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/>
  <mc:AlternateContent xmlns:mc="http://schemas.openxmlformats.org/markup-compatibility/2006">
    <mc:Choice Requires="x15">
      <x15ac:absPath xmlns:x15ac="http://schemas.microsoft.com/office/spreadsheetml/2010/11/ac" url="R:\CENÍKY\Riho _RIH\CENÍKY\2026\"/>
    </mc:Choice>
  </mc:AlternateContent>
  <xr:revisionPtr revIDLastSave="0" documentId="13_ncr:1_{9EF89F36-FD3E-4BA0-83CB-EC1788F66FAF}" xr6:coauthVersionLast="47" xr6:coauthVersionMax="47" xr10:uidLastSave="{00000000-0000-0000-0000-000000000000}"/>
  <bookViews>
    <workbookView xWindow="30210" yWindow="4245" windowWidth="21600" windowHeight="11295" activeTab="1" xr2:uid="{19DF0C2A-18AB-4050-990A-7A0772A1180A}"/>
  </bookViews>
  <sheets>
    <sheet name="RIHO Gross Price List" sheetId="1" r:id="rId1"/>
    <sheet name="ceník vč. příplatku" sheetId="3" r:id="rId2"/>
    <sheet name="Available Image" sheetId="2" r:id="rId3"/>
  </sheets>
  <definedNames>
    <definedName name="_xlnm._FilterDatabase" localSheetId="2" hidden="1">'Available Image'!$A$1:$V$1</definedName>
    <definedName name="_xlnm._FilterDatabase" localSheetId="1" hidden="1">'ceník vč. příplatku'!$A$1:$AH$3241</definedName>
    <definedName name="_xlnm._FilterDatabase" localSheetId="0" hidden="1">'RIHO Gross Price List'!$A$1:$AH$3241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F1683" i="1" l="1"/>
  <c r="AF1682" i="1"/>
  <c r="AF1681" i="1"/>
  <c r="AF1680" i="1"/>
  <c r="AF1679" i="1"/>
  <c r="AF1678" i="1"/>
  <c r="AF1677" i="1"/>
  <c r="AF1676" i="1"/>
  <c r="AF1675" i="1"/>
  <c r="AF1674" i="1"/>
  <c r="AF1673" i="1"/>
  <c r="AF1672" i="1"/>
  <c r="AF1671" i="1"/>
  <c r="AF1670" i="1"/>
  <c r="AF1669" i="1"/>
  <c r="AF1668" i="1"/>
  <c r="AF1667" i="1"/>
  <c r="AF1666" i="1"/>
  <c r="AF1665" i="1"/>
  <c r="AF1664" i="1"/>
  <c r="AF1663" i="1"/>
  <c r="AF1662" i="1"/>
  <c r="AF1661" i="1"/>
  <c r="AF1660" i="1"/>
  <c r="AF1659" i="1"/>
  <c r="AF1658" i="1"/>
  <c r="AF1657" i="1"/>
  <c r="AF1656" i="1"/>
  <c r="AF1655" i="1"/>
  <c r="AF1654" i="1"/>
  <c r="AF1653" i="1"/>
  <c r="AF1652" i="1"/>
  <c r="AF1651" i="1"/>
  <c r="AF1650" i="1"/>
  <c r="AF1649" i="1"/>
  <c r="AF1648" i="1"/>
  <c r="AF1647" i="1"/>
  <c r="AF1646" i="1"/>
  <c r="AF1645" i="1"/>
  <c r="AF1644" i="1"/>
  <c r="AF1643" i="1"/>
  <c r="AF1642" i="1"/>
  <c r="AF1641" i="1"/>
  <c r="AF1640" i="1"/>
  <c r="AF1639" i="1"/>
  <c r="AF1638" i="1"/>
  <c r="AF1637" i="1"/>
  <c r="AF1636" i="1"/>
  <c r="AF1635" i="1"/>
  <c r="AF1634" i="1"/>
  <c r="AF1633" i="1"/>
  <c r="AF1632" i="1"/>
  <c r="AF1631" i="1"/>
  <c r="AF1630" i="1"/>
  <c r="AF1629" i="1"/>
  <c r="AF1628" i="1"/>
  <c r="AF1627" i="1"/>
  <c r="AF1626" i="1"/>
  <c r="AF1625" i="1"/>
  <c r="AF1624" i="1"/>
  <c r="AF2617" i="1" l="1"/>
  <c r="AF2616" i="1"/>
  <c r="AF2615" i="1"/>
  <c r="AF2614" i="1"/>
  <c r="AF2613" i="1"/>
  <c r="AF2612" i="1"/>
  <c r="AF2611" i="1"/>
  <c r="AF2610" i="1"/>
  <c r="AF2609" i="1"/>
  <c r="AF2608" i="1"/>
  <c r="AF2607" i="1"/>
  <c r="AF2606" i="1"/>
  <c r="AF2605" i="1"/>
  <c r="AF2604" i="1"/>
  <c r="AF2603" i="1"/>
  <c r="AF3135" i="1"/>
  <c r="AF3134" i="1"/>
  <c r="AF3133" i="1"/>
  <c r="AF3132" i="1"/>
  <c r="AF3131" i="1"/>
  <c r="AF3103" i="1"/>
  <c r="AF3101" i="1"/>
  <c r="AF3099" i="1"/>
  <c r="AF2621" i="1"/>
  <c r="AF2620" i="1"/>
  <c r="AF2619" i="1"/>
  <c r="AF2618" i="1"/>
  <c r="AF1453" i="1"/>
  <c r="AF1452" i="1"/>
  <c r="AF1429" i="1"/>
  <c r="AF1428" i="1"/>
  <c r="AF1427" i="1"/>
  <c r="AF1423" i="1"/>
  <c r="AF975" i="1"/>
  <c r="AF954" i="1"/>
  <c r="AF889" i="1"/>
  <c r="AF868" i="1"/>
  <c r="AF845" i="1"/>
  <c r="AF824" i="1"/>
  <c r="AF208" i="1"/>
  <c r="AF205" i="1"/>
  <c r="AF204" i="1"/>
  <c r="AF2480" i="1"/>
  <c r="AF2469" i="1"/>
  <c r="AF2447" i="1"/>
  <c r="AF2436" i="1"/>
  <c r="AF2414" i="1"/>
  <c r="AF2403" i="1"/>
  <c r="AF2392" i="1"/>
  <c r="AF2381" i="1"/>
  <c r="AF2370" i="1"/>
  <c r="AF2359" i="1"/>
  <c r="AF2348" i="1"/>
  <c r="AF2337" i="1"/>
  <c r="AF2326" i="1"/>
  <c r="AF2315" i="1"/>
  <c r="AF2304" i="1"/>
  <c r="AF2293" i="1"/>
  <c r="AF2282" i="1"/>
  <c r="AF2271" i="1"/>
  <c r="AF2260" i="1"/>
  <c r="AF2205" i="1"/>
  <c r="AF2106" i="1"/>
  <c r="AF2095" i="1"/>
  <c r="AF2073" i="1"/>
  <c r="AF2029" i="1"/>
  <c r="AF2007" i="1"/>
  <c r="AF1996" i="1"/>
  <c r="AF1985" i="1"/>
  <c r="AF1974" i="1"/>
  <c r="AF1963" i="1"/>
  <c r="AF1952" i="1"/>
  <c r="AF1941" i="1"/>
  <c r="AF1930" i="1"/>
  <c r="AF1919" i="1"/>
  <c r="AF1908" i="1"/>
  <c r="AF1886" i="1"/>
  <c r="AF1875" i="1"/>
  <c r="AF1864" i="1"/>
  <c r="AF1853" i="1"/>
  <c r="AF1842" i="1"/>
  <c r="AF1831" i="1"/>
  <c r="AF1820" i="1"/>
  <c r="AF1809" i="1"/>
  <c r="AF1798" i="1"/>
  <c r="AF1787" i="1"/>
  <c r="AF1776" i="1"/>
  <c r="AF1765" i="1"/>
  <c r="AF1754" i="1"/>
  <c r="AF2602" i="1"/>
  <c r="AF2601" i="1"/>
  <c r="AF2590" i="1"/>
  <c r="AF2579" i="1"/>
  <c r="AF2568" i="1"/>
  <c r="AF2557" i="1"/>
  <c r="AF2546" i="1"/>
  <c r="AF2535" i="1"/>
  <c r="AF2524" i="1"/>
  <c r="AF2513" i="1"/>
  <c r="AF2502" i="1"/>
  <c r="AF2491" i="1"/>
  <c r="AF2249" i="1"/>
  <c r="AF2238" i="1"/>
  <c r="AF2227" i="1"/>
  <c r="AF2216" i="1"/>
  <c r="AF2194" i="1"/>
  <c r="AF2183" i="1"/>
  <c r="AF2172" i="1"/>
  <c r="AF2161" i="1"/>
  <c r="AF2150" i="1"/>
  <c r="AF2139" i="1"/>
  <c r="AF2128" i="1"/>
  <c r="AF2062" i="1"/>
  <c r="AF2040" i="1"/>
  <c r="AF1459" i="1"/>
  <c r="AF1458" i="1"/>
  <c r="AF1457" i="1"/>
  <c r="AF1456" i="1"/>
  <c r="AF1447" i="1"/>
  <c r="AF1435" i="1"/>
  <c r="AF1434" i="1"/>
  <c r="AF1433" i="1"/>
  <c r="AF1432" i="1"/>
  <c r="AF214" i="1"/>
  <c r="AF213" i="1"/>
  <c r="AF211" i="1"/>
  <c r="AF210" i="1"/>
  <c r="AF3241" i="1"/>
  <c r="AF3240" i="1"/>
  <c r="AF3239" i="1"/>
  <c r="AF3238" i="1"/>
  <c r="AF3237" i="1"/>
  <c r="AF3236" i="1"/>
  <c r="AF3235" i="1"/>
  <c r="AF3234" i="1"/>
  <c r="AF3233" i="1"/>
  <c r="AF3232" i="1"/>
  <c r="AF3231" i="1"/>
  <c r="AF3230" i="1"/>
  <c r="AF3229" i="1"/>
  <c r="AF3228" i="1"/>
  <c r="AF3227" i="1"/>
  <c r="AF3226" i="1"/>
  <c r="AF3225" i="1"/>
  <c r="AF3224" i="1"/>
  <c r="AF3223" i="1"/>
  <c r="AF3222" i="1"/>
  <c r="AF3221" i="1"/>
  <c r="AF3220" i="1"/>
  <c r="AF3219" i="1"/>
  <c r="AF3218" i="1"/>
  <c r="AF3217" i="1"/>
  <c r="AF3216" i="1"/>
  <c r="AF3215" i="1"/>
  <c r="AF3214" i="1"/>
  <c r="AF3213" i="1"/>
  <c r="AF3212" i="1"/>
  <c r="AF3211" i="1"/>
  <c r="AF3210" i="1"/>
  <c r="AF3209" i="1"/>
  <c r="AF3208" i="1"/>
  <c r="AF3207" i="1"/>
  <c r="AF3206" i="1"/>
  <c r="AF3205" i="1"/>
  <c r="AF3204" i="1"/>
  <c r="AF3203" i="1"/>
  <c r="AF3202" i="1"/>
  <c r="AF3201" i="1"/>
  <c r="AF3200" i="1"/>
  <c r="AF3199" i="1"/>
  <c r="AF3198" i="1"/>
  <c r="AF3197" i="1"/>
  <c r="AF3196" i="1"/>
  <c r="AF3195" i="1"/>
  <c r="AF3194" i="1"/>
  <c r="AF3193" i="1"/>
  <c r="AF3192" i="1"/>
  <c r="AF3191" i="1"/>
  <c r="AF3190" i="1"/>
  <c r="AF3189" i="1"/>
  <c r="AF3188" i="1"/>
  <c r="AF3187" i="1"/>
  <c r="AF3186" i="1"/>
  <c r="AF3185" i="1"/>
  <c r="AF3184" i="1"/>
  <c r="AF3183" i="1"/>
  <c r="AF3182" i="1"/>
  <c r="AF3181" i="1"/>
  <c r="AF3180" i="1"/>
  <c r="AF3179" i="1"/>
  <c r="AF3178" i="1"/>
  <c r="AF3177" i="1"/>
  <c r="AF3176" i="1"/>
  <c r="AF3175" i="1"/>
  <c r="AF3174" i="1"/>
  <c r="AF3173" i="1"/>
  <c r="AF3172" i="1"/>
  <c r="AF3171" i="1"/>
  <c r="AF3170" i="1"/>
  <c r="AF3169" i="1"/>
  <c r="AF3168" i="1"/>
  <c r="AF3167" i="1"/>
  <c r="AF3166" i="1"/>
  <c r="AF3165" i="1"/>
  <c r="AF3164" i="1"/>
  <c r="AF3163" i="1"/>
  <c r="AF3162" i="1"/>
  <c r="AF3161" i="1"/>
  <c r="AF3160" i="1"/>
  <c r="AF3159" i="1"/>
  <c r="AF3158" i="1"/>
  <c r="AF3157" i="1"/>
  <c r="AF3156" i="1"/>
  <c r="AF3155" i="1"/>
  <c r="AF3154" i="1"/>
  <c r="AF3153" i="1"/>
  <c r="AF3152" i="1"/>
  <c r="AF3151" i="1"/>
  <c r="AF3150" i="1"/>
  <c r="AF3149" i="1"/>
  <c r="AF3148" i="1"/>
  <c r="AF3147" i="1"/>
  <c r="AF3146" i="1"/>
  <c r="AF3145" i="1"/>
  <c r="AF3144" i="1"/>
  <c r="AF3143" i="1"/>
  <c r="AF3142" i="1"/>
  <c r="AF3141" i="1"/>
  <c r="AF3140" i="1"/>
  <c r="AF3139" i="1"/>
  <c r="AF3138" i="1"/>
  <c r="AF3137" i="1"/>
  <c r="AF3136" i="1"/>
  <c r="AF3130" i="1"/>
  <c r="AF3129" i="1"/>
  <c r="AF3128" i="1"/>
  <c r="AF3127" i="1"/>
  <c r="AF3126" i="1"/>
  <c r="AF3125" i="1"/>
  <c r="AF3124" i="1"/>
  <c r="AF3123" i="1"/>
  <c r="AF3122" i="1"/>
  <c r="AF3121" i="1"/>
  <c r="AF3120" i="1"/>
  <c r="AF3119" i="1"/>
  <c r="AF3118" i="1"/>
  <c r="AF3117" i="1"/>
  <c r="AF3116" i="1"/>
  <c r="AF3115" i="1"/>
  <c r="AF3114" i="1"/>
  <c r="AF3113" i="1"/>
  <c r="AF3112" i="1"/>
  <c r="AF3111" i="1"/>
  <c r="AF3110" i="1"/>
  <c r="AF3109" i="1"/>
  <c r="AF3108" i="1"/>
  <c r="AF3107" i="1"/>
  <c r="AF3106" i="1"/>
  <c r="AF3105" i="1"/>
  <c r="AF3104" i="1"/>
  <c r="AF3102" i="1"/>
  <c r="AF3100" i="1"/>
  <c r="AF3098" i="1"/>
  <c r="AF3097" i="1"/>
  <c r="AF3096" i="1"/>
  <c r="AF3095" i="1"/>
  <c r="AF3094" i="1"/>
  <c r="AF3093" i="1"/>
  <c r="AF3092" i="1"/>
  <c r="AF3091" i="1"/>
  <c r="AF3090" i="1"/>
  <c r="AF3089" i="1"/>
  <c r="AF3088" i="1"/>
  <c r="AF3087" i="1"/>
  <c r="AF3086" i="1"/>
  <c r="AF3085" i="1"/>
  <c r="AF3084" i="1"/>
  <c r="AF3083" i="1"/>
  <c r="AF3082" i="1"/>
  <c r="AF3081" i="1"/>
  <c r="AF3080" i="1"/>
  <c r="AF3079" i="1"/>
  <c r="AF3078" i="1"/>
  <c r="AF3077" i="1"/>
  <c r="AF3076" i="1"/>
  <c r="AF3075" i="1"/>
  <c r="AF3074" i="1"/>
  <c r="AF3073" i="1"/>
  <c r="AF3072" i="1"/>
  <c r="AF3071" i="1"/>
  <c r="AF3070" i="1"/>
  <c r="AF3069" i="1"/>
  <c r="AF3068" i="1"/>
  <c r="AF3067" i="1"/>
  <c r="AF3066" i="1"/>
  <c r="AF3065" i="1"/>
  <c r="AF3064" i="1"/>
  <c r="AF3063" i="1"/>
  <c r="AF3062" i="1"/>
  <c r="AF3061" i="1"/>
  <c r="AF3060" i="1"/>
  <c r="AF3059" i="1"/>
  <c r="AF3058" i="1"/>
  <c r="AF3057" i="1"/>
  <c r="AF3056" i="1"/>
  <c r="AF3055" i="1"/>
  <c r="AF3054" i="1"/>
  <c r="AF3053" i="1"/>
  <c r="AF3052" i="1"/>
  <c r="AF3051" i="1"/>
  <c r="AF3050" i="1"/>
  <c r="AF3049" i="1"/>
  <c r="AF3048" i="1"/>
  <c r="AF3047" i="1"/>
  <c r="AF3046" i="1"/>
  <c r="AF3045" i="1"/>
  <c r="AF3044" i="1"/>
  <c r="AF3043" i="1"/>
  <c r="AF3042" i="1"/>
  <c r="AF3041" i="1"/>
  <c r="AF3040" i="1"/>
  <c r="AF3039" i="1"/>
  <c r="AF3038" i="1"/>
  <c r="AF3037" i="1"/>
  <c r="AF3036" i="1"/>
  <c r="AF3035" i="1"/>
  <c r="AF3034" i="1"/>
  <c r="AF3033" i="1"/>
  <c r="AF3032" i="1"/>
  <c r="AF3031" i="1"/>
  <c r="AF3030" i="1"/>
  <c r="AF3029" i="1"/>
  <c r="AF3028" i="1"/>
  <c r="AF3027" i="1"/>
  <c r="AF3026" i="1"/>
  <c r="AF3025" i="1"/>
  <c r="AF3024" i="1"/>
  <c r="AF3023" i="1"/>
  <c r="AF3022" i="1"/>
  <c r="AF3021" i="1"/>
  <c r="AF3020" i="1"/>
  <c r="AF3019" i="1"/>
  <c r="AF3018" i="1"/>
  <c r="AF3017" i="1"/>
  <c r="AF3016" i="1"/>
  <c r="AF3015" i="1"/>
  <c r="AF3014" i="1"/>
  <c r="AF3013" i="1"/>
  <c r="AF3012" i="1"/>
  <c r="AF3011" i="1"/>
  <c r="AF3010" i="1"/>
  <c r="AF3009" i="1"/>
  <c r="AF3008" i="1"/>
  <c r="AF3007" i="1"/>
  <c r="AF3006" i="1"/>
  <c r="AF3005" i="1"/>
  <c r="AF3004" i="1"/>
  <c r="AF3003" i="1"/>
  <c r="AF3002" i="1"/>
  <c r="AF3001" i="1"/>
  <c r="AF3000" i="1"/>
  <c r="AF2999" i="1"/>
  <c r="AF2998" i="1"/>
  <c r="AF2997" i="1"/>
  <c r="AF2996" i="1"/>
  <c r="AF2995" i="1"/>
  <c r="AF2994" i="1"/>
  <c r="AF2993" i="1"/>
  <c r="AF2992" i="1"/>
  <c r="AF2991" i="1"/>
  <c r="AF2990" i="1"/>
  <c r="AF2989" i="1"/>
  <c r="AF2988" i="1"/>
  <c r="AF2987" i="1"/>
  <c r="AF2986" i="1"/>
  <c r="AF2985" i="1"/>
  <c r="AF2984" i="1"/>
  <c r="AF2983" i="1"/>
  <c r="AF2982" i="1"/>
  <c r="AF2981" i="1"/>
  <c r="AF2980" i="1"/>
  <c r="AF2979" i="1"/>
  <c r="AF2978" i="1"/>
  <c r="AF2977" i="1"/>
  <c r="AF2976" i="1"/>
  <c r="AF2975" i="1"/>
  <c r="AF2974" i="1"/>
  <c r="AF2973" i="1"/>
  <c r="AF2972" i="1"/>
  <c r="AF2971" i="1"/>
  <c r="AF2970" i="1"/>
  <c r="AF2969" i="1"/>
  <c r="AF2968" i="1"/>
  <c r="AF2967" i="1"/>
  <c r="AF2966" i="1"/>
  <c r="AF2965" i="1"/>
  <c r="AF2964" i="1"/>
  <c r="AF2963" i="1"/>
  <c r="AF2962" i="1"/>
  <c r="AF2961" i="1"/>
  <c r="AF2960" i="1"/>
  <c r="AF2959" i="1"/>
  <c r="AF2958" i="1"/>
  <c r="AF2957" i="1"/>
  <c r="AF2956" i="1"/>
  <c r="AF2955" i="1"/>
  <c r="AF2954" i="1"/>
  <c r="AF2953" i="1"/>
  <c r="AF2952" i="1"/>
  <c r="AF2951" i="1"/>
  <c r="AF2950" i="1"/>
  <c r="AF2949" i="1"/>
  <c r="AF2948" i="1"/>
  <c r="AF2947" i="1"/>
  <c r="AF2946" i="1"/>
  <c r="AF2945" i="1"/>
  <c r="AF2944" i="1"/>
  <c r="AF2943" i="1"/>
  <c r="AF2942" i="1"/>
  <c r="AF2941" i="1"/>
  <c r="AF2940" i="1"/>
  <c r="AF2939" i="1"/>
  <c r="AF2938" i="1"/>
  <c r="AF2937" i="1"/>
  <c r="AF2936" i="1"/>
  <c r="AF2935" i="1"/>
  <c r="AF2934" i="1"/>
  <c r="AF2933" i="1"/>
  <c r="AF2932" i="1"/>
  <c r="AF2931" i="1"/>
  <c r="AF2930" i="1"/>
  <c r="AF2929" i="1"/>
  <c r="AF2928" i="1"/>
  <c r="AF2927" i="1"/>
  <c r="AF2926" i="1"/>
  <c r="AF2925" i="1"/>
  <c r="AF2924" i="1"/>
  <c r="AF2923" i="1"/>
  <c r="AF2922" i="1"/>
  <c r="AF2921" i="1"/>
  <c r="AF2920" i="1"/>
  <c r="AF2919" i="1"/>
  <c r="AF2918" i="1"/>
  <c r="AF2917" i="1"/>
  <c r="AF2916" i="1"/>
  <c r="AF2915" i="1"/>
  <c r="AF2914" i="1"/>
  <c r="AF2913" i="1"/>
  <c r="AF2912" i="1"/>
  <c r="AF2911" i="1"/>
  <c r="AF2910" i="1"/>
  <c r="AF2909" i="1"/>
  <c r="AF2908" i="1"/>
  <c r="AF2907" i="1"/>
  <c r="AF2906" i="1"/>
  <c r="AF2905" i="1"/>
  <c r="AF2904" i="1"/>
  <c r="AF2903" i="1"/>
  <c r="AF2902" i="1"/>
  <c r="AF2901" i="1"/>
  <c r="AF2900" i="1"/>
  <c r="AF2899" i="1"/>
  <c r="AF2898" i="1"/>
  <c r="AF2897" i="1"/>
  <c r="AF2896" i="1"/>
  <c r="AF2895" i="1"/>
  <c r="AF2894" i="1"/>
  <c r="AF2893" i="1"/>
  <c r="AF2892" i="1"/>
  <c r="AF2891" i="1"/>
  <c r="AF2890" i="1"/>
  <c r="AF2889" i="1"/>
  <c r="AF2888" i="1"/>
  <c r="AF2887" i="1"/>
  <c r="AF2886" i="1"/>
  <c r="AF2885" i="1"/>
  <c r="AF2884" i="1"/>
  <c r="AF2883" i="1"/>
  <c r="AF2882" i="1"/>
  <c r="AF2881" i="1"/>
  <c r="AF2880" i="1"/>
  <c r="AF2879" i="1"/>
  <c r="AF2878" i="1"/>
  <c r="AF2877" i="1"/>
  <c r="AF2876" i="1"/>
  <c r="AF2875" i="1"/>
  <c r="AF2874" i="1"/>
  <c r="AF2873" i="1"/>
  <c r="AF2872" i="1"/>
  <c r="AF2871" i="1"/>
  <c r="AF2870" i="1"/>
  <c r="AF2869" i="1"/>
  <c r="AF2868" i="1"/>
  <c r="AF2867" i="1"/>
  <c r="AF2866" i="1"/>
  <c r="AF2865" i="1"/>
  <c r="AF2864" i="1"/>
  <c r="AF2863" i="1"/>
  <c r="AF2862" i="1"/>
  <c r="AF2861" i="1"/>
  <c r="AF2860" i="1"/>
  <c r="AF2859" i="1"/>
  <c r="AF2858" i="1"/>
  <c r="AF2857" i="1"/>
  <c r="AF2856" i="1"/>
  <c r="AF2855" i="1"/>
  <c r="AF2854" i="1"/>
  <c r="AF2853" i="1"/>
  <c r="AF2852" i="1"/>
  <c r="AF2851" i="1"/>
  <c r="AF2850" i="1"/>
  <c r="AF2849" i="1"/>
  <c r="AF2848" i="1"/>
  <c r="AF2847" i="1"/>
  <c r="AF2846" i="1"/>
  <c r="AF2845" i="1"/>
  <c r="AF2844" i="1"/>
  <c r="AF2843" i="1"/>
  <c r="AF2842" i="1"/>
  <c r="AF2841" i="1"/>
  <c r="AF2840" i="1"/>
  <c r="AF2839" i="1"/>
  <c r="AF2838" i="1"/>
  <c r="AF2837" i="1"/>
  <c r="AF2836" i="1"/>
  <c r="AF2835" i="1"/>
  <c r="AF2834" i="1"/>
  <c r="AF2833" i="1"/>
  <c r="AF2832" i="1"/>
  <c r="AF2831" i="1"/>
  <c r="AF2830" i="1"/>
  <c r="AF2829" i="1"/>
  <c r="AF2828" i="1"/>
  <c r="AF2827" i="1"/>
  <c r="AF2826" i="1"/>
  <c r="AF2825" i="1"/>
  <c r="AF2824" i="1"/>
  <c r="AF2823" i="1"/>
  <c r="AF2822" i="1"/>
  <c r="AF2821" i="1"/>
  <c r="AF2820" i="1"/>
  <c r="AF2819" i="1"/>
  <c r="AF2818" i="1"/>
  <c r="AF2817" i="1"/>
  <c r="AF2816" i="1"/>
  <c r="AF2815" i="1"/>
  <c r="AF2814" i="1"/>
  <c r="AF2813" i="1"/>
  <c r="AF2812" i="1"/>
  <c r="AF2811" i="1"/>
  <c r="AF2810" i="1"/>
  <c r="AF2809" i="1"/>
  <c r="AF2808" i="1"/>
  <c r="AF2807" i="1"/>
  <c r="AF2806" i="1"/>
  <c r="AF2805" i="1"/>
  <c r="AF2804" i="1"/>
  <c r="AF2803" i="1"/>
  <c r="AF2802" i="1"/>
  <c r="AF2801" i="1"/>
  <c r="AF2800" i="1"/>
  <c r="AF2799" i="1"/>
  <c r="AF2798" i="1"/>
  <c r="AF2797" i="1"/>
  <c r="AF2796" i="1"/>
  <c r="AF2795" i="1"/>
  <c r="AF2794" i="1"/>
  <c r="AF2793" i="1"/>
  <c r="AF2792" i="1"/>
  <c r="AF2791" i="1"/>
  <c r="AF2790" i="1"/>
  <c r="AF2789" i="1"/>
  <c r="AF2788" i="1"/>
  <c r="AF2787" i="1"/>
  <c r="AF2786" i="1"/>
  <c r="AF2785" i="1"/>
  <c r="AF2784" i="1"/>
  <c r="AF2783" i="1"/>
  <c r="AF2782" i="1"/>
  <c r="AF2781" i="1"/>
  <c r="AF2780" i="1"/>
  <c r="AF2779" i="1"/>
  <c r="AF2778" i="1"/>
  <c r="AF2777" i="1"/>
  <c r="AF2776" i="1"/>
  <c r="AF2775" i="1"/>
  <c r="AF2774" i="1"/>
  <c r="AF2773" i="1"/>
  <c r="AF2772" i="1"/>
  <c r="AF2771" i="1"/>
  <c r="AF2770" i="1"/>
  <c r="AF2769" i="1"/>
  <c r="AF2768" i="1"/>
  <c r="AF2767" i="1"/>
  <c r="AF2766" i="1"/>
  <c r="AF2765" i="1"/>
  <c r="AF2764" i="1"/>
  <c r="AF2763" i="1"/>
  <c r="AF2762" i="1"/>
  <c r="AF2761" i="1"/>
  <c r="AF2760" i="1"/>
  <c r="AF2759" i="1"/>
  <c r="AF2758" i="1"/>
  <c r="AF2757" i="1"/>
  <c r="AF2756" i="1"/>
  <c r="AF2755" i="1"/>
  <c r="AF2754" i="1"/>
  <c r="AF2753" i="1"/>
  <c r="AF2752" i="1"/>
  <c r="AF2751" i="1"/>
  <c r="AF2750" i="1"/>
  <c r="AF2749" i="1"/>
  <c r="AF2748" i="1"/>
  <c r="AF2747" i="1"/>
  <c r="AF2746" i="1"/>
  <c r="AF2745" i="1"/>
  <c r="AF2744" i="1"/>
  <c r="AF2743" i="1"/>
  <c r="AF2742" i="1"/>
  <c r="AF2741" i="1"/>
  <c r="AF2740" i="1"/>
  <c r="AF2739" i="1"/>
  <c r="AF2738" i="1"/>
  <c r="AF2737" i="1"/>
  <c r="AF2736" i="1"/>
  <c r="AF2735" i="1"/>
  <c r="AF2734" i="1"/>
  <c r="AF2733" i="1"/>
  <c r="AF2732" i="1"/>
  <c r="AF2731" i="1"/>
  <c r="AF2730" i="1"/>
  <c r="AF2729" i="1"/>
  <c r="AF2728" i="1"/>
  <c r="AF2727" i="1"/>
  <c r="AF2726" i="1"/>
  <c r="AF2725" i="1"/>
  <c r="AF2724" i="1"/>
  <c r="AF2723" i="1"/>
  <c r="AF2722" i="1"/>
  <c r="AF2721" i="1"/>
  <c r="AF2720" i="1"/>
  <c r="AF2719" i="1"/>
  <c r="AF2718" i="1"/>
  <c r="AF2717" i="1"/>
  <c r="AF2716" i="1"/>
  <c r="AF2715" i="1"/>
  <c r="AF2714" i="1"/>
  <c r="AF2713" i="1"/>
  <c r="AF2712" i="1"/>
  <c r="AF2711" i="1"/>
  <c r="AF2710" i="1"/>
  <c r="AF2709" i="1"/>
  <c r="AF2708" i="1"/>
  <c r="AF2707" i="1"/>
  <c r="AF2706" i="1"/>
  <c r="AF2705" i="1"/>
  <c r="AF2704" i="1"/>
  <c r="AF2703" i="1"/>
  <c r="AF2702" i="1"/>
  <c r="AF2701" i="1"/>
  <c r="AF2700" i="1"/>
  <c r="AF2699" i="1"/>
  <c r="AF2698" i="1"/>
  <c r="AF2697" i="1"/>
  <c r="AF2696" i="1"/>
  <c r="AF2695" i="1"/>
  <c r="AF2694" i="1"/>
  <c r="AF2693" i="1"/>
  <c r="AF2692" i="1"/>
  <c r="AF2691" i="1"/>
  <c r="AF2690" i="1"/>
  <c r="AF2689" i="1"/>
  <c r="AF2688" i="1"/>
  <c r="AF2687" i="1"/>
  <c r="AF2686" i="1"/>
  <c r="AF2685" i="1"/>
  <c r="AF2684" i="1"/>
  <c r="AF2683" i="1"/>
  <c r="AF2682" i="1"/>
  <c r="AF2681" i="1"/>
  <c r="AF2680" i="1"/>
  <c r="AF2679" i="1"/>
  <c r="AF2678" i="1"/>
  <c r="AF2677" i="1"/>
  <c r="AF2676" i="1"/>
  <c r="AF2675" i="1"/>
  <c r="AF2674" i="1"/>
  <c r="AF2673" i="1"/>
  <c r="AF2672" i="1"/>
  <c r="AF2671" i="1"/>
  <c r="AF2670" i="1"/>
  <c r="AF2669" i="1"/>
  <c r="AF2668" i="1"/>
  <c r="AF2667" i="1"/>
  <c r="AF2666" i="1"/>
  <c r="AF2665" i="1"/>
  <c r="AF2664" i="1"/>
  <c r="AF2663" i="1"/>
  <c r="AF2662" i="1"/>
  <c r="AF2661" i="1"/>
  <c r="AF2660" i="1"/>
  <c r="AF2659" i="1"/>
  <c r="AF2658" i="1"/>
  <c r="AF2657" i="1"/>
  <c r="AF2656" i="1"/>
  <c r="AF2655" i="1"/>
  <c r="AF2654" i="1"/>
  <c r="AF2653" i="1"/>
  <c r="AF2652" i="1"/>
  <c r="AF2651" i="1"/>
  <c r="AF2650" i="1"/>
  <c r="AF2649" i="1"/>
  <c r="AF2648" i="1"/>
  <c r="AF2647" i="1"/>
  <c r="AF2646" i="1"/>
  <c r="AF2645" i="1"/>
  <c r="AF2644" i="1"/>
  <c r="AF2643" i="1"/>
  <c r="AF2642" i="1"/>
  <c r="AF2641" i="1"/>
  <c r="AF2640" i="1"/>
  <c r="AF2639" i="1"/>
  <c r="AF2638" i="1"/>
  <c r="AF2637" i="1"/>
  <c r="AF2636" i="1"/>
  <c r="AF2635" i="1"/>
  <c r="AF2634" i="1"/>
  <c r="AF2633" i="1"/>
  <c r="AF2632" i="1"/>
  <c r="AF2631" i="1"/>
  <c r="AF2630" i="1"/>
  <c r="AF2629" i="1"/>
  <c r="AF2628" i="1"/>
  <c r="AF2627" i="1"/>
  <c r="AF2626" i="1"/>
  <c r="AF2625" i="1"/>
  <c r="AF2624" i="1"/>
  <c r="AF2623" i="1"/>
  <c r="AF2622" i="1"/>
  <c r="AF2600" i="1"/>
  <c r="AF2599" i="1"/>
  <c r="AF2598" i="1"/>
  <c r="AF2597" i="1"/>
  <c r="AF2596" i="1"/>
  <c r="AF2595" i="1"/>
  <c r="AF2594" i="1"/>
  <c r="AF2593" i="1"/>
  <c r="AF2592" i="1"/>
  <c r="AF2591" i="1"/>
  <c r="AF2589" i="1"/>
  <c r="AF2588" i="1"/>
  <c r="AF2587" i="1"/>
  <c r="AF2586" i="1"/>
  <c r="AF2585" i="1"/>
  <c r="AF2584" i="1"/>
  <c r="AF2583" i="1"/>
  <c r="AF2582" i="1"/>
  <c r="AF2581" i="1"/>
  <c r="AF2580" i="1"/>
  <c r="AF2578" i="1"/>
  <c r="AF2577" i="1"/>
  <c r="AF2576" i="1"/>
  <c r="AF2575" i="1"/>
  <c r="AF2574" i="1"/>
  <c r="AF2573" i="1"/>
  <c r="AF2572" i="1"/>
  <c r="AF2571" i="1"/>
  <c r="AF2570" i="1"/>
  <c r="AF2569" i="1"/>
  <c r="AF2567" i="1"/>
  <c r="AF2566" i="1"/>
  <c r="AF2565" i="1"/>
  <c r="AF2564" i="1"/>
  <c r="AF2563" i="1"/>
  <c r="AF2562" i="1"/>
  <c r="AF2561" i="1"/>
  <c r="AF2560" i="1"/>
  <c r="AF2559" i="1"/>
  <c r="AF2558" i="1"/>
  <c r="AF2556" i="1"/>
  <c r="AF2555" i="1"/>
  <c r="AF2554" i="1"/>
  <c r="AF2553" i="1"/>
  <c r="AF2552" i="1"/>
  <c r="AF2551" i="1"/>
  <c r="AF2550" i="1"/>
  <c r="AF2549" i="1"/>
  <c r="AF2548" i="1"/>
  <c r="AF2547" i="1"/>
  <c r="AF2545" i="1"/>
  <c r="AF2544" i="1"/>
  <c r="AF2543" i="1"/>
  <c r="AF2542" i="1"/>
  <c r="AF2541" i="1"/>
  <c r="AF2540" i="1"/>
  <c r="AF2539" i="1"/>
  <c r="AF2538" i="1"/>
  <c r="AF2537" i="1"/>
  <c r="AF2536" i="1"/>
  <c r="AF2534" i="1"/>
  <c r="AF2533" i="1"/>
  <c r="AF2532" i="1"/>
  <c r="AF2531" i="1"/>
  <c r="AF2530" i="1"/>
  <c r="AF2529" i="1"/>
  <c r="AF2528" i="1"/>
  <c r="AF2527" i="1"/>
  <c r="AF2526" i="1"/>
  <c r="AF2525" i="1"/>
  <c r="AF2523" i="1"/>
  <c r="AF2522" i="1"/>
  <c r="AF2521" i="1"/>
  <c r="AF2520" i="1"/>
  <c r="AF2519" i="1"/>
  <c r="AF2518" i="1"/>
  <c r="AF2517" i="1"/>
  <c r="AF2516" i="1"/>
  <c r="AF2515" i="1"/>
  <c r="AF2514" i="1"/>
  <c r="AF2512" i="1"/>
  <c r="AF2511" i="1"/>
  <c r="AF2510" i="1"/>
  <c r="AF2509" i="1"/>
  <c r="AF2508" i="1"/>
  <c r="AF2507" i="1"/>
  <c r="AF2506" i="1"/>
  <c r="AF2505" i="1"/>
  <c r="AF2504" i="1"/>
  <c r="AF2503" i="1"/>
  <c r="AF2501" i="1"/>
  <c r="AF2500" i="1"/>
  <c r="AF2499" i="1"/>
  <c r="AF2498" i="1"/>
  <c r="AF2497" i="1"/>
  <c r="AF2496" i="1"/>
  <c r="AF2495" i="1"/>
  <c r="AF2494" i="1"/>
  <c r="AF2493" i="1"/>
  <c r="AF2492" i="1"/>
  <c r="AF2490" i="1"/>
  <c r="AF2489" i="1"/>
  <c r="AF2488" i="1"/>
  <c r="AF2487" i="1"/>
  <c r="AF2486" i="1"/>
  <c r="AF2485" i="1"/>
  <c r="AF2484" i="1"/>
  <c r="AF2483" i="1"/>
  <c r="AF2482" i="1"/>
  <c r="AF2481" i="1"/>
  <c r="AF2479" i="1"/>
  <c r="AF2478" i="1"/>
  <c r="AF2477" i="1"/>
  <c r="AF2476" i="1"/>
  <c r="AF2475" i="1"/>
  <c r="AF2474" i="1"/>
  <c r="AF2473" i="1"/>
  <c r="AF2472" i="1"/>
  <c r="AF2471" i="1"/>
  <c r="AF2470" i="1"/>
  <c r="AF2468" i="1"/>
  <c r="AF2467" i="1"/>
  <c r="AF2466" i="1"/>
  <c r="AF2465" i="1"/>
  <c r="AF2464" i="1"/>
  <c r="AF2463" i="1"/>
  <c r="AF2462" i="1"/>
  <c r="AF2461" i="1"/>
  <c r="AF2460" i="1"/>
  <c r="AF2459" i="1"/>
  <c r="AF2458" i="1"/>
  <c r="AF2457" i="1"/>
  <c r="AF2456" i="1"/>
  <c r="AF2455" i="1"/>
  <c r="AF2454" i="1"/>
  <c r="AF2453" i="1"/>
  <c r="AF2452" i="1"/>
  <c r="AF2451" i="1"/>
  <c r="AF2450" i="1"/>
  <c r="AF2449" i="1"/>
  <c r="AF2448" i="1"/>
  <c r="AF2446" i="1"/>
  <c r="AF2445" i="1"/>
  <c r="AF2444" i="1"/>
  <c r="AF2443" i="1"/>
  <c r="AF2442" i="1"/>
  <c r="AF2441" i="1"/>
  <c r="AF2440" i="1"/>
  <c r="AF2439" i="1"/>
  <c r="AF2438" i="1"/>
  <c r="AF2437" i="1"/>
  <c r="AF2435" i="1"/>
  <c r="AF2434" i="1"/>
  <c r="AF2433" i="1"/>
  <c r="AF2432" i="1"/>
  <c r="AF2431" i="1"/>
  <c r="AF2430" i="1"/>
  <c r="AF2429" i="1"/>
  <c r="AF2428" i="1"/>
  <c r="AF2427" i="1"/>
  <c r="AF2426" i="1"/>
  <c r="AF2425" i="1"/>
  <c r="AF2424" i="1"/>
  <c r="AF2423" i="1"/>
  <c r="AF2422" i="1"/>
  <c r="AF2421" i="1"/>
  <c r="AF2420" i="1"/>
  <c r="AF2419" i="1"/>
  <c r="AF2418" i="1"/>
  <c r="AF2417" i="1"/>
  <c r="AF2416" i="1"/>
  <c r="AF2415" i="1"/>
  <c r="AF2413" i="1"/>
  <c r="AF2412" i="1"/>
  <c r="AF2411" i="1"/>
  <c r="AF2410" i="1"/>
  <c r="AF2409" i="1"/>
  <c r="AF2408" i="1"/>
  <c r="AF2407" i="1"/>
  <c r="AF2406" i="1"/>
  <c r="AF2405" i="1"/>
  <c r="AF2404" i="1"/>
  <c r="AF2402" i="1"/>
  <c r="AF2401" i="1"/>
  <c r="AF2400" i="1"/>
  <c r="AF2399" i="1"/>
  <c r="AF2398" i="1"/>
  <c r="AF2397" i="1"/>
  <c r="AF2396" i="1"/>
  <c r="AF2395" i="1"/>
  <c r="AF2394" i="1"/>
  <c r="AF2393" i="1"/>
  <c r="AF2391" i="1"/>
  <c r="AF2390" i="1"/>
  <c r="AF2389" i="1"/>
  <c r="AF2388" i="1"/>
  <c r="AF2387" i="1"/>
  <c r="AF2386" i="1"/>
  <c r="AF2385" i="1"/>
  <c r="AF2384" i="1"/>
  <c r="AF2383" i="1"/>
  <c r="AF2382" i="1"/>
  <c r="AF2380" i="1"/>
  <c r="AF2379" i="1"/>
  <c r="AF2378" i="1"/>
  <c r="AF2377" i="1"/>
  <c r="AF2376" i="1"/>
  <c r="AF2375" i="1"/>
  <c r="AF2374" i="1"/>
  <c r="AF2373" i="1"/>
  <c r="AF2372" i="1"/>
  <c r="AF2371" i="1"/>
  <c r="AF2369" i="1"/>
  <c r="AF2368" i="1"/>
  <c r="AF2367" i="1"/>
  <c r="AF2366" i="1"/>
  <c r="AF2365" i="1"/>
  <c r="AF2364" i="1"/>
  <c r="AF2363" i="1"/>
  <c r="AF2362" i="1"/>
  <c r="AF2361" i="1"/>
  <c r="AF2360" i="1"/>
  <c r="AF2358" i="1"/>
  <c r="AF2357" i="1"/>
  <c r="AF2356" i="1"/>
  <c r="AF2355" i="1"/>
  <c r="AF2354" i="1"/>
  <c r="AF2353" i="1"/>
  <c r="AF2352" i="1"/>
  <c r="AF2351" i="1"/>
  <c r="AF2350" i="1"/>
  <c r="AF2349" i="1"/>
  <c r="AF2347" i="1"/>
  <c r="AF2346" i="1"/>
  <c r="AF2345" i="1"/>
  <c r="AF2344" i="1"/>
  <c r="AF2343" i="1"/>
  <c r="AF2342" i="1"/>
  <c r="AF2341" i="1"/>
  <c r="AF2340" i="1"/>
  <c r="AF2339" i="1"/>
  <c r="AF2338" i="1"/>
  <c r="AF2336" i="1"/>
  <c r="AF2335" i="1"/>
  <c r="AF2334" i="1"/>
  <c r="AF2333" i="1"/>
  <c r="AF2332" i="1"/>
  <c r="AF2331" i="1"/>
  <c r="AF2330" i="1"/>
  <c r="AF2329" i="1"/>
  <c r="AF2328" i="1"/>
  <c r="AF2327" i="1"/>
  <c r="AF2325" i="1"/>
  <c r="AF2324" i="1"/>
  <c r="AF2323" i="1"/>
  <c r="AF2322" i="1"/>
  <c r="AF2321" i="1"/>
  <c r="AF2320" i="1"/>
  <c r="AF2319" i="1"/>
  <c r="AF2318" i="1"/>
  <c r="AF2317" i="1"/>
  <c r="AF2316" i="1"/>
  <c r="AF2314" i="1"/>
  <c r="AF2313" i="1"/>
  <c r="AF2312" i="1"/>
  <c r="AF2311" i="1"/>
  <c r="AF2310" i="1"/>
  <c r="AF2309" i="1"/>
  <c r="AF2308" i="1"/>
  <c r="AF2307" i="1"/>
  <c r="AF2306" i="1"/>
  <c r="AF2305" i="1"/>
  <c r="AF2303" i="1"/>
  <c r="AF2302" i="1"/>
  <c r="AF2301" i="1"/>
  <c r="AF2300" i="1"/>
  <c r="AF2299" i="1"/>
  <c r="AF2298" i="1"/>
  <c r="AF2297" i="1"/>
  <c r="AF2296" i="1"/>
  <c r="AF2295" i="1"/>
  <c r="AF2294" i="1"/>
  <c r="AF2292" i="1"/>
  <c r="AF2291" i="1"/>
  <c r="AF2290" i="1"/>
  <c r="AF2289" i="1"/>
  <c r="AF2288" i="1"/>
  <c r="AF2287" i="1"/>
  <c r="AF2286" i="1"/>
  <c r="AF2285" i="1"/>
  <c r="AF2284" i="1"/>
  <c r="AF2283" i="1"/>
  <c r="AF2281" i="1"/>
  <c r="AF2280" i="1"/>
  <c r="AF2279" i="1"/>
  <c r="AF2278" i="1"/>
  <c r="AF2277" i="1"/>
  <c r="AF2276" i="1"/>
  <c r="AF2275" i="1"/>
  <c r="AF2274" i="1"/>
  <c r="AF2273" i="1"/>
  <c r="AF2272" i="1"/>
  <c r="AF2270" i="1"/>
  <c r="AF2269" i="1"/>
  <c r="AF2268" i="1"/>
  <c r="AF2267" i="1"/>
  <c r="AF2266" i="1"/>
  <c r="AF2265" i="1"/>
  <c r="AF2264" i="1"/>
  <c r="AF2263" i="1"/>
  <c r="AF2262" i="1"/>
  <c r="AF2261" i="1"/>
  <c r="AF2259" i="1"/>
  <c r="AF2258" i="1"/>
  <c r="AF2257" i="1"/>
  <c r="AF2256" i="1"/>
  <c r="AF2255" i="1"/>
  <c r="AF2254" i="1"/>
  <c r="AF2253" i="1"/>
  <c r="AF2252" i="1"/>
  <c r="AF2251" i="1"/>
  <c r="AF2250" i="1"/>
  <c r="AF2248" i="1"/>
  <c r="AF2247" i="1"/>
  <c r="AF2246" i="1"/>
  <c r="AF2245" i="1"/>
  <c r="AF2244" i="1"/>
  <c r="AF2243" i="1"/>
  <c r="AF2242" i="1"/>
  <c r="AF2241" i="1"/>
  <c r="AF2240" i="1"/>
  <c r="AF2239" i="1"/>
  <c r="AF2237" i="1"/>
  <c r="AF2236" i="1"/>
  <c r="AF2235" i="1"/>
  <c r="AF2234" i="1"/>
  <c r="AF2233" i="1"/>
  <c r="AF2232" i="1"/>
  <c r="AF2231" i="1"/>
  <c r="AF2230" i="1"/>
  <c r="AF2229" i="1"/>
  <c r="AF2228" i="1"/>
  <c r="AF2226" i="1"/>
  <c r="AF2225" i="1"/>
  <c r="AF2224" i="1"/>
  <c r="AF2223" i="1"/>
  <c r="AF2222" i="1"/>
  <c r="AF2221" i="1"/>
  <c r="AF2220" i="1"/>
  <c r="AF2219" i="1"/>
  <c r="AF2218" i="1"/>
  <c r="AF2217" i="1"/>
  <c r="AF2215" i="1"/>
  <c r="AF2214" i="1"/>
  <c r="AF2213" i="1"/>
  <c r="AF2212" i="1"/>
  <c r="AF2211" i="1"/>
  <c r="AF2210" i="1"/>
  <c r="AF2209" i="1"/>
  <c r="AF2208" i="1"/>
  <c r="AF2207" i="1"/>
  <c r="AF2206" i="1"/>
  <c r="AF2204" i="1"/>
  <c r="AF2203" i="1"/>
  <c r="AF2202" i="1"/>
  <c r="AF2201" i="1"/>
  <c r="AF2200" i="1"/>
  <c r="AF2199" i="1"/>
  <c r="AF2198" i="1"/>
  <c r="AF2197" i="1"/>
  <c r="AF2196" i="1"/>
  <c r="AF2195" i="1"/>
  <c r="AF2193" i="1"/>
  <c r="AF2192" i="1"/>
  <c r="AF2191" i="1"/>
  <c r="AF2190" i="1"/>
  <c r="AF2189" i="1"/>
  <c r="AF2188" i="1"/>
  <c r="AF2187" i="1"/>
  <c r="AF2186" i="1"/>
  <c r="AF2185" i="1"/>
  <c r="AF2184" i="1"/>
  <c r="AF2182" i="1"/>
  <c r="AF2181" i="1"/>
  <c r="AF2180" i="1"/>
  <c r="AF2179" i="1"/>
  <c r="AF2178" i="1"/>
  <c r="AF2177" i="1"/>
  <c r="AF2176" i="1"/>
  <c r="AF2175" i="1"/>
  <c r="AF2174" i="1"/>
  <c r="AF2173" i="1"/>
  <c r="AF2171" i="1"/>
  <c r="AF2170" i="1"/>
  <c r="AF2169" i="1"/>
  <c r="AF2168" i="1"/>
  <c r="AF2167" i="1"/>
  <c r="AF2166" i="1"/>
  <c r="AF2165" i="1"/>
  <c r="AF2164" i="1"/>
  <c r="AF2163" i="1"/>
  <c r="AF2162" i="1"/>
  <c r="AF2160" i="1"/>
  <c r="AF2159" i="1"/>
  <c r="AF2158" i="1"/>
  <c r="AF2157" i="1"/>
  <c r="AF2156" i="1"/>
  <c r="AF2155" i="1"/>
  <c r="AF2154" i="1"/>
  <c r="AF2153" i="1"/>
  <c r="AF2152" i="1"/>
  <c r="AF2151" i="1"/>
  <c r="AF2149" i="1"/>
  <c r="AF2148" i="1"/>
  <c r="AF2147" i="1"/>
  <c r="AF2146" i="1"/>
  <c r="AF2145" i="1"/>
  <c r="AF2144" i="1"/>
  <c r="AF2143" i="1"/>
  <c r="AF2142" i="1"/>
  <c r="AF2141" i="1"/>
  <c r="AF2140" i="1"/>
  <c r="AF2138" i="1"/>
  <c r="AF2137" i="1"/>
  <c r="AF2136" i="1"/>
  <c r="AF2135" i="1"/>
  <c r="AF2134" i="1"/>
  <c r="AF2133" i="1"/>
  <c r="AF2132" i="1"/>
  <c r="AF2131" i="1"/>
  <c r="AF2130" i="1"/>
  <c r="AF2129" i="1"/>
  <c r="AF2127" i="1"/>
  <c r="AF2126" i="1"/>
  <c r="AF2125" i="1"/>
  <c r="AF2124" i="1"/>
  <c r="AF2123" i="1"/>
  <c r="AF2122" i="1"/>
  <c r="AF2121" i="1"/>
  <c r="AF2120" i="1"/>
  <c r="AF2119" i="1"/>
  <c r="AF2118" i="1"/>
  <c r="AF2117" i="1"/>
  <c r="AF2116" i="1"/>
  <c r="AF2115" i="1"/>
  <c r="AF2114" i="1"/>
  <c r="AF2113" i="1"/>
  <c r="AF2112" i="1"/>
  <c r="AF2111" i="1"/>
  <c r="AF2110" i="1"/>
  <c r="AF2109" i="1"/>
  <c r="AF2108" i="1"/>
  <c r="AF2107" i="1"/>
  <c r="AF2105" i="1"/>
  <c r="AF2104" i="1"/>
  <c r="AF2103" i="1"/>
  <c r="AF2102" i="1"/>
  <c r="AF2101" i="1"/>
  <c r="AF2100" i="1"/>
  <c r="AF2099" i="1"/>
  <c r="AF2098" i="1"/>
  <c r="AF2097" i="1"/>
  <c r="AF2096" i="1"/>
  <c r="AF2094" i="1"/>
  <c r="AF2093" i="1"/>
  <c r="AF2092" i="1"/>
  <c r="AF2091" i="1"/>
  <c r="AF2090" i="1"/>
  <c r="AF2089" i="1"/>
  <c r="AF2088" i="1"/>
  <c r="AF2087" i="1"/>
  <c r="AF2086" i="1"/>
  <c r="AF2085" i="1"/>
  <c r="AF2084" i="1"/>
  <c r="AF2083" i="1"/>
  <c r="AF2082" i="1"/>
  <c r="AF2081" i="1"/>
  <c r="AF2080" i="1"/>
  <c r="AF2079" i="1"/>
  <c r="AF2078" i="1"/>
  <c r="AF2077" i="1"/>
  <c r="AF2076" i="1"/>
  <c r="AF2075" i="1"/>
  <c r="AF2074" i="1"/>
  <c r="AF2072" i="1"/>
  <c r="AF2071" i="1"/>
  <c r="AF2070" i="1"/>
  <c r="AF2069" i="1"/>
  <c r="AF2068" i="1"/>
  <c r="AF2067" i="1"/>
  <c r="AF2066" i="1"/>
  <c r="AF2065" i="1"/>
  <c r="AF2064" i="1"/>
  <c r="AF2063" i="1"/>
  <c r="AF2061" i="1"/>
  <c r="AF2060" i="1"/>
  <c r="AF2059" i="1"/>
  <c r="AF2058" i="1"/>
  <c r="AF2057" i="1"/>
  <c r="AF2056" i="1"/>
  <c r="AF2055" i="1"/>
  <c r="AF2054" i="1"/>
  <c r="AF2053" i="1"/>
  <c r="AF2052" i="1"/>
  <c r="AF2051" i="1"/>
  <c r="AF2050" i="1"/>
  <c r="AF2049" i="1"/>
  <c r="AF2048" i="1"/>
  <c r="AF2047" i="1"/>
  <c r="AF2046" i="1"/>
  <c r="AF2045" i="1"/>
  <c r="AF2044" i="1"/>
  <c r="AF2043" i="1"/>
  <c r="AF2042" i="1"/>
  <c r="AF2041" i="1"/>
  <c r="AF2039" i="1"/>
  <c r="AF2038" i="1"/>
  <c r="AF2037" i="1"/>
  <c r="AF2036" i="1"/>
  <c r="AF2035" i="1"/>
  <c r="AF2034" i="1"/>
  <c r="AF2033" i="1"/>
  <c r="AF2032" i="1"/>
  <c r="AF2031" i="1"/>
  <c r="AF2030" i="1"/>
  <c r="AF2028" i="1"/>
  <c r="AF2027" i="1"/>
  <c r="AF2026" i="1"/>
  <c r="AF2025" i="1"/>
  <c r="AF2024" i="1"/>
  <c r="AF2023" i="1"/>
  <c r="AF2022" i="1"/>
  <c r="AF2021" i="1"/>
  <c r="AF2020" i="1"/>
  <c r="AF2019" i="1"/>
  <c r="AF2018" i="1"/>
  <c r="AF2017" i="1"/>
  <c r="AF2016" i="1"/>
  <c r="AF2015" i="1"/>
  <c r="AF2014" i="1"/>
  <c r="AF2013" i="1"/>
  <c r="AF2012" i="1"/>
  <c r="AF2011" i="1"/>
  <c r="AF2010" i="1"/>
  <c r="AF2009" i="1"/>
  <c r="AF2008" i="1"/>
  <c r="AF2006" i="1"/>
  <c r="AF2005" i="1"/>
  <c r="AF2004" i="1"/>
  <c r="AF2003" i="1"/>
  <c r="AF2002" i="1"/>
  <c r="AF2001" i="1"/>
  <c r="AF2000" i="1"/>
  <c r="AF1999" i="1"/>
  <c r="AF1998" i="1"/>
  <c r="AF1997" i="1"/>
  <c r="AF1995" i="1"/>
  <c r="AF1994" i="1"/>
  <c r="AF1993" i="1"/>
  <c r="AF1992" i="1"/>
  <c r="AF1991" i="1"/>
  <c r="AF1990" i="1"/>
  <c r="AF1989" i="1"/>
  <c r="AF1988" i="1"/>
  <c r="AF1987" i="1"/>
  <c r="AF1986" i="1"/>
  <c r="AF1984" i="1"/>
  <c r="AF1983" i="1"/>
  <c r="AF1982" i="1"/>
  <c r="AF1981" i="1"/>
  <c r="AF1980" i="1"/>
  <c r="AF1979" i="1"/>
  <c r="AF1978" i="1"/>
  <c r="AF1977" i="1"/>
  <c r="AF1976" i="1"/>
  <c r="AF1975" i="1"/>
  <c r="AF1973" i="1"/>
  <c r="AF1972" i="1"/>
  <c r="AF1971" i="1"/>
  <c r="AF1970" i="1"/>
  <c r="AF1969" i="1"/>
  <c r="AF1968" i="1"/>
  <c r="AF1967" i="1"/>
  <c r="AF1966" i="1"/>
  <c r="AF1965" i="1"/>
  <c r="AF1964" i="1"/>
  <c r="AF1962" i="1"/>
  <c r="AF1961" i="1"/>
  <c r="AF1960" i="1"/>
  <c r="AF1959" i="1"/>
  <c r="AF1958" i="1"/>
  <c r="AF1957" i="1"/>
  <c r="AF1956" i="1"/>
  <c r="AF1955" i="1"/>
  <c r="AF1954" i="1"/>
  <c r="AF1953" i="1"/>
  <c r="AF1951" i="1"/>
  <c r="AF1950" i="1"/>
  <c r="AF1949" i="1"/>
  <c r="AF1948" i="1"/>
  <c r="AF1947" i="1"/>
  <c r="AF1946" i="1"/>
  <c r="AF1945" i="1"/>
  <c r="AF1944" i="1"/>
  <c r="AF1943" i="1"/>
  <c r="AF1942" i="1"/>
  <c r="AF1940" i="1"/>
  <c r="AF1939" i="1"/>
  <c r="AF1938" i="1"/>
  <c r="AF1937" i="1"/>
  <c r="AF1936" i="1"/>
  <c r="AF1935" i="1"/>
  <c r="AF1934" i="1"/>
  <c r="AF1933" i="1"/>
  <c r="AF1932" i="1"/>
  <c r="AF1931" i="1"/>
  <c r="AF1929" i="1"/>
  <c r="AF1928" i="1"/>
  <c r="AF1927" i="1"/>
  <c r="AF1926" i="1"/>
  <c r="AF1925" i="1"/>
  <c r="AF1924" i="1"/>
  <c r="AF1923" i="1"/>
  <c r="AF1922" i="1"/>
  <c r="AF1921" i="1"/>
  <c r="AF1920" i="1"/>
  <c r="AF1918" i="1"/>
  <c r="AF1917" i="1"/>
  <c r="AF1916" i="1"/>
  <c r="AF1915" i="1"/>
  <c r="AF1914" i="1"/>
  <c r="AF1913" i="1"/>
  <c r="AF1912" i="1"/>
  <c r="AF1911" i="1"/>
  <c r="AF1910" i="1"/>
  <c r="AF1909" i="1"/>
  <c r="AF1907" i="1"/>
  <c r="AF1906" i="1"/>
  <c r="AF1905" i="1"/>
  <c r="AF1904" i="1"/>
  <c r="AF1903" i="1"/>
  <c r="AF1902" i="1"/>
  <c r="AF1901" i="1"/>
  <c r="AF1900" i="1"/>
  <c r="AF1899" i="1"/>
  <c r="AF1898" i="1"/>
  <c r="AF1897" i="1"/>
  <c r="AF1896" i="1"/>
  <c r="AF1895" i="1"/>
  <c r="AF1894" i="1"/>
  <c r="AF1893" i="1"/>
  <c r="AF1892" i="1"/>
  <c r="AF1891" i="1"/>
  <c r="AF1890" i="1"/>
  <c r="AF1889" i="1"/>
  <c r="AF1888" i="1"/>
  <c r="AF1887" i="1"/>
  <c r="AF1885" i="1"/>
  <c r="AF1884" i="1"/>
  <c r="AF1883" i="1"/>
  <c r="AF1882" i="1"/>
  <c r="AF1881" i="1"/>
  <c r="AF1880" i="1"/>
  <c r="AF1879" i="1"/>
  <c r="AF1878" i="1"/>
  <c r="AF1877" i="1"/>
  <c r="AF1876" i="1"/>
  <c r="AF1874" i="1"/>
  <c r="AF1873" i="1"/>
  <c r="AF1872" i="1"/>
  <c r="AF1871" i="1"/>
  <c r="AF1870" i="1"/>
  <c r="AF1869" i="1"/>
  <c r="AF1868" i="1"/>
  <c r="AF1867" i="1"/>
  <c r="AF1866" i="1"/>
  <c r="AF1865" i="1"/>
  <c r="AF1863" i="1"/>
  <c r="AF1862" i="1"/>
  <c r="AF1861" i="1"/>
  <c r="AF1860" i="1"/>
  <c r="AF1859" i="1"/>
  <c r="AF1858" i="1"/>
  <c r="AF1857" i="1"/>
  <c r="AF1856" i="1"/>
  <c r="AF1855" i="1"/>
  <c r="AF1854" i="1"/>
  <c r="AF1852" i="1"/>
  <c r="AF1851" i="1"/>
  <c r="AF1850" i="1"/>
  <c r="AF1849" i="1"/>
  <c r="AF1848" i="1"/>
  <c r="AF1847" i="1"/>
  <c r="AF1846" i="1"/>
  <c r="AF1845" i="1"/>
  <c r="AF1844" i="1"/>
  <c r="AF1843" i="1"/>
  <c r="AF1841" i="1"/>
  <c r="AF1840" i="1"/>
  <c r="AF1839" i="1"/>
  <c r="AF1838" i="1"/>
  <c r="AF1837" i="1"/>
  <c r="AF1836" i="1"/>
  <c r="AF1835" i="1"/>
  <c r="AF1834" i="1"/>
  <c r="AF1833" i="1"/>
  <c r="AF1832" i="1"/>
  <c r="AF1830" i="1"/>
  <c r="AF1829" i="1"/>
  <c r="AF1828" i="1"/>
  <c r="AF1827" i="1"/>
  <c r="AF1826" i="1"/>
  <c r="AF1825" i="1"/>
  <c r="AF1824" i="1"/>
  <c r="AF1823" i="1"/>
  <c r="AF1822" i="1"/>
  <c r="AF1821" i="1"/>
  <c r="AF1819" i="1"/>
  <c r="AF1818" i="1"/>
  <c r="AF1817" i="1"/>
  <c r="AF1816" i="1"/>
  <c r="AF1815" i="1"/>
  <c r="AF1814" i="1"/>
  <c r="AF1813" i="1"/>
  <c r="AF1812" i="1"/>
  <c r="AF1811" i="1"/>
  <c r="AF1810" i="1"/>
  <c r="AF1808" i="1"/>
  <c r="AF1807" i="1"/>
  <c r="AF1806" i="1"/>
  <c r="AF1805" i="1"/>
  <c r="AF1804" i="1"/>
  <c r="AF1803" i="1"/>
  <c r="AF1802" i="1"/>
  <c r="AF1801" i="1"/>
  <c r="AF1800" i="1"/>
  <c r="AF1799" i="1"/>
  <c r="AF1797" i="1"/>
  <c r="AF1796" i="1"/>
  <c r="AF1795" i="1"/>
  <c r="AF1794" i="1"/>
  <c r="AF1793" i="1"/>
  <c r="AF1792" i="1"/>
  <c r="AF1791" i="1"/>
  <c r="AF1790" i="1"/>
  <c r="AF1789" i="1"/>
  <c r="AF1788" i="1"/>
  <c r="AF1786" i="1"/>
  <c r="AF1785" i="1"/>
  <c r="AF1784" i="1"/>
  <c r="AF1783" i="1"/>
  <c r="AF1782" i="1"/>
  <c r="AF1781" i="1"/>
  <c r="AF1780" i="1"/>
  <c r="AF1779" i="1"/>
  <c r="AF1778" i="1"/>
  <c r="AF1777" i="1"/>
  <c r="AF1775" i="1"/>
  <c r="AF1774" i="1"/>
  <c r="AF1773" i="1"/>
  <c r="AF1772" i="1"/>
  <c r="AF1771" i="1"/>
  <c r="AF1770" i="1"/>
  <c r="AF1769" i="1"/>
  <c r="AF1768" i="1"/>
  <c r="AF1767" i="1"/>
  <c r="AF1766" i="1"/>
  <c r="AF1764" i="1"/>
  <c r="AF1763" i="1"/>
  <c r="AF1762" i="1"/>
  <c r="AF1761" i="1"/>
  <c r="AF1760" i="1"/>
  <c r="AF1759" i="1"/>
  <c r="AF1758" i="1"/>
  <c r="AF1757" i="1"/>
  <c r="AF1756" i="1"/>
  <c r="AF1755" i="1"/>
  <c r="AF1753" i="1"/>
  <c r="AF1752" i="1"/>
  <c r="AF1751" i="1"/>
  <c r="AF1750" i="1"/>
  <c r="AF1749" i="1"/>
  <c r="AF1748" i="1"/>
  <c r="AF1747" i="1"/>
  <c r="AF1746" i="1"/>
  <c r="AF1745" i="1"/>
  <c r="AF1744" i="1"/>
  <c r="AF1743" i="1"/>
  <c r="AF1742" i="1"/>
  <c r="AF1741" i="1"/>
  <c r="AF1740" i="1"/>
  <c r="AF1739" i="1"/>
  <c r="AF1738" i="1"/>
  <c r="AF1737" i="1"/>
  <c r="AF1736" i="1"/>
  <c r="AF1735" i="1"/>
  <c r="AF1734" i="1"/>
  <c r="AF1733" i="1"/>
  <c r="AF1732" i="1"/>
  <c r="AF1731" i="1"/>
  <c r="AF1730" i="1"/>
  <c r="AF1729" i="1"/>
  <c r="AF1728" i="1"/>
  <c r="AF1727" i="1"/>
  <c r="AF1726" i="1"/>
  <c r="AF1725" i="1"/>
  <c r="AF1724" i="1"/>
  <c r="AF1723" i="1"/>
  <c r="AF1722" i="1"/>
  <c r="AF1721" i="1"/>
  <c r="AF1720" i="1"/>
  <c r="AF1719" i="1"/>
  <c r="AF1718" i="1"/>
  <c r="AF1717" i="1"/>
  <c r="AF1716" i="1"/>
  <c r="AF1715" i="1"/>
  <c r="AF1714" i="1"/>
  <c r="AF1713" i="1"/>
  <c r="AF1712" i="1"/>
  <c r="AF1711" i="1"/>
  <c r="AF1710" i="1"/>
  <c r="AF1709" i="1"/>
  <c r="AF1708" i="1"/>
  <c r="AF1707" i="1"/>
  <c r="AF1706" i="1"/>
  <c r="AF1705" i="1"/>
  <c r="AF1704" i="1"/>
  <c r="AF1703" i="1"/>
  <c r="AF1702" i="1"/>
  <c r="AF1701" i="1"/>
  <c r="AF1700" i="1"/>
  <c r="AF1699" i="1"/>
  <c r="AF1698" i="1"/>
  <c r="AF1697" i="1"/>
  <c r="AF1696" i="1"/>
  <c r="AF1695" i="1"/>
  <c r="AF1694" i="1"/>
  <c r="AF1693" i="1"/>
  <c r="AF1692" i="1"/>
  <c r="AF1691" i="1"/>
  <c r="AF1690" i="1"/>
  <c r="AF1689" i="1"/>
  <c r="AF1688" i="1"/>
  <c r="AF1687" i="1"/>
  <c r="AF1686" i="1"/>
  <c r="AF1685" i="1"/>
  <c r="AF1684" i="1"/>
  <c r="AF1623" i="1"/>
  <c r="AF1622" i="1"/>
  <c r="AF1621" i="1"/>
  <c r="AF1620" i="1"/>
  <c r="AF1619" i="1"/>
  <c r="AF1618" i="1"/>
  <c r="AF1617" i="1"/>
  <c r="AF1616" i="1"/>
  <c r="AF1615" i="1"/>
  <c r="AF1614" i="1"/>
  <c r="AF1613" i="1"/>
  <c r="AF1612" i="1"/>
  <c r="AF1611" i="1"/>
  <c r="AF1610" i="1"/>
  <c r="AF1609" i="1"/>
  <c r="AF1608" i="1"/>
  <c r="AF1607" i="1"/>
  <c r="AF1606" i="1"/>
  <c r="AF1605" i="1"/>
  <c r="AF1604" i="1"/>
  <c r="AF1603" i="1"/>
  <c r="AF1602" i="1"/>
  <c r="AF1601" i="1"/>
  <c r="AF1600" i="1"/>
  <c r="AF1599" i="1"/>
  <c r="AF1598" i="1"/>
  <c r="AF1597" i="1"/>
  <c r="AF1596" i="1"/>
  <c r="AF1595" i="1"/>
  <c r="AF1594" i="1"/>
  <c r="AF1593" i="1"/>
  <c r="AF1592" i="1"/>
  <c r="AF1591" i="1"/>
  <c r="AF1590" i="1"/>
  <c r="AF1589" i="1"/>
  <c r="AF1588" i="1"/>
  <c r="AF1587" i="1"/>
  <c r="AF1586" i="1"/>
  <c r="AF1585" i="1"/>
  <c r="AF1584" i="1"/>
  <c r="AF1583" i="1"/>
  <c r="AF1582" i="1"/>
  <c r="AF1581" i="1"/>
  <c r="AF1580" i="1"/>
  <c r="AF1579" i="1"/>
  <c r="AF1578" i="1"/>
  <c r="AF1577" i="1"/>
  <c r="AF1576" i="1"/>
  <c r="AF1575" i="1"/>
  <c r="AF1574" i="1"/>
  <c r="AF1573" i="1"/>
  <c r="AF1572" i="1"/>
  <c r="AF1571" i="1"/>
  <c r="AF1570" i="1"/>
  <c r="AF1569" i="1"/>
  <c r="AF1568" i="1"/>
  <c r="AF1567" i="1"/>
  <c r="AF1566" i="1"/>
  <c r="AF1565" i="1"/>
  <c r="AF1564" i="1"/>
  <c r="AF1563" i="1"/>
  <c r="AF1562" i="1"/>
  <c r="AF1561" i="1"/>
  <c r="AF1560" i="1"/>
  <c r="AF1559" i="1"/>
  <c r="AF1558" i="1"/>
  <c r="AF1557" i="1"/>
  <c r="AF1556" i="1"/>
  <c r="AF1555" i="1"/>
  <c r="AF1554" i="1"/>
  <c r="AF1553" i="1"/>
  <c r="AF1552" i="1"/>
  <c r="AF1551" i="1"/>
  <c r="AF1550" i="1"/>
  <c r="AF1549" i="1"/>
  <c r="AF1548" i="1"/>
  <c r="AF1547" i="1"/>
  <c r="AF1546" i="1"/>
  <c r="AF1545" i="1"/>
  <c r="AF1544" i="1"/>
  <c r="AF1543" i="1"/>
  <c r="AF1542" i="1"/>
  <c r="AF1541" i="1"/>
  <c r="AF1540" i="1"/>
  <c r="AF1539" i="1"/>
  <c r="AF1538" i="1"/>
  <c r="AF1537" i="1"/>
  <c r="AF1536" i="1"/>
  <c r="AF1535" i="1"/>
  <c r="AF1534" i="1"/>
  <c r="AF1533" i="1"/>
  <c r="AF1532" i="1"/>
  <c r="AF1531" i="1"/>
  <c r="AF1530" i="1"/>
  <c r="AF1529" i="1"/>
  <c r="AF1528" i="1"/>
  <c r="AF1527" i="1"/>
  <c r="AF1526" i="1"/>
  <c r="AF1525" i="1"/>
  <c r="AF1524" i="1"/>
  <c r="AF1523" i="1"/>
  <c r="AF1522" i="1"/>
  <c r="AF1521" i="1"/>
  <c r="AF1520" i="1"/>
  <c r="AF1519" i="1"/>
  <c r="AF1518" i="1"/>
  <c r="AF1517" i="1"/>
  <c r="AF1516" i="1"/>
  <c r="AF1515" i="1"/>
  <c r="AF1514" i="1"/>
  <c r="AF1513" i="1"/>
  <c r="AF1512" i="1"/>
  <c r="AF1511" i="1"/>
  <c r="AF1510" i="1"/>
  <c r="AF1509" i="1"/>
  <c r="AF1508" i="1"/>
  <c r="AF1507" i="1"/>
  <c r="AF1506" i="1"/>
  <c r="AF1505" i="1"/>
  <c r="AF1504" i="1"/>
  <c r="AF1503" i="1"/>
  <c r="AF1502" i="1"/>
  <c r="AF1501" i="1"/>
  <c r="AF1500" i="1"/>
  <c r="AF1499" i="1"/>
  <c r="AF1498" i="1"/>
  <c r="AF1497" i="1"/>
  <c r="AF1496" i="1"/>
  <c r="AF1495" i="1"/>
  <c r="AF1494" i="1"/>
  <c r="AF1493" i="1"/>
  <c r="AF1492" i="1"/>
  <c r="AF1491" i="1"/>
  <c r="AF1490" i="1"/>
  <c r="AF1489" i="1"/>
  <c r="AF1488" i="1"/>
  <c r="AF1487" i="1"/>
  <c r="AF1486" i="1"/>
  <c r="AF1485" i="1"/>
  <c r="AF1484" i="1"/>
  <c r="AF1483" i="1"/>
  <c r="AF1482" i="1"/>
  <c r="AF1481" i="1"/>
  <c r="AF1480" i="1"/>
  <c r="AF1479" i="1"/>
  <c r="AF1478" i="1"/>
  <c r="AF1477" i="1"/>
  <c r="AF1476" i="1"/>
  <c r="AF1475" i="1"/>
  <c r="AF1474" i="1"/>
  <c r="AF1473" i="1"/>
  <c r="AF1472" i="1"/>
  <c r="AF1471" i="1"/>
  <c r="AF1470" i="1"/>
  <c r="AF1469" i="1"/>
  <c r="AF1468" i="1"/>
  <c r="AF1467" i="1"/>
  <c r="AF1466" i="1"/>
  <c r="AF1465" i="1"/>
  <c r="AF1464" i="1"/>
  <c r="AF1463" i="1"/>
  <c r="AF1462" i="1"/>
  <c r="AF1461" i="1"/>
  <c r="AF1460" i="1"/>
  <c r="AF1455" i="1"/>
  <c r="AF1454" i="1"/>
  <c r="AF1451" i="1"/>
  <c r="AF1450" i="1"/>
  <c r="AF1449" i="1"/>
  <c r="AF1448" i="1"/>
  <c r="AF1446" i="1"/>
  <c r="AF1445" i="1"/>
  <c r="AF1444" i="1"/>
  <c r="AF1443" i="1"/>
  <c r="AF1442" i="1"/>
  <c r="AF1441" i="1"/>
  <c r="AF1440" i="1"/>
  <c r="AF1439" i="1"/>
  <c r="AF1438" i="1"/>
  <c r="AF1437" i="1"/>
  <c r="AF1436" i="1"/>
  <c r="AF1431" i="1"/>
  <c r="AF1430" i="1"/>
  <c r="AF1426" i="1"/>
  <c r="AF1425" i="1"/>
  <c r="AF1424" i="1"/>
  <c r="AF1422" i="1"/>
  <c r="AF1421" i="1"/>
  <c r="AF1420" i="1"/>
  <c r="AF1419" i="1"/>
  <c r="AF1418" i="1"/>
  <c r="AF1417" i="1"/>
  <c r="AF1416" i="1"/>
  <c r="AF1415" i="1"/>
  <c r="AF1414" i="1"/>
  <c r="AF1413" i="1"/>
  <c r="AF1412" i="1"/>
  <c r="AF1411" i="1"/>
  <c r="AF1410" i="1"/>
  <c r="AF1409" i="1"/>
  <c r="AF1408" i="1"/>
  <c r="AF1407" i="1"/>
  <c r="AF1406" i="1"/>
  <c r="AF1405" i="1"/>
  <c r="AF1404" i="1"/>
  <c r="AF1403" i="1"/>
  <c r="AF1402" i="1"/>
  <c r="AF1401" i="1"/>
  <c r="AF1400" i="1"/>
  <c r="AF1399" i="1"/>
  <c r="AF1398" i="1"/>
  <c r="AF1397" i="1"/>
  <c r="AF1396" i="1"/>
  <c r="AF1395" i="1"/>
  <c r="AF1394" i="1"/>
  <c r="AF1393" i="1"/>
  <c r="AF1392" i="1"/>
  <c r="AF1391" i="1"/>
  <c r="AF1390" i="1"/>
  <c r="AF1389" i="1"/>
  <c r="AF1388" i="1"/>
  <c r="AF1387" i="1"/>
  <c r="AF1386" i="1"/>
  <c r="AF1385" i="1"/>
  <c r="AF1384" i="1"/>
  <c r="AF1383" i="1"/>
  <c r="AF1382" i="1"/>
  <c r="AF1381" i="1"/>
  <c r="AF1380" i="1"/>
  <c r="AF1379" i="1"/>
  <c r="AF1378" i="1"/>
  <c r="AF1377" i="1"/>
  <c r="AF1376" i="1"/>
  <c r="AF1375" i="1"/>
  <c r="AF1374" i="1"/>
  <c r="AF1373" i="1"/>
  <c r="AF1372" i="1"/>
  <c r="AF1371" i="1"/>
  <c r="AF1370" i="1"/>
  <c r="AF1369" i="1"/>
  <c r="AF1368" i="1"/>
  <c r="AF1367" i="1"/>
  <c r="AF1366" i="1"/>
  <c r="AF1365" i="1"/>
  <c r="AF1364" i="1"/>
  <c r="AF1363" i="1"/>
  <c r="AF1362" i="1"/>
  <c r="AF1361" i="1"/>
  <c r="AF1360" i="1"/>
  <c r="AF1359" i="1"/>
  <c r="AF1358" i="1"/>
  <c r="AF1357" i="1"/>
  <c r="AF1356" i="1"/>
  <c r="AF1355" i="1"/>
  <c r="AF1354" i="1"/>
  <c r="AF1353" i="1"/>
  <c r="AF1352" i="1"/>
  <c r="AF1351" i="1"/>
  <c r="AF1350" i="1"/>
  <c r="AF1349" i="1"/>
  <c r="AF1348" i="1"/>
  <c r="AF1347" i="1"/>
  <c r="AF1346" i="1"/>
  <c r="AF1345" i="1"/>
  <c r="AF1344" i="1"/>
  <c r="AF1343" i="1"/>
  <c r="AF1342" i="1"/>
  <c r="AF1341" i="1"/>
  <c r="AF1340" i="1"/>
  <c r="AF1339" i="1"/>
  <c r="AF1338" i="1"/>
  <c r="AF1337" i="1"/>
  <c r="AF1336" i="1"/>
  <c r="AF1335" i="1"/>
  <c r="AF1334" i="1"/>
  <c r="AF1333" i="1"/>
  <c r="AF1332" i="1"/>
  <c r="AF1331" i="1"/>
  <c r="AF1330" i="1"/>
  <c r="AF1329" i="1"/>
  <c r="AF1328" i="1"/>
  <c r="AF1327" i="1"/>
  <c r="AF1326" i="1"/>
  <c r="AF1325" i="1"/>
  <c r="AF1324" i="1"/>
  <c r="AF1323" i="1"/>
  <c r="AF1322" i="1"/>
  <c r="AF1321" i="1"/>
  <c r="AF1320" i="1"/>
  <c r="AF1319" i="1"/>
  <c r="AF1318" i="1"/>
  <c r="AF1317" i="1"/>
  <c r="AF1316" i="1"/>
  <c r="AF1315" i="1"/>
  <c r="AF1314" i="1"/>
  <c r="AF1313" i="1"/>
  <c r="AF1312" i="1"/>
  <c r="AF1311" i="1"/>
  <c r="AF1310" i="1"/>
  <c r="AF1309" i="1"/>
  <c r="AF1308" i="1"/>
  <c r="AF1307" i="1"/>
  <c r="AF1306" i="1"/>
  <c r="AF1305" i="1"/>
  <c r="AF1304" i="1"/>
  <c r="AF1303" i="1"/>
  <c r="AF1302" i="1"/>
  <c r="AF1301" i="1"/>
  <c r="AF1300" i="1"/>
  <c r="AF1299" i="1"/>
  <c r="AF1298" i="1"/>
  <c r="AF1297" i="1"/>
  <c r="AF1296" i="1"/>
  <c r="AF1295" i="1"/>
  <c r="AF1294" i="1"/>
  <c r="AF1293" i="1"/>
  <c r="AF1292" i="1"/>
  <c r="AF1291" i="1"/>
  <c r="AF1290" i="1"/>
  <c r="AF1289" i="1"/>
  <c r="AF1288" i="1"/>
  <c r="AF1287" i="1"/>
  <c r="AF1286" i="1"/>
  <c r="AF1285" i="1"/>
  <c r="AF1284" i="1"/>
  <c r="AF1283" i="1"/>
  <c r="AF1282" i="1"/>
  <c r="AF1281" i="1"/>
  <c r="AF1280" i="1"/>
  <c r="AF1279" i="1"/>
  <c r="AF1278" i="1"/>
  <c r="AF1277" i="1"/>
  <c r="AF1276" i="1"/>
  <c r="AF1275" i="1"/>
  <c r="AF1274" i="1"/>
  <c r="AF1273" i="1"/>
  <c r="AF1272" i="1"/>
  <c r="AF1271" i="1"/>
  <c r="AF1270" i="1"/>
  <c r="AF1269" i="1"/>
  <c r="AF1268" i="1"/>
  <c r="AF1267" i="1"/>
  <c r="AF1266" i="1"/>
  <c r="AF1265" i="1"/>
  <c r="AF1264" i="1"/>
  <c r="AF1263" i="1"/>
  <c r="AF1262" i="1"/>
  <c r="AF1261" i="1"/>
  <c r="AF1260" i="1"/>
  <c r="AF1259" i="1"/>
  <c r="AF1258" i="1"/>
  <c r="AF1257" i="1"/>
  <c r="AF1256" i="1"/>
  <c r="AF1255" i="1"/>
  <c r="AF1254" i="1"/>
  <c r="AF1253" i="1"/>
  <c r="AF1252" i="1"/>
  <c r="AF1251" i="1"/>
  <c r="AF1250" i="1"/>
  <c r="AF1249" i="1"/>
  <c r="AF1248" i="1"/>
  <c r="AF1247" i="1"/>
  <c r="AF1246" i="1"/>
  <c r="AF1245" i="1"/>
  <c r="AF1244" i="1"/>
  <c r="AF1243" i="1"/>
  <c r="AF1242" i="1"/>
  <c r="AF1241" i="1"/>
  <c r="AF1240" i="1"/>
  <c r="AF1239" i="1"/>
  <c r="AF1238" i="1"/>
  <c r="AF1237" i="1"/>
  <c r="AF1236" i="1"/>
  <c r="AF1235" i="1"/>
  <c r="AF1234" i="1"/>
  <c r="AF1233" i="1"/>
  <c r="AF1232" i="1"/>
  <c r="AF1231" i="1"/>
  <c r="AF1230" i="1"/>
  <c r="AF1229" i="1"/>
  <c r="AF1228" i="1"/>
  <c r="AF1227" i="1"/>
  <c r="AF1226" i="1"/>
  <c r="AF1225" i="1"/>
  <c r="AF1224" i="1"/>
  <c r="AF1223" i="1"/>
  <c r="AF1222" i="1"/>
  <c r="AF1221" i="1"/>
  <c r="AF1220" i="1"/>
  <c r="AF1219" i="1"/>
  <c r="AF1218" i="1"/>
  <c r="AF1217" i="1"/>
  <c r="AF1216" i="1"/>
  <c r="AF1215" i="1"/>
  <c r="AF1214" i="1"/>
  <c r="AF1213" i="1"/>
  <c r="AF1212" i="1"/>
  <c r="AF1211" i="1"/>
  <c r="AF1210" i="1"/>
  <c r="AF1209" i="1"/>
  <c r="AF1208" i="1"/>
  <c r="AF1207" i="1"/>
  <c r="AF1206" i="1"/>
  <c r="AF1205" i="1"/>
  <c r="AF1204" i="1"/>
  <c r="AF1203" i="1"/>
  <c r="AF1202" i="1"/>
  <c r="AF1201" i="1"/>
  <c r="AF1200" i="1"/>
  <c r="AF1199" i="1"/>
  <c r="AF1198" i="1"/>
  <c r="AF1197" i="1"/>
  <c r="AF1196" i="1"/>
  <c r="AF1195" i="1"/>
  <c r="AF1194" i="1"/>
  <c r="AF1193" i="1"/>
  <c r="AF1192" i="1"/>
  <c r="AF1191" i="1"/>
  <c r="AF1190" i="1"/>
  <c r="AF1189" i="1"/>
  <c r="AF1188" i="1"/>
  <c r="AF1187" i="1"/>
  <c r="AF1186" i="1"/>
  <c r="AF1185" i="1"/>
  <c r="AF1184" i="1"/>
  <c r="AF1183" i="1"/>
  <c r="AF1182" i="1"/>
  <c r="AF1181" i="1"/>
  <c r="AF1180" i="1"/>
  <c r="AF1179" i="1"/>
  <c r="AF1178" i="1"/>
  <c r="AF1177" i="1"/>
  <c r="AF1176" i="1"/>
  <c r="AF1175" i="1"/>
  <c r="AF1174" i="1"/>
  <c r="AF1173" i="1"/>
  <c r="AF1172" i="1"/>
  <c r="AF1171" i="1"/>
  <c r="AF1170" i="1"/>
  <c r="AF1169" i="1"/>
  <c r="AF1168" i="1"/>
  <c r="AF1167" i="1"/>
  <c r="AF1166" i="1"/>
  <c r="AF1165" i="1"/>
  <c r="AF1164" i="1"/>
  <c r="AF1163" i="1"/>
  <c r="AF1162" i="1"/>
  <c r="AF1161" i="1"/>
  <c r="AF1160" i="1"/>
  <c r="AF1159" i="1"/>
  <c r="AF1158" i="1"/>
  <c r="AF1157" i="1"/>
  <c r="AF1156" i="1"/>
  <c r="AF1155" i="1"/>
  <c r="AF1154" i="1"/>
  <c r="AF1153" i="1"/>
  <c r="AF1152" i="1"/>
  <c r="AF1151" i="1"/>
  <c r="AF1150" i="1"/>
  <c r="AF1149" i="1"/>
  <c r="AF1148" i="1"/>
  <c r="AF1147" i="1"/>
  <c r="AF1146" i="1"/>
  <c r="AF1145" i="1"/>
  <c r="AF1144" i="1"/>
  <c r="AF1143" i="1"/>
  <c r="AF1142" i="1"/>
  <c r="AF1141" i="1"/>
  <c r="AF1140" i="1"/>
  <c r="AF1139" i="1"/>
  <c r="AF1138" i="1"/>
  <c r="AF1137" i="1"/>
  <c r="AF1136" i="1"/>
  <c r="AF1135" i="1"/>
  <c r="AF1134" i="1"/>
  <c r="AF1133" i="1"/>
  <c r="AF1132" i="1"/>
  <c r="AF1131" i="1"/>
  <c r="AF1130" i="1"/>
  <c r="AF1129" i="1"/>
  <c r="AF1128" i="1"/>
  <c r="AF1127" i="1"/>
  <c r="AF1126" i="1"/>
  <c r="AF1125" i="1"/>
  <c r="AF1124" i="1"/>
  <c r="AF1123" i="1"/>
  <c r="AF1122" i="1"/>
  <c r="AF1121" i="1"/>
  <c r="AF1120" i="1"/>
  <c r="AF1119" i="1"/>
  <c r="AF1118" i="1"/>
  <c r="AF1117" i="1"/>
  <c r="AF1116" i="1"/>
  <c r="AF1115" i="1"/>
  <c r="AF1114" i="1"/>
  <c r="AF1113" i="1"/>
  <c r="AF1112" i="1"/>
  <c r="AF1111" i="1"/>
  <c r="AF1110" i="1"/>
  <c r="AF1109" i="1"/>
  <c r="AF1108" i="1"/>
  <c r="AF1107" i="1"/>
  <c r="AF1106" i="1"/>
  <c r="AF1105" i="1"/>
  <c r="AF1104" i="1"/>
  <c r="AF1103" i="1"/>
  <c r="AF1102" i="1"/>
  <c r="AF1101" i="1"/>
  <c r="AF1100" i="1"/>
  <c r="AF1099" i="1"/>
  <c r="AF1098" i="1"/>
  <c r="AF1097" i="1"/>
  <c r="AF1096" i="1"/>
  <c r="AF1095" i="1"/>
  <c r="AF1094" i="1"/>
  <c r="AF1093" i="1"/>
  <c r="AF1092" i="1"/>
  <c r="AF1091" i="1"/>
  <c r="AF1090" i="1"/>
  <c r="AF1089" i="1"/>
  <c r="AF1088" i="1"/>
  <c r="AF1087" i="1"/>
  <c r="AF1086" i="1"/>
  <c r="AF1085" i="1"/>
  <c r="AF1084" i="1"/>
  <c r="AF1083" i="1"/>
  <c r="AF1082" i="1"/>
  <c r="AF1081" i="1"/>
  <c r="AF1080" i="1"/>
  <c r="AF1079" i="1"/>
  <c r="AF1078" i="1"/>
  <c r="AF1077" i="1"/>
  <c r="AF1076" i="1"/>
  <c r="AF1075" i="1"/>
  <c r="AF1074" i="1"/>
  <c r="AF1073" i="1"/>
  <c r="AF1072" i="1"/>
  <c r="AF1071" i="1"/>
  <c r="AF1070" i="1"/>
  <c r="AF1069" i="1"/>
  <c r="AF1068" i="1"/>
  <c r="AF1067" i="1"/>
  <c r="AF1066" i="1"/>
  <c r="AF1065" i="1"/>
  <c r="AF1064" i="1"/>
  <c r="AF1063" i="1"/>
  <c r="AF1062" i="1"/>
  <c r="AF1061" i="1"/>
  <c r="AF1060" i="1"/>
  <c r="AF1059" i="1"/>
  <c r="AF1058" i="1"/>
  <c r="AF1057" i="1"/>
  <c r="AF1056" i="1"/>
  <c r="AF1055" i="1"/>
  <c r="AF1054" i="1"/>
  <c r="AF1053" i="1"/>
  <c r="AF1052" i="1"/>
  <c r="AF1051" i="1"/>
  <c r="AF1050" i="1"/>
  <c r="AF1049" i="1"/>
  <c r="AF1048" i="1"/>
  <c r="AF1047" i="1"/>
  <c r="AF1046" i="1"/>
  <c r="AF1045" i="1"/>
  <c r="AF1044" i="1"/>
  <c r="AF1043" i="1"/>
  <c r="AF1042" i="1"/>
  <c r="AF1041" i="1"/>
  <c r="AF1040" i="1"/>
  <c r="AF1039" i="1"/>
  <c r="AF1038" i="1"/>
  <c r="AF1037" i="1"/>
  <c r="AF1036" i="1"/>
  <c r="AF1035" i="1"/>
  <c r="AF1034" i="1"/>
  <c r="AF1033" i="1"/>
  <c r="AF1032" i="1"/>
  <c r="AF1031" i="1"/>
  <c r="AF1030" i="1"/>
  <c r="AF1029" i="1"/>
  <c r="AF1028" i="1"/>
  <c r="AF1027" i="1"/>
  <c r="AF1026" i="1"/>
  <c r="AF1025" i="1"/>
  <c r="AF1024" i="1"/>
  <c r="AF1023" i="1"/>
  <c r="AF1022" i="1"/>
  <c r="AF1021" i="1"/>
  <c r="AF1020" i="1"/>
  <c r="AF1019" i="1"/>
  <c r="AF1018" i="1"/>
  <c r="AF1017" i="1"/>
  <c r="AF1016" i="1"/>
  <c r="AF1015" i="1"/>
  <c r="AF1014" i="1"/>
  <c r="AF1013" i="1"/>
  <c r="AF1012" i="1"/>
  <c r="AF1011" i="1"/>
  <c r="AF1010" i="1"/>
  <c r="AF1009" i="1"/>
  <c r="AF1008" i="1"/>
  <c r="AF1007" i="1"/>
  <c r="AF1006" i="1"/>
  <c r="AF1005" i="1"/>
  <c r="AF1004" i="1"/>
  <c r="AF1003" i="1"/>
  <c r="AF1002" i="1"/>
  <c r="AF1001" i="1"/>
  <c r="AF1000" i="1"/>
  <c r="AF999" i="1"/>
  <c r="AF998" i="1"/>
  <c r="AF997" i="1"/>
  <c r="AF996" i="1"/>
  <c r="AF995" i="1"/>
  <c r="AF994" i="1"/>
  <c r="AF993" i="1"/>
  <c r="AF992" i="1"/>
  <c r="AF991" i="1"/>
  <c r="AF990" i="1"/>
  <c r="AF989" i="1"/>
  <c r="AF988" i="1"/>
  <c r="AF987" i="1"/>
  <c r="AF986" i="1"/>
  <c r="AF985" i="1"/>
  <c r="AF984" i="1"/>
  <c r="AF983" i="1"/>
  <c r="AF982" i="1"/>
  <c r="AF981" i="1"/>
  <c r="AF980" i="1"/>
  <c r="AF979" i="1"/>
  <c r="AF978" i="1"/>
  <c r="AF977" i="1"/>
  <c r="AF976" i="1"/>
  <c r="AF974" i="1"/>
  <c r="AF973" i="1"/>
  <c r="AF972" i="1"/>
  <c r="AF971" i="1"/>
  <c r="AF970" i="1"/>
  <c r="AF969" i="1"/>
  <c r="AF968" i="1"/>
  <c r="AF967" i="1"/>
  <c r="AF966" i="1"/>
  <c r="AF965" i="1"/>
  <c r="AF964" i="1"/>
  <c r="AF963" i="1"/>
  <c r="AF962" i="1"/>
  <c r="AF961" i="1"/>
  <c r="AF960" i="1"/>
  <c r="AF959" i="1"/>
  <c r="AF958" i="1"/>
  <c r="AF957" i="1"/>
  <c r="AF956" i="1"/>
  <c r="AF955" i="1"/>
  <c r="AF953" i="1"/>
  <c r="AF952" i="1"/>
  <c r="AF951" i="1"/>
  <c r="AF950" i="1"/>
  <c r="AF949" i="1"/>
  <c r="AF948" i="1"/>
  <c r="AF947" i="1"/>
  <c r="AF946" i="1"/>
  <c r="AF945" i="1"/>
  <c r="AF944" i="1"/>
  <c r="AF943" i="1"/>
  <c r="AF942" i="1"/>
  <c r="AF941" i="1"/>
  <c r="AF940" i="1"/>
  <c r="AF939" i="1"/>
  <c r="AF938" i="1"/>
  <c r="AF937" i="1"/>
  <c r="AF936" i="1"/>
  <c r="AF935" i="1"/>
  <c r="AF934" i="1"/>
  <c r="AF933" i="1"/>
  <c r="AF932" i="1"/>
  <c r="AF931" i="1"/>
  <c r="AF930" i="1"/>
  <c r="AF929" i="1"/>
  <c r="AF928" i="1"/>
  <c r="AF927" i="1"/>
  <c r="AF926" i="1"/>
  <c r="AF925" i="1"/>
  <c r="AF924" i="1"/>
  <c r="AF923" i="1"/>
  <c r="AF922" i="1"/>
  <c r="AF921" i="1"/>
  <c r="AF920" i="1"/>
  <c r="AF919" i="1"/>
  <c r="AF918" i="1"/>
  <c r="AF917" i="1"/>
  <c r="AF916" i="1"/>
  <c r="AF915" i="1"/>
  <c r="AF914" i="1"/>
  <c r="AF913" i="1"/>
  <c r="AF912" i="1"/>
  <c r="AF911" i="1"/>
  <c r="AF910" i="1"/>
  <c r="AF909" i="1"/>
  <c r="AF908" i="1"/>
  <c r="AF907" i="1"/>
  <c r="AF906" i="1"/>
  <c r="AF905" i="1"/>
  <c r="AF904" i="1"/>
  <c r="AF903" i="1"/>
  <c r="AF902" i="1"/>
  <c r="AF901" i="1"/>
  <c r="AF900" i="1"/>
  <c r="AF899" i="1"/>
  <c r="AF898" i="1"/>
  <c r="AF897" i="1"/>
  <c r="AF896" i="1"/>
  <c r="AF895" i="1"/>
  <c r="AF894" i="1"/>
  <c r="AF893" i="1"/>
  <c r="AF892" i="1"/>
  <c r="AF891" i="1"/>
  <c r="AF890" i="1"/>
  <c r="AF888" i="1"/>
  <c r="AF887" i="1"/>
  <c r="AF886" i="1"/>
  <c r="AF885" i="1"/>
  <c r="AF884" i="1"/>
  <c r="AF883" i="1"/>
  <c r="AF882" i="1"/>
  <c r="AF881" i="1"/>
  <c r="AF880" i="1"/>
  <c r="AF879" i="1"/>
  <c r="AF878" i="1"/>
  <c r="AF877" i="1"/>
  <c r="AF876" i="1"/>
  <c r="AF875" i="1"/>
  <c r="AF874" i="1"/>
  <c r="AF873" i="1"/>
  <c r="AF872" i="1"/>
  <c r="AF871" i="1"/>
  <c r="AF870" i="1"/>
  <c r="AF869" i="1"/>
  <c r="AF867" i="1"/>
  <c r="AF866" i="1"/>
  <c r="AF865" i="1"/>
  <c r="AF864" i="1"/>
  <c r="AF863" i="1"/>
  <c r="AF862" i="1"/>
  <c r="AF861" i="1"/>
  <c r="AF860" i="1"/>
  <c r="AF859" i="1"/>
  <c r="AF858" i="1"/>
  <c r="AF857" i="1"/>
  <c r="AF856" i="1"/>
  <c r="AF855" i="1"/>
  <c r="AF854" i="1"/>
  <c r="AF853" i="1"/>
  <c r="AF852" i="1"/>
  <c r="AF851" i="1"/>
  <c r="AF850" i="1"/>
  <c r="AF849" i="1"/>
  <c r="AF848" i="1"/>
  <c r="AF847" i="1"/>
  <c r="AF846" i="1"/>
  <c r="AF844" i="1"/>
  <c r="AF843" i="1"/>
  <c r="AF842" i="1"/>
  <c r="AF841" i="1"/>
  <c r="AF840" i="1"/>
  <c r="AF839" i="1"/>
  <c r="AF838" i="1"/>
  <c r="AF837" i="1"/>
  <c r="AF836" i="1"/>
  <c r="AF835" i="1"/>
  <c r="AF834" i="1"/>
  <c r="AF833" i="1"/>
  <c r="AF832" i="1"/>
  <c r="AF831" i="1"/>
  <c r="AF830" i="1"/>
  <c r="AF829" i="1"/>
  <c r="AF828" i="1"/>
  <c r="AF827" i="1"/>
  <c r="AF826" i="1"/>
  <c r="AF825" i="1"/>
  <c r="AF823" i="1"/>
  <c r="AF822" i="1"/>
  <c r="AF821" i="1"/>
  <c r="AF820" i="1"/>
  <c r="AF819" i="1"/>
  <c r="AF818" i="1"/>
  <c r="AF817" i="1"/>
  <c r="AF816" i="1"/>
  <c r="AF815" i="1"/>
  <c r="AF814" i="1"/>
  <c r="AF813" i="1"/>
  <c r="AF812" i="1"/>
  <c r="AF811" i="1"/>
  <c r="AF810" i="1"/>
  <c r="AF809" i="1"/>
  <c r="AF808" i="1"/>
  <c r="AF807" i="1"/>
  <c r="AF806" i="1"/>
  <c r="AF805" i="1"/>
  <c r="AF804" i="1"/>
  <c r="AF803" i="1"/>
  <c r="AF802" i="1"/>
  <c r="AF801" i="1"/>
  <c r="AF800" i="1"/>
  <c r="AF799" i="1"/>
  <c r="AF798" i="1"/>
  <c r="AF797" i="1"/>
  <c r="AF796" i="1"/>
  <c r="AF795" i="1"/>
  <c r="AF794" i="1"/>
  <c r="AF793" i="1"/>
  <c r="AF792" i="1"/>
  <c r="AF791" i="1"/>
  <c r="AF790" i="1"/>
  <c r="AF789" i="1"/>
  <c r="AF788" i="1"/>
  <c r="AF787" i="1"/>
  <c r="AF786" i="1"/>
  <c r="AF785" i="1"/>
  <c r="AF784" i="1"/>
  <c r="AF783" i="1"/>
  <c r="AF782" i="1"/>
  <c r="AF781" i="1"/>
  <c r="AF780" i="1"/>
  <c r="AF779" i="1"/>
  <c r="AF778" i="1"/>
  <c r="AF777" i="1"/>
  <c r="AF776" i="1"/>
  <c r="AF775" i="1"/>
  <c r="AF774" i="1"/>
  <c r="AF773" i="1"/>
  <c r="AF772" i="1"/>
  <c r="AF771" i="1"/>
  <c r="AF770" i="1"/>
  <c r="AF769" i="1"/>
  <c r="AF768" i="1"/>
  <c r="AF767" i="1"/>
  <c r="AF766" i="1"/>
  <c r="AF765" i="1"/>
  <c r="AF764" i="1"/>
  <c r="AF763" i="1"/>
  <c r="AF762" i="1"/>
  <c r="AF761" i="1"/>
  <c r="AF760" i="1"/>
  <c r="AF759" i="1"/>
  <c r="AF758" i="1"/>
  <c r="AF757" i="1"/>
  <c r="AF756" i="1"/>
  <c r="AF755" i="1"/>
  <c r="AF754" i="1"/>
  <c r="AF753" i="1"/>
  <c r="AF752" i="1"/>
  <c r="AF751" i="1"/>
  <c r="AF750" i="1"/>
  <c r="AF749" i="1"/>
  <c r="AF748" i="1"/>
  <c r="AF747" i="1"/>
  <c r="AF746" i="1"/>
  <c r="AF745" i="1"/>
  <c r="AF744" i="1"/>
  <c r="AF743" i="1"/>
  <c r="AF742" i="1"/>
  <c r="AF741" i="1"/>
  <c r="AF740" i="1"/>
  <c r="AF739" i="1"/>
  <c r="AF738" i="1"/>
  <c r="AF737" i="1"/>
  <c r="AF736" i="1"/>
  <c r="AF735" i="1"/>
  <c r="AF734" i="1"/>
  <c r="AF733" i="1"/>
  <c r="AF732" i="1"/>
  <c r="AF731" i="1"/>
  <c r="AF730" i="1"/>
  <c r="AF729" i="1"/>
  <c r="AF728" i="1"/>
  <c r="AF727" i="1"/>
  <c r="AF726" i="1"/>
  <c r="AF725" i="1"/>
  <c r="AF724" i="1"/>
  <c r="AF723" i="1"/>
  <c r="AF722" i="1"/>
  <c r="AF721" i="1"/>
  <c r="AF720" i="1"/>
  <c r="AF719" i="1"/>
  <c r="AF718" i="1"/>
  <c r="AF717" i="1"/>
  <c r="AF716" i="1"/>
  <c r="AF715" i="1"/>
  <c r="AF714" i="1"/>
  <c r="AF713" i="1"/>
  <c r="AF712" i="1"/>
  <c r="AF711" i="1"/>
  <c r="AF710" i="1"/>
  <c r="AF709" i="1"/>
  <c r="AF708" i="1"/>
  <c r="AF707" i="1"/>
  <c r="AF706" i="1"/>
  <c r="AF705" i="1"/>
  <c r="AF704" i="1"/>
  <c r="AF703" i="1"/>
  <c r="AF702" i="1"/>
  <c r="AF701" i="1"/>
  <c r="AF700" i="1"/>
  <c r="AF699" i="1"/>
  <c r="AF698" i="1"/>
  <c r="AF697" i="1"/>
  <c r="AF696" i="1"/>
  <c r="AF695" i="1"/>
  <c r="AF694" i="1"/>
  <c r="AF693" i="1"/>
  <c r="AF692" i="1"/>
  <c r="AF691" i="1"/>
  <c r="AF690" i="1"/>
  <c r="AF689" i="1"/>
  <c r="AF688" i="1"/>
  <c r="AF687" i="1"/>
  <c r="AF686" i="1"/>
  <c r="AF685" i="1"/>
  <c r="AF684" i="1"/>
  <c r="AF683" i="1"/>
  <c r="AF682" i="1"/>
  <c r="AF681" i="1"/>
  <c r="AF680" i="1"/>
  <c r="AF679" i="1"/>
  <c r="AF678" i="1"/>
  <c r="AF677" i="1"/>
  <c r="AF676" i="1"/>
  <c r="AF675" i="1"/>
  <c r="AF674" i="1"/>
  <c r="AF673" i="1"/>
  <c r="AF672" i="1"/>
  <c r="AF671" i="1"/>
  <c r="AF670" i="1"/>
  <c r="AF669" i="1"/>
  <c r="AF668" i="1"/>
  <c r="AF667" i="1"/>
  <c r="AF666" i="1"/>
  <c r="AF665" i="1"/>
  <c r="AF664" i="1"/>
  <c r="AF663" i="1"/>
  <c r="AF662" i="1"/>
  <c r="AF661" i="1"/>
  <c r="AF660" i="1"/>
  <c r="AF659" i="1"/>
  <c r="AF658" i="1"/>
  <c r="AF657" i="1"/>
  <c r="AF656" i="1"/>
  <c r="AF655" i="1"/>
  <c r="AF654" i="1"/>
  <c r="AF653" i="1"/>
  <c r="AF652" i="1"/>
  <c r="AF651" i="1"/>
  <c r="AF650" i="1"/>
  <c r="AF649" i="1"/>
  <c r="AF648" i="1"/>
  <c r="AF647" i="1"/>
  <c r="AF646" i="1"/>
  <c r="AF645" i="1"/>
  <c r="AF644" i="1"/>
  <c r="AF643" i="1"/>
  <c r="AF642" i="1"/>
  <c r="AF641" i="1"/>
  <c r="AF640" i="1"/>
  <c r="AF639" i="1"/>
  <c r="AF638" i="1"/>
  <c r="AF637" i="1"/>
  <c r="AF636" i="1"/>
  <c r="AF635" i="1"/>
  <c r="AF634" i="1"/>
  <c r="AF633" i="1"/>
  <c r="AF632" i="1"/>
  <c r="AF631" i="1"/>
  <c r="AF630" i="1"/>
  <c r="AF629" i="1"/>
  <c r="AF628" i="1"/>
  <c r="AF627" i="1"/>
  <c r="AF626" i="1"/>
  <c r="AF625" i="1"/>
  <c r="AF624" i="1"/>
  <c r="AF623" i="1"/>
  <c r="AF622" i="1"/>
  <c r="AF621" i="1"/>
  <c r="AF620" i="1"/>
  <c r="AF619" i="1"/>
  <c r="AF618" i="1"/>
  <c r="AF617" i="1"/>
  <c r="AF616" i="1"/>
  <c r="AF615" i="1"/>
  <c r="AF614" i="1"/>
  <c r="AF613" i="1"/>
  <c r="AF612" i="1"/>
  <c r="AF611" i="1"/>
  <c r="AF610" i="1"/>
  <c r="AF609" i="1"/>
  <c r="AF608" i="1"/>
  <c r="AF607" i="1"/>
  <c r="AF606" i="1"/>
  <c r="AF605" i="1"/>
  <c r="AF604" i="1"/>
  <c r="AF603" i="1"/>
  <c r="AF602" i="1"/>
  <c r="AF601" i="1"/>
  <c r="AF600" i="1"/>
  <c r="AF599" i="1"/>
  <c r="AF598" i="1"/>
  <c r="AF597" i="1"/>
  <c r="AF596" i="1"/>
  <c r="AF595" i="1"/>
  <c r="AF594" i="1"/>
  <c r="AF593" i="1"/>
  <c r="AF592" i="1"/>
  <c r="AF591" i="1"/>
  <c r="AF590" i="1"/>
  <c r="AF589" i="1"/>
  <c r="AF588" i="1"/>
  <c r="AF587" i="1"/>
  <c r="AF586" i="1"/>
  <c r="AF585" i="1"/>
  <c r="AF584" i="1"/>
  <c r="AF583" i="1"/>
  <c r="AF582" i="1"/>
  <c r="AF581" i="1"/>
  <c r="AF580" i="1"/>
  <c r="AF579" i="1"/>
  <c r="AF578" i="1"/>
  <c r="AF577" i="1"/>
  <c r="AF576" i="1"/>
  <c r="AF575" i="1"/>
  <c r="AF574" i="1"/>
  <c r="AF573" i="1"/>
  <c r="AF572" i="1"/>
  <c r="AF571" i="1"/>
  <c r="AF570" i="1"/>
  <c r="AF569" i="1"/>
  <c r="AF568" i="1"/>
  <c r="AF567" i="1"/>
  <c r="AF566" i="1"/>
  <c r="AF565" i="1"/>
  <c r="AF564" i="1"/>
  <c r="AF563" i="1"/>
  <c r="AF562" i="1"/>
  <c r="AF561" i="1"/>
  <c r="AF560" i="1"/>
  <c r="AF559" i="1"/>
  <c r="AF558" i="1"/>
  <c r="AF557" i="1"/>
  <c r="AF556" i="1"/>
  <c r="AF555" i="1"/>
  <c r="AF554" i="1"/>
  <c r="AF553" i="1"/>
  <c r="AF552" i="1"/>
  <c r="AF551" i="1"/>
  <c r="AF550" i="1"/>
  <c r="AF549" i="1"/>
  <c r="AF548" i="1"/>
  <c r="AF547" i="1"/>
  <c r="AF546" i="1"/>
  <c r="AF545" i="1"/>
  <c r="AF544" i="1"/>
  <c r="AF543" i="1"/>
  <c r="AF542" i="1"/>
  <c r="AF541" i="1"/>
  <c r="AF540" i="1"/>
  <c r="AF539" i="1"/>
  <c r="AF538" i="1"/>
  <c r="AF537" i="1"/>
  <c r="AF536" i="1"/>
  <c r="AF535" i="1"/>
  <c r="AF534" i="1"/>
  <c r="AF533" i="1"/>
  <c r="AF532" i="1"/>
  <c r="AF531" i="1"/>
  <c r="AF530" i="1"/>
  <c r="AF529" i="1"/>
  <c r="AF528" i="1"/>
  <c r="AF527" i="1"/>
  <c r="AF526" i="1"/>
  <c r="AF525" i="1"/>
  <c r="AF524" i="1"/>
  <c r="AF523" i="1"/>
  <c r="AF522" i="1"/>
  <c r="AF521" i="1"/>
  <c r="AF520" i="1"/>
  <c r="AF519" i="1"/>
  <c r="AF518" i="1"/>
  <c r="AF517" i="1"/>
  <c r="AF516" i="1"/>
  <c r="AF515" i="1"/>
  <c r="AF514" i="1"/>
  <c r="AF513" i="1"/>
  <c r="AF512" i="1"/>
  <c r="AF511" i="1"/>
  <c r="AF510" i="1"/>
  <c r="AF509" i="1"/>
  <c r="AF508" i="1"/>
  <c r="AF507" i="1"/>
  <c r="AF506" i="1"/>
  <c r="AF505" i="1"/>
  <c r="AF504" i="1"/>
  <c r="AF503" i="1"/>
  <c r="AF502" i="1"/>
  <c r="AF501" i="1"/>
  <c r="AF500" i="1"/>
  <c r="AF499" i="1"/>
  <c r="AF498" i="1"/>
  <c r="AF497" i="1"/>
  <c r="AF496" i="1"/>
  <c r="AF495" i="1"/>
  <c r="AF494" i="1"/>
  <c r="AF493" i="1"/>
  <c r="AF492" i="1"/>
  <c r="AF491" i="1"/>
  <c r="AF490" i="1"/>
  <c r="AF489" i="1"/>
  <c r="AF488" i="1"/>
  <c r="AF487" i="1"/>
  <c r="AF486" i="1"/>
  <c r="AF485" i="1"/>
  <c r="AF484" i="1"/>
  <c r="AF483" i="1"/>
  <c r="AF482" i="1"/>
  <c r="AF481" i="1"/>
  <c r="AF480" i="1"/>
  <c r="AF479" i="1"/>
  <c r="AF478" i="1"/>
  <c r="AF477" i="1"/>
  <c r="AF476" i="1"/>
  <c r="AF475" i="1"/>
  <c r="AF474" i="1"/>
  <c r="AF473" i="1"/>
  <c r="AF472" i="1"/>
  <c r="AF471" i="1"/>
  <c r="AF470" i="1"/>
  <c r="AF469" i="1"/>
  <c r="AF468" i="1"/>
  <c r="AF467" i="1"/>
  <c r="AF466" i="1"/>
  <c r="AF465" i="1"/>
  <c r="AF464" i="1"/>
  <c r="AF463" i="1"/>
  <c r="AF462" i="1"/>
  <c r="AF461" i="1"/>
  <c r="AF460" i="1"/>
  <c r="AF459" i="1"/>
  <c r="AF458" i="1"/>
  <c r="AF457" i="1"/>
  <c r="AF456" i="1"/>
  <c r="AF455" i="1"/>
  <c r="AF454" i="1"/>
  <c r="AF453" i="1"/>
  <c r="AF452" i="1"/>
  <c r="AF451" i="1"/>
  <c r="AF450" i="1"/>
  <c r="AF449" i="1"/>
  <c r="AF448" i="1"/>
  <c r="AF447" i="1"/>
  <c r="AF446" i="1"/>
  <c r="AF445" i="1"/>
  <c r="AF444" i="1"/>
  <c r="AF443" i="1"/>
  <c r="AF442" i="1"/>
  <c r="AF441" i="1"/>
  <c r="AF440" i="1"/>
  <c r="AF439" i="1"/>
  <c r="AF438" i="1"/>
  <c r="AF437" i="1"/>
  <c r="AF436" i="1"/>
  <c r="AF435" i="1"/>
  <c r="AF434" i="1"/>
  <c r="AF433" i="1"/>
  <c r="AF432" i="1"/>
  <c r="AF431" i="1"/>
  <c r="AF430" i="1"/>
  <c r="AF429" i="1"/>
  <c r="AF428" i="1"/>
  <c r="AF427" i="1"/>
  <c r="AF426" i="1"/>
  <c r="AF425" i="1"/>
  <c r="AF424" i="1"/>
  <c r="AF423" i="1"/>
  <c r="AF422" i="1"/>
  <c r="AF421" i="1"/>
  <c r="AF420" i="1"/>
  <c r="AF419" i="1"/>
  <c r="AF418" i="1"/>
  <c r="AF417" i="1"/>
  <c r="AF416" i="1"/>
  <c r="AF415" i="1"/>
  <c r="AF414" i="1"/>
  <c r="AF413" i="1"/>
  <c r="AF412" i="1"/>
  <c r="AF411" i="1"/>
  <c r="AF410" i="1"/>
  <c r="AF409" i="1"/>
  <c r="AF408" i="1"/>
  <c r="AF407" i="1"/>
  <c r="AF406" i="1"/>
  <c r="AF405" i="1"/>
  <c r="AF404" i="1"/>
  <c r="AF403" i="1"/>
  <c r="AF402" i="1"/>
  <c r="AF401" i="1"/>
  <c r="AF400" i="1"/>
  <c r="AF399" i="1"/>
  <c r="AF398" i="1"/>
  <c r="AF397" i="1"/>
  <c r="AF396" i="1"/>
  <c r="AF395" i="1"/>
  <c r="AF394" i="1"/>
  <c r="AF393" i="1"/>
  <c r="AF392" i="1"/>
  <c r="AF391" i="1"/>
  <c r="AF390" i="1"/>
  <c r="AF389" i="1"/>
  <c r="AF388" i="1"/>
  <c r="AF387" i="1"/>
  <c r="AF386" i="1"/>
  <c r="AF385" i="1"/>
  <c r="AF384" i="1"/>
  <c r="AF383" i="1"/>
  <c r="AF382" i="1"/>
  <c r="AF381" i="1"/>
  <c r="AF380" i="1"/>
  <c r="AF379" i="1"/>
  <c r="AF378" i="1"/>
  <c r="AF377" i="1"/>
  <c r="AF376" i="1"/>
  <c r="AF375" i="1"/>
  <c r="AF374" i="1"/>
  <c r="AF373" i="1"/>
  <c r="AF372" i="1"/>
  <c r="AF371" i="1"/>
  <c r="AF370" i="1"/>
  <c r="AF369" i="1"/>
  <c r="AF368" i="1"/>
  <c r="AF367" i="1"/>
  <c r="AF366" i="1"/>
  <c r="AF365" i="1"/>
  <c r="AF364" i="1"/>
  <c r="AF363" i="1"/>
  <c r="AF362" i="1"/>
  <c r="AF361" i="1"/>
  <c r="AF360" i="1"/>
  <c r="AF359" i="1"/>
  <c r="AF358" i="1"/>
  <c r="AF357" i="1"/>
  <c r="AF356" i="1"/>
  <c r="AF355" i="1"/>
  <c r="AF354" i="1"/>
  <c r="AF353" i="1"/>
  <c r="AF352" i="1"/>
  <c r="AF351" i="1"/>
  <c r="AF350" i="1"/>
  <c r="AF349" i="1"/>
  <c r="AF348" i="1"/>
  <c r="AF347" i="1"/>
  <c r="AF346" i="1"/>
  <c r="AF345" i="1"/>
  <c r="AF344" i="1"/>
  <c r="AF343" i="1"/>
  <c r="AF342" i="1"/>
  <c r="AF341" i="1"/>
  <c r="AF340" i="1"/>
  <c r="AF339" i="1"/>
  <c r="AF338" i="1"/>
  <c r="AF337" i="1"/>
  <c r="AF336" i="1"/>
  <c r="AF335" i="1"/>
  <c r="AF334" i="1"/>
  <c r="AF333" i="1"/>
  <c r="AF332" i="1"/>
  <c r="AF331" i="1"/>
  <c r="AF330" i="1"/>
  <c r="AF329" i="1"/>
  <c r="AF328" i="1"/>
  <c r="AF327" i="1"/>
  <c r="AF326" i="1"/>
  <c r="AF325" i="1"/>
  <c r="AF324" i="1"/>
  <c r="AF323" i="1"/>
  <c r="AF322" i="1"/>
  <c r="AF321" i="1"/>
  <c r="AF320" i="1"/>
  <c r="AF319" i="1"/>
  <c r="AF318" i="1"/>
  <c r="AF317" i="1"/>
  <c r="AF316" i="1"/>
  <c r="AF315" i="1"/>
  <c r="AF314" i="1"/>
  <c r="AF313" i="1"/>
  <c r="AF312" i="1"/>
  <c r="AF311" i="1"/>
  <c r="AF310" i="1"/>
  <c r="AF309" i="1"/>
  <c r="AF308" i="1"/>
  <c r="AF307" i="1"/>
  <c r="AF306" i="1"/>
  <c r="AF305" i="1"/>
  <c r="AF304" i="1"/>
  <c r="AF303" i="1"/>
  <c r="AF302" i="1"/>
  <c r="AF301" i="1"/>
  <c r="AF300" i="1"/>
  <c r="AF299" i="1"/>
  <c r="AF298" i="1"/>
  <c r="AF297" i="1"/>
  <c r="AF296" i="1"/>
  <c r="AF295" i="1"/>
  <c r="AF294" i="1"/>
  <c r="AF293" i="1"/>
  <c r="AF292" i="1"/>
  <c r="AF291" i="1"/>
  <c r="AF290" i="1"/>
  <c r="AF289" i="1"/>
  <c r="AF288" i="1"/>
  <c r="AF287" i="1"/>
  <c r="AF286" i="1"/>
  <c r="AF285" i="1"/>
  <c r="AF284" i="1"/>
  <c r="AF283" i="1"/>
  <c r="AF282" i="1"/>
  <c r="AF281" i="1"/>
  <c r="AF280" i="1"/>
  <c r="AF279" i="1"/>
  <c r="AF278" i="1"/>
  <c r="AF277" i="1"/>
  <c r="AF276" i="1"/>
  <c r="AF275" i="1"/>
  <c r="AF274" i="1"/>
  <c r="AF273" i="1"/>
  <c r="AF272" i="1"/>
  <c r="AF271" i="1"/>
  <c r="AF270" i="1"/>
  <c r="AF269" i="1"/>
  <c r="AF268" i="1"/>
  <c r="AF267" i="1"/>
  <c r="AF266" i="1"/>
  <c r="AF265" i="1"/>
  <c r="AF264" i="1"/>
  <c r="AF263" i="1"/>
  <c r="AF262" i="1"/>
  <c r="AF261" i="1"/>
  <c r="AF260" i="1"/>
  <c r="AF259" i="1"/>
  <c r="AF258" i="1"/>
  <c r="AF257" i="1"/>
  <c r="AF256" i="1"/>
  <c r="AF255" i="1"/>
  <c r="AF254" i="1"/>
  <c r="AF253" i="1"/>
  <c r="AF252" i="1"/>
  <c r="AF251" i="1"/>
  <c r="AF250" i="1"/>
  <c r="AF249" i="1"/>
  <c r="AF248" i="1"/>
  <c r="AF247" i="1"/>
  <c r="AF246" i="1"/>
  <c r="AF245" i="1"/>
  <c r="AF244" i="1"/>
  <c r="AF243" i="1"/>
  <c r="AF242" i="1"/>
  <c r="AF241" i="1"/>
  <c r="AF240" i="1"/>
  <c r="AF239" i="1"/>
  <c r="AF238" i="1"/>
  <c r="AF237" i="1"/>
  <c r="AF236" i="1"/>
  <c r="AF235" i="1"/>
  <c r="AF234" i="1"/>
  <c r="AF233" i="1"/>
  <c r="AF232" i="1"/>
  <c r="AF231" i="1"/>
  <c r="AF230" i="1"/>
  <c r="AF229" i="1"/>
  <c r="AF228" i="1"/>
  <c r="AF227" i="1"/>
  <c r="AF226" i="1"/>
  <c r="AF225" i="1"/>
  <c r="AF224" i="1"/>
  <c r="AF223" i="1"/>
  <c r="AF222" i="1"/>
  <c r="AF221" i="1"/>
  <c r="AF220" i="1"/>
  <c r="AF219" i="1"/>
  <c r="AF218" i="1"/>
  <c r="AF217" i="1"/>
  <c r="AF216" i="1"/>
  <c r="AF215" i="1"/>
  <c r="AF212" i="1"/>
  <c r="AF209" i="1"/>
  <c r="AF207" i="1"/>
  <c r="AF206" i="1"/>
  <c r="AF203" i="1"/>
  <c r="AF202" i="1"/>
  <c r="AF201" i="1"/>
  <c r="AF200" i="1"/>
  <c r="AF199" i="1"/>
  <c r="AF198" i="1"/>
  <c r="AF197" i="1"/>
  <c r="AF196" i="1"/>
  <c r="AF195" i="1"/>
  <c r="AF194" i="1"/>
  <c r="AF193" i="1"/>
  <c r="AF192" i="1"/>
  <c r="AF191" i="1"/>
  <c r="AF190" i="1"/>
  <c r="AF189" i="1"/>
  <c r="AF188" i="1"/>
  <c r="AF187" i="1"/>
  <c r="AF186" i="1"/>
  <c r="AF185" i="1"/>
  <c r="AF184" i="1"/>
  <c r="AF183" i="1"/>
  <c r="AF182" i="1"/>
  <c r="AF181" i="1"/>
  <c r="AF180" i="1"/>
  <c r="AF179" i="1"/>
  <c r="AF178" i="1"/>
  <c r="AF177" i="1"/>
  <c r="AF176" i="1"/>
  <c r="AF175" i="1"/>
  <c r="AF174" i="1"/>
  <c r="AF173" i="1"/>
  <c r="AF172" i="1"/>
  <c r="AF171" i="1"/>
  <c r="AF170" i="1"/>
  <c r="AF169" i="1"/>
  <c r="AF168" i="1"/>
  <c r="AF167" i="1"/>
  <c r="AF166" i="1"/>
  <c r="AF165" i="1"/>
  <c r="AF164" i="1"/>
  <c r="AF163" i="1"/>
  <c r="AF162" i="1"/>
  <c r="AF161" i="1"/>
  <c r="AF160" i="1"/>
  <c r="AF159" i="1"/>
  <c r="AF158" i="1"/>
  <c r="AF157" i="1"/>
  <c r="AF156" i="1"/>
  <c r="AF155" i="1"/>
  <c r="AF154" i="1"/>
  <c r="AF153" i="1"/>
  <c r="AF152" i="1"/>
  <c r="AF151" i="1"/>
  <c r="AF150" i="1"/>
  <c r="AF149" i="1"/>
  <c r="AF148" i="1"/>
  <c r="AF147" i="1"/>
  <c r="AF146" i="1"/>
  <c r="AF145" i="1"/>
  <c r="AF144" i="1"/>
  <c r="AF143" i="1"/>
  <c r="AF142" i="1"/>
  <c r="AF141" i="1"/>
  <c r="AF140" i="1"/>
  <c r="AF139" i="1"/>
  <c r="AF138" i="1"/>
  <c r="AF137" i="1"/>
  <c r="AF136" i="1"/>
  <c r="AF135" i="1"/>
  <c r="AF134" i="1"/>
  <c r="AF133" i="1"/>
  <c r="AF132" i="1"/>
  <c r="AF131" i="1"/>
  <c r="AF130" i="1"/>
  <c r="AF129" i="1"/>
  <c r="AF128" i="1"/>
  <c r="AF127" i="1"/>
  <c r="AF126" i="1"/>
  <c r="AF125" i="1"/>
  <c r="AF124" i="1"/>
  <c r="AF123" i="1"/>
  <c r="AF122" i="1"/>
  <c r="AF121" i="1"/>
  <c r="AF120" i="1"/>
  <c r="AF119" i="1"/>
  <c r="AF118" i="1"/>
  <c r="AF117" i="1"/>
  <c r="AF116" i="1"/>
  <c r="AF115" i="1"/>
  <c r="AF114" i="1"/>
  <c r="AF113" i="1"/>
  <c r="AF112" i="1"/>
  <c r="AF111" i="1"/>
  <c r="AF110" i="1"/>
  <c r="AF109" i="1"/>
  <c r="AF108" i="1"/>
  <c r="AF107" i="1"/>
  <c r="AF106" i="1"/>
  <c r="AF105" i="1"/>
  <c r="AF104" i="1"/>
  <c r="AF103" i="1"/>
  <c r="AF102" i="1"/>
  <c r="AF101" i="1"/>
  <c r="AF100" i="1"/>
  <c r="AF99" i="1"/>
  <c r="AF98" i="1"/>
  <c r="AF97" i="1"/>
  <c r="AF96" i="1"/>
  <c r="AF95" i="1"/>
  <c r="AF94" i="1"/>
  <c r="AF93" i="1"/>
  <c r="AF92" i="1"/>
  <c r="AF91" i="1"/>
  <c r="AF90" i="1"/>
  <c r="AF89" i="1"/>
  <c r="AF88" i="1"/>
  <c r="AF87" i="1"/>
  <c r="AF86" i="1"/>
  <c r="AF85" i="1"/>
  <c r="AF84" i="1"/>
  <c r="AF83" i="1"/>
  <c r="AF82" i="1"/>
  <c r="AF81" i="1"/>
  <c r="AF80" i="1"/>
  <c r="AF79" i="1"/>
  <c r="AF78" i="1"/>
  <c r="AF77" i="1"/>
  <c r="AF76" i="1"/>
  <c r="AF75" i="1"/>
  <c r="AF74" i="1"/>
  <c r="AF73" i="1"/>
  <c r="AF72" i="1"/>
  <c r="AF71" i="1"/>
  <c r="AF70" i="1"/>
  <c r="AF69" i="1"/>
  <c r="AF68" i="1"/>
  <c r="AF67" i="1"/>
  <c r="AF66" i="1"/>
  <c r="AF65" i="1"/>
  <c r="AF64" i="1"/>
  <c r="AF63" i="1"/>
  <c r="AF62" i="1"/>
  <c r="AF61" i="1"/>
  <c r="AF60" i="1"/>
  <c r="AF59" i="1"/>
  <c r="AF58" i="1"/>
  <c r="AF57" i="1"/>
  <c r="AF56" i="1"/>
  <c r="AF55" i="1"/>
  <c r="AF54" i="1"/>
  <c r="AF53" i="1"/>
  <c r="AF52" i="1"/>
  <c r="AF51" i="1"/>
  <c r="AF50" i="1"/>
  <c r="AF49" i="1"/>
  <c r="AF48" i="1"/>
  <c r="AF47" i="1"/>
  <c r="AF46" i="1"/>
  <c r="AF45" i="1"/>
  <c r="AF44" i="1"/>
  <c r="AF43" i="1"/>
  <c r="AF42" i="1"/>
  <c r="AF41" i="1"/>
  <c r="AF40" i="1"/>
  <c r="AF39" i="1"/>
  <c r="AF38" i="1"/>
  <c r="AF37" i="1"/>
  <c r="AF36" i="1"/>
  <c r="AF35" i="1"/>
  <c r="AF34" i="1"/>
  <c r="AF33" i="1"/>
  <c r="AF32" i="1"/>
  <c r="AF31" i="1"/>
  <c r="AF30" i="1"/>
  <c r="AF29" i="1"/>
  <c r="AF28" i="1"/>
  <c r="AF27" i="1"/>
  <c r="AF26" i="1"/>
  <c r="AF25" i="1"/>
  <c r="AF24" i="1"/>
  <c r="AF23" i="1"/>
  <c r="AF22" i="1"/>
  <c r="AF21" i="1"/>
  <c r="AF20" i="1"/>
  <c r="AF19" i="1"/>
  <c r="AF18" i="1"/>
  <c r="AF17" i="1"/>
  <c r="AF16" i="1"/>
  <c r="AF15" i="1"/>
  <c r="AF14" i="1"/>
  <c r="AF13" i="1"/>
  <c r="AF12" i="1"/>
  <c r="AF11" i="1"/>
  <c r="AF10" i="1"/>
  <c r="AF9" i="1"/>
  <c r="AF8" i="1"/>
  <c r="AF7" i="1"/>
  <c r="AF6" i="1"/>
  <c r="AF5" i="1"/>
  <c r="AF4" i="1"/>
  <c r="AF3" i="1"/>
  <c r="AF2" i="1"/>
</calcChain>
</file>

<file path=xl/sharedStrings.xml><?xml version="1.0" encoding="utf-8"?>
<sst xmlns="http://schemas.openxmlformats.org/spreadsheetml/2006/main" count="166101" uniqueCount="26460">
  <si>
    <t>GLN</t>
  </si>
  <si>
    <t>New
Article number</t>
  </si>
  <si>
    <t>Old
Article number</t>
  </si>
  <si>
    <t>Dutch</t>
  </si>
  <si>
    <t>French</t>
  </si>
  <si>
    <t>German</t>
  </si>
  <si>
    <t>English</t>
  </si>
  <si>
    <t>EAN</t>
  </si>
  <si>
    <t>Product Price Group</t>
  </si>
  <si>
    <t>Plant of Origin</t>
  </si>
  <si>
    <t>Product group</t>
  </si>
  <si>
    <t>Product Subgroup</t>
  </si>
  <si>
    <t>Code</t>
  </si>
  <si>
    <t>kleur
NL</t>
  </si>
  <si>
    <t>couleur
FR</t>
  </si>
  <si>
    <t>farbe
DE</t>
  </si>
  <si>
    <t>color
ENG</t>
  </si>
  <si>
    <t>Connected article</t>
  </si>
  <si>
    <t xml:space="preserve">Description connected article </t>
  </si>
  <si>
    <t>Class</t>
  </si>
  <si>
    <t>Etim</t>
  </si>
  <si>
    <t>Gross</t>
  </si>
  <si>
    <t>Net</t>
  </si>
  <si>
    <t>Length</t>
  </si>
  <si>
    <t>Width</t>
  </si>
  <si>
    <t>Height</t>
  </si>
  <si>
    <t>F931990120</t>
  </si>
  <si>
    <t>Design sifon +32mm chroom</t>
  </si>
  <si>
    <t>Design siphon +32mm chrome</t>
  </si>
  <si>
    <t>Z7</t>
  </si>
  <si>
    <t>Furniture</t>
  </si>
  <si>
    <t>FURNITURE ACCESSORY</t>
  </si>
  <si>
    <t>furniture accessory overflow</t>
  </si>
  <si>
    <t>EC010478</t>
  </si>
  <si>
    <t>F93018</t>
  </si>
  <si>
    <t>Design Sifon Black</t>
  </si>
  <si>
    <t>Design Sifon noir</t>
  </si>
  <si>
    <t>Design siphon Black</t>
  </si>
  <si>
    <t>F93019</t>
  </si>
  <si>
    <t>Design Sifon wit</t>
  </si>
  <si>
    <t>Design Sifon blanc</t>
  </si>
  <si>
    <t>Design siphon white</t>
  </si>
  <si>
    <t>4639200224</t>
  </si>
  <si>
    <t>Electrobox H IP20 CH+Schakelaar</t>
  </si>
  <si>
    <t>Electrobox H IP20 CH+switch</t>
  </si>
  <si>
    <t>furniture accessory light</t>
  </si>
  <si>
    <t>7210105</t>
  </si>
  <si>
    <t>EC011801</t>
  </si>
  <si>
    <t>4639200223</t>
  </si>
  <si>
    <t>Electrobox H IP20 PEN+Schakelaar</t>
  </si>
  <si>
    <t>Electrobox H IP20 PEN+switch</t>
  </si>
  <si>
    <t>4639200222</t>
  </si>
  <si>
    <t>Electrobox H IP20 RAND+Schakelaar</t>
  </si>
  <si>
    <t>Electrobox H IP20 RAND+switch</t>
  </si>
  <si>
    <t>EC011003</t>
  </si>
  <si>
    <t>6710318</t>
  </si>
  <si>
    <t>EC002892</t>
  </si>
  <si>
    <t>F91070301</t>
  </si>
  <si>
    <t>Lamp Type 07 30 LED doorlopend chroom</t>
  </si>
  <si>
    <t>eclairages Type 07 30 LED  chroom</t>
  </si>
  <si>
    <t>Lamp Type 07 30 LED chrome</t>
  </si>
  <si>
    <t>F91090302</t>
  </si>
  <si>
    <t>Lamp Type 09 30 LED zwart</t>
  </si>
  <si>
    <t>Eclairages Type 09 30 LED noir</t>
  </si>
  <si>
    <t>Lamp Type 09 30 LED black</t>
  </si>
  <si>
    <t>F91090301</t>
  </si>
  <si>
    <t>Lamp Type 09 30 LED chroom</t>
  </si>
  <si>
    <t>Eclairages Type 09 30 LED chroom</t>
  </si>
  <si>
    <t>Lamp Type 09 30 LED chrome</t>
  </si>
  <si>
    <t>F95003</t>
  </si>
  <si>
    <t>Spiegelverwarming tbv SP 100x80</t>
  </si>
  <si>
    <t>Miroir chauffant pour SP 100x80</t>
  </si>
  <si>
    <t>Heating for mirror SP 100x80</t>
  </si>
  <si>
    <t>furniture accessory mirror</t>
  </si>
  <si>
    <t>EC002859</t>
  </si>
  <si>
    <t>F95004</t>
  </si>
  <si>
    <t>Spiegelverwarming tbv SP 120x80</t>
  </si>
  <si>
    <t>Miroir chauffant pour SP 120x80</t>
  </si>
  <si>
    <t>Heating for mirror SP 120x80</t>
  </si>
  <si>
    <t>F95001</t>
  </si>
  <si>
    <t>Spiegelverwarming tbv SP 60x80</t>
  </si>
  <si>
    <t>Miroir chauffant pour SP 60x80</t>
  </si>
  <si>
    <t>Heating for mirror SP 60x80</t>
  </si>
  <si>
    <t>F95002</t>
  </si>
  <si>
    <t>Spiegelverwarming tbv SP 80x80</t>
  </si>
  <si>
    <t>Miroir chauffant pour SP 80x80</t>
  </si>
  <si>
    <t>Heating for mirror SP 80x80</t>
  </si>
  <si>
    <t>1SIFON01</t>
  </si>
  <si>
    <t>Plaatsbesparende sifon 01</t>
  </si>
  <si>
    <t>Sihon 01</t>
  </si>
  <si>
    <t>Plaatsbesparende siphon 01</t>
  </si>
  <si>
    <t>F931SIFON03</t>
  </si>
  <si>
    <t>Plaatsbesparende sifon 03</t>
  </si>
  <si>
    <t>Plaatsbesparende siphon 03</t>
  </si>
  <si>
    <t>F93007</t>
  </si>
  <si>
    <t>Pop-up waste 1 1/4 zwart</t>
  </si>
  <si>
    <t>Pop-up waste 1 1/4 noir</t>
  </si>
  <si>
    <t>Pop-up waste 1 1/4 black</t>
  </si>
  <si>
    <t>furniture hardware pop-up</t>
  </si>
  <si>
    <t>EC011745</t>
  </si>
  <si>
    <t>1990107</t>
  </si>
  <si>
    <t>Pop-up waste 1 1/4 wastafel, chroom</t>
  </si>
  <si>
    <t>Pop-up waste 1 1/4 vasque, chrome</t>
  </si>
  <si>
    <t>Pop-up waste 1 1/4 Sink, chrome</t>
  </si>
  <si>
    <t>F93008</t>
  </si>
  <si>
    <t>Pop-up waste 1 1/4 wit</t>
  </si>
  <si>
    <t>Pop-up waste 1 1/4 blanc</t>
  </si>
  <si>
    <t>Pop-up waste 1 1/4 white</t>
  </si>
  <si>
    <t>furniture set special</t>
  </si>
  <si>
    <t>F93029</t>
  </si>
  <si>
    <t>Set 10 - Free flow chrome Chrome</t>
  </si>
  <si>
    <t>F93041</t>
  </si>
  <si>
    <t>Set 12 - Free flow chrome WIT</t>
  </si>
  <si>
    <t>Set 12 - Free flow chrome blanc</t>
  </si>
  <si>
    <t>Set 12 - Free flow chrome white</t>
  </si>
  <si>
    <t>F40005</t>
  </si>
  <si>
    <t>Spiegel FRAMED met sensor 100x80 zwart</t>
  </si>
  <si>
    <t>Miroir FRAMED avec sensor 100x80 noir</t>
  </si>
  <si>
    <t>Mirror FRAMED with sensor 100x80 black</t>
  </si>
  <si>
    <t>EC011563</t>
  </si>
  <si>
    <t>F40006</t>
  </si>
  <si>
    <t>Spiegel FRAMED met sensor 120x80 zwart</t>
  </si>
  <si>
    <t>Miroir FRAMED avec sensor 120x80 noir</t>
  </si>
  <si>
    <t>Mirror FRAMED with sensor 120x80 black</t>
  </si>
  <si>
    <t>F40007</t>
  </si>
  <si>
    <t>Spiegel FRAMED met sensor 140x80 zwart</t>
  </si>
  <si>
    <t>Miroir FRAMED avec sensor 140x80 noir</t>
  </si>
  <si>
    <t>Mirror FRAMED with sensor 140x80 black</t>
  </si>
  <si>
    <t>F40008</t>
  </si>
  <si>
    <t>Spiegel FRAMED met sensor 160x80 zwart</t>
  </si>
  <si>
    <t>Miroir FRAMED avec sensor 160x80 noir</t>
  </si>
  <si>
    <t>Mirror FRAMED with sensor 160x80 black</t>
  </si>
  <si>
    <t>F40003</t>
  </si>
  <si>
    <t>Spiegel FRAMED met sensor 60x80 zwart</t>
  </si>
  <si>
    <t>Miroir FRAMED avec sensor 60x80 noir</t>
  </si>
  <si>
    <t>Mirror FRAMED with sensor 60x80 black</t>
  </si>
  <si>
    <t>F40004</t>
  </si>
  <si>
    <t>Spiegel FRAMED met sensor 80x80 zwart</t>
  </si>
  <si>
    <t>Miroir FRAMED avec sensor 80x80 noir</t>
  </si>
  <si>
    <t>Mirror FRAMED with sensor 80x80 black</t>
  </si>
  <si>
    <t>F40001</t>
  </si>
  <si>
    <t>Spiegel FRAMED zonder SEN 40x100 zwart</t>
  </si>
  <si>
    <t>Miroir FRAMED sans SEN 40x100 noir</t>
  </si>
  <si>
    <t>Mirror FRAMED no sensor 40x100 black</t>
  </si>
  <si>
    <t>F40002</t>
  </si>
  <si>
    <t>Spiegel FRAMED zonder SEN 40x160 zwart</t>
  </si>
  <si>
    <t>Miroir FRAMED sans SEN 40x160 noir</t>
  </si>
  <si>
    <t>Mirror FRAMED no sensor 40x160 black</t>
  </si>
  <si>
    <t>F40027</t>
  </si>
  <si>
    <t>Spiegel SHIELD BACKLIGHT met sensor 100x80 W</t>
  </si>
  <si>
    <t xml:space="preserve">Miroir SHIELD BACKLIGHT avec sensor 100x80 blanc </t>
  </si>
  <si>
    <t>Mirror SHIELD BACKLIGHT with sensor 100x80 W</t>
  </si>
  <si>
    <t>F40022</t>
  </si>
  <si>
    <t>Spiegel SHIELD BACKLIGHT met sensor 100x80 ZW</t>
  </si>
  <si>
    <t>Miroir SHIELD BACKLIGHT avec sensor 100x80 noir</t>
  </si>
  <si>
    <t>Mirror SHIELD BACKLIGHT with sensor 100x80 ZW</t>
  </si>
  <si>
    <t>F40028</t>
  </si>
  <si>
    <t>Spiegel SHIELD BACKLIGHT met sensor 120x80 W</t>
  </si>
  <si>
    <t>Miroir SHIELD BACKLIGHT avec sensor 120x80 blanc</t>
  </si>
  <si>
    <t>Mirror SHIELD BACKLIGHT with sensor 120x80 W</t>
  </si>
  <si>
    <t>F40023</t>
  </si>
  <si>
    <t>Spiegel SHIELD BACKLIGHT met sensor 120x80 ZW</t>
  </si>
  <si>
    <t>Miroir SHIELD BACKLIGHT avec sensor 120x80 noir</t>
  </si>
  <si>
    <t>Mirror SHIELD BACKLIGHT with sensor 120x80 ZW</t>
  </si>
  <si>
    <t>F40025</t>
  </si>
  <si>
    <t>Spiegel SHIELD BACKLIGHT met sensor 60x80 WIT</t>
  </si>
  <si>
    <t>Miroir SHIELD BACKLIGHT avec sensor 60x80 blanc</t>
  </si>
  <si>
    <t>Mirror SHIELD BACKLIGHT with sensor 60x80 white</t>
  </si>
  <si>
    <t>F40020</t>
  </si>
  <si>
    <t>Spiegel SHIELD BACKLIGHT met sensor 60x80 ZW</t>
  </si>
  <si>
    <t>Miroir SHIELD BACKLIGHT avec sensor 60x80 noir</t>
  </si>
  <si>
    <t>Mirror SHIELD BACKLIGHT with sensor 60x80 ZW</t>
  </si>
  <si>
    <t>F40026</t>
  </si>
  <si>
    <t>Spiegel SHIELD BACKLIGHT met sensor 80x80 WIT</t>
  </si>
  <si>
    <t>Miroir SHIELD BACKLIGHT avec sensor 80x80 blanc</t>
  </si>
  <si>
    <t>Mirror SHIELD BACKLIGHT with sensor 80x80 white</t>
  </si>
  <si>
    <t>F40021</t>
  </si>
  <si>
    <t xml:space="preserve">Spiegel SHIELD BACKLIGHT met sensor 80x80 ZW </t>
  </si>
  <si>
    <t xml:space="preserve">Miroir SHIELD BACKLIGHT avec sensor 80x80 noir </t>
  </si>
  <si>
    <t xml:space="preserve">Mirror SHIELD BACKLIGHT with sensor 80x80 BL </t>
  </si>
  <si>
    <t>F40029</t>
  </si>
  <si>
    <t>Spiegel SHIELD ROUND BACKLIGHT D60 ZWART</t>
  </si>
  <si>
    <t>Miroir SHIELD ROUND BACKLIGHT D60 noir</t>
  </si>
  <si>
    <t>Mirror SHIELD ROUND BACKLIGHT D60 black</t>
  </si>
  <si>
    <t>F40030</t>
  </si>
  <si>
    <t>Spiegel SHIELD ROUND BACKLIGHT D80 ZWART</t>
  </si>
  <si>
    <t>Miroir SHIELD ROUND BACKLIGHT D80 noir</t>
  </si>
  <si>
    <t>Mirror SHIELD ROUND BACKLIGHT D80 black</t>
  </si>
  <si>
    <t>F41310008031</t>
  </si>
  <si>
    <t>Spiegel Type 13 indirect met sensor 100x80</t>
  </si>
  <si>
    <t>Miroir Type 13 indirect avec sensor 100x80</t>
  </si>
  <si>
    <t>Mirror Type 13 indirect with sensor 100x80</t>
  </si>
  <si>
    <t>F41312008031</t>
  </si>
  <si>
    <t>Spiegel Type 13 indirect met sensor 120x80</t>
  </si>
  <si>
    <t>Miroir Type 13 indirect avec sensor 120x80</t>
  </si>
  <si>
    <t>Mirror Type 13 indirect with sensor 120x80</t>
  </si>
  <si>
    <t>F41304008031</t>
  </si>
  <si>
    <t>Spiegel Type 13 indirect met sensor 40x80</t>
  </si>
  <si>
    <t>Miroir Type 13 indirect avec sensor 40x80</t>
  </si>
  <si>
    <t>Mirror Type 13 indirect with sensor 40x80</t>
  </si>
  <si>
    <t>F41306008031</t>
  </si>
  <si>
    <t>Spiegel Type 13 indirect met sensor 60x80</t>
  </si>
  <si>
    <t>Miroir Type 13 indirect avec sensor 60x80</t>
  </si>
  <si>
    <t>Mirror Type 13 indirect with sensor 60x80</t>
  </si>
  <si>
    <t>F41308008031</t>
  </si>
  <si>
    <t>Spiegel Type 13 indirect met sensor 80x80</t>
  </si>
  <si>
    <t>Miroir Type 13 indirect avec sensor 80x80</t>
  </si>
  <si>
    <t>Mirror Type 13 indirect with sensor 80x80</t>
  </si>
  <si>
    <t>F41210008031</t>
  </si>
  <si>
    <t>Spiegel Type12 zonder SEN 100x80</t>
  </si>
  <si>
    <t>Miroir Type12 sans SEN 100x80</t>
  </si>
  <si>
    <t>Mirror Type12 no SEN 100x80</t>
  </si>
  <si>
    <t>F41212008031</t>
  </si>
  <si>
    <t>Spiegel Type12 zonder SEN 120x80</t>
  </si>
  <si>
    <t>Miroir Type12 sans SEN 120x80</t>
  </si>
  <si>
    <t>Mirror Type12 no SEN 120x80</t>
  </si>
  <si>
    <t>F41204008031</t>
  </si>
  <si>
    <t>Spiegel Type12 zonder SEN 40x80</t>
  </si>
  <si>
    <t>Miroir Type12 sans SEN 40x80</t>
  </si>
  <si>
    <t>Mirror Type12 no SEN 40x80</t>
  </si>
  <si>
    <t>F41206008031</t>
  </si>
  <si>
    <t>Spiegel Type12 zonder SEN 60x80</t>
  </si>
  <si>
    <t>Miroir Type12 sans SEN 60x80</t>
  </si>
  <si>
    <t>Mirror Type12 no SEN 60x80</t>
  </si>
  <si>
    <t>F41208008031</t>
  </si>
  <si>
    <t>Spiegel Type12 zonder SEN 80x80</t>
  </si>
  <si>
    <t>Miroir Type12 sans SEN 80x80</t>
  </si>
  <si>
    <t>Mirror Type12 no SEN 80x80</t>
  </si>
  <si>
    <t>F96003</t>
  </si>
  <si>
    <t>Tablet tbv SP FRAMED 100 zwart</t>
  </si>
  <si>
    <t>Tablet pour SP FRAMED 100 noir</t>
  </si>
  <si>
    <t>Tablet tbv SP FRAMED 100 black</t>
  </si>
  <si>
    <t>EC011802</t>
  </si>
  <si>
    <t>F96004</t>
  </si>
  <si>
    <t>Tablet tbv SP FRAMED 120 zwart</t>
  </si>
  <si>
    <t>Tablet pour SP FRAMED 120 noir</t>
  </si>
  <si>
    <t>Tablet tbv SP FRAMED 120 black</t>
  </si>
  <si>
    <t>F96005</t>
  </si>
  <si>
    <t>Tablet tbv SP FRAMED 140 zwart</t>
  </si>
  <si>
    <t>Tablet pour SP FRAMED 140 noir</t>
  </si>
  <si>
    <t>Tablet tbv SP FRAMED 140 black</t>
  </si>
  <si>
    <t>F96006</t>
  </si>
  <si>
    <t>Tablet tbv SP FRAMED 160 zwart</t>
  </si>
  <si>
    <t>Tablet pour SP FRAMED 160 noir</t>
  </si>
  <si>
    <t>Tablet tbv SP FRAMED 160 black</t>
  </si>
  <si>
    <t>F96001</t>
  </si>
  <si>
    <t>Tablet tbv SP FRAMED 60 zwart</t>
  </si>
  <si>
    <t>Tablet pour SP FRAMED 60 noir</t>
  </si>
  <si>
    <t>Tablet tbv SP FRAMED 60 black</t>
  </si>
  <si>
    <t>F96002</t>
  </si>
  <si>
    <t>Tablet tbv SP FRAMED 80 zwart</t>
  </si>
  <si>
    <t>Tablet pour SP FRAMED 80 noir</t>
  </si>
  <si>
    <t>Tablet tbv SP FRAMED 80 black</t>
  </si>
  <si>
    <t>F93038</t>
  </si>
  <si>
    <t>Vast deksel tbv pop-up waste 1 1/4 Zwart</t>
  </si>
  <si>
    <t>Free flow noir</t>
  </si>
  <si>
    <t>Free flow black</t>
  </si>
  <si>
    <t>F93005</t>
  </si>
  <si>
    <t>Vast deksel tbv pop-up waste 1 1/4 chroom</t>
  </si>
  <si>
    <t>Free flow chrome</t>
  </si>
  <si>
    <t>F93040</t>
  </si>
  <si>
    <t>Vast deksel tbv pop-up waste 1 1/4 wit</t>
  </si>
  <si>
    <t>Free flow blanc</t>
  </si>
  <si>
    <t>Free flow white</t>
  </si>
  <si>
    <t>561601201</t>
  </si>
  <si>
    <t>Bamboo planchet M 67/71, houtkleur wit</t>
  </si>
  <si>
    <t>Bamboo planchet M 67/71 Blanc</t>
  </si>
  <si>
    <t>Bamboo planchet M 67/71, houtkleur white</t>
  </si>
  <si>
    <t>M1</t>
  </si>
  <si>
    <t>Baths &amp; Shower Trays</t>
  </si>
  <si>
    <t>Riho CZ</t>
  </si>
  <si>
    <t>ACCESSORY</t>
  </si>
  <si>
    <t>accessories others</t>
  </si>
  <si>
    <t>561601203</t>
  </si>
  <si>
    <t>Bamboo planchet XL 74/78, houtkleur wit</t>
  </si>
  <si>
    <t>Bamboo planchet XL 74/78 Blanc</t>
  </si>
  <si>
    <t>Bamboo planchet XL 74/78, houtkleur white</t>
  </si>
  <si>
    <t>7210106</t>
  </si>
  <si>
    <t>AG02115</t>
  </si>
  <si>
    <t>Handgreep Deluxe Zilvergrijs</t>
  </si>
  <si>
    <t>Poignee Deluxe gris</t>
  </si>
  <si>
    <t>Handle Deluxe silver grey</t>
  </si>
  <si>
    <t>accessories handgrips</t>
  </si>
  <si>
    <t>7210017</t>
  </si>
  <si>
    <t>AG03120</t>
  </si>
  <si>
    <t>Thermae Lux handgreep RVS</t>
  </si>
  <si>
    <t>Thermae Lux poignee RVS</t>
  </si>
  <si>
    <t>Thermae Lux handle RVS</t>
  </si>
  <si>
    <t>AS03005</t>
  </si>
  <si>
    <t>Solid surface zitje Basic, solid wit</t>
  </si>
  <si>
    <t>Solid surface Basic, solid blanc</t>
  </si>
  <si>
    <t>Solid surface seat Basic, solid white</t>
  </si>
  <si>
    <t>Z2</t>
  </si>
  <si>
    <t>Solid Surface</t>
  </si>
  <si>
    <t>Riho NL</t>
  </si>
  <si>
    <t>accessories seats</t>
  </si>
  <si>
    <t>7210007</t>
  </si>
  <si>
    <t>EC011027</t>
  </si>
  <si>
    <t>207010 SolidSurface seat Basic wh-mt 43x40x29cm-A1.tif</t>
  </si>
  <si>
    <t>ZA110000000005</t>
  </si>
  <si>
    <t>Tegelluik model Alpro 2000</t>
  </si>
  <si>
    <t>Trappe de visite Alpro 2000</t>
  </si>
  <si>
    <t>Tile door, model Alpro 2000</t>
  </si>
  <si>
    <t>7910013</t>
  </si>
  <si>
    <t>EC011746</t>
  </si>
  <si>
    <t>AH03110</t>
  </si>
  <si>
    <t>Hoofdsteun 03 Accessoire zwart</t>
  </si>
  <si>
    <t>Repose tête 03 Accessoire noir</t>
  </si>
  <si>
    <t>Headrest 03 Accessoire black</t>
  </si>
  <si>
    <t>accessories headrests</t>
  </si>
  <si>
    <t>7210013</t>
  </si>
  <si>
    <t>EC010948</t>
  </si>
  <si>
    <t>AH05110</t>
  </si>
  <si>
    <t>Hoofdsteun 05 Accessoire zwart</t>
  </si>
  <si>
    <t>Repose tête 05 Accessoire noir</t>
  </si>
  <si>
    <t>Headrest 05 Accessoire black</t>
  </si>
  <si>
    <t>AH05115</t>
  </si>
  <si>
    <t>Hoofdsteun 05 Accessoire zilvergrijs</t>
  </si>
  <si>
    <t>Repose tête 05 Accessoire gris</t>
  </si>
  <si>
    <t>Headrest 05 Accessoire silver grey</t>
  </si>
  <si>
    <t>AH11110</t>
  </si>
  <si>
    <t>Hoofdsteun 11 Colorado zwart</t>
  </si>
  <si>
    <t>Repose tête 11 Colorado noir</t>
  </si>
  <si>
    <t>Headrest 11 Colorado black</t>
  </si>
  <si>
    <t>AH12110</t>
  </si>
  <si>
    <t>Hoofdsteun 12 Lusso  zwart</t>
  </si>
  <si>
    <t>Repose tête 12 Lusso  noir</t>
  </si>
  <si>
    <t>Headrest 12 Lusso black</t>
  </si>
  <si>
    <t>AH13110</t>
  </si>
  <si>
    <t>Hoofdsteun 13 Lima zwart</t>
  </si>
  <si>
    <t>Repose tête 13 Lima noir</t>
  </si>
  <si>
    <t>Headrest 13 Lima black</t>
  </si>
  <si>
    <t>AH14110</t>
  </si>
  <si>
    <t>Hoofdsteun 14 Carolina zwart</t>
  </si>
  <si>
    <t>Repose tête 14 Carolina noir</t>
  </si>
  <si>
    <t>Headrest 14 Carolina black</t>
  </si>
  <si>
    <t>AH17110</t>
  </si>
  <si>
    <t>Hoofdsteun 17 unisoft 25x16, zwart</t>
  </si>
  <si>
    <t>Repose tête 17 unisoft 25x16, noir</t>
  </si>
  <si>
    <t>Headrest 17 unisoft 25x16, black</t>
  </si>
  <si>
    <t>AH19110</t>
  </si>
  <si>
    <t>Hoofdsteun 19, 20x20 zwart</t>
  </si>
  <si>
    <t>Repose tête 19, 20x20 noir</t>
  </si>
  <si>
    <t>Headrest 19, 20x20 black</t>
  </si>
  <si>
    <t>AH19115</t>
  </si>
  <si>
    <t>Hoofdsteun 19, 20x20 grijs</t>
  </si>
  <si>
    <t>Repose tête 19, 20x20 gris</t>
  </si>
  <si>
    <t>Headrest 19, 20x20 grijs</t>
  </si>
  <si>
    <t>AH21105</t>
  </si>
  <si>
    <t>Hoofdsteun 21 Still magnetic wit</t>
  </si>
  <si>
    <t>Repose tête 21 Still magnetic blanc</t>
  </si>
  <si>
    <t>Headrest 21 Still magnetic white</t>
  </si>
  <si>
    <t>Headrest 21 Still magnetic antracite</t>
  </si>
  <si>
    <t>AH22105</t>
  </si>
  <si>
    <t>Hoofdsteun 22 tbv LED, met lens wit</t>
  </si>
  <si>
    <t>Repose tête 22 pour LED blanc</t>
  </si>
  <si>
    <t>Headrest 22 tbv LED, with lens white</t>
  </si>
  <si>
    <t>AH23105</t>
  </si>
  <si>
    <t>Hoofdsteun 23 wit 300x53 mm</t>
  </si>
  <si>
    <t>Repose tête 23 blanc 300x53 mm</t>
  </si>
  <si>
    <t>Headrest 23 white 300x53 mm</t>
  </si>
  <si>
    <t>AH26110</t>
  </si>
  <si>
    <t>Hoofdsteun 26 zwart unisoft 300x53 mm</t>
  </si>
  <si>
    <t>Repose tête 26 noir unisoft 300x53 mm</t>
  </si>
  <si>
    <t>Headrest 26 black unisoft 300x53 mm</t>
  </si>
  <si>
    <t>POOTSET01U</t>
  </si>
  <si>
    <t>Pootset 01U</t>
  </si>
  <si>
    <t>Set de pieds 01U</t>
  </si>
  <si>
    <t>Legset 01U</t>
  </si>
  <si>
    <t>accessories legsets</t>
  </si>
  <si>
    <t>7910008</t>
  </si>
  <si>
    <t>EC010454</t>
  </si>
  <si>
    <t>POOTSET07</t>
  </si>
  <si>
    <t>Pootset P07</t>
  </si>
  <si>
    <t>Set de pieds P07</t>
  </si>
  <si>
    <t>Legset P07</t>
  </si>
  <si>
    <t>POOTSET09</t>
  </si>
  <si>
    <t>Pootset Yukon/Dorado/Doppio/Geta/Space</t>
  </si>
  <si>
    <t>Set de pieds Yukon/Dorado/Doppio/Geta/Space</t>
  </si>
  <si>
    <t>Legset Yukon/Dorado/Doppio/Geta/Space</t>
  </si>
  <si>
    <t>POOTSET11</t>
  </si>
  <si>
    <t>Pootset tbv Still shower</t>
  </si>
  <si>
    <t>Set de pieds Still shower</t>
  </si>
  <si>
    <t>Legset for Still shower</t>
  </si>
  <si>
    <t>POOTSET16</t>
  </si>
  <si>
    <t>Pootset tbv bad Savona</t>
  </si>
  <si>
    <t>Set de pieds bad Savona</t>
  </si>
  <si>
    <t>Legset for bad Savona</t>
  </si>
  <si>
    <t>207100 Legs SAVONARethinkCubic_perspective.tif</t>
  </si>
  <si>
    <t>POOTSET62</t>
  </si>
  <si>
    <t>Pootset tbv Basel 90x80 en 90x90 5 voetjes</t>
  </si>
  <si>
    <t>Set de pieds Basel 90x80 en 90x90 5 voetjes</t>
  </si>
  <si>
    <t>Legset for Basel 90x80 and 90x90 5 voetjes</t>
  </si>
  <si>
    <t>EC010456</t>
  </si>
  <si>
    <t>POOTSET63</t>
  </si>
  <si>
    <t>Pootset tbv Basel 100x80,100x90,100x100 8 vtjs</t>
  </si>
  <si>
    <t>Set de pieds Basel 100x80,100x90,100x100 8 vtjs</t>
  </si>
  <si>
    <t>Legset for Basel 100x80,100x90,100x100 8 vtjs</t>
  </si>
  <si>
    <t>POOTSET64</t>
  </si>
  <si>
    <t>Pootset tbv Basel 120x80,120x90,120x100 8 vtjs</t>
  </si>
  <si>
    <t>Set de pieds Basel 120x80,120x90,120x100 8 vtjs</t>
  </si>
  <si>
    <t>Legset for Basel 120x80,120x90,120x100 8 vtjs</t>
  </si>
  <si>
    <t>POOTSET65</t>
  </si>
  <si>
    <t>Pootset tbv Basel 140x90,140x100 8 voetjes</t>
  </si>
  <si>
    <t>Set de pieds Basel 140x90,140x100 8 voetjes</t>
  </si>
  <si>
    <t>Legset for Basel 140x90,140x100 8 voetjes</t>
  </si>
  <si>
    <t>POOTSET66</t>
  </si>
  <si>
    <t>Pootset tbv Basel 160x90, 8 voetjes</t>
  </si>
  <si>
    <t>Set de pieds Basel 160x90, 8 voetjes</t>
  </si>
  <si>
    <t>Legset for Basel 160x90, 8 voetjes</t>
  </si>
  <si>
    <t>POOTSET67</t>
  </si>
  <si>
    <t>Pootset tbv Basel 170x80, 170x75</t>
  </si>
  <si>
    <t>Set de pieds Basel 170x80, 170x75</t>
  </si>
  <si>
    <t>Legset for Basel 170x80, 170x75</t>
  </si>
  <si>
    <t>POOTSET68</t>
  </si>
  <si>
    <t>Pootset tbv Basel 180x80</t>
  </si>
  <si>
    <t>Set de pieds Basel 180x80</t>
  </si>
  <si>
    <t>Legset for Basel 180x80</t>
  </si>
  <si>
    <t>POOTSET69</t>
  </si>
  <si>
    <t>Pootset tbv Basel 90x90 R55</t>
  </si>
  <si>
    <t>Set de pieds Basel 90x90 R55</t>
  </si>
  <si>
    <t>Legset for Basel 90x90 R55</t>
  </si>
  <si>
    <t>AT05008</t>
  </si>
  <si>
    <t>Onderhoudsset voor solid producten</t>
  </si>
  <si>
    <t>Kit d'entretien Solid</t>
  </si>
  <si>
    <t>Maintenance set for Solid</t>
  </si>
  <si>
    <t>accessories clean maintain</t>
  </si>
  <si>
    <t>EC010013</t>
  </si>
  <si>
    <t>AT05010</t>
  </si>
  <si>
    <t>Solid onderhoudspasta (Refill)</t>
  </si>
  <si>
    <t>Pâte d'entretien Solid</t>
  </si>
  <si>
    <t>Solid maintenance (Refill)</t>
  </si>
  <si>
    <t>REDIS001</t>
  </si>
  <si>
    <t>CHEMICALS</t>
  </si>
  <si>
    <t>chemicals other</t>
  </si>
  <si>
    <t>9810004</t>
  </si>
  <si>
    <t>EC010081</t>
  </si>
  <si>
    <t>REDIS002</t>
  </si>
  <si>
    <t>Riho-reinigingsvloeistof, fles a 1 liter</t>
  </si>
  <si>
    <t>Liquide de desinfection 1 litre</t>
  </si>
  <si>
    <t>Riho cleaning fluid, 1 liter</t>
  </si>
  <si>
    <t>POOTSET14</t>
  </si>
  <si>
    <t>Pootset tbv bad Colorado</t>
  </si>
  <si>
    <t>Set de pieds bad Colorado</t>
  </si>
  <si>
    <t>Legset for bad Colorado</t>
  </si>
  <si>
    <t>M2</t>
  </si>
  <si>
    <t>Whirlpools</t>
  </si>
  <si>
    <t>560306001</t>
  </si>
  <si>
    <t>Riho overloopcover 1, RVS geborsteld 138x18</t>
  </si>
  <si>
    <t>Riho cache débordement 1, RVS geborsteld 138x18</t>
  </si>
  <si>
    <t>Riho Cover 1, RVS geborsteld 138x18</t>
  </si>
  <si>
    <t>DRAINS AND WASTES</t>
  </si>
  <si>
    <t>drains and wastes overflows</t>
  </si>
  <si>
    <t>7550023</t>
  </si>
  <si>
    <t>EC010483</t>
  </si>
  <si>
    <t>560306002</t>
  </si>
  <si>
    <t>Riho overloopcover 1, hooggl wit 138x18</t>
  </si>
  <si>
    <t>Riho cache débordement 1, hooggl blanc 138x18</t>
  </si>
  <si>
    <t>Riho Cover 1, hooggl white 138x18</t>
  </si>
  <si>
    <t>560306003</t>
  </si>
  <si>
    <t>Riho overloopcover 1, chroom 138x18</t>
  </si>
  <si>
    <t>Riho cache débordement 1, chrome 138x18</t>
  </si>
  <si>
    <t>Riho Cover 1, chrome 138x18</t>
  </si>
  <si>
    <t>560306007</t>
  </si>
  <si>
    <t>Riho overloopcover 1, Matt wit 138x18</t>
  </si>
  <si>
    <t>Riho cache débordement 1, mat blanc 138x18</t>
  </si>
  <si>
    <t>Riho Cover 1, Matt white 138x18</t>
  </si>
  <si>
    <t>560306011</t>
  </si>
  <si>
    <t>overloopcover 2 standaard, chroom</t>
  </si>
  <si>
    <t>Cache débordement 2 standaard, chrome</t>
  </si>
  <si>
    <t>Cover 2 standaard, chrome</t>
  </si>
  <si>
    <t>560306014</t>
  </si>
  <si>
    <t>overloopcover Fall, chroom</t>
  </si>
  <si>
    <t>Cache débordement Fall, chrome</t>
  </si>
  <si>
    <t>Cover Fall, chrome</t>
  </si>
  <si>
    <t>560306015</t>
  </si>
  <si>
    <t>overloopcover Fall, geborsteld</t>
  </si>
  <si>
    <t>Cache débordement Fall, geborsteld</t>
  </si>
  <si>
    <t>Cover Fall, geborsteld</t>
  </si>
  <si>
    <t>560306020</t>
  </si>
  <si>
    <t>overloopcover Fall, hoogglans wit</t>
  </si>
  <si>
    <t>Cache débordement Fall, blanc</t>
  </si>
  <si>
    <t>Cover Fall, high gloss white</t>
  </si>
  <si>
    <t>560306021</t>
  </si>
  <si>
    <t>overloopcover Fall, mat wit</t>
  </si>
  <si>
    <t>Cache débordement Fall, mat blanc</t>
  </si>
  <si>
    <t>Cover Fall, mat white</t>
  </si>
  <si>
    <t>560306022</t>
  </si>
  <si>
    <t>overloopcover Fall, mat zwart</t>
  </si>
  <si>
    <t>Cache débordement Fall, mat noir</t>
  </si>
  <si>
    <t>Cover Fall, mat black</t>
  </si>
  <si>
    <t>560306023</t>
  </si>
  <si>
    <t>overloopcover 2 standaard, hoogglans wit</t>
  </si>
  <si>
    <t>Cache débordement 2 standaard, blanc</t>
  </si>
  <si>
    <t>Cover 2 standard, high gloss white</t>
  </si>
  <si>
    <t>560306024</t>
  </si>
  <si>
    <t>overloopcover 2 standaard, mat wit</t>
  </si>
  <si>
    <t>Cache débordement 2 standaard, mat blanc</t>
  </si>
  <si>
    <t>Cover 2 standard, mat white</t>
  </si>
  <si>
    <t>560306025</t>
  </si>
  <si>
    <t>overloopcover 2 standaard, mat zwart</t>
  </si>
  <si>
    <t>Cache débordement 2 standaard, mat noir</t>
  </si>
  <si>
    <t>Cover 2 standard, mat black</t>
  </si>
  <si>
    <t>566128002</t>
  </si>
  <si>
    <t>Velvet sole douchebak cover, matwit</t>
  </si>
  <si>
    <t>Velvet sole cache débordement, blanc</t>
  </si>
  <si>
    <t>Velvet sole cover, white</t>
  </si>
  <si>
    <t>drains and wastes others</t>
  </si>
  <si>
    <t>566128003</t>
  </si>
  <si>
    <t>Velvet sole douchebak cover, matzwart</t>
  </si>
  <si>
    <t>Velvet sole cache débordement, noir</t>
  </si>
  <si>
    <t>Velvet sole cover, black</t>
  </si>
  <si>
    <t>AT80020</t>
  </si>
  <si>
    <t>Solid cover tbv pop-up 70 mm zwart</t>
  </si>
  <si>
    <t>Solid cover tbv pop-up 70 mm noir</t>
  </si>
  <si>
    <t>Solid cover for pop-up 70 mm black</t>
  </si>
  <si>
    <t>drains and wastes pop-ups</t>
  </si>
  <si>
    <t>208699 Pop-up solid cover 70mm black-P1.tif</t>
  </si>
  <si>
    <t>AT80025</t>
  </si>
  <si>
    <t>Solid cover tbv pop-up 78 mm zwart</t>
  </si>
  <si>
    <t>Solid cover tbv pop-up 78 mm noir</t>
  </si>
  <si>
    <t>Solid cover for pop-up 78 mm black</t>
  </si>
  <si>
    <t>AT80040</t>
  </si>
  <si>
    <t>Riho overloopcover 1, zwart RVS 138x18</t>
  </si>
  <si>
    <t>Riho overloopcover 1, noir RVS 138x18</t>
  </si>
  <si>
    <t>Riho Cover 1, black RVS 138x18</t>
  </si>
  <si>
    <t>7550037</t>
  </si>
  <si>
    <t>AT80050</t>
  </si>
  <si>
    <t>Pop-up cover zwart tbv acryl vrijstaand bad</t>
  </si>
  <si>
    <t>Pop-up cover noir pour acryl d..libre bain</t>
  </si>
  <si>
    <t>Pop-up cover black tbv acryl freestanding bad</t>
  </si>
  <si>
    <t>AT80055</t>
  </si>
  <si>
    <t>Pop-up assembly RVS-look tbv acryl bad</t>
  </si>
  <si>
    <t>Pop-up assembly RVS-look pour bain</t>
  </si>
  <si>
    <t>AT80060</t>
  </si>
  <si>
    <t>Pop-up assembly mat wit tbv acryl bad</t>
  </si>
  <si>
    <t>Pop-up assembly mat blanc pour bain</t>
  </si>
  <si>
    <t>Pop-up assembly mat white tbv acryl bad</t>
  </si>
  <si>
    <t>AT80065</t>
  </si>
  <si>
    <t>Pop-up assembly glans wit tbv acryl bad</t>
  </si>
  <si>
    <t>Pop-up assembly brillante blanc pour bain</t>
  </si>
  <si>
    <t>Pop-up assembly glans white tbv acryl bad</t>
  </si>
  <si>
    <t>drains and wastes drains</t>
  </si>
  <si>
    <t>AT80070</t>
  </si>
  <si>
    <t>Pop-up assembly zwart tbv acryl bad</t>
  </si>
  <si>
    <t>Pop-up assembly noir pour bain</t>
  </si>
  <si>
    <t>Pop-up assembly black for acryl tub</t>
  </si>
  <si>
    <t>AT80075</t>
  </si>
  <si>
    <t>Pop-up assembly chroom tbv acryl bad</t>
  </si>
  <si>
    <t>Pop-up assembly chrome pour bain</t>
  </si>
  <si>
    <t>Pop-up assembly chrome for acryl tub</t>
  </si>
  <si>
    <t>AT80100</t>
  </si>
  <si>
    <t>Badafvoer zwart tbv acrylbad</t>
  </si>
  <si>
    <t>Badafvoer noir pour acrylbad</t>
  </si>
  <si>
    <t>Bath drain black for tub</t>
  </si>
  <si>
    <t>drains and wastes wastes</t>
  </si>
  <si>
    <t>7550011</t>
  </si>
  <si>
    <t>EC010561</t>
  </si>
  <si>
    <t>560100035</t>
  </si>
  <si>
    <t xml:space="preserve">Sifon/afvoer tbv solid surface bad, 35mm waterslot, kunststof </t>
  </si>
  <si>
    <t>Sifon/afvoer tbv solid surface bad, 35mm waterslot</t>
  </si>
  <si>
    <t xml:space="preserve">Siphon for solid surface bath, 35mm </t>
  </si>
  <si>
    <t>208854 Waste&amp;trap dia 50 mm w o cover trap 35mm-P1.eps</t>
  </si>
  <si>
    <t>560100050</t>
  </si>
  <si>
    <t>Drain syphon tbv shower tray Isola</t>
  </si>
  <si>
    <t>drains and wastes siphons</t>
  </si>
  <si>
    <t>560100188</t>
  </si>
  <si>
    <t>Riho douchevloersifon zonder deksel, kunststof, tbv Basel</t>
  </si>
  <si>
    <t>siphon pour receveur Basel</t>
  </si>
  <si>
    <t>Riho siphon for Basel</t>
  </si>
  <si>
    <t>060100210</t>
  </si>
  <si>
    <t>Badafvoer McAlpine AMC70 overloop kabel 70 cm</t>
  </si>
  <si>
    <t>Vidage McAlpine AMC70</t>
  </si>
  <si>
    <t>Bath drain McAlpine AMC70 overloop kabel 70 cm</t>
  </si>
  <si>
    <t>060100220</t>
  </si>
  <si>
    <t>Badafvoer McAlpine AMC100 met overloopkabel 100 cm</t>
  </si>
  <si>
    <t xml:space="preserve">Vidage McAlpine AMC100 </t>
  </si>
  <si>
    <t>Bath drain McAlpine AMC100 with overloopkabel 100 cm</t>
  </si>
  <si>
    <t>560100235</t>
  </si>
  <si>
    <t>Badafvoer click/clack, 130 cm, kunststof/chroom</t>
  </si>
  <si>
    <t>Vidage click/clack, 130 cm</t>
  </si>
  <si>
    <t>Bath drain click/clack, 130 cm chrome</t>
  </si>
  <si>
    <t>060100310</t>
  </si>
  <si>
    <t>Badafvoer Viega Multiplex AVM70 met overloopkabel 70 cm</t>
  </si>
  <si>
    <t xml:space="preserve">Vidage Viega Multiplex AVM70 </t>
  </si>
  <si>
    <t>Bath drain Viega Multiplex AVM70 70 cm</t>
  </si>
  <si>
    <t>060100320</t>
  </si>
  <si>
    <t>Badafvoer Viega Multiplex AVM100 overloop kabel 100 cm</t>
  </si>
  <si>
    <t xml:space="preserve">Vidage Viega Multiplex AVM100 </t>
  </si>
  <si>
    <t>Bath drain Viega Multiplex AVM100 100 cm</t>
  </si>
  <si>
    <t>060100360</t>
  </si>
  <si>
    <t>Badafvoer Viega Multiplex Trio AVT70 overloop met watertoevoer 70 cm</t>
  </si>
  <si>
    <t xml:space="preserve">Vidage Viega Multiplex Trio AVT70 </t>
  </si>
  <si>
    <t>Bath drain Viega Multiplex Trio AVT70 with water supply</t>
  </si>
  <si>
    <t>208875 Bath pop-up Viega Multiplex Trio AVT70 spillover with water supply 70 cm-P1.tif</t>
  </si>
  <si>
    <t>060100370</t>
  </si>
  <si>
    <t>Badafvoer Viega Multiplex Trio AVT100 overloop met watertoevoer 100 cm</t>
  </si>
  <si>
    <t xml:space="preserve">Vidage Viega Multiplex Trio AVT100 </t>
  </si>
  <si>
    <t xml:space="preserve">Bath drain Viega Multiplex Trio AVT100 with water supply </t>
  </si>
  <si>
    <t>560100415</t>
  </si>
  <si>
    <t xml:space="preserve">Sifon A49, 90mm zonder deksel, tbv Velvet Sole, kunststof </t>
  </si>
  <si>
    <t>Siphon A49, 90mm pour Velvet Sole</t>
  </si>
  <si>
    <t>Siphon A49, 90mm Velvet Sole</t>
  </si>
  <si>
    <t>208881 ST waste&amp;trap dia 90 mm w o cover-P1.eps</t>
  </si>
  <si>
    <t>060100420</t>
  </si>
  <si>
    <t>Afvoer/sifon douchebak Viega chroom dia 90 mm</t>
  </si>
  <si>
    <t>Siphon receveur Viega chrome dia 90 mm</t>
  </si>
  <si>
    <t>Siphon far shower tray Viega chrome dia 90 mm</t>
  </si>
  <si>
    <t>551022142</t>
  </si>
  <si>
    <t xml:space="preserve">Flex hose voor Solid sifon 40-50mm, kunststof </t>
  </si>
  <si>
    <t>Flex hose for Solid siphon 40-50mm</t>
  </si>
  <si>
    <t>EC010964</t>
  </si>
  <si>
    <t>AT91020</t>
  </si>
  <si>
    <t>Sifonset voor vrijstaande baden</t>
  </si>
  <si>
    <t>Siphon Solid baignoire</t>
  </si>
  <si>
    <t>Siphon for stand allone tub</t>
  </si>
  <si>
    <t>P010N05</t>
  </si>
  <si>
    <t>Paneel Neo 140 type 2017, hoogglans wit</t>
  </si>
  <si>
    <t>Panneau Neo 140 type 2017, blanc</t>
  </si>
  <si>
    <t>accessories panels</t>
  </si>
  <si>
    <t>7910001</t>
  </si>
  <si>
    <t>EC010341</t>
  </si>
  <si>
    <t>P011N05</t>
  </si>
  <si>
    <t>Paneel Neo 150 type 2017, hoogglans wit</t>
  </si>
  <si>
    <t>Panneau Neo 150 type 2017, blanc</t>
  </si>
  <si>
    <t>P027N05</t>
  </si>
  <si>
    <t>Paneel Winnipeg/Austin 2017, hoogglans wit</t>
  </si>
  <si>
    <t>Panneau Winnipeg/Austin 2017, blanc</t>
  </si>
  <si>
    <t>P051N05</t>
  </si>
  <si>
    <t>Paneel Aryl 140 rechts type 2017, hoogglans wit</t>
  </si>
  <si>
    <t>Panneau Aryl 140 Droite  type 2017, blanc</t>
  </si>
  <si>
    <t>P052N05</t>
  </si>
  <si>
    <t>Paneel Aryl 140 links type 2017, hoogglans wit</t>
  </si>
  <si>
    <t>Panneau Aryl 140 gauche type 2017, blanc</t>
  </si>
  <si>
    <t>P053N05</t>
  </si>
  <si>
    <t>Paneel Aryl 153 rechts type 2017, hoogglans wit</t>
  </si>
  <si>
    <t>Panneau Aryl 153 Droite  type 2017, blanc</t>
  </si>
  <si>
    <t>P054N05</t>
  </si>
  <si>
    <t>Paneel Aryl 153 links type 2017, hoogglans wit</t>
  </si>
  <si>
    <t>Panneau Aryl 153 gauche type 2017, blanc</t>
  </si>
  <si>
    <t>P055N05</t>
  </si>
  <si>
    <t>Paneel Aryl 170 rechts type 2017, hoogglans wit</t>
  </si>
  <si>
    <t>Panneau Aryl 170 Droite  type 2017, blanc</t>
  </si>
  <si>
    <t>P056N05</t>
  </si>
  <si>
    <t>Paneel Aryl 170 links type 2017, hoogglans wit</t>
  </si>
  <si>
    <t>Panneau Aryl 170 gauche type 2017, blanc</t>
  </si>
  <si>
    <t>P062N05</t>
  </si>
  <si>
    <t>Paneel Delta 150 type 2017, hoogglans wit</t>
  </si>
  <si>
    <t>Panneau Delta 150 type 2017, blanc</t>
  </si>
  <si>
    <t>P063N05</t>
  </si>
  <si>
    <t>Paneel Delta 160 type 2017, hoogglans wit</t>
  </si>
  <si>
    <t>Panneau Delta 160 type 2017, blanc</t>
  </si>
  <si>
    <t>P073N05</t>
  </si>
  <si>
    <t>Vario Paneel 70x57, hoogglans wit</t>
  </si>
  <si>
    <t>Vario panneau 70x57, blanc</t>
  </si>
  <si>
    <t>P075N05</t>
  </si>
  <si>
    <t>Vario paneel 75x57, hoogglans wit</t>
  </si>
  <si>
    <t>Vario panneau 75x57, blanc</t>
  </si>
  <si>
    <t>P083N05</t>
  </si>
  <si>
    <t>Vario Paneel 80x57, hoogglans wit</t>
  </si>
  <si>
    <t>Vario panneau 80x57, blanc</t>
  </si>
  <si>
    <t>P085N05</t>
  </si>
  <si>
    <t>Paneel Yukon type 2017, hoogglans wit</t>
  </si>
  <si>
    <t>Panneau Yukon type 2017, blanc</t>
  </si>
  <si>
    <t>P095N05</t>
  </si>
  <si>
    <t>Vario Paneel 90x57, hoogglans wit</t>
  </si>
  <si>
    <t>Vario panneau 90x57, blanc</t>
  </si>
  <si>
    <t>P140N05</t>
  </si>
  <si>
    <t>Vario paneel 140 type 2017, hoogglans wit</t>
  </si>
  <si>
    <t>Vaio panneau 140 type 2017, blanc</t>
  </si>
  <si>
    <t>561600322</t>
  </si>
  <si>
    <t>LUCID wall prof 2000 black</t>
  </si>
  <si>
    <t>Z1</t>
  </si>
  <si>
    <t>Glass Enclosures</t>
  </si>
  <si>
    <t>ENCLOSURES PARTS</t>
  </si>
  <si>
    <t>enclosures parts others</t>
  </si>
  <si>
    <t>7920016</t>
  </si>
  <si>
    <t>EC010179</t>
  </si>
  <si>
    <t>561600325</t>
  </si>
  <si>
    <t>H-profiel alu black L=2000mm</t>
  </si>
  <si>
    <t>REP005</t>
  </si>
  <si>
    <t>Reparatieset, acryl wit glans</t>
  </si>
  <si>
    <t xml:space="preserve">Set de réparation, blanc </t>
  </si>
  <si>
    <t>Repair kit, acryl white gloss</t>
  </si>
  <si>
    <t>561601202</t>
  </si>
  <si>
    <t>Bamboo planchet M 67/71 noir</t>
  </si>
  <si>
    <t>Bamboo planchet M 67/71, houtkleur black</t>
  </si>
  <si>
    <t>accessories shelfs</t>
  </si>
  <si>
    <t>561601204</t>
  </si>
  <si>
    <t>Bamboo planchet XL 74/78 noir</t>
  </si>
  <si>
    <t>Bamboo planchet XL 74/78, houtkleur black</t>
  </si>
  <si>
    <t>LUCID connector ceiling stab bar black</t>
  </si>
  <si>
    <t>Spiegel Oval 38x80 - Sensor/LED/Heating</t>
  </si>
  <si>
    <t>Miroir Oval 38x80 - Sensor/LED/Heating</t>
  </si>
  <si>
    <t>Mirror Oval 38x80 - Sensor/LED/Heating</t>
  </si>
  <si>
    <t>Spiegel Sunrise - Sensor/LED/Heating</t>
  </si>
  <si>
    <t>Miroir Sunrise - Sensor/LED/Heating</t>
  </si>
  <si>
    <t>Mirror Sunrise - Sensor/LED/Heating</t>
  </si>
  <si>
    <t>Spiegel Pebble - Sensor/LED/Heating</t>
  </si>
  <si>
    <t>Miroir Pebble - Sensor/LED/Heating</t>
  </si>
  <si>
    <t>Mirror Pebble - Sensor/LED/Heating</t>
  </si>
  <si>
    <t>Mirror SHIELD ROUND D100cm Black</t>
  </si>
  <si>
    <t>B001001005</t>
  </si>
  <si>
    <t>BA01005</t>
  </si>
  <si>
    <t xml:space="preserve">COLUMBIA 160x75 wit hoogglans </t>
  </si>
  <si>
    <t>Columbia baignoire 160x75, blanc</t>
  </si>
  <si>
    <t>Columbia acryl bathtub 160x75, high gloss white</t>
  </si>
  <si>
    <t>BATHTUBS</t>
  </si>
  <si>
    <t>bathtubs drop-in</t>
  </si>
  <si>
    <t>005</t>
  </si>
  <si>
    <t>white glossy</t>
  </si>
  <si>
    <t>7110060</t>
  </si>
  <si>
    <t>EC011609</t>
  </si>
  <si>
    <t>B001001005 COLUMBIA 160x75 wh-gl-p1.png</t>
  </si>
  <si>
    <t>B001001005 COLUMBIA 160x75 wh-gl-Line-drawing.eps</t>
  </si>
  <si>
    <t>B001003005</t>
  </si>
  <si>
    <t>BA01005A1GH1003</t>
  </si>
  <si>
    <t>COLUMBIA 160x75 wit hoogglans AIR/1 toets licht/Rechts  - incl. pootset</t>
  </si>
  <si>
    <t>Columbia Rihopool 160x75 Air, droite, blanc</t>
  </si>
  <si>
    <t>Columbia Rihopool 160x75 Air, right, high gloss white</t>
  </si>
  <si>
    <t>bathtubs whirlpools</t>
  </si>
  <si>
    <t>7110061</t>
  </si>
  <si>
    <t>EC011610</t>
  </si>
  <si>
    <t>B001004005</t>
  </si>
  <si>
    <t>BA01005A1GH1009</t>
  </si>
  <si>
    <t>COLUMBIA 160x75 wit hoogglans AIR/1 toets licht/Links  - incl. pootset</t>
  </si>
  <si>
    <t>Columbia Rihopool 160x75 Air, gauche, blanc</t>
  </si>
  <si>
    <t>Columbia Rihopool 160x75 Air, left, high gloss white</t>
  </si>
  <si>
    <t>B001005005</t>
  </si>
  <si>
    <t>BA01005F1GF1003</t>
  </si>
  <si>
    <t>COLUMBIA 160x75 wit hoogglans FLOW/1 toets licht/Rechts  - incl. pootset</t>
  </si>
  <si>
    <t>Columbia Rihopool 160x75 Flow, droite, blanc</t>
  </si>
  <si>
    <t>Columbia Rihopool 160x75 Flow, right, high gloss white</t>
  </si>
  <si>
    <t>B001006005</t>
  </si>
  <si>
    <t>BA01005F1GF1009</t>
  </si>
  <si>
    <t>COLUMBIA 160x75 wit hoogglans FLOW/1 toets licht/Links  - incl. pootset</t>
  </si>
  <si>
    <t>Columbia Rihopool 160x75 Flow, gauche, blanc</t>
  </si>
  <si>
    <t>Columbia Rihopool 160x75 Flow, left, high gloss white</t>
  </si>
  <si>
    <t>B002001005</t>
  </si>
  <si>
    <t>BA02005</t>
  </si>
  <si>
    <t xml:space="preserve">COLUMBIA 150x75 wit hoogglans </t>
  </si>
  <si>
    <t>Columbia baignoire 150x75, blanc</t>
  </si>
  <si>
    <t>Columbia acryl bathtub 150x75, high gloss white</t>
  </si>
  <si>
    <t>B002002005</t>
  </si>
  <si>
    <t>BA02005A1GH1003</t>
  </si>
  <si>
    <t>COLUMBIA 150x75 wit hoogglans AIR/1 toets licht/Rechts  - incl. pootset</t>
  </si>
  <si>
    <t>Columbia Rihopool 150x75 Air, droite, blanc</t>
  </si>
  <si>
    <t>Columbia Rihopool 150x75 Air, right, high gloss white</t>
  </si>
  <si>
    <t>B002003005</t>
  </si>
  <si>
    <t>BA02005A1GH1009</t>
  </si>
  <si>
    <t>COLUMBIA 150x75 wit hoogglans AIR/1 toets licht/Links  - incl. pootset</t>
  </si>
  <si>
    <t>Columbia Rihopool 150x75 Air, gauche, blanc</t>
  </si>
  <si>
    <t>Columbia Rihopool 150x75 Air, left, high gloss white</t>
  </si>
  <si>
    <t>B002004005</t>
  </si>
  <si>
    <t>BA02005F1GF1003</t>
  </si>
  <si>
    <t>COLUMBIA 150x75 wit hoogglans FLOW/1 toets licht/Rechts  - incl. pootset</t>
  </si>
  <si>
    <t>Columbia Rihopool 150x75 Flow, droite, blanc</t>
  </si>
  <si>
    <t>Columbia Rihopool 150x75 Flow, right, high gloss white</t>
  </si>
  <si>
    <t>B002005005</t>
  </si>
  <si>
    <t>BA02005F1GF1009</t>
  </si>
  <si>
    <t>COLUMBIA 150x75 wit hoogglans FLOW/1 toets licht/Links  - incl. pootset</t>
  </si>
  <si>
    <t>Columbia Rihopool 150x75 Flow, gauche, blanc</t>
  </si>
  <si>
    <t>Columbia Rihopool 150x75 Flow, left, high gloss white</t>
  </si>
  <si>
    <t>B003001005</t>
  </si>
  <si>
    <t>BA04005</t>
  </si>
  <si>
    <t>COLUMBIA 175x80 wit hoogglans</t>
  </si>
  <si>
    <t>Columbia baignoire 175x80, blanc</t>
  </si>
  <si>
    <t>Columbia acryl bathtub 175x80, high gloss white</t>
  </si>
  <si>
    <t>B003001005 COLUMBIA 175x80 wh-gl-Line-drawing.eps</t>
  </si>
  <si>
    <t>B003002005</t>
  </si>
  <si>
    <t>BA04005A1GH1003</t>
  </si>
  <si>
    <t>COLUMBIA 175x80 wit hoogglans AIR/1 toets licht/Rechts  - incl. pootset</t>
  </si>
  <si>
    <t>Columbia Rihopool 175x80 Air, droite, blanc</t>
  </si>
  <si>
    <t>Columbia Rihopool 175x80 Air, right, high gloss white</t>
  </si>
  <si>
    <t>B003003005</t>
  </si>
  <si>
    <t>BA04005A1GH1009</t>
  </si>
  <si>
    <t>COLUMBIA 175x80 wit hoogglans AIR/1 toets licht/Links  - incl. pootset</t>
  </si>
  <si>
    <t>Columbia Rihopool 175x80 Air, gauche, blanc</t>
  </si>
  <si>
    <t>Columbia Rihopool 175x80 Air, left, high gloss white</t>
  </si>
  <si>
    <t>B003004005</t>
  </si>
  <si>
    <t>BA04005F1GF1003</t>
  </si>
  <si>
    <t>COLUMBIA 175x80 wit hoogglans FLOW/1 toets licht/Rechts  - incl. pootset</t>
  </si>
  <si>
    <t>Columbia Rihopool 175x80 Flow, droite, blanc</t>
  </si>
  <si>
    <t>Columbia Rihopool 175x80 Flow, right, high gloss white</t>
  </si>
  <si>
    <t>B003005005</t>
  </si>
  <si>
    <t>BA04005F1GF1009</t>
  </si>
  <si>
    <t>COLUMBIA 175x80 wit hoogglans FLOW/1 toets licht/Links  - incl. pootset</t>
  </si>
  <si>
    <t>Columbia Rihopool 175x80 Flow, gauche, blanc</t>
  </si>
  <si>
    <t>Columbia Rihopool 175x80 Flow, left, high gloss white</t>
  </si>
  <si>
    <t>B004001005</t>
  </si>
  <si>
    <t>BA05005</t>
  </si>
  <si>
    <t xml:space="preserve">COLUMBIA 140x70 wit hoogglans </t>
  </si>
  <si>
    <t>Columbia baignoire 140x70, blanc</t>
  </si>
  <si>
    <t>Columbia acryl bathtub 140x70, high gloss white</t>
  </si>
  <si>
    <t>B004001005 COLUMBIA 140x70 wh-gl-p1.png</t>
  </si>
  <si>
    <t>B004001005 COLUMBIA 140x70 wh-gl-s1.png</t>
  </si>
  <si>
    <t>B004001005 COLUMBIA 140x70 wh-gl-Line-drawing.eps</t>
  </si>
  <si>
    <t>B004002005</t>
  </si>
  <si>
    <t>BA05005A1GH1003</t>
  </si>
  <si>
    <t>COLUMBIA 140x70 wit hoogglans AIR/1 toets licht/Rechts  - incl. pootset</t>
  </si>
  <si>
    <t>Columbia Rihopool 140x70 Air, droite, blanc</t>
  </si>
  <si>
    <t>Columbia Rihopool 140x70 Air, right, high gloss white</t>
  </si>
  <si>
    <t>B004002005 COLUMBIA 140x70 wh AIR-A1.tif</t>
  </si>
  <si>
    <t>B004003005</t>
  </si>
  <si>
    <t>BA05005A1GH1009</t>
  </si>
  <si>
    <t>COLUMBIA 140x70 wit hoogglans AIR/1 toets licht/Links  - incl. pootset</t>
  </si>
  <si>
    <t>Columbia Rihopool 140x70 Air, gauche, blanc</t>
  </si>
  <si>
    <t>Columbia Rihopool 140x70 Air, left, high gloss white</t>
  </si>
  <si>
    <t>B005001005</t>
  </si>
  <si>
    <t>BA11005</t>
  </si>
  <si>
    <t>AUSTIN 145x145 wit hoogglans</t>
  </si>
  <si>
    <t>Austin baignoire 145x145  , blanc</t>
  </si>
  <si>
    <t>Austin acryl bathtub 145x145 , high gloss white</t>
  </si>
  <si>
    <t>B005001005 AUSTIN 145x145 wh-gl-p1.png</t>
  </si>
  <si>
    <t>B005001005 AUSTIN 145x145 wh-gl-s1.png</t>
  </si>
  <si>
    <t>B005007005</t>
  </si>
  <si>
    <t>BA11005A1GH1003</t>
  </si>
  <si>
    <t>AUSTIN 145x145 wit hoogglans AIR/licht/rechts/E1 - incl. pootset</t>
  </si>
  <si>
    <t>Austin Rihopool 145x145 Air, droite, blanc</t>
  </si>
  <si>
    <t>Austin Rihopool 145x145 Air, right, high gloss white</t>
  </si>
  <si>
    <t>B005008005</t>
  </si>
  <si>
    <t>BA11005A1GH1009</t>
  </si>
  <si>
    <t>AUSTIN 145x145 wit hoogglans AIR/licht/links/E1 - incl. pootset</t>
  </si>
  <si>
    <t>Austin Rihopool 145x145 Air, gauche, blanc</t>
  </si>
  <si>
    <t>Austin Rihopool 145x145 Air, left, high gloss white</t>
  </si>
  <si>
    <t>B005010005</t>
  </si>
  <si>
    <t>BA11005B1VH1146</t>
  </si>
  <si>
    <t>AUSTIN 145x145 wit hoogglans BLISS/colourtherapy/cleanpool/exciters/heater/rechts/E10 - incl. pootset</t>
  </si>
  <si>
    <t>Austin Rihopool 145x145 Bliss, droite, blanc</t>
  </si>
  <si>
    <t>Austin Rihopool 145x145 Bliss, right, high gloss white</t>
  </si>
  <si>
    <t>B005011005</t>
  </si>
  <si>
    <t>BA11005B1VH1147</t>
  </si>
  <si>
    <t>AUSTIN 145x145 wit hoogglans BLISS/colourtherapy/cleanpool/exciters/heater/links/E10 - incl. pootset</t>
  </si>
  <si>
    <t>Austin Rihopool 145x145 Bliss, gauche, blanc</t>
  </si>
  <si>
    <t>Austin Rihopool 145x145 Bliss, left, high gloss white</t>
  </si>
  <si>
    <t>B005014005</t>
  </si>
  <si>
    <t>BA11005F1GF1003</t>
  </si>
  <si>
    <t>AUSTIN 145x145 wit hoogglans FLOW/licht/rechts/E1 - incl. pootset</t>
  </si>
  <si>
    <t>Austin Rihopool 145x145 Flow, droite, blanc</t>
  </si>
  <si>
    <t>Austin Rihopool 145x145 Flow, right, high gloss white</t>
  </si>
  <si>
    <t>B005015005</t>
  </si>
  <si>
    <t>BA11005F1GF1009</t>
  </si>
  <si>
    <t>AUSTIN 145x145 wit hoogglans FLOW/licht/links/E1 - incl. pootset</t>
  </si>
  <si>
    <t>Austin Rihopool 145x145 Flow, gauche, blanc</t>
  </si>
  <si>
    <t>Austin Rihopool 145x145 Flow, left, high gloss white</t>
  </si>
  <si>
    <t>B005016005</t>
  </si>
  <si>
    <t>BA11005J1MH1144</t>
  </si>
  <si>
    <t>AUSTIN 145x145 wit hoogglans JOY/colourtherapy/exciters/rechts/E4 - incl. pootset</t>
  </si>
  <si>
    <t>Austin Rihopool 145x145 Joy, droite, blanc</t>
  </si>
  <si>
    <t>Austin Rihopool 145x145 Joy, right, high gloss white</t>
  </si>
  <si>
    <t>B005017005</t>
  </si>
  <si>
    <t>BA11005J1MH1145</t>
  </si>
  <si>
    <t>AUSTIN 145x145 wit hoogglans JOY/colourtherapy/exciters/links/E4 - incl. pootset</t>
  </si>
  <si>
    <t>Austin Rihopool 145x145 Joy, gauche, blanc</t>
  </si>
  <si>
    <t>Austin Rihopool 145x145 Joy, left, high gloss white</t>
  </si>
  <si>
    <t>B005019005</t>
  </si>
  <si>
    <t>BD76005</t>
  </si>
  <si>
    <t>AUSTIN PLUGnPLAY 145x145 wit hoogglans - incl. pootset</t>
  </si>
  <si>
    <t>Austin 145/145 Plug&amp;Play incl pootset, blanc</t>
  </si>
  <si>
    <t>Austin 145/145 Plug&amp;Play incl legset, high gloss white</t>
  </si>
  <si>
    <t>bathtubs plug and play</t>
  </si>
  <si>
    <t>B006001005</t>
  </si>
  <si>
    <t>BA12005</t>
  </si>
  <si>
    <t>LUSSO plus 170x80 wit hoogglans</t>
  </si>
  <si>
    <t>Lusso plus baignoire 170x80  , blanc</t>
  </si>
  <si>
    <t>Lusso plus acryl bathtub 170x80 , high gloss white</t>
  </si>
  <si>
    <t>B006002005</t>
  </si>
  <si>
    <t>BA12005A1GH1003</t>
  </si>
  <si>
    <t>LUSSO Plus 170x80 wit hoogglans AIR/1 toets licht/Rechts  - incl. pootset</t>
  </si>
  <si>
    <t>Lusso Plus Rihopool 170x80 Air, droite, blanc</t>
  </si>
  <si>
    <t>Lusso Plus Rihopool 170x80 Air, right, high gloss white</t>
  </si>
  <si>
    <t>B006003005</t>
  </si>
  <si>
    <t>BA12005A1GH1009</t>
  </si>
  <si>
    <t>LUSSO Plus 170x80 wit hoogglans AIR/1 toets licht/Links  - incl. pootset</t>
  </si>
  <si>
    <t>Lusso Plus Rihopool 170x80 Air, gauche, blanc</t>
  </si>
  <si>
    <t>Lusso Plus Rihopool 170x80 Air, left, high gloss white</t>
  </si>
  <si>
    <t>B007001005</t>
  </si>
  <si>
    <t>BA18005</t>
  </si>
  <si>
    <t>LUSSO 170x75 wit hoogglans</t>
  </si>
  <si>
    <t>Lusso baignoire 170x75, blanc</t>
  </si>
  <si>
    <t>Lusso acryl bathtub 170x75, high gloss white</t>
  </si>
  <si>
    <t>B007004005</t>
  </si>
  <si>
    <t>BA18005A1GH1003</t>
  </si>
  <si>
    <t>LUSSO 170x75 wit hoogglans AIR/1 toets licht/Rechts  - incl. pootset</t>
  </si>
  <si>
    <t>Lusso Rihopool 170x75 Air, droite, blanc</t>
  </si>
  <si>
    <t>Lusso Rihopool 170x75 Air, right, high gloss white</t>
  </si>
  <si>
    <t>B007005005</t>
  </si>
  <si>
    <t>BA18005A1GH1009</t>
  </si>
  <si>
    <t>LUSSO 170x75 wit hoogglans AIR/1 toets licht/Links  - incl. pootset</t>
  </si>
  <si>
    <t>Lusso Rihopool 170x75 Air, gauche, blanc</t>
  </si>
  <si>
    <t>Lusso Rihopool 170x75 Air, left, high gloss white</t>
  </si>
  <si>
    <t>B007007005</t>
  </si>
  <si>
    <t>BA18005B1VH1146</t>
  </si>
  <si>
    <t>LUSSO 170x75 wit hoogglans BLISS/10-toets colour/B-music/clean/heater/Rechts - incl. pootset</t>
  </si>
  <si>
    <t>Lusso Rihopool 170x75 Bliss, droite, blanc</t>
  </si>
  <si>
    <t>Lusso Rihopool 170x75 Bliss, right, high gloss white</t>
  </si>
  <si>
    <t>B007008005</t>
  </si>
  <si>
    <t>BA18005B1VH1147</t>
  </si>
  <si>
    <t>LUSSO 170x75 wit hoogglans BLISS/10-toets colour/B-music/clean/heater/Links - incl. pootset</t>
  </si>
  <si>
    <t>Lusso Rihopool 170x75 Bliss, gauche, blanc</t>
  </si>
  <si>
    <t>Lusso Rihopool 170x75 Bliss, left, high gloss white</t>
  </si>
  <si>
    <t>B007011005</t>
  </si>
  <si>
    <t>BA18005F1GF1003</t>
  </si>
  <si>
    <t>LUSSO 170x75 wit hoogglans FLOW/1 toets licht/Rechts  - incl. pootset</t>
  </si>
  <si>
    <t>Lusso Rihopool 170x75 Flow, droite, blanc</t>
  </si>
  <si>
    <t>Lusso Rihopool 170x75 Flow, right, high gloss white</t>
  </si>
  <si>
    <t>B007012005</t>
  </si>
  <si>
    <t>BA18005F1GF1009</t>
  </si>
  <si>
    <t>LUSSO 170x75 wit hoogglans FLOW/1 toets licht/Links  - incl. pootset</t>
  </si>
  <si>
    <t>Lusso Rihopool 170x75 Flow, gauche, blanc</t>
  </si>
  <si>
    <t>Lusso Rihopool 170x75 Flow, left, high gloss white</t>
  </si>
  <si>
    <t>B007013005</t>
  </si>
  <si>
    <t>BA18005J1MH1144</t>
  </si>
  <si>
    <t>LUSSO 170x75 wit hoogglans JOY/4-toets colour/B-music/Rechts - incl. pootset</t>
  </si>
  <si>
    <t>Lusso Rihopool 170x75 Joy, droite, blanc</t>
  </si>
  <si>
    <t>Lusso Rihopool 170x75 Joy, right, high gloss white</t>
  </si>
  <si>
    <t>B007014005</t>
  </si>
  <si>
    <t>BA18005J1MH1145</t>
  </si>
  <si>
    <t>LUSSO 170x75 wit hoogglans JOY/4-toets colour/B-music/Links - incl. pootset</t>
  </si>
  <si>
    <t>Lusso Rihopool 170x75 Joy, gauche, blanc</t>
  </si>
  <si>
    <t>Lusso Rihopool 170x75 Joy, left, high gloss white</t>
  </si>
  <si>
    <t>B008001005</t>
  </si>
  <si>
    <t>BA34005</t>
  </si>
  <si>
    <t>YUKON RECHTS 160x90 wit hoogglans</t>
  </si>
  <si>
    <t>Yukon baignoire 160x90, droite, blanc</t>
  </si>
  <si>
    <t>Yukon acryl bathtub 160x90, right, high gloss white</t>
  </si>
  <si>
    <t>B008008005</t>
  </si>
  <si>
    <t>BA34005A1GH1003</t>
  </si>
  <si>
    <t>YUKON RECHTS 160x90 wit hoogglans AIR/licht/E1 - incl. pootset</t>
  </si>
  <si>
    <t>Yukon Rihopool droite 160x90 Air, droite, blanc</t>
  </si>
  <si>
    <t>Yukon Rihopool right 160x90 Air, right, high gloss white</t>
  </si>
  <si>
    <t>B008009005</t>
  </si>
  <si>
    <t>BA34005B1VH1146</t>
  </si>
  <si>
    <t>YUKON RECHTS 160x90 wit hoogglans BLISS/colourtherapy/cleanpool/exciters/heater/E10 - incl. pootset</t>
  </si>
  <si>
    <t>Yukon Rihopool droite 160x90 Bliss, droite, blanc</t>
  </si>
  <si>
    <t>Yukon Rihopool right 160x90 Bliss, right, high gloss white</t>
  </si>
  <si>
    <t>B008010005</t>
  </si>
  <si>
    <t>BA34005F1GF1003</t>
  </si>
  <si>
    <t>YUKON RECHTS 160x90 wit hoogglans FLOW/licht/E1 - incl. pootset</t>
  </si>
  <si>
    <t>Yukon Rihopool droite 160x90 Flow, droite, blanc</t>
  </si>
  <si>
    <t>Yukon Rihopool right 160x90 Flow, right, high gloss white</t>
  </si>
  <si>
    <t>B008011005</t>
  </si>
  <si>
    <t>BA34005J1MH1144</t>
  </si>
  <si>
    <t>YUKON RECHTS 160x90 wit hoogglans JOY/colourtherapy/exciters/E4 - incl. pootset</t>
  </si>
  <si>
    <t>Yukon Rihopool droite 160x90 Joy, droite, blanc</t>
  </si>
  <si>
    <t>Yukon Rihopool right 160x90 Joy, right, high gloss white</t>
  </si>
  <si>
    <t>B008012005</t>
  </si>
  <si>
    <t>BD74005</t>
  </si>
  <si>
    <t>YUKON PLUGnPLAY RECHTS 160x90 wit hoogglans - incl. pootset</t>
  </si>
  <si>
    <t>Yukon 160/90 Plug&amp;Play droite avec set de pieds, blanc</t>
  </si>
  <si>
    <t>Yukon 160/90 Plug&amp;Play right incl legset, high gloss white</t>
  </si>
  <si>
    <t>B009001005</t>
  </si>
  <si>
    <t>BA35005</t>
  </si>
  <si>
    <t>YUKON LINKS 160x90 wit hoogglans</t>
  </si>
  <si>
    <t>Yukon baignoire 160x90, gauche, blanc</t>
  </si>
  <si>
    <t>Yukon acryl bathtub 160x90, left, high gloss white</t>
  </si>
  <si>
    <t>B009008005</t>
  </si>
  <si>
    <t>BA35005A1GH1003</t>
  </si>
  <si>
    <t>YUKON LINKS 160x90 wit hoogglans AIR/licht/E1 - incl. pootset</t>
  </si>
  <si>
    <t>Yukon Rihopool gauche 160x90 Air, gauche, blanc</t>
  </si>
  <si>
    <t>Yukon Rihopool left 160x90 Air, left, high gloss white</t>
  </si>
  <si>
    <t>B009009005</t>
  </si>
  <si>
    <t>BA35005B1VH1146</t>
  </si>
  <si>
    <t>YUKON LINKS 160x90 wit hoogglans BLISS/colourtherapy/cleanpool/exciters/heater/E10 - incl. pootset</t>
  </si>
  <si>
    <t>Yukon Rihopool gauche 160x90 Bliss, gauche, blanc</t>
  </si>
  <si>
    <t>Yukon Rihopool left 160x90 Bliss, left, high gloss white</t>
  </si>
  <si>
    <t>B009010005</t>
  </si>
  <si>
    <t>BA35005F1GF1003</t>
  </si>
  <si>
    <t>YUKON LINKS 160x90 wit hoogglans FLOW/licht/E1 - incl. pootset</t>
  </si>
  <si>
    <t>Yukon Rihopool gauche 160x90 Flow, gauche, blanc</t>
  </si>
  <si>
    <t>Yukon Rihopool left 160x90 Flow, left, high gloss white</t>
  </si>
  <si>
    <t>B009011005</t>
  </si>
  <si>
    <t>BA35005J1MH1144</t>
  </si>
  <si>
    <t>YUKON LINKS 160x90 wit hoogglans JOY/colourtherapy/exciters/E4 - incl. pootset</t>
  </si>
  <si>
    <t>Yukon Rihopool gauche 160x90 Joy, gauche, blanc</t>
  </si>
  <si>
    <t>Yukon Rihopool left 160x90 Joy, left, high gloss white</t>
  </si>
  <si>
    <t>B009012005</t>
  </si>
  <si>
    <t>BD75005</t>
  </si>
  <si>
    <t>YUKON PLUGnPLAY LINKS 160x90 wit hoogglans - incl. pootset</t>
  </si>
  <si>
    <t>Yukon 160/90 Plug&amp;Play gauche avec set de pieds, blanc</t>
  </si>
  <si>
    <t>Yukon 160/90 Plug&amp;Play left incl legset, high gloss white</t>
  </si>
  <si>
    <t>B010001005</t>
  </si>
  <si>
    <t>BA48005</t>
  </si>
  <si>
    <t>WINNIPEG 145x145 wit hoogglans</t>
  </si>
  <si>
    <t>Winnipeg baignoire 145x145, blanc</t>
  </si>
  <si>
    <t>Winnipeg acryl bathtub 145x145, high gloss white</t>
  </si>
  <si>
    <t>B010007005</t>
  </si>
  <si>
    <t>BA48005A1GH1003</t>
  </si>
  <si>
    <t>WINNIPEG 145x145 wit hoogglans AIR/licht/E1 - incl. pootset</t>
  </si>
  <si>
    <t>Winnipeg Rihopool 145x145 Air, droite, blanc</t>
  </si>
  <si>
    <t>Winnipeg Rihopool 145x145 Air, right, high gloss white</t>
  </si>
  <si>
    <t>B010007005 WINNIPEG 145x145 wh AIR-Line-drawing.eps</t>
  </si>
  <si>
    <t>B010008005</t>
  </si>
  <si>
    <t>BA48005B1VH1146</t>
  </si>
  <si>
    <t>WINNIPEG 145x145 wit hoogglans BLISS/colourtherapy/cleanpool/exciters/heater/E10 - incl. pootset</t>
  </si>
  <si>
    <t>Winnipeg Rihopool 145x145 Bliss, droite, blanc</t>
  </si>
  <si>
    <t>Winnipeg Rihopool 145x145 Bliss, right, high gloss white</t>
  </si>
  <si>
    <t>B010009005</t>
  </si>
  <si>
    <t>BA48005F1GF1003</t>
  </si>
  <si>
    <t>WINNIPEG 145x145 wit hoogglans FLOW/licht/E1 - incl. pootset</t>
  </si>
  <si>
    <t>Winnipeg Rihopool 145x145 Flow, droite, blanc</t>
  </si>
  <si>
    <t>Winnipeg Rihopool 145x145 Flow, right, high gloss white</t>
  </si>
  <si>
    <t>B010010005</t>
  </si>
  <si>
    <t>BA48005J1MH1144</t>
  </si>
  <si>
    <t>WINNIPEG 145x145 wit hoogglans JOY/colourtherapy/exciters/E4 - incl. pootset</t>
  </si>
  <si>
    <t>Winnipeg Rihopool 145x145 Joy, droite, blanc</t>
  </si>
  <si>
    <t>Winnipeg Rihopool 145x145 Joy, right, high gloss white</t>
  </si>
  <si>
    <t>B010011005</t>
  </si>
  <si>
    <t>BD73005</t>
  </si>
  <si>
    <t>WINNIPEG PLUGnPLAY 145x145 wit hoogglans - incl. pootset</t>
  </si>
  <si>
    <t>Winnipeg 145 Plug&amp;Play incl pootset, blanc</t>
  </si>
  <si>
    <t>Winnipeg 145 Plug&amp;Play incl legset, high gloss white</t>
  </si>
  <si>
    <t>B013001005</t>
  </si>
  <si>
    <t>BA57005</t>
  </si>
  <si>
    <t xml:space="preserve">LUSSO 160x70 wit hoogglans </t>
  </si>
  <si>
    <t>Lusso baignoire 160x70, blanc</t>
  </si>
  <si>
    <t>Lusso acryl bdad 160x70, high gloss white</t>
  </si>
  <si>
    <t>B013002005</t>
  </si>
  <si>
    <t>BA57005A1GH1003</t>
  </si>
  <si>
    <t xml:space="preserve">LUSSO 160x70 wit hoogglans AIR/1 toets wit licht/Rechts </t>
  </si>
  <si>
    <t>Lusso Rihopool 160x70 Air, droite, blanc</t>
  </si>
  <si>
    <t>Lusso Rihopool 160x70 Air, right, high gloss white</t>
  </si>
  <si>
    <t>B013003005</t>
  </si>
  <si>
    <t>BA57005A1GH1009</t>
  </si>
  <si>
    <t xml:space="preserve">LUSSO 160x70 wit hoogglans AIR/1 toets wit licht/Links </t>
  </si>
  <si>
    <t>Lusso Rihopool 160x70 Air, gauche, blanc</t>
  </si>
  <si>
    <t>Lusso Rihopool 160x70 Air, left, high gloss white</t>
  </si>
  <si>
    <t>B013004005</t>
  </si>
  <si>
    <t>BA57005B1VH1146</t>
  </si>
  <si>
    <t>LUSSO 160x70 wit hoogglans BLISS/10-toets colour/B-music/clean/heater/Rechts</t>
  </si>
  <si>
    <t>Lusso Rihopool 160x70 Bliss, droite, blanc</t>
  </si>
  <si>
    <t>Lusso Rihopool 160x70 Bliss, right, high gloss white</t>
  </si>
  <si>
    <t>B013005005</t>
  </si>
  <si>
    <t>BA57005B1VH1147</t>
  </si>
  <si>
    <t>LUSSO 160x70 wit hoogglans BLISS/10-toets colour/B-music/clean/heater/Links</t>
  </si>
  <si>
    <t>Lusso Rihopool 160x70 Bliss, gauche, blanc</t>
  </si>
  <si>
    <t>Lusso Rihopool 160x70 Bliss, left, high gloss white</t>
  </si>
  <si>
    <t>B013006005</t>
  </si>
  <si>
    <t>BA57005F1GF1003</t>
  </si>
  <si>
    <t xml:space="preserve">LUSSO 160x70 wit hoogglans FLOW/1 toets wit licht/Rechts </t>
  </si>
  <si>
    <t>Lusso Rihopool 160x70 Flow, droite, blanc</t>
  </si>
  <si>
    <t>Lusso Rihopool 160x70 Flow, right, high gloss white</t>
  </si>
  <si>
    <t>B013006005 LUSSO 160x70 wh FLOW-Line-drawing.eps</t>
  </si>
  <si>
    <t>B013007005</t>
  </si>
  <si>
    <t>BA57005F1GF1009</t>
  </si>
  <si>
    <t xml:space="preserve">LUSSO 160x70 wit hoogglans FLOW/1 toets wit licht/Links </t>
  </si>
  <si>
    <t>Lusso Rihopool 160x70 Flow, gauche, blanc</t>
  </si>
  <si>
    <t>Lusso Rihopool 160x70 Flow, left, high gloss white</t>
  </si>
  <si>
    <t>B013008005</t>
  </si>
  <si>
    <t>BA57005J1MH1144</t>
  </si>
  <si>
    <t>LUSSO 160x70 wit hoogglans JOY/4-toets colour/B-music/Rechts</t>
  </si>
  <si>
    <t>Lusso Rihopool 160x70 Joy, droite, blanc</t>
  </si>
  <si>
    <t>Lusso Rihopool 160x70 Joy, right, high gloss white</t>
  </si>
  <si>
    <t>B013008005 LUSSO 160x70 wh JOY-Line-drawing.eps</t>
  </si>
  <si>
    <t>B013009005</t>
  </si>
  <si>
    <t>BA57005J1MH1145</t>
  </si>
  <si>
    <t>LUSSO 160x70 wit hoogglans JOY/4-toets colour/B-music/Links</t>
  </si>
  <si>
    <t>Lusso Rihopool 160x70 Joy, gauche, blanc</t>
  </si>
  <si>
    <t>Lusso Rihopool 160x70 Joy, left, high gloss white</t>
  </si>
  <si>
    <t>B015001005</t>
  </si>
  <si>
    <t>BA59005</t>
  </si>
  <si>
    <t xml:space="preserve">LUSSO 190x80 wit hoogglans </t>
  </si>
  <si>
    <t>Lusso baignoire 190x80, blanc</t>
  </si>
  <si>
    <t>Lusso acryl bathtub 190x80, high gloss white</t>
  </si>
  <si>
    <t>B015002005</t>
  </si>
  <si>
    <t>BA59005A1GH1003</t>
  </si>
  <si>
    <t>LUSSO 190x80 wit hoogglans AIR/1 toets wit licht/Rechts  - incl. pootset</t>
  </si>
  <si>
    <t>Lusso Rihopool 190x80 Air, droite, blanc</t>
  </si>
  <si>
    <t>Lusso Rihopool 190x80 Air, right, high gloss white</t>
  </si>
  <si>
    <t>B015003005</t>
  </si>
  <si>
    <t>BA59005A1GH1009</t>
  </si>
  <si>
    <t>LUSSO 190x80 wit hoogglans AIR/1 toets wit licht/Links  - incl. pootset</t>
  </si>
  <si>
    <t>Lusso Rihopool 190x80 Air, gauche, blanc</t>
  </si>
  <si>
    <t>Lusso Rihopool 190x80 Air, left, high gloss white</t>
  </si>
  <si>
    <t>B015004005</t>
  </si>
  <si>
    <t>BA59005B1VH1146</t>
  </si>
  <si>
    <t>LUSSO 190x80 wit hoogglans BLISS/10-toets colour/B-music/clean/heater/Rechts - incl. pootset</t>
  </si>
  <si>
    <t>Lusso Rihopool 190x80 Bliss, droite, blanc</t>
  </si>
  <si>
    <t>Lusso Rihopool 190x80 Bliss, right, high gloss white</t>
  </si>
  <si>
    <t>B015005005</t>
  </si>
  <si>
    <t>BA59005B1VH1147</t>
  </si>
  <si>
    <t>LUSSO 190x80 wit hoogglans BLISS/10-toets colour/B-music/clean/heater/Links - incl. pootset</t>
  </si>
  <si>
    <t>Lusso Rihopool 190x80 Bliss, gauche, blanc</t>
  </si>
  <si>
    <t>Lusso Rihopool 190x80 Bliss, left, high gloss white</t>
  </si>
  <si>
    <t>B015006005</t>
  </si>
  <si>
    <t>BA59005F1GF1003</t>
  </si>
  <si>
    <t>LUSSO 190x80 wit hoogglans FLOW/1 toets wit licht/Rechts  - incl. pootset</t>
  </si>
  <si>
    <t>Lusso Rihopool 190x80 Flow, droite, blanc</t>
  </si>
  <si>
    <t>Lusso Rihopool 190x80 Flow, right, high gloss white</t>
  </si>
  <si>
    <t>B015007005</t>
  </si>
  <si>
    <t>BA59005F1GF1009</t>
  </si>
  <si>
    <t>LUSSO 190x80 wit hoogglans FLOW/1 toets wit licht/Links  - incl. pootset</t>
  </si>
  <si>
    <t>Lusso Rihopool 190x80 Flow, gauche, blanc</t>
  </si>
  <si>
    <t>Lusso Rihopool 190x80 Flow, left, high gloss white</t>
  </si>
  <si>
    <t>B015008005</t>
  </si>
  <si>
    <t>BA59005J1MH1144</t>
  </si>
  <si>
    <t>LUSSO 190x80 wit hoogglans JOY/4-toets colour/B-music/Rechts - incl. pootset</t>
  </si>
  <si>
    <t>Lusso Rihopool 190x80 Joy, droite, blanc</t>
  </si>
  <si>
    <t>Lusso Rihopool 190x80 Joy, right, high gloss white</t>
  </si>
  <si>
    <t>B015009005</t>
  </si>
  <si>
    <t>BA59005J1MH1145</t>
  </si>
  <si>
    <t>LUSSO 190x80 wit hoogglans JOY/4-toets colour/B-music/Links - incl. pootset</t>
  </si>
  <si>
    <t>Lusso Rihopool 190x80 Joy, gauche, blanc</t>
  </si>
  <si>
    <t>Lusso Rihopool 190x80 Joy, left, high gloss white</t>
  </si>
  <si>
    <t>B016001005</t>
  </si>
  <si>
    <t>BA60005</t>
  </si>
  <si>
    <t xml:space="preserve">LUSSO 200x90 wit hoogglans </t>
  </si>
  <si>
    <t>Lusso baignoire 200x90, blanc</t>
  </si>
  <si>
    <t>Lusso acryl bathtub 200x90, high gloss white</t>
  </si>
  <si>
    <t>B016002005</t>
  </si>
  <si>
    <t>BA60005A1GH1003</t>
  </si>
  <si>
    <t>LUSSO 200x90 wit hoogglans AIR/1 toets wit licht/Rechts  - incl. pootset</t>
  </si>
  <si>
    <t>Lusso Rihopool 200x90 Air, droite, blanc</t>
  </si>
  <si>
    <t>Lusso Rihopool 200x90 Air, right, high gloss white</t>
  </si>
  <si>
    <t>B016003005</t>
  </si>
  <si>
    <t>BA60005A1GH1009</t>
  </si>
  <si>
    <t>LUSSO 200x90 wit hoogglans AIR/1 toets wit licht/Links  - incl. pootset</t>
  </si>
  <si>
    <t>Lusso Rihopool 200x90 Air, gauche, blanc</t>
  </si>
  <si>
    <t>Lusso Rihopool 200x90 Air, left, high gloss white</t>
  </si>
  <si>
    <t>B016004005</t>
  </si>
  <si>
    <t>BA60005B1VH1146</t>
  </si>
  <si>
    <t>LUSSO 200x90 wit hoogglans BLISS/10-toets colour/B-music/clean/heater/Rechts - incl. pootset</t>
  </si>
  <si>
    <t>Lusso Rihopool 200x90 Bliss, droite, blanc</t>
  </si>
  <si>
    <t>Lusso Rihopool 200x90 Bliss, right, high gloss white</t>
  </si>
  <si>
    <t>B016005005</t>
  </si>
  <si>
    <t>BA60005B1VH1147</t>
  </si>
  <si>
    <t>LUSSO 200x90 wit hoogglans BLISS/10-toets colour/B-music/clean/heater/Links - incl. pootset</t>
  </si>
  <si>
    <t>Lusso Rihopool 200x90 Bliss, gauche, blanc</t>
  </si>
  <si>
    <t>Lusso Rihopool 200x90 Bliss, left, high gloss white</t>
  </si>
  <si>
    <t>B016006005</t>
  </si>
  <si>
    <t>BA60005F1GF1003</t>
  </si>
  <si>
    <t>LUSSO 200x90 wit hoogglans FLOW/1 toets wit licht/Rechts  - incl. pootset</t>
  </si>
  <si>
    <t>Lusso Rihopool 200x90 Flow, droite, blanc</t>
  </si>
  <si>
    <t>Lusso Rihopool 200x90 Flow, right, high gloss white</t>
  </si>
  <si>
    <t>B016007005</t>
  </si>
  <si>
    <t>BA60005F1GF1009</t>
  </si>
  <si>
    <t>LUSSO 200x90 wit hoogglans FLOW/1 toets wit licht/Links  - incl. pootset</t>
  </si>
  <si>
    <t>Lusso Rihopool 200x90 Flow, gauche, blanc</t>
  </si>
  <si>
    <t>Lusso Rihopool 200x90 Flow, left, high gloss white</t>
  </si>
  <si>
    <t>B016008005</t>
  </si>
  <si>
    <t>BA60005J1MH1144</t>
  </si>
  <si>
    <t>LUSSO 200x90 wit hoogglans JOY/4-toets colour/B-music/Rechts - incl. pootset</t>
  </si>
  <si>
    <t>Lusso Rihopool 200x90 Joy, droite, blanc</t>
  </si>
  <si>
    <t>Lusso Rihopool 200x90 Joy, right, high gloss white</t>
  </si>
  <si>
    <t>B016009005</t>
  </si>
  <si>
    <t>BA60005J1MH1145</t>
  </si>
  <si>
    <t>LUSSO 200x90 wit hoogglans JOY/4-toets colour/B-music/Links - incl. pootset</t>
  </si>
  <si>
    <t>Lusso Rihopool 200x90 Joy, gauche, blanc</t>
  </si>
  <si>
    <t>Lusso Rihopool 200x90 Joy, left, high gloss white</t>
  </si>
  <si>
    <t>B017001005</t>
  </si>
  <si>
    <t>BA63005</t>
  </si>
  <si>
    <t>Aryl RECHTS 170x110 wit hoogglans</t>
  </si>
  <si>
    <t>Aryl baignoire 170x110, droite, blanc</t>
  </si>
  <si>
    <t>Aryl acryl bathtub 170x110, right, high gloss white</t>
  </si>
  <si>
    <t>B017004005</t>
  </si>
  <si>
    <t>BA63005A1GH1003</t>
  </si>
  <si>
    <t>Aryl RECHTS 170x110 wit hoogglans AIR/licht/E1 - incl. pootset</t>
  </si>
  <si>
    <t>Aryl Rihopool 170x110 Droite  Air, droite, blanc</t>
  </si>
  <si>
    <t>Aryl Rihopool 170x110 right Air, right, high gloss white</t>
  </si>
  <si>
    <t>B017005005</t>
  </si>
  <si>
    <t>BA63005B1VH1146</t>
  </si>
  <si>
    <t>Aryl RECHTS 170x110 wit hoogglans BLISS/colourtherapy/cleanpool/exciters/heater/E10 - incl. pootset</t>
  </si>
  <si>
    <t>Aryl Rihopool 170x110 Droite  Bliss, droite, blanc</t>
  </si>
  <si>
    <t>Aryl Rihopool 170x110 right Bliss, right, high gloss white</t>
  </si>
  <si>
    <t>B017006005</t>
  </si>
  <si>
    <t>BA63005F1GF1003</t>
  </si>
  <si>
    <t>Aryl RECHTS 170x110 wit hoogglans FLOW/licht/E1 - incl. pootset</t>
  </si>
  <si>
    <t>Aryl Rihopool 170x110 Droite  Flow, droite, blanc</t>
  </si>
  <si>
    <t>Aryl Rihopool 170x110 right Flow, right, high gloss white</t>
  </si>
  <si>
    <t>B017007005</t>
  </si>
  <si>
    <t>BA63005J1MH1144</t>
  </si>
  <si>
    <t>Aryl RECHTS 170x110 wit hoogglans JOY/colourtherapy/exciters/E4 - incl. pootset</t>
  </si>
  <si>
    <t>Aryl Rihopool 170x110 Droite  Joy, droite, blanc</t>
  </si>
  <si>
    <t>Aryl Rihopool 170x110 right Joy, right, high gloss white</t>
  </si>
  <si>
    <t>B018001005</t>
  </si>
  <si>
    <t>BA64005</t>
  </si>
  <si>
    <t>Aryl LINKS 170x110 wit hoogglans</t>
  </si>
  <si>
    <t>Aryl baignoire 170x110, gauche, blanc</t>
  </si>
  <si>
    <t>Aryl acryl bathtub 170x110, left, high gloss white</t>
  </si>
  <si>
    <t>B018004005</t>
  </si>
  <si>
    <t>BA64005A1GH1003</t>
  </si>
  <si>
    <t>Aryl LINKS 170x110 wit hoogglans AIR/licht/E1 - incl. pootset</t>
  </si>
  <si>
    <t>Aryl Rihopool 170x110 gauche Air, gauche, blanc</t>
  </si>
  <si>
    <t>Aryl Rihopool 170x110 left Air, left, high gloss white</t>
  </si>
  <si>
    <t>B018005005</t>
  </si>
  <si>
    <t>BA64005B1VH1146</t>
  </si>
  <si>
    <t>Aryl LINKS 170x110 wit hoogglans BLISS/colourtherapy/cleanpool/exciters/heater/E10 - incl. pootset</t>
  </si>
  <si>
    <t>Aryl Rihopool 170x110 gauche Bliss, gauche, blanc</t>
  </si>
  <si>
    <t>Aryl Rihopool 170x110 left Bliss, left, high gloss white</t>
  </si>
  <si>
    <t>B018006005</t>
  </si>
  <si>
    <t>BA64005F1GF1003</t>
  </si>
  <si>
    <t>Aryl LINKS 170x110 wit hoogglans FLOW/licht/E1 - incl. pootset</t>
  </si>
  <si>
    <t>Aryl Rihopool 170x110 gauche Flow, gauche, blanc</t>
  </si>
  <si>
    <t>Aryl Rihopool 170x110 left Flow, left, high gloss white</t>
  </si>
  <si>
    <t>B018007005</t>
  </si>
  <si>
    <t>BA64005J1MH1144</t>
  </si>
  <si>
    <t>Aryl LINKS 170x110 wit hoogglans JOY/colourtherapy/exciters/E4 - incl. pootset</t>
  </si>
  <si>
    <t>Aryl Rihopool 170x110 gauche Joy, gauche, blanc</t>
  </si>
  <si>
    <t>Aryl Rihopool 170x110 left Joy, left, high gloss white</t>
  </si>
  <si>
    <t>B019001005</t>
  </si>
  <si>
    <t>BA65005</t>
  </si>
  <si>
    <t>Aryl RECHTS 140x90 wit hoogglans</t>
  </si>
  <si>
    <t>Aryl baignoire 140x90, droite, blanc</t>
  </si>
  <si>
    <t>Aryl acryl bathtub 140x90, right, high gloss white</t>
  </si>
  <si>
    <t>B019002005</t>
  </si>
  <si>
    <t>BA65005A1GH1003</t>
  </si>
  <si>
    <t>Aryl RECHTS 140x90 wit hoogglans AIR/licht/E1 - incl. pootset</t>
  </si>
  <si>
    <t>Aryl Rihopool 140x90 Droite  Air, droite, blanc</t>
  </si>
  <si>
    <t>Aryl Rihopool 140x90 right Air, right, high gloss white</t>
  </si>
  <si>
    <t>B020001005</t>
  </si>
  <si>
    <t>BA66005</t>
  </si>
  <si>
    <t>Aryl LINKS 140x90 wit hoogglans</t>
  </si>
  <si>
    <t>Aryl baignoire 140x90, gauche, blanc</t>
  </si>
  <si>
    <t>Aryl acryl bathtub 140x90, left, high gloss white</t>
  </si>
  <si>
    <t>B020002005</t>
  </si>
  <si>
    <t>BA66005A1GH1003</t>
  </si>
  <si>
    <t>Aryl LINKS 140x90 wit hoogglans AIR/licht/E1 - incl. pootset</t>
  </si>
  <si>
    <t>Aryl Rihopool 140x90 gauche Air, gauche, blanc</t>
  </si>
  <si>
    <t>Aryl Rihopool 140x90 left Air, left, high gloss white</t>
  </si>
  <si>
    <t>B021001005</t>
  </si>
  <si>
    <t>BA67005</t>
  </si>
  <si>
    <t>Aryl RECHTS 153,5x100 wit hoogglans</t>
  </si>
  <si>
    <t>Aryl baignoire 153,5x100,5, droite, blanc</t>
  </si>
  <si>
    <t>Aryl acryl bathtub 153,5x100,5, right, high gloss white</t>
  </si>
  <si>
    <t>B021005005</t>
  </si>
  <si>
    <t>BA67005A1GH1003</t>
  </si>
  <si>
    <t>Aryl RECHTS 153.5x100 wit hoogglans AIR/licht/E1 - incl. pootset</t>
  </si>
  <si>
    <t>Aryl Rihopool 153x100 Droite  Air, droite, blanc</t>
  </si>
  <si>
    <t>Aryl Rihopool 153x100 right Air, right, high gloss white</t>
  </si>
  <si>
    <t>B021006005</t>
  </si>
  <si>
    <t>BA67005B1VH1146</t>
  </si>
  <si>
    <t>Aryl RECHTS 153.5x100 wit hoogglans BLISS/colourtherapy/cleanpool/exciters/heater/E10 - incl. pootset</t>
  </si>
  <si>
    <t>Aryl Rihopool 153x100 Droite  Bliss, droite, blanc</t>
  </si>
  <si>
    <t>Aryl Rihopool 153x100 right Bliss, right, high gloss white</t>
  </si>
  <si>
    <t>B021007005</t>
  </si>
  <si>
    <t>BA67005F1GF1003</t>
  </si>
  <si>
    <t>Aryl RECHTS 153.5x100 wit hoogglans FLOW/licht/E1 - incl. pootset</t>
  </si>
  <si>
    <t>Aryl Rihopool 153x100 Droite  Flow, droite, blanc</t>
  </si>
  <si>
    <t>Aryl Rihopool 153x100 right Flow, right, high gloss white</t>
  </si>
  <si>
    <t>B021008005</t>
  </si>
  <si>
    <t>BA67005J1MH1144</t>
  </si>
  <si>
    <t>Aryl RECHTS 153,5x100 wit hoogglans JOY/colourtherapy/exciters/E4 - incl. pootset</t>
  </si>
  <si>
    <t>Aryl Rihopool 153x100 Droite  Joy, droite, blanc</t>
  </si>
  <si>
    <t>Aryl Rihopool 153x100 right Joy, right, high gloss white</t>
  </si>
  <si>
    <t>B022001005</t>
  </si>
  <si>
    <t>BA68005</t>
  </si>
  <si>
    <t>Aryl LINKS 153,5x100 wit hoogglans</t>
  </si>
  <si>
    <t>Aryl baignoire 153,5x100,5, gauche, blanc</t>
  </si>
  <si>
    <t>Aryl acryl bathtub 153,5x100,5, left, high gloss white</t>
  </si>
  <si>
    <t>B022005005</t>
  </si>
  <si>
    <t>BA68005B1VH1146</t>
  </si>
  <si>
    <t>Aryl LINKS 153.5x100 wit hoogglans BLISS/colourtherapy/cleanpool/exciters/heater/E10 - incl. pootset</t>
  </si>
  <si>
    <t>Aryl Rihopool 153x100 gauche Bliss, gauche, blanc</t>
  </si>
  <si>
    <t>Aryl Rihopool 153x100 left Bliss, left, high gloss white</t>
  </si>
  <si>
    <t>B022006005</t>
  </si>
  <si>
    <t>BA68005F1GF1003</t>
  </si>
  <si>
    <t>Aryl LINKS 153.5x100 wit hoogglans FLOW/licht/E1 - incl. pootset</t>
  </si>
  <si>
    <t>Aryl Rihopool 153x100 gauche Flow, gauche, blanc</t>
  </si>
  <si>
    <t>Aryl Rihopool 153x100 left Flow, left, high gloss white</t>
  </si>
  <si>
    <t>B022007005</t>
  </si>
  <si>
    <t>BA68005J1MH1144</t>
  </si>
  <si>
    <t>Aryl LINKS 153.5x100 wit hoogglans JOY/colourtherapy/exciters/E4 - incl. pootset</t>
  </si>
  <si>
    <t>Aryl Rihopool 153x100 gauche Joy, gauche, blanc</t>
  </si>
  <si>
    <t>Aryl Rihopool 153x100 left Joy, left, high gloss white</t>
  </si>
  <si>
    <t>B022009005</t>
  </si>
  <si>
    <t>BA68005A1GH1003</t>
  </si>
  <si>
    <t>Aryl LINKS 153.5x100 wit hoogglans AIR - incl. pootset</t>
  </si>
  <si>
    <t>Aryl Rihopool 153x100 gauche Air, gauche, blanc</t>
  </si>
  <si>
    <t>Aryl Rihopool 153x100 left Air, left, high gloss white</t>
  </si>
  <si>
    <t>B026001005</t>
  </si>
  <si>
    <t>BA77005</t>
  </si>
  <si>
    <t>LUSSO 180x90 wit hoogglans</t>
  </si>
  <si>
    <t>Lusso baignoire 180x90, blanc</t>
  </si>
  <si>
    <t>Lusso acryl bathtub 180x90, high gloss white</t>
  </si>
  <si>
    <t>B026002005</t>
  </si>
  <si>
    <t>BA77005A1GH1003</t>
  </si>
  <si>
    <t>LUSSO 180x90 wit hoogglans AIR/1 toets wit licht/Rechts  - incl. pootset</t>
  </si>
  <si>
    <t>Lusso Rihopool 180x90 Air, droite, blanc</t>
  </si>
  <si>
    <t>Lusso Rihopool 180x90 Air, right, high gloss white</t>
  </si>
  <si>
    <t>B026003005</t>
  </si>
  <si>
    <t>BA77005A1GH1009</t>
  </si>
  <si>
    <t>LUSSO 180x90 wit hoogglans AIR/1 toets wit licht/Links  - incl. pootset</t>
  </si>
  <si>
    <t>Lusso Rihopool 180x90 Air, gauche, blanc</t>
  </si>
  <si>
    <t>Lusso Rihopool 180x90 Air, left, high gloss white</t>
  </si>
  <si>
    <t>B026004005</t>
  </si>
  <si>
    <t>BA77005B1VH1146</t>
  </si>
  <si>
    <t>LUSSO 180x90 wit hoogglans BLISS/10-toets colour/B-music/clean/heater/Rechts - incl. pootset</t>
  </si>
  <si>
    <t>Lusso Rihopool 180x90 Bliss, droite, blanc</t>
  </si>
  <si>
    <t>Lusso Rihopool 180x90 Bliss, right, high gloss white</t>
  </si>
  <si>
    <t>B026005005</t>
  </si>
  <si>
    <t>BA77005B1VH1147</t>
  </si>
  <si>
    <t>LUSSO 180x90 wit hoogglans BLISS/10-toets colour/B-music/clean/heater/Links - incl. pootset</t>
  </si>
  <si>
    <t>Lusso Rihopool 180x90 Bliss, gauche, blanc</t>
  </si>
  <si>
    <t>Lusso Rihopool 180x90 Bliss, left, high gloss white</t>
  </si>
  <si>
    <t>B026007005</t>
  </si>
  <si>
    <t>BA77005F1GF1003</t>
  </si>
  <si>
    <t>LUSSO 180x90 wit hoogglans FLOW/1 toets wit licht/Rechts  - incl. pootset</t>
  </si>
  <si>
    <t>Lusso Rihopool 180x90 Flow, droite, blanc</t>
  </si>
  <si>
    <t>Lusso Rihopool 180x90 Flow, right, high gloss white</t>
  </si>
  <si>
    <t>B026008005</t>
  </si>
  <si>
    <t>BA77005F1GF1009</t>
  </si>
  <si>
    <t>LUSSO 180x90 wit hoogglans FLOW/1 toets wit licht/Links  - incl. pootset</t>
  </si>
  <si>
    <t>Lusso Rihopool 180x90 Flow, gauche, blanc</t>
  </si>
  <si>
    <t>Lusso Rihopool 180x90 Flow, left, high gloss white</t>
  </si>
  <si>
    <t>B026009005</t>
  </si>
  <si>
    <t>BA77005J1MH1144</t>
  </si>
  <si>
    <t>LUSSO 180x90 wit hoogglans JOY/4-toets colour/B-music/Rechts - incl. pootset</t>
  </si>
  <si>
    <t>Lusso Rihopool 180x90 Joy, droite, blanc</t>
  </si>
  <si>
    <t>Lusso Rihopool 180x90 Joy, right, high gloss white</t>
  </si>
  <si>
    <t>B026010005</t>
  </si>
  <si>
    <t>BA77005J1MH1145</t>
  </si>
  <si>
    <t>LUSSO 180x90 wit hoogglans JOY/4-toets colour/B-music/Links - incl. pootset</t>
  </si>
  <si>
    <t>Lusso Rihopool 180x90 Joy, gauche, blanc</t>
  </si>
  <si>
    <t>Lusso Rihopool 180x90 Joy, left, high gloss white</t>
  </si>
  <si>
    <t>B036001005</t>
  </si>
  <si>
    <t>BA98005</t>
  </si>
  <si>
    <t xml:space="preserve">LUSSO 180x80 /Wit Glans </t>
  </si>
  <si>
    <t>Lusso baignoire 180x80, blanc</t>
  </si>
  <si>
    <t>Lusso acryl bathtub 180x80, high gloss white</t>
  </si>
  <si>
    <t>B036006005</t>
  </si>
  <si>
    <t>BA98005A1GH1003</t>
  </si>
  <si>
    <t xml:space="preserve">LUSSO 180x80 /Wit Glans AIR/1 toets wit licht/Rechts </t>
  </si>
  <si>
    <t>Lusso Rihopool 180x80 Air, droite, blanc</t>
  </si>
  <si>
    <t>Lusso Rihopool 180x80 Air, right, high gloss white</t>
  </si>
  <si>
    <t>B036007005</t>
  </si>
  <si>
    <t>BA98005A1GH1009</t>
  </si>
  <si>
    <t xml:space="preserve">LUSSO 180x80 /Wit Glans AIR/1 toets wit licht/Links </t>
  </si>
  <si>
    <t>Lusso Rihopool 180x80 Air, gauche, blanc</t>
  </si>
  <si>
    <t>Lusso Rihopool 180x80 Air, left, high gloss white</t>
  </si>
  <si>
    <t>B036008005</t>
  </si>
  <si>
    <t>BA98005B1VH1146</t>
  </si>
  <si>
    <t xml:space="preserve">LUSSO 180x80 /Wit Glans BLISS/10-toets colour/B-music/clean/heater/R </t>
  </si>
  <si>
    <t>Lusso Rihopool 180x80 Bliss, droite, blanc</t>
  </si>
  <si>
    <t>Lusso Rihopool 180x80 Bliss, right, high gloss white</t>
  </si>
  <si>
    <t>B036009005</t>
  </si>
  <si>
    <t>BA98005B1VH1147</t>
  </si>
  <si>
    <t xml:space="preserve">LUSSO 180x80 /Wit Glans BLISS/10-toets colour/B-music/clean/heater/L </t>
  </si>
  <si>
    <t>Lusso Rihopool 180x80 Bliss, gauche, blanc</t>
  </si>
  <si>
    <t>Lusso Rihopool 180x80 Bliss, left, high gloss white</t>
  </si>
  <si>
    <t>B036011005</t>
  </si>
  <si>
    <t>BA98005F1GF1003</t>
  </si>
  <si>
    <t xml:space="preserve">LUSSO 180x80 /Wit Glans FLOW/1 toets wit licht/Rechts </t>
  </si>
  <si>
    <t>Lusso Rihopool 180x80 Flow, droite, blanc</t>
  </si>
  <si>
    <t>Lusso Rihopool 180x80 Flow, right, high gloss white</t>
  </si>
  <si>
    <t>B036012005</t>
  </si>
  <si>
    <t>BA98005F1GF1009</t>
  </si>
  <si>
    <t xml:space="preserve">LUSSO 180x80 /Wit Glans FLOW/1 toets wit licht/Links </t>
  </si>
  <si>
    <t>Lusso Rihopool 180x80 Flow, gauche, blanc</t>
  </si>
  <si>
    <t>Lusso Rihopool 180x80 Flow, left, high gloss white</t>
  </si>
  <si>
    <t>B036013005</t>
  </si>
  <si>
    <t>BA98005J1MH1144</t>
  </si>
  <si>
    <t xml:space="preserve">LUSSO 180x80 /Wit Glans JOY/4-toets colour/B-music/R </t>
  </si>
  <si>
    <t>Lusso Rihopool 180x80 Joy, droite, blanc</t>
  </si>
  <si>
    <t>Lusso Rihopool 180x80 Joy, right, high gloss white</t>
  </si>
  <si>
    <t>B036014005</t>
  </si>
  <si>
    <t>BA98005J1MH1145</t>
  </si>
  <si>
    <t xml:space="preserve">LUSSO 180x80 /Wit Glans JOY/4-toets colour/B-music/L </t>
  </si>
  <si>
    <t>Lusso Rihopool 180x80 Joy, gauche, blanc</t>
  </si>
  <si>
    <t>Lusso Rihopool 180x80 Joy, left, high gloss white</t>
  </si>
  <si>
    <t>B037001005</t>
  </si>
  <si>
    <t>BA99005</t>
  </si>
  <si>
    <t xml:space="preserve">LUSSO 190x90 wit hoogglans </t>
  </si>
  <si>
    <t>Lusso baignoire 190x90, blanc</t>
  </si>
  <si>
    <t>Lusso acryl bathtub 190x90, high gloss white</t>
  </si>
  <si>
    <t>B037006005</t>
  </si>
  <si>
    <t>BA99005A1GH1003</t>
  </si>
  <si>
    <t>LUSSO 190x90 wit hoogglans AIR/1 toets wit licht/Rechts  - incl. pootset</t>
  </si>
  <si>
    <t>Lusso Rihopool 190x90 Air, droite, blanc</t>
  </si>
  <si>
    <t>Lusso Rihopool 190x90 Air, right, high gloss white</t>
  </si>
  <si>
    <t>B037007005</t>
  </si>
  <si>
    <t>BA99005A1GH1009</t>
  </si>
  <si>
    <t>LUSSO 190x90 wit hoogglans AIR/1 toets wit licht/Links  - incl. pootset</t>
  </si>
  <si>
    <t>Lusso Rihopool 190x90 Air, gauche, blanc</t>
  </si>
  <si>
    <t>Lusso Rihopool 190x90 Air, left, high gloss white</t>
  </si>
  <si>
    <t>B037008005</t>
  </si>
  <si>
    <t>BA99005B1VH1146</t>
  </si>
  <si>
    <t>LUSSO 190x90 wit hoogglans BLISS/10-toets colour/B-music/clean/heater/Rechts - incl. pootset</t>
  </si>
  <si>
    <t>Lusso Rihopool 190x90 Bliss, droite, blanc</t>
  </si>
  <si>
    <t>Lusso Rihopool 190x90 Bliss, right, high gloss white</t>
  </si>
  <si>
    <t>B037009005</t>
  </si>
  <si>
    <t>BA99005B1VH1147</t>
  </si>
  <si>
    <t>LUSSO 190x90 wit hoogglans BLISS/10-toets colour/B-music/clean/heater/Links - incl. pootset</t>
  </si>
  <si>
    <t>Lusso Rihopool 190x90 Bliss, gauche, blanc</t>
  </si>
  <si>
    <t>Lusso Rihopool 190x90 Bliss, left, high gloss white</t>
  </si>
  <si>
    <t>B037011005</t>
  </si>
  <si>
    <t>BA99005F1GF1003</t>
  </si>
  <si>
    <t>LUSSO 190x90 wit hoogglans FLOW/1 toets wit licht/Rechts  - incl. pootset</t>
  </si>
  <si>
    <t>Lusso Rihopool 190x90 Flow, droite, blanc</t>
  </si>
  <si>
    <t>Lusso Rihopool 190x90 Flow, right, high gloss white</t>
  </si>
  <si>
    <t>B037012005</t>
  </si>
  <si>
    <t>BA99005F1GF1009</t>
  </si>
  <si>
    <t>LUSSO 190x90 wit hoogglans FLOW/1 toets wit licht/Links  - incl. pootset</t>
  </si>
  <si>
    <t>Lusso Rihopool 190x90 Flow, gauche, blanc</t>
  </si>
  <si>
    <t>Lusso Rihopool 190x90 Flow, left, high gloss white</t>
  </si>
  <si>
    <t>B037013005</t>
  </si>
  <si>
    <t>BA99005J1MH1144</t>
  </si>
  <si>
    <t>LUSSO 190x90 wit hoogglans JOY/4-toets colour/B-music/Rechts - incl. pootset</t>
  </si>
  <si>
    <t>Lusso Rihopool 190x90/blanc Glans, blanc</t>
  </si>
  <si>
    <t>Lusso Rihopool 190x90/Wit Glans, high gloss white</t>
  </si>
  <si>
    <t>B037014005</t>
  </si>
  <si>
    <t>BA99005J1MH1145</t>
  </si>
  <si>
    <t>LUSSO 190x90 wit hoogglans JOY/4-toets colour/B-music/Links - incl. pootset</t>
  </si>
  <si>
    <t>Lusso Rihopool 190x90 Joy, gauche, blanc</t>
  </si>
  <si>
    <t>Lusso Rihopool 190x90 Joy, left, high gloss white</t>
  </si>
  <si>
    <t>B038001005</t>
  </si>
  <si>
    <t>BB02005</t>
  </si>
  <si>
    <t>COLORADO 180 wit hoogglans</t>
  </si>
  <si>
    <t>Colorado baignoire Diameter 180, blanc</t>
  </si>
  <si>
    <t>Colorado acryl bathtub Diameter 180, high gloss white</t>
  </si>
  <si>
    <t>B038001005 COLORADO 180 wh-gl-p1.png</t>
  </si>
  <si>
    <t>B038001005 COLORADO 180 wh-gl-s1.png</t>
  </si>
  <si>
    <t>B038001005 COLORADO 180 wh-gl-Line-drawing.eps</t>
  </si>
  <si>
    <t>B038004005</t>
  </si>
  <si>
    <t>BZ290055USV1552</t>
  </si>
  <si>
    <t>CARMEN 180 wit hoogglans hydro 3spa/4spa rotation/aero 24/chrome FLAT/4 hoofdsteunen zwart/2 colourtherapies/cleanpool/heating/TLCD</t>
  </si>
  <si>
    <t>Carmen 180 Touch+Heather noir colour, blanc</t>
  </si>
  <si>
    <t>Carmen 180 touch+Heather black colour, high gloss white</t>
  </si>
  <si>
    <t>Z3</t>
  </si>
  <si>
    <t>Thermae</t>
  </si>
  <si>
    <t>bathtubs thermae</t>
  </si>
  <si>
    <t>B038006005</t>
  </si>
  <si>
    <t>BZ290055USV1722</t>
  </si>
  <si>
    <t>CARMEN 180 wit hoogglans hydro 3spa/4spa hydro rotační/aero 24/chrome FLAT/4 hoofdsteunen silvergrey/2 colour therapies/cleanpool/heater/TLCD</t>
  </si>
  <si>
    <t>Carmen 180 Touch+Heather gris colour, blanc</t>
  </si>
  <si>
    <t>Carmen 180 touch+Heather grijs colour, high gloss white</t>
  </si>
  <si>
    <t>B038007005</t>
  </si>
  <si>
    <t>BB02005A2GH1003</t>
  </si>
  <si>
    <t>COLORADO 180 wit hoogglans AIR2/1x licht/E1 - incl. pootset</t>
  </si>
  <si>
    <t>Colorado Rihopool 180 Air, droite, blanc</t>
  </si>
  <si>
    <t>Colorado Rihopool 180 Air, right, high gloss white</t>
  </si>
  <si>
    <t>B038008005</t>
  </si>
  <si>
    <t>BB02005B2VH1146</t>
  </si>
  <si>
    <t>COLORADO 180 wit hoogglans BLISS2/cleanpool/colourtherapy/exciters/heater/E10 - incl. pootset</t>
  </si>
  <si>
    <t>Colorado Rihopool 180 Bliss, droite, blanc</t>
  </si>
  <si>
    <t>Colorado Rihopool 180 Bliss, right, high gloss white</t>
  </si>
  <si>
    <t>B038009005</t>
  </si>
  <si>
    <t>BB02005F2GF1003</t>
  </si>
  <si>
    <t>COLORADO 180 wit hoogglans FLOW2/licht/E1 - incl. pootset</t>
  </si>
  <si>
    <t>Colorado Rihopool 180 Flow, droite, blanc</t>
  </si>
  <si>
    <t>Colorado Rihopool 180 Flow, right, high gloss white</t>
  </si>
  <si>
    <t>B038009005 COLORADO 180 wh FLOW 2-A1.tif</t>
  </si>
  <si>
    <t>B038011005</t>
  </si>
  <si>
    <t>BB02005J2MH1144</t>
  </si>
  <si>
    <t>COLORADO 180 wit hoogglans JOY2/colourtherapy/exciters/E4 - incl. pootset</t>
  </si>
  <si>
    <t>Colorado Rihopool 180 Joy, droite, blanc</t>
  </si>
  <si>
    <t>Colorado Rihopool 180 Joy, right, high gloss white</t>
  </si>
  <si>
    <t>B038011005 COLORADO 180 wh JOY 2-Line-drawing.eps</t>
  </si>
  <si>
    <t>B049001005</t>
  </si>
  <si>
    <t>BB40005</t>
  </si>
  <si>
    <t xml:space="preserve">LIMA 150x70 wit hoogglans </t>
  </si>
  <si>
    <t>Lima baignoire 150x70, blanc</t>
  </si>
  <si>
    <t>Lima acryl bathtub 150x70, high gloss white</t>
  </si>
  <si>
    <t>B049002005</t>
  </si>
  <si>
    <t>BB40005A1GH1003</t>
  </si>
  <si>
    <t>LIMA 150x70 wit hoogglans AIR/1 toets wit licht/Rechts  - incl. pootset</t>
  </si>
  <si>
    <t>Lima Rihopool 150x70 Air, droite, blanc</t>
  </si>
  <si>
    <t>Lima Rihopool 150x70 Air, right, high gloss white</t>
  </si>
  <si>
    <t>B049003005</t>
  </si>
  <si>
    <t>BB40005B1VH1146</t>
  </si>
  <si>
    <t>LIMA 150x70 wit hoogglans BLISS/10-toets colour/B-music/clean/heater/Rechts - incl. pootset</t>
  </si>
  <si>
    <t>Lima Rihopool 150x70 Bliss, droite, blanc</t>
  </si>
  <si>
    <t>Lima Rihopool 150x70 Bliss, right, high gloss white</t>
  </si>
  <si>
    <t>B049004005</t>
  </si>
  <si>
    <t>BB40005F1GF1003</t>
  </si>
  <si>
    <t>LIMA 150x70 wit hoogglans FLOW/1 toets wit licht/Rechts  - incl. pootset</t>
  </si>
  <si>
    <t>Lima Rihopool 150x70 Flow, droite, blanc</t>
  </si>
  <si>
    <t>Lima Rihopool 150x70 Flow, right, high gloss white</t>
  </si>
  <si>
    <t>B049005005</t>
  </si>
  <si>
    <t>BB40005J1MH1144</t>
  </si>
  <si>
    <t>LIMA 150x70 wit hoogglans JOY/4-toets colour/B-music/Rechts - incl. pootset</t>
  </si>
  <si>
    <t>Lima Rihopool 150x70 Joy, droite, blanc</t>
  </si>
  <si>
    <t>Lima Rihopool 150x70 Joy, right, high gloss white</t>
  </si>
  <si>
    <t>B050001005</t>
  </si>
  <si>
    <t>BB42005</t>
  </si>
  <si>
    <t xml:space="preserve">LIMA 160x70 wit hoogglans </t>
  </si>
  <si>
    <t>Lima baignoire 160x70, blanc</t>
  </si>
  <si>
    <t>Lima acryl bathtub 160x70, high gloss white</t>
  </si>
  <si>
    <t>B050002005</t>
  </si>
  <si>
    <t>BB42005A1GH1003</t>
  </si>
  <si>
    <t>LIMA 160x70 wit hoogglans AIR/1 toets wit licht/Rechts  - incl. pootset</t>
  </si>
  <si>
    <t>Lima Rihopool 160x70 Air, droite, blanc</t>
  </si>
  <si>
    <t>Lima Rihopool 160x70 Air, right, high gloss white</t>
  </si>
  <si>
    <t>B050003005</t>
  </si>
  <si>
    <t>BB42005B1VH1146</t>
  </si>
  <si>
    <t>LIMA 160x70 wit hoogglans BLISS/10-toets colour/B-music/clean/heater/Rechts - incl. pootset</t>
  </si>
  <si>
    <t>Lima Rihopool 160x70 Bliss, droite, blanc</t>
  </si>
  <si>
    <t>Lima Rihopool 160x70 Bliss, right, high gloss white</t>
  </si>
  <si>
    <t>B050004005</t>
  </si>
  <si>
    <t>BB42005F1GF1003</t>
  </si>
  <si>
    <t>LIMA 160x70 wit hoogglans FLOW/1 toets wit licht/Rechts  - incl. pootset</t>
  </si>
  <si>
    <t>Lima Rihopool 160x70 Flow, droite, blanc</t>
  </si>
  <si>
    <t>Lima Rihopool 160x70 Flow, right, high gloss white</t>
  </si>
  <si>
    <t>B050005005</t>
  </si>
  <si>
    <t>BB42005J1MH1144</t>
  </si>
  <si>
    <t>LIMA 160x70 wit hoogglans JOY/4-toets colour/B-music/Rechts - incl. pootset</t>
  </si>
  <si>
    <t>Lima Rihopool 160x70 Joy, droite, blanc</t>
  </si>
  <si>
    <t>Lima Rihopool 160x70 Joy, right, high gloss white</t>
  </si>
  <si>
    <t>B051001005</t>
  </si>
  <si>
    <t>BB44005</t>
  </si>
  <si>
    <t xml:space="preserve">LIMA 170x75 wit hoogglans </t>
  </si>
  <si>
    <t>Lima baignoire 170x75, blanc</t>
  </si>
  <si>
    <t>Lima acryl bathtub 170x75, high gloss white</t>
  </si>
  <si>
    <t>B051006005</t>
  </si>
  <si>
    <t>BB44005A1GH1003</t>
  </si>
  <si>
    <t>LIMA 170x75 wit hoogglans AIR/1 toets wit licht/Rechts  - incl. pootset</t>
  </si>
  <si>
    <t>Lima Rihopool 170x75 Air, droite, blanc</t>
  </si>
  <si>
    <t>Lima Rihopool 170x75 Air, right, high gloss white</t>
  </si>
  <si>
    <t>B051007005</t>
  </si>
  <si>
    <t>BB44005B1VH1146</t>
  </si>
  <si>
    <t>LIMA 170x75 wit hoogglans BLISS/10-toets colour/B-music/clean/heater/Rechts - incl. pootset</t>
  </si>
  <si>
    <t>Lima Rihopool 170x75 Bliss, droite, blanc</t>
  </si>
  <si>
    <t>Lima Rihopool 170x75 Bliss, right, high gloss white</t>
  </si>
  <si>
    <t>B051008005</t>
  </si>
  <si>
    <t>BB44005F1GF1003</t>
  </si>
  <si>
    <t>LIMA 170x75 wit hoogglans FLOW/1 toets wit licht/Rechts  - incl. pootset</t>
  </si>
  <si>
    <t>Lima Rihopool 170x75 Flow, droite, blanc</t>
  </si>
  <si>
    <t>Lima Rihopool 170x75 Flow, right, high gloss white</t>
  </si>
  <si>
    <t>B051009005</t>
  </si>
  <si>
    <t>BB44005J1MH1144</t>
  </si>
  <si>
    <t>LIMA 170x75 wit hoogglans JOY/4-toets colour/B-music/Rechts - incl. pootset</t>
  </si>
  <si>
    <t>Lima Rihopool 170x75 Joy, droite, blanc</t>
  </si>
  <si>
    <t>Lima Rihopool 170x75 Joy, right, high gloss white</t>
  </si>
  <si>
    <t>B052001005</t>
  </si>
  <si>
    <t>BB46005</t>
  </si>
  <si>
    <t xml:space="preserve">LIMA 180x80 wit hoogglans </t>
  </si>
  <si>
    <t>Lima baignoire 180x80, blanc</t>
  </si>
  <si>
    <t>Lima acryl bathtub 180x80, high gloss white</t>
  </si>
  <si>
    <t>B052006005</t>
  </si>
  <si>
    <t>BB46005A1GH1003</t>
  </si>
  <si>
    <t>LIMA 180x80 wit hoogglans AIR/1 toets wit licht/Rechts  - incl. pootset</t>
  </si>
  <si>
    <t>Lima Rihopool 180x80 Air, droite, blanc</t>
  </si>
  <si>
    <t>Lima Rihopool 180x80 Air, right, high gloss white</t>
  </si>
  <si>
    <t>B052007005</t>
  </si>
  <si>
    <t>BB46005B1VH1146</t>
  </si>
  <si>
    <t>LIMA 180x80 wit hoogglans BLISS/10-toets colour/B-music/clean/heater/Rechts - incl. pootset</t>
  </si>
  <si>
    <t>Lima Rihopool 180x80 Bliss, droite, blanc</t>
  </si>
  <si>
    <t>Lima Rihopool 180x80 Bliss, right, high gloss white</t>
  </si>
  <si>
    <t>B052008005</t>
  </si>
  <si>
    <t>BB46005F1GF1003</t>
  </si>
  <si>
    <t>LIMA 180x80 wit hoogglans FLOW/1 toets wit licht/Rechts  - incl. pootset</t>
  </si>
  <si>
    <t>Lima Rihopool 180x80 Flow, droite, blanc</t>
  </si>
  <si>
    <t>Lima Rihopool 180x80 Flow, right, high gloss white</t>
  </si>
  <si>
    <t>B052009005</t>
  </si>
  <si>
    <t>BB46005J1MH1144</t>
  </si>
  <si>
    <t>LIMA 180x80 wit hoogglans JOY/4-toets colour/B-music/Rechts - incl. pootset</t>
  </si>
  <si>
    <t>Lima Rihopool 180x80 Joy, droite, blanc</t>
  </si>
  <si>
    <t>Lima Rihopool 180x80 Joy, right, high gloss white</t>
  </si>
  <si>
    <t>B053001005</t>
  </si>
  <si>
    <t>BB48005</t>
  </si>
  <si>
    <t xml:space="preserve">LIMA 190x90 wit hoogglans </t>
  </si>
  <si>
    <t>Lima baignoire 190x90, blanc</t>
  </si>
  <si>
    <t>Lima acryl bathtub 190x90, high gloss white</t>
  </si>
  <si>
    <t>B053006005</t>
  </si>
  <si>
    <t>BB48005A1GH1003</t>
  </si>
  <si>
    <t>LIMA 190x90 wit hoogglans AIR/1 toets wit licht/Rechts  - incl. pootset</t>
  </si>
  <si>
    <t>Lima Rihopool 190x90 Air, droite, blanc</t>
  </si>
  <si>
    <t>Lima Rihopool 190x90 Air, right, high gloss white</t>
  </si>
  <si>
    <t>B053007005</t>
  </si>
  <si>
    <t>BB48005A1GH1009</t>
  </si>
  <si>
    <t>LIMA 190x90 wit hoogglans AIR/1 toets wit licht/Links  - incl. pootset</t>
  </si>
  <si>
    <t>Lima Rihopool 190x90 Air, gauche, blanc</t>
  </si>
  <si>
    <t>Lima Rihopool 190x90 Air, left, high gloss white</t>
  </si>
  <si>
    <t>B053008005</t>
  </si>
  <si>
    <t>BB48005B1VH1146</t>
  </si>
  <si>
    <t>LIMA 190x90 wit hoogglans BLISS/10-toets colour/B-music/clean/heater/Rechts - incl. pootset</t>
  </si>
  <si>
    <t>Lima Rihopool 190x90 Bliss, droite, blanc</t>
  </si>
  <si>
    <t>Lima Rihopool 190x90 Bliss, right, high gloss white</t>
  </si>
  <si>
    <t>B053009005</t>
  </si>
  <si>
    <t>BB48005B1VH1147</t>
  </si>
  <si>
    <t>LIMA 190x90 wit hoogglans BLISS/10-toets colour/B-music/clean/heater/Links - incl. pootset</t>
  </si>
  <si>
    <t>Lima Rihopool 190x90 Bliss, gauche, blanc</t>
  </si>
  <si>
    <t>Lima Rihopool 190x90 Bliss, left, high gloss white</t>
  </si>
  <si>
    <t>B053012005</t>
  </si>
  <si>
    <t>BB48005F1GF1003</t>
  </si>
  <si>
    <t>LIMA 190x90 wit hoogglans FLOW/1 toets wit licht/Rechts  - incl. pootset</t>
  </si>
  <si>
    <t>Lima Rihopool 190x90 Flow, droite, blanc</t>
  </si>
  <si>
    <t>Lima Rihopool 190x90 Flow, right, high gloss white</t>
  </si>
  <si>
    <t>B053013005</t>
  </si>
  <si>
    <t>BB48005F1GF1009</t>
  </si>
  <si>
    <t>LIMA 190x90 wit hoogglans FLOW/1 toets wit licht/Links  - incl. pootset</t>
  </si>
  <si>
    <t>Lima Rihopool 190x90 Flow, gauche, blanc</t>
  </si>
  <si>
    <t>Lima Rihopool 190x90 Flow, left, high gloss white</t>
  </si>
  <si>
    <t>B053014005</t>
  </si>
  <si>
    <t>BB48005J1MH1144</t>
  </si>
  <si>
    <t>LIMA 190x90 wit hoogglans JOY/4-toets colour/B-music/Rechts - incl. pootset</t>
  </si>
  <si>
    <t>Lima Rihopool 190x90 Joy, droite, blanc</t>
  </si>
  <si>
    <t>Lima Rihopool 190x90 Joy, right, high gloss white</t>
  </si>
  <si>
    <t>B053015005</t>
  </si>
  <si>
    <t>BB48005J1MH1145</t>
  </si>
  <si>
    <t>LIMA 190x90 wit hoogglans JOY/4-toets colour/B-music/Links - incl. pootset</t>
  </si>
  <si>
    <t>Lima Rihopool 190x90 Joy, gauche, blanc</t>
  </si>
  <si>
    <t>Lima Rihopool 190x90 Joy, left, high gloss white</t>
  </si>
  <si>
    <t>B054001005</t>
  </si>
  <si>
    <t>BB49005</t>
  </si>
  <si>
    <t xml:space="preserve">LIMA 200x90 wit hoogglans </t>
  </si>
  <si>
    <t>Lima baignoire 200x90, blanc</t>
  </si>
  <si>
    <t>Lima acryl bathtub 200x90, high gloss white</t>
  </si>
  <si>
    <t>B054002005</t>
  </si>
  <si>
    <t>BB49005A1GH1003</t>
  </si>
  <si>
    <t>LIMA 200x90 wit hoogglans AIR/1 toets wit licht/Rechts  - incl. pootset</t>
  </si>
  <si>
    <t>Lima Rihopool 200x90 Air, droite, blanc</t>
  </si>
  <si>
    <t>Lima Rihopool 200x90 Air, right, high gloss white</t>
  </si>
  <si>
    <t>B054003005</t>
  </si>
  <si>
    <t>BB49005A1GH1009</t>
  </si>
  <si>
    <t>LIMA 200x90 wit hoogglans AIR/1 toets wit licht/Links  - incl. pootset</t>
  </si>
  <si>
    <t>Lima Rihopool 200x90 Air, gauche, blanc</t>
  </si>
  <si>
    <t>Lima Rihopool 200x90 Air, left, high gloss white</t>
  </si>
  <si>
    <t>B054004005</t>
  </si>
  <si>
    <t>BB49005B1VH1146</t>
  </si>
  <si>
    <t>LIMA 200x90 wit hoogglans BLISS/10-toets colour/B-music/clean/heater/Rechts - incl. pootset</t>
  </si>
  <si>
    <t>Lima Rihopool 200x90 Bliss, droite, blanc</t>
  </si>
  <si>
    <t>Lima Rihopool 200x90 Bliss, right, high gloss white</t>
  </si>
  <si>
    <t>B054005005</t>
  </si>
  <si>
    <t>BB49005B1VH1147</t>
  </si>
  <si>
    <t>LIMA 200x90 wit hoogglans BLISS/10-toets colour/B-music/clean/heater/Links - incl. pootset</t>
  </si>
  <si>
    <t>Lima Rihopool 200x90 Bliss, gauche, blanc</t>
  </si>
  <si>
    <t>Lima Rihopool 200x90 Bliss, left, high gloss white</t>
  </si>
  <si>
    <t>B054006005</t>
  </si>
  <si>
    <t>BB49005F1GF1003</t>
  </si>
  <si>
    <t>LIMA 200x90 wit hoogglans FLOW/1 toets wit licht/Rechts  - incl. pootset</t>
  </si>
  <si>
    <t>Lima Rihopool 200x90 Flow, droite, blanc</t>
  </si>
  <si>
    <t>Lima Rihopool 200x90 Flow, right, high gloss white</t>
  </si>
  <si>
    <t>B054007005</t>
  </si>
  <si>
    <t>BB49005F1GF1009</t>
  </si>
  <si>
    <t>LIMA 200x90 wit hoogglans FLOW/1 toets wit licht/Links  - incl. pootset</t>
  </si>
  <si>
    <t>Lima Rihopool 200x90 Flow, gauche, blanc</t>
  </si>
  <si>
    <t>Lima Rihopool 200x90 Flow, left, high gloss white</t>
  </si>
  <si>
    <t>B054008005</t>
  </si>
  <si>
    <t>BB49005J1MH1144</t>
  </si>
  <si>
    <t>LIMA 200x90 wit hoogglans JOY/4-toets colour/B-music/Rechts - incl. pootset</t>
  </si>
  <si>
    <t>Lima Rihopool 200x90 Joy, droite, blanc</t>
  </si>
  <si>
    <t>Lima Rihopool 200x90 Joy, right, high gloss white</t>
  </si>
  <si>
    <t>B054009005</t>
  </si>
  <si>
    <t>BB49005J1MH1145</t>
  </si>
  <si>
    <t>LIMA 200x90 wit hoogglans JOY/4-toets colour/B-music/Links - incl. pootset</t>
  </si>
  <si>
    <t>Lima Rihopool 200x90 Joy, gauche, blanc</t>
  </si>
  <si>
    <t>Lima Rihopool 200x90 Joy, left, high gloss white</t>
  </si>
  <si>
    <t>B055001005</t>
  </si>
  <si>
    <t>BB53005</t>
  </si>
  <si>
    <t xml:space="preserve">CAROLINA 170x80 wit hoogglans </t>
  </si>
  <si>
    <t>Carolina baignoire 170x80, blanc</t>
  </si>
  <si>
    <t>Carolina acryl bathtub 170x80, high gloss white</t>
  </si>
  <si>
    <t>B055001005 CAROLINA 170x80 wh-gl-p1.png</t>
  </si>
  <si>
    <t>B055001005 CAROLINA 170x80 wh-gl-s1.png</t>
  </si>
  <si>
    <t>B055001005 CAROLINA 170x80 wh-gl-Line-drawing.eps</t>
  </si>
  <si>
    <t>B055004005</t>
  </si>
  <si>
    <t>BB53005A1GH1003</t>
  </si>
  <si>
    <t>CAROLINA 170x80 wit hoogglans AIR/1 toets wit licht/Rechts - incl. pootset</t>
  </si>
  <si>
    <t>Carolina Rihopool 170x80 Air, droite, blanc</t>
  </si>
  <si>
    <t>Carolina Rihopool 170x80 Air, right, high gloss white</t>
  </si>
  <si>
    <t>B055005005</t>
  </si>
  <si>
    <t>BB53005A1GH1009</t>
  </si>
  <si>
    <t>CAROLINA 170x80 wit hoogglans AIR/1 toets wit licht/Links  - incl. pootset</t>
  </si>
  <si>
    <t>Carolina Rihopool 170x80 Air, gauche, blanc</t>
  </si>
  <si>
    <t>Carolina Rihopool 170x80 Air, left, high gloss white</t>
  </si>
  <si>
    <t>B055006005</t>
  </si>
  <si>
    <t>BB53005B1VH1146</t>
  </si>
  <si>
    <t>CAROLINA 170x80 wit hoogglans BLISS/10-toets colour/B-music/clean/heater/Rechts - incl. pootset</t>
  </si>
  <si>
    <t>Carolina Rihopool 170x80 Bliss, droite, blanc</t>
  </si>
  <si>
    <t>Carolina Rihopool 170x80 Bliss, right, high gloss white</t>
  </si>
  <si>
    <t>B055006005 CAROLINA 170x80 wh BLISS-Line-drawing.eps</t>
  </si>
  <si>
    <t>B055007005</t>
  </si>
  <si>
    <t>BB53005B1VH1147</t>
  </si>
  <si>
    <t>CAROLINA 170x80 wit hoogglans BLISS/10-toets colour/B-music/clean/heater/Links - incl. pootset</t>
  </si>
  <si>
    <t>Carolina Rihopool 170x80 Bliss, gauche, blanc</t>
  </si>
  <si>
    <t>Carolina Rihopool 170x80 Bliss, left, high gloss white</t>
  </si>
  <si>
    <t>B055009005</t>
  </si>
  <si>
    <t>BB53005F1GF1003</t>
  </si>
  <si>
    <t>CAROLINA 170x80 wit hoogglans FLOW/1 toets wit licht/Rechts  - incl. pootset</t>
  </si>
  <si>
    <t>Carolina Rihopool 170x80 Flow, droite, blanc</t>
  </si>
  <si>
    <t>Carolina Rihopool 170x80 Flow, right, high gloss white</t>
  </si>
  <si>
    <t>B055010005</t>
  </si>
  <si>
    <t>BB53005F1GF1009</t>
  </si>
  <si>
    <t>CAROLINA 170x80 wit hoogglans FLOW/1 toets wit licht/Links  - incl. pootset</t>
  </si>
  <si>
    <t>Carolina Rihopool 170x80 Flow, gauche, blanc</t>
  </si>
  <si>
    <t>Carolina Rihopool 170x80 Flow, left, high gloss white</t>
  </si>
  <si>
    <t>B055011005</t>
  </si>
  <si>
    <t>BB53005J1MH1144</t>
  </si>
  <si>
    <t>CAROLINA 170x80 wit hoogglans JOY/4-toets colour/B-music/Rechts - incl. pootset</t>
  </si>
  <si>
    <t>Carolina Rihopool 170x80 Joy, droite, blanc</t>
  </si>
  <si>
    <t>Carolina Rihopool 170x80 Joy, right, high gloss white</t>
  </si>
  <si>
    <t>B055012005</t>
  </si>
  <si>
    <t>BB53005J1MH1145</t>
  </si>
  <si>
    <t>CAROLINA 170x80 wit hoogglans JOY/4-toets colour/B-music/Links - incl. pootset</t>
  </si>
  <si>
    <t>Carolina Rihopool 170x80 Joy, gauche, blanc</t>
  </si>
  <si>
    <t>Carolina Rihopool 170x80 Joy, left, high gloss white</t>
  </si>
  <si>
    <t>B056001005</t>
  </si>
  <si>
    <t>BB54005</t>
  </si>
  <si>
    <t xml:space="preserve">CAROLINA 180x80 wit hoogglans </t>
  </si>
  <si>
    <t>Carolina baignoire 180x80, blanc</t>
  </si>
  <si>
    <t>Carolina acryl bathtub 180x80, high gloss white</t>
  </si>
  <si>
    <t>B056006005</t>
  </si>
  <si>
    <t>BB54005A1GH1003</t>
  </si>
  <si>
    <t>CAROLINA 180x80 wit hoogglans AIR/1 toets wit licht/Rechts  - incl. pootset</t>
  </si>
  <si>
    <t>Carolina Rihopool 180x80 Air, droite, blanc</t>
  </si>
  <si>
    <t>Carolina Rihopool 180x80 Air, right, high gloss white</t>
  </si>
  <si>
    <t>B056007005</t>
  </si>
  <si>
    <t>BB54005A1GH1009</t>
  </si>
  <si>
    <t>CAROLINA 180x80 wit hoogglans AIR/1 toets wit licht/Links  - incl. pootset</t>
  </si>
  <si>
    <t>Carolina Rihopool 180x80 Air, gauche, blanc</t>
  </si>
  <si>
    <t>Carolina Rihopool 180x80 Air, left, high gloss white</t>
  </si>
  <si>
    <t>B056008005</t>
  </si>
  <si>
    <t>BB54005B1VH1146</t>
  </si>
  <si>
    <t>CAROLINA 180x80 wit hoogglans BLISS/10-toets colour/B-music/clean/heater/Rechts - incl. pootset</t>
  </si>
  <si>
    <t>Carolina Rihopool 180x80 Bliss, droite, blanc</t>
  </si>
  <si>
    <t>Carolina Rihopool 180x80 Bliss, right, high gloss white</t>
  </si>
  <si>
    <t>B056009005</t>
  </si>
  <si>
    <t>BB54005B1VH1147</t>
  </si>
  <si>
    <t>CAROLINA 180x80 wit hoogglans BLISS/10-toets colour/B-music/clean/heater/Links - incl. pootset</t>
  </si>
  <si>
    <t>Carolina Rihopool 180x80 Bliss, gauche, blanc</t>
  </si>
  <si>
    <t>Carolina Rihopool 180x80 Bliss, left, high gloss white</t>
  </si>
  <si>
    <t>B056011005</t>
  </si>
  <si>
    <t>BB54005F1GF1003</t>
  </si>
  <si>
    <t>CAROLINA 180x80 wit hoogglans FLOW/1 toets wit licht/Rechts  - incl. pootset</t>
  </si>
  <si>
    <t>Carolina Rihopool 180x80 Flow, droite, blanc</t>
  </si>
  <si>
    <t>Carolina Rihopool 180x80 Flow, right, high gloss white</t>
  </si>
  <si>
    <t>B056012005</t>
  </si>
  <si>
    <t>BB54005F1GF1009</t>
  </si>
  <si>
    <t>CAROLINA 180x80 wit hoogglans FLOW/1 toets wit licht/Links  - incl. pootset</t>
  </si>
  <si>
    <t>Carolina Rihopool 180x80 Flow, gauche, blanc</t>
  </si>
  <si>
    <t>Carolina Rihopool 180x80 Flow, left, high gloss white</t>
  </si>
  <si>
    <t>B056013005</t>
  </si>
  <si>
    <t>BB54005J1MH1144</t>
  </si>
  <si>
    <t>CAROLINA 180x80 wit hoogglans JOY/4-toets colour/B-music/Rechts - incl. pootset</t>
  </si>
  <si>
    <t>Carolina Rihopool 180x80 Joy, droite, blanc</t>
  </si>
  <si>
    <t>Carolina Rihopool 180x80 Joy, right, high gloss white</t>
  </si>
  <si>
    <t>B056014005</t>
  </si>
  <si>
    <t>BB54005J1MH1145</t>
  </si>
  <si>
    <t>CAROLINA 180x80 wit hoogglans JOY/4-toets colour/B-music/Links - incl. pootset</t>
  </si>
  <si>
    <t>Carolina Rihopool 180x80 Joy, gauche, blanc</t>
  </si>
  <si>
    <t>Carolina Rihopool 180x80 Joy, left, high gloss white</t>
  </si>
  <si>
    <t>B057001005</t>
  </si>
  <si>
    <t>BB55005</t>
  </si>
  <si>
    <t xml:space="preserve">CAROLINA 190x80 wit hoogglans </t>
  </si>
  <si>
    <t>Carolina baignoire 190x80, blanc</t>
  </si>
  <si>
    <t>Carolina acryl bathtub 190x80, high gloss white</t>
  </si>
  <si>
    <t>B057001005 CAROLINA 190x80 wh-gl-Line-drawing.eps</t>
  </si>
  <si>
    <t>B057007005</t>
  </si>
  <si>
    <t>BB55005A1GH1003</t>
  </si>
  <si>
    <t>CAROLINA 190x80 wit hoogglans AIR/1 toets wit licht/Rechts  - incl. pootset</t>
  </si>
  <si>
    <t>Carolina Rihopool 190x80 Air, droite, blanc</t>
  </si>
  <si>
    <t>Carolina Rihopool 190x80 Air, right, high gloss white</t>
  </si>
  <si>
    <t>B057008005</t>
  </si>
  <si>
    <t>BB55005A1GH1009</t>
  </si>
  <si>
    <t>CAROLINA 190x80 wit hoogglans AIR/1 toets wit licht/Links  - incl. pootset</t>
  </si>
  <si>
    <t>Carolina Rihopool 190x80 Air, gauche, blanc</t>
  </si>
  <si>
    <t>Carolina Rihopool 190x80 Air, left, high gloss white</t>
  </si>
  <si>
    <t>B057009005</t>
  </si>
  <si>
    <t>BB55005B1VH1146</t>
  </si>
  <si>
    <t>CAROLINA 190x80 wit hoogglans BLISS/10-toets colour/B-music/clean/heater/Rechts - incl. pootset</t>
  </si>
  <si>
    <t>Carolina Rihopool 190x80 Bliss, droite, blanc</t>
  </si>
  <si>
    <t>Carolina Rihopool 190x80 Bliss, right, high gloss white</t>
  </si>
  <si>
    <t>B057010005</t>
  </si>
  <si>
    <t>BB55005B1VH1147</t>
  </si>
  <si>
    <t>CAROLINA 190x80 wit hoogglans BLISS/10-toets colour/B-music/clean/heater/Links - incl. pootset</t>
  </si>
  <si>
    <t>Carolina Rihopool 190x80 Bliss, gauche, blanc</t>
  </si>
  <si>
    <t>Carolina Rihopool 190x80 Bliss, left, high gloss white</t>
  </si>
  <si>
    <t>B057012005</t>
  </si>
  <si>
    <t>BB55005F1GF1003</t>
  </si>
  <si>
    <t>CAROLINA 190x80 wit hoogglans FLOW/1 toets wit licht/Rechts  - incl. pootset</t>
  </si>
  <si>
    <t>Carolina Rihopool 190x80 Flow, droite, blanc</t>
  </si>
  <si>
    <t>Carolina Rihopool 190x80 Flow, right, high gloss white</t>
  </si>
  <si>
    <t>B057013005</t>
  </si>
  <si>
    <t>BB55005F1GF1009</t>
  </si>
  <si>
    <t>CAROLINA 190x80 wit hoogglans FLOW/1 toets wit licht/Links  - incl. pootset</t>
  </si>
  <si>
    <t>Carolina Rihopool 190x80 Flow, gauche, blanc</t>
  </si>
  <si>
    <t>Carolina Rihopool 190x80 Flow, left, high gloss white</t>
  </si>
  <si>
    <t>B057014005</t>
  </si>
  <si>
    <t>BB55005J1MH1144</t>
  </si>
  <si>
    <t>CAROLINA 190x80 wit hoogglans JOY/4-toets colour/B-music/Rechts - incl. pootset</t>
  </si>
  <si>
    <t>Carolina Rihopool 190x80 Joy, droite, blanc</t>
  </si>
  <si>
    <t>Carolina Rihopool 190x80 Joy, right, high gloss white</t>
  </si>
  <si>
    <t>B057015005</t>
  </si>
  <si>
    <t>BB55005J1MH1145</t>
  </si>
  <si>
    <t>CAROLINA 190x80 wit hoogglans JOY/4-toets colour/B-music/Links - incl. pootset</t>
  </si>
  <si>
    <t>Carolina Rihopool 190x80 Joy, gauche, blanc</t>
  </si>
  <si>
    <t>Carolina Rihopool 190x80 Joy, left, high gloss white</t>
  </si>
  <si>
    <t>B058001005</t>
  </si>
  <si>
    <t>BB58005</t>
  </si>
  <si>
    <t xml:space="preserve">MIAMI 150x70 wit hoogglans </t>
  </si>
  <si>
    <t>Miami baignoire 150x70, blanc</t>
  </si>
  <si>
    <t>Miami acryl bathtub 150x70, high gloss white</t>
  </si>
  <si>
    <t>B058003005</t>
  </si>
  <si>
    <t>BB58005A1GH1003</t>
  </si>
  <si>
    <t>MIAMI 150x70 wit hoogglans AIR/1 toets wit licht/Rechts  - incl. pootset</t>
  </si>
  <si>
    <t>Miami Rihopool 150x70 Air, droite, blanc</t>
  </si>
  <si>
    <t>Miami Rihopool 150x70 Air, right, high gloss white</t>
  </si>
  <si>
    <t>B058004005</t>
  </si>
  <si>
    <t>BB58005A1GH1009</t>
  </si>
  <si>
    <t>MIAMI 150x70 wit hoogglans AIR/1 toets wit licht/Links  - incl. pootset</t>
  </si>
  <si>
    <t>Miami Rihopool 150x70 Air, gauche, blanc</t>
  </si>
  <si>
    <t>Miami Rihopool 150x70 Air, left, high gloss white</t>
  </si>
  <si>
    <t>B058005005</t>
  </si>
  <si>
    <t>BB58005F1GF1003</t>
  </si>
  <si>
    <t>MIAMI 150x70 wit hoogglans FLOW/1 toets wit licht/Rechts  - incl. pootset</t>
  </si>
  <si>
    <t>Miami Rihopool 150x70 Flow, droite, blanc</t>
  </si>
  <si>
    <t>Miami Rihopool 150x70 Flow, right, high gloss white</t>
  </si>
  <si>
    <t>B058006005</t>
  </si>
  <si>
    <t>BB58005F1GF1009</t>
  </si>
  <si>
    <t>MIAMI 150x70 wit hoogglans FLOW/1 toets wit licht/Links  - incl. pootset</t>
  </si>
  <si>
    <t>Miami Rihopool 150x70 Flow, gauche, blanc</t>
  </si>
  <si>
    <t>Miami Rihopool 150x70 Flow, left, high gloss white</t>
  </si>
  <si>
    <t>B059001005</t>
  </si>
  <si>
    <t>BB60005</t>
  </si>
  <si>
    <t xml:space="preserve">MIAMI 160x70 wit hoogglans </t>
  </si>
  <si>
    <t>Miami baignoire 160x70, blanc</t>
  </si>
  <si>
    <t>Miami acryl bathtub 160x70, high gloss white</t>
  </si>
  <si>
    <t>B059003005</t>
  </si>
  <si>
    <t>BB60005A1GH1003</t>
  </si>
  <si>
    <t>MIAMI 160x70 wit hoogglans AIR/1 toets wit licht/Rechts  - incl. pootset</t>
  </si>
  <si>
    <t>Miami Rihopool 160x70 Air, droite, blanc</t>
  </si>
  <si>
    <t>Miami Rihopool 160x70 Air, right, high gloss white</t>
  </si>
  <si>
    <t>B059004005</t>
  </si>
  <si>
    <t>BB60005A1GH1009</t>
  </si>
  <si>
    <t>MIAMI 160x70 wit hoogglans AIR/1 toets wit licht/Links  - incl. pootset</t>
  </si>
  <si>
    <t>Miami Rihopool 160x70 Air, gauche, blanc</t>
  </si>
  <si>
    <t>Miami Rihopool 160x70 Air, left, high gloss white</t>
  </si>
  <si>
    <t>B059005005</t>
  </si>
  <si>
    <t>BB60005F1GF1003</t>
  </si>
  <si>
    <t>MIAMI 160x70 wit hoogglans FLOW/1 toets wit licht/Rechts  - incl. pootset</t>
  </si>
  <si>
    <t>Miami Rihopool 160x70 Flow, droite, blanc</t>
  </si>
  <si>
    <t>Miami Rihopool 160x70 Flow, right, high gloss white</t>
  </si>
  <si>
    <t>B059006005</t>
  </si>
  <si>
    <t>BB60005F1GF1009</t>
  </si>
  <si>
    <t>MIAMI 160x70 wit hoogglans FLOW/1 toets wit licht/Links  - incl. pootset</t>
  </si>
  <si>
    <t>Miami Rihopool 160x70 Flow, gauche, blanc</t>
  </si>
  <si>
    <t>Miami Rihopool 160x70 Flow, left, high gloss white</t>
  </si>
  <si>
    <t>B060001005</t>
  </si>
  <si>
    <t>BB62005</t>
  </si>
  <si>
    <t xml:space="preserve">MIAMI 170x70 wit hoogglans </t>
  </si>
  <si>
    <t>Miami baignoire 170x70, blanc</t>
  </si>
  <si>
    <t>Miami acryl bathtub 170x70, high gloss white</t>
  </si>
  <si>
    <t>B060001005 MIAMI 170x70 wh-gl-Line-drawing.eps</t>
  </si>
  <si>
    <t>B060003005</t>
  </si>
  <si>
    <t>BB62005A1GH1003</t>
  </si>
  <si>
    <t>MIAMI 170x70 wit hoogglans AIR/1 toets wit licht/Rechts  - incl. pootset</t>
  </si>
  <si>
    <t>Miami Rihopool 170x70 Air, droite, blanc</t>
  </si>
  <si>
    <t>Miami Rihopool 170x70 Air, right, high gloss white</t>
  </si>
  <si>
    <t>B060004005</t>
  </si>
  <si>
    <t>BB62005A1GH1009</t>
  </si>
  <si>
    <t>MIAMI 170x70 wit hoogglans AIR/1 toets wit licht/Links  - incl. pootset</t>
  </si>
  <si>
    <t>Miami Rihopool 170x70 Air, gauche, blanc</t>
  </si>
  <si>
    <t>Miami Rihopool 170x70 Air, left, high gloss white</t>
  </si>
  <si>
    <t>B060006005</t>
  </si>
  <si>
    <t>BB62005F1GF1003</t>
  </si>
  <si>
    <t>MIAMI 170x70 wit hoogglans FLOW/1 toets wit licht/Rechts  - incl. pootset</t>
  </si>
  <si>
    <t>Miami Rihopool 170x70 Flow, droite, blanc</t>
  </si>
  <si>
    <t>Miami Rihopool 170x70 Flow, right, high gloss white</t>
  </si>
  <si>
    <t>B060007005</t>
  </si>
  <si>
    <t>BB62005F1GF1009</t>
  </si>
  <si>
    <t>MIAMI 170x70 wit hoogglans FLOW/1 toets wit licht/Links  - incl. pootset</t>
  </si>
  <si>
    <t>Miami Rihopool 170x70 Flow, gauche, blanc</t>
  </si>
  <si>
    <t>Miami Rihopool 170x70 Flow, left, high gloss white</t>
  </si>
  <si>
    <t>B061001005</t>
  </si>
  <si>
    <t>BB64005</t>
  </si>
  <si>
    <t xml:space="preserve">MIAMI 180x80 wit hoogglans </t>
  </si>
  <si>
    <t>Miami baignoire 180x80, blanc</t>
  </si>
  <si>
    <t>Miami acryl bathtub 180x80, high gloss white</t>
  </si>
  <si>
    <t>B061002005</t>
  </si>
  <si>
    <t>BB64005A1GH1003</t>
  </si>
  <si>
    <t>MIAMI 180x80 wit hoogglans AIR/1 toets wit licht/Rechts  - incl. pootset</t>
  </si>
  <si>
    <t>Miami Rihopool 180x80 Air, droite, blanc</t>
  </si>
  <si>
    <t>Miami Rihopool 180x80 Air, right, high gloss white</t>
  </si>
  <si>
    <t>B061003005</t>
  </si>
  <si>
    <t>BB64005A1GH1009</t>
  </si>
  <si>
    <t>MIAMI 180x80 wit hoogglans AIR/1 toets wit licht/Links  - incl. pootset</t>
  </si>
  <si>
    <t>Miami Rihopool 180x80 Air, gauche, blanc</t>
  </si>
  <si>
    <t>Miami Rihopool 180x80 Air, left, high gloss white</t>
  </si>
  <si>
    <t>B061004005</t>
  </si>
  <si>
    <t>BB64005F1GF1003</t>
  </si>
  <si>
    <t>MIAMI 180x80 wit hoogglans FLOW/1 toets wit licht/Rechts  - incl. pootset</t>
  </si>
  <si>
    <t>Miami Rihopool 180x80 Flow, droite, blanc</t>
  </si>
  <si>
    <t>Miami Rihopool 180x80 Flow, right, high gloss white</t>
  </si>
  <si>
    <t>B061005005</t>
  </si>
  <si>
    <t>BB64005F1GF1009</t>
  </si>
  <si>
    <t>MIAMI 180x80 wit hoogglans FLOW/1 toets wit licht/Links  - incl. pootset</t>
  </si>
  <si>
    <t>Miami Rihopool 180x80 Flow, gauche, blanc</t>
  </si>
  <si>
    <t>Miami Rihopool 180x80 Flow, left, high gloss white</t>
  </si>
  <si>
    <t>B064001005</t>
  </si>
  <si>
    <t>BB77005</t>
  </si>
  <si>
    <t xml:space="preserve">CASTELLO 180x120 wit hoogglans </t>
  </si>
  <si>
    <t>Castello baignoire 180x120, blanc</t>
  </si>
  <si>
    <t>Castello acryl bathtub 180x120, high gloss white</t>
  </si>
  <si>
    <t>B064001005 CASTELLO 180x120 wh-gl-p1.png</t>
  </si>
  <si>
    <t>B064001005 CASTELLO 180x120 wh-gl-s1.png</t>
  </si>
  <si>
    <t>B064001005 CASTELLO 180x120 wh-gl-Line-drawing.eps</t>
  </si>
  <si>
    <t>B064003005</t>
  </si>
  <si>
    <t>BZ7700561SH1572</t>
  </si>
  <si>
    <t>OLIVIA 180x120 wit hoogglans hydro 6maxi/2x5+2x2 minijets/aero 19/chrome FLAT/zwarte accessoires/2 colourtherapy/cleanpool/heater/right/TLCD</t>
  </si>
  <si>
    <t>Olivia 180x120 Touch+Heather noir Colour R, blanc</t>
  </si>
  <si>
    <t>Olivia 180x120 touch+Heathe black Colour R, high gloss white</t>
  </si>
  <si>
    <t>B064004005</t>
  </si>
  <si>
    <t>BZ7700561SH1573</t>
  </si>
  <si>
    <t>OLIVIA 180x120 wit hoogglans hydro 6maxi/2x5+2x2 minijets/aero 19/chrome FLAT/zwarte accessoires/2 colourtherapy/cleanpool/heating/left/TLCD</t>
  </si>
  <si>
    <t>Olivia 180x120  Touch+Heather noir Colour L, blanc</t>
  </si>
  <si>
    <t>Olivia 180x120 touch+Heathe black Colour L, high gloss white</t>
  </si>
  <si>
    <t>B064009005</t>
  </si>
  <si>
    <t>BB77005A2GH1003</t>
  </si>
  <si>
    <t>CASTELLO 180x120 wit hoogglans AIR2/1 toets wit licht/Rechts  - incl. pootset</t>
  </si>
  <si>
    <t>Castello Rihopool 180x120 Air, droite, blanc</t>
  </si>
  <si>
    <t>Castello Rihopool 180x120 Air, right, high gloss white</t>
  </si>
  <si>
    <t>B064010005</t>
  </si>
  <si>
    <t>BB77005A2GH1009</t>
  </si>
  <si>
    <t>CASTELLO 180x120 wit hoogglans AIR2/1 toets wit licht/Links  - incl. pootset</t>
  </si>
  <si>
    <t>Castello Rihopool 180x120 Air, gauche, blanc</t>
  </si>
  <si>
    <t>Castello Rihopool 180x120 Air, left, high gloss white</t>
  </si>
  <si>
    <t>B064011005</t>
  </si>
  <si>
    <t>BB77005B2VH1146</t>
  </si>
  <si>
    <t>CASTELLO 180x120 wit hoogglans BLISS2/10-toets colour/B-music/clean/heater/Rechts - incl. pootset</t>
  </si>
  <si>
    <t>Castello Rihopool 180x120 Bliss, droite, blanc</t>
  </si>
  <si>
    <t>Castello Rihopool 180x120 Bliss, right, high gloss white</t>
  </si>
  <si>
    <t>B064012005</t>
  </si>
  <si>
    <t>BB77005B2VH1147</t>
  </si>
  <si>
    <t>CASTELLO 180x120 wit hoogglans BLISS2/10-toets colour/B-music/clean/heater/Links - incl. pootset</t>
  </si>
  <si>
    <t>Castello Rihopool 180x120 Bliss, gauche, blanc</t>
  </si>
  <si>
    <t>Castello Rihopool 180x120 Bliss, left, high gloss white</t>
  </si>
  <si>
    <t>B064015005</t>
  </si>
  <si>
    <t>BB77005F2GF1003</t>
  </si>
  <si>
    <t>CASTELLO 180x120 wit hoogglans FLOW2/1 toets wit licht/Rechts  - incl. pootset</t>
  </si>
  <si>
    <t>Castello Rihopool 180x120 Flow, droite, blanc</t>
  </si>
  <si>
    <t>Castello Rihopool 180x120 Flow, right, high gloss white</t>
  </si>
  <si>
    <t>B064016005</t>
  </si>
  <si>
    <t>BB77005F2GF1009</t>
  </si>
  <si>
    <t>CASTELLO 180x120 wit hoogglans FLOW2/1 toets wit licht/Links  - incl. pootset</t>
  </si>
  <si>
    <t>Castello Rihopool 180x120 Flow, gauche, blanc</t>
  </si>
  <si>
    <t>Castello Rihopool 180x120 Flow, left, high gloss white</t>
  </si>
  <si>
    <t>B064018005</t>
  </si>
  <si>
    <t>BB77005J2MH1144</t>
  </si>
  <si>
    <t>CASTELLO 180x120 wit hoogglans JOY2/4-toets colour/B-music/Rechts - incl. pootset</t>
  </si>
  <si>
    <t>Castello Rihopool 180x120 Joy, droite, blanc</t>
  </si>
  <si>
    <t>Castello Rihopool 180x120 Joy, right, high gloss white</t>
  </si>
  <si>
    <t>B064019005</t>
  </si>
  <si>
    <t>BB77005J2MH1145</t>
  </si>
  <si>
    <t>CASTELLO 180x120 wit hoogglans JOY2/4-toets colour/B-music/Links - incl. pootset</t>
  </si>
  <si>
    <t>Castello Rihopool 180x120 Joy, gauche, blanc</t>
  </si>
  <si>
    <t>Castello Rihopool 180x120 Joy, left, high gloss white</t>
  </si>
  <si>
    <t>B065001005</t>
  </si>
  <si>
    <t>BB79005</t>
  </si>
  <si>
    <t>SAVONA 190x130 wit hoogglans - hoofdkussen inbegrepen</t>
  </si>
  <si>
    <t>Savona baignoire 190x130, blanc</t>
  </si>
  <si>
    <t>Savona acryl bathtub 190x130, high gloss white</t>
  </si>
  <si>
    <t>B065004005</t>
  </si>
  <si>
    <t>BZ7900564SZ1586</t>
  </si>
  <si>
    <t>ANNA 190x130 wit hoogglans hydro 4/2x3+2x2 slimline jets white/aero 24/chrome FLAT//black headrest/2 colour therapies/cleanpool/heater/TLCD</t>
  </si>
  <si>
    <t>Anna 190x130 Hydro w-Aero TchHtr col R, blanc</t>
  </si>
  <si>
    <t>Anna 190x130 Hydro w-Aero TchHtr col R, high gloss white</t>
  </si>
  <si>
    <t>B065005005</t>
  </si>
  <si>
    <t>BZ7900564SZ1587</t>
  </si>
  <si>
    <t>ANNA 190x130 wit hoogglans hydro 4/2x3+2x2 slimline jets white/aero 24/chrome FLAT//black headrest/2 colour therapies/cleanpool/heater/left/TLCD</t>
  </si>
  <si>
    <t>Anna 190x130 Hydro B Aero TchHtr col L, blanc</t>
  </si>
  <si>
    <t>Anna 190x130 Hydro w Aero TchHtr col L, high gloss white</t>
  </si>
  <si>
    <t>B065006005</t>
  </si>
  <si>
    <t>BB79005A2GH1003</t>
  </si>
  <si>
    <t>SAVONA 190x130 wit hoogglans AIR2/1 toets wit licht/Rechts - incl. pootset</t>
  </si>
  <si>
    <t>Savona Rihopool 190x130 Air, droite, blanc</t>
  </si>
  <si>
    <t>Savona Rihopool 190x130 Air, right, high gloss white</t>
  </si>
  <si>
    <t>B065007005</t>
  </si>
  <si>
    <t>BB79005A2GH1009</t>
  </si>
  <si>
    <t>SAVONA 190x130 wit hoogglans AIR2/1 toets wit licht/Links  - incl. pootset</t>
  </si>
  <si>
    <t>Savona Rihopool 190x130 Air, gauche, blanc</t>
  </si>
  <si>
    <t>Savona Rihopool 190x130 Air, left, high gloss white</t>
  </si>
  <si>
    <t>B065008005</t>
  </si>
  <si>
    <t>BB79005B2VH1146</t>
  </si>
  <si>
    <t>SAVONA 190x130 wit hoogglans BLISS2/10-toets colour/B-music/clean/heater/Rechts - incl. pootset</t>
  </si>
  <si>
    <t>Savona Rihopool 190x130 Bliss, droite, blanc</t>
  </si>
  <si>
    <t>Savona Rihopool 190x130 Bliss, right, high gloss white</t>
  </si>
  <si>
    <t>B065009005</t>
  </si>
  <si>
    <t>BB79005B2VH1147</t>
  </si>
  <si>
    <t>SAVONA 190x130 wit hoogglans BLISS2/10-toets colour/B-music/clean/heater/Links - incl. pootset</t>
  </si>
  <si>
    <t>Savona Rihopool 190x130 Bliss, gauche, blanc</t>
  </si>
  <si>
    <t>Savona Rihopool 190x130 Bliss, left, high gloss white</t>
  </si>
  <si>
    <t>B065010005</t>
  </si>
  <si>
    <t>BB79005F2GF1003</t>
  </si>
  <si>
    <t>SAVONA 190x130 wit hoogglans FLOW2/1 toets wit licht/Rechts  - incl. pootset</t>
  </si>
  <si>
    <t>Savona Rihopool 190x130 Flow, droite, blanc</t>
  </si>
  <si>
    <t>Savona Rihopool 190x130 Flow, right, high gloss white</t>
  </si>
  <si>
    <t>B065011005</t>
  </si>
  <si>
    <t>BB79005F2GF1009</t>
  </si>
  <si>
    <t>SAVONA 190x130 wit hoogglans FLOW2/1 toets wit licht/Links  - incl. pootset</t>
  </si>
  <si>
    <t>Savona Rihopool 190x130 Flow, gauche, blanc</t>
  </si>
  <si>
    <t>Savona Rihopool 190x130 Flow, left, high gloss white</t>
  </si>
  <si>
    <t>B065012005</t>
  </si>
  <si>
    <t>BB79005J2MH1144</t>
  </si>
  <si>
    <t>SAVONA 190x130 wit hoogglans JOY2/4-toets colour/B-music/Rechts - incl. pootset</t>
  </si>
  <si>
    <t>Savona Rihopool 190x130 Joy, droite, blanc</t>
  </si>
  <si>
    <t>Savona Rihopool 190x130 Joy, right, high gloss white</t>
  </si>
  <si>
    <t>B065013005</t>
  </si>
  <si>
    <t>BB79005J2MH1145</t>
  </si>
  <si>
    <t>SAVONA 190x130 wit hoogglans JOY2/4-toets colour/B-music/Links - incl. pootset</t>
  </si>
  <si>
    <t>Savona Rihopool 190x130/blanc Glans, blanc</t>
  </si>
  <si>
    <t>Savona Rihopool 190x130/Wit Glans, high gloss white</t>
  </si>
  <si>
    <t>B066001005</t>
  </si>
  <si>
    <t>BB80005</t>
  </si>
  <si>
    <t>DELTA RECHTS 150x80 wit hoogglans</t>
  </si>
  <si>
    <t>Delta baignoire 150x80, droite, blanc</t>
  </si>
  <si>
    <t>Delta acryl bathtub 150x80, right, high gloss white</t>
  </si>
  <si>
    <t>B066001005 DELTA R 150x80 wh-gl-p1.png</t>
  </si>
  <si>
    <t>B066001005 DELTA R 150x80 wh-gl-s1.png</t>
  </si>
  <si>
    <t>B066003005</t>
  </si>
  <si>
    <t>BB80005A1GH1003</t>
  </si>
  <si>
    <t>DELTA RECHTS 150x80 wit hoogglans AIR/licht/E1 - incl. pootset</t>
  </si>
  <si>
    <t>Delta Rihopool 150x80R Air, droite, blanc</t>
  </si>
  <si>
    <t>Delta Rihopool 150x80R Air, right, high gloss white</t>
  </si>
  <si>
    <t>B066004005</t>
  </si>
  <si>
    <t>BB80005B1VH1146</t>
  </si>
  <si>
    <t>DELTA RECHTS 160x80 wit hoogglans BLISS/colourtherapy/cleanpool/exciters/heater/E10 - incl. pootset</t>
  </si>
  <si>
    <t>Delta Rihopool 150x80R Bliss, droite, blanc</t>
  </si>
  <si>
    <t>Delta Rihopool 150x80R Bliss, right, high gloss white</t>
  </si>
  <si>
    <t>B066005005</t>
  </si>
  <si>
    <t>BB80005F1GF1003</t>
  </si>
  <si>
    <t>DELTA RECHTS 150x80 wit hoogglans FLOW/licht/E1 - incl. pootset</t>
  </si>
  <si>
    <t>Delta Rihopool 150x80R Flow, droite, blanc</t>
  </si>
  <si>
    <t>Delta Rihopool 150x80R Flow, right, high gloss white</t>
  </si>
  <si>
    <t>B066006005</t>
  </si>
  <si>
    <t>BB80005J1MH1144</t>
  </si>
  <si>
    <t>DELTA RECHTS 150x80 wit hoogglans JOY/colourtherapy/exciters/E4 - incl. pootset</t>
  </si>
  <si>
    <t>Delta Rihopool 150x80R Joy, droite, blanc</t>
  </si>
  <si>
    <t>Delta Rihopool 150x80R Joy, right, high gloss white</t>
  </si>
  <si>
    <t>B067001005</t>
  </si>
  <si>
    <t>BB81005</t>
  </si>
  <si>
    <t>DELTA LINKS 150x80 wit hoogglans</t>
  </si>
  <si>
    <t>Delta baignoire 150x80, gauche, blanc</t>
  </si>
  <si>
    <t>Delta acryl bathtub 150x80, left, high gloss white</t>
  </si>
  <si>
    <t>B067001005 DELTA L 150x80 wh-gl-Line-drawing.eps</t>
  </si>
  <si>
    <t>B067003005</t>
  </si>
  <si>
    <t>BB81005A1GH1003</t>
  </si>
  <si>
    <t>DELTA LINKS 150x80 wit hoogglans AIR/licht/E1 - incl. pootset</t>
  </si>
  <si>
    <t>Delta Rihopool 150x80L Air, gauche, blanc</t>
  </si>
  <si>
    <t>Delta Rihopool 150x80L Air, left, high gloss white</t>
  </si>
  <si>
    <t>B067004005</t>
  </si>
  <si>
    <t>BB81005B1VH1146</t>
  </si>
  <si>
    <t>DELTA LINKS 150x80 wit hoogglans BLISS/colourtherapy/cleanpool/exciters/heater/E10 - incl. pootset</t>
  </si>
  <si>
    <t>Delta Rihopool 150x80L Bliss, gauche, blanc</t>
  </si>
  <si>
    <t>Delta Rihopool 150x80L Bliss, left, high gloss white</t>
  </si>
  <si>
    <t>B067005005</t>
  </si>
  <si>
    <t>BB81005F1GF1003</t>
  </si>
  <si>
    <t>DELTA LINKS 150x80 wit hoogglans FLOW/licht/E1 - incl. pootset</t>
  </si>
  <si>
    <t>Delta Rihopool 150x80L Flow, gauche, blanc</t>
  </si>
  <si>
    <t>Delta Rihopool 150x80L Flow, left, high gloss white</t>
  </si>
  <si>
    <t>B067006005</t>
  </si>
  <si>
    <t>BB81005J1MH1144</t>
  </si>
  <si>
    <t>DELTA LINKS 150x80 wit hoogglans JOY/colourtherapy/exciters/E4 - incl. pootset</t>
  </si>
  <si>
    <t>Delta Rihopool 150x80L Joy, gauche, blanc</t>
  </si>
  <si>
    <t>Delta Rihopool 150x80L Joy, left, high gloss white</t>
  </si>
  <si>
    <t>B068001005</t>
  </si>
  <si>
    <t>BB82005</t>
  </si>
  <si>
    <t>DELTA RECHTS 160x80 wit hoogglans</t>
  </si>
  <si>
    <t>Delta baignoire 160x80, droite, blanc</t>
  </si>
  <si>
    <t>Delta acryl bathtub 160x80, right, high gloss white</t>
  </si>
  <si>
    <t>B068003005</t>
  </si>
  <si>
    <t>BB82005A1GH1003</t>
  </si>
  <si>
    <t>DELTA RECHTS 160x80 wit hoogglans AIR/licht/E1 - incl. pootset</t>
  </si>
  <si>
    <t>Delta Rihopool 160x80R Air, droite, blanc</t>
  </si>
  <si>
    <t>Delta Rihopool 160x80R Air, right, high gloss white</t>
  </si>
  <si>
    <t>B068004005</t>
  </si>
  <si>
    <t>BB82005B1VH1146</t>
  </si>
  <si>
    <t>Delta Rihopool 160x80R Bliss, droite, blanc</t>
  </si>
  <si>
    <t>Delta Rihopool 160x80R Bliss, right, high gloss white</t>
  </si>
  <si>
    <t>B068005005</t>
  </si>
  <si>
    <t>BB82005F1GF1003</t>
  </si>
  <si>
    <t>DELTA RECHTS 160x90 wit hoogglans FLOW/licht/E1 - incl. pootset</t>
  </si>
  <si>
    <t>Delta Rihopool 160x80R Flow, droite, blanc</t>
  </si>
  <si>
    <t>Delta Rihopool 160x80R Flow, right, high gloss white</t>
  </si>
  <si>
    <t>B068006005</t>
  </si>
  <si>
    <t>BB82005J1MH1144</t>
  </si>
  <si>
    <t>DELTA RECHTS 160x80 wit hoogglans JOY/colourtherapy/exciters/E4 - incl. pootset</t>
  </si>
  <si>
    <t>Delta Rihopool 160x80R Joy, droite, blanc</t>
  </si>
  <si>
    <t>Delta Rihopool 160x80R Joy, right, high gloss white</t>
  </si>
  <si>
    <t>B069001005</t>
  </si>
  <si>
    <t>BB83005</t>
  </si>
  <si>
    <t>DELTA LINKS 160x80 wit hoogglans</t>
  </si>
  <si>
    <t>Delta baignoire 160x80, gauche, blanc</t>
  </si>
  <si>
    <t>Delta acryl bathtub 160x80, left, high gloss white</t>
  </si>
  <si>
    <t>B069001005 DELTA L 160x80 wh-gl-Line-drawing.eps</t>
  </si>
  <si>
    <t>B069003005</t>
  </si>
  <si>
    <t>BB83005A1GH1003</t>
  </si>
  <si>
    <t>DELTA LINKS 160x80 wit hoogglans AIR/licht/E1 - incl. pootset</t>
  </si>
  <si>
    <t>Delta Rihopool 160x80L Air, gauche, blanc</t>
  </si>
  <si>
    <t>Delta Rihopool 160x80L Air, left, high gloss white</t>
  </si>
  <si>
    <t>B069004005</t>
  </si>
  <si>
    <t>BB83005B1VH1146</t>
  </si>
  <si>
    <t>DELTA LINKS 160x80 wit hoogglans BLISS/colourtherapy/cleanpool/exciters/heater/E10 - incl. pootset</t>
  </si>
  <si>
    <t>Delta Rihopool 160x80R/ Bliss, blanc</t>
  </si>
  <si>
    <t>Delta Rihopool 160x80R/ Bliss, high gloss white</t>
  </si>
  <si>
    <t>B069005005</t>
  </si>
  <si>
    <t>BB83005F1GF1003</t>
  </si>
  <si>
    <t>DELTA LINKS 160x90 wit hoogglans FLOW/licht/E1 - incl. pootset</t>
  </si>
  <si>
    <t>Delta Rihopool 160x80L Flow, gauche, blanc</t>
  </si>
  <si>
    <t>Delta Rihopool 160x80L Flow, left, high gloss white</t>
  </si>
  <si>
    <t>B069006005</t>
  </si>
  <si>
    <t>BB83005J1MH1144</t>
  </si>
  <si>
    <t>DELTA LINKS 160x80 wit hoogglans JOY/colourtherapy/exciters/E4 - incl. pootset</t>
  </si>
  <si>
    <t>Delta Rihopool 160x80L Joy, gauche, blanc</t>
  </si>
  <si>
    <t>Delta Rihopool 160x80L Joy, left, high gloss white</t>
  </si>
  <si>
    <t>B076001005</t>
  </si>
  <si>
    <t>BC34005</t>
  </si>
  <si>
    <t>NEO 140x140 wit hoogglans</t>
  </si>
  <si>
    <t>Neo baignoire 140x140, blanc</t>
  </si>
  <si>
    <t>Neo acryl bathtub 140x140, high gloss white</t>
  </si>
  <si>
    <t>B076004005</t>
  </si>
  <si>
    <t>BC34005A1GH1003</t>
  </si>
  <si>
    <t>NEO 140x140 wit hoogglans AIR/licht/rechts/E1 - incl. pootset</t>
  </si>
  <si>
    <t>Neo Rihopool 140x140 Air, droite, blanc</t>
  </si>
  <si>
    <t>Neo Rihopool 140x140 Air, right, high gloss white</t>
  </si>
  <si>
    <t>B076005005</t>
  </si>
  <si>
    <t>BC34005A1GH1009</t>
  </si>
  <si>
    <t>NEO 140x140 wit hoogglans AIR/licht/links/E1 - incl. pootset</t>
  </si>
  <si>
    <t>Neo Rihopool 140x140 Air, gauche, blanc</t>
  </si>
  <si>
    <t>Neo Rihopool 140x140 Air, left, high gloss white</t>
  </si>
  <si>
    <t>B076006005</t>
  </si>
  <si>
    <t>BC34005B1VH1146</t>
  </si>
  <si>
    <t>NEO 140x140 wit hoogglans BLISS/colourtherapy/cleanpool/exciters/heater/rechts/E10 - incl. pootset</t>
  </si>
  <si>
    <t>Neo Rihopool 140x140 Bliss, droite, blanc</t>
  </si>
  <si>
    <t>Neo Rihopool 140x140 Bliss, right, high gloss white</t>
  </si>
  <si>
    <t>B076007005</t>
  </si>
  <si>
    <t>BC34005B1VH1147</t>
  </si>
  <si>
    <t>NEO 140x140 wit hoogglans BLISS/colourtherapy/cleanpool/exciters/heater/links/E10 - incl. pootset</t>
  </si>
  <si>
    <t>Neo Rihopool 140x140 Bliss, gauche, blanc</t>
  </si>
  <si>
    <t>Neo Rihopool 140x140 Bliss, left, high gloss white</t>
  </si>
  <si>
    <t>B076009005</t>
  </si>
  <si>
    <t>BC34005F1GF1003</t>
  </si>
  <si>
    <t>NEO 140x140 wit hoogglans FLOW/licht/rechts/E1 - incl. pootset</t>
  </si>
  <si>
    <t>Neo Rihopool 140x140 Flow, droite, blanc</t>
  </si>
  <si>
    <t>Neo Rihopool 140x140 Flow, right, high gloss white</t>
  </si>
  <si>
    <t>B076010005</t>
  </si>
  <si>
    <t>BC34005F1GF1009</t>
  </si>
  <si>
    <t>NEO 140x140 wit hoogglans FLOW/licht/links/E1 - incl. pootset</t>
  </si>
  <si>
    <t>Neo Rihopool 140x140 Flow, gauche, blanc</t>
  </si>
  <si>
    <t>Neo Rihopool 140x140 Flow, left, high gloss white</t>
  </si>
  <si>
    <t>B076011005</t>
  </si>
  <si>
    <t>BC34005J1MH1144</t>
  </si>
  <si>
    <t>NEO 140x140 wit hoogglans JOY/colourtherapy/exciters/rechts/E4 - incl. pootset</t>
  </si>
  <si>
    <t>Neo Rihopool 140x140 Joy, droite, blanc</t>
  </si>
  <si>
    <t>Neo Rihopool 140x140 Joy, right, high gloss white</t>
  </si>
  <si>
    <t>B076012005</t>
  </si>
  <si>
    <t>BC34005J1MH1145</t>
  </si>
  <si>
    <t>NEO 140x140 wit hoogglans JOY/colourtherapy/exciters/links/E4 - incl. pootset</t>
  </si>
  <si>
    <t>Neo Rihopool 140x140 Joy, gauche, blanc</t>
  </si>
  <si>
    <t>Neo Rihopool 140x140 Joy, left, high gloss white</t>
  </si>
  <si>
    <t>B077001005</t>
  </si>
  <si>
    <t>BC35005</t>
  </si>
  <si>
    <t>NEO 150x150 wit hoogglans</t>
  </si>
  <si>
    <t>Neo baignoire 150x150, blanc</t>
  </si>
  <si>
    <t>Neo acryl bathtub 150x150, high gloss white</t>
  </si>
  <si>
    <t>B077003005</t>
  </si>
  <si>
    <t>BC35005A1GH1003</t>
  </si>
  <si>
    <t>NEO 150x150 wit hoogglans AIR/licht/E1 - incl. pootset</t>
  </si>
  <si>
    <t>Neo Rihopool 150x150 Air, droite, blanc</t>
  </si>
  <si>
    <t>Neo Rihopool 150x150 Air, right, high gloss white</t>
  </si>
  <si>
    <t>B077004005</t>
  </si>
  <si>
    <t>BC35005A1GH1009</t>
  </si>
  <si>
    <t>NEO 150x150 wit hoogglans AIR/licht/links/E1 - incl. pootset</t>
  </si>
  <si>
    <t>Neo Rihopool 150x150 Air, gauche, blanc</t>
  </si>
  <si>
    <t>Neo Rihopool 150x150 Air, left, high gloss white</t>
  </si>
  <si>
    <t>B077005005</t>
  </si>
  <si>
    <t>BC35005B1VH1146</t>
  </si>
  <si>
    <t>NEO 150x150 wit hoogglans BLISS/colourtherapy/cleanpool/exciters/heater/rechts/E10 - incl. pootset</t>
  </si>
  <si>
    <t>Neo Rihopool 150x150 Bliss, droite, blanc</t>
  </si>
  <si>
    <t>Neo Rihopool 150x150 Bliss, right, high gloss white</t>
  </si>
  <si>
    <t>B077006005</t>
  </si>
  <si>
    <t>BC35005B1VH1147</t>
  </si>
  <si>
    <t>NEO 150x150 wit hoogglans BLISS/colourtherapy/cleanpool/exciters/heater/links/E10 - incl. pootset</t>
  </si>
  <si>
    <t>Neo Rihopool 150x150 Bliss, gauche, blanc</t>
  </si>
  <si>
    <t>Neo Rihopool 150x150 Bliss, left, high gloss white</t>
  </si>
  <si>
    <t>B077009005</t>
  </si>
  <si>
    <t>BC35005F1GF1003</t>
  </si>
  <si>
    <t>NEO 150x150 wit hoogglans FLOW/licht/rechts/E1 - incl. pootset</t>
  </si>
  <si>
    <t>Neo Rihopool 150x150 Flow, droite, blanc</t>
  </si>
  <si>
    <t>Neo Rihopool 150x150 Flow, right, high gloss white</t>
  </si>
  <si>
    <t>B077010005</t>
  </si>
  <si>
    <t>BC35005F1GF1009</t>
  </si>
  <si>
    <t>NEO 150x150 wit hoogglans FLOW/licht/links/E1 - incl. pootset</t>
  </si>
  <si>
    <t>Neo Rihopool 150x150 Flow, gauche, blanc</t>
  </si>
  <si>
    <t>Neo Rihopool 150x150 Flow, left, high gloss white</t>
  </si>
  <si>
    <t>B077011005</t>
  </si>
  <si>
    <t>BC35005J1MH1144</t>
  </si>
  <si>
    <t>NEO 150x150 wit hoogglans JOY/colourtherapy/exciters/rechts/E4 - incl. pootset</t>
  </si>
  <si>
    <t>Neo Rihopool 150x150 Joy, droite, blanc</t>
  </si>
  <si>
    <t>Neo Rihopool 150x150 Joy, right, high gloss white</t>
  </si>
  <si>
    <t>B077012005</t>
  </si>
  <si>
    <t>BC35005J1MH1145</t>
  </si>
  <si>
    <t>NEO 150x150 wit hoogglans JOY/colourtherapy/exciters/links/E4 - incl. pootset</t>
  </si>
  <si>
    <t>Neo Rihopool 150x150 Joy, gauche, blanc</t>
  </si>
  <si>
    <t>Neo Rihopool 150x150 Joy, left, high gloss white</t>
  </si>
  <si>
    <t>B078001005</t>
  </si>
  <si>
    <t>BC38005</t>
  </si>
  <si>
    <t xml:space="preserve">LAZY 170x75 wit hoogglans </t>
  </si>
  <si>
    <t>Lazy baignoire 170x75, blanc</t>
  </si>
  <si>
    <t>Lazy acryl bathtub 170x75, high gloss white</t>
  </si>
  <si>
    <t>B078002005</t>
  </si>
  <si>
    <t>BC38005A1GH1003</t>
  </si>
  <si>
    <t>LAZY 170x75 wit hoogglans AIR/1 toets wit licht/Rechts  - incl. pootset</t>
  </si>
  <si>
    <t>Lazy Rihopool 170x75 sym Air droite, blanc</t>
  </si>
  <si>
    <t>Lazy Rihopool 170x75 sym Air right, high gloss white</t>
  </si>
  <si>
    <t>B078003005</t>
  </si>
  <si>
    <t>BC38005A1GH1009</t>
  </si>
  <si>
    <t>LAZY 170x75 wit hoogglans AIR/1 toets wit licht/Links  - incl. pootset</t>
  </si>
  <si>
    <t>Lazy Rihopool 170x75 sym Air gauche, blanc</t>
  </si>
  <si>
    <t>Lazy Rihopool 170x75 sym Air left, high gloss white</t>
  </si>
  <si>
    <t>B078005005</t>
  </si>
  <si>
    <t>BC38005F1GF1003</t>
  </si>
  <si>
    <t>LAZY 170x75 wit hoogglans FLOW/1 toets wit licht/Rechts  - incl. pootset</t>
  </si>
  <si>
    <t>Lazy Rihopool 170x75 sym Flow droite, blanc</t>
  </si>
  <si>
    <t>Lazy Rihopool 170x75 sym Flow right, high gloss white</t>
  </si>
  <si>
    <t>B078006005</t>
  </si>
  <si>
    <t>BC38005F1GF1009</t>
  </si>
  <si>
    <t>LAZY 170x75 wit hoogglans FLOW/1 toets wit licht/Links  - incl. pootset</t>
  </si>
  <si>
    <t>Lazy Rihopool 170x75 sym Flow gauche, blanc</t>
  </si>
  <si>
    <t>Lazy Rihopool 170x75 sym Flow left, high gloss white</t>
  </si>
  <si>
    <t>B081001005</t>
  </si>
  <si>
    <t>BC41005</t>
  </si>
  <si>
    <t xml:space="preserve">LAZY 180x80 wit hoogglans </t>
  </si>
  <si>
    <t>Lazy baignoire 180x80 symetrisch, blanc</t>
  </si>
  <si>
    <t>Lazy acryl bathtub 180x80 symetrisch, high gloss white</t>
  </si>
  <si>
    <t>B081002005</t>
  </si>
  <si>
    <t>BC41005A1GH1003</t>
  </si>
  <si>
    <t>LAZY 180x80 wit hoogglans AIR/1 toets wit licht/Rechts  - incl. pootset</t>
  </si>
  <si>
    <t>Lazy Rihopool 180x80 sym, Air droite, blanc</t>
  </si>
  <si>
    <t>Lazy Rihopool 180x80 sym, Air right, high gloss white</t>
  </si>
  <si>
    <t>B081003005</t>
  </si>
  <si>
    <t>BC41005A1GH1009</t>
  </si>
  <si>
    <t>LAZY 180x80 wit hoogglans AIR/1 toets wit licht/Links  - incl. pootset</t>
  </si>
  <si>
    <t>Lazy Rihopool 180x80 sym, Air gauche, blanc</t>
  </si>
  <si>
    <t>Lazy Rihopool 180x80 sym, Air left, high gloss white</t>
  </si>
  <si>
    <t>B081004005</t>
  </si>
  <si>
    <t>BC41005F1GF1003</t>
  </si>
  <si>
    <t>LAZY 180x80 wit hoogglans FLOW/1 toets wit licht/Rechts  - incl. pootset</t>
  </si>
  <si>
    <t>Lazy Rihopool 180x80 sym, Flow droite, blanc</t>
  </si>
  <si>
    <t>Lazy Rihopool 180x80 sym, Flow right, high gloss white</t>
  </si>
  <si>
    <t>B081005005</t>
  </si>
  <si>
    <t>BC41005F1GF1009</t>
  </si>
  <si>
    <t>LAZY 180x80 wit hoogglans FLOW/1 toets wit licht/Links  - incl. pootset</t>
  </si>
  <si>
    <t>Lazy Rihopool 180x80 sym, Flow gauche, blanc</t>
  </si>
  <si>
    <t>Lazy Rihopool 180x80 sym, Flow left, high gloss white</t>
  </si>
  <si>
    <t>B085001005</t>
  </si>
  <si>
    <t>BD02005</t>
  </si>
  <si>
    <t>INSPIRE 180x80 wit hoogglans - incl. sifon+pootset</t>
  </si>
  <si>
    <t>Inspire 180x80, blanc</t>
  </si>
  <si>
    <t>Inspire freestanding bathtub 180x80 compleet, high gloss white</t>
  </si>
  <si>
    <t>bathtubs (semi)-freestanding</t>
  </si>
  <si>
    <t>B085001105</t>
  </si>
  <si>
    <t>BD02105</t>
  </si>
  <si>
    <t>INSPIRE 180x80 velvet wit - incl. sifon+pootset</t>
  </si>
  <si>
    <t>Inspire  180x80 , mat blanc</t>
  </si>
  <si>
    <t>Inspire freestanding bathtub 180x80 , mat white</t>
  </si>
  <si>
    <t>105</t>
  </si>
  <si>
    <t>white matt</t>
  </si>
  <si>
    <t>B085004005</t>
  </si>
  <si>
    <t>BD02C05</t>
  </si>
  <si>
    <t>B085004105</t>
  </si>
  <si>
    <t>BD02C15</t>
  </si>
  <si>
    <t>Inspire 180 velvet Fall-C</t>
  </si>
  <si>
    <t>B087001005</t>
  </si>
  <si>
    <t>BD05005</t>
  </si>
  <si>
    <t>DESIRE CORNER RECHTS 184x84 wit hoogglans - incl. sifon+pootset</t>
  </si>
  <si>
    <t>Desire corner 184x84 droite compleet, blanc</t>
  </si>
  <si>
    <t>Desire corner 184x84 right compleet, high gloss white</t>
  </si>
  <si>
    <t>B087001105</t>
  </si>
  <si>
    <t>BD05105</t>
  </si>
  <si>
    <t>DESIRE CORNER RECHTS 184x84 velvet wit - incl. sifon+pootset</t>
  </si>
  <si>
    <t>Desire Corner 184x84 droite, mat blanc</t>
  </si>
  <si>
    <t>Desire Corner bathtub 184x84 right, mat white</t>
  </si>
  <si>
    <t>B087002005</t>
  </si>
  <si>
    <t>BD0500500K00133</t>
  </si>
  <si>
    <t>DESIRE CORNER RECHTS 184x84 wit hoogglans /LED strip - incl. sifon+pootset</t>
  </si>
  <si>
    <t>Desire Corner 184x84 droite LED plint, blanc</t>
  </si>
  <si>
    <t>Desire Corner bathtub 184x84 right LED plint, high gloss white</t>
  </si>
  <si>
    <t>B087002105</t>
  </si>
  <si>
    <t>BD0510500K00133</t>
  </si>
  <si>
    <t>DESIRE CORNER RECHTS 184x84 velvet wit /LED strip - incl. sifon+pootset</t>
  </si>
  <si>
    <t>Desire corner Droite  velvet LED</t>
  </si>
  <si>
    <t>Desire corner right velvet LED</t>
  </si>
  <si>
    <t>B087003005</t>
  </si>
  <si>
    <t>BD05005S1WI1144</t>
  </si>
  <si>
    <t>DESIRE CORNER RECHTS 180x84 wit hoogglans SPARKLE MOOD/colourtherapy/exciters/S4 - incl. sifon+pootset</t>
  </si>
  <si>
    <t>Desire corner Droite  blanc Sparkle</t>
  </si>
  <si>
    <t>Desire corner right white Sparkle</t>
  </si>
  <si>
    <t>B087003105</t>
  </si>
  <si>
    <t>BD05105S1WI1144</t>
  </si>
  <si>
    <t>DESIRE CORNER RECHTS 184x84 velvet wit SPARKLE MOOD/colourtherapy/exciters/S4 - incl. sifon+pootset</t>
  </si>
  <si>
    <t>Desire corner Droite  velvet Sparkle</t>
  </si>
  <si>
    <t>Desire corner right velvet Sparkle</t>
  </si>
  <si>
    <t>B087004005</t>
  </si>
  <si>
    <t>BD05005S1WI1170</t>
  </si>
  <si>
    <t>DESIRE CORNER RECHTS 180x84 wit hoogglans SPARKLE MOOD/colourtherapy/exciters/LED strip/S4 - incl. sifon+pootset</t>
  </si>
  <si>
    <t>Desire corner Droite  blanc Sparkle LED</t>
  </si>
  <si>
    <t>Desire corner right white Sparkle LED</t>
  </si>
  <si>
    <t>B087004105</t>
  </si>
  <si>
    <t>BD05105S1WI1170</t>
  </si>
  <si>
    <t>DESIRE CORNER RECHTS 184x84 velvet wit SPARKLE MOOD/colourtherapy/exciters/LED strip/S4 - incl. sifon+pootset</t>
  </si>
  <si>
    <t>Desire corner Droite  velvet Sparkle LED</t>
  </si>
  <si>
    <t>Desire corner right velvet Sparkle LED</t>
  </si>
  <si>
    <t>B087007005</t>
  </si>
  <si>
    <t>BD05C05</t>
  </si>
  <si>
    <t>B087007105</t>
  </si>
  <si>
    <t>BD05C15</t>
  </si>
  <si>
    <t>Desire corner Droite  velvet Fall-C</t>
  </si>
  <si>
    <t>Desire corner right velvet Fall-C</t>
  </si>
  <si>
    <t>B087008005</t>
  </si>
  <si>
    <t>BD05C0500K00133</t>
  </si>
  <si>
    <t>Desire corner Droite  blanc Fall-C LED</t>
  </si>
  <si>
    <t>Desire corner right white Fall-C LED</t>
  </si>
  <si>
    <t>B087008105</t>
  </si>
  <si>
    <t>BD05C1500K00133</t>
  </si>
  <si>
    <t>Desire corner Droite  velvet Fall-C LED</t>
  </si>
  <si>
    <t>Desire corner right velvet Fall-C LED</t>
  </si>
  <si>
    <t>B087009005</t>
  </si>
  <si>
    <t>BD05C05S1WI1144</t>
  </si>
  <si>
    <t>Desire corner Droite  blanc Sparkle Fall-C</t>
  </si>
  <si>
    <t>Desire corner right white Sparkle Fall-C</t>
  </si>
  <si>
    <t>B087009105</t>
  </si>
  <si>
    <t>BD05C15S1WI1144</t>
  </si>
  <si>
    <t>Desire corner Droite  velvet Sparkle Fall-C</t>
  </si>
  <si>
    <t>Desire corner right velvet Sparkle Fall-C</t>
  </si>
  <si>
    <t>B087010005</t>
  </si>
  <si>
    <t>BD05C05S1WI1170</t>
  </si>
  <si>
    <t>Desire corner Droite  blanc Sparkle Fall-C LED</t>
  </si>
  <si>
    <t>Desire corner right white Sparkle Fall-C LED</t>
  </si>
  <si>
    <t>B087010105</t>
  </si>
  <si>
    <t>BD05C15S1WI1170</t>
  </si>
  <si>
    <t>Desire corner Droite  velvet Sparkle Fall-C LED</t>
  </si>
  <si>
    <t>Desire corner right velvet Sparkle Fall-C LED</t>
  </si>
  <si>
    <t>B088001005</t>
  </si>
  <si>
    <t>BD06005</t>
  </si>
  <si>
    <t>DESIRE CORNER LINKS 184x84 wit hoogglans - incl. sifon+pootset</t>
  </si>
  <si>
    <t>Desire corner 184x84 gauche, blanc</t>
  </si>
  <si>
    <t>Desire corner bathtub 184x84 left compleet, high gloss white</t>
  </si>
  <si>
    <t>B088001105</t>
  </si>
  <si>
    <t>BD06105</t>
  </si>
  <si>
    <t>DESIRE CORNER LINKS 184x84 velvet wit - incl. sifon+pootset</t>
  </si>
  <si>
    <t>Desire Corner 184x84 gauche, mat blanc</t>
  </si>
  <si>
    <t>Desire Corner bathtub 184x84 left, mat white</t>
  </si>
  <si>
    <t>B088002005</t>
  </si>
  <si>
    <t>BD0600500K00133</t>
  </si>
  <si>
    <t>DESIRE CORNER LINKS 184x84 wit hoogglans /LED strip - incl. sifon+pootset</t>
  </si>
  <si>
    <t>Desire Corner 184x84 gauche LED plint, blanc</t>
  </si>
  <si>
    <t>Desire Corner bathtub 184x84 left LED plint, high gloss white</t>
  </si>
  <si>
    <t>B088002105</t>
  </si>
  <si>
    <t>BD0610500K00133</t>
  </si>
  <si>
    <t>DESIRE CORNER LINKS 184x84 velvet wit /LED strip - incl. sifon+pootset</t>
  </si>
  <si>
    <t>Desire corner Gauche velvet LED</t>
  </si>
  <si>
    <t>Desire corner left velvet LED</t>
  </si>
  <si>
    <t>B088003005</t>
  </si>
  <si>
    <t>BD06005S1WI1144</t>
  </si>
  <si>
    <t>DESIRE CORNER LINKS 180x84 wit hoogglans SPARKLE MOOD/colourtherapy/exciters/S4 - incl. sifon+pootset</t>
  </si>
  <si>
    <t>Desire corner Gauche blanc Sparkle</t>
  </si>
  <si>
    <t>Desire corner left white Sparkle</t>
  </si>
  <si>
    <t>B088003105</t>
  </si>
  <si>
    <t>BD06105S1WI1144</t>
  </si>
  <si>
    <t>DESIRE CORNER LINKS 180x84 velvet wit SPARKLE MOOD/colourtherapy/exciters/S4 - incl. sifon+pootset</t>
  </si>
  <si>
    <t>Desire corner Gauche velvet Sparkle</t>
  </si>
  <si>
    <t>Desire corner left velvet Sparkle</t>
  </si>
  <si>
    <t>B088004005</t>
  </si>
  <si>
    <t>BD06005S1WI1170</t>
  </si>
  <si>
    <t>DESIRE CORNER LINKS 180x84 wit hoogglans SPARKLE MOOD/colourtherapy/exciters/LED strip/S4 - incl. sifon+pootset</t>
  </si>
  <si>
    <t>Desire corner Gauche blanc Sparkle LED</t>
  </si>
  <si>
    <t>Desire corner left white Sparkle LED</t>
  </si>
  <si>
    <t>B088004105</t>
  </si>
  <si>
    <t>BD06105S1WI1170</t>
  </si>
  <si>
    <t>DESIRE CORNER LINKS 180x84 velvet wit SPARKLE MOOD/colourtherapy/exciters/LED strip/S4 - incl. sifon+pootset</t>
  </si>
  <si>
    <t>Desire corner Gauche velvet Sparkle LED</t>
  </si>
  <si>
    <t>Desire corner left velvet Sparkle LED</t>
  </si>
  <si>
    <t>B088007005</t>
  </si>
  <si>
    <t>BD06C05</t>
  </si>
  <si>
    <t>B088007105</t>
  </si>
  <si>
    <t>BD06C15</t>
  </si>
  <si>
    <t>Desire corner Gauche velvet Fall-C</t>
  </si>
  <si>
    <t>Desire corner left velvet Fall-C</t>
  </si>
  <si>
    <t>B088008005</t>
  </si>
  <si>
    <t>BD06C0500K00133</t>
  </si>
  <si>
    <t>B088008105</t>
  </si>
  <si>
    <t>BD06C1500K00133</t>
  </si>
  <si>
    <t>Desire corner Gauche velvet Fall-C LED</t>
  </si>
  <si>
    <t>Desire corner left velvet Fall-C LED</t>
  </si>
  <si>
    <t>B088009005</t>
  </si>
  <si>
    <t>BD06C05S1WI1144</t>
  </si>
  <si>
    <t>Desire corner Gauche blanc Sparkle Fall-C</t>
  </si>
  <si>
    <t>Desire corner left white Sparkle Fall-C</t>
  </si>
  <si>
    <t>B088009105</t>
  </si>
  <si>
    <t>BD06C15S1WI1144</t>
  </si>
  <si>
    <t>Desire corner Gauche velvet Sparkle Fall-C</t>
  </si>
  <si>
    <t>Desire corner left velvet Sparkle Fall-C</t>
  </si>
  <si>
    <t>B088010005</t>
  </si>
  <si>
    <t>BD06C05S1WI1170</t>
  </si>
  <si>
    <t>Desire corner Gauche blanc Sparkle Fall-C LED</t>
  </si>
  <si>
    <t>Desire corner left white Sparkle Fall-C LED</t>
  </si>
  <si>
    <t>B088010105</t>
  </si>
  <si>
    <t>BD06C15S1WI1170</t>
  </si>
  <si>
    <t>Desire corner Gauche velvet Sparkle Fall-C LED</t>
  </si>
  <si>
    <t>Desire corner left velvet Sparkle Fall-C LED</t>
  </si>
  <si>
    <t>B089001005</t>
  </si>
  <si>
    <t>BD07005</t>
  </si>
  <si>
    <t>DESIRE B2W 180x84 wit hoogglans - incl. sifon+pootset</t>
  </si>
  <si>
    <t>Desire B2W 180x84, blanc</t>
  </si>
  <si>
    <t>Desire B2W 180x84 compleet, high gloss white</t>
  </si>
  <si>
    <t>B089001105</t>
  </si>
  <si>
    <t>BD07105</t>
  </si>
  <si>
    <t>DESIRE B2W 180x84 velvet wit - incl. sifon+pootset</t>
  </si>
  <si>
    <t>Desire B2W 180x84, velvet</t>
  </si>
  <si>
    <t>B089002005</t>
  </si>
  <si>
    <t>BD0700500K00133</t>
  </si>
  <si>
    <t>DESIRE B2W 184x84 wit hoogglans /LED strip - incl. sifon+pootset</t>
  </si>
  <si>
    <t>Desire B2W 184x84 LED plint, blanc</t>
  </si>
  <si>
    <t>Desire B2W 184x84 LED plint, high gloss white</t>
  </si>
  <si>
    <t>B089002105</t>
  </si>
  <si>
    <t>BD0710500K00133</t>
  </si>
  <si>
    <t>DESIRE B2W 184x84 velvet wit /LED strip - incl. sifon+pootset</t>
  </si>
  <si>
    <t>Desire B2W velvet LED</t>
  </si>
  <si>
    <t>B089003005</t>
  </si>
  <si>
    <t>BD07005S1WI1144</t>
  </si>
  <si>
    <t>DESIRE B2W 180x84 wit hoogglans SPARKLE MOOD/colourtherapy/exciters/S4 - incl. sifon+pootset</t>
  </si>
  <si>
    <t>Desire B2W blanc Sparkle</t>
  </si>
  <si>
    <t>Desire B2W white Sparkle</t>
  </si>
  <si>
    <t>B089003105</t>
  </si>
  <si>
    <t>BD07105S1WI1144</t>
  </si>
  <si>
    <t>DESIRE B2W 180x84 velvet wit SPARKLE MOOD/colourtherapy/exciters/S4 - incl. sifon+pootset</t>
  </si>
  <si>
    <t>Desire B2W velvet Sparkle</t>
  </si>
  <si>
    <t>B089004005</t>
  </si>
  <si>
    <t>BD07005S1WI1170</t>
  </si>
  <si>
    <t>DESIRE B2W 180x84 wit hoogglans SPARKLE MOOD/colourtherapy/exciters/LED strip/S4 - incl. sifon+pootset</t>
  </si>
  <si>
    <t>Desire B2W blanc Sparkle LED</t>
  </si>
  <si>
    <t>Desire B2W white Sparkle LED</t>
  </si>
  <si>
    <t>B089004105</t>
  </si>
  <si>
    <t>BD07105S1WI1170</t>
  </si>
  <si>
    <t>DESIRE B2W 180x84 velvet wit SPARKLE MOOD/colourtherapy/exciters/LED strip/S4 - incl. sifon+pootset</t>
  </si>
  <si>
    <t>Desire B2W velvet Sparkle LED</t>
  </si>
  <si>
    <t>B089005005</t>
  </si>
  <si>
    <t>BD07005S1WI1998</t>
  </si>
  <si>
    <t>DESIRE B2W 180x84 wh SPARKLE MOOD motorL</t>
  </si>
  <si>
    <t>B089006005</t>
  </si>
  <si>
    <t>BD07005S1WI1999</t>
  </si>
  <si>
    <t>DESIRE B2W 180x84 wh SPARKLE MOOD motorR</t>
  </si>
  <si>
    <t>B089011005</t>
  </si>
  <si>
    <t>BD07C05</t>
  </si>
  <si>
    <t>B089011105</t>
  </si>
  <si>
    <t>BD07C15</t>
  </si>
  <si>
    <t>Desire B2W velvet Fall-C</t>
  </si>
  <si>
    <t>B089012005</t>
  </si>
  <si>
    <t>BD07C0500K00133</t>
  </si>
  <si>
    <t>Desire B2W blanc Fall-C LED</t>
  </si>
  <si>
    <t>Desire B2W white Fall-C LED</t>
  </si>
  <si>
    <t>B089012105</t>
  </si>
  <si>
    <t>BD07C1500K00133</t>
  </si>
  <si>
    <t>Desire B2W velvet Fall-C LED</t>
  </si>
  <si>
    <t>B089013005</t>
  </si>
  <si>
    <t>BD07C05S1WI1144</t>
  </si>
  <si>
    <t>Desire B2W blanc Sparkle Fall-C</t>
  </si>
  <si>
    <t>Desire B2W white Sparkle Fall-C</t>
  </si>
  <si>
    <t>B089013105</t>
  </si>
  <si>
    <t>BD07C15S1WI1144</t>
  </si>
  <si>
    <t>Desire B2W velvet Sparkle Fall-C</t>
  </si>
  <si>
    <t>B089014005</t>
  </si>
  <si>
    <t>BD07C05S1WI1170</t>
  </si>
  <si>
    <t>Desire B2W blanc Sparkle Fall-C LED</t>
  </si>
  <si>
    <t>Desire B2W white Sparkle Fall-C LED</t>
  </si>
  <si>
    <t>B089014105</t>
  </si>
  <si>
    <t>BD07C15S1WI1170</t>
  </si>
  <si>
    <t>Desire B2W velvet Sparkle Fall-C LED</t>
  </si>
  <si>
    <t>B089016105</t>
  </si>
  <si>
    <t>BD07C1500000999</t>
  </si>
  <si>
    <t>DESIRE VELVET B2W 180x84 Fall wh-mt</t>
  </si>
  <si>
    <t>B090001005</t>
  </si>
  <si>
    <t>BD09005</t>
  </si>
  <si>
    <t>MODESTY 170x76 wit hoogglans - incl. sifon+pootset</t>
  </si>
  <si>
    <t>Modesty 170x76 blanc</t>
  </si>
  <si>
    <t>Modesty 170x76 white</t>
  </si>
  <si>
    <t>B090001105</t>
  </si>
  <si>
    <t>BD09105</t>
  </si>
  <si>
    <t>MODESTY 170x76 velvet wit - incl. sifon+pootset</t>
  </si>
  <si>
    <t>Modesty 170x76 velvet</t>
  </si>
  <si>
    <t>B090002005</t>
  </si>
  <si>
    <t>BD09005S1WI1144</t>
  </si>
  <si>
    <t>MODESTY 170x76 wit hoogglans SPARKLE MOOD/colourtherapy/exciters/S4 - incl. sifon+pootset</t>
  </si>
  <si>
    <t xml:space="preserve">Modesty 170x76 blanc sparkle </t>
  </si>
  <si>
    <t xml:space="preserve">Modesty 170x76 white sparkle </t>
  </si>
  <si>
    <t>B090002105</t>
  </si>
  <si>
    <t>BD09105S1WI1144</t>
  </si>
  <si>
    <t>MODESTY 170x76 velvet wit SPARKLE MOOD/colourtherapy/exciters/S4 - incl. sifon+pootset</t>
  </si>
  <si>
    <t xml:space="preserve">Modesty 170x76 velvet sparkle </t>
  </si>
  <si>
    <t>B090005005</t>
  </si>
  <si>
    <t>BD09C05</t>
  </si>
  <si>
    <t>Modesty 170x76 blanc Fall-C</t>
  </si>
  <si>
    <t>Modesty 170x76 white Fall-C</t>
  </si>
  <si>
    <t>B090005105</t>
  </si>
  <si>
    <t>BD09C15</t>
  </si>
  <si>
    <t>Modesty 170x76 velvet Fall-C</t>
  </si>
  <si>
    <t>B090006005</t>
  </si>
  <si>
    <t>BD09C05S1WI1144</t>
  </si>
  <si>
    <t>Modesty 170x76 blanc sparkle Fall-C</t>
  </si>
  <si>
    <t>Modesty 170x76 white sparkle Fall-C</t>
  </si>
  <si>
    <t>B090006105</t>
  </si>
  <si>
    <t>BD09C15S1WI1144</t>
  </si>
  <si>
    <t>Modesty 170x76 velvet sparkle Fall-C</t>
  </si>
  <si>
    <t>B091001005</t>
  </si>
  <si>
    <t>BD10005</t>
  </si>
  <si>
    <t>INSPIRE 160x75 wit hoogglans - incl. sifon+pootset</t>
  </si>
  <si>
    <t>Inspire 160x75, blanc</t>
  </si>
  <si>
    <t>Inspire freestanding bad 160x75 compleet, high gloss white</t>
  </si>
  <si>
    <t>B091001105</t>
  </si>
  <si>
    <t>BD10105</t>
  </si>
  <si>
    <t>INSPIRE 160x75 velvet wit - incl. sifon+pootset</t>
  </si>
  <si>
    <t>Inspire 160x75, mat blanc</t>
  </si>
  <si>
    <t>Inspire 160x75 compleet, mat white</t>
  </si>
  <si>
    <t>B091004005</t>
  </si>
  <si>
    <t>BD10C05</t>
  </si>
  <si>
    <t>B091004105</t>
  </si>
  <si>
    <t>BD10C15</t>
  </si>
  <si>
    <t>Inspire 160 velvet Fall-C</t>
  </si>
  <si>
    <t>B095001005</t>
  </si>
  <si>
    <t>B095001105</t>
  </si>
  <si>
    <t>B095002005</t>
  </si>
  <si>
    <t>B096001005</t>
  </si>
  <si>
    <t>BD27005</t>
  </si>
  <si>
    <t>DEVOTION B2W 180x80 wit hoogglans - incl. sifon+pootset</t>
  </si>
  <si>
    <t>Devotion 180x80 B2W blanc</t>
  </si>
  <si>
    <t>Devotion 180x80 B2W white</t>
  </si>
  <si>
    <t>B096001105</t>
  </si>
  <si>
    <t>BD27105</t>
  </si>
  <si>
    <t>DEVOTION B2W 180x80 velvet wit - incl. sifon+pootset</t>
  </si>
  <si>
    <t>B096002005</t>
  </si>
  <si>
    <t>BD27005S1WI1144</t>
  </si>
  <si>
    <t>DEVOTION B2W 180x80 wit hoogglans SPARKLE MOOD/colourtherapy/exciters/S4 - incl. sifon+pootset</t>
  </si>
  <si>
    <t>Devotion 180x80 B2W blanc sparkle</t>
  </si>
  <si>
    <t>Devotion 180x80 B2W white sparkle</t>
  </si>
  <si>
    <t>B096002105</t>
  </si>
  <si>
    <t>BD27105S1WI1144</t>
  </si>
  <si>
    <t>DEVOTION B2W 180x80 velvet wit SPARKLE MOOD/colourtherapy/exciters/S4 - incl. sifon+pootset</t>
  </si>
  <si>
    <t>B096003005</t>
  </si>
  <si>
    <t>BD27C05</t>
  </si>
  <si>
    <t>Devotion 180x80 B2W blanc Fall-C</t>
  </si>
  <si>
    <t>Devotion 180x80 B2W white Fall-C</t>
  </si>
  <si>
    <t>B096003105</t>
  </si>
  <si>
    <t>BD27C15</t>
  </si>
  <si>
    <t>B096004005</t>
  </si>
  <si>
    <t>BD27C05S1WI1144</t>
  </si>
  <si>
    <t>Devotion 180x80 B2W blanc sparkle Fall-C</t>
  </si>
  <si>
    <t>Devotion 180x80 B2W white sparkle Fall-C</t>
  </si>
  <si>
    <t>B096004105</t>
  </si>
  <si>
    <t>BD27C15S1WI1144</t>
  </si>
  <si>
    <t>B099001005</t>
  </si>
  <si>
    <t>BR01005</t>
  </si>
  <si>
    <t>STILL SQUARE 180x80 wit hoogglans - incl. sifon</t>
  </si>
  <si>
    <t>Still Square baignoire 180x80 Incl siphon, blanc</t>
  </si>
  <si>
    <t>Still Square acryl bathtub 180x80 Incl siphon, high gloss white</t>
  </si>
  <si>
    <t>B099003005</t>
  </si>
  <si>
    <t>BR0100500K00130</t>
  </si>
  <si>
    <t>STILL SQUARE 180x80 wit hoogglans /hoofdsteun wit met lens/LED lichten rechts - incl. sifon</t>
  </si>
  <si>
    <t>Still Square baignoire 180x80 Gaucheght pillowR, blanc</t>
  </si>
  <si>
    <t>Still Square acryl bathtub 180x80 light pillowR, high gloss white</t>
  </si>
  <si>
    <t>B099004005</t>
  </si>
  <si>
    <t>BR0100500K00131</t>
  </si>
  <si>
    <t>STILL SQUARE 180x80 wit hoogglans /hoofdsteun wit met lens/LED lichten links - incl. sifon</t>
  </si>
  <si>
    <t>Still Square baignoire 180x80 Gaucheght PillowL, blanc</t>
  </si>
  <si>
    <t>Still Square acryl bathtub 180x80 light PillowL, high gloss white</t>
  </si>
  <si>
    <t>B099005005</t>
  </si>
  <si>
    <t>BR0100500K00132</t>
  </si>
  <si>
    <t>STILL SQUARE 180x80 wit hoogglans /2x hoofdsteun wit met lens/2x LED lichten - incl. sifon</t>
  </si>
  <si>
    <t>Still Square baignoire 180x80 Gaucheght pill G+D, blanc</t>
  </si>
  <si>
    <t>Still Square acryl bathtub 180x80 Light pill L+R, high gloss white</t>
  </si>
  <si>
    <t>B099006005</t>
  </si>
  <si>
    <t>BR01005A1GH1003</t>
  </si>
  <si>
    <t>STILL SQUARE 180x80 wit hoogglans AIR/licht/rechts/E1 - incl. sifon+pootset</t>
  </si>
  <si>
    <t>Still Square Rihopool 180x80 Air, droite, blanc</t>
  </si>
  <si>
    <t>Still Square Rihopool 180x80 Air, right, high gloss white</t>
  </si>
  <si>
    <t>B099007005</t>
  </si>
  <si>
    <t>BR01005A1GH1009</t>
  </si>
  <si>
    <t>STILL SQUARE 180x80 wit hoogglans AIR/licht/links/E1 - incl. sifon+pootset</t>
  </si>
  <si>
    <t>Still Square Rihopool 180x80 Air, gauche, blanc</t>
  </si>
  <si>
    <t>Still Square Rihopool 180x80 Air, left, high gloss white</t>
  </si>
  <si>
    <t>B099008005</t>
  </si>
  <si>
    <t>BR01005A1GH1032</t>
  </si>
  <si>
    <t>STILL SQUARE 180x80 wit hoogglans AIR/licht/hoofdsteun wit/LED lichten links/rechts/E1 - incl. sifon+pootset</t>
  </si>
  <si>
    <t>Still Square Rihopool 180x80 Air, Droite  K L, blanc</t>
  </si>
  <si>
    <t>Still Square Rihopool 180x80 Air, right K L, high gloss white</t>
  </si>
  <si>
    <t>B099009005</t>
  </si>
  <si>
    <t>BR01005A1GH1033</t>
  </si>
  <si>
    <t>STILL SQUARE 180x80 wit hoogglans AIR/licht/hoofdsteun wit/LED lichten rechts/links/E1 - incl. sifon+pootset</t>
  </si>
  <si>
    <t>Still Square Rihopool 180x80 Air, gauche K R, blanc</t>
  </si>
  <si>
    <t>Still Square Rihopool 180x80 Air, left K R, high gloss white</t>
  </si>
  <si>
    <t>B099010005</t>
  </si>
  <si>
    <t>BR01005A1GH1034</t>
  </si>
  <si>
    <t>STILL SQUARE 180x80 wit hoogglans AIR/licht/2x hoofdsteun wit/2x LED/rechts/E1 - incl. sifon+pootset</t>
  </si>
  <si>
    <t>Still Square Rihopool 180x80 Air, Droite  K G+D, blanc</t>
  </si>
  <si>
    <t>Still Square Rihopool 180x80 Air, right K L+R, high gloss white</t>
  </si>
  <si>
    <t>B099011005</t>
  </si>
  <si>
    <t>BR01005A1GH1035</t>
  </si>
  <si>
    <t>STILL SQUARE 180x80 wit hoogglans AIR/licht/2x hoofdsteun wit/2x LED/links/E1 - incl. sifon+pootset</t>
  </si>
  <si>
    <t>Still Square Rihopool 180x80 Air, gauche K G+D, blanc</t>
  </si>
  <si>
    <t>Still Square Rihopool 180x80 Air, left K L+R, high gloss white</t>
  </si>
  <si>
    <t>B099012005</t>
  </si>
  <si>
    <t>BR01005B1VH1146</t>
  </si>
  <si>
    <t>STILL SQUARE 180x80 wit hoogglans BLISS/colourtherapy/cleanpool/exciters/heater/rechts/E10 - incl. sifon+pootset</t>
  </si>
  <si>
    <t>Still Square Rihopool 180x80 Bliss, droite, blanc</t>
  </si>
  <si>
    <t>Still Square Rihopool 180x80 Bliss, right, high gloss white</t>
  </si>
  <si>
    <t>B099013005</t>
  </si>
  <si>
    <t>BR01005B1VH1147</t>
  </si>
  <si>
    <t>STILL SQUARE 180x80 wit hoogglans BLISS/colourtherapy/cleanpool/exciters/heater/links/E10 - incl. sifon+pootset</t>
  </si>
  <si>
    <t>Still Square Rihopool 180x80 Bliss, gauche, blanc</t>
  </si>
  <si>
    <t>Still Square Rihopool 180x80 Bliss, left, high gloss white</t>
  </si>
  <si>
    <t>B099014005</t>
  </si>
  <si>
    <t>BR01005B1VH1162</t>
  </si>
  <si>
    <t>STILL SQUARE 180x80 wit hoogglans BLISS/colourtherapy/cleanpool/exciters/heater/hoofdsteun wit/LED links/rechts/E10 - incl. sifon+pootset</t>
  </si>
  <si>
    <t>Still Square Rihopool 180x80 Bliss, Droite  K L, blanc</t>
  </si>
  <si>
    <t>Still Square Rihopool 180x80 Bliss, right K L, high gloss white</t>
  </si>
  <si>
    <t>B099015005</t>
  </si>
  <si>
    <t>BR01005B1VH1163</t>
  </si>
  <si>
    <t>STILL SQUARE 180x80 wit hoogglans BLISS/colourtherapy/cleanpool/exciters/heater/hoofdsteun wit/LED rechts/links/E10 - incl. sifon+pootset</t>
  </si>
  <si>
    <t>Still Square Rihopool 180x80 Bliss, gauche K R, blanc</t>
  </si>
  <si>
    <t>Still Square Rihopool 180x80 Bliss, left K R, high gloss white</t>
  </si>
  <si>
    <t>B099016005</t>
  </si>
  <si>
    <t>BR01005B1VH1166</t>
  </si>
  <si>
    <t>STILL SQUARE 180x80 wit hoogglans BLISS/colourtherapy/cleanpool/exciters/heater/2x hoofdsteun wit/2x LED/rechts/E10 - incl. sifon+pootset</t>
  </si>
  <si>
    <t>Still Square Rihopool 180x80 Bliss, Droite  K G+D, blanc</t>
  </si>
  <si>
    <t>Still Square Rihopool 180x80 Bliss, right K L+R, high gloss white</t>
  </si>
  <si>
    <t>B099017005</t>
  </si>
  <si>
    <t>BR01005B1VH1167</t>
  </si>
  <si>
    <t>STILL SQUARE 180x80 wit hoogglans BLISS/colourtherapy/cleanpool/exciters/heater/2x hoofdsteun wit/2x LED/links/E10 - incl. sifon+pootset</t>
  </si>
  <si>
    <t>Still Square Rihopool 180x80 Bliss, gauche K G+D, blanc</t>
  </si>
  <si>
    <t>Still Square Rihopool 180x80 Bliss, left K L+R, high gloss white</t>
  </si>
  <si>
    <t>B099018005</t>
  </si>
  <si>
    <t>BR01005F1GF1003</t>
  </si>
  <si>
    <t>STILL SQUARE 180x80 wit hoogglans FLOW/licht/rechts/E1 - incl. sifon+pootset</t>
  </si>
  <si>
    <t>Still Square Rihopool 180x80 Flow, droite, blanc</t>
  </si>
  <si>
    <t>Still Square Rihopool 180x80 Flow, right, high gloss white</t>
  </si>
  <si>
    <t>B099019005</t>
  </si>
  <si>
    <t>BR01005F1GF1009</t>
  </si>
  <si>
    <t>STILL SQUARE 180x80 wit hoogglans FLOW/licht/links/E1 - incl. sifon+pootset</t>
  </si>
  <si>
    <t>Still Square Rihopool 180x80 Flow, gauche, blanc</t>
  </si>
  <si>
    <t>Still Square Rihopool 180x80 Flow, left, high gloss white</t>
  </si>
  <si>
    <t>B099020005</t>
  </si>
  <si>
    <t>BR01005F1GF1032</t>
  </si>
  <si>
    <t>STILL SQUARE 180x80 wit hoogglans FLOW/licht/hoofdsteun wit/LED links/rechts/E1 - incl. sifon+pootset</t>
  </si>
  <si>
    <t>Still Square Rihopool 180x80 Flow, Droite  K L, blanc</t>
  </si>
  <si>
    <t>Still Square Rihopool 180x80 Flow, right K L, high gloss white</t>
  </si>
  <si>
    <t>B099021005</t>
  </si>
  <si>
    <t>BR01005F1GF1033</t>
  </si>
  <si>
    <t>STILL SQUARE 180x80 wit hoogglans FLOW/licht/hoofdsteun wit/LED rechts/links/E1 - incl. sifon+pootset</t>
  </si>
  <si>
    <t>Still Square Rihopool 180x80 Flow, gauche  K R, blanc</t>
  </si>
  <si>
    <t>Still Square Rihopool 180x80 Flow, left K R, high gloss white</t>
  </si>
  <si>
    <t>B099022005</t>
  </si>
  <si>
    <t>BR01005F1GF1034</t>
  </si>
  <si>
    <t>STILL SQUARE 180x80 wit hoogglans FLOW/licht/2x hoofdsteun wit/2x LED/rechts/E1 - incl. sifon+pootset</t>
  </si>
  <si>
    <t>Still Square Rihopool 180x80 Flow, Droite  K G+D, blanc</t>
  </si>
  <si>
    <t>Still Square Rihopool 180x80 Flow, right K L+R, high gloss white</t>
  </si>
  <si>
    <t>B099023005</t>
  </si>
  <si>
    <t>BR01005F1GF1035</t>
  </si>
  <si>
    <t>STILL SQUARE 180x80 wit hoogglans FLOW/licht/2x hoofdsteun wit/2x LED/links/E1 - incl. sifon+pootset</t>
  </si>
  <si>
    <t>Still Square Rihopool 180x80 Flow, gauche K G+D, blanc</t>
  </si>
  <si>
    <t>Still Square Rihopool 180x80 Flow, left K L+R, high gloss white</t>
  </si>
  <si>
    <t>B099024005</t>
  </si>
  <si>
    <t>BR01005J1MH1144</t>
  </si>
  <si>
    <t>STILL SQUARE 180x80 wit hoogglans JOY/colourtherapy/exciters/rechts/E4 - incl. sifon+pootset</t>
  </si>
  <si>
    <t>Still Square Rihopool 180x80 Joy, droite, blanc</t>
  </si>
  <si>
    <t>Still Square Rihopool 180x80 Joy, right, high gloss white</t>
  </si>
  <si>
    <t>B099025005</t>
  </si>
  <si>
    <t>BR01005J1MH1145</t>
  </si>
  <si>
    <t>STILL SQUARE 180x80 wit hoogglans JOY/colourtherapy/exciters/links/E4 - incl. sifon+pootset</t>
  </si>
  <si>
    <t>Still Square Rihopool 180x80 Joy, gauche, blanc</t>
  </si>
  <si>
    <t>Still Square Rihopool 180x80 Joy, left, high gloss white</t>
  </si>
  <si>
    <t>B099026005</t>
  </si>
  <si>
    <t>BR01005J1MH1160</t>
  </si>
  <si>
    <t>STILL SQUARE 180x80 wit hoogglans JOY/colourtherapy/exciters/hoofdsteun wit met lens/LED lichten links/rechts/E4 - incl. sifon+pootset</t>
  </si>
  <si>
    <t>Still Square Rihopool 180x80 Joy, Droite  K L, blanc</t>
  </si>
  <si>
    <t>Still Square Rihopool 180x80 Joy, right K L, high gloss white</t>
  </si>
  <si>
    <t>B099027005</t>
  </si>
  <si>
    <t>BR01005J1MH1161</t>
  </si>
  <si>
    <t>STILL SQUARE 180x80 wit hoogglans JOY/colourtherapy/exciters/hoofdsteun wit met lens/LED lichten rechts/links/E4 - incl. sifon+pootset</t>
  </si>
  <si>
    <t>Still Square Rihopool 180x80 Joy, gauche K R, blanc</t>
  </si>
  <si>
    <t>Still Square Rihopool 180x80 Joy, left K R, high gloss white</t>
  </si>
  <si>
    <t>B099028005</t>
  </si>
  <si>
    <t>BR01005J1MH1164</t>
  </si>
  <si>
    <t>STILL SQUARE 180x80 wit hoogglans JOY/colourtherapy/exciters/2x hoofdsteun wit met lens/2x LED lichten/rechts/E4 - incl. sifon+pootset</t>
  </si>
  <si>
    <t>Still Square Rihopool 180x80 Joy, Droite  K G+D, blanc</t>
  </si>
  <si>
    <t>Still Square Rihopool 180x80 Joy, right K L+R, high gloss white</t>
  </si>
  <si>
    <t>B099029005</t>
  </si>
  <si>
    <t>BR01005J1MH1165</t>
  </si>
  <si>
    <t>STILL SQUARE 180x80 wit hoogglans JOY/colourtherapy/exciters/2x hoofdsteun wit met lens/2x LED lichten/links/E4 - incl. sifon+pootset</t>
  </si>
  <si>
    <t>Still Square Rihopool 180x80 Joy, gauche K G+D, blanc</t>
  </si>
  <si>
    <t>Still Square Rihopool 180x80 Joy, left K L+R, high gloss white</t>
  </si>
  <si>
    <t>B099030005</t>
  </si>
  <si>
    <t>BD11005</t>
  </si>
  <si>
    <t>STILL SQUARE PLUGnPLAY RECHTS 180x80 wit hoogglans - incl. sifon+pootset</t>
  </si>
  <si>
    <t>Still Square PL&amp;PL 180x80 Right, blanc</t>
  </si>
  <si>
    <t>Still Square PL&amp;PL 180x80 Right, high gloss white</t>
  </si>
  <si>
    <t>B099031005</t>
  </si>
  <si>
    <t>BD12005</t>
  </si>
  <si>
    <t>STILL SQUARE PLUGnPLAY LINKS 180x80 wit hoogglans - incl. sifon+pootset</t>
  </si>
  <si>
    <t>Still Square PL&amp;PL 180x80 Left, blanc</t>
  </si>
  <si>
    <t>Still Square PL&amp;PL 180x80 Left, high gloss white</t>
  </si>
  <si>
    <t>B099032005</t>
  </si>
  <si>
    <t>BR01C05</t>
  </si>
  <si>
    <t>B099033005</t>
  </si>
  <si>
    <t>BR01C0500K00130</t>
  </si>
  <si>
    <t>B099034005</t>
  </si>
  <si>
    <t>BR01C0500K00131</t>
  </si>
  <si>
    <t>B099035005</t>
  </si>
  <si>
    <t>BR01C0500K00132</t>
  </si>
  <si>
    <t>B099036005</t>
  </si>
  <si>
    <t>BR01C05A1GH1003</t>
  </si>
  <si>
    <t>B099037005</t>
  </si>
  <si>
    <t>BR01C05A1GH1009</t>
  </si>
  <si>
    <t>B099038005</t>
  </si>
  <si>
    <t>BR01C05A1GH1032</t>
  </si>
  <si>
    <t>B099039005</t>
  </si>
  <si>
    <t>BR01C05A1GH1033</t>
  </si>
  <si>
    <t>B099040005</t>
  </si>
  <si>
    <t>BR01C05A1GH1034</t>
  </si>
  <si>
    <t>B099041005</t>
  </si>
  <si>
    <t>BR01C05A1GH1035</t>
  </si>
  <si>
    <t>B099042005</t>
  </si>
  <si>
    <t>BR01C05B1VH1146</t>
  </si>
  <si>
    <t>B099043005</t>
  </si>
  <si>
    <t>BR01C05B1VH1147</t>
  </si>
  <si>
    <t>B099044005</t>
  </si>
  <si>
    <t>BR01C05B1VH1162</t>
  </si>
  <si>
    <t>B099045005</t>
  </si>
  <si>
    <t>BR01C05B1VH1163</t>
  </si>
  <si>
    <t>B099046005</t>
  </si>
  <si>
    <t>BR01C05B1VH1166</t>
  </si>
  <si>
    <t>B099047005</t>
  </si>
  <si>
    <t>BR01C05B1VH1167</t>
  </si>
  <si>
    <t>B099048005</t>
  </si>
  <si>
    <t>BR01C05F1GF1003</t>
  </si>
  <si>
    <t>B099049005</t>
  </si>
  <si>
    <t>BR01C05F1GF1009</t>
  </si>
  <si>
    <t>B099050005</t>
  </si>
  <si>
    <t>BR01C05F1GF1032</t>
  </si>
  <si>
    <t>B099051005</t>
  </si>
  <si>
    <t>BR01C05F1GF1033</t>
  </si>
  <si>
    <t>B099052005</t>
  </si>
  <si>
    <t>BR01C05F1GF1034</t>
  </si>
  <si>
    <t>B099053005</t>
  </si>
  <si>
    <t>BR01C05F1GF1035</t>
  </si>
  <si>
    <t>B099054005</t>
  </si>
  <si>
    <t>BR01C05J1MH1144</t>
  </si>
  <si>
    <t>B099055005</t>
  </si>
  <si>
    <t>BR01C05J1MH1145</t>
  </si>
  <si>
    <t>B099056005</t>
  </si>
  <si>
    <t>BR01C05J1MH1160</t>
  </si>
  <si>
    <t>B099057005</t>
  </si>
  <si>
    <t>BR01C05J1MH1161</t>
  </si>
  <si>
    <t>B099058005</t>
  </si>
  <si>
    <t>BR01C05J1MH1164</t>
  </si>
  <si>
    <t>B099059005</t>
  </si>
  <si>
    <t>BR01C05J1MH1165</t>
  </si>
  <si>
    <t>B099060005</t>
  </si>
  <si>
    <t>BD11C05</t>
  </si>
  <si>
    <t>B099061005</t>
  </si>
  <si>
    <t>BD12C05</t>
  </si>
  <si>
    <t>B099063005</t>
  </si>
  <si>
    <t>Still Square, acryl bad, 180x80, Plug&amp;Play B2W, hoogglans wit</t>
  </si>
  <si>
    <t>B099064005</t>
  </si>
  <si>
    <t>Still Square, acryl bad, 180x80, Plug&amp;Play B2W, Fall, hoogglans wit</t>
  </si>
  <si>
    <t>B100001005</t>
  </si>
  <si>
    <t>BR02005</t>
  </si>
  <si>
    <t>STILL SQUARE 170x75 wit hoogglans - incl. sifon</t>
  </si>
  <si>
    <t>Still Square bad 170x75 Incl siphon, blanc</t>
  </si>
  <si>
    <t>Still Square bathtub 170x75 Incl siphon, high gloss white</t>
  </si>
  <si>
    <t>B100003005</t>
  </si>
  <si>
    <t>BR0200500K00130</t>
  </si>
  <si>
    <t>STILL SQUARE 170x75 wit hoogglans /hoofdsteun wit met lens/LED lichten rechts - incl. sifon</t>
  </si>
  <si>
    <t>Still Square bad 170x75 Light Pillow R, blanc</t>
  </si>
  <si>
    <t>Still Square bathtub 170x75 Light Pillow R, high gloss white</t>
  </si>
  <si>
    <t>B100004005</t>
  </si>
  <si>
    <t>BR0200500K00131</t>
  </si>
  <si>
    <t>STILL SQUARE 170x75 wit hoogglans /hoofdsteun wit met lens/LED lichten links - incl. sifon</t>
  </si>
  <si>
    <t>Still Square bad 170x75 Light Pillow L, blanc</t>
  </si>
  <si>
    <t>Still Square bathtub 170x75 Light Pillow L, high gloss white</t>
  </si>
  <si>
    <t>B100005005</t>
  </si>
  <si>
    <t>BR0200500K00132</t>
  </si>
  <si>
    <t>STILL SQUARE 170x75 wit hoogglans /2x hoofdsteun wit met lens/2x LED lichten - incl. sifon</t>
  </si>
  <si>
    <t>Still Square bad 170x75 Light Pill G+D, blanc</t>
  </si>
  <si>
    <t>Still Square bathtub 170x75 Light Pill L+R, high gloss white</t>
  </si>
  <si>
    <t>B100006005</t>
  </si>
  <si>
    <t>BR02005A1GH1003</t>
  </si>
  <si>
    <t>STILL SQUARE 170x75 wit hoogglans AIR/licht/rechts/E1 - incl. sifon+pootset</t>
  </si>
  <si>
    <t>Still Square Rihopool 170x75 Air, droite, blanc</t>
  </si>
  <si>
    <t>Still Square Rihopool 170x75 Air, right, high gloss white</t>
  </si>
  <si>
    <t>B100007005</t>
  </si>
  <si>
    <t>BR02005A1GH1009</t>
  </si>
  <si>
    <t>STILL SQUARE 170x75 wit hoogglans AIR/licht/links/E1 - incl. sifon+pootset</t>
  </si>
  <si>
    <t>Still Square Rihopool 170x75 Air, gauche, blanc</t>
  </si>
  <si>
    <t>Still Square Rihopool 170x75 Air, left, high gloss white</t>
  </si>
  <si>
    <t>B100008005</t>
  </si>
  <si>
    <t>BR02005A1GH1032</t>
  </si>
  <si>
    <t>STILL SQUARE 170x75 wit hoogglans AIR/licht/hoofdsteun wit/LED lichten links/rechts/E1 - incl. sifon+pootset</t>
  </si>
  <si>
    <t>Still Square Rihopool 170x75 Air, Droite  K L, blanc</t>
  </si>
  <si>
    <t>Still Square Rihopool 170x75 Air, right K L, high gloss white</t>
  </si>
  <si>
    <t>B100009005</t>
  </si>
  <si>
    <t>BR02005A1GH1033</t>
  </si>
  <si>
    <t>STILL SQUARE 170x75 wit hoogglans AIR/licht/hoofdsteun wit/LED lichten rechts/links/E1 - incl. sifon+pootset</t>
  </si>
  <si>
    <t>Still Square Rihopool 170x75 Air, gauche K R, blanc</t>
  </si>
  <si>
    <t>Still Square Rihopool 170x75 Air, left K R, high gloss white</t>
  </si>
  <si>
    <t>B100010005</t>
  </si>
  <si>
    <t>BR02005A1GH1034</t>
  </si>
  <si>
    <t>STILL SQUARE 170x75 wit hoogglans AIR/licht/2x hoofdsteun wit/2x LED/rechts/E1 - incl. sifon+pootset</t>
  </si>
  <si>
    <t>Still Square Rihopool 170x75 Air, Droite  K R+L, blanc</t>
  </si>
  <si>
    <t>Still Square Rihopool 170x75 Air, right K R+L, high gloss white</t>
  </si>
  <si>
    <t>B100011005</t>
  </si>
  <si>
    <t>BR02005A1GH1035</t>
  </si>
  <si>
    <t>STILL SQUARE 170x75 wit hoogglans AIR/licht/2x hoofdsteun wit/2x LED/links/E1 - incl. sifon+pootset</t>
  </si>
  <si>
    <t>Still Square Rihopool 170x75 Air, gauche K R+L, blanc</t>
  </si>
  <si>
    <t>Still Square Rihopool 170x75 Air, left K R+L, high gloss white</t>
  </si>
  <si>
    <t>B100012005</t>
  </si>
  <si>
    <t>BR02005B1VH1146</t>
  </si>
  <si>
    <t>STILL SQUARE 170x75 wit hoogglans BLISS/colourtherapy/cleanpool/exciters/heater/rechts/E10 - incl. sifon+pootset</t>
  </si>
  <si>
    <t>Still Square Rihopool 170x75 Bliss, droite, blanc</t>
  </si>
  <si>
    <t>Still Square Rihopool 170x75 Bliss, right, high gloss white</t>
  </si>
  <si>
    <t>B100013005</t>
  </si>
  <si>
    <t>BR02005B1VH1147</t>
  </si>
  <si>
    <t>STILL SQUARE 170x75 wit hoogglans BLISS/colourtherapy/cleanpool/exciters/heater/links/E10 - incl. sifon+pootset</t>
  </si>
  <si>
    <t>Still Square Rihopool 170x75 Bliss, gauche, blanc</t>
  </si>
  <si>
    <t>Still Square Rihopool 170x75 Bliss, left, high gloss white</t>
  </si>
  <si>
    <t>B100014005</t>
  </si>
  <si>
    <t>BR02005B1VH1162</t>
  </si>
  <si>
    <t>STILL SQUARE 170x75 wit hoogglans BLISS/colourtherapy/cleanpool/exciters/heater/hoofdsteun wit/LED links/rechts/E10 - incl. sifon+pootset</t>
  </si>
  <si>
    <t>Still Square Rihopool 170x75 Bliss, Droite  K L, blanc</t>
  </si>
  <si>
    <t>Still Square Rihopool 170x75 Bliss, right K L, high gloss white</t>
  </si>
  <si>
    <t>B100015005</t>
  </si>
  <si>
    <t>BR02005B1VH1163</t>
  </si>
  <si>
    <t>STILL SQUARE 170x75 wit hoogglans BLISS/colourtherapy/cleanpool/exciters/heater/hoofdsteun wit/LED rechts/links/E10 - incl. sifon+pootset</t>
  </si>
  <si>
    <t>Still Square Rihopool 170x75 Bliss, gauche K R, blanc</t>
  </si>
  <si>
    <t>Still Square Rihopool 170x75 Bliss, left K R, high gloss white</t>
  </si>
  <si>
    <t>B100016005</t>
  </si>
  <si>
    <t>BR02005B1VH1166</t>
  </si>
  <si>
    <t>STILL SQUARE 170x75 wit hoogglans BLISS/colourtherapy/cleanpool/exciters/heater/2x hoofdsteun wit/2x LED/rechts/E10 - incl. sifon+pootset</t>
  </si>
  <si>
    <t>Still Square Rihopool 170x75 Bliss, Droite  K G+D, blanc</t>
  </si>
  <si>
    <t>Still Square Rihopool 170x75 Bliss, right K L+R, high gloss white</t>
  </si>
  <si>
    <t>B100017005</t>
  </si>
  <si>
    <t>BR02005B1VH1167</t>
  </si>
  <si>
    <t>STILL SQUARE 170x75 wit hoogglans BLISS/colourtherapy/cleanpool/exciters/heater/2x hoofdsteun wit/2x LED/links/E10 - incl. sifon+pootset</t>
  </si>
  <si>
    <t>Still Square Rihopool 170x75 Bliss, gauche K G+D, blanc</t>
  </si>
  <si>
    <t>Still Square Rihopool 170x75 Bliss, left K L+R, high gloss white</t>
  </si>
  <si>
    <t>B100018005</t>
  </si>
  <si>
    <t>BR02005F1GF1003</t>
  </si>
  <si>
    <t>STILL SQUARE 170x75 wit hoogglans FLOW/licht/rechts/E1 - incl. sifon+pootset</t>
  </si>
  <si>
    <t>Still Square Rihopool 170x75 Flow, droite, blanc</t>
  </si>
  <si>
    <t>Still Square Rihopool 170x75 Flow, right, high gloss white</t>
  </si>
  <si>
    <t>B100018005 STILL SQUARE 170x75 wh FLOW-A1.tif</t>
  </si>
  <si>
    <t>B100019005</t>
  </si>
  <si>
    <t>BR02005F1GF1009</t>
  </si>
  <si>
    <t>STILL SQUARE 170x75 wit hoogglans FLOW/licht/links/E1 - incl. sifon+pootset</t>
  </si>
  <si>
    <t>Still Square Rihopool 170x75 Flow, gauche, blanc</t>
  </si>
  <si>
    <t>Still Square Rihopool 170x75 Flow, left, high gloss white</t>
  </si>
  <si>
    <t>B100020005</t>
  </si>
  <si>
    <t>BR02005F1GF1032</t>
  </si>
  <si>
    <t>STILL SQUARE 170x75 wit hoogglans FLOW/licht/hoofdsteun wit/LED links/rechts/E1 - incl. sifon+pootset</t>
  </si>
  <si>
    <t>Still Square Rihopool 170x75 Flow, Droite  K L, blanc</t>
  </si>
  <si>
    <t>Still Square Rihopool 170x75 Flow, right K L, high gloss white</t>
  </si>
  <si>
    <t>B100021005</t>
  </si>
  <si>
    <t>BR02005F1GF1033</t>
  </si>
  <si>
    <t>STILL SQUARE 170x75 wit hoogglans FLOW/licht/hoofdsteun wit/LED rechts/links/E1 - incl. sifon+pootset</t>
  </si>
  <si>
    <t>Still Square Rihopool 170x75 Flow, gauche K R, blanc</t>
  </si>
  <si>
    <t>Still Square Rihopool 170x75 Flow, left K R, high gloss white</t>
  </si>
  <si>
    <t>B100022005</t>
  </si>
  <si>
    <t>BR02005F1GF1034</t>
  </si>
  <si>
    <t>STILL SQUARE 170x75 wit hoogglans FLOW/licht/2x hoofdsteun wit/2x LED/rechts/E1 - incl. sifon+pootset</t>
  </si>
  <si>
    <t>Still Square Rihopool 170x75 Flow, Droite  K G+D, blanc</t>
  </si>
  <si>
    <t>Still Square Rihopool 170x75 Flow, right K L+R, high gloss white</t>
  </si>
  <si>
    <t>B100023005</t>
  </si>
  <si>
    <t>BR02005F1GF1035</t>
  </si>
  <si>
    <t>STILL SQUARE 170x75 wit hoogglans FLOW/licht/2x hoofdsteun wit/2x LED/links/E1 - incl. sifon+pootset</t>
  </si>
  <si>
    <t>Still Square Rihopool 170x75 Flow, gauche K G+D, blanc</t>
  </si>
  <si>
    <t>Still Square Rihopool 170x75 Flow, left K L+R, high gloss white</t>
  </si>
  <si>
    <t>B100024005</t>
  </si>
  <si>
    <t>BR02005J1MH1144</t>
  </si>
  <si>
    <t>STILL SQUARE 170x75 wit hoogglans JOY/colourtherapy/exciters/rechts/E4 - incl. sifon+pootset</t>
  </si>
  <si>
    <t>Still Square Rihopool 170x75 Joy, droite, blanc</t>
  </si>
  <si>
    <t>Still Square Rihopool 170x75 Joy, right, high gloss white</t>
  </si>
  <si>
    <t>B100024005 STILL SQUARE 170x75 wh JOY-A1.tif</t>
  </si>
  <si>
    <t>B100025005</t>
  </si>
  <si>
    <t>BR02005J1MH1145</t>
  </si>
  <si>
    <t>STILL SQUARE 170x75 wit hoogglans JOY/colourtherapy/exciters/links/E4 - incl. sifon+pootset</t>
  </si>
  <si>
    <t>Still Square Rihopool 170x75 Joy, gauche, blanc</t>
  </si>
  <si>
    <t>Still Square Rihopool 170x75 Joy, left, high gloss white</t>
  </si>
  <si>
    <t>B100026005</t>
  </si>
  <si>
    <t>BR02005J1MH1160</t>
  </si>
  <si>
    <t>STILL SQUARE 170x75 wit hoogglans JOY/colourtherapy/exciters/hoofdsteun wit met lens/LED lichten links/rechts/E4 - incl. sifon+pootset</t>
  </si>
  <si>
    <t>Still Square Rihopool 170x75 Joy, Droite  K L, blanc</t>
  </si>
  <si>
    <t>Still Square Rihopool 170x75 Joy, right K L, high gloss white</t>
  </si>
  <si>
    <t>B100027005</t>
  </si>
  <si>
    <t>BR02005J1MH1161</t>
  </si>
  <si>
    <t>STILL SQUARE 170x75 wit hoogglans JOY/colourtherapy/exciters/hoofdsteun wit met lens/LED lichten rechts/links/E4 - incl. sifon+pootset</t>
  </si>
  <si>
    <t>Still Square Rihopool 170x75 Joy, gauche K R, blanc</t>
  </si>
  <si>
    <t>Still Square Rihopool 170x75 Joy, left K R, high gloss white</t>
  </si>
  <si>
    <t>B100028005</t>
  </si>
  <si>
    <t>BR02005J1MH1164</t>
  </si>
  <si>
    <t>STILL SQUARE 170x75 wit hoogglans JOY/colourtherapy/exciters/2x hoofdsteun wit met lens/2x LED lichten/rechts/E4 - incl. sifon+pootset</t>
  </si>
  <si>
    <t>Still Square Rihopool 170x75 Joy, Droite  K G+D, blanc</t>
  </si>
  <si>
    <t>Still Square Rihopool 170x75 Joy, right K L+R, high gloss white</t>
  </si>
  <si>
    <t>B100029005</t>
  </si>
  <si>
    <t>BR02005J1MH1165</t>
  </si>
  <si>
    <t>STILL SQUARE 170x75 wit hoogglans JOY/colourtherapy/exciters/2x hoofdsteun wit met lens/2x LED lichten/links/E4 - incl. sifon+pootset</t>
  </si>
  <si>
    <t>Still Square Rihopool 170x75 Joy, gauche K G+D, blanc</t>
  </si>
  <si>
    <t>Still Square Rihopool 170x75 Joy, left K L+R, high gloss white</t>
  </si>
  <si>
    <t>B100030005</t>
  </si>
  <si>
    <t>BD13005</t>
  </si>
  <si>
    <t>STILL SQUARE PLUGnPLAY RECHTS 170x75 wit hoogglans - incl. sifon+pootset</t>
  </si>
  <si>
    <t>Still square 170x75 Right PL&amp;PL , blanc</t>
  </si>
  <si>
    <t>Still square 170x75 Right PL&amp;PL , high gloss white</t>
  </si>
  <si>
    <t>B100031005</t>
  </si>
  <si>
    <t>BD14005</t>
  </si>
  <si>
    <t>STILL SQUARE PLUGnPLAY LINKS 170x75 wit hoogglans - incl. sifon+pootset</t>
  </si>
  <si>
    <t>Still square 170x75 PL&amp;PL gauche, blanc</t>
  </si>
  <si>
    <t>Still square 170x75 PL&amp;PL left, high gloss white</t>
  </si>
  <si>
    <t>B100032005</t>
  </si>
  <si>
    <t>BR02C05</t>
  </si>
  <si>
    <t>B100033005</t>
  </si>
  <si>
    <t>BR02C0500K00130</t>
  </si>
  <si>
    <t>B100034005</t>
  </si>
  <si>
    <t>BR02C0500K00131</t>
  </si>
  <si>
    <t>B100035005</t>
  </si>
  <si>
    <t>BR02C0500K00132</t>
  </si>
  <si>
    <t>B100036005</t>
  </si>
  <si>
    <t>BR02C05A1GH1003</t>
  </si>
  <si>
    <t>B100037005</t>
  </si>
  <si>
    <t>BR02C05A1GH1009</t>
  </si>
  <si>
    <t>B100038005</t>
  </si>
  <si>
    <t>BR02C05A1GH1032</t>
  </si>
  <si>
    <t>B100039005</t>
  </si>
  <si>
    <t>BR02C05A1GH1033</t>
  </si>
  <si>
    <t>B100040005</t>
  </si>
  <si>
    <t>BR02C05A1GH1034</t>
  </si>
  <si>
    <t>B100041005</t>
  </si>
  <si>
    <t>BR02C05A1GH1035</t>
  </si>
  <si>
    <t>B100042005</t>
  </si>
  <si>
    <t>BR02C05B1VH1146</t>
  </si>
  <si>
    <t>B100043005</t>
  </si>
  <si>
    <t>BR02C05B1VH1147</t>
  </si>
  <si>
    <t>B100044005</t>
  </si>
  <si>
    <t>BR02C05B1VH1162</t>
  </si>
  <si>
    <t>B100045005</t>
  </si>
  <si>
    <t>BR02C05B1VH1163</t>
  </si>
  <si>
    <t>B100046005</t>
  </si>
  <si>
    <t>BR02C05B1VH1166</t>
  </si>
  <si>
    <t>B100047005</t>
  </si>
  <si>
    <t>BR02C05B1VH1167</t>
  </si>
  <si>
    <t>B100048005</t>
  </si>
  <si>
    <t>BR02C05F1GF1003</t>
  </si>
  <si>
    <t>B100049005</t>
  </si>
  <si>
    <t>BR02C05F1GF1009</t>
  </si>
  <si>
    <t>B100050005</t>
  </si>
  <si>
    <t>BR02C05F1GF1032</t>
  </si>
  <si>
    <t>B100051005</t>
  </si>
  <si>
    <t>BR02C05F1GF1033</t>
  </si>
  <si>
    <t>B100052005</t>
  </si>
  <si>
    <t>BR02C05F1GF1034</t>
  </si>
  <si>
    <t>B100053005</t>
  </si>
  <si>
    <t>BR02C05F1GF1035</t>
  </si>
  <si>
    <t>B100054005</t>
  </si>
  <si>
    <t>BR02C05J1MH1144</t>
  </si>
  <si>
    <t>B100055005</t>
  </si>
  <si>
    <t>BR02C05J1MH1145</t>
  </si>
  <si>
    <t>B100056005</t>
  </si>
  <si>
    <t>BR02C05J1MH1160</t>
  </si>
  <si>
    <t>B100057005</t>
  </si>
  <si>
    <t>BR02C05J1MH1161</t>
  </si>
  <si>
    <t>B100058005</t>
  </si>
  <si>
    <t>BR02C05J1MH1164</t>
  </si>
  <si>
    <t>B100059005</t>
  </si>
  <si>
    <t>BR02C05J1MH1165</t>
  </si>
  <si>
    <t>B100060005</t>
  </si>
  <si>
    <t>BD13C05</t>
  </si>
  <si>
    <t>B100061005</t>
  </si>
  <si>
    <t>BD14C05</t>
  </si>
  <si>
    <t>B100063005</t>
  </si>
  <si>
    <t>Still Square, acryl bad, 170x75, Plug&amp;Play B2W, hoogglans wit</t>
  </si>
  <si>
    <t>B100064005</t>
  </si>
  <si>
    <t>Still Square, acryl bad, 170x75, Plug&amp;Play B2W, Fall, hoogglans wit</t>
  </si>
  <si>
    <t>B101001005</t>
  </si>
  <si>
    <t>BR03005</t>
  </si>
  <si>
    <t>STILL SMART RECHTS 170x110 wit hoogglans - incl. sifon</t>
  </si>
  <si>
    <t>Still Smart bad 170x110 Droit, blanc</t>
  </si>
  <si>
    <t>Still Smart bathtub 170x110 Right, high gloss white</t>
  </si>
  <si>
    <t>B101003005</t>
  </si>
  <si>
    <t>BR0300500K00130</t>
  </si>
  <si>
    <t>STILL SMART RECHTS 170x110 wit hoogglans /hoofdsteun wit met lens/LED lichten - incl. sifon</t>
  </si>
  <si>
    <t>Still Smart bad 170x110 Droit, LED Pillow Gauche, blanc</t>
  </si>
  <si>
    <t>Still Smart bathtub 170x110 Right, LightPillow, high gloss white</t>
  </si>
  <si>
    <t>B101004005</t>
  </si>
  <si>
    <t>BR03005A1GH1003</t>
  </si>
  <si>
    <t>STILL SMART RECHTS 170x110 wit hoogglans AIR/licht/E1 - incl. sifon+pootset</t>
  </si>
  <si>
    <t>Still Smart Rihopool 170x110 Droit, Air, Pillow Gauche, blanc</t>
  </si>
  <si>
    <t>Still Smart Rihopool 170x110 Right, Air, Headrest left, high gloss white</t>
  </si>
  <si>
    <t>B101004005 STILL SMART R 170x110 wh-gl AIR-Line-drawing.eps</t>
  </si>
  <si>
    <t>B101005005</t>
  </si>
  <si>
    <t>BR03005A1GH1032</t>
  </si>
  <si>
    <t>STILL SMART RECHTS 170x110 wit hoogglans AIR/licht/hoofdsteun wit/LED/E1 - incl. sifon+pootset</t>
  </si>
  <si>
    <t>Still Smart Rihopool 170x110 Droit, Air, LED Pillow Gauch, blanc</t>
  </si>
  <si>
    <t>Still Smart Rihopool 170x110 Right, Air, Headrest + Light Left, high gloss white</t>
  </si>
  <si>
    <t>B101006005</t>
  </si>
  <si>
    <t>BR03005F1GF1003</t>
  </si>
  <si>
    <t>STILL SMART RECHTS 170x110 wit hoogglans FLOW/licht/E1 - incl. sifon+pootset</t>
  </si>
  <si>
    <t>Still Smart Rihopool 170x110 Droit, Flow, Pillow Gauche, blanc</t>
  </si>
  <si>
    <t>Still Smart Rihopool 170x110 Right, Flow, Headrest left, high gloss white</t>
  </si>
  <si>
    <t>B101006005 STILL SMART R 170x110 wh-gl FLOW-Line-drawing.eps</t>
  </si>
  <si>
    <t>B101007005</t>
  </si>
  <si>
    <t>BR03005F1GF1032</t>
  </si>
  <si>
    <t>STILL SMART RECHTS 170x110 wit hoogglans FLOW/licht/hoofdsteun wit/LED/E1 - incl. sifon+pootset</t>
  </si>
  <si>
    <t>Still Smart Rihopool 170x110 Droit, Flow, LED Pillow Gauch, blanc</t>
  </si>
  <si>
    <t>Still Smart Rihopool 170x110 Right, Flow, Headrest + Light Left, high gloss white</t>
  </si>
  <si>
    <t>B101008005</t>
  </si>
  <si>
    <t>BD15005</t>
  </si>
  <si>
    <t>STILL SMART PLUGnPLAY RECHTS 170x110 wit hoogglans - incl. sifon+pootset</t>
  </si>
  <si>
    <t>Still Smart PL&amp;PL 170x110 Droite  PL&amp;PL , blanc</t>
  </si>
  <si>
    <t>Still Smart PL&amp;PL 170x110 right PL&amp;PL , high gloss white</t>
  </si>
  <si>
    <t>B101009005</t>
  </si>
  <si>
    <t>BR03C05</t>
  </si>
  <si>
    <t>B101010005</t>
  </si>
  <si>
    <t>BR03C0500K00130</t>
  </si>
  <si>
    <t>B101011005</t>
  </si>
  <si>
    <t>BR03C05A1GH1003</t>
  </si>
  <si>
    <t>B101012005</t>
  </si>
  <si>
    <t>BR03C05A1GH1032</t>
  </si>
  <si>
    <t>STILL SMART RECHTS 170x110 wit hoogglans AIR/licht/hoofdsteun wit/LED/RIHO Fall/E1 - incl. sifon+pootset</t>
  </si>
  <si>
    <t>B101013005</t>
  </si>
  <si>
    <t>BR03C05F1GF1003</t>
  </si>
  <si>
    <t>B101014005</t>
  </si>
  <si>
    <t>BR03C05F1GF1032</t>
  </si>
  <si>
    <t>STILL SMART RECHTS 170x110 wit hoogglans FLOW/licht/hoofdsteun wit/LED/RIHO Fall/E1 - incl. sifon+pootset</t>
  </si>
  <si>
    <t>B101015005</t>
  </si>
  <si>
    <t>BD15C05</t>
  </si>
  <si>
    <t>B102001005</t>
  </si>
  <si>
    <t>BR04005</t>
  </si>
  <si>
    <t>STILL SMART LINKS 170x110 wit hoogglans - incl. sifon</t>
  </si>
  <si>
    <t>Still Smart bad 170x110 Gauche, blanc</t>
  </si>
  <si>
    <t>Still Smart bathtub 170x110 Left, high gloss white</t>
  </si>
  <si>
    <t>B102003005</t>
  </si>
  <si>
    <t>BR0400500K00130</t>
  </si>
  <si>
    <t>STILL SMART LINKS 170x110 wit hoogglans /hoofdsteun wit met lens/LED lichten - incl. sifon</t>
  </si>
  <si>
    <t>Still Smart bad 170x110 Gauche, LED Pillow Droit, blanc</t>
  </si>
  <si>
    <t>Still Smart bathtub 170x110 Left, LightPillow, high gloss white</t>
  </si>
  <si>
    <t>B102004005</t>
  </si>
  <si>
    <t>BR04005A1GH1003</t>
  </si>
  <si>
    <t>STILL SMART LINKS 170x110 wit hoogglans AIR/licht/E1 - incl. sifon+pootset</t>
  </si>
  <si>
    <t>Still Smart Rihopool 170x110 Gauche, Air, Pillow Droit, blanc</t>
  </si>
  <si>
    <t>Still Smart Rihopool 170x110 Left, Air, Headrest right, high gloss white</t>
  </si>
  <si>
    <t>B102006005</t>
  </si>
  <si>
    <t>BR04005F1GF1003</t>
  </si>
  <si>
    <t>STILL SMART LINKS 170x110 wit hoogglans FLOW/licht/E1 - incl. sifon+pootset</t>
  </si>
  <si>
    <t>Still Smart Rihopool 170x110 Gauche, Flow, Pillow Droit, blanc</t>
  </si>
  <si>
    <t>Still Smart Rihopool 170x110 Left, Flow, Headrest right, high gloss white</t>
  </si>
  <si>
    <t>B102007005</t>
  </si>
  <si>
    <t>BR04005F1GF1032</t>
  </si>
  <si>
    <t>STILL SMART LINKS 170x110 wit hoogglans FLOW/licht/hoofdsteun wit/LED/E1 - incl. sifon+pootset</t>
  </si>
  <si>
    <t>Still Smart Rihopool 170x110 Gauche, Flow, LED Pillow Droit, blanc</t>
  </si>
  <si>
    <t>Still Smart Rihopool 170x110 Left, Flow, Headrest + Light Right, high gloss white</t>
  </si>
  <si>
    <t>B102008005</t>
  </si>
  <si>
    <t>BD16005</t>
  </si>
  <si>
    <t>STILL SMART PLUGnPLAY LINKS 170x110 wit hoogglans - incl. sifon+pootset</t>
  </si>
  <si>
    <t>Still Smart PL&amp;PL 170x110 gauche, blanc</t>
  </si>
  <si>
    <t>Still Smart PL&amp;PL 170x110 left, high gloss white</t>
  </si>
  <si>
    <t>B102009005</t>
  </si>
  <si>
    <t>BR04C05</t>
  </si>
  <si>
    <t>B102010005</t>
  </si>
  <si>
    <t>BD16C0500K00130</t>
  </si>
  <si>
    <t>STILL SMART PnP L 170x110 headr/LED/Fall</t>
  </si>
  <si>
    <t>B102011005</t>
  </si>
  <si>
    <t>BR04C0500K00130</t>
  </si>
  <si>
    <t>B102012005</t>
  </si>
  <si>
    <t>BR04C05A1GH1003</t>
  </si>
  <si>
    <t>B102013005</t>
  </si>
  <si>
    <t>BR04C05A1GH1032</t>
  </si>
  <si>
    <t>STILL SMART LINKS 170x110 wit hoogglans AIR/licht/hoofdsteun wit/LED/RIHO Fall/E1 - incl. sifon+pootset</t>
  </si>
  <si>
    <t>B102014005</t>
  </si>
  <si>
    <t>BR04C05F1GF1003</t>
  </si>
  <si>
    <t>B102015005</t>
  </si>
  <si>
    <t>BR04C05F1GF1032</t>
  </si>
  <si>
    <t>STILL SMART LINKS 170x110 wit hoogglans FLOW/licht/hoofdsteun wit/LED/RIHO Fall/E1 - incl. sifon+pootset</t>
  </si>
  <si>
    <t>B102016005</t>
  </si>
  <si>
    <t>BD16C05</t>
  </si>
  <si>
    <t>B103001005</t>
  </si>
  <si>
    <t>BR05005</t>
  </si>
  <si>
    <t>STILL SHOWER 180x80 wit hoogglans - incl. sifon</t>
  </si>
  <si>
    <t>Still shower baignoire 180x80, blanc</t>
  </si>
  <si>
    <t>Still shower bathtub 180x80, high gloss white</t>
  </si>
  <si>
    <t>B103001005 STILL SHOWER 180x80 wh-gl-A1.tif</t>
  </si>
  <si>
    <t>B103003005</t>
  </si>
  <si>
    <t>BR0500500K00130</t>
  </si>
  <si>
    <t>STILL SHOWER 180x80 wit hoogglans /hoofdsteun wit/LED rechts - incl. sifon</t>
  </si>
  <si>
    <t>Still shower baignoire 180x80 pilow blanch lens LED, blanc</t>
  </si>
  <si>
    <t>Still shower bathtub 180x80 pilow whiteh lens LED, high gloss white</t>
  </si>
  <si>
    <t>B103004005</t>
  </si>
  <si>
    <t>BR0500500K00131</t>
  </si>
  <si>
    <t>STILL SHOWER 180x80 wit hoogglans /hoofdsteun wit/LED links - incl. sifon</t>
  </si>
  <si>
    <t>Still shower baignoire 180x80 kissen+licht L, blanc</t>
  </si>
  <si>
    <t>Still shower bathtub 180x80 kissen+licht L, high gloss white</t>
  </si>
  <si>
    <t>B103005005</t>
  </si>
  <si>
    <t>BR05005A1GH1003</t>
  </si>
  <si>
    <t>STILL SHOWER 180x80 wit hoogglans AIR/licht/rechts/E1 - incl. sifon+pootset</t>
  </si>
  <si>
    <t>Still Shower Rihopool 180x80 Air, droite, blanc</t>
  </si>
  <si>
    <t>Still Shower Rihopool 180x80 Air, right, high gloss white</t>
  </si>
  <si>
    <t>B103006005</t>
  </si>
  <si>
    <t>BR05005A1GH1009</t>
  </si>
  <si>
    <t>STILL SHOWER 180x80 wit hoogglans AIR/licht/links/E1 - incl. sifon+pootset</t>
  </si>
  <si>
    <t>Still Shower Rihopool 180x80 Air, gauche, blanc</t>
  </si>
  <si>
    <t>Still Shower Rihopool 180x80 Air, left, high gloss white</t>
  </si>
  <si>
    <t>B103007005</t>
  </si>
  <si>
    <t>BR05005A1GH1032</t>
  </si>
  <si>
    <t>STILL SHOWER 180x80 wit hoogglans AIR/licht/hoofdsteun wit/LED/rechts/E1 - incl. sifon+pootset</t>
  </si>
  <si>
    <t>Still Shower Rihopool 180x80 Air1 D Pill G, blanc</t>
  </si>
  <si>
    <t>Still Shower Rihopool 180x80 Air1 R Pill L, high gloss white</t>
  </si>
  <si>
    <t>B103008005</t>
  </si>
  <si>
    <t>BR05005A1GH1033</t>
  </si>
  <si>
    <t>STILL SHOWER 180x80 wit hoogglans AIR/licht/hoofdsteun wit/LED/links/E1 - incl. sifon+pootset</t>
  </si>
  <si>
    <t>Still Shower Rihopool 180x80 Air1 Gauche Pill D, blanc</t>
  </si>
  <si>
    <t>Still Shower Rihopool 180x80 Air1 L Pill R, high gloss white</t>
  </si>
  <si>
    <t>B103009005</t>
  </si>
  <si>
    <t>BD17005</t>
  </si>
  <si>
    <t>STILL SHOWER PLUGnPLAY RECHTS 180x80 wit hoogglans - incl. sifon+pootset</t>
  </si>
  <si>
    <t>Still Shower 180x80 Droite  PL&amp;PL, blanc</t>
  </si>
  <si>
    <t>Still Shower 180x80 right PL&amp;PL, high gloss white</t>
  </si>
  <si>
    <t>B103010005</t>
  </si>
  <si>
    <t>BD18005</t>
  </si>
  <si>
    <t>STILL SHOWER PLUGnPLAY LINKS 180x80 wit hoogglans - incl. sifon+pootset</t>
  </si>
  <si>
    <t>Still Showering 180x80 gauche PL&amp;PL , blanc</t>
  </si>
  <si>
    <t>Still Showering 180x80 left PL&amp;PL , high gloss white</t>
  </si>
  <si>
    <t>B103011005</t>
  </si>
  <si>
    <t>BD19005</t>
  </si>
  <si>
    <t>STILL SHOWER PnP R 180x80 wh-gl</t>
  </si>
  <si>
    <t>B103012005</t>
  </si>
  <si>
    <t>BD20005</t>
  </si>
  <si>
    <t>STILL SHOWER PnP L 180x80 wh-gl</t>
  </si>
  <si>
    <t>B103013005</t>
  </si>
  <si>
    <t>BR05C05</t>
  </si>
  <si>
    <t>B103014005</t>
  </si>
  <si>
    <t>BR05C0500K00130</t>
  </si>
  <si>
    <t>B103015005</t>
  </si>
  <si>
    <t>BR05C0500K00131</t>
  </si>
  <si>
    <t>B103016005</t>
  </si>
  <si>
    <t>BR05C05A1GH1003</t>
  </si>
  <si>
    <t>B103017005</t>
  </si>
  <si>
    <t>BR05C05A1GH1009</t>
  </si>
  <si>
    <t>B103018005</t>
  </si>
  <si>
    <t>BR05C05A1GH1032</t>
  </si>
  <si>
    <t>B103019005</t>
  </si>
  <si>
    <t>BR05C05A1GH1033</t>
  </si>
  <si>
    <t>B103020005</t>
  </si>
  <si>
    <t>BD17C05</t>
  </si>
  <si>
    <t>B103021005</t>
  </si>
  <si>
    <t>BD18C05</t>
  </si>
  <si>
    <t>B103025005</t>
  </si>
  <si>
    <t>Still Shower, acryl bad, 180x80, Plug&amp;Play B2W rechts, hoogglans wit</t>
  </si>
  <si>
    <t>B103026005</t>
  </si>
  <si>
    <t>Still Shower, acryl bad, 180x80, Plug&amp;Play B2W links, hoogglans wit</t>
  </si>
  <si>
    <t>B103027005</t>
  </si>
  <si>
    <t>Still Shower, acryl bad, 180x80, Plug&amp;Play B2W rechts, Fall, hoogglans wit</t>
  </si>
  <si>
    <t>B103028005</t>
  </si>
  <si>
    <t>Still Shower, acryl bad, 180x80, Plug&amp;Play B2W links, Fall, hoogglans wit</t>
  </si>
  <si>
    <t>B104001005</t>
  </si>
  <si>
    <t>BR06005</t>
  </si>
  <si>
    <t>RETHINK CUBIC 160x70 wit hoogglans - incl. sifon</t>
  </si>
  <si>
    <t>Rethink Cubic 160x70 blanc excl 01U</t>
  </si>
  <si>
    <t>Rethink Cubic 160x70 white excl 01U</t>
  </si>
  <si>
    <t>B104001105</t>
  </si>
  <si>
    <t>RETHINK CUBIC 160x70 velvet wit - incl. sifon</t>
  </si>
  <si>
    <t>B104003005</t>
  </si>
  <si>
    <t>BR06005A1GH1003</t>
  </si>
  <si>
    <t>RETHINK CUBIC 160x70 wit hoogglans AIR/licht/rechts/E1 - incl. sifon+pootset</t>
  </si>
  <si>
    <t>Rethink Cubic 160x70 D blanc, Air</t>
  </si>
  <si>
    <t>Rethink Cubic 160x70 right white, Air</t>
  </si>
  <si>
    <t>B104003105</t>
  </si>
  <si>
    <t>RETHINK CUBIC 160x70 velvet wit AIR/licht/rechts/E1 - incl. sifon+pootset</t>
  </si>
  <si>
    <t>B104004005</t>
  </si>
  <si>
    <t>BR06005A1GH1009</t>
  </si>
  <si>
    <t>RETHINK CUBIC 160x70 wit hoogglans AIR/licht/links/E1 - incl. sifon+pootset</t>
  </si>
  <si>
    <t>Rethink Cubic 160x70 Gauche blanc, Air</t>
  </si>
  <si>
    <t>Rethink Cubic 160x70 left white, Air</t>
  </si>
  <si>
    <t>B104004105</t>
  </si>
  <si>
    <t>RETHINK CUBIC 160x70 velvet wit AIR/licht/links/E1 - incl. sifon+pootset</t>
  </si>
  <si>
    <t>B104005005</t>
  </si>
  <si>
    <t>BR06005B1VH1146</t>
  </si>
  <si>
    <t>RETHINK CUBIC 160x70 wit hoogglans BLISS/colourtherapy/cleanpool/exciters/heater/rechts/E10 - incl. sifon+pootset</t>
  </si>
  <si>
    <t>Rethink Cubic 160x70 D blanc, Bliss</t>
  </si>
  <si>
    <t>Rethink Cubic 160x70 right white, Bliss</t>
  </si>
  <si>
    <t>B104005105</t>
  </si>
  <si>
    <t>RETHINK CUBIC 160x70 velvet wit BLISS/colourtherapy/cleanpool/exciters/heater/rechts/E10 - incl. sifon+pootset</t>
  </si>
  <si>
    <t>B104006005</t>
  </si>
  <si>
    <t>BR06005B1VH1147</t>
  </si>
  <si>
    <t>RETHINK CUBIC 160x70 wit hoogglans BLISS/colourtherapy/cleanpool/exciters/heater/links/E10 - incl. sifon+pootset</t>
  </si>
  <si>
    <t>Rethink Cubic 160x70 Gauche blanc, Bliss</t>
  </si>
  <si>
    <t>Rethink Cubic 160x70 left white, Bliss</t>
  </si>
  <si>
    <t>B104006105</t>
  </si>
  <si>
    <t>RETHINK CUBIC 160x70 velvet wit BLISS/colourtherapy/cleanpool/exciters/heater/links/E10 - incl. sifon+pootset</t>
  </si>
  <si>
    <t>B104007005</t>
  </si>
  <si>
    <t>BR06005F1GF1003</t>
  </si>
  <si>
    <t>RETHINK CUBIC 160x70 wit hoogglans FLOW/licht/rechts/E1 - incl. sifon+pootset</t>
  </si>
  <si>
    <t>Rethink Cubic 160x70 D blanc, Flow</t>
  </si>
  <si>
    <t>Rethink Cubic 160x70 right white, Flow</t>
  </si>
  <si>
    <t>B104007005 RETHINK CUBIC 160x70 wh FLOW-Line-drawing.eps</t>
  </si>
  <si>
    <t>B104007105</t>
  </si>
  <si>
    <t>RETHINK CUBIC 160x70 velvet wit FLOW/licht/rechts/E1 - incl. sifon+pootset</t>
  </si>
  <si>
    <t>B104008005</t>
  </si>
  <si>
    <t>BR06005F1GF1009</t>
  </si>
  <si>
    <t>RETHINK CUBIC 160x70 wit hoogglans FLOW/licht/links/E1 - incl. sifon+pootset</t>
  </si>
  <si>
    <t>Rethink Cubic 160x70 Gauche blanc, Flow</t>
  </si>
  <si>
    <t>Rethink Cubic 160x70 left white, Flow</t>
  </si>
  <si>
    <t>B104008105</t>
  </si>
  <si>
    <t>RETHINK CUBIC 160x70 velvet wit FLOW/licht/links/E1 - incl. sifon+pootset</t>
  </si>
  <si>
    <t>B104009005</t>
  </si>
  <si>
    <t>BR06005J1MH1144</t>
  </si>
  <si>
    <t>RETHINK CUBIC 160x70 wit hoogglans JOY/colourtherapy/exciters/rechts/E4 - incl. sifon+pootset</t>
  </si>
  <si>
    <t>Rethink Cubic 160x70 D blanc, Joy</t>
  </si>
  <si>
    <t>Rethink Cubic 160x70 right white, Joy</t>
  </si>
  <si>
    <t>B104009005 RETHINK CUBIC 160x70 wh JOY-Line-drawing.eps</t>
  </si>
  <si>
    <t>B104009105</t>
  </si>
  <si>
    <t>RETHINK CUBIC 160x70 velvet wit JOY/colourtherapy/exciters/rechts/E4 - incl. sifon+pootset</t>
  </si>
  <si>
    <t>B104010005</t>
  </si>
  <si>
    <t>BR06005J1MH1145</t>
  </si>
  <si>
    <t>RETHINK CUBIC 160x70 wit hoogglans JOY/colourtherapy/exciters/links/E4 - incl. sifon+pootset</t>
  </si>
  <si>
    <t>Rethink Cubic 160x70 Gauche blanc, Joy</t>
  </si>
  <si>
    <t>Rethink Cubic 160x70 left white, Joy</t>
  </si>
  <si>
    <t>B104010105</t>
  </si>
  <si>
    <t>RETHINK CUBIC 160x70 velvet wit JOY/colourtherapy/exciters/links/E4 - incl. sifon+pootset</t>
  </si>
  <si>
    <t>B104011005</t>
  </si>
  <si>
    <t>BD87005</t>
  </si>
  <si>
    <t>RETHINK CUBIC PLUGnPLAY RECHTS 160x70 wit hoogglans - incl. sifon+pootset</t>
  </si>
  <si>
    <t>Rethink Cubic 160x70 D blanc P&amp;P</t>
  </si>
  <si>
    <t>Rethink Cubic 160x70 R white P&amp;P</t>
  </si>
  <si>
    <t>B104012005</t>
  </si>
  <si>
    <t>BD88005</t>
  </si>
  <si>
    <t>RETHINK CUBIC PLUGnPLAY LINKS 160x70 wit hoogglans - incl. sifon+pootset</t>
  </si>
  <si>
    <t>Rethink Cubic 160x70 G blanc P&amp;P</t>
  </si>
  <si>
    <t>Rethink Cubic 160x70 L white P&amp;P</t>
  </si>
  <si>
    <t>B104013005</t>
  </si>
  <si>
    <t>BR06C05</t>
  </si>
  <si>
    <t>Rethink Cubic 160x70 blanc Fall-C excl 01U</t>
  </si>
  <si>
    <t>Rethink Cubic 160x70 white Fall-C excl 01U</t>
  </si>
  <si>
    <t>B104013105</t>
  </si>
  <si>
    <t>B104014005</t>
  </si>
  <si>
    <t>BR06C05A1GH1003</t>
  </si>
  <si>
    <t>Rethink Cubic 160x70 D blanc, Air Fall-C</t>
  </si>
  <si>
    <t>Rethink Cubic 160x70 right white, Air Fall-C</t>
  </si>
  <si>
    <t>B104014105</t>
  </si>
  <si>
    <t>B104015005</t>
  </si>
  <si>
    <t>BR06C05A1GH1009</t>
  </si>
  <si>
    <t>Rethink Cubic 160x70 Gauche blanc, Air Fall-C</t>
  </si>
  <si>
    <t>Rethink Cubic 160x70 left white, Air Fall-C</t>
  </si>
  <si>
    <t>B104015105</t>
  </si>
  <si>
    <t>B104016005</t>
  </si>
  <si>
    <t>BR06C05B1VH1146</t>
  </si>
  <si>
    <t>Rethink Cubic 160x70 D blanc, Bliss Fall-C</t>
  </si>
  <si>
    <t>Rethink Cubic 160x70 right white, Bliss Fall-C</t>
  </si>
  <si>
    <t>B104016105</t>
  </si>
  <si>
    <t>B104017005</t>
  </si>
  <si>
    <t>BR06C05B1VH1147</t>
  </si>
  <si>
    <t>Rethink Cubic 160x70 Gauche blanc, Bliss Fall-C</t>
  </si>
  <si>
    <t>Rethink Cubic 160x70 left white, Bliss Fall-C</t>
  </si>
  <si>
    <t>B104017105</t>
  </si>
  <si>
    <t>B104018005</t>
  </si>
  <si>
    <t>BR06C05F1GF1003</t>
  </si>
  <si>
    <t>Rethink Cubic 160x70 D blanc, Flow Fall-C</t>
  </si>
  <si>
    <t>Rethink Cubic 160x70 right white, Flow Fall-C</t>
  </si>
  <si>
    <t>B104018105</t>
  </si>
  <si>
    <t>B104019005</t>
  </si>
  <si>
    <t>BR06C05F1GF1009</t>
  </si>
  <si>
    <t>Rethink Cubic 160x70 Gauche blanc, Flow Fall-C</t>
  </si>
  <si>
    <t>Rethink Cubic 160x70 left white, Flow Fall-C</t>
  </si>
  <si>
    <t>B104019105</t>
  </si>
  <si>
    <t>B104020005</t>
  </si>
  <si>
    <t>BR06C05J1MH1144</t>
  </si>
  <si>
    <t>Rethink Cubic 160x70 D blanc, Joy Fall-C</t>
  </si>
  <si>
    <t>Rethink Cubic 160x70 right white, Joy Fall-C</t>
  </si>
  <si>
    <t>B104020105</t>
  </si>
  <si>
    <t>B104021005</t>
  </si>
  <si>
    <t>BR06C05J1MH1145</t>
  </si>
  <si>
    <t>Rethink Cubic 160x70 Gauche blanc, Joy Fall-C</t>
  </si>
  <si>
    <t>Rethink Cubic 160x70 left white, Joy Fall-C</t>
  </si>
  <si>
    <t>B104021105</t>
  </si>
  <si>
    <t>B104022005</t>
  </si>
  <si>
    <t>BD87C05</t>
  </si>
  <si>
    <t>Rethink Cubic 160x70 D blanc P&amp;P Fall-C</t>
  </si>
  <si>
    <t>Rethink Cubic 160x70 R white P&amp;P Fall-C</t>
  </si>
  <si>
    <t>B104023005</t>
  </si>
  <si>
    <t>BD88C05</t>
  </si>
  <si>
    <t>Rethink Cubic 160x70 G blanc P&amp;P Fall-C</t>
  </si>
  <si>
    <t>Rethink Cubic 160x70 L white P&amp;P Fall-C</t>
  </si>
  <si>
    <t>B104024005</t>
  </si>
  <si>
    <t>Rethink Cubic, acryl bad, 160x70, Plug&amp;Play B2W, hoogglans wit</t>
  </si>
  <si>
    <t>B104025005</t>
  </si>
  <si>
    <t>Rethink Cubic, acryl bad, 160x70, Plug&amp;Play B2W, Fall, hoogglans wit</t>
  </si>
  <si>
    <t>B105001005</t>
  </si>
  <si>
    <t>BR07005</t>
  </si>
  <si>
    <t>RETHINK CUBIC 170x75 wit hoogglans - incl. sifon</t>
  </si>
  <si>
    <t>Rethink Cubic 170x75 blanc excl 01U</t>
  </si>
  <si>
    <t>Rethink Cubic 170x75 white excl 01U</t>
  </si>
  <si>
    <t>B105001105</t>
  </si>
  <si>
    <t>BR07105</t>
  </si>
  <si>
    <t>RETHINK CUBIC 170x75 velvet wit - incl. sifon</t>
  </si>
  <si>
    <t>Rethink Cubic 170x75 Velvet excl 01U</t>
  </si>
  <si>
    <t>B105003005</t>
  </si>
  <si>
    <t>BR07005A1GH1003</t>
  </si>
  <si>
    <t>RETHINK CUBIC 170x75 wit hoogglans AIR/licht/rechts/E1 - incl. sifon+pootset</t>
  </si>
  <si>
    <t>Rethink Cubic 170x75 D blanc, Air</t>
  </si>
  <si>
    <t>Rethink Cubic 170x75 right white, Air</t>
  </si>
  <si>
    <t>B105003105</t>
  </si>
  <si>
    <t>RETHINK CUBIC 170x75 velvet wit AIR/licht/rechts/E1 - incl. sifon+pootset</t>
  </si>
  <si>
    <t>B105004005</t>
  </si>
  <si>
    <t>BR07005A1GH1009</t>
  </si>
  <si>
    <t>RETHINK CUBIC 170x75 wit hoogglans AIR/licht/links/E1 - incl. sifon+pootset</t>
  </si>
  <si>
    <t>Rethink Cubic 170x75 Gauche blanc, Air</t>
  </si>
  <si>
    <t>Rethink Cubic 170x75 left white, Air</t>
  </si>
  <si>
    <t>B105004105</t>
  </si>
  <si>
    <t>RETHINK CUBIC 170x75 velvet wit AIR/licht/links/E1 - incl. sifon+pootset</t>
  </si>
  <si>
    <t>B105005005</t>
  </si>
  <si>
    <t>BR07005B1VH1146</t>
  </si>
  <si>
    <t>RETHINK CUBIC 170x75 wit hoogglans BLISS/colourtherapy/cleanpool/exciters/heater/rechts/E10 - incl. sifon+pootset</t>
  </si>
  <si>
    <t>Rethink Cubic 170x75 D blanc, Bliss</t>
  </si>
  <si>
    <t>Rethink Cubic 170x75 right white, Bliss</t>
  </si>
  <si>
    <t>B105005105</t>
  </si>
  <si>
    <t>RETHINK CUBIC 170x75 velvet wit BLISS/colourtherapy/cleanpool/exciters/heater/rechts/E10 - incl. sifon+pootset</t>
  </si>
  <si>
    <t>B105006005</t>
  </si>
  <si>
    <t>BR07005B1VH1147</t>
  </si>
  <si>
    <t>RETHINK CUBIC 170x75 wit hoogglans BLISS/colourtherapy/cleanpool/exciters/heater/links/E10 - incl. sifon+pootset</t>
  </si>
  <si>
    <t>Rethink Cubic 170x75 Gauche blanc, Bliss</t>
  </si>
  <si>
    <t>Rethink Cubic 170x75 left white, Bliss</t>
  </si>
  <si>
    <t>B105006105</t>
  </si>
  <si>
    <t>RETHINK CUBIC 170x75 velvet wit BLISS/colourtherapy/cleanpool/exciters/heater/links/E10 - incl. sifon+pootset</t>
  </si>
  <si>
    <t>B105007005</t>
  </si>
  <si>
    <t>BR07005F1GF1003</t>
  </si>
  <si>
    <t>RETHINK CUBIC 170x75 wit hoogglans FLOW/licht/rechts/E1 - incl. sifon+pootset</t>
  </si>
  <si>
    <t>Rethink Cubic 170x75 D blanc, Flow</t>
  </si>
  <si>
    <t>Rethink Cubic 170x75 right white, Flow</t>
  </si>
  <si>
    <t>B105007105</t>
  </si>
  <si>
    <t>RETHINK CUBIC 170x75 velvet wit FLOW/licht/rechts/E1 - incl. sifon+pootset</t>
  </si>
  <si>
    <t>B105008005</t>
  </si>
  <si>
    <t>BR07005F1GF1009</t>
  </si>
  <si>
    <t>RETHINK CUBIC 170x75 wit hoogglans FLOW/licht/links/E1 - incl. sifon+pootset</t>
  </si>
  <si>
    <t>Rethink Cubic 170x75 Gauche blanc, Flow</t>
  </si>
  <si>
    <t>Rethink Cubic 170x75 left white, Flow</t>
  </si>
  <si>
    <t>B105008105</t>
  </si>
  <si>
    <t>RETHINK CUBIC 170x75 velvet wit FLOW/licht/links/E1 - incl. sifon+pootset</t>
  </si>
  <si>
    <t>B105009005</t>
  </si>
  <si>
    <t>BR07005J1MH1144</t>
  </si>
  <si>
    <t>RETHINK CUBIC 170x75 wit hoogglans JOY/colourtherapy/exciters/rechts/E4 - incl. sifon+pootset</t>
  </si>
  <si>
    <t>Rethink Cubic 170x75 D blanc, Joy</t>
  </si>
  <si>
    <t>Rethink Cubic 170x75 right white, Joy</t>
  </si>
  <si>
    <t>B105009105</t>
  </si>
  <si>
    <t>RETHINK CUBIC 170x75 velvet wit JOY/colourtherapy/exciters/rechts/E4 - incl. sifon+pootset</t>
  </si>
  <si>
    <t>B105010005</t>
  </si>
  <si>
    <t>BR07005J1MH1145</t>
  </si>
  <si>
    <t>RETHINK CUBIC 170x75 wit hoogglans JOY/colourtherapy/exciters/links/E4 - incl. sifon+pootset</t>
  </si>
  <si>
    <t>Rethink Cubic 170x75 Gauche blanc, Joy</t>
  </si>
  <si>
    <t>Rethink Cubic 170x75 left white, Joy</t>
  </si>
  <si>
    <t>B105010105</t>
  </si>
  <si>
    <t>RETHINK CUBIC 170x75 velvet wit JOY/colourtherapy/exciters/links/E4 - incl. sifon+pootset</t>
  </si>
  <si>
    <t>B105011005</t>
  </si>
  <si>
    <t>BD89005</t>
  </si>
  <si>
    <t>RETHINK CUBIC PLUGnPLAY RECHTS 170x75 wit hoogglans - incl. sifon+pootset</t>
  </si>
  <si>
    <t>Rethink Cubic 170x75 D blanc P&amp;P</t>
  </si>
  <si>
    <t>Rethink Cubic 170x75 R white P&amp;P</t>
  </si>
  <si>
    <t>B105012005</t>
  </si>
  <si>
    <t>BD90005</t>
  </si>
  <si>
    <t>RETHINK CUBIC PLUGnPLAY LINKS 170x75 wit hoogglans - incl. sifon+pootset</t>
  </si>
  <si>
    <t>Rethink Cubic 170x75 G blanc P&amp;P</t>
  </si>
  <si>
    <t>Rethink Cubic 170x75 L white P&amp;P</t>
  </si>
  <si>
    <t>B105013005</t>
  </si>
  <si>
    <t>BR07C05</t>
  </si>
  <si>
    <t>Rethink Cubic 170x75 blanc Fall-C excl 01U</t>
  </si>
  <si>
    <t>Rethink Cubic 170x75 white Fall-C excl 01U</t>
  </si>
  <si>
    <t>B105013105</t>
  </si>
  <si>
    <t>BR07C15</t>
  </si>
  <si>
    <t>Rethink Cubic 170x75 Velvet Fall-C excl 01U</t>
  </si>
  <si>
    <t>B105014005</t>
  </si>
  <si>
    <t>BR07C05A1GH1003</t>
  </si>
  <si>
    <t>Rethink Cubic 170x75 D blanc, Air Fall-C</t>
  </si>
  <si>
    <t>Rethink Cubic 170x75 right white, Air Fall-C</t>
  </si>
  <si>
    <t>B105014105</t>
  </si>
  <si>
    <t>B105015005</t>
  </si>
  <si>
    <t>BR07C05A1GH1009</t>
  </si>
  <si>
    <t>Rethink Cubic 170x75 Gauche blanc, Air Fall-C</t>
  </si>
  <si>
    <t>Rethink Cubic 170x75 left white, Air Fall-C</t>
  </si>
  <si>
    <t>B105015105</t>
  </si>
  <si>
    <t>B105016005</t>
  </si>
  <si>
    <t>BR07C05B1VH1146</t>
  </si>
  <si>
    <t>Rethink Cubic 170x75 D blanc, Bliss Fall-C</t>
  </si>
  <si>
    <t>Rethink Cubic 170x75 right white, Bliss Fall-C</t>
  </si>
  <si>
    <t>B105016105</t>
  </si>
  <si>
    <t>B105017005</t>
  </si>
  <si>
    <t>BR07C05B1VH1147</t>
  </si>
  <si>
    <t>Rethink Cubic 170x75 Gauche blanc, Bliss Fall-C</t>
  </si>
  <si>
    <t>Rethink Cubic 170x75 left white, Bliss Fall-C</t>
  </si>
  <si>
    <t>B105017105</t>
  </si>
  <si>
    <t>B105018005</t>
  </si>
  <si>
    <t>BR07C05F1GF1003</t>
  </si>
  <si>
    <t>Rethink Cubic 170x75 D blanc, Flow Fall-C</t>
  </si>
  <si>
    <t>Rethink Cubic 170x75 right white, Flow Fall-C</t>
  </si>
  <si>
    <t>B105018105</t>
  </si>
  <si>
    <t>B105019005</t>
  </si>
  <si>
    <t>BR07C05F1GF1009</t>
  </si>
  <si>
    <t>Rethink Cubic 170x75 Gauche blanc, Flow Fall-C</t>
  </si>
  <si>
    <t>Rethink Cubic 170x75 left white, Flow Fall-C</t>
  </si>
  <si>
    <t>B105019105</t>
  </si>
  <si>
    <t>B105020005</t>
  </si>
  <si>
    <t>BR07C05J1MH1144</t>
  </si>
  <si>
    <t>Rethink Cubic 170x75 D blanc, Joy Fall-C</t>
  </si>
  <si>
    <t>Rethink Cubic 170x75 right white, Joy Fall-C</t>
  </si>
  <si>
    <t>B105020105</t>
  </si>
  <si>
    <t>B105021005</t>
  </si>
  <si>
    <t>BR07C05J1MH1145</t>
  </si>
  <si>
    <t>Rethink Cubic 170x75 Gauche blanc, Joy Fall-C</t>
  </si>
  <si>
    <t>Rethink Cubic 170x75 left white, Joy Fall-C</t>
  </si>
  <si>
    <t>B105021105</t>
  </si>
  <si>
    <t>B105022005</t>
  </si>
  <si>
    <t>BD89C05</t>
  </si>
  <si>
    <t>Rethink Cubic 170x75 D blanc P&amp;P Fall-C</t>
  </si>
  <si>
    <t>Rethink Cubic 170x75 R white P&amp;P Fall-C</t>
  </si>
  <si>
    <t>B105023005</t>
  </si>
  <si>
    <t>BD90C05</t>
  </si>
  <si>
    <t>Rethink Cubic 170x75 G blanc P&amp;P Fall-C</t>
  </si>
  <si>
    <t>Rethink Cubic 170x75 L white P&amp;P Fall-C</t>
  </si>
  <si>
    <t>B105024005</t>
  </si>
  <si>
    <t>Rethink Cubic, acryl bad, 170x75, Plug&amp;Play B2W, hoogglans wit</t>
  </si>
  <si>
    <t>B105025005</t>
  </si>
  <si>
    <t>Rethink Cubic, acryl bad, 170x75, Plug&amp;Play B2W, Fall, hoogglans wit</t>
  </si>
  <si>
    <t>B106001005</t>
  </si>
  <si>
    <t>BR08005</t>
  </si>
  <si>
    <t>RETHINK CUBIC 180x80 wit hoogglans - incl. sifon</t>
  </si>
  <si>
    <t>Rethink Cubic 180x80 blanc excl 01U</t>
  </si>
  <si>
    <t>Rethink Cubic 180x80 white excl 01U</t>
  </si>
  <si>
    <t>B106001105</t>
  </si>
  <si>
    <t>BR08105</t>
  </si>
  <si>
    <t>RETHINK CUBIC 180x80 velvet wit - incl. sifon</t>
  </si>
  <si>
    <t>Rethink Cubic 180x80 Velvet excl 01U</t>
  </si>
  <si>
    <t>B106003005</t>
  </si>
  <si>
    <t>BR08005A1GH1003</t>
  </si>
  <si>
    <t>RETHINK CUBIC 180x80 wit hoogglans AIR/licht/rechts/E1 - incl. sifon+pootset</t>
  </si>
  <si>
    <t>Rethink Cubic 180x80 D blanc, Air</t>
  </si>
  <si>
    <t>Rethink Cubic 180x80 right white, Air</t>
  </si>
  <si>
    <t>B106003105</t>
  </si>
  <si>
    <t>RETHINK CUBIC 180x80 velvet wit AIR/licht/rechts/E1 - incl. sifon+pootset</t>
  </si>
  <si>
    <t>B106004005</t>
  </si>
  <si>
    <t>BR08005A1GH1009</t>
  </si>
  <si>
    <t>RETHINK CUBIC 180x80 wit hoogglans AIR/licht/links/E1 - incl. sifon+pootset</t>
  </si>
  <si>
    <t>Rethink Cubic 180x80 Gauche blanc, Air</t>
  </si>
  <si>
    <t>Rethink Cubic 180x80 left white, Air</t>
  </si>
  <si>
    <t>B106004105</t>
  </si>
  <si>
    <t>RETHINK CUBIC 180x80 velvet wit AIR/licht/links/E1 - incl. sifon+pootset</t>
  </si>
  <si>
    <t>B106005005</t>
  </si>
  <si>
    <t>BR08005B1VH1146</t>
  </si>
  <si>
    <t>RETHINK CUBIC 180x80 wit hoogglans BLISS/colourtherapy/cleanpool/exciters/heater/rechts/E10 - incl. sifon+pootset</t>
  </si>
  <si>
    <t>Rethink Cubic 180x80 D blanc, Bliss</t>
  </si>
  <si>
    <t>Rethink Cubic 180x80 right white, Bliss</t>
  </si>
  <si>
    <t>B106005105</t>
  </si>
  <si>
    <t>RETHINK CUBIC 180x80 velvet wit BLISS/colourtherapy/cleanpool/exciters/heater/rechts/E10 - incl. sifon+pootset</t>
  </si>
  <si>
    <t>B106006005</t>
  </si>
  <si>
    <t>BR08005B1VH1147</t>
  </si>
  <si>
    <t>RETHINK CUBIC 180x80 wit hoogglans BLISS/colourtherapy/cleanpool/exciters/heater/links/E10 - incl. sifon+pootset</t>
  </si>
  <si>
    <t>Rethink Cubic 180x80 Gauche blanc, Bliss</t>
  </si>
  <si>
    <t>Rethink Cubic 180x80 left white, Bliss</t>
  </si>
  <si>
    <t>B106006105</t>
  </si>
  <si>
    <t>RETHINK CUBIC 180x80 velvet wit BLISS/colourtherapy/cleanpool/exciters/heater/links/E10 - incl. sifon+pootset</t>
  </si>
  <si>
    <t>B106007005</t>
  </si>
  <si>
    <t>BR08005F1GF1003</t>
  </si>
  <si>
    <t>RETHINK CUBIC 180x80 wit hoogglans FLOW/licht/rechts/E1 - incl. sifon+pootset</t>
  </si>
  <si>
    <t>Rethink Cubic 180x80 D blanc, Flow</t>
  </si>
  <si>
    <t>Rethink Cubic 180x80 right white, Flow</t>
  </si>
  <si>
    <t>B106007105</t>
  </si>
  <si>
    <t>RETHINK CUBIC 180x80 velvet wit FLOW/licht/rechts/E1 - incl. sifon+pootset</t>
  </si>
  <si>
    <t>B106008005</t>
  </si>
  <si>
    <t>BR08005F1GF1009</t>
  </si>
  <si>
    <t>RETHINK CUBIC 180x80 wit hoogglans FLOW/licht/links/E1 - incl. sifon+pootset</t>
  </si>
  <si>
    <t>Rethink Cubic 180x80 Gauche blanc, Flow</t>
  </si>
  <si>
    <t>Rethink Cubic 180x80 left white, Flow</t>
  </si>
  <si>
    <t>B106008105</t>
  </si>
  <si>
    <t>RETHINK CUBIC 180x80 velvet wit FLOW/licht/links/E1 - incl. sifon+pootset</t>
  </si>
  <si>
    <t>B106009005</t>
  </si>
  <si>
    <t>BR08005J1MH1144</t>
  </si>
  <si>
    <t>RETHINK CUBIC 180x80 wit hoogglans JOY/colourtherapy/exciters/rechts/E4 - incl. sifon+pootset</t>
  </si>
  <si>
    <t>Rethink Cubic 180x80 D blanc, Joy</t>
  </si>
  <si>
    <t>Rethink Cubic 180x80 right white, Joy</t>
  </si>
  <si>
    <t>B106009105</t>
  </si>
  <si>
    <t>RETHINK CUBIC 180x80 velvet wit JOY/colourtherapy/exciters/rechts/E4 - incl. sifon+pootset</t>
  </si>
  <si>
    <t>B106010005</t>
  </si>
  <si>
    <t>BR08005J1MH1145</t>
  </si>
  <si>
    <t>RETHINK CUBIC 180x80 wit hoogglans JOY/colourtherapy/exciters/links/E4 - incl. sifon+pootset</t>
  </si>
  <si>
    <t>Rethink Cubic 180x80 Gauche blanc, Joy</t>
  </si>
  <si>
    <t>Rethink Cubic 180x80 left white, Joy</t>
  </si>
  <si>
    <t>B106010105</t>
  </si>
  <si>
    <t>RETHINK CUBIC 180x80 velvet wit JOY/colourtherapy/exciters/links/E4 - incl. sifon+pootset</t>
  </si>
  <si>
    <t>B106011005</t>
  </si>
  <si>
    <t>BD91005</t>
  </si>
  <si>
    <t>RETHINK CUBIC PLUGnPLAY RECHTS 180x80 wit hoogglans - incl. sifon+pootset</t>
  </si>
  <si>
    <t>Rethink Cubic 180x80 D blanc P&amp;P</t>
  </si>
  <si>
    <t>Rethink Cubic 180x80 R white P&amp;P</t>
  </si>
  <si>
    <t>B106012005</t>
  </si>
  <si>
    <t>BD92005</t>
  </si>
  <si>
    <t>RETHINK CUBIC PLUGnPLAY LINKS 180x80 wit hoogglans - incl. sifon+pootset</t>
  </si>
  <si>
    <t>Rethink Cubic 180x80 G blanc P&amp;P</t>
  </si>
  <si>
    <t>Rethink Cubic 180x80 L white P&amp;P</t>
  </si>
  <si>
    <t>B106013005</t>
  </si>
  <si>
    <t>BR08C05</t>
  </si>
  <si>
    <t>Rethink Cubic 180x80 blanc Fall-C excl 01U</t>
  </si>
  <si>
    <t>Rethink Cubic 180x80 white Fall-C excl 01U</t>
  </si>
  <si>
    <t>B106013105</t>
  </si>
  <si>
    <t>BR08C15</t>
  </si>
  <si>
    <t>Rethink Cubic 180x80 Velvet Fall-C excl 01U</t>
  </si>
  <si>
    <t>B106014005</t>
  </si>
  <si>
    <t>BR08C05A1GH1003</t>
  </si>
  <si>
    <t>Rethink Cubic 180x80 D blanc, Air Fall-C</t>
  </si>
  <si>
    <t>Rethink Cubic 180x80 right white, Air Fall-C</t>
  </si>
  <si>
    <t>B106014105</t>
  </si>
  <si>
    <t>B106015005</t>
  </si>
  <si>
    <t>BR08C05A1GH1009</t>
  </si>
  <si>
    <t>Rethink Cubic 180x80 Gauche blanc, Air Fall-C</t>
  </si>
  <si>
    <t>Rethink Cubic 180x80 left white, Air Fall-C</t>
  </si>
  <si>
    <t>B106015105</t>
  </si>
  <si>
    <t>B106016005</t>
  </si>
  <si>
    <t>BR08C05B1VH1146</t>
  </si>
  <si>
    <t>Rethink Cubic 180x80 D blanc, Bliss Fall-C</t>
  </si>
  <si>
    <t>Rethink Cubic 180x80 right white, Bliss Fall-C</t>
  </si>
  <si>
    <t>B106016105</t>
  </si>
  <si>
    <t>B106017005</t>
  </si>
  <si>
    <t>BR08C05B1VH1147</t>
  </si>
  <si>
    <t>Rethink Cubic 180x80 Gauche blanc, Bliss Fall-C</t>
  </si>
  <si>
    <t>Rethink Cubic 180x80 left white, Bliss Fall-C</t>
  </si>
  <si>
    <t>B106017105</t>
  </si>
  <si>
    <t>B106018005</t>
  </si>
  <si>
    <t>BR08C05F1GF1003</t>
  </si>
  <si>
    <t>Rethink Cubic 180x80 D blanc, Flow Fall-C</t>
  </si>
  <si>
    <t>Rethink Cubic 180x80 right white, Flow Fall-C</t>
  </si>
  <si>
    <t>B106018105</t>
  </si>
  <si>
    <t>B106019005</t>
  </si>
  <si>
    <t>BR08C05F1GF1009</t>
  </si>
  <si>
    <t>Rethink Cubic 180x80 Gauche blanc, Flow Fall-C</t>
  </si>
  <si>
    <t>Rethink Cubic 180x80 left white, Flow Fall-C</t>
  </si>
  <si>
    <t>B106019105</t>
  </si>
  <si>
    <t>B106020005</t>
  </si>
  <si>
    <t>BR08C05J1MH1144</t>
  </si>
  <si>
    <t>Rethink Cubic 180x80 D blanc, Joy Fall-C</t>
  </si>
  <si>
    <t>Rethink Cubic 180x80 right white, Joy Fall-C</t>
  </si>
  <si>
    <t>B106020105</t>
  </si>
  <si>
    <t>B106021005</t>
  </si>
  <si>
    <t>BR08C05J1MH1145</t>
  </si>
  <si>
    <t>Rethink Cubic 180x80 Gauche blanc, Joy Fall-C</t>
  </si>
  <si>
    <t>Rethink Cubic 180x80 left white, Joy Fall-C</t>
  </si>
  <si>
    <t>B106021105</t>
  </si>
  <si>
    <t>B106022005</t>
  </si>
  <si>
    <t>BD91C05</t>
  </si>
  <si>
    <t>Rethink Cubic 180x80 D blanc P&amp;P Fall-C</t>
  </si>
  <si>
    <t>Rethink Cubic 180x80 R white P&amp;P Fall-C</t>
  </si>
  <si>
    <t>B106023005</t>
  </si>
  <si>
    <t>BD92C05</t>
  </si>
  <si>
    <t>Rethink Cubic 180x80 G blanc P&amp;P Fall-C</t>
  </si>
  <si>
    <t>Rethink Cubic 180x80 L white P&amp;P Fall-C</t>
  </si>
  <si>
    <t>B106025005</t>
  </si>
  <si>
    <t>Rethink Cubic, acryl bad, 180x80, Plug&amp;Play B2W, hoogglans wit</t>
  </si>
  <si>
    <t>B106026005</t>
  </si>
  <si>
    <t>Rethink Cubic, acryl bad, 180x80, Plug&amp;Play B2W, Fall, hoogglans wit</t>
  </si>
  <si>
    <t>B107001005</t>
  </si>
  <si>
    <t>BR09005</t>
  </si>
  <si>
    <t>RETHINK CUBIC 180x90 wit hoogglans - incl. sifon</t>
  </si>
  <si>
    <t>Rethink Cubic 180x90 blanc excl 07</t>
  </si>
  <si>
    <t>Rethink Cubic 180x90 white excl 07</t>
  </si>
  <si>
    <t>B107001105</t>
  </si>
  <si>
    <t>RETHINK CUBIC 180x90 velvet wit - incl. sifon</t>
  </si>
  <si>
    <t>B107003005</t>
  </si>
  <si>
    <t>BR09005A1GH1003</t>
  </si>
  <si>
    <t>RETHINK CUBIC 180x90 wit hoogglans AIR/licht/rechts/E1 - incl. sifon+pootset</t>
  </si>
  <si>
    <t>Rethink Cubic 180x90 Droite blanc, Air</t>
  </si>
  <si>
    <t>Rethink Cubic 180x90 right white, Air</t>
  </si>
  <si>
    <t>B107003105</t>
  </si>
  <si>
    <t>RETHINK CUBIC 180x90 velvet wit AIR/licht/rechts/E1 - incl. sifon+pootset</t>
  </si>
  <si>
    <t>B107004005</t>
  </si>
  <si>
    <t>BR09005A1GH1009</t>
  </si>
  <si>
    <t>RETHINK CUBIC 180x90 wit hoogglans AIR/licht/links/E1 - incl. sifon+pootset</t>
  </si>
  <si>
    <t>Rethink Cubic 180x90 Gauche blanc, Air</t>
  </si>
  <si>
    <t>Rethink Cubic 180x90 left white, Air</t>
  </si>
  <si>
    <t>B107004105</t>
  </si>
  <si>
    <t>RETHINK CUBIC 180x90 velvet wit AIR/licht/links/E1 - incl. sifon+pootset</t>
  </si>
  <si>
    <t>B107005005</t>
  </si>
  <si>
    <t>BR09005B1VH1146</t>
  </si>
  <si>
    <t>RETHINK CUBIC 180x90 wit hoogglans BLISS/colourtherapy/cleanpool/exciters/heater/rechts/E10 - incl. sifon+pootset</t>
  </si>
  <si>
    <t>Rethink Cubic 180x90 Droite blanc, Bliss</t>
  </si>
  <si>
    <t>Rethink Cubic 180x90 right white, Bliss</t>
  </si>
  <si>
    <t>B107005105</t>
  </si>
  <si>
    <t>RETHINK CUBIC 180x90 velvet wit BLISS/colourtherapy/cleanpool/exciters/heater/rechts/E10 - incl. sifon+pootset</t>
  </si>
  <si>
    <t>B107006005</t>
  </si>
  <si>
    <t>BR09005B1VH1147</t>
  </si>
  <si>
    <t>RETHINK CUBIC 180x90 wit hoogglans BLISS/colourtherapy/cleanpool/exciters/heater/links/E10 - incl. sifon+pootset</t>
  </si>
  <si>
    <t>Rethink Cubic 180x90 Gauche blanc, Bliss</t>
  </si>
  <si>
    <t>Rethink Cubic 180x90 left white, Bliss</t>
  </si>
  <si>
    <t>B107006105</t>
  </si>
  <si>
    <t>RETHINK CUBIC 180x90 velvet wit BLISS/colourtherapy/cleanpool/exciters/heater/links/E10 - incl. sifon+pootset</t>
  </si>
  <si>
    <t>B107007005</t>
  </si>
  <si>
    <t>BR09005F1GF1003</t>
  </si>
  <si>
    <t>RETHINK CUBIC 180x90 wit hoogglans FLOW/licht/rechts/E1 - incl. sifon+pootset</t>
  </si>
  <si>
    <t>Rethink Cubic 180x90 Droite blanc, Flow</t>
  </si>
  <si>
    <t>Rethink Cubic 180x90 right white, Flow</t>
  </si>
  <si>
    <t>B107007105</t>
  </si>
  <si>
    <t>RETHINK CUBIC 180x90 velvet wit FLOW/licht/rechts/E1 - incl. sifon+pootset</t>
  </si>
  <si>
    <t>B107008005</t>
  </si>
  <si>
    <t>BR09005F1GF1009</t>
  </si>
  <si>
    <t>RETHINK CUBIC 180x90 wit hoogglans FLOW/licht/links/E1 - incl. sifon+pootset</t>
  </si>
  <si>
    <t>Rethink Cubic 180x90 Gauche blanc, Flow</t>
  </si>
  <si>
    <t>Rethink Cubic 180x90 left white, Flow</t>
  </si>
  <si>
    <t>B107008105</t>
  </si>
  <si>
    <t>RETHINK CUBIC 180x90 velvet wit FLOW/licht/links/E1 - incl. sifon+pootset</t>
  </si>
  <si>
    <t>B107009005</t>
  </si>
  <si>
    <t>BR09005J1MH1144</t>
  </si>
  <si>
    <t>RETHINK CUBIC 180x90 wit hoogglans JOY/colourtherapy/exciters/rechts/E4 - incl. sifon+pootset</t>
  </si>
  <si>
    <t>Rethink Cubic 180x90 Droite blanc, Joy</t>
  </si>
  <si>
    <t>Rethink Cubic 180x90 right white, Joy</t>
  </si>
  <si>
    <t>B107009105</t>
  </si>
  <si>
    <t>RETHINK CUBIC 180x90 velvet wit JOY/colourtherapy/exciters/rechts/E4 - incl. sifon+pootset</t>
  </si>
  <si>
    <t>B107010005</t>
  </si>
  <si>
    <t>BR09005J1MH1145</t>
  </si>
  <si>
    <t>RETHINK CUBIC 180x90 wit hoogglans JOY/colourtherapy/exciters/links/E4 - incl. sifon+pootset</t>
  </si>
  <si>
    <t>Rethink Cubic 180x90 Gauche blanc, Joy</t>
  </si>
  <si>
    <t>Rethink Cubic 180x90 left white, Joy</t>
  </si>
  <si>
    <t>B107010105</t>
  </si>
  <si>
    <t>RETHINK CUBIC 180x90 velvet wit JOY/colourtherapy/exciters/links/E4 - incl. sifon+pootset</t>
  </si>
  <si>
    <t>B107011005</t>
  </si>
  <si>
    <t>BD93005</t>
  </si>
  <si>
    <t>RETHINK CUBIC PLUGnPLAY RECHTS 180x90 wit hoogglans - incl. sifon+pootset</t>
  </si>
  <si>
    <t>Rethink Cubic 180x90 D blanc P&amp;P</t>
  </si>
  <si>
    <t>Rethink Cubic 180x90 R white P&amp;P</t>
  </si>
  <si>
    <t>B107012005</t>
  </si>
  <si>
    <t>BD94005</t>
  </si>
  <si>
    <t>RETHINK CUBIC PLUGnPLAY LINKS 180x90 wit hoogglans - incl. sifon+pootset</t>
  </si>
  <si>
    <t>Rethink Cubic 180x90 G blanc P&amp;P</t>
  </si>
  <si>
    <t>Rethink Cubic 180x90 L white P&amp;P</t>
  </si>
  <si>
    <t>B107013005</t>
  </si>
  <si>
    <t>BR09C05</t>
  </si>
  <si>
    <t>Rethink Cubic 180x90 blanc Fall-C excl 07</t>
  </si>
  <si>
    <t>Rethink Cubic 180x90 white Fall-C excl 07</t>
  </si>
  <si>
    <t>B107013105</t>
  </si>
  <si>
    <t>B107014005</t>
  </si>
  <si>
    <t>BR09C05A1GH1003</t>
  </si>
  <si>
    <t>Rethink Cubic 180x90 Droite blanc, Air Fall-C</t>
  </si>
  <si>
    <t>Rethink Cubic 180x90 right white, Air Fall-C</t>
  </si>
  <si>
    <t>B107014105</t>
  </si>
  <si>
    <t>B107015005</t>
  </si>
  <si>
    <t>BR09C05A1GH1009</t>
  </si>
  <si>
    <t>Rethink Cubic 180x90 Gauche blanc, Air Fall-C</t>
  </si>
  <si>
    <t>Rethink Cubic 180x90 left white, Air Fall-C</t>
  </si>
  <si>
    <t>B107015105</t>
  </si>
  <si>
    <t>B107016005</t>
  </si>
  <si>
    <t>BR09C05B1VH1146</t>
  </si>
  <si>
    <t>Rethink Cubic 180x90 Droite blanc, Bliss Fall-C</t>
  </si>
  <si>
    <t>Rethink Cubic 180x90 right white, Bliss Fall-C</t>
  </si>
  <si>
    <t>B107016105</t>
  </si>
  <si>
    <t>B107017005</t>
  </si>
  <si>
    <t>BR09C05B1VH1147</t>
  </si>
  <si>
    <t>Rethink Cubic 180x90 Gauche blanc, Bliss Fall-C</t>
  </si>
  <si>
    <t>Rethink Cubic 180x90 left white, Bliss Fall-C</t>
  </si>
  <si>
    <t>B107017105</t>
  </si>
  <si>
    <t>B107018005</t>
  </si>
  <si>
    <t>BR09C05F1GF1003</t>
  </si>
  <si>
    <t>Rethink Cubic 180x90 Droite blanc, Flow Fall-C</t>
  </si>
  <si>
    <t>Rethink Cubic 180x90 right white, Flow Fall-C</t>
  </si>
  <si>
    <t>B107018105</t>
  </si>
  <si>
    <t>B107019005</t>
  </si>
  <si>
    <t>BR09C05F1GF1009</t>
  </si>
  <si>
    <t>Rethink Cubic 180x90 Gauche blanc, Flow Fall-C</t>
  </si>
  <si>
    <t>Rethink Cubic 180x90 left white, Flow Fall-C</t>
  </si>
  <si>
    <t>B107019105</t>
  </si>
  <si>
    <t>B107020005</t>
  </si>
  <si>
    <t>BR09C05J1MH1144</t>
  </si>
  <si>
    <t>Rethink Cubic 180x90 Droite blanc, Joy Fall-C</t>
  </si>
  <si>
    <t>Rethink Cubic 180x90 right white, Joy Fall-C</t>
  </si>
  <si>
    <t>B107020105</t>
  </si>
  <si>
    <t>B107021005</t>
  </si>
  <si>
    <t>BR09C05J1MH1145</t>
  </si>
  <si>
    <t>Rethink Cubic 180x90 Gauche blanc, Joy Fall-C</t>
  </si>
  <si>
    <t>Rethink Cubic 180x90 left white, Joy Fall-C</t>
  </si>
  <si>
    <t>B107021105</t>
  </si>
  <si>
    <t>B107022005</t>
  </si>
  <si>
    <t>BD93C05</t>
  </si>
  <si>
    <t>Rethink Cubic 180x90 D blanc P&amp;P Fall-C</t>
  </si>
  <si>
    <t>Rethink Cubic 180x90 R white P&amp;P Fall-C</t>
  </si>
  <si>
    <t>B107023005</t>
  </si>
  <si>
    <t>BD94C05</t>
  </si>
  <si>
    <t>Rethink Cubic 180x90 G blanc P&amp;P Fall-C</t>
  </si>
  <si>
    <t>Rethink Cubic 180x90 L white P&amp;P Fall-C</t>
  </si>
  <si>
    <t>B107024005</t>
  </si>
  <si>
    <t>Rethink Cubic, acryl bad, 180x90, Plug&amp;Play B2W, hoogglans wit</t>
  </si>
  <si>
    <t>B107025005</t>
  </si>
  <si>
    <t>Rethink Cubic, acryl bad, 180x90, Plug&amp;Play B2W, Fall, hoogglans wit</t>
  </si>
  <si>
    <t>B108001005</t>
  </si>
  <si>
    <t>BR10005</t>
  </si>
  <si>
    <t>RETHINK CUBIC 190x80 wit hoogglans - incl. sifon</t>
  </si>
  <si>
    <t>Rethink Cubic 190x80 blanc excl 01U</t>
  </si>
  <si>
    <t>Rethink Cubic 190x80 white excl 01U</t>
  </si>
  <si>
    <t>B108001105</t>
  </si>
  <si>
    <t>RETHINK CUBIC 190x80 velvet wit - incl. sifon</t>
  </si>
  <si>
    <t>B108003005</t>
  </si>
  <si>
    <t>BR10005A1GH1003</t>
  </si>
  <si>
    <t>RETHINK CUBIC 190x80 wit hoogglans AIR/licht/rechts/E1 - incl. sifon+pootset</t>
  </si>
  <si>
    <t>Rethink Cubic 190x80 D blanc, Air</t>
  </si>
  <si>
    <t>Rethink Cubic 190x80 right white, Air</t>
  </si>
  <si>
    <t>B108003105</t>
  </si>
  <si>
    <t>RETHINK CUBIC 190x80 velvet wit AIR/licht/rechts/E1 - incl. sifon+pootset</t>
  </si>
  <si>
    <t>B108004005</t>
  </si>
  <si>
    <t>BR10005A1GH1009</t>
  </si>
  <si>
    <t>RETHINK CUBIC 190x80 wit hoogglans AIR/licht/links/E1 - incl. sifon+pootset</t>
  </si>
  <si>
    <t>Rethink Cubic 190x80 Gauche blanc, Air</t>
  </si>
  <si>
    <t>Rethink Cubic 190x80 left white, Air</t>
  </si>
  <si>
    <t>B108004105</t>
  </si>
  <si>
    <t>RETHINK CUBIC 190x80 velvet wit AIR/licht/links/E1 - incl. sifon+pootset</t>
  </si>
  <si>
    <t>B108005005</t>
  </si>
  <si>
    <t>BR10005B1VH1146</t>
  </si>
  <si>
    <t>RETHINK CUBIC 190x80 wit hoogglans BLISS/colourtherapy/cleanpool/exciters/heater/rechts/E10 - incl. sifon+pootset</t>
  </si>
  <si>
    <t>Rethink Cubic 190x80 D blanc, Bliss</t>
  </si>
  <si>
    <t>Rethink Cubic 190x80 right white, Bliss</t>
  </si>
  <si>
    <t>B108005105</t>
  </si>
  <si>
    <t>RETHINK CUBIC 190x80 velvet wit BLISS/colourtherapy/cleanpool/exciters/heater/rechts/E10 - incl. sifon+pootset</t>
  </si>
  <si>
    <t>B108006005</t>
  </si>
  <si>
    <t>BR10005B1VH1147</t>
  </si>
  <si>
    <t>RETHINK CUBIC 190x80 wit hoogglans BLISS/colourtherapy/cleanpool/exciters/heater/links/E10 - incl. sifon+pootset</t>
  </si>
  <si>
    <t>Rethink Cubic 190x80 Gauche blanc, Bliss</t>
  </si>
  <si>
    <t>Rethink Cubic 190x80 left white, Bliss</t>
  </si>
  <si>
    <t>B108006105</t>
  </si>
  <si>
    <t>RETHINK CUBIC 190x80 velvet wit BLISS/colourtherapy/cleanpool/exciters/heater/links/E10 - incl. sifon+pootset</t>
  </si>
  <si>
    <t>B108007005</t>
  </si>
  <si>
    <t>BR10005F1GF1003</t>
  </si>
  <si>
    <t>RETHINK CUBIC 190x80 wit hoogglans FLOW/licht/rechts/E1 - incl. sifon+pootset</t>
  </si>
  <si>
    <t>Rethink Cubic 190x80 D blanc, Flow</t>
  </si>
  <si>
    <t>Rethink Cubic 190x80 right white, Flow</t>
  </si>
  <si>
    <t>B108007105</t>
  </si>
  <si>
    <t>RETHINK CUBIC 190x80 velvet wit FLOW/licht/rechts/E1 - incl. sifon+pootset</t>
  </si>
  <si>
    <t>B108008005</t>
  </si>
  <si>
    <t>BR10005F1GF1009</t>
  </si>
  <si>
    <t>RETHINK CUBIC 190x80 wit hoogglans FLOW/licht/links/E1 - incl. sifon+pootset</t>
  </si>
  <si>
    <t>Rethink Cubic 190x80 Gauche blanc, Flow</t>
  </si>
  <si>
    <t>Rethink Cubic 190x80 left white, Flow</t>
  </si>
  <si>
    <t>B108008105</t>
  </si>
  <si>
    <t>RETHINK CUBIC 190x80 velvet wit FLOW/licht/links/E1 - incl. sifon+pootset</t>
  </si>
  <si>
    <t>B108009005</t>
  </si>
  <si>
    <t>BR10005J1MH1144</t>
  </si>
  <si>
    <t>RETHINK CUBIC 190x80 wit hoogglans JOY/colourtherapy/exciters/rechts/E4 - incl. sifon+pootset</t>
  </si>
  <si>
    <t>Rethink Cubic 190x80 D blanc, Joy</t>
  </si>
  <si>
    <t>Rethink Cubic 190x80 right white, Joy</t>
  </si>
  <si>
    <t>B108009105</t>
  </si>
  <si>
    <t>RETHINK CUBIC 190x80 velvet wit JOY/colourtherapy/exciters/rechts/E4 - incl. sifon+pootset</t>
  </si>
  <si>
    <t>B108010005</t>
  </si>
  <si>
    <t>BR10005J1MH1145</t>
  </si>
  <si>
    <t>RETHINK CUBIC 190x80 wit hoogglans JOY/colourtherapy/exciters/links/E4 - incl. sifon+pootset</t>
  </si>
  <si>
    <t>Rethink Cubic 190x80 Gauche blanc, Joy</t>
  </si>
  <si>
    <t>Rethink Cubic 190x80 left white, Joy</t>
  </si>
  <si>
    <t>B108010105</t>
  </si>
  <si>
    <t>RETHINK CUBIC 190x80 velvet wit JOY/colourtherapy/exciters/links/E4 - incl. sifon+pootset</t>
  </si>
  <si>
    <t>B108011005</t>
  </si>
  <si>
    <t>BD95005</t>
  </si>
  <si>
    <t>RETHINK CUBIC PLUGnPLAY RECHTS 190x80 wit hoogglans - incl. sifon+pootset</t>
  </si>
  <si>
    <t>Rethink Cubic 190x80 D blanc P&amp;P</t>
  </si>
  <si>
    <t>Rethink Cubic 190x80 R white P&amp;P</t>
  </si>
  <si>
    <t>B108012005</t>
  </si>
  <si>
    <t>BD96005</t>
  </si>
  <si>
    <t>RETHINK CUBIC PLUGnPLAY LINKS 190x80 wit hoogglans - incl. sifon+pootset</t>
  </si>
  <si>
    <t>Rethink Cubic 190x80 G blanc P&amp;P</t>
  </si>
  <si>
    <t>Rethink Cubic 190x80 L white P&amp;P</t>
  </si>
  <si>
    <t>B108013005</t>
  </si>
  <si>
    <t>BR10C05</t>
  </si>
  <si>
    <t>Rethink Cubic 190x80 blanc Fall-C excl 01U</t>
  </si>
  <si>
    <t>Rethink Cubic 190x80 white Fall-C excl 01U</t>
  </si>
  <si>
    <t>B108013105</t>
  </si>
  <si>
    <t>B108014005</t>
  </si>
  <si>
    <t>BR10C05A1GH1003</t>
  </si>
  <si>
    <t>Rethink Cubic 190x80 D blanc, Air Fall-C</t>
  </si>
  <si>
    <t>Rethink Cubic 190x80 right white, Air Fall-C</t>
  </si>
  <si>
    <t>B108014105</t>
  </si>
  <si>
    <t>B108015005</t>
  </si>
  <si>
    <t>BR10C05A1GH1009</t>
  </si>
  <si>
    <t>Rethink Cubic 190x80 Gauche blanc, Air Fall-C</t>
  </si>
  <si>
    <t>Rethink Cubic 190x80 left white, Air Fall-C</t>
  </si>
  <si>
    <t>B108015105</t>
  </si>
  <si>
    <t>B108016005</t>
  </si>
  <si>
    <t>BR10C05B1VH1146</t>
  </si>
  <si>
    <t>Rethink Cubic 190x80 D blanc, Bliss Fall-C</t>
  </si>
  <si>
    <t>Rethink Cubic 190x80 right white, Bliss Fall-C</t>
  </si>
  <si>
    <t>B108016105</t>
  </si>
  <si>
    <t>B108017005</t>
  </si>
  <si>
    <t>BR10C05B1VH1147</t>
  </si>
  <si>
    <t>Rethink Cubic 190x80 Gauche blanc, Bliss Fall-C</t>
  </si>
  <si>
    <t>Rethink Cubic 190x80 left white, Bliss Fall-C</t>
  </si>
  <si>
    <t>B108017105</t>
  </si>
  <si>
    <t>B108018005</t>
  </si>
  <si>
    <t>BR10C05F1GF1003</t>
  </si>
  <si>
    <t>Rethink Cubic 190x80 D blanc, Flow Fall-C</t>
  </si>
  <si>
    <t>Rethink Cubic 190x80 right white, Flow Fall-C</t>
  </si>
  <si>
    <t>B108018105</t>
  </si>
  <si>
    <t>B108019005</t>
  </si>
  <si>
    <t>BR10C05F1GF1009</t>
  </si>
  <si>
    <t>Rethink Cubic 190x80 Gauche blanc, Flow Fall-C</t>
  </si>
  <si>
    <t>Rethink Cubic 190x80 left white, Flow Fall-C</t>
  </si>
  <si>
    <t>B108019105</t>
  </si>
  <si>
    <t>B108020005</t>
  </si>
  <si>
    <t>BR10C05J1MH1144</t>
  </si>
  <si>
    <t>Rethink Cubic 190x80 D blanc, Joy Fall-C</t>
  </si>
  <si>
    <t>Rethink Cubic 190x80 right white, Joy Fall-C</t>
  </si>
  <si>
    <t>B108020105</t>
  </si>
  <si>
    <t>B108021005</t>
  </si>
  <si>
    <t>BR10C05J1MH1145</t>
  </si>
  <si>
    <t>Rethink Cubic 190x80 Gauche blanc, Joy Fall-C</t>
  </si>
  <si>
    <t>Rethink Cubic 190x80 left white, Joy Fall-C</t>
  </si>
  <si>
    <t>B108021105</t>
  </si>
  <si>
    <t>B108022005</t>
  </si>
  <si>
    <t>BD95C05</t>
  </si>
  <si>
    <t>Rethink Cubic 190x80 D blanc P&amp;P Fall-C</t>
  </si>
  <si>
    <t>Rethink Cubic 190x80 R white P&amp;P Fall-C</t>
  </si>
  <si>
    <t>B108023005</t>
  </si>
  <si>
    <t>BD96C05</t>
  </si>
  <si>
    <t>Rethink Cubic 190x80 G blanc P&amp;P Fall-C</t>
  </si>
  <si>
    <t>Rethink Cubic 190x80 L white P&amp;P Fall-C</t>
  </si>
  <si>
    <t>B108025005</t>
  </si>
  <si>
    <t>Rethink Cubic, acryl bad, 190x80, Plug&amp;Play B2W, hoogglans wit</t>
  </si>
  <si>
    <t>B108026005</t>
  </si>
  <si>
    <t>Rethink Cubic, acryl bad, 190x80, Plug&amp;Play B2W, Fall, hoogglans wit</t>
  </si>
  <si>
    <t>B109001005</t>
  </si>
  <si>
    <t>BR11005</t>
  </si>
  <si>
    <t>RETHINK CUBIC 190x90 wit hoogglans - incl. sifon</t>
  </si>
  <si>
    <t>Rethink Cubic 190x90 blanc excl 07</t>
  </si>
  <si>
    <t>Rethink Cubic 190x90 white excl 07</t>
  </si>
  <si>
    <t>B109001105</t>
  </si>
  <si>
    <t>BR11105</t>
  </si>
  <si>
    <t>RETHINK CUBIC 190x90 velvet wit - incl. sifon</t>
  </si>
  <si>
    <t>Rethink Cubic 190x90 Velvet excl 07</t>
  </si>
  <si>
    <t>B109003005</t>
  </si>
  <si>
    <t>BR11005A1GH1003</t>
  </si>
  <si>
    <t>RETHINK CUBIC 190x90 wit hoogglans AIR/licht/rechts/E1 - incl. sifon+pootset</t>
  </si>
  <si>
    <t>Rethink Cubic 190x90 Droite blanc, Air</t>
  </si>
  <si>
    <t>Rethink Cubic 190x90 right white, Air</t>
  </si>
  <si>
    <t>B109003105</t>
  </si>
  <si>
    <t>RETHINK CUBIC 190x90 velvet wit AIR/licht/rechts/E1 - incl. sifon+pootset</t>
  </si>
  <si>
    <t>B109004005</t>
  </si>
  <si>
    <t>BR11005A1GH1009</t>
  </si>
  <si>
    <t>RETHINK CUBIC 190x90 wit hoogglans AIR/licht/links/E1 - incl. sifon+pootset</t>
  </si>
  <si>
    <t>Rethink Cubic 190x90 Gauche blanc, Air</t>
  </si>
  <si>
    <t>Rethink Cubic 190x90 left white, Air</t>
  </si>
  <si>
    <t>B109004105</t>
  </si>
  <si>
    <t>RETHINK CUBIC 190x90 velvet wit AIR/licht/links/E1 - incl. sifon+pootset</t>
  </si>
  <si>
    <t>B109005005</t>
  </si>
  <si>
    <t>BR11005B1VH1146</t>
  </si>
  <si>
    <t>RETHINK CUBIC 190x90 wit hoogglans BLISS/colourtherapy/cleanpool/exciters/heater/rechts/E10 - incl. sifon+pootset</t>
  </si>
  <si>
    <t>Rethink Cubic 190x90 Droite blanc, Bliss</t>
  </si>
  <si>
    <t>Rethink Cubic 190x90 right white, Bliss</t>
  </si>
  <si>
    <t>B109005105</t>
  </si>
  <si>
    <t>RETHINK CUBIC 190x90 velvet wit BLISS/colourtherapy/cleanpool/exciters/heater/rechts/E10 - incl. sifon+pootset</t>
  </si>
  <si>
    <t>B109006005</t>
  </si>
  <si>
    <t>BR11005B1VH1147</t>
  </si>
  <si>
    <t>RETHINK CUBIC 190x90 wit hoogglans BLISS/colourtherapy/cleanpool/exciters/heater/links/E10 - incl. sifon+pootset</t>
  </si>
  <si>
    <t>Rethink Cubic 190x90 Gauche blanc, Bliss</t>
  </si>
  <si>
    <t>Rethink Cubic 190x90 left white, Bliss</t>
  </si>
  <si>
    <t>B109006105</t>
  </si>
  <si>
    <t>RETHINK CUBIC 190x90 velvet wit BLISS/colourtherapy/cleanpool/exciters/heater/links/E10 - incl. sifon+pootset</t>
  </si>
  <si>
    <t>B109007005</t>
  </si>
  <si>
    <t>BR11005F1GF1003</t>
  </si>
  <si>
    <t>RETHINK CUBIC 190x90 wit hoogglans FLOW/licht/rechts/E1 - incl. sifon+pootset</t>
  </si>
  <si>
    <t>Rethink Cubic 190x90 Droite blanc, Flow</t>
  </si>
  <si>
    <t>Rethink Cubic 190x90 right white, Flow</t>
  </si>
  <si>
    <t>B109007105</t>
  </si>
  <si>
    <t>RETHINK CUBIC 190x90 velvet wit FLOW/licht/rechts/E1 - incl. sifon+pootset</t>
  </si>
  <si>
    <t>B109008005</t>
  </si>
  <si>
    <t>BR11005F1GF1009</t>
  </si>
  <si>
    <t>RETHINK CUBIC 190x90 wit hoogglans FLOW/licht/links/E1 - incl. sifon+pootset</t>
  </si>
  <si>
    <t>Rethink Cubic 190x90 Gauche blanc, Flow</t>
  </si>
  <si>
    <t>Rethink Cubic 190x90 left white, Flow</t>
  </si>
  <si>
    <t>B109008105</t>
  </si>
  <si>
    <t>RETHINK CUBIC 190x90 velvet wit FLOW/licht/links/E1 - incl. sifon+pootset</t>
  </si>
  <si>
    <t>B109009005</t>
  </si>
  <si>
    <t>BR11005J1MH1144</t>
  </si>
  <si>
    <t>RETHINK CUBIC 190x90 wit hoogglans JOY/colourtherapy/exciters/rechts/E4 - incl. sifon+pootset</t>
  </si>
  <si>
    <t>Rethink Cubic 190x90 Droite blanc, Joy</t>
  </si>
  <si>
    <t>Rethink Cubic 190x90 right white, Joy</t>
  </si>
  <si>
    <t>B109009105</t>
  </si>
  <si>
    <t>RETHINK CUBIC 190x90 velvet wit JOY/colourtherapy/exciters/rechts/E4 - incl. sifon+pootset</t>
  </si>
  <si>
    <t>B109010005</t>
  </si>
  <si>
    <t>BR11005J1MH1145</t>
  </si>
  <si>
    <t>RETHINK CUBIC 190x90 wit hoogglans JOY/colourtherapy/exciters/links/E4 - incl. sifon+pootset</t>
  </si>
  <si>
    <t>Rethink Cubic 190x90 Gauche blanc, Joy</t>
  </si>
  <si>
    <t>Rethink Cubic 190x90 left white, Joy</t>
  </si>
  <si>
    <t>B109010105</t>
  </si>
  <si>
    <t>RETHINK CUBIC 190x90 velvet wit JOY/colourtherapy/exciters/links/E4 - incl. sifon+pootset</t>
  </si>
  <si>
    <t>B109011005</t>
  </si>
  <si>
    <t>BD97005</t>
  </si>
  <si>
    <t>RETHINK CUBIC PLUGnPLAY RECHTS 190x90 wit hoogglans - incl. sifon+pootset</t>
  </si>
  <si>
    <t>Rethink Cubic 190x90 D blanc P&amp;P</t>
  </si>
  <si>
    <t>Rethink Cubic 190x90 R white P&amp;P</t>
  </si>
  <si>
    <t>B109012005</t>
  </si>
  <si>
    <t>BD98005</t>
  </si>
  <si>
    <t>RETHINK CUBIC PLUGnPLAY LINKS 190x90 wit hoogglans - incl. sifon+pootset</t>
  </si>
  <si>
    <t>Rethink Cubic 190x90 G blanc P&amp;P</t>
  </si>
  <si>
    <t>Rethink Cubic 190x90 L white P&amp;P</t>
  </si>
  <si>
    <t>B109013005</t>
  </si>
  <si>
    <t>BR11C05</t>
  </si>
  <si>
    <t>Rethink Cubic 190x90 blanc Fall-C excl 07</t>
  </si>
  <si>
    <t>Rethink Cubic 190x90 white Fall-C excl 07</t>
  </si>
  <si>
    <t>B109013105</t>
  </si>
  <si>
    <t>BR11C15</t>
  </si>
  <si>
    <t>Rethink Cubic 190x90 Velvet Fall-C excl 07</t>
  </si>
  <si>
    <t>B109014005</t>
  </si>
  <si>
    <t>BR11C05A1GH1003</t>
  </si>
  <si>
    <t>Rethink Cubic 190x90 Droite blanc, Air Fall-C</t>
  </si>
  <si>
    <t>Rethink Cubic 190x90 right white, Air Fall-C</t>
  </si>
  <si>
    <t>B109014105</t>
  </si>
  <si>
    <t>B109015005</t>
  </si>
  <si>
    <t>BR11C05A1GH1009</t>
  </si>
  <si>
    <t>Rethink Cubic 190x90 Gauche blanc, Air Fall-C</t>
  </si>
  <si>
    <t>Rethink Cubic 190x90 left white, Air Fall-C</t>
  </si>
  <si>
    <t>B109015105</t>
  </si>
  <si>
    <t>B109016005</t>
  </si>
  <si>
    <t>BR11C05B1VH1146</t>
  </si>
  <si>
    <t>Rethink Cubic 190x90 Droite blanc, Bliss Fall-C</t>
  </si>
  <si>
    <t>Rethink Cubic 190x90 right white, Bliss Fall-C</t>
  </si>
  <si>
    <t>B109016105</t>
  </si>
  <si>
    <t>B109017005</t>
  </si>
  <si>
    <t>BR11C05B1VH1147</t>
  </si>
  <si>
    <t>Rethink Cubic 190x90 Gauche blanc, Bliss Fall-C</t>
  </si>
  <si>
    <t>Rethink Cubic 190x90 left white, Bliss Fall-C</t>
  </si>
  <si>
    <t>B109017105</t>
  </si>
  <si>
    <t>B109018005</t>
  </si>
  <si>
    <t>BR11C05F1GF1003</t>
  </si>
  <si>
    <t>Rethink Cubic 190x90 Droite blanc, Flow Fall-C</t>
  </si>
  <si>
    <t>Rethink Cubic 190x90 right white, Flow Fall-C</t>
  </si>
  <si>
    <t>B109018105</t>
  </si>
  <si>
    <t>B109019005</t>
  </si>
  <si>
    <t>BR11C05F1GF1009</t>
  </si>
  <si>
    <t>Rethink Cubic 190x90 Gauche blanc, Flow Fall-C</t>
  </si>
  <si>
    <t>Rethink Cubic 190x90 left white, Flow Fall-C</t>
  </si>
  <si>
    <t>B109019105</t>
  </si>
  <si>
    <t>B109020005</t>
  </si>
  <si>
    <t>BR11C05J1MH1144</t>
  </si>
  <si>
    <t>Rethink Cubic 190x90 Droite blanc, Joy Fall-C</t>
  </si>
  <si>
    <t>Rethink Cubic 190x90 right white, Joy Fall-C</t>
  </si>
  <si>
    <t>B109020105</t>
  </si>
  <si>
    <t>B109021005</t>
  </si>
  <si>
    <t>BR11C05J1MH1145</t>
  </si>
  <si>
    <t>Rethink Cubic 190x90 Gauche blanc, Joy Fall-C</t>
  </si>
  <si>
    <t>Rethink Cubic 190x90 left white, Joy Fall-C</t>
  </si>
  <si>
    <t>B109021105</t>
  </si>
  <si>
    <t>B109022005</t>
  </si>
  <si>
    <t>BD97C05</t>
  </si>
  <si>
    <t>Rethink Cubic 190x90 D blanc P&amp;P Fall-C</t>
  </si>
  <si>
    <t>Rethink Cubic 190x90 R white P&amp;P Fall-C</t>
  </si>
  <si>
    <t>B109023005</t>
  </si>
  <si>
    <t>BD98C05</t>
  </si>
  <si>
    <t>Rethink Cubic 190x90 G blanc P&amp;P Fall-C</t>
  </si>
  <si>
    <t>Rethink Cubic 190x90 L white P&amp;P Fall-C</t>
  </si>
  <si>
    <t>B109024005</t>
  </si>
  <si>
    <t>Rethink Cubic, acryl bad, 190x90, Plug&amp;Play B2W, hoogglans wit</t>
  </si>
  <si>
    <t>B109025005</t>
  </si>
  <si>
    <t>Rethink Cubic, acryl bad, 190x90, Plug&amp;Play B2W, Fall, hoogglans wit</t>
  </si>
  <si>
    <t>B110001005</t>
  </si>
  <si>
    <t>BR12005</t>
  </si>
  <si>
    <t>RETHINK CUBIC 200x90 wit hoogglans - incl. sifon</t>
  </si>
  <si>
    <t>Rethink Cubic 200x90 blanc excl 07</t>
  </si>
  <si>
    <t>Rethink Cubic 200x90 white excl 07</t>
  </si>
  <si>
    <t>B110001105</t>
  </si>
  <si>
    <t>BR12105</t>
  </si>
  <si>
    <t>RETHINK CUBIC VELVET 200x90 wh</t>
  </si>
  <si>
    <t>B110003005</t>
  </si>
  <si>
    <t>BR12005A1GH1003</t>
  </si>
  <si>
    <t>RETHINK CUBIC 200x90 wit hoogglans AIR/licht/rechts/E1 - incl. sifon+pootset</t>
  </si>
  <si>
    <t>Rethink Cubic 200x90 Droite blanc, Air</t>
  </si>
  <si>
    <t>Rethink Cubic 200x90 right white, Air</t>
  </si>
  <si>
    <t>B110003105</t>
  </si>
  <si>
    <t>RETHINK CUBIC 200x90 velvet wit AIR/licht/rechts/E1 - incl. sifon+pootset</t>
  </si>
  <si>
    <t>B110004005</t>
  </si>
  <si>
    <t>BR12005A1GH1009</t>
  </si>
  <si>
    <t>RETHINK CUBIC 200x90 wit hoogglans AIR/licht/links/E1 - incl. sifon+pootset</t>
  </si>
  <si>
    <t>Rethink Cubic 200x90 Gauche blanc, Air</t>
  </si>
  <si>
    <t>Rethink Cubic 200x90 left white, Air</t>
  </si>
  <si>
    <t>B110004105</t>
  </si>
  <si>
    <t>RETHINK CUBIC 200x90 velvet wit AIR/licht/links/E1 - incl. sifon+pootset</t>
  </si>
  <si>
    <t>B110005005</t>
  </si>
  <si>
    <t>BR12005B1VH1146</t>
  </si>
  <si>
    <t>RETHINK CUBIC 200x90 wit hoogglans BLISS/colourtherapy/cleanpool/exciters/heater/rechts/E10 - incl. sifon+pootset</t>
  </si>
  <si>
    <t>Rethink Cubic 200x90 Droite blanc, Bliss</t>
  </si>
  <si>
    <t>Rethink Cubic 200x90 right white, Bliss</t>
  </si>
  <si>
    <t>B110005105</t>
  </si>
  <si>
    <t>RETHINK CUBIC 200x90 velvet wit BLISS/colourtherapy/cleanpool/exciters/heater/rechts/E10 - incl. sifon+pootset</t>
  </si>
  <si>
    <t>B110006005</t>
  </si>
  <si>
    <t>BR12005B1VH1147</t>
  </si>
  <si>
    <t>RETHINK CUBIC 200x90 wit hoogglans BLISS/colourtherapy/cleanpool/exciters/heater/links/E10 - incl. sifon+pootset</t>
  </si>
  <si>
    <t>Rethink Cubic 200x90 Gauche blanc, Bliss</t>
  </si>
  <si>
    <t>Rethink Cubic 200x90 left white, Bliss</t>
  </si>
  <si>
    <t>B110006105</t>
  </si>
  <si>
    <t>RETHINK CUBIC 200x90 velvet wit BLISS/colourtherapy/cleanpool/exciters/heater/links/E10 - incl. sifon+pootset</t>
  </si>
  <si>
    <t>B110007005</t>
  </si>
  <si>
    <t>BR12005F1GF1003</t>
  </si>
  <si>
    <t>RETHINK CUBIC 200x90 wit hoogglans FLOW/licht/rechts/E1 - incl. sifon+pootset</t>
  </si>
  <si>
    <t>Rethink Cubic 200x90 Droite blanc, Flow</t>
  </si>
  <si>
    <t>Rethink Cubic 200x90 right white, Flow</t>
  </si>
  <si>
    <t>B110007105</t>
  </si>
  <si>
    <t>RETHINK CUBIC 200x90 velvet wit FLOW/licht/rechts/E1 - incl. sifon+pootset</t>
  </si>
  <si>
    <t>B110008005</t>
  </si>
  <si>
    <t>BR12005F1GF1009</t>
  </si>
  <si>
    <t>RETHINK CUBIC 200x90 wit hoogglans FLOW/licht/links/E1 - incl. sifon+pootset</t>
  </si>
  <si>
    <t>Rethink Cubic 200x90 Gauche blanc, Flow</t>
  </si>
  <si>
    <t>Rethink Cubic 200x90 left white, Flow</t>
  </si>
  <si>
    <t>B110008105</t>
  </si>
  <si>
    <t>RETHINK CUBIC 200x90 velvet wit FLOW/licht/links/E1 - incl. sifon+pootset</t>
  </si>
  <si>
    <t>B110009005</t>
  </si>
  <si>
    <t>BR12005J1MH1144</t>
  </si>
  <si>
    <t>RETHINK CUBIC 200x90 wit hoogglans JOY/colourtherapy/exciters/rechts/E4 - incl. sifon+pootset</t>
  </si>
  <si>
    <t>Rethink Cubic 200x90 Droite blanc, Joy</t>
  </si>
  <si>
    <t>Rethink Cubic 200x90 right white, Joy</t>
  </si>
  <si>
    <t>B110009105</t>
  </si>
  <si>
    <t>RETHINK CUBIC 200x90 velvet wit JOY/colourtherapy/exciters/rechts/E4 - incl. sifon+pootset</t>
  </si>
  <si>
    <t>B110010005</t>
  </si>
  <si>
    <t>BR12005J1MH1145</t>
  </si>
  <si>
    <t>RETHINK CUBIC 200x90 wit hoogglans JOY/colourtherapy/exciters/links/E4 - incl. sifon+pootset</t>
  </si>
  <si>
    <t>Rethink Cubic 200x90 Gauche blanc, Joy</t>
  </si>
  <si>
    <t>Rethink Cubic 200x90 left white, Joy</t>
  </si>
  <si>
    <t>B110010105</t>
  </si>
  <si>
    <t>RETHINK CUBIC 200x90 velvet wit JOY/colourtherapy/exciters/links/E4 - incl. sifon+pootset</t>
  </si>
  <si>
    <t>B110011005</t>
  </si>
  <si>
    <t>BD99005</t>
  </si>
  <si>
    <t>RETHINK CUBIC PLUGnPLAY RECHTS 200x90 wit hoogglans - incl. sifon+pootset</t>
  </si>
  <si>
    <t>Rethink Cubic 200x90 D blanc P&amp;P</t>
  </si>
  <si>
    <t>Rethink Cubic 200x90 R white P&amp;P</t>
  </si>
  <si>
    <t>B110012005</t>
  </si>
  <si>
    <t>BE01005</t>
  </si>
  <si>
    <t>RETHINK CUBIC PLUGnPLAY LINKS 200x90 wit hoogglans - incl. sifon+pootset</t>
  </si>
  <si>
    <t>Rethink Cubic 200x90 G blanc P&amp;P</t>
  </si>
  <si>
    <t>Rethink Cubic 200x90 L white P&amp;P</t>
  </si>
  <si>
    <t>B110013005</t>
  </si>
  <si>
    <t>BR12C05</t>
  </si>
  <si>
    <t>Rethink Cubic 200x90 blanc Fall-C excl 07</t>
  </si>
  <si>
    <t>Rethink Cubic 200x90 white Fall-C excl 07</t>
  </si>
  <si>
    <t>B110013105</t>
  </si>
  <si>
    <t>B110014005</t>
  </si>
  <si>
    <t>BR12C05A1GH1003</t>
  </si>
  <si>
    <t>Rethink Cubic 200x90 Droite blanc, Air Fall-C</t>
  </si>
  <si>
    <t>Rethink Cubic 200x90 right white, Air Fall-C</t>
  </si>
  <si>
    <t>B110014105</t>
  </si>
  <si>
    <t>B110015005</t>
  </si>
  <si>
    <t>BR12C05A1GH1009</t>
  </si>
  <si>
    <t>Rethink Cubic 200x90 Gauche blanc, Air Fall-C</t>
  </si>
  <si>
    <t>Rethink Cubic 200x90 left white, Air Fall-C</t>
  </si>
  <si>
    <t>B110015105</t>
  </si>
  <si>
    <t>B110016005</t>
  </si>
  <si>
    <t>BR12C05B1VH1146</t>
  </si>
  <si>
    <t>Rethink Cubic 200x90 Droite blanc, Bliss Fall-C</t>
  </si>
  <si>
    <t>Rethink Cubic 200x90 right white, Bliss Fall-C</t>
  </si>
  <si>
    <t>B110016105</t>
  </si>
  <si>
    <t>B110017005</t>
  </si>
  <si>
    <t>BR12C05B1VH1147</t>
  </si>
  <si>
    <t>Rethink Cubic 200x90 Gauche blanc, Bliss Fall-C</t>
  </si>
  <si>
    <t>Rethink Cubic 200x90 left white, Bliss Fall-C</t>
  </si>
  <si>
    <t>B110017105</t>
  </si>
  <si>
    <t>B110018005</t>
  </si>
  <si>
    <t>BR12C05F1GF1003</t>
  </si>
  <si>
    <t>Rethink Cubic 200x90 Droite blanc, Flow Fall-C</t>
  </si>
  <si>
    <t>Rethink Cubic 200x90 right white, Flow Fall-C</t>
  </si>
  <si>
    <t>B110018105</t>
  </si>
  <si>
    <t>B110019005</t>
  </si>
  <si>
    <t>BR12C05F1GF1009</t>
  </si>
  <si>
    <t>Rethink Cubic 200x90 Gauche blanc, Flow Fall-C</t>
  </si>
  <si>
    <t>Rethink Cubic 200x90 left white, Flow Fall-C</t>
  </si>
  <si>
    <t>B110019105</t>
  </si>
  <si>
    <t>B110020005</t>
  </si>
  <si>
    <t>BR12C05J1MH1144</t>
  </si>
  <si>
    <t>Rethink Cubic 200x90 Droite blanc, Joy Fall-C</t>
  </si>
  <si>
    <t>Rethink Cubic 200x90 right white, Joy Fall-C</t>
  </si>
  <si>
    <t>B110020105</t>
  </si>
  <si>
    <t>B110021005</t>
  </si>
  <si>
    <t>BR12C05J1MH1145</t>
  </si>
  <si>
    <t>Rethink Cubic 200x90 Gauche blanc, Joy Fall-C</t>
  </si>
  <si>
    <t>Rethink Cubic 200x90 left white, Joy Fall-C</t>
  </si>
  <si>
    <t>B110021105</t>
  </si>
  <si>
    <t>B110022005</t>
  </si>
  <si>
    <t>BD99C05</t>
  </si>
  <si>
    <t>Rethink Cubic 200x90 D blanc P&amp;P Fall-C</t>
  </si>
  <si>
    <t>Rethink Cubic 200x90 R white P&amp;P Fall-C</t>
  </si>
  <si>
    <t>B110023005</t>
  </si>
  <si>
    <t>BE01C05</t>
  </si>
  <si>
    <t>Rethink Cubic 200x90 G blanc P&amp;P Fall-C</t>
  </si>
  <si>
    <t>Rethink Cubic 200x90 L white P&amp;P Fall-C</t>
  </si>
  <si>
    <t>B110024005</t>
  </si>
  <si>
    <t>Rethink Cubic, acryl bad, 200x90, Plug&amp;Play B2W, hoogglans wit</t>
  </si>
  <si>
    <t>B110025005</t>
  </si>
  <si>
    <t>Rethink Cubic, acryl bad, 200x90, Plug&amp;Play B2W, Fall, hoogglans wit</t>
  </si>
  <si>
    <t>B111001005</t>
  </si>
  <si>
    <t>BR13005</t>
  </si>
  <si>
    <t>RETHINK SPACE S RECHTS 160x75 wit hoogglans - incl. sifon</t>
  </si>
  <si>
    <t>Rethink Space 160x75 S blanc droite</t>
  </si>
  <si>
    <t>Rethink Space 160x75 S white right</t>
  </si>
  <si>
    <t>B111003005</t>
  </si>
  <si>
    <t>BR13005A1GH1003</t>
  </si>
  <si>
    <t>RETHINK SPACE S RECHTS 160x75 wit hoogglans AIR/licht/E1 - incl. sifon+pootset</t>
  </si>
  <si>
    <t>Rethink Space 160x75 S blanc droite Air</t>
  </si>
  <si>
    <t>Rethink Space 160x75 S white R Air</t>
  </si>
  <si>
    <t>B111003005 RETHINK SPACE S R 160x75 wh AIR-Line-drawing.eps</t>
  </si>
  <si>
    <t>B111004005</t>
  </si>
  <si>
    <t>BR13005F1GF1003</t>
  </si>
  <si>
    <t>RETHINK SPACE S RECHTS 160x75 wit hoogglans FLOW/licht/E1 - incl. sifon+pootset</t>
  </si>
  <si>
    <t>Rethink Space 160x75 S blanc droite Flow</t>
  </si>
  <si>
    <t>Rethink Space 160x75 S white R Flow</t>
  </si>
  <si>
    <t>B111004005 RETHINK SPACE S R 160x75 wh FLOW-Line-drawing.eps</t>
  </si>
  <si>
    <t>B111005005</t>
  </si>
  <si>
    <t>BD81005</t>
  </si>
  <si>
    <t>RETHINK SPACE S 160x75 PLUGnPLAY RECHTS wit hoogglans - incl. sifon+pootset</t>
  </si>
  <si>
    <t>Rethink Space 160x75 S blanc R P&amp;P</t>
  </si>
  <si>
    <t>Rethink Space 160x75 S white R P&amp;P</t>
  </si>
  <si>
    <t>B111006005</t>
  </si>
  <si>
    <t>BR13C05</t>
  </si>
  <si>
    <t>Rethink Space 160x75 S blanc droite Fall-C</t>
  </si>
  <si>
    <t>Rethink Space 160x75 S white right Fall-C</t>
  </si>
  <si>
    <t>B111007005</t>
  </si>
  <si>
    <t>BR13C05A1GH1003</t>
  </si>
  <si>
    <t>Rethink Space 160x75 S blanc droite Fall-C Air</t>
  </si>
  <si>
    <t>Rethink Space 160x75 S white R Fall-C Air</t>
  </si>
  <si>
    <t>B111008005</t>
  </si>
  <si>
    <t>BR13C05F1GF1003</t>
  </si>
  <si>
    <t>Rethink Space 160x75 S blanc droite Fall-C Flow</t>
  </si>
  <si>
    <t>Rethink Space 160x75 S white R Fall-C Flow</t>
  </si>
  <si>
    <t>B111009005</t>
  </si>
  <si>
    <t>BD81C05</t>
  </si>
  <si>
    <t>Rethink Space 160x75 S blanc R P&amp;P Fall-C</t>
  </si>
  <si>
    <t>Rethink Space 160x75 S white R P&amp;P Fall-C</t>
  </si>
  <si>
    <t>B112001005</t>
  </si>
  <si>
    <t>BR14005</t>
  </si>
  <si>
    <t>RETHINK SPACE S LINKS 160x75 wit hoogglans - incl. sifon</t>
  </si>
  <si>
    <t>Rethink Space 160x75 S blanc gauche</t>
  </si>
  <si>
    <t>Rethink Space 160x75 S white left</t>
  </si>
  <si>
    <t>B112003005</t>
  </si>
  <si>
    <t>BR14005A1GH1003</t>
  </si>
  <si>
    <t>RETHINK SPACE S LINKS 160x75 wit hoogglans AIR/licht/E1 - incl. sifon+pootset</t>
  </si>
  <si>
    <t>Rethink Space 160x75 S blanc gauche Air</t>
  </si>
  <si>
    <t>Rethink Space 160x75 S white L Air</t>
  </si>
  <si>
    <t>B112004005</t>
  </si>
  <si>
    <t>BR14005F1GF1003</t>
  </si>
  <si>
    <t>RETHINK SPACE S LINKS 160x75 wit hoogglans FLOW/licht/E1 - incl. sifon+pootset</t>
  </si>
  <si>
    <t>Rethink Space 160x75 S blanc gauche Flow</t>
  </si>
  <si>
    <t>Rethink Space 160x75 S white L Flow</t>
  </si>
  <si>
    <t>B112005005</t>
  </si>
  <si>
    <t>BD82005</t>
  </si>
  <si>
    <t>RETHINK SPACE S 160x75 PLUGnPLAY LINKS wit hoogglans - incl. sifon+pootset</t>
  </si>
  <si>
    <t>Rethink Space 160x75 S blanc L P&amp;P</t>
  </si>
  <si>
    <t>Rethink Space 160x75 S white L P&amp;P</t>
  </si>
  <si>
    <t>B112006005</t>
  </si>
  <si>
    <t>BR14C05</t>
  </si>
  <si>
    <t>Rethink Space 160x75 S blanc gauche Fall-C</t>
  </si>
  <si>
    <t>Rethink Space 160x75 S white left Fall-C</t>
  </si>
  <si>
    <t>B112007005</t>
  </si>
  <si>
    <t>BR14C05A1GH1003</t>
  </si>
  <si>
    <t>Rethink Space 160x75 S blanc gauche Fall-C Air</t>
  </si>
  <si>
    <t>Rethink Space 160x75 S white L Fall-C Air</t>
  </si>
  <si>
    <t>B112008005</t>
  </si>
  <si>
    <t>BR14C05F1GF1003</t>
  </si>
  <si>
    <t>Rethink Space 160x75 S blanc gauche Fall-C Flow</t>
  </si>
  <si>
    <t>Rethink Space 160x75 S white L Fall-C Flow</t>
  </si>
  <si>
    <t>B112009005</t>
  </si>
  <si>
    <t>BD82C05</t>
  </si>
  <si>
    <t>Rethink Space 160x75 S blanc L P&amp;P Fall-C</t>
  </si>
  <si>
    <t>Rethink Space 160x75 S white L P&amp;P Fall-C</t>
  </si>
  <si>
    <t>B113001005</t>
  </si>
  <si>
    <t>BR15005</t>
  </si>
  <si>
    <t>RETHINK SPACE M RECHTS 170x90 wit hoogglans - incl. sifon</t>
  </si>
  <si>
    <t>Rethink Space 170x90 M blanc droite</t>
  </si>
  <si>
    <t>Rethink Space 170x90 M white right</t>
  </si>
  <si>
    <t>B113003005</t>
  </si>
  <si>
    <t>BR15005A1GH1003</t>
  </si>
  <si>
    <t>RETHINK SPACE M RECHTS 170x90 wit hoogglans AIR/licht/E1 - incl. sifon+pootset</t>
  </si>
  <si>
    <t>Rethink Space 170x90 M blanc droite Air</t>
  </si>
  <si>
    <t>Rethink Space 170x90 M white R Air</t>
  </si>
  <si>
    <t>B113004005</t>
  </si>
  <si>
    <t>BR15005F1GF1003</t>
  </si>
  <si>
    <t>RETHINK SPACE M RECHTS 170x90 wit hoogglans FLOW/licht/E1 - incl. sifon+pootset</t>
  </si>
  <si>
    <t>Rethink Space 170x90 M blanc droite Flow</t>
  </si>
  <si>
    <t>Rethink Space 170x90 M white R Flow</t>
  </si>
  <si>
    <t>B113005005</t>
  </si>
  <si>
    <t>BD83005</t>
  </si>
  <si>
    <t>RETHINK SPACE M 170x90 PLUGnPLAY RECHTS wit hoogglans - incl. sifon+pootset</t>
  </si>
  <si>
    <t>Rethink Space 170x90 M blanc R P&amp;P</t>
  </si>
  <si>
    <t>Rethink Space 170x90 M white R P&amp;P</t>
  </si>
  <si>
    <t>B113006005</t>
  </si>
  <si>
    <t>BR15C05</t>
  </si>
  <si>
    <t>Rethink Space 170x90 M blanc droite Fall-C</t>
  </si>
  <si>
    <t>Rethink Space 170x90 M white right Fall-C</t>
  </si>
  <si>
    <t>B113007005</t>
  </si>
  <si>
    <t>BR15C05A1GH1003</t>
  </si>
  <si>
    <t>Rethink Space 170x90 M blanc droite Fall-C Air</t>
  </si>
  <si>
    <t>Rethink Space 170x90 M white R Fall-C Air</t>
  </si>
  <si>
    <t>B113008005</t>
  </si>
  <si>
    <t>BR15C05F1GF1003</t>
  </si>
  <si>
    <t>Rethink Space 170x90 M blanc droite Fall-C Flow</t>
  </si>
  <si>
    <t>Rethink Space 170x90 M white R Fall-C Flow</t>
  </si>
  <si>
    <t>B113009005</t>
  </si>
  <si>
    <t>BD83C05</t>
  </si>
  <si>
    <t>Rethink Space 170x90 M blanc R P&amp;P Fall-C</t>
  </si>
  <si>
    <t>Rethink Space 170x90 M white R P&amp;P Fall-C</t>
  </si>
  <si>
    <t>B114001005</t>
  </si>
  <si>
    <t>BR16005</t>
  </si>
  <si>
    <t>RETHINK SPACE M LINKS 170x90 wit hoogglans - incl. sifon</t>
  </si>
  <si>
    <t>Rethink Space 170x90 M blanc gauche</t>
  </si>
  <si>
    <t>Rethink Space 170x90 M white left</t>
  </si>
  <si>
    <t>B114003005</t>
  </si>
  <si>
    <t>BR16005A1GH1003</t>
  </si>
  <si>
    <t>RETHINK SPACE M LINKS 170x90 wit hoogglans AIR/licht/E1 - incl. sifon+pootset</t>
  </si>
  <si>
    <t>Rethink Space 170x90 M blanc gauche Air</t>
  </si>
  <si>
    <t>Rethink Space 170x90 M white L Air</t>
  </si>
  <si>
    <t>B114004005</t>
  </si>
  <si>
    <t>BR16005F1GF1003</t>
  </si>
  <si>
    <t>RETHINK SPACE M LINKS 170x90 wit hoogglans FLOW/licht/E1 - incl. sifon+pootset</t>
  </si>
  <si>
    <t>Rethink Space 170x90 M blanc gauche Flow</t>
  </si>
  <si>
    <t>Rethink Space 170x90 M white L Flow</t>
  </si>
  <si>
    <t>B114005005</t>
  </si>
  <si>
    <t>BD84005</t>
  </si>
  <si>
    <t>RETHINK SPACE M 170x90 PLUGnPLAY LINKS wit hoogglans - incl. sifon+pootset</t>
  </si>
  <si>
    <t>Rethink Space 170x90 M blanc L P&amp;P</t>
  </si>
  <si>
    <t>Rethink Space 170x90 M white L P&amp;P</t>
  </si>
  <si>
    <t>B114006005</t>
  </si>
  <si>
    <t>BR16C05</t>
  </si>
  <si>
    <t>Rethink Space 170x90 M blanc gaucheinks Fall-C</t>
  </si>
  <si>
    <t>Rethink Space 170x90 M white left Fall-C</t>
  </si>
  <si>
    <t>B114007005</t>
  </si>
  <si>
    <t>BR16C05A1GH1003</t>
  </si>
  <si>
    <t>Rethink Space 170x90 M blanc gauche Fall-C Air</t>
  </si>
  <si>
    <t>Rethink Space 170x90 M white L Fall-C Air</t>
  </si>
  <si>
    <t>B114008005</t>
  </si>
  <si>
    <t>BR16C05F1GF1003</t>
  </si>
  <si>
    <t>Rethink Space 170x90 M blanc gauche Fall-C Flow</t>
  </si>
  <si>
    <t>Rethink Space 170x90 M white L Fall-C Flow</t>
  </si>
  <si>
    <t>B114009005</t>
  </si>
  <si>
    <t>BD84C05</t>
  </si>
  <si>
    <t>Rethink Space 170x90 M blanc L P&amp;P Fall-C</t>
  </si>
  <si>
    <t>Rethink Space 170x90 M white L P&amp;P Fall-C</t>
  </si>
  <si>
    <t>B115001005</t>
  </si>
  <si>
    <t>BR17005</t>
  </si>
  <si>
    <t>RETHINK SPACE L RECHTS 180x110 wit hoogglans - incl. sifon</t>
  </si>
  <si>
    <t>Rethink Space 180x110 L blanc droite</t>
  </si>
  <si>
    <t>Rethink Space 180x110 L white right</t>
  </si>
  <si>
    <t>B115003005</t>
  </si>
  <si>
    <t>BR17005A1GH1003</t>
  </si>
  <si>
    <t>RETHINK SPACE L RECHTS 180x110 wit hoogglans AIR/licht/E1 - incl. sifon+pootset</t>
  </si>
  <si>
    <t>Rethink Space 180x110 L blanc droite Air</t>
  </si>
  <si>
    <t>Rethink Space 180x110 L white R Air</t>
  </si>
  <si>
    <t>B115004005</t>
  </si>
  <si>
    <t>BR17005F1GF1003</t>
  </si>
  <si>
    <t>RETHINK SPACE L RECHTS 180x110 wit hoogglans FLOW/licht/E1 - incl. sifon+pootset</t>
  </si>
  <si>
    <t>Rethink Space 180x110 L blanc droite Flow</t>
  </si>
  <si>
    <t>Rethink Space 180x110 L white R Flow</t>
  </si>
  <si>
    <t>B115005005</t>
  </si>
  <si>
    <t>BD85005</t>
  </si>
  <si>
    <t>RETHINK SPACE L 180x110 PLUGnPLAY RECHTS wit hoogglans - incl. sifon+pootset</t>
  </si>
  <si>
    <t>Rethink Space 180x110 L blanc R P&amp;P</t>
  </si>
  <si>
    <t>Rethink Space 180x110 L white R P&amp;P</t>
  </si>
  <si>
    <t>B115006005</t>
  </si>
  <si>
    <t>BR17C05</t>
  </si>
  <si>
    <t>Rethink Space 180x110 L blanc droite Fall-C</t>
  </si>
  <si>
    <t>Rethink Space 180x110 L white right Fall-C</t>
  </si>
  <si>
    <t>B115007005</t>
  </si>
  <si>
    <t>BR17C05A1GH1003</t>
  </si>
  <si>
    <t>Rethink Space 180x110 L blanc droite Fall-C Air</t>
  </si>
  <si>
    <t>Rethink Space 180x110 L white R Fall-C Air</t>
  </si>
  <si>
    <t>B115008005</t>
  </si>
  <si>
    <t>BR17C05F1GF1003</t>
  </si>
  <si>
    <t>Rethink Space 180x110 L blanc droite Fall-C Flow</t>
  </si>
  <si>
    <t>Rethink Space 180x110 L white R Fall-C Flow</t>
  </si>
  <si>
    <t>B115009005</t>
  </si>
  <si>
    <t>BD85C05</t>
  </si>
  <si>
    <t>Rethink Space 180x110 L blanc R P&amp;P Fall-C</t>
  </si>
  <si>
    <t>Rethink Space 180x110 L white R P&amp;P Fall-C</t>
  </si>
  <si>
    <t>B116001005</t>
  </si>
  <si>
    <t>BR18005</t>
  </si>
  <si>
    <t>RETHINK SPACE L LINKS 180x110 wit hoogglans - incl. sifon</t>
  </si>
  <si>
    <t>Rethink Space 180x110 L blanc gauche</t>
  </si>
  <si>
    <t>Rethink Space 180x110 L white left</t>
  </si>
  <si>
    <t>B116003005</t>
  </si>
  <si>
    <t>BR18005A1GH1003</t>
  </si>
  <si>
    <t>RETHINK SPACE L LINKS 180x110 wit hoogglans AIR/licht/E1 - incl. sifon+pootset</t>
  </si>
  <si>
    <t>Rethink Space 180x110 L blanc gauche Air</t>
  </si>
  <si>
    <t>Rethink Space 180x110 L white L Air</t>
  </si>
  <si>
    <t>B116004005</t>
  </si>
  <si>
    <t>BR18005F1GF1003</t>
  </si>
  <si>
    <t>RETHINK SPACE L LINKS 180x110 wit hoogglans FLOW/licht/E1 - incl. sifon+pootset</t>
  </si>
  <si>
    <t>Rethink Space 180x110 L blanc gauche Flow</t>
  </si>
  <si>
    <t>Rethink Space 180x110 L white L Flow</t>
  </si>
  <si>
    <t>B116005005</t>
  </si>
  <si>
    <t>BD86005</t>
  </si>
  <si>
    <t>RETHINK SPACE L 180x110 PLUGnPLAY LINKS wit hoogglans - incl. sifon+pootset</t>
  </si>
  <si>
    <t>Rethink Space 180x110 L blanc L P&amp;P</t>
  </si>
  <si>
    <t>Rethink Space 180x110 L white L P&amp;P</t>
  </si>
  <si>
    <t>B116006005</t>
  </si>
  <si>
    <t>BR18C05</t>
  </si>
  <si>
    <t>Rethink Space 180x110 L blanc gauche Fall-C</t>
  </si>
  <si>
    <t>Rethink Space 180x110 L white left Fall-C</t>
  </si>
  <si>
    <t>B116007005</t>
  </si>
  <si>
    <t>BR18C05A1GH1003</t>
  </si>
  <si>
    <t>Rethink Space 180x110 L blanc gauche Fall-C Air</t>
  </si>
  <si>
    <t>Rethink Space 180x110 L white L Fall-C Air</t>
  </si>
  <si>
    <t>B116008005</t>
  </si>
  <si>
    <t>BR18C05F1GF1003</t>
  </si>
  <si>
    <t>Rethink Space 180x110 L blanc gauche Fall-C Flow</t>
  </si>
  <si>
    <t>Rethink Space 180x110 L white L Fall-C Flow</t>
  </si>
  <si>
    <t>B116009005</t>
  </si>
  <si>
    <t>BD86C05</t>
  </si>
  <si>
    <t>Rethink Space 180x110 L blanc L P&amp;P Fall-C</t>
  </si>
  <si>
    <t>Rethink Space 180x110 L white L P&amp;P Fall-C</t>
  </si>
  <si>
    <t>B118001080</t>
  </si>
  <si>
    <t>Bilbao solid bad incl sifon, 170x80, anthracite matt</t>
  </si>
  <si>
    <t>bathtubs solid</t>
  </si>
  <si>
    <t>080</t>
  </si>
  <si>
    <t>anthracite matt</t>
  </si>
  <si>
    <t>B118001105</t>
  </si>
  <si>
    <t>BS10005</t>
  </si>
  <si>
    <t xml:space="preserve">BILBAO 170x80x55,5 wit mat / mat incl. sifon </t>
  </si>
  <si>
    <t>Bilbao solid  170x80x55,5, blanc</t>
  </si>
  <si>
    <t>Bilbao solid bad 170x80x55,5, white mat</t>
  </si>
  <si>
    <t>B118001106</t>
  </si>
  <si>
    <t>Bilbao solid bad incl sifon, 170x80, pebble grey</t>
  </si>
  <si>
    <t>106</t>
  </si>
  <si>
    <t>pebble grey</t>
  </si>
  <si>
    <t>R01</t>
  </si>
  <si>
    <t>Hoogglans wit</t>
  </si>
  <si>
    <t>Blanc brillante</t>
  </si>
  <si>
    <t>Weiss hochglanz</t>
  </si>
  <si>
    <t>White high gloss</t>
  </si>
  <si>
    <t>B118001R99</t>
  </si>
  <si>
    <t>BS1000500000R99</t>
  </si>
  <si>
    <t>BILBAO 170X80x55,5 glossy custom color</t>
  </si>
  <si>
    <t>R99</t>
  </si>
  <si>
    <t>gloss special</t>
  </si>
  <si>
    <t>B118001Z06</t>
  </si>
  <si>
    <t>zwart</t>
  </si>
  <si>
    <t>noir</t>
  </si>
  <si>
    <t>schwarz</t>
  </si>
  <si>
    <t>Black</t>
  </si>
  <si>
    <t>B118001Z22</t>
  </si>
  <si>
    <t>Z22</t>
  </si>
  <si>
    <t>moss green</t>
  </si>
  <si>
    <t>B118001Z99</t>
  </si>
  <si>
    <t>BS1000500000Z99</t>
  </si>
  <si>
    <t>BILBAO 170x80 matt custom color</t>
  </si>
  <si>
    <t>Z99</t>
  </si>
  <si>
    <t>B119001105</t>
  </si>
  <si>
    <t>BS12005</t>
  </si>
  <si>
    <t xml:space="preserve">BILBAO 150x75x55,5 mat wit incl. sifon </t>
  </si>
  <si>
    <t>Bilbao solid  150x75x55,5 , blanc</t>
  </si>
  <si>
    <t>Bilbao solid bad 150x75x55,5 , white mat</t>
  </si>
  <si>
    <t>B119001R99</t>
  </si>
  <si>
    <t>BS1200500000R99</t>
  </si>
  <si>
    <t>BILBAO 150x75 glossy custom color</t>
  </si>
  <si>
    <t>B119001Z06</t>
  </si>
  <si>
    <t>B119001Z99</t>
  </si>
  <si>
    <t>BS1200500000Z99</t>
  </si>
  <si>
    <t>BILBAO 150x75 matt custom color</t>
  </si>
  <si>
    <t>matt special</t>
  </si>
  <si>
    <t>B120001105</t>
  </si>
  <si>
    <t>BS18005</t>
  </si>
  <si>
    <t xml:space="preserve">GRANADA L 170x80x60 mat wit Solid surface incl. sifon </t>
  </si>
  <si>
    <t>Granada solid  170x80x60 gauche, blanc</t>
  </si>
  <si>
    <t>Granada solid bad 170x80x60 left, white mat</t>
  </si>
  <si>
    <t>B120001R99</t>
  </si>
  <si>
    <t>BS1800500000R99</t>
  </si>
  <si>
    <t>GRANADA L 170x80x60 glossy custom color</t>
  </si>
  <si>
    <t>B120001Z99</t>
  </si>
  <si>
    <t>BS1800500000Z99</t>
  </si>
  <si>
    <t>GRANADA L 170x80x60 matt custom color</t>
  </si>
  <si>
    <t>B121001105</t>
  </si>
  <si>
    <t>BS19005</t>
  </si>
  <si>
    <t xml:space="preserve">GRANADA R 170x80x60 mat wit Solid surface incl. sifon </t>
  </si>
  <si>
    <t>Granada solid  170x80x60 droite, blanc</t>
  </si>
  <si>
    <t>Granada solid bad 170x80x60 right, white mat</t>
  </si>
  <si>
    <t>B121001R99</t>
  </si>
  <si>
    <t>BS1900500000R99</t>
  </si>
  <si>
    <t>GRANADA P 170x80x60 glossy custom color</t>
  </si>
  <si>
    <t>B121001Z99</t>
  </si>
  <si>
    <t>BS1900500000Z99</t>
  </si>
  <si>
    <t>GRANADA P 170x80x60 mat custom color</t>
  </si>
  <si>
    <t>B122001105</t>
  </si>
  <si>
    <t>BS20005</t>
  </si>
  <si>
    <t xml:space="preserve">GRANADA 190x90x60 / mat wit incl. sifon </t>
  </si>
  <si>
    <t>Granada solid  190x90x60, blanc</t>
  </si>
  <si>
    <t>Granada solid bad 190x90x60, white mat</t>
  </si>
  <si>
    <t>B122001R99</t>
  </si>
  <si>
    <t>BS2000500000R99</t>
  </si>
  <si>
    <t>GRANADA 190x90x60 glossy custom color</t>
  </si>
  <si>
    <t>B122001Z99</t>
  </si>
  <si>
    <t>BS2000500000Z99</t>
  </si>
  <si>
    <t>GRANADA 190x90x60 matt custom color</t>
  </si>
  <si>
    <t>B125001105</t>
  </si>
  <si>
    <t>BS50005</t>
  </si>
  <si>
    <t xml:space="preserve">OVIEDO 160x160 driehoekig, serie ''Fromscratch" inclusief sifon en pop-up </t>
  </si>
  <si>
    <t>Oviedo Fromscratch  incl sifon, blanc</t>
  </si>
  <si>
    <t>Oviedo Fromscratch bad incl siphon, white mat</t>
  </si>
  <si>
    <t>B125001Z99</t>
  </si>
  <si>
    <t>BS5000500000Z99</t>
  </si>
  <si>
    <t>OVIEDO 160x160 custom color matt</t>
  </si>
  <si>
    <t>B125002F01</t>
  </si>
  <si>
    <t>OVIEDO 160x160 frosted smoke</t>
  </si>
  <si>
    <t>Riho NL (5100)</t>
  </si>
  <si>
    <t>F01</t>
  </si>
  <si>
    <t>frosted smoke</t>
  </si>
  <si>
    <t>B125002F02</t>
  </si>
  <si>
    <t>OVIEDO 160x160 frosted umber</t>
  </si>
  <si>
    <t>F02</t>
  </si>
  <si>
    <t>frosted umber</t>
  </si>
  <si>
    <t>B125002F03</t>
  </si>
  <si>
    <t>B126001105</t>
  </si>
  <si>
    <t>BS55005</t>
  </si>
  <si>
    <t>TOLEDO 160x110</t>
  </si>
  <si>
    <t>Toledo Fromscratch  158x110, blanc</t>
  </si>
  <si>
    <t>Toledo Fromscratch bad 158x110, white mat</t>
  </si>
  <si>
    <t>B126001R99</t>
  </si>
  <si>
    <t>BS5500500000R99</t>
  </si>
  <si>
    <t>TOLEDO 160x110 customer colour glos</t>
  </si>
  <si>
    <t>B126001Z99</t>
  </si>
  <si>
    <t>BS5500500000Z99</t>
  </si>
  <si>
    <t>TOLEDO 160x110 customer colour mat</t>
  </si>
  <si>
    <t>B126002F01</t>
  </si>
  <si>
    <t>TOLEDO 158x110 frosted smoke</t>
  </si>
  <si>
    <t>B126002F02</t>
  </si>
  <si>
    <t>TOLEDO 158x110 frosted umber</t>
  </si>
  <si>
    <t>B126002F03</t>
  </si>
  <si>
    <t>B129001105</t>
  </si>
  <si>
    <t>BS67005</t>
  </si>
  <si>
    <t xml:space="preserve">OVAL 160x72 inclusief sifon </t>
  </si>
  <si>
    <t>Oval solid  160x72, blanc</t>
  </si>
  <si>
    <t>Oval solid bad 160x72, white mat</t>
  </si>
  <si>
    <t>B129001R99</t>
  </si>
  <si>
    <t>BS6700500000R99</t>
  </si>
  <si>
    <t>OVAL 160x72 special colour glossy</t>
  </si>
  <si>
    <t>B129001Z99</t>
  </si>
  <si>
    <t>BS6700500000Z99</t>
  </si>
  <si>
    <t>OVAL 160x72 special colour matt</t>
  </si>
  <si>
    <t>B129003F01</t>
  </si>
  <si>
    <t>OVAL 160x72 frosted smoke</t>
  </si>
  <si>
    <t>8720702254724</t>
  </si>
  <si>
    <t>B129003F02</t>
  </si>
  <si>
    <t>OVAL 160x72 frosted umber</t>
  </si>
  <si>
    <t>8720702254731</t>
  </si>
  <si>
    <t>B129003F03</t>
  </si>
  <si>
    <t>B130001105</t>
  </si>
  <si>
    <t>BS70005</t>
  </si>
  <si>
    <t xml:space="preserve">VALOR 170x72 Inclusief sifon </t>
  </si>
  <si>
    <t>Valor solid  170x72, blanc</t>
  </si>
  <si>
    <t>Valor solid bad 170x72, white mat</t>
  </si>
  <si>
    <t>B130001Z99</t>
  </si>
  <si>
    <t>BS7000500000Z99</t>
  </si>
  <si>
    <t>VALOR 170x72 special colour matt</t>
  </si>
  <si>
    <t>B131001105</t>
  </si>
  <si>
    <t>BS72005</t>
  </si>
  <si>
    <t xml:space="preserve">VALOR B2W 180x80 mat wit inclusief sifon </t>
  </si>
  <si>
    <t>Valor solid B2W  180x80, blanc</t>
  </si>
  <si>
    <t>Valor solid B2W bad 180x80, white mat</t>
  </si>
  <si>
    <t>B131001Z99</t>
  </si>
  <si>
    <t>BS7200500000Z99</t>
  </si>
  <si>
    <t>VALOR B2W 180x80 custom color</t>
  </si>
  <si>
    <t>B132001005</t>
  </si>
  <si>
    <t>BT01005</t>
  </si>
  <si>
    <t>LUGO 170x75 wit hoogglans</t>
  </si>
  <si>
    <t>Lugo baignoire 170x75, blanc</t>
  </si>
  <si>
    <t>Lugo acryl bathtub 170x75, high gloss white</t>
  </si>
  <si>
    <t>B132003005</t>
  </si>
  <si>
    <t>BT01005A1GH1003</t>
  </si>
  <si>
    <t>LUGO 170x75 wit hoogglans AIR/1 toets wit licht/Rechts - incl. pootset</t>
  </si>
  <si>
    <t>Lugo Rihopool 170x75 Air, droite, blanc</t>
  </si>
  <si>
    <t>Lugo Rihopool 170x75 Air, right, high gloss white</t>
  </si>
  <si>
    <t>B132004005</t>
  </si>
  <si>
    <t>BT01005A1GH1009</t>
  </si>
  <si>
    <t>LUGO 170x75 wit hoogglans AIR/1 toets wit licht/Links  - incl. pootset</t>
  </si>
  <si>
    <t>Lugo Rihopool 170x75 Air, gauche, blanc</t>
  </si>
  <si>
    <t>Lugo Rihopool 170x75 Air, left, high gloss white</t>
  </si>
  <si>
    <t>B132005005</t>
  </si>
  <si>
    <t>BT01005B1VH1146</t>
  </si>
  <si>
    <t>LUGO 170x75 wit hoogglans BLISS/10-toets colour/B-music/clean/heater/Rechts - incl. pootset</t>
  </si>
  <si>
    <t>Lugo Rihopool 170x75 Bliss, droite, blanc</t>
  </si>
  <si>
    <t>Lugo Rihopool 170x75 Bliss, right, high gloss white</t>
  </si>
  <si>
    <t>B132006005</t>
  </si>
  <si>
    <t>BT01005B1VH1147</t>
  </si>
  <si>
    <t>LUGO 170x75 wit hoogglans BLISS/10-toets colour/B-music/clean/heater/Links - incl. pootset</t>
  </si>
  <si>
    <t>Lugo Rihopool 170x75 Bliss, gauche, blanc</t>
  </si>
  <si>
    <t>Lugo Rihopool 170x75 Bliss, left, high gloss white</t>
  </si>
  <si>
    <t>B132010005</t>
  </si>
  <si>
    <t>BT01005F1GF1003</t>
  </si>
  <si>
    <t>LUGO 170x75 wit hoogglans FLOW/1 toets wit licht/Rechts  - incl. pootset</t>
  </si>
  <si>
    <t>Lugo Rihopool 170x75 Flow, droite, blanc</t>
  </si>
  <si>
    <t>Lugo Rihopool 170x75 Flow, right, high gloss white</t>
  </si>
  <si>
    <t>B132011005</t>
  </si>
  <si>
    <t>BT01005F1GF1009</t>
  </si>
  <si>
    <t>LUGO 170x75 wit hoogglans FLOW/1 toets wit licht/Links  - incl. pootset</t>
  </si>
  <si>
    <t>Lugo Rihopool 170x75 Flow, gauche, blanc</t>
  </si>
  <si>
    <t>Lugo Rihopool 170x75 Flow, left, high gloss white</t>
  </si>
  <si>
    <t>B132012005</t>
  </si>
  <si>
    <t>BT01005J1MH1144</t>
  </si>
  <si>
    <t>LUGO 170x75 wit hoogglans JOY/4-toets colour/B-music/Rechts - incl. pootset</t>
  </si>
  <si>
    <t>Lugo Rihopool 170x75 Joy, droite, blanc</t>
  </si>
  <si>
    <t>Lugo Rihopool 170x75 Joy, right, high gloss white</t>
  </si>
  <si>
    <t>B132013005</t>
  </si>
  <si>
    <t>BT01005J1MH1145</t>
  </si>
  <si>
    <t>LUGO 170x75 wit hoogglans JOY/4-toets colour/B-music/Links - incl. pootset</t>
  </si>
  <si>
    <t>Lugo Rihopool 170x75 Joy, gauche, blanc</t>
  </si>
  <si>
    <t>Lugo Rihopool 170x75 Joy, left, high gloss white</t>
  </si>
  <si>
    <t>B133001005</t>
  </si>
  <si>
    <t>BT02005</t>
  </si>
  <si>
    <t>LUGO 180x80 wit hoogglans</t>
  </si>
  <si>
    <t>Lugo baignoire 180x80, blanc</t>
  </si>
  <si>
    <t>Lugo acryl bathtub 180x80, high gloss white</t>
  </si>
  <si>
    <t>B133003005</t>
  </si>
  <si>
    <t>BT02005A1GH1003</t>
  </si>
  <si>
    <t>LUGO 180x80 wit hoogglans AIR/1 toets wit licht/Rechts  - incl. pootset</t>
  </si>
  <si>
    <t>Lugo Rihopool 180x80 Air, droite, blanc</t>
  </si>
  <si>
    <t>Lugo Rihopool 180x80 Air, right, high gloss white</t>
  </si>
  <si>
    <t>B133004005</t>
  </si>
  <si>
    <t>BT02005A1GH1009</t>
  </si>
  <si>
    <t>LUGO 180x80 wit hoogglans AIR/1 toets wit licht/Links  - incl. pootset</t>
  </si>
  <si>
    <t>Lugo Rihopool 180x80 Air, gauche, blanc</t>
  </si>
  <si>
    <t>Lugo Rihopool 180x80 Air, left, high gloss white</t>
  </si>
  <si>
    <t>B133005005</t>
  </si>
  <si>
    <t>BT02005B1VH1146</t>
  </si>
  <si>
    <t>LUGO 180x80 wit hoogglans BLISS/10-toets colour/B-music/clean/heater/Rechts - incl. pootset</t>
  </si>
  <si>
    <t>Lugo Rihopool 180x80 Bliss, droite, blanc</t>
  </si>
  <si>
    <t>Lugo Rihopool 180x80 Bliss, right, high gloss white</t>
  </si>
  <si>
    <t>B133006005</t>
  </si>
  <si>
    <t>BT02005B1VH1147</t>
  </si>
  <si>
    <t>LUGO 180x80 wit hoogglans BLISS/10-toets colour/B-music/clean/heater/Links - incl. pootset</t>
  </si>
  <si>
    <t>Lugo Rihopool 180x80 Bliss, gauche, blanc</t>
  </si>
  <si>
    <t>Lugo Rihopool 180x80 Bliss, left, high gloss white</t>
  </si>
  <si>
    <t>B133010005</t>
  </si>
  <si>
    <t>BT02005F1GF1003</t>
  </si>
  <si>
    <t>LUGO 180x80 wit hoogglans FLOW/1 toets wit licht/Rechts  - incl. pootset</t>
  </si>
  <si>
    <t>Lugo Rihopool 180x80 Flow, droite, blanc</t>
  </si>
  <si>
    <t>Lugo Rihopool 180x80 Flow, right, high gloss white</t>
  </si>
  <si>
    <t>B133011005</t>
  </si>
  <si>
    <t>BT02005F1GF1009</t>
  </si>
  <si>
    <t>LUGO 180x80 wit hoogglans FLOW/1 toets wit licht/Links  - incl. pootset</t>
  </si>
  <si>
    <t>Lugo Rihopool 180x80 Flow, gauche, blanc</t>
  </si>
  <si>
    <t>Lugo Rihopool 180x80 Flow, left, high gloss white</t>
  </si>
  <si>
    <t>B133012005</t>
  </si>
  <si>
    <t>BT02005J1MH1144</t>
  </si>
  <si>
    <t>LUGO 180x80 wit hoogglans JOY/4-toets colour/B-music/Rechts - incl. pootset</t>
  </si>
  <si>
    <t>Lugo Rihopool 180x80 Joy, droite, blanc</t>
  </si>
  <si>
    <t>Lugo Rihopool 180x80 Joy, right, high gloss white</t>
  </si>
  <si>
    <t>B133013005</t>
  </si>
  <si>
    <t>BT02005J1MH1145</t>
  </si>
  <si>
    <t>LUGO 180x80 wit hoogglans JOY/4-toets colour/B-music/Links - incl. pootset</t>
  </si>
  <si>
    <t>Lugo Rihopool 180x80 Joy, gauche, blanc</t>
  </si>
  <si>
    <t>Lugo Rihopool 180x80 Joy, left, high gloss white</t>
  </si>
  <si>
    <t>B134001005</t>
  </si>
  <si>
    <t>BT03005</t>
  </si>
  <si>
    <t>LUGO 180x90 wit hoogglans</t>
  </si>
  <si>
    <t>Lugo baignoire 180x90, blanc</t>
  </si>
  <si>
    <t>Lugo acryl bathtub 180x90, high gloss white</t>
  </si>
  <si>
    <t>B134003005</t>
  </si>
  <si>
    <t>BT03005A1GH1003</t>
  </si>
  <si>
    <t>LUGO 180x90 wit hoogglans AIR/1 toets wit licht/Rechts  - incl. pootset</t>
  </si>
  <si>
    <t>Lugo Rihopool 180x90 Air, droite, blanc</t>
  </si>
  <si>
    <t>Lugo Rihopool 180x90 Air, right, high gloss white</t>
  </si>
  <si>
    <t>B134004005</t>
  </si>
  <si>
    <t>BT03005A1GH1009</t>
  </si>
  <si>
    <t>LUGO 180x90 wit hoogglans AIR/1 toets wit licht/Links  - incl. pootset</t>
  </si>
  <si>
    <t>Lugo Rihopool 180x90 Air, gauche, blanc</t>
  </si>
  <si>
    <t>Lugo Rihopool 180x90 Air, left, high gloss white</t>
  </si>
  <si>
    <t>B134005005</t>
  </si>
  <si>
    <t>BT03005B1VH1146</t>
  </si>
  <si>
    <t>LUGO 180x90 wit hoogglans BLISS/10-toets colour/B-music/clean/heater/Rechts - incl. pootset</t>
  </si>
  <si>
    <t>Lugo Rihopool 180x90 Bliss, droite, blanc</t>
  </si>
  <si>
    <t>Lugo Rihopool 180x90 Bliss, right, high gloss white</t>
  </si>
  <si>
    <t>B134006005</t>
  </si>
  <si>
    <t>BT03005B1VH1147</t>
  </si>
  <si>
    <t>LUGO 180x90 wit hoogglans BLISS/10-toets colour/B-music/clean/heater/Links - incl. pootset</t>
  </si>
  <si>
    <t>Lugo Rihopool 180x90 Bliss, gauche, blanc</t>
  </si>
  <si>
    <t>Lugo Rihopool 180x90 Bliss, left, high gloss white</t>
  </si>
  <si>
    <t>B134009005</t>
  </si>
  <si>
    <t>BT03005F1GF1003</t>
  </si>
  <si>
    <t>LUGO 180x90 wit hoogglans FLOW/1 toets wit licht/Rechts  - incl. pootset</t>
  </si>
  <si>
    <t>Lugo Rihopool 180x90 Flow, droite, blanc</t>
  </si>
  <si>
    <t>Lugo Rihopool 180x90 Flow, right, high gloss white</t>
  </si>
  <si>
    <t>B134010005</t>
  </si>
  <si>
    <t>BT03005F1GF1009</t>
  </si>
  <si>
    <t>LUGO 180x90 wit hoogglans FLOW/1 toets wit licht/Links  - incl. pootset</t>
  </si>
  <si>
    <t>Lugo Rihopool 180x90 Flow, gauche, blanc</t>
  </si>
  <si>
    <t>Lugo Rihopool 180x90 Flow, left, high gloss white</t>
  </si>
  <si>
    <t>B134011005</t>
  </si>
  <si>
    <t>BT03005J1MH1144</t>
  </si>
  <si>
    <t>LUGO 180x90 wit hoogglans JOY/4-toets colour/B-music/Rechts - incl. pootset</t>
  </si>
  <si>
    <t>Lugo Rihopool 180x90 Joy, droite, blanc</t>
  </si>
  <si>
    <t>Lugo Rihopool 180x90 Joy, right, high gloss white</t>
  </si>
  <si>
    <t>B134012005</t>
  </si>
  <si>
    <t>BT03005J1MH1145</t>
  </si>
  <si>
    <t>LUGO 180x90 wit hoogglans JOY/4-toets colour/B-music/Links - incl. pootset</t>
  </si>
  <si>
    <t>Lugo Rihopool 180x90 Joy, gauche, blanc</t>
  </si>
  <si>
    <t>Lugo Rihopool 180x90 Joy, left, high gloss white</t>
  </si>
  <si>
    <t>B135001005</t>
  </si>
  <si>
    <t>BT04005</t>
  </si>
  <si>
    <t>LUGO 190x80 wit hoogglans</t>
  </si>
  <si>
    <t>Lugo baignoire 190x80, blanc</t>
  </si>
  <si>
    <t>Lugo acryl bathtub 190x80, high gloss white</t>
  </si>
  <si>
    <t>B135003005</t>
  </si>
  <si>
    <t>BT04005A1GH1003</t>
  </si>
  <si>
    <t>LUGO 190x80 wit hoogglans AIR/1 toets wit licht/Rechts  - incl. pootset</t>
  </si>
  <si>
    <t>Lugo Rihopool 190x80 Air, droite, blanc</t>
  </si>
  <si>
    <t>Lugo Rihopool 190x80 Air, right, high gloss white</t>
  </si>
  <si>
    <t>B135004005</t>
  </si>
  <si>
    <t>BT04005A1GH1009</t>
  </si>
  <si>
    <t>LUGO 190x80 wit hoogglans AIR/1 toets wit licht/Links  - incl. pootset</t>
  </si>
  <si>
    <t>Lugo Rihopool 190x80 Air, gauche, blanc</t>
  </si>
  <si>
    <t>Lugo Rihopool 190x80 Air, left, high gloss white</t>
  </si>
  <si>
    <t>B135005005</t>
  </si>
  <si>
    <t>BT04005B1VH1146</t>
  </si>
  <si>
    <t>LUGO 190x80 wit hoogglans BLISS/10-toets colour/B-music/clean/heater/Rechts - incl. pootset</t>
  </si>
  <si>
    <t>Lugo Rihopool 190x80 Bliss, droite, blanc</t>
  </si>
  <si>
    <t>Lugo Rihopool 190x80 Bliss, right, high gloss white</t>
  </si>
  <si>
    <t>B135006005</t>
  </si>
  <si>
    <t>BT04005B1VH1147</t>
  </si>
  <si>
    <t>LUGO 190x80 wit hoogglans BLISS/10-toets colour/B-music/clean/heater/Links - incl. pootset</t>
  </si>
  <si>
    <t>Lugo Rihopool 190x80 Bliss, gauche, blanc</t>
  </si>
  <si>
    <t>Lugo Rihopool 190x80 Bliss, left, high gloss white</t>
  </si>
  <si>
    <t>B135009005</t>
  </si>
  <si>
    <t>BT04005F1GF1003</t>
  </si>
  <si>
    <t>LUGO 190x80 wit hoogglans FLOW/1 toets wit licht/Rechts  - incl. pootset</t>
  </si>
  <si>
    <t>Lugo Rihopool 190x80 Flow, droite, blanc</t>
  </si>
  <si>
    <t>Lugo Rihopool 190x80 Flow, right, high gloss white</t>
  </si>
  <si>
    <t>B135010005</t>
  </si>
  <si>
    <t>BT04005F1GF1009</t>
  </si>
  <si>
    <t>LUGO 190x80 wit hoogglans FLOW/1 toets wit licht/Links  - incl. pootset</t>
  </si>
  <si>
    <t>Lugo Rihopool 190x80 Flow, gauche, blanc</t>
  </si>
  <si>
    <t>Lugo Rihopool 190x80 Flow, left, high gloss white</t>
  </si>
  <si>
    <t>B135011005</t>
  </si>
  <si>
    <t>BT04005J1MH1144</t>
  </si>
  <si>
    <t>LUGO 190x80 wit hoogglans JOY/4-toets colour/B-music/Rechts - incl. pootset</t>
  </si>
  <si>
    <t>Lugo Rihopool 190x80 Joy, droite, blanc</t>
  </si>
  <si>
    <t>Lugo Rihopool 190x80 Joy, right, high gloss white</t>
  </si>
  <si>
    <t>B135012005</t>
  </si>
  <si>
    <t>BT04005J1MH1145</t>
  </si>
  <si>
    <t>LUGO 190x80 wit hoogglans JOY/4-toets colour/B-music/Links - incl. pootset</t>
  </si>
  <si>
    <t>Lugo Rihopool 190x80 Joy, gauche, blanc</t>
  </si>
  <si>
    <t>Lugo Rihopool 190x80 Joy, left, high gloss white</t>
  </si>
  <si>
    <t>B136001005</t>
  </si>
  <si>
    <t>BT05005</t>
  </si>
  <si>
    <t>LUGO 190x90 wit hoogglans</t>
  </si>
  <si>
    <t>Lugo baignoire 190x90, blanc</t>
  </si>
  <si>
    <t>Lugo acryl bathtub 190x90, high gloss white</t>
  </si>
  <si>
    <t>B136003005</t>
  </si>
  <si>
    <t>BT05005A1GH1003</t>
  </si>
  <si>
    <t>LUGO 190x90 wit hoogglans AIR/1 toets wit licht/Rechts  - incl. pootset</t>
  </si>
  <si>
    <t>Lugo Rihopool 190x90 Air, droite, blanc</t>
  </si>
  <si>
    <t>Lugo Rihopool 190x90 Air, right, high gloss white</t>
  </si>
  <si>
    <t>B136004005</t>
  </si>
  <si>
    <t>BT05005A1GH1009</t>
  </si>
  <si>
    <t>LUGO 190x90 wit hoogglans AIR/1 toets wit licht/Links  - incl. pootset</t>
  </si>
  <si>
    <t>Lugo Rihopool 190x90 Air L, blanc</t>
  </si>
  <si>
    <t>Lugo Rihopool 190x90 Air L, high gloss white</t>
  </si>
  <si>
    <t>B136005005</t>
  </si>
  <si>
    <t>BT05005B1VH1146</t>
  </si>
  <si>
    <t>LUGO 190x90 wit hoogglans BLISS/10-toets colour/B-music/clean/heater/Rechts - incl. pootset</t>
  </si>
  <si>
    <t>Lugo Rihopool 190x90 Bliss, droite, blanc</t>
  </si>
  <si>
    <t>Lugo Rihopool 190x90 Bliss, right, high gloss white</t>
  </si>
  <si>
    <t>B136006005</t>
  </si>
  <si>
    <t>BT05005B1VH1147</t>
  </si>
  <si>
    <t>LUGO 190x90 wit hoogglans BLISS/10-toets colour/B-music/clean/heater/Links - incl. pootset</t>
  </si>
  <si>
    <t>Lugo Rihopool 190x90 Bliss, gauche, blanc</t>
  </si>
  <si>
    <t>Lugo Rihopool 190x90 Bliss, left, high gloss white</t>
  </si>
  <si>
    <t>B136009005</t>
  </si>
  <si>
    <t>BT05005F1GF1003</t>
  </si>
  <si>
    <t>LUGO 190x90 wit hoogglans FLOW/1 toets wit licht/Rechts  - incl. pootset</t>
  </si>
  <si>
    <t>Lugo Rihopool 190x90 Flow, droite, blanc</t>
  </si>
  <si>
    <t>Lugo Rihopool 190x90 Flow, right, high gloss white</t>
  </si>
  <si>
    <t>B136010005</t>
  </si>
  <si>
    <t>BT05005F1GF1009</t>
  </si>
  <si>
    <t>LUGO 190x90 wit hoogglans FLOW/1 toets wit licht/Links  - incl. pootset</t>
  </si>
  <si>
    <t>Lugo Rihopool 190x90 Flow, gauche, blanc</t>
  </si>
  <si>
    <t>Lugo Rihopool 190x90 Flow, left, high gloss white</t>
  </si>
  <si>
    <t>B136011005</t>
  </si>
  <si>
    <t>BT05005J1MH1144</t>
  </si>
  <si>
    <t>LUGO 190x90 wit hoogglans JOY/4-toets colour/B-music/Rechts - incl. pootset</t>
  </si>
  <si>
    <t>Lugo Rihopool 190x90 Joy, droite, blanc</t>
  </si>
  <si>
    <t>Lugo Rihopool 190x90 Joy, right, high gloss white</t>
  </si>
  <si>
    <t>B136012005</t>
  </si>
  <si>
    <t>BT05005J1MH1145</t>
  </si>
  <si>
    <t>LUGO 190x90 wit hoogglans JOY/4-toets colour/B-music/Links - incl. pootset</t>
  </si>
  <si>
    <t>Lugo Rihopool 190x90 Joy, gauche, blanc</t>
  </si>
  <si>
    <t>Lugo Rihopool 190x90 Joy, left, high gloss white</t>
  </si>
  <si>
    <t>B137001005</t>
  </si>
  <si>
    <t>BT06005</t>
  </si>
  <si>
    <t>LUGO 200x90 wit hoogglans</t>
  </si>
  <si>
    <t>Lugo baignoire 200x90, blanc</t>
  </si>
  <si>
    <t>Lugo acryl bathtub 200x90, high gloss white</t>
  </si>
  <si>
    <t>B137003005</t>
  </si>
  <si>
    <t>BT06005A1GH1003</t>
  </si>
  <si>
    <t>LUGO 200x90 wit hoogglans AIR/1 toets wit licht/Rechts  - incl. pootset</t>
  </si>
  <si>
    <t>Lugo Rihopool 200x90 Air, droite, blanc</t>
  </si>
  <si>
    <t>Lugo Rihopool 200x90 Air, right, high gloss white</t>
  </si>
  <si>
    <t>B137004005</t>
  </si>
  <si>
    <t>BT06005A1GH1009</t>
  </si>
  <si>
    <t>LUGO 200x90 wit hoogglans AIR/1 toets wit licht/Links  - incl. pootset</t>
  </si>
  <si>
    <t>Lugo Rihopool 200x90 Air, gauche, blanc</t>
  </si>
  <si>
    <t>Lugo Rihopool 200x90 Air, left, high gloss white</t>
  </si>
  <si>
    <t>B137005005</t>
  </si>
  <si>
    <t>BT06005B1VH1146</t>
  </si>
  <si>
    <t>LUGO 200x90 wit hoogglans BLISS/10-toets colour/B-music/clean/heater/Rechts - incl. pootset</t>
  </si>
  <si>
    <t>Lugo Rihopool 200x90 Bliss, droite, blanc</t>
  </si>
  <si>
    <t>Lugo Rihopool 200x90 Bliss, right, high gloss white</t>
  </si>
  <si>
    <t>B137006005</t>
  </si>
  <si>
    <t>BT06005B1VH1147</t>
  </si>
  <si>
    <t>LUGO 200x90 wit hoogglans BLISS/10-toets colour/B-music/clean/heater/Links - incl. pootset</t>
  </si>
  <si>
    <t>Lugo Rihopool 200x90 Bliss, gauche, blanc</t>
  </si>
  <si>
    <t>Lugo Rihopool 200x90 Bliss, left, high gloss white</t>
  </si>
  <si>
    <t>B137009005</t>
  </si>
  <si>
    <t>BT06005F1GF1003</t>
  </si>
  <si>
    <t>LUGO 200x90 wit hoogglans FLOW/1 toets wit licht/Rechts  - incl. pootset</t>
  </si>
  <si>
    <t>Lugo Rihopool 200x90 Flow, droite, blanc</t>
  </si>
  <si>
    <t>Lugo Rihopool 200x90 Flow, right, high gloss white</t>
  </si>
  <si>
    <t>B137010005</t>
  </si>
  <si>
    <t>BT06005F1GF1009</t>
  </si>
  <si>
    <t>LUGO 200x90 wit hoogglans FLOW/1 toets wit licht/Links  - incl. pootset</t>
  </si>
  <si>
    <t>Lugo Rihopool 200x90 Flow, gauche, blanc</t>
  </si>
  <si>
    <t>Lugo Rihopool 200x90 Flow, left, high gloss white</t>
  </si>
  <si>
    <t>B137011005</t>
  </si>
  <si>
    <t>BT06005J1MH1144</t>
  </si>
  <si>
    <t>LUGO 200x90 wit hoogglans JOY/4-toets colour/B-music/Rechts - incl. pootset</t>
  </si>
  <si>
    <t>Lugo Rihopool 200x90 Joy, droite, blanc</t>
  </si>
  <si>
    <t>Lugo Rihopool 200x90 Joy, right, high gloss white</t>
  </si>
  <si>
    <t>B137012005</t>
  </si>
  <si>
    <t>BT06005J1MH1145</t>
  </si>
  <si>
    <t>LUGO 200x90 wit hoogglans JOY/4-toets colour/B-music/Links - incl. pootset</t>
  </si>
  <si>
    <t>Lugo Rihopool 200x90 Joy, gauche, blanc</t>
  </si>
  <si>
    <t>Lugo Rihopool 200x90 Joy, left, high gloss white</t>
  </si>
  <si>
    <t>B138001005</t>
  </si>
  <si>
    <t>BT07005</t>
  </si>
  <si>
    <t xml:space="preserve">LUGO 160x70 wit hoogglans </t>
  </si>
  <si>
    <t>Lugo baignoire 160x70, blanc</t>
  </si>
  <si>
    <t>Lugo acryl bathtub 160x70, high gloss white</t>
  </si>
  <si>
    <t>B138003005</t>
  </si>
  <si>
    <t>BT07005A1GH1003</t>
  </si>
  <si>
    <t>LUGO 160x70 wit hoogglans AIR/1 toets wit licht/Rechts  - incl. pootset</t>
  </si>
  <si>
    <t>Lugo Rihopool 160x70 Air, droite, blanc</t>
  </si>
  <si>
    <t>Lugo Rihopool 160x70 Air, right, high gloss white</t>
  </si>
  <si>
    <t>B138004005</t>
  </si>
  <si>
    <t>BT07005A1GH1009</t>
  </si>
  <si>
    <t>LUGO 160x70 wit hoogglans AIR/1 toets wit licht/Links  - incl. pootset</t>
  </si>
  <si>
    <t>Lugo Rihopool 160x70 Air, gauche, blanc</t>
  </si>
  <si>
    <t>Lugo Rihopool 160x70 Air, left, high gloss white</t>
  </si>
  <si>
    <t>B138005005</t>
  </si>
  <si>
    <t>BT07005B1VH1146</t>
  </si>
  <si>
    <t>LUGO 160x70 wit hoogglans BLISS/10-toets colour/B-music/clean/heater/Rechts - incl. pootset</t>
  </si>
  <si>
    <t>Lugo Rihopool 160x70 Bliss, droite, blanc</t>
  </si>
  <si>
    <t>Lugo Rihopool 160x70 Bliss, right, high gloss white</t>
  </si>
  <si>
    <t>B138006005</t>
  </si>
  <si>
    <t>BT07005B1VH1147</t>
  </si>
  <si>
    <t>LUGO 160x70 wit hoogglans BLISS/10-toets colour/B-music/clean/heater/Links - incl. pootset</t>
  </si>
  <si>
    <t>Lugo Rihopool 160x70 Bliss, gauche, blanc</t>
  </si>
  <si>
    <t>Lugo Rihopool 160x70 Bliss, left, high gloss white</t>
  </si>
  <si>
    <t>B138009005</t>
  </si>
  <si>
    <t>BT07005F1GF1003</t>
  </si>
  <si>
    <t>LUGO 160x70 wit hoogglans FLOW/1 toets wit licht/Rechts  - incl. pootset</t>
  </si>
  <si>
    <t>Lugo Rihopool 160x70 Flow, droite, blanc</t>
  </si>
  <si>
    <t>Lugo Rihopool 160x70 Flow, right, high gloss white</t>
  </si>
  <si>
    <t>B138009005 LUGO 160x70 wh FLOW-A1.tif</t>
  </si>
  <si>
    <t>B138010005</t>
  </si>
  <si>
    <t>BT07005F1GF1009</t>
  </si>
  <si>
    <t>LUGO 160x70 wit hoogglans FLOW/1 toets wit licht/Links  - incl. pootset</t>
  </si>
  <si>
    <t>Lugo Rihopool 160x70 Flow, gauche, blanc</t>
  </si>
  <si>
    <t>Lugo Rihopool 160x70 Flow, left, high gloss white</t>
  </si>
  <si>
    <t>B138011005</t>
  </si>
  <si>
    <t>BT07005J1MH1144</t>
  </si>
  <si>
    <t>LUGO 160x70 wit hoogglans JOY/4-toets colour/B-music/Rechts - incl. pootset</t>
  </si>
  <si>
    <t>Lugo Rihopool 160x70 Joy, droite, blanc</t>
  </si>
  <si>
    <t>Lugo Rihopool 160x70 Joy, right, high gloss white</t>
  </si>
  <si>
    <t>B138011005 LUGO 160x70 wh JOY-Line-drawing.eps</t>
  </si>
  <si>
    <t>B138012005</t>
  </si>
  <si>
    <t>BT07005J1MH1145</t>
  </si>
  <si>
    <t>LUGO 160x70 wit hoogglans JOY/4-toets colour/B-music/Links - incl. pootset</t>
  </si>
  <si>
    <t>Lugo Rihopool 160x70 Joy, gauche, blanc</t>
  </si>
  <si>
    <t>Lugo Rihopool 160x70 Joy, left, high gloss white</t>
  </si>
  <si>
    <t>B139001005</t>
  </si>
  <si>
    <t>BT40005</t>
  </si>
  <si>
    <t xml:space="preserve">LINARES 150x70 wit hoogglans </t>
  </si>
  <si>
    <t>Linares baignoire 150x70 R, blanc</t>
  </si>
  <si>
    <t>Linares acryl bathtub 150x70 R, high gloss white</t>
  </si>
  <si>
    <t>B139001105</t>
  </si>
  <si>
    <t xml:space="preserve">LINARES 150x70 velvet wit </t>
  </si>
  <si>
    <t>B139002005</t>
  </si>
  <si>
    <t>BT40005A1GH1003</t>
  </si>
  <si>
    <t>LINARES 150x70 wit hoogglans AIR/1 toets wit licht/Rechts  - incl. pootset</t>
  </si>
  <si>
    <t>Linares Rihopool R 150x70 Air, droite, blanc</t>
  </si>
  <si>
    <t>Linares Rihopool R 150x70 Air, right, high gloss white</t>
  </si>
  <si>
    <t>B139002105</t>
  </si>
  <si>
    <t>LINARES 150x70 velvet wit AIR/1 toets wit licht/Rechts  - incl. pootset</t>
  </si>
  <si>
    <t>B139003005</t>
  </si>
  <si>
    <t>BT40005B1VH1146</t>
  </si>
  <si>
    <t>LINARES 150x70 wit hoogglans BLISS/10-toets colour/B-music/clean/heater/Rechts - incl. pootset</t>
  </si>
  <si>
    <t>Linares Rihopool R 150x70 Bliss, droite, blanc</t>
  </si>
  <si>
    <t>Linares Rihopool R 150x70 Bliss, right, high gloss white</t>
  </si>
  <si>
    <t>B139003105</t>
  </si>
  <si>
    <t>LINARES 150x70 velvet wit BLISS/10-toets colour/B-music/clean/heater/Rechts - incl. pootset</t>
  </si>
  <si>
    <t>B139004005</t>
  </si>
  <si>
    <t>BT40005F1GF1003</t>
  </si>
  <si>
    <t>LINARES 150x70 wit hoogglans FLOW/1 toets wit licht/Rechts  - incl. pootset</t>
  </si>
  <si>
    <t>Linares Rihopool R 150x70 Flow, droite, blanc</t>
  </si>
  <si>
    <t>Linares Rihopool R 150x70 Flow, right, high gloss white</t>
  </si>
  <si>
    <t>B139004005 LINARES 150x70 wh FLOW-Line-drawing.eps</t>
  </si>
  <si>
    <t>B139004105</t>
  </si>
  <si>
    <t>LINARES 150x70 velvet wit FLOW/1 toets wit licht/Rechts  - incl. pootset</t>
  </si>
  <si>
    <t>B139005005</t>
  </si>
  <si>
    <t>BT40005J1MH1144</t>
  </si>
  <si>
    <t>LINARES 150x70 wit hoogglans JOY/4-toets colour/B-music/Rechts - incl. pootset</t>
  </si>
  <si>
    <t>Linares Rihopool R 150x70 Joy, droite, blanc</t>
  </si>
  <si>
    <t>Linares Rihopool R 150x70 Joy, right, high gloss white</t>
  </si>
  <si>
    <t>B139005005 LINARES 150x70 wh JOY-A1.tif</t>
  </si>
  <si>
    <t>B139005105</t>
  </si>
  <si>
    <t>LINARES 150x70 velvet wit JOY/4-toets colour/B-music/Rechts - incl. pootset</t>
  </si>
  <si>
    <t>B140001005</t>
  </si>
  <si>
    <t>BT42005</t>
  </si>
  <si>
    <t xml:space="preserve">LINARES 160x70 wit hoogglans </t>
  </si>
  <si>
    <t>Linares baignoire 160x70 R, blanc</t>
  </si>
  <si>
    <t>Linares acryl bathtub 160x70 R, high gloss white</t>
  </si>
  <si>
    <t>B140001105</t>
  </si>
  <si>
    <t xml:space="preserve">LINARES 160x70 velvet wit </t>
  </si>
  <si>
    <t>B140003005</t>
  </si>
  <si>
    <t>BT42005A1GH1003</t>
  </si>
  <si>
    <t>LINARES 160x70 wit hoogglans AIR/1 toets wit licht/Rechts  - incl. pootset</t>
  </si>
  <si>
    <t>Linares Rihopool R 160x70 Air, droite, blanc</t>
  </si>
  <si>
    <t>Linares Rihopool R 160x70 Air, right, high gloss white</t>
  </si>
  <si>
    <t>B140003105</t>
  </si>
  <si>
    <t>LINARES 160x70 velvet wit AIR/1 toets wit licht/Rechts  - incl. pootset</t>
  </si>
  <si>
    <t>B140004005</t>
  </si>
  <si>
    <t>BT42005B1VH1146</t>
  </si>
  <si>
    <t>LINARES 160x70 wit hoogglans BLISS/10-toets colour/B-music/clean/heater/Rechts - incl. pootset</t>
  </si>
  <si>
    <t>Linares Rihopool R 160x70 Bliss, droite, blanc</t>
  </si>
  <si>
    <t>Linares Rihopool R 160x70 Bliss, right, high gloss white</t>
  </si>
  <si>
    <t>B140004105</t>
  </si>
  <si>
    <t>LINARES 160x70 velvet wit BLISS/10-toets colour/B-music/clean/heater/Rechts - incl. pootset</t>
  </si>
  <si>
    <t>B140005005</t>
  </si>
  <si>
    <t>BT42005F1GF1003</t>
  </si>
  <si>
    <t>LINARES 160x70 wit hoogglans FLOW/1 toets wit licht/Rechts  - incl. pootset</t>
  </si>
  <si>
    <t>Linares Rihopool R 160x70 Flow, droite, blanc</t>
  </si>
  <si>
    <t>Linares Rihopool R 160x70 Flow, right, high gloss white</t>
  </si>
  <si>
    <t>B140005105</t>
  </si>
  <si>
    <t>LINARES 160x70 velvet wit FLOW/1 toets wit licht/Rechts  - incl. pootset</t>
  </si>
  <si>
    <t>B140006005</t>
  </si>
  <si>
    <t>BT42005J1MH1144</t>
  </si>
  <si>
    <t>LINARES 160x70 wit hoogglans JOY/4-toets colour/B-music/Rechts - incl. pootset</t>
  </si>
  <si>
    <t>Linares Rihopool R 160x70 Joy, droite, blanc</t>
  </si>
  <si>
    <t>Linares Rihopool R 160x70 Joy, right, high gloss white</t>
  </si>
  <si>
    <t>B140006105</t>
  </si>
  <si>
    <t>LINARES 160x70 velvet wit JOY/4-toets colour/B-music/Rechts - incl. pootset</t>
  </si>
  <si>
    <t>B140007005</t>
  </si>
  <si>
    <t>BD51005</t>
  </si>
  <si>
    <t>LINARES 160x70 PLUGnPLAY Rechts met pootframe  - incl. pootset</t>
  </si>
  <si>
    <t>Linares Droite 160x70 Plug&amp;Play Droite avec set de pieds, blanc</t>
  </si>
  <si>
    <t>Linares right 160x70 Plug&amp;Play right incl legset, high gloss white</t>
  </si>
  <si>
    <t>B140008005</t>
  </si>
  <si>
    <t>BD52005</t>
  </si>
  <si>
    <t>LINARES 160x70 PLUGnPLAY Links met pootframe - incl. pootset</t>
  </si>
  <si>
    <t>Linares Droite 160x70 Plug&amp;Play gauche avec set de pieds, blanc</t>
  </si>
  <si>
    <t>Linares right 160x70 Plug&amp;Play left incl legset, high gloss white</t>
  </si>
  <si>
    <t>B140010005</t>
  </si>
  <si>
    <t>Linares, acryl bad, 160x70, Plug&amp;Play B2W rechts, hoogglans wit</t>
  </si>
  <si>
    <t>B140011005</t>
  </si>
  <si>
    <t>Linares, acryl bad, 160x70, Plug&amp;Play B2W links, hoogglans wit</t>
  </si>
  <si>
    <t>B141001005</t>
  </si>
  <si>
    <t>BT44005</t>
  </si>
  <si>
    <t xml:space="preserve">LINARES 170x75 wit hoogglans </t>
  </si>
  <si>
    <t>Linares baignoire 170x75 R, blanc</t>
  </si>
  <si>
    <t>Linares acryl bathtub 170x75 R, high gloss white</t>
  </si>
  <si>
    <t>B141001105</t>
  </si>
  <si>
    <t>BT44105</t>
  </si>
  <si>
    <t>LINARES 170x75 velvet wit</t>
  </si>
  <si>
    <t>Linares baignoire 170x75 R, Velvet blanc</t>
  </si>
  <si>
    <t>Linares acryl bathtub 170x75 R, Velvet white</t>
  </si>
  <si>
    <t>B141005005</t>
  </si>
  <si>
    <t>BT44005A1GH1003</t>
  </si>
  <si>
    <t>LINARES 170x75 wit hoogglans AIR/1 toets wit licht/Rechts  - incl. pootset</t>
  </si>
  <si>
    <t>Linares Rihopool R 170x75 Air, droite, blanc</t>
  </si>
  <si>
    <t>Linares Rihopool R 170x75 Air, right, high gloss white</t>
  </si>
  <si>
    <t>B141005105</t>
  </si>
  <si>
    <t>LINARES 170x75 velvet wit AIR/1 toets wit licht/Rechts  - incl. pootset</t>
  </si>
  <si>
    <t>B141006005</t>
  </si>
  <si>
    <t>BT44005B1VH1146</t>
  </si>
  <si>
    <t>LINARES 170x75 wit hoogglans BLISS/10-toets colour/B-music/clean/heater/Rechts - incl. pootset</t>
  </si>
  <si>
    <t>Linares Rihopool R 170x75 Bliss, droite, blanc</t>
  </si>
  <si>
    <t>Linares Rihopool R 170x75 Bliss, right, high gloss white</t>
  </si>
  <si>
    <t>B141006105</t>
  </si>
  <si>
    <t>LINARES 170x75 velvet wit BLISS/10-toets colour/B-music/clean/heater/Rechts - incl. pootset</t>
  </si>
  <si>
    <t>B141008005</t>
  </si>
  <si>
    <t>BT44005F1GF1003</t>
  </si>
  <si>
    <t>LINARES 170x75 wit hoogglans FLOW/1 toets wit licht/Rechts  - incl. pootset</t>
  </si>
  <si>
    <t>Linares Rihopool R 170x75 Flow, droite, blanc</t>
  </si>
  <si>
    <t>Linares Rihopool R 170x75 Flow, right, high gloss white</t>
  </si>
  <si>
    <t>B141008105</t>
  </si>
  <si>
    <t>LINARES 170x75 velvet wit FLOW/1 toets wit licht/Rechts  - incl. pootset</t>
  </si>
  <si>
    <t>B141009005</t>
  </si>
  <si>
    <t>BT44005J1MH1144</t>
  </si>
  <si>
    <t>LINARES 170x75 wit hoogglans JOY/4-toets colour/B-music/Rechts - incl. pootset</t>
  </si>
  <si>
    <t>Linares Rihopool R 170x75 Joy, droite, blanc</t>
  </si>
  <si>
    <t>Linares Rihopool R 170x75 Joy, right, high gloss white</t>
  </si>
  <si>
    <t>B141009105</t>
  </si>
  <si>
    <t>LINARES 170x75 velvet wit JOY/4-toets colour/B-music/Rechts - incl. pootset</t>
  </si>
  <si>
    <t>B141010005</t>
  </si>
  <si>
    <t>BD53005</t>
  </si>
  <si>
    <t>LINARES 170x75 PLUGnPLAY Rechts - incl. pootset</t>
  </si>
  <si>
    <t>Linares Droite 170x75 Plug&amp;Play Droite avec set de pieds, blanc</t>
  </si>
  <si>
    <t>Linares right 170x75 Plug&amp;Play right incl legset, high gloss white</t>
  </si>
  <si>
    <t>B141011005</t>
  </si>
  <si>
    <t>BD54005</t>
  </si>
  <si>
    <t>LINARES 170x75 PLUGnPLAY Links - incl. pootset</t>
  </si>
  <si>
    <t>Linares Droite 170x75 Plug&amp;Play gauche avec set de pieds, blanc</t>
  </si>
  <si>
    <t>Linares right 170x75 Plug&amp;Play left incl legset, high gloss white</t>
  </si>
  <si>
    <t>B141018005</t>
  </si>
  <si>
    <t>Linares, acryl bad, 170x75, Plug&amp;Play B2W rechts, hoogglans wit</t>
  </si>
  <si>
    <t>B141019005</t>
  </si>
  <si>
    <t>Linares, acryl bad, 170x75, Plug&amp;Play B2W links, hoogglans wit</t>
  </si>
  <si>
    <t>B142001005</t>
  </si>
  <si>
    <t>BT46005</t>
  </si>
  <si>
    <t xml:space="preserve">LINARES 180x80 wit hoogglans </t>
  </si>
  <si>
    <t>Linares baignoire 180x80 R, blanc</t>
  </si>
  <si>
    <t>Linares acryl bathtub 180x80 R, high gloss white</t>
  </si>
  <si>
    <t>B142001105</t>
  </si>
  <si>
    <t>BT46105</t>
  </si>
  <si>
    <t>LINARES 180x80 velvet wit</t>
  </si>
  <si>
    <t>Linares baignoire 180x80, Velvet blanc</t>
  </si>
  <si>
    <t>Linares acryl bathtub 180x80, Velvet white</t>
  </si>
  <si>
    <t>B142005005</t>
  </si>
  <si>
    <t>BT46005A1GH1003</t>
  </si>
  <si>
    <t>LINARES 180x80 wit hoogglans AIR/1 toets wit licht/Rechts  - incl. pootset</t>
  </si>
  <si>
    <t>Linares Rihopool R 180x80 Air, droite, blanc</t>
  </si>
  <si>
    <t>Linares Rihopool R 180x80 Air, right, high gloss white</t>
  </si>
  <si>
    <t>B142005105</t>
  </si>
  <si>
    <t>LINARES 180x80 velvet wit AIR/1 toets wit licht/Rechts  - incl. pootset</t>
  </si>
  <si>
    <t>B142006005</t>
  </si>
  <si>
    <t>BT46005B1VH1146</t>
  </si>
  <si>
    <t>LINARES 180x80 wit hoogglans BLISS/10-toets colour/B-music/clean/heater/Rechts - incl. pootset</t>
  </si>
  <si>
    <t>Linares Rihopool R 180x80 Bliss, droite, blanc</t>
  </si>
  <si>
    <t>Linares Rihopool R 180x80 Bliss, right, high gloss white</t>
  </si>
  <si>
    <t>B142006105</t>
  </si>
  <si>
    <t>LINARES 180x80 velvet wit BLISS/10-toets colour/B-music/clean/heater/Rechts - incl. pootset</t>
  </si>
  <si>
    <t>B142008005</t>
  </si>
  <si>
    <t>BT46005F1GF1003</t>
  </si>
  <si>
    <t>LINARES 180x80 wit hoogglans FLOW/1 toets wit licht/Rechts  - incl. pootset</t>
  </si>
  <si>
    <t>Linares Rihopool R 180x80 Flow, droite, blanc</t>
  </si>
  <si>
    <t>Linares Rihopool R 180x80 Flow, right, high gloss white</t>
  </si>
  <si>
    <t>B142008105</t>
  </si>
  <si>
    <t>LINARES 180x80 velvet wit FLOW/1 toets wit licht/Rechts  - incl. pootset</t>
  </si>
  <si>
    <t>B142009005</t>
  </si>
  <si>
    <t>BT46005J1MH1144</t>
  </si>
  <si>
    <t>LINARES 180x80 wit hoogglans JOY/4-toets colour/B-music/Rechts - incl. pootset</t>
  </si>
  <si>
    <t>Linares Rihopool R 180x80 Joy, droite, blanc</t>
  </si>
  <si>
    <t>Linares Rihopool R 180x80 Joy, right, high gloss white</t>
  </si>
  <si>
    <t>B142009105</t>
  </si>
  <si>
    <t>LINARES 180x80 velvet wit JOY/4-toets colour/B-music/Rechts - incl. pootset</t>
  </si>
  <si>
    <t>B142010005</t>
  </si>
  <si>
    <t>BD55005</t>
  </si>
  <si>
    <t>LINARES 180x80 PLUGnPLAY Rechts  - incl. pootset</t>
  </si>
  <si>
    <t>Linares Droite 180x80 Plug&amp;Play Droite avec set de pieds, blanc</t>
  </si>
  <si>
    <t>Linares right 180x80 Plug&amp;Play right incl legset, high gloss white</t>
  </si>
  <si>
    <t>B142011005</t>
  </si>
  <si>
    <t>BD56005</t>
  </si>
  <si>
    <t>LINARES 180x80 PLUGnPLAY Links  - incl. pootset</t>
  </si>
  <si>
    <t>Linares Droite 180x80 Plug&amp;Play gauche avec set de pieds, blanc</t>
  </si>
  <si>
    <t>Linares right 180x80 Plug&amp;Play left incl legset, high gloss white</t>
  </si>
  <si>
    <t>B142017005</t>
  </si>
  <si>
    <t>Linares, acryl bad, 180x80, Plug&amp;Play B2W rechts, hoogglans wit</t>
  </si>
  <si>
    <t>B142018005</t>
  </si>
  <si>
    <t>Linares, acryl bad, 180x80, Plug&amp;Play B2W links, hoogglans wit</t>
  </si>
  <si>
    <t>B143001005</t>
  </si>
  <si>
    <t>BT48005</t>
  </si>
  <si>
    <t>LINARES 190x90 wit hoogglans</t>
  </si>
  <si>
    <t>Linares baignoire 190x90, blanc</t>
  </si>
  <si>
    <t>Linares acryl bathtub 190x90, high gloss white</t>
  </si>
  <si>
    <t>B143001105</t>
  </si>
  <si>
    <t>BT48105</t>
  </si>
  <si>
    <t>LINARES 190x90 velvet wit</t>
  </si>
  <si>
    <t>Linares baignoire 190x90, Velvet blanc</t>
  </si>
  <si>
    <t>Linares acryl bathtub 190x90, Velvet white</t>
  </si>
  <si>
    <t>B143005005</t>
  </si>
  <si>
    <t>BT48005A1GH1003</t>
  </si>
  <si>
    <t>LINARES 190x90 wit hoogglans AIR/1 toets wit licht/Rechts  - incl. pootset</t>
  </si>
  <si>
    <t>Linares Rihopool 190x90 Air, droite, blanc</t>
  </si>
  <si>
    <t>Linares Rihopool 190x90 Air, right, high gloss white</t>
  </si>
  <si>
    <t>B143005105</t>
  </si>
  <si>
    <t>LINARES 190x90 velvet wit AIR/1 toets wit licht/Rechts  - incl. pootset</t>
  </si>
  <si>
    <t>B143006005</t>
  </si>
  <si>
    <t>BT48005A1GH1009</t>
  </si>
  <si>
    <t>LINARES 190x90 wit hoogglans AIR/1 toets wit licht/Links  - incl. pootset</t>
  </si>
  <si>
    <t>Linares Rihopool 190x90 Air, gauche, blanc</t>
  </si>
  <si>
    <t>Linares Rihopool 190x90 Air, left, high gloss white</t>
  </si>
  <si>
    <t>B143006105</t>
  </si>
  <si>
    <t>LINARES 190x90 velvet wit AIR/1 toets wit licht/Links  - incl. pootset</t>
  </si>
  <si>
    <t>B143007005</t>
  </si>
  <si>
    <t>BT48005B1VH1146</t>
  </si>
  <si>
    <t>LINARES 190x90 wit hoogglans BLISS/10-toets colour/B-music/clean/heater/Rechts - incl. pootset</t>
  </si>
  <si>
    <t>Linares Rihopool 190x90 Bliss, droite, blanc</t>
  </si>
  <si>
    <t>Linares Rihopool 190x90 Bliss, right, high gloss white</t>
  </si>
  <si>
    <t>B143007105</t>
  </si>
  <si>
    <t>LINARES 190x90 velvet wit BLISS/10-toets colour/B-music/clean/heater/Rechts - incl. pootset</t>
  </si>
  <si>
    <t>B143008005</t>
  </si>
  <si>
    <t>BT48005B1VH1147</t>
  </si>
  <si>
    <t>LINARES 190x90 wit hoogglans BLISS/10-toets colour/B-music/clean/heater/Links - incl. pootset</t>
  </si>
  <si>
    <t>Linares Rihopool 190x90 Bliss, gauche, blanc</t>
  </si>
  <si>
    <t>Linares Rihopool 190x90 Bliss, left, high gloss white</t>
  </si>
  <si>
    <t>B143008105</t>
  </si>
  <si>
    <t>LINARES 190x90 velvet wit BLISS/10-toets colour/B-music/clean/heater/Links - incl. pootset</t>
  </si>
  <si>
    <t>B143012005</t>
  </si>
  <si>
    <t>BT48005F1GF1003</t>
  </si>
  <si>
    <t>LINARES 190x90 wit hoogglans FLOW/1 toets wit licht/Rechts  - incl. pootset</t>
  </si>
  <si>
    <t>Linares Rihopool 190x90 Flow, droite, blanc</t>
  </si>
  <si>
    <t>Linares Rihopool 190x90 Flow, right, high gloss white</t>
  </si>
  <si>
    <t>B143012105</t>
  </si>
  <si>
    <t>LINARES 190x90 velvet wit FLOW/1 toets wit licht/Rechts  - incl. pootset</t>
  </si>
  <si>
    <t>B143013005</t>
  </si>
  <si>
    <t>BT48005F1GF1009</t>
  </si>
  <si>
    <t>LINARES 190x90 wit hoogglans FLOW/1 toets wit licht/Links  - incl. pootset</t>
  </si>
  <si>
    <t>Linares Rihopool 190x90 Flow, gauche, blanc</t>
  </si>
  <si>
    <t>Linares Rihopool 190x90 Flow, left, high gloss white</t>
  </si>
  <si>
    <t>B143013105</t>
  </si>
  <si>
    <t>LINARES 190x90 velvet wit FLOW/1 toets wit licht/Links  - incl. pootset</t>
  </si>
  <si>
    <t>B143014005</t>
  </si>
  <si>
    <t>BT48005J1MH1144</t>
  </si>
  <si>
    <t>LINARES 190x90 wit hoogglans JOY/4-toets colour/B-music/Rechts - incl. pootset</t>
  </si>
  <si>
    <t>Linares Rihopool 190x90 Joy, droite, blanc</t>
  </si>
  <si>
    <t>Linares Rihopool 190x90 Joy, right, high gloss white</t>
  </si>
  <si>
    <t>B143014105</t>
  </si>
  <si>
    <t>LINARES 190x90 velvet wit JOY/4-toets colour/B-music/Rechts - incl. pootset</t>
  </si>
  <si>
    <t>B143015005</t>
  </si>
  <si>
    <t>BT48005J1MH1145</t>
  </si>
  <si>
    <t>LINARES 190x90 wit hoogglans JOY/4-toets colour/B-music/Links - incl. pootset</t>
  </si>
  <si>
    <t>Linares Rihopool 190x90 Joy, gauche, blanc</t>
  </si>
  <si>
    <t>Linares Rihopool 190x90 Joy, left, high gloss white</t>
  </si>
  <si>
    <t>B143015105</t>
  </si>
  <si>
    <t>LINARES 190x90 velvet wit JOY/4-toets colour/B-music/Links - incl. pootset</t>
  </si>
  <si>
    <t>B143016005</t>
  </si>
  <si>
    <t>BD57005</t>
  </si>
  <si>
    <t>Linares 190x90 Plug&amp;Play Droite  avec set de pieds, blanc</t>
  </si>
  <si>
    <t>Linares 190x90 Plug&amp;Play right incl legset, high gloss white</t>
  </si>
  <si>
    <t>B143017005</t>
  </si>
  <si>
    <t>BD58005</t>
  </si>
  <si>
    <t>LINARES 190x90 PLUGnPLAY Links - incl. pootset</t>
  </si>
  <si>
    <t>Linares 190x90 Plug&amp;Play gauche avec set de pieds, blanc</t>
  </si>
  <si>
    <t>Linares 190x90 Plug&amp;Play left incl legset, high gloss white</t>
  </si>
  <si>
    <t>B143021005</t>
  </si>
  <si>
    <t>Linares, acryl bad, 190x90, Plug&amp;Play B2W, hoogglans wit</t>
  </si>
  <si>
    <t>B144001005</t>
  </si>
  <si>
    <t>BT49005</t>
  </si>
  <si>
    <t xml:space="preserve">LINARES 200x90 wit hoogglans </t>
  </si>
  <si>
    <t>Linares baignoire 200x90 , blanc</t>
  </si>
  <si>
    <t>Linares acryl bathtub 200x90 , high gloss white</t>
  </si>
  <si>
    <t>B144001105</t>
  </si>
  <si>
    <t xml:space="preserve">LINARES 200x90 velvet wit </t>
  </si>
  <si>
    <t>B144003005</t>
  </si>
  <si>
    <t>BT49005A1GH1003</t>
  </si>
  <si>
    <t>LINARES 200x90 wit hoogglans AIR/1 toets wit licht/Rechts  - incl. pootset</t>
  </si>
  <si>
    <t>Linares Rihopool 200x90 Air, droite, blanc</t>
  </si>
  <si>
    <t>Linares Rihopool 200x90 Air, right, high gloss white</t>
  </si>
  <si>
    <t>B144003105</t>
  </si>
  <si>
    <t>LINARES 200x90 velvet wit AIR/1 toets wit licht/Rechts  - incl. pootset</t>
  </si>
  <si>
    <t>B144004005</t>
  </si>
  <si>
    <t>BT49005A1GH1009</t>
  </si>
  <si>
    <t>LINARES 200x90 wit hoogglans AIR/1 toets wit licht/Links  - incl. pootset</t>
  </si>
  <si>
    <t>Linares Rihopool 200x90 Air, gauche, blanc</t>
  </si>
  <si>
    <t>Linares Rihopool 200x90 Air, left, high gloss white</t>
  </si>
  <si>
    <t>B144004105</t>
  </si>
  <si>
    <t>LINARES 200x90 velvet wit AIR/1 toets wit licht/Links  - incl. pootset</t>
  </si>
  <si>
    <t>B144005005</t>
  </si>
  <si>
    <t>BT49005B1VH1146</t>
  </si>
  <si>
    <t>LINARES 200x90 wit hoogglans BLISS/10-toets colour/B-music/clean/heater/Rechts - incl. pootset</t>
  </si>
  <si>
    <t>Linares Rihopool 200x90 Bliss, droite, blanc</t>
  </si>
  <si>
    <t>Linares Rihopool 200x90 Bliss, right, high gloss white</t>
  </si>
  <si>
    <t>B144005105</t>
  </si>
  <si>
    <t>LINARES 200x90 velvet wit BLISS/10-toets colour/B-music/clean/heater/Rechts - incl. pootset</t>
  </si>
  <si>
    <t>B144006005</t>
  </si>
  <si>
    <t>BT49005B1VH1147</t>
  </si>
  <si>
    <t>LINARES 200x90 wit hoogglans BLISS/10-toets colour/B-music/clean/heater/Links - incl. pootset</t>
  </si>
  <si>
    <t>Linares Rihopool 200x90 Bliss, gauche, blanc</t>
  </si>
  <si>
    <t>Linares Rihopool 200x90 Bliss, left, high gloss white</t>
  </si>
  <si>
    <t>B144006105</t>
  </si>
  <si>
    <t>LINARES 200x90 velvet wit BLISS/10-toets colour/B-music/clean/heater/Links - incl. pootset</t>
  </si>
  <si>
    <t>B144007005</t>
  </si>
  <si>
    <t>BT49005F1GF1003</t>
  </si>
  <si>
    <t>LINARES 200x90 wit hoogglans FLOW/1 toets wit licht/Rechts  - incl. pootset</t>
  </si>
  <si>
    <t>Linares Rihopool 200x90 Flow, droite, blanc</t>
  </si>
  <si>
    <t>Linares Rihopool 200x90 Flow, right, high gloss white</t>
  </si>
  <si>
    <t>B144007105</t>
  </si>
  <si>
    <t>LINARES 200x90 velvet wit FLOW/1 toets wit licht/Rechts  - incl. pootset</t>
  </si>
  <si>
    <t>B144008005</t>
  </si>
  <si>
    <t>BT49005F1GF1009</t>
  </si>
  <si>
    <t>LINARES 200x90 wit hoogglans FLOW/1 toets wit licht/Links  - incl. pootset</t>
  </si>
  <si>
    <t>Linares Rihopool 200x90 Flow, gauche, blanc</t>
  </si>
  <si>
    <t>Linares Rihopool 200x90 Flow, left, high gloss white</t>
  </si>
  <si>
    <t>B144008105</t>
  </si>
  <si>
    <t>LINARES 200x90 velvet wit FLOW/1 toets wit licht/Links  - incl. pootset</t>
  </si>
  <si>
    <t>B144009005</t>
  </si>
  <si>
    <t>BT49005J1MH1144</t>
  </si>
  <si>
    <t>LINARES 200x90 wit hoogglans JOY/4-toets colour/B-music/Rechts - incl. pootset</t>
  </si>
  <si>
    <t>Linares Rihopool 200x90 Joy, droite, blanc</t>
  </si>
  <si>
    <t>Linares Rihopool 200x90 Joy, right, high gloss white</t>
  </si>
  <si>
    <t>B144009105</t>
  </si>
  <si>
    <t>LINARES 200x90 velvet wit JOY/4-toets colour/B-music/Rechts - incl. pootset</t>
  </si>
  <si>
    <t>B144010005</t>
  </si>
  <si>
    <t>BT49005J1MH1145</t>
  </si>
  <si>
    <t>LINARES 200x90 wit hoogglans JOY/4-toets colour/B-music/Links - incl. pootset</t>
  </si>
  <si>
    <t>Linares Rihopool 200x90 Joy, gauche, blanc</t>
  </si>
  <si>
    <t>Linares Rihopool 200x90 Joy, left, high gloss white</t>
  </si>
  <si>
    <t>B144010105</t>
  </si>
  <si>
    <t>LINARES 200x90 velvet wit JOY/4-toets colour/B-music/Links - incl. pootset</t>
  </si>
  <si>
    <t>B144011005</t>
  </si>
  <si>
    <t>BD59005</t>
  </si>
  <si>
    <t>LINARES 200x90 PLUGnPLAY Rechts  - incl. pootset</t>
  </si>
  <si>
    <t>Linares 200x90 Plug&amp;Play Droite  avec set de pieds, blanc</t>
  </si>
  <si>
    <t>Linares 200x90 Plug&amp;Play right incl legset, high gloss white</t>
  </si>
  <si>
    <t>B144012005</t>
  </si>
  <si>
    <t>BD60005</t>
  </si>
  <si>
    <t>LINARES 200x90 PLUGnPLAY Links - incl. pootset</t>
  </si>
  <si>
    <t>Linares 200x90 Plug&amp;Play gauche avec set de pieds, blanc</t>
  </si>
  <si>
    <t>Linares 200x90 Plug&amp;Play left incl legset, high gloss white</t>
  </si>
  <si>
    <t>B144014005</t>
  </si>
  <si>
    <t>Linares, acryl bad, 200x90, Plug&amp;Play B2W, hoogglans wit</t>
  </si>
  <si>
    <t>B152001105</t>
  </si>
  <si>
    <t>BS68005</t>
  </si>
  <si>
    <t>OVAL 175x80 matt wh</t>
  </si>
  <si>
    <t>Oval solid  175x80, blanc</t>
  </si>
  <si>
    <t>Oval solid bad 175x80, white mat</t>
  </si>
  <si>
    <t>B152003F01</t>
  </si>
  <si>
    <t>OVAL 175x80 frosted smoke</t>
  </si>
  <si>
    <t>8720702254717</t>
  </si>
  <si>
    <t>B152003F02</t>
  </si>
  <si>
    <t>OVAL 175x80 frosted umber</t>
  </si>
  <si>
    <t>8720702254595</t>
  </si>
  <si>
    <t>B156001005</t>
  </si>
  <si>
    <t>Desire Corner rechts, acryl bad, 170x77, hoogglans wit</t>
  </si>
  <si>
    <t>B156001105</t>
  </si>
  <si>
    <t>Desire Corner rechts, acryl bad, 170x77, mat wit</t>
  </si>
  <si>
    <t>B156002005</t>
  </si>
  <si>
    <t>Desire Corner rechts, acryl bad, 170x77, LED plint, hoogglans wit</t>
  </si>
  <si>
    <t>B156002105</t>
  </si>
  <si>
    <t>Desire Corner rechts, acryl bad, 170x77, LED plint, mat wit</t>
  </si>
  <si>
    <t>B156003005</t>
  </si>
  <si>
    <t>Desire Corner rechts, acryl bad, 170x77, Sparkle Mood, hoogglans wit</t>
  </si>
  <si>
    <t>B156003105</t>
  </si>
  <si>
    <t>Desire Corner rechts, acryl bad, 170x77, Sparkle Mood, mat wit</t>
  </si>
  <si>
    <t>B156004005</t>
  </si>
  <si>
    <t>Desire Corner rechts, acryl bad, 170x77, LED plint, Sparkle Mood, hoogglans wit</t>
  </si>
  <si>
    <t>B156004105</t>
  </si>
  <si>
    <t>Desire Corner rechts, acryl bad, 170x77, LED plint, Sparkle Mood, mat wit</t>
  </si>
  <si>
    <t>B156007005</t>
  </si>
  <si>
    <t>Desire Corner rechts, acryl bad, 170x77, FALL, hoogglans wit</t>
  </si>
  <si>
    <t>B156007105</t>
  </si>
  <si>
    <t>Desire Corner rechts, acryl bad, 170x77, FALL, mat wit</t>
  </si>
  <si>
    <t>B156008005</t>
  </si>
  <si>
    <t>Desire Corner rechts, acryl bad, 170x77, LED plint, FALL, hoogglans wit</t>
  </si>
  <si>
    <t>B156008105</t>
  </si>
  <si>
    <t>Desire Corner rechts, acryl bad, 170x77, LED plint, FALL, mat wit</t>
  </si>
  <si>
    <t>B156009005</t>
  </si>
  <si>
    <t>Desire Corner rechts, acryl bad, 170x77, Sparkle Mood, FALL, hoogglans wit</t>
  </si>
  <si>
    <t>B156009105</t>
  </si>
  <si>
    <t>Desire Corner rechts, acryl bad, 170x77, Sparkle Mood, FALL, mat wit</t>
  </si>
  <si>
    <t>B156010005</t>
  </si>
  <si>
    <t>Desire Corner rechts, acryl bad, 170x77, LED plint, Sparkle Mood, FALL, hoogglans wit</t>
  </si>
  <si>
    <t>B156010105</t>
  </si>
  <si>
    <t>Desire Corner rechts, acryl bad, 170x77, LED plint, Sparkle Mood, FALL, mat wit</t>
  </si>
  <si>
    <t>B157001005</t>
  </si>
  <si>
    <t>Desire Corner links, acryl bad, 170x77, hoogglans wit</t>
  </si>
  <si>
    <t>B157001105</t>
  </si>
  <si>
    <t>Desire Corner links, acryl bad, 170x77, mat wit</t>
  </si>
  <si>
    <t>B157002005</t>
  </si>
  <si>
    <t>Desire Corner links, acryl bad, 170x77, LED plint, hoogglans wit</t>
  </si>
  <si>
    <t>B157002105</t>
  </si>
  <si>
    <t>Desire Corner links, acryl bad, 170x77, LED plint, mat wit</t>
  </si>
  <si>
    <t>B157003005</t>
  </si>
  <si>
    <t>Desire Corner links, acryl bad, 170x77, Sparkle Mood, hoogglans wit</t>
  </si>
  <si>
    <t>B157003105</t>
  </si>
  <si>
    <t>Desire Corner links, acryl bad, 170x77, Sparkle Mood, mat wit</t>
  </si>
  <si>
    <t>B157004005</t>
  </si>
  <si>
    <t>Desire Corner links, acryl bad, 170x77, LED plint, Sparkle Mood, hoogglans wit</t>
  </si>
  <si>
    <t>B157004105</t>
  </si>
  <si>
    <t>Desire Corner links, acryl bad, 170x77, LED plint, Sparkle Mood, mat wit</t>
  </si>
  <si>
    <t>B157007005</t>
  </si>
  <si>
    <t>Desire Corner links, acryl bad, 170x77, FALL, hoogglans wit</t>
  </si>
  <si>
    <t>B157007105</t>
  </si>
  <si>
    <t>Desire Corner links, acryl bad, 170x77, FALL, mat wit</t>
  </si>
  <si>
    <t>B157008005</t>
  </si>
  <si>
    <t>Desire Corner links, acryl bad, 170x77, LED plint, FALL, hoogglans wit</t>
  </si>
  <si>
    <t>B157008105</t>
  </si>
  <si>
    <t>Desire Corner links, acryl bad, 170x77, LED plint, FALL, mat wit</t>
  </si>
  <si>
    <t>B157009005</t>
  </si>
  <si>
    <t>Desire Corner links, acryl bad, 170x77, Sparkle Mood, FALL, hoogglans wit</t>
  </si>
  <si>
    <t>B157009105</t>
  </si>
  <si>
    <t>Desire Corner links, acryl bad, 170x77, Sparkle Mood, FALL, mat wit</t>
  </si>
  <si>
    <t>B157010005</t>
  </si>
  <si>
    <t>Desire Corner links, acryl bad, 170x77, LED plint, Sparkle Mood, FALL, hoogglans wit</t>
  </si>
  <si>
    <t>B157010105</t>
  </si>
  <si>
    <t>Desire Corner links, acryl bad, 170x77, LED plint, Sparkle Mood, FALL, mat wit</t>
  </si>
  <si>
    <t>B158001005</t>
  </si>
  <si>
    <t>Lusso, acryl bad, 180x80 wall, hoogglans wit</t>
  </si>
  <si>
    <t>B158002005</t>
  </si>
  <si>
    <t>Lusso, acryl bad, 180x80 wall, AIR rechts, hoogglans wit</t>
  </si>
  <si>
    <t>B158003005</t>
  </si>
  <si>
    <t>Lusso, acryl bad, 180x80 wall, AIR links, hoogglans wit</t>
  </si>
  <si>
    <t>B158004005</t>
  </si>
  <si>
    <t>Lusso, acryl bad, 180x80 wall, FLOW rechts, hoogglans wit</t>
  </si>
  <si>
    <t>B158005005</t>
  </si>
  <si>
    <t>Lusso, acryl bad, 180x80 wall, FLOW links, hoogglans wit</t>
  </si>
  <si>
    <t>B158006005</t>
  </si>
  <si>
    <t>Lusso, acryl bad, 180x80 wall, JOY rechts, hoogglans wit</t>
  </si>
  <si>
    <t>B158007005</t>
  </si>
  <si>
    <t>Lusso, acryl bad, 180x80 wall, JOY links, hoogglans wit</t>
  </si>
  <si>
    <t>B158008005</t>
  </si>
  <si>
    <t>Lusso, acryl bad, 180x80 wall, BLISS rechts, hoogglans wit</t>
  </si>
  <si>
    <t>B158009005</t>
  </si>
  <si>
    <t>Lusso, acryl bad, 180x80 wall, BLISS links, hoogglans wit</t>
  </si>
  <si>
    <t>B159001005</t>
  </si>
  <si>
    <t>Lugo, acryl bad, 180x80 wall, hoogglans wit</t>
  </si>
  <si>
    <t>B159002005</t>
  </si>
  <si>
    <t>Lugo, acryl bad, 180x80 wall, AIR rechts, hoogglans wit</t>
  </si>
  <si>
    <t>B159003005</t>
  </si>
  <si>
    <t>Lugo, acryl bad, 180x80 wall, AIR links, hoogglans wit</t>
  </si>
  <si>
    <t>B159004005</t>
  </si>
  <si>
    <t>Lugo, acryl bad, 180x80 wall, FLOW rechts, hoogglans wit</t>
  </si>
  <si>
    <t>B159005005</t>
  </si>
  <si>
    <t>Lugo, acryl bad, 180x80 wall, FLOW links, hoogglans wit</t>
  </si>
  <si>
    <t>B159006005</t>
  </si>
  <si>
    <t>Lugo, acryl bad, 180x80 wall, JOY rechts, hoogglans wit</t>
  </si>
  <si>
    <t>B159007005</t>
  </si>
  <si>
    <t>Lugo, acryl bad, 180x80 wall, JOY links, hoogglans wit</t>
  </si>
  <si>
    <t>B159008005</t>
  </si>
  <si>
    <t>Lugo, acryl bad, 180x80 wall, BLISS rechts, hoogglans wit</t>
  </si>
  <si>
    <t>B159009005</t>
  </si>
  <si>
    <t>Lugo, acryl bad, 180x80 wall, BLISS links, hoogglans wit</t>
  </si>
  <si>
    <t>B160001005</t>
  </si>
  <si>
    <t>Rethink Cubic, acryl bad, 180x80 wall, hoogglans wit</t>
  </si>
  <si>
    <t>B160001105</t>
  </si>
  <si>
    <t>Rethink Cubic, acryl bad, 180x80 wall, mat wit</t>
  </si>
  <si>
    <t>B160002005</t>
  </si>
  <si>
    <t>Rethink Cubic, acryl bad, 180x80 wall, Fall, hoogglans wit</t>
  </si>
  <si>
    <t>B160002105</t>
  </si>
  <si>
    <t>Rethink Cubic, acryl bad, 180x80 wall, Fall, mat wit</t>
  </si>
  <si>
    <t>B160003005</t>
  </si>
  <si>
    <t>Rethink Cubic, acryl bad, 180x80 wall, AIR rechts, hoogglans wit</t>
  </si>
  <si>
    <t>B160003105</t>
  </si>
  <si>
    <t>RETHINK CUBIC 180x80 wall velvet wit AIR/licht/rechts/E1 - incl. sifon+pootset</t>
  </si>
  <si>
    <t>B160004005</t>
  </si>
  <si>
    <t>Rethink Cubic, acryl bad, 180x80 wall, AIR links, hoogglans wit</t>
  </si>
  <si>
    <t>B160004105</t>
  </si>
  <si>
    <t>RETHINK CUBIC 180x80 wall velvet wit AIR/licht/links/E1 - incl. sifon+pootset</t>
  </si>
  <si>
    <t>B160005005</t>
  </si>
  <si>
    <t>Rethink Cubic, acryl bad, 180x80 wall, AIR rechts, Fall, hoogglans wit</t>
  </si>
  <si>
    <t>B160005105</t>
  </si>
  <si>
    <t>B160006005</t>
  </si>
  <si>
    <t>Rethink Cubic, acryl bad, 180x80 wall, AIR links, Fall, hoogglans wit</t>
  </si>
  <si>
    <t>B160006105</t>
  </si>
  <si>
    <t>B160007005</t>
  </si>
  <si>
    <t>Rethink Cubic, acryl bad, 180x80 wall, FLOW rechts, hoogglans wit</t>
  </si>
  <si>
    <t>B160007105</t>
  </si>
  <si>
    <t>RETHINK CUBIC 180x80 wall velvet wit FLOW/licht/rechts/E1 - incl. sifon+pootset</t>
  </si>
  <si>
    <t>B160008005</t>
  </si>
  <si>
    <t>Rethink Cubic, acryl bad, 180x80 wall, FLOW links, hoogglans wit</t>
  </si>
  <si>
    <t>B160008105</t>
  </si>
  <si>
    <t>RETHINK CUBIC 180x80 wall velvet wit FLOW/licht/links/E1 - incl. sifon+pootset</t>
  </si>
  <si>
    <t>B160009005</t>
  </si>
  <si>
    <t>Rethink Cubic, acryl bad, 180x80 wall, FLOW rechts, Fall, hoogglans wit</t>
  </si>
  <si>
    <t>B160009105</t>
  </si>
  <si>
    <t>B160010005</t>
  </si>
  <si>
    <t>Rethink Cubic, acryl bad, 180x80 wall, FLOW links, Fall, hoogglans wit</t>
  </si>
  <si>
    <t>B160010105</t>
  </si>
  <si>
    <t>B160011005</t>
  </si>
  <si>
    <t>Rethink Cubic, acryl bad, 180x80 wall, JOY rechts, hoogglans wit</t>
  </si>
  <si>
    <t>B160011105</t>
  </si>
  <si>
    <t>RETHINK CUBIC 180x80 wall velvet wit JOY/colourtherapy/exciters/rechts/E4 - incl. sifon+pootset</t>
  </si>
  <si>
    <t>B160012005</t>
  </si>
  <si>
    <t>Rethink Cubic, acryl bad, 180x80 wall, JOY links, hoogglans wit</t>
  </si>
  <si>
    <t>B160012105</t>
  </si>
  <si>
    <t>RETHINK CUBIC 180x80 wall velvet wit JOY/colourtherapy/exciters/links/E4 - incl. sifon+pootset</t>
  </si>
  <si>
    <t>B160013005</t>
  </si>
  <si>
    <t>Rethink Cubic, acryl bad, 180x80 wall, JOY rechts, Fall, hoogglans wit</t>
  </si>
  <si>
    <t>B160013105</t>
  </si>
  <si>
    <t>B160014005</t>
  </si>
  <si>
    <t>Rethink Cubic, acryl bad, 180x80 wall, JOY links, Fall, hoogglans wit</t>
  </si>
  <si>
    <t>B160014105</t>
  </si>
  <si>
    <t>B160015005</t>
  </si>
  <si>
    <t>Rethink Cubic, acryl bad, 180x80 wall, BLISS rechts, hoogglans wit</t>
  </si>
  <si>
    <t>B160015105</t>
  </si>
  <si>
    <t>RETHINK CUBIC 180x80 wall velvet wit BLISS/colourtherapy/cleanpool/exciters/heater/rechts/E10 - incl. sifon+pootset</t>
  </si>
  <si>
    <t>B160016005</t>
  </si>
  <si>
    <t>Rethink Cubic, acryl bad, 180x80 wall, BLISS links, hoogglans wit</t>
  </si>
  <si>
    <t>B160016105</t>
  </si>
  <si>
    <t>RETHINK CUBIC 180x80 wall velvet wit BLISS/colourtherapy/cleanpool/exciters/heater/links/E10 - incl. sifon+pootset</t>
  </si>
  <si>
    <t>B160017005</t>
  </si>
  <si>
    <t>Rethink Cubic, acryl bad, 180x80 wall, BLISS rechts, Fall, hoogglans wit</t>
  </si>
  <si>
    <t>B160017105</t>
  </si>
  <si>
    <t>B160018005</t>
  </si>
  <si>
    <t>Rethink Cubic, acryl bad, 180x80 wall, BLISS links, Fall, hoogglans wit</t>
  </si>
  <si>
    <t>B160018105</t>
  </si>
  <si>
    <t>B160019005</t>
  </si>
  <si>
    <t>Rethink Cubic, acryl bad, 180x80 wall, Plug&amp;Play rechts, hoogglans wit</t>
  </si>
  <si>
    <t>B160020005</t>
  </si>
  <si>
    <t>Rethink Cubic, acryl bad, 180x80 wall, Plug&amp;Play links, hoogglans wit</t>
  </si>
  <si>
    <t>B160021005</t>
  </si>
  <si>
    <t>Rethink Cubic, acryl bad, 180x80 wall, Plug&amp;Play rechts, Fall, hoogglans wit</t>
  </si>
  <si>
    <t>B160022005</t>
  </si>
  <si>
    <t>Rethink Cubic, acryl bad, 180x80 wall, Plug&amp;Play links, Fall, hoogglans wit</t>
  </si>
  <si>
    <t>B160023005</t>
  </si>
  <si>
    <t>B160024005</t>
  </si>
  <si>
    <t>D001001005</t>
  </si>
  <si>
    <t>DA02005</t>
  </si>
  <si>
    <t>Zurich douchebak 262 130x90x4,5, hoogglans wit</t>
  </si>
  <si>
    <t>Zurich receveur 262 130x90x4,5, blanc</t>
  </si>
  <si>
    <t>Zurich shower tray 262 130x90x4,5, high gloss white</t>
  </si>
  <si>
    <t>SHOWER TRAYS</t>
  </si>
  <si>
    <t>showertray flat</t>
  </si>
  <si>
    <t>7110034</t>
  </si>
  <si>
    <t>EC011443</t>
  </si>
  <si>
    <t>D001002005</t>
  </si>
  <si>
    <t>DA06005</t>
  </si>
  <si>
    <t>Zurich douchebak 264 150x90x4,5, hoogglans wit</t>
  </si>
  <si>
    <t>Zurich receveur 264 150x90x4,5, blanc</t>
  </si>
  <si>
    <t>Zurich shower tray 264 150x90x4,5, high gloss white</t>
  </si>
  <si>
    <t>D001003005</t>
  </si>
  <si>
    <t>DA08005</t>
  </si>
  <si>
    <t>Zurich douchebak 266 170x90x4,5, hoogglans wit</t>
  </si>
  <si>
    <t>Zurich receveur 266 170x90x4,5, blanc</t>
  </si>
  <si>
    <t>Zurich shower tray 266 170x90x4,5, high gloss white</t>
  </si>
  <si>
    <t>D001004005</t>
  </si>
  <si>
    <t>DA44005</t>
  </si>
  <si>
    <t>Zurich douchebak 290 140x80x4,5, hoogglans wit</t>
  </si>
  <si>
    <t>Zurich receveur 290 140x80x4,5, blanc</t>
  </si>
  <si>
    <t>Zurich shower tray 290 140x80x4,5, high gloss white</t>
  </si>
  <si>
    <t>D001005005</t>
  </si>
  <si>
    <t>DA48005</t>
  </si>
  <si>
    <t>Zurich douchebak 292 120x100x4,5, hoogglans wit</t>
  </si>
  <si>
    <t>Zurich receveur 292 120x100x4,5, blanc</t>
  </si>
  <si>
    <t>Zurich shower tray 292 120x100x4,5, high gloss white</t>
  </si>
  <si>
    <t>D001006005</t>
  </si>
  <si>
    <t>DA56005</t>
  </si>
  <si>
    <t>Zurich douchebak 248 80x80x4,5, hoogglans wit</t>
  </si>
  <si>
    <t>Zurich receveur 248 80x80x4,5, blanc</t>
  </si>
  <si>
    <t>Zurich shower tray 248 80x80x4,5, high gloss white</t>
  </si>
  <si>
    <t>D001007005</t>
  </si>
  <si>
    <t>DA58005</t>
  </si>
  <si>
    <t>Zurich douchebak 250 90x90x4,5, hoogglans wit</t>
  </si>
  <si>
    <t>Zurich receveur 250 90x90x4,5, blanc</t>
  </si>
  <si>
    <t>Zurich shower tray 250 90x90x4,5, high gloss white</t>
  </si>
  <si>
    <t>D001007005 ZURICH 250 90x90x4,5 wh-gl-A1.tif</t>
  </si>
  <si>
    <t>D001008005</t>
  </si>
  <si>
    <t>DA60005</t>
  </si>
  <si>
    <t>Zurich douchebak 252 100x90x4,5, hoogglans wit</t>
  </si>
  <si>
    <t>Zurich receveur 252 100x90x4,5, blanc</t>
  </si>
  <si>
    <t>Zurich shower tray 252 100x90x4,5, high gloss white</t>
  </si>
  <si>
    <t>D001009005</t>
  </si>
  <si>
    <t>DA62005</t>
  </si>
  <si>
    <t>Zurich douchebak 254 120x90x4,5, hoogglans wit</t>
  </si>
  <si>
    <t>Zurich receveur 254 120x90x4,5, blanc</t>
  </si>
  <si>
    <t>Zurich shower tray 254 120x90x4,5, high gloss white</t>
  </si>
  <si>
    <t>D001010005</t>
  </si>
  <si>
    <t>DA64005</t>
  </si>
  <si>
    <t>Zurich douchebak 256 140x90x4,5, hoogglans wit</t>
  </si>
  <si>
    <t>Zurich receveur 256 140x90x4,5, blanc</t>
  </si>
  <si>
    <t>Zurich shower tray 256 140x90x4,5, high gloss white</t>
  </si>
  <si>
    <t>D001011005</t>
  </si>
  <si>
    <t>DA66005</t>
  </si>
  <si>
    <t>Zurich douchebak 258 160x90x4,5, hoogglans wit</t>
  </si>
  <si>
    <t>Zurich receveur 258 160x90x4,5, blanc</t>
  </si>
  <si>
    <t>Zurich shower tray 258 160x90x4,5, high gloss white</t>
  </si>
  <si>
    <t>D001012005</t>
  </si>
  <si>
    <t>DA68005</t>
  </si>
  <si>
    <t>Zurich douchebak 260 100x100x4,5, hoogglans wit</t>
  </si>
  <si>
    <t>Zurich receveur 260 100x100x4,5, blanc</t>
  </si>
  <si>
    <t>Zurich shower tray 260 100x100x4,5, high gloss white</t>
  </si>
  <si>
    <t>D001013005</t>
  </si>
  <si>
    <t>DA70005</t>
  </si>
  <si>
    <t>Zurich douchebak 270 90x80x4,5 hoogglans wit</t>
  </si>
  <si>
    <t>Zurich receveur 270 90x80x4,5 blanc</t>
  </si>
  <si>
    <t>Zurich shower tray 270 90x80x4,5 high gloss white</t>
  </si>
  <si>
    <t>D001014005</t>
  </si>
  <si>
    <t>DA72005</t>
  </si>
  <si>
    <t>Zurich douchebak 272 100x80x4,5 hoogglans wit</t>
  </si>
  <si>
    <t>Zurich receveur 272 100x80x4,5 blanc</t>
  </si>
  <si>
    <t>Zurich shower tray 272 100x80x4,5 high gloss white</t>
  </si>
  <si>
    <t>D001015005</t>
  </si>
  <si>
    <t>DA74005</t>
  </si>
  <si>
    <t>Zurich douchebak 274 120x80x4,5, hoogglans wit</t>
  </si>
  <si>
    <t>Zurich receveur 274 120x80x4,5, blanc</t>
  </si>
  <si>
    <t>Zurich shower tray 274 120x80x4,5, high gloss white</t>
  </si>
  <si>
    <t>D001016005</t>
  </si>
  <si>
    <t>DA76005</t>
  </si>
  <si>
    <t>Zurich douchebak 242 130x80x4,5 hoogglans wit</t>
  </si>
  <si>
    <t>Zurich receveur 242 130x80x4,5 blanc</t>
  </si>
  <si>
    <t>Zurich shower tray 242 130x80x4,5 high gloss white</t>
  </si>
  <si>
    <t>D001017005</t>
  </si>
  <si>
    <t>DA78005</t>
  </si>
  <si>
    <t>Zurich douchebak 244 150x80x4,5 hoogglans wit</t>
  </si>
  <si>
    <t>Zurich receveur 244 150x80x4,5 blanc</t>
  </si>
  <si>
    <t>Zurich shower tray 244 150x80x4,5 high gloss white</t>
  </si>
  <si>
    <t>D001018005</t>
  </si>
  <si>
    <t>DA80005</t>
  </si>
  <si>
    <t>Zurich douchebak 246 170x80x4,5 hoogglans wit</t>
  </si>
  <si>
    <t>Zurich receveur 246 170x80x4,5 blanc</t>
  </si>
  <si>
    <t>Zurich shower tray 246 170x80x4,5 high gloss white</t>
  </si>
  <si>
    <t>D001019005</t>
  </si>
  <si>
    <t>DA82005</t>
  </si>
  <si>
    <t>Zurich douchebak 268 160x80x4,5 hoogglans wit</t>
  </si>
  <si>
    <t>Zurich receveur 268 160x80x4,5 blanc</t>
  </si>
  <si>
    <t>Zurich shower tray 268 160x80x4,5 high gloss white</t>
  </si>
  <si>
    <t>D001020005</t>
  </si>
  <si>
    <t>DA84005</t>
  </si>
  <si>
    <t>Zurich douchebak 276 180x90x4,5 hoogglans wit</t>
  </si>
  <si>
    <t>Zurich receveur 276 180x90x4,5 blanc</t>
  </si>
  <si>
    <t>Zurich shower tray 276 180x90x4,5 high gloss white</t>
  </si>
  <si>
    <t>D001021005</t>
  </si>
  <si>
    <t>DA86005</t>
  </si>
  <si>
    <t>Zurich douchebak 278 80x80x4,5 R55, hoogglans wit</t>
  </si>
  <si>
    <t>Zurich receveur 278 80x80x4,5 R55, blanc</t>
  </si>
  <si>
    <t>Zurich shower tray 278 80x80x4,5 R55, high gloss white</t>
  </si>
  <si>
    <t>D001021005 ZURICH 278 80x80x4,5 R55 wh-gl-Line-drawing.eps</t>
  </si>
  <si>
    <t>D001022005</t>
  </si>
  <si>
    <t>DA88005</t>
  </si>
  <si>
    <t>Zurich douchebak 280 90x90x4,5 R55, hoogglans wit</t>
  </si>
  <si>
    <t>Zurich receveur 280 90x90x4,5 R55, blanc</t>
  </si>
  <si>
    <t>Zurich shower tray 280 90x90x4,5 R55, high gloss white</t>
  </si>
  <si>
    <t>D001023005</t>
  </si>
  <si>
    <t>DA92005</t>
  </si>
  <si>
    <t>Zurich douchebak 284 100x100x4,5 R55, hoogglans wit</t>
  </si>
  <si>
    <t>Zurich receveur 284 100x100x4,5 R55, blanc</t>
  </si>
  <si>
    <t>Zurich shower tray 284 100x100x4,5 R55, high gloss white</t>
  </si>
  <si>
    <t>D001024005</t>
  </si>
  <si>
    <t>DA96005</t>
  </si>
  <si>
    <t>Zurich douchebak 288 120x120x4,5 R55, hoogglans wit</t>
  </si>
  <si>
    <t>Zurich receveur 288 120x120x4,5 R55, blanc</t>
  </si>
  <si>
    <t>Zurich shower tray 288 120x120x4,5 R55, high gloss white</t>
  </si>
  <si>
    <t>D002001005</t>
  </si>
  <si>
    <t>DA03005</t>
  </si>
  <si>
    <t>Davos douchebak 263 130x90x4,5 met paneel, hoogglans wit</t>
  </si>
  <si>
    <t>Davos receveur 263 130x90x4,5 avec panneau, blanc</t>
  </si>
  <si>
    <t>Davos shower tray 263 130x90x4,5 with panel, high gloss white</t>
  </si>
  <si>
    <t>showertray with legset</t>
  </si>
  <si>
    <t>D002002005</t>
  </si>
  <si>
    <t>DA07005</t>
  </si>
  <si>
    <t>Davos douchebak 265 150x90x4,5 met paneel, hoogglans wit</t>
  </si>
  <si>
    <t>Davos receveur 265 150x90x4,5 avec panneau, blanc</t>
  </si>
  <si>
    <t>Davos shower tray 265 150x90x4,5 with panel, high gloss white</t>
  </si>
  <si>
    <t>D002003005</t>
  </si>
  <si>
    <t>DA45005</t>
  </si>
  <si>
    <t>Davos douchebak 291 140x80x4,5 met paneel, hoogglans wit</t>
  </si>
  <si>
    <t>Davos receveur 291 140x80x4,5 avec panneau, blanc</t>
  </si>
  <si>
    <t>Davos shower tray 291 140x80x4,5 with panel, high gloss white</t>
  </si>
  <si>
    <t>D002004005</t>
  </si>
  <si>
    <t>DA49005</t>
  </si>
  <si>
    <t>Davos douchebak 293 120x100x4,5 met paneel, hoogglans wit</t>
  </si>
  <si>
    <t>Davos receveur 293 120x100x4,5 avec panneau, blanc</t>
  </si>
  <si>
    <t>Davos shower tray 293 120x100x4,5 with panel, high gloss white</t>
  </si>
  <si>
    <t>D002005005</t>
  </si>
  <si>
    <t>DA57005</t>
  </si>
  <si>
    <t>Davos douchebak 249 80x80x4,5 met paneel, hoogglans wit</t>
  </si>
  <si>
    <t>Davos receveur 249 80x80x4,5 avec panneau, blanc</t>
  </si>
  <si>
    <t>Davos shower tray 249 80x80x4,5 with panel, high gloss white</t>
  </si>
  <si>
    <t>D002006005</t>
  </si>
  <si>
    <t>DA59005</t>
  </si>
  <si>
    <t>Davos douchebak 251 90x90x4,5 met paneel, hoogglans wit</t>
  </si>
  <si>
    <t>Davos receveur 251 90x90x4,5 avec panneau, blanc</t>
  </si>
  <si>
    <t>Davos shower tray 251 90x90x4,5 with panel, high gloss white</t>
  </si>
  <si>
    <t>D002006005 DAVOS 251 90x90x4,5 + panel wh-gl-Line-drawing.eps</t>
  </si>
  <si>
    <t>D002007005</t>
  </si>
  <si>
    <t>DA61005</t>
  </si>
  <si>
    <t>Davos douchebak 253 100x90x4,5 met paneel, hoogglans wit</t>
  </si>
  <si>
    <t>Davos receveur 253 100x90x4,5 avec panneau, blanc</t>
  </si>
  <si>
    <t>Davos shower tray 253 100x90x4,5 with panel, high gloss white</t>
  </si>
  <si>
    <t>D002008005</t>
  </si>
  <si>
    <t>DA63005</t>
  </si>
  <si>
    <t>Davos douchebak 255 120x90x4,5 met paneel, hoogglans wit</t>
  </si>
  <si>
    <t>Davos receveur 255 120x90x4,5 avec panneau, blanc</t>
  </si>
  <si>
    <t>Davos shower tray 255 120x90x4,5 with panel, high gloss white</t>
  </si>
  <si>
    <t>D002009005</t>
  </si>
  <si>
    <t>DA65005</t>
  </si>
  <si>
    <t>Davos douchebak 257 140x90x4,5 met paneel, hoogglans wit</t>
  </si>
  <si>
    <t>Davos receveur 257 140x90x4,5 avec panneau, blanc</t>
  </si>
  <si>
    <t>Davos shower tray 257 140x90x4,5 with panel, high gloss white</t>
  </si>
  <si>
    <t>D002010005</t>
  </si>
  <si>
    <t>DA67005</t>
  </si>
  <si>
    <t>Davos douchebak 259 160x90x4,5 met paneel, hoogglans wit</t>
  </si>
  <si>
    <t>Davos receveur 259 160x90x4,5 avec panneau, blanc</t>
  </si>
  <si>
    <t>Davos shower tray 259 160x90x4,5 with panel, high gloss white</t>
  </si>
  <si>
    <t>D002011005</t>
  </si>
  <si>
    <t>DA69005</t>
  </si>
  <si>
    <t>Davos douchebak 261 100x100x4,5 met paneel, hoogglans wit</t>
  </si>
  <si>
    <t>Davos receveur 261 100x100x4,5 avec panneau, blanc</t>
  </si>
  <si>
    <t>Davos shower tray 261 100x100x4,5 with panel, high gloss white</t>
  </si>
  <si>
    <t>D002012005</t>
  </si>
  <si>
    <t>DA71005</t>
  </si>
  <si>
    <t>Davos douchebak 271 90x80x14 met paneel, hoogglans wit</t>
  </si>
  <si>
    <t>Davos receveur 271 90x80x4 avec panneau, blanc</t>
  </si>
  <si>
    <t>Davos shower tray 271 90x80x14 with panel, high gloss white</t>
  </si>
  <si>
    <t>D002013005</t>
  </si>
  <si>
    <t>DA73005</t>
  </si>
  <si>
    <t>Davos douchebak 273 100x80x14 met paneel, hoogglans wit</t>
  </si>
  <si>
    <t>Davos receveur 273 100x80x4 avec panneau, blanc</t>
  </si>
  <si>
    <t>Davos shower tray 273 100x80x14 with panel, high gloss white</t>
  </si>
  <si>
    <t>D002014005</t>
  </si>
  <si>
    <t>DA75005</t>
  </si>
  <si>
    <t>Davos douchebak 275 120x80x14 met paneel, hoogglans wit</t>
  </si>
  <si>
    <t>Davos receveur 275 120x80x14 avec panneau, blanc</t>
  </si>
  <si>
    <t>Davos shower tray 275 120x80x14 with panel, high gloss white</t>
  </si>
  <si>
    <t>D002015005</t>
  </si>
  <si>
    <t>DA77005</t>
  </si>
  <si>
    <t>Davos douchebak 243 130x80x14 met paneel, hoogglans wit</t>
  </si>
  <si>
    <t>Davos receveur 243 130x80x14 avec panneau, blanc</t>
  </si>
  <si>
    <t>Davos shower tray 243 130x80x14 with panel, high gloss white</t>
  </si>
  <si>
    <t>D002016005</t>
  </si>
  <si>
    <t>DA79005</t>
  </si>
  <si>
    <t>Davos douchebak 245 150x80x14 met paneel, hoogglans wit</t>
  </si>
  <si>
    <t>Davos receveur 245 150x80x4 avec panneau, blanc</t>
  </si>
  <si>
    <t>Davos shower tray 245 150x80x14 with panel, high gloss white</t>
  </si>
  <si>
    <t>D002017005</t>
  </si>
  <si>
    <t>DA83005</t>
  </si>
  <si>
    <t>Davos douchebak 269 160x80x14 met paneel, hoogglans wit</t>
  </si>
  <si>
    <t>Davos receveur 269 160x80x14 avec panneau, blanc</t>
  </si>
  <si>
    <t>Davos shower tray 269 160x80x14 with panel, high gloss white</t>
  </si>
  <si>
    <t>D002018005</t>
  </si>
  <si>
    <t>DA87005</t>
  </si>
  <si>
    <t>Davos douchebak 279 80x80x4,5 R55 met paneel, hoogglans wit</t>
  </si>
  <si>
    <t>Davos receveur 279 80x80x4,5 R55 avec panneau, blanc</t>
  </si>
  <si>
    <t>Davos shower tray 279 80x80x4,5 R55 with panel, high gloss white</t>
  </si>
  <si>
    <t>D002018005 DAVOS 279 80x80x4,5 R55 wh-gl + panel-A1.tif</t>
  </si>
  <si>
    <t>D002019005</t>
  </si>
  <si>
    <t>DA89005</t>
  </si>
  <si>
    <t>Davos douchebak 281 90x90x4,5 R55 met paneel, hoogglans wit</t>
  </si>
  <si>
    <t>Davos receveur 281 90x90x4,5 R55 avec panneau, blanc</t>
  </si>
  <si>
    <t>Davos shower tray 281 90x90x4,5 R55 with panel, high gloss white</t>
  </si>
  <si>
    <t>D002020005</t>
  </si>
  <si>
    <t>DA93005</t>
  </si>
  <si>
    <t>Davos douchebak 285 100x100x4,5 R55 met paneel, hoogglans wit</t>
  </si>
  <si>
    <t>Davos receveur 285 100x100x4,5 R55 avec panneau, blanc</t>
  </si>
  <si>
    <t>Davos shower tray 285 100x100x4,5 R55 with panel, high gloss white</t>
  </si>
  <si>
    <t>D002021005</t>
  </si>
  <si>
    <t>DA97005</t>
  </si>
  <si>
    <t>Davos douchebak 289 120x120x4,5 R55 avec panneau, hoogglans wit</t>
  </si>
  <si>
    <t>Davos receveur 289 120x120x4,5 R55 avec panneau, blanc</t>
  </si>
  <si>
    <t>Davos shower tray 289 120x120x4,5 R55 avec panneau, high gloss white</t>
  </si>
  <si>
    <t>D003001005</t>
  </si>
  <si>
    <t>DE02005</t>
  </si>
  <si>
    <t>Sion douchebak 510 130x90x4,5 cm, hoogglans wit</t>
  </si>
  <si>
    <t>Sion receveur 510 130x90x4,5 cm, blanc</t>
  </si>
  <si>
    <t>Sion shower tray 510 130x90x4,5 cm, high gloss white</t>
  </si>
  <si>
    <t>D003002005</t>
  </si>
  <si>
    <t>DE06005</t>
  </si>
  <si>
    <t>Sion douchebak 511 150x90x4,5 cm, hoogglans wit</t>
  </si>
  <si>
    <t>Sion receveur 511 150x90x4,5 cm, blanc</t>
  </si>
  <si>
    <t>Sion shower tray 511 150x90x4,5 cm, high gloss white</t>
  </si>
  <si>
    <t>D003003005</t>
  </si>
  <si>
    <t>DE08005</t>
  </si>
  <si>
    <t>Sion douchebak 512 170x90x4,5 cm, hoogglans wit</t>
  </si>
  <si>
    <t>Sion receveur 512 170x90x4,5 cm, blanc</t>
  </si>
  <si>
    <t>Sion shower tray 512 170x90x4,5 cm, high gloss white</t>
  </si>
  <si>
    <t>D003004005</t>
  </si>
  <si>
    <t>DE44005</t>
  </si>
  <si>
    <t>Sion douchebak 290 140x80x4,5 cm, hoogglans wit</t>
  </si>
  <si>
    <t>Sion receveur 290 140x80x4,5 cm, blanc</t>
  </si>
  <si>
    <t>Sion shower tray 290 140x80x4,5 cm, high gloss white</t>
  </si>
  <si>
    <t>D003005005</t>
  </si>
  <si>
    <t>DE48005</t>
  </si>
  <si>
    <t>Sion douchebak 292 120x100x4,5 cm, hoogglans wit</t>
  </si>
  <si>
    <t>Sion receveur 292 120x100x4,5 cm, blanc</t>
  </si>
  <si>
    <t>Sion shower tray 292 120x100x4,5 cm, high gloss white</t>
  </si>
  <si>
    <t>D003006005</t>
  </si>
  <si>
    <t>DE56005</t>
  </si>
  <si>
    <t>Sion douchebak 500 80x80x4,5 cm, hoogglans wit</t>
  </si>
  <si>
    <t>Sion receveur 500 80x80x4,5 cm, blanc</t>
  </si>
  <si>
    <t>Sion shower tray 500 80x80x4,5 cm, high gloss white</t>
  </si>
  <si>
    <t>D003007005</t>
  </si>
  <si>
    <t>DE58005</t>
  </si>
  <si>
    <t>Sion douchebak 505 90x90x4,5 cm, hoogglans wit</t>
  </si>
  <si>
    <t>Sion receveur 505 90x90x4,5 cm, blanc</t>
  </si>
  <si>
    <t>Sion shower tray 505 90x90x4,5 cm, high gloss white</t>
  </si>
  <si>
    <t>D003008005</t>
  </si>
  <si>
    <t>DE60005</t>
  </si>
  <si>
    <t>Sion douchebak 506 100x90x4,5 cm, hoogglans wit</t>
  </si>
  <si>
    <t>Sion receveur 506 100x90x4,5 cm, blanc</t>
  </si>
  <si>
    <t>Sion shower tray 506 100x90x4,5 cm, high gloss white</t>
  </si>
  <si>
    <t>D003009005</t>
  </si>
  <si>
    <t>DE62005</t>
  </si>
  <si>
    <t>Sion douchebak 507 120x90x4,5 cm, hoogglans wit</t>
  </si>
  <si>
    <t>Sion receveur 507 120x90x4,5 cm, blanc</t>
  </si>
  <si>
    <t>Sion shower tray 507 120x90x4,5 cm, high gloss white</t>
  </si>
  <si>
    <t>D003010005</t>
  </si>
  <si>
    <t>DE64005</t>
  </si>
  <si>
    <t>Sion douchebak 508 140x90x4,5 cm, hoogglans wit</t>
  </si>
  <si>
    <t>Sion receveur 508 140x90x4,5 cm, blanc</t>
  </si>
  <si>
    <t>Sion shower tray 508 140x90x4,5 cm, high gloss white</t>
  </si>
  <si>
    <t>D003011005</t>
  </si>
  <si>
    <t>DE66005</t>
  </si>
  <si>
    <t>Sion douchebak 509 160x90x4,5 cm, hoogglans wit</t>
  </si>
  <si>
    <t>Sion receveur 509 160x90x4,5 cm, blanc</t>
  </si>
  <si>
    <t>Sion shower tray 509 160x90x4,5 cm, high gloss white</t>
  </si>
  <si>
    <t>D003012005</t>
  </si>
  <si>
    <t>DE68005</t>
  </si>
  <si>
    <t>Sion douchebak 520 100x100x4,5 cm, hoogglans wit</t>
  </si>
  <si>
    <t>Sion receveur 520 100x100x4,5 cm, blanc</t>
  </si>
  <si>
    <t>Sion shower tray 520 100x100x4,5 cm, high gloss white</t>
  </si>
  <si>
    <t>D003013005</t>
  </si>
  <si>
    <t>DE70005</t>
  </si>
  <si>
    <t>Sion douchebak 501 90x80x4,5 cm, hoogglans wit</t>
  </si>
  <si>
    <t>Sion receveur 501 90x80x4,5 cm, blanc</t>
  </si>
  <si>
    <t>Sion shower tray 501 90x80x4,5 cm, high gloss white</t>
  </si>
  <si>
    <t>D003014005</t>
  </si>
  <si>
    <t>DE72005</t>
  </si>
  <si>
    <t>Sion douchebak 502 100x80x4,5 cm, hoogglans wit</t>
  </si>
  <si>
    <t>Sion receveur 502 100x80x4,5 cm, blanc</t>
  </si>
  <si>
    <t>Sion shower tray 502 100x80x4,5 cm, high gloss white</t>
  </si>
  <si>
    <t>D003015005</t>
  </si>
  <si>
    <t>DE74005</t>
  </si>
  <si>
    <t>Sion douchebak 503 120x80x4,5 cm, hoogglans wit</t>
  </si>
  <si>
    <t>Sion receveur 503 120x80x4,5 cm, blanc</t>
  </si>
  <si>
    <t>Sion shower tray 503 120x80x4,5 cm, high gloss white</t>
  </si>
  <si>
    <t>D003016005</t>
  </si>
  <si>
    <t>DE76005</t>
  </si>
  <si>
    <t>Sion douchebak 495 130x80x4, hoogglans wit</t>
  </si>
  <si>
    <t>Sion receveur 495 130x80x4, blanc</t>
  </si>
  <si>
    <t>Sion shower tray 495 130x80x4, high gloss white</t>
  </si>
  <si>
    <t>D003017005</t>
  </si>
  <si>
    <t>DE78005</t>
  </si>
  <si>
    <t>Sion douchebak 496 150x80x4, hoogglans wit</t>
  </si>
  <si>
    <t>Sion receveur 496 150x80x4, blanc</t>
  </si>
  <si>
    <t>Sion shower tray 496 150x80x4, high gloss white</t>
  </si>
  <si>
    <t>D003018005</t>
  </si>
  <si>
    <t>DE80005</t>
  </si>
  <si>
    <t>Sion douchebak 497 170x80x4, hoogglans wit</t>
  </si>
  <si>
    <t>Sion receveur 497 170x80x4, blanc</t>
  </si>
  <si>
    <t>Sion shower tray 497 170x80x4, high gloss white</t>
  </si>
  <si>
    <t>D003019005</t>
  </si>
  <si>
    <t>DE82005</t>
  </si>
  <si>
    <t>Sion douchebak 160x80x4, hoogglans wit</t>
  </si>
  <si>
    <t>Sion receveur 160x80x4, blanc</t>
  </si>
  <si>
    <t>Sion shower tray 160x80x4, high gloss white</t>
  </si>
  <si>
    <t>D003020005</t>
  </si>
  <si>
    <t>DE88005</t>
  </si>
  <si>
    <t>Sion douchebak 515 90x90x4,5 R55, hoogglans wit</t>
  </si>
  <si>
    <t>Sion receveur 515 90x90x4,5 R55, blanc</t>
  </si>
  <si>
    <t>Sion shower tray 515 90x90x4,5 R55, high gloss white</t>
  </si>
  <si>
    <t>D003021005</t>
  </si>
  <si>
    <t>DE92005</t>
  </si>
  <si>
    <t>Sion douchebak 516 100x100x4,5 R55, hoogglans wit</t>
  </si>
  <si>
    <t>Sion receveur 516 100x100x4,5 R55, blanc</t>
  </si>
  <si>
    <t>Sion shower tray 516 100x100x4,5 R55, high gloss white</t>
  </si>
  <si>
    <t>D005001005</t>
  </si>
  <si>
    <t>DC12005</t>
  </si>
  <si>
    <t>Basel douchebak 402 90x80x4,5 cm, hoogglans wit</t>
  </si>
  <si>
    <t>Basel receveur 402 90x80x4,5 cm, blanc</t>
  </si>
  <si>
    <t>Basel shower tray 402 90x80x4,5 cm, high gloss white</t>
  </si>
  <si>
    <t>D005004005</t>
  </si>
  <si>
    <t>DC14005</t>
  </si>
  <si>
    <t>Basel douchebak 404 100x80x4,5 cm, hoogglans wit</t>
  </si>
  <si>
    <t>Basel receveur 404 100x80x4,5 cm, blanc</t>
  </si>
  <si>
    <t>Basel shower tray 404 100x80x4,5 cm, high gloss white</t>
  </si>
  <si>
    <t>D005007005</t>
  </si>
  <si>
    <t>DC16005</t>
  </si>
  <si>
    <t>Basel douchebak 406 120x80x4,5 cm, hoogglans wit</t>
  </si>
  <si>
    <t>Basel receveur 406 120x80x4,5 cm, blanc</t>
  </si>
  <si>
    <t>Basel shower tray 406 120x80x4,5 cm, high gloss white</t>
  </si>
  <si>
    <t>D005016005</t>
  </si>
  <si>
    <t>DC22005</t>
  </si>
  <si>
    <t>Basel douchebak 412 90x90x4,5 cm, hoogglans wit</t>
  </si>
  <si>
    <t>Basel receveur 412 90x90x4,5 cm, blanc</t>
  </si>
  <si>
    <t>Basel shower tray 412 90x90x4,5 cm, high gloss white</t>
  </si>
  <si>
    <t>D005020005</t>
  </si>
  <si>
    <t>DC24005</t>
  </si>
  <si>
    <t>Basel douchebak 414 100x90x4,5 cm, hoogglans wit</t>
  </si>
  <si>
    <t>Basel receveur 414 100x90x4,5 cm, blanc</t>
  </si>
  <si>
    <t>Basel shower tray 414 100x90x4,5 cm, high gloss white</t>
  </si>
  <si>
    <t>D005023005</t>
  </si>
  <si>
    <t>DC26005</t>
  </si>
  <si>
    <t>Basel douchebak 416 120x90x4,5 cm, hoogglans wit</t>
  </si>
  <si>
    <t>Basel receveur 416 120x90x4,5 cm, blanc</t>
  </si>
  <si>
    <t>Basel shower tray 416 120x90x4,5 cm, high gloss white</t>
  </si>
  <si>
    <t>D005026005</t>
  </si>
  <si>
    <t>DC28005</t>
  </si>
  <si>
    <t>Basel douchebak 418 140x90x4,5 cm, hoogglans wit</t>
  </si>
  <si>
    <t>Basel receveur 418 140x90x4,5 cm, blanc</t>
  </si>
  <si>
    <t>Basel shower tray 418 140x90x4,5 cm, high gloss white</t>
  </si>
  <si>
    <t>D005032005</t>
  </si>
  <si>
    <t>DC33005</t>
  </si>
  <si>
    <t>Basel douchebak 423 170x75x45 cm hoogglans wit</t>
  </si>
  <si>
    <t>Basel douchebak 423 170x75x45 cm high gloss white</t>
  </si>
  <si>
    <t>D005034005</t>
  </si>
  <si>
    <t>DC34005</t>
  </si>
  <si>
    <t>Basel douchebak 430 100x100x4,5 cm, hoogglans wit</t>
  </si>
  <si>
    <t>Basel receveur 430 100x100x4,5 cm, blanc</t>
  </si>
  <si>
    <t>Basel shower tray 430 100x100x4,5 cm, high gloss white</t>
  </si>
  <si>
    <t>D005038005</t>
  </si>
  <si>
    <t>DC36005</t>
  </si>
  <si>
    <t>Basel douchebak 432 120x100x4,5 cm, hoogglans wit</t>
  </si>
  <si>
    <t>Basel receveur 432 120x100x4,5 cm, blanc</t>
  </si>
  <si>
    <t>Basel shower tray 432 120x100x4,5 cm, high gloss white</t>
  </si>
  <si>
    <t>D005041005</t>
  </si>
  <si>
    <t>DC38005</t>
  </si>
  <si>
    <t>Basel douchebak 434 140x100x4,5 cm, hoogglans wit</t>
  </si>
  <si>
    <t>Basel receveur 434 140x100x4,5 cm, blanc</t>
  </si>
  <si>
    <t>Basel shower tray 434 140x100x4,5 cm, high gloss white</t>
  </si>
  <si>
    <t>D007001080</t>
  </si>
  <si>
    <t>DR10080</t>
  </si>
  <si>
    <t>Isola douchevloer 80x80 lei, antraciet</t>
  </si>
  <si>
    <t>Isola receveur 80x80 lei, anthracite</t>
  </si>
  <si>
    <t>Isola shower tray 80x80 slate, anthracite</t>
  </si>
  <si>
    <t>showertray tyle</t>
  </si>
  <si>
    <t>D007001105</t>
  </si>
  <si>
    <t>DR10105</t>
  </si>
  <si>
    <t>Isola douchevloer 80x80 lei, matwit</t>
  </si>
  <si>
    <t>Isola receveur 80x80 lei, blanc</t>
  </si>
  <si>
    <t>Isola shower tray 80x80 slate, white mat</t>
  </si>
  <si>
    <t>D007003080</t>
  </si>
  <si>
    <t>DR12080</t>
  </si>
  <si>
    <t>Isola douchevloer 90x80 lei, antraciet</t>
  </si>
  <si>
    <t>Isola receveur 90x80 lei, anthracite</t>
  </si>
  <si>
    <t>Isola shower tray 90x80 slate, anthracite</t>
  </si>
  <si>
    <t>D007003105</t>
  </si>
  <si>
    <t>DR12105</t>
  </si>
  <si>
    <t>Isola douchevloer 90x80 lei, matwit</t>
  </si>
  <si>
    <t>Isola receveur 90x80 lei, blanc</t>
  </si>
  <si>
    <t>Isola shower tray 90x80 slate, white mat</t>
  </si>
  <si>
    <t>D007005080</t>
  </si>
  <si>
    <t>DR14080</t>
  </si>
  <si>
    <t>Isola douchevloer 100x80 lei, antraciet</t>
  </si>
  <si>
    <t>Isola receveur 100x80 lei, anthracite</t>
  </si>
  <si>
    <t>Isola shower tray 100x80 slate, anthracite</t>
  </si>
  <si>
    <t>D007005105</t>
  </si>
  <si>
    <t>DR14105</t>
  </si>
  <si>
    <t>Isola douchevloer 100x80 lei, matwit</t>
  </si>
  <si>
    <t>Isola receveur 100x80 lei, blanc</t>
  </si>
  <si>
    <t>Isola shower tray 100x80 slate, white mat</t>
  </si>
  <si>
    <t>D007007080</t>
  </si>
  <si>
    <t>DR16080</t>
  </si>
  <si>
    <t>Isola douchevloer 120x80 lei, antraciet</t>
  </si>
  <si>
    <t>Isola receveur 120x80 lei, anthracite</t>
  </si>
  <si>
    <t>Isola shower tray 120x80 slate, anthracite</t>
  </si>
  <si>
    <t>D007007105</t>
  </si>
  <si>
    <t>DR16105</t>
  </si>
  <si>
    <t>Isola douchevloer 120x80 lei, matwit</t>
  </si>
  <si>
    <t>Isola receveur 120x80 lei, blanc</t>
  </si>
  <si>
    <t>Isola shower tray 120x80 slate, white mat</t>
  </si>
  <si>
    <t>D007009080</t>
  </si>
  <si>
    <t>DR18080</t>
  </si>
  <si>
    <t>Isola douchevloer 140x80 lei, antraciet</t>
  </si>
  <si>
    <t>Isola receveur 140x80 lei, anthracite</t>
  </si>
  <si>
    <t>Isola shower tray 140x80 slate, anthracite</t>
  </si>
  <si>
    <t>D007009105</t>
  </si>
  <si>
    <t>DR18105</t>
  </si>
  <si>
    <t>Isola douchevloer 140x80 lei, matwit</t>
  </si>
  <si>
    <t>Isola receveur 140x80 lei, blanc</t>
  </si>
  <si>
    <t>Isola shower tray 140x80 slate, white mat</t>
  </si>
  <si>
    <t>D007011080</t>
  </si>
  <si>
    <t>DR22080</t>
  </si>
  <si>
    <t>Isola douchevloer 90x90 lei, antraciet</t>
  </si>
  <si>
    <t>Isola receveur 90x90 lei, anthracite</t>
  </si>
  <si>
    <t>Isola shower tray 90x90 slate, anthracite</t>
  </si>
  <si>
    <t>D007011105</t>
  </si>
  <si>
    <t>DR22105</t>
  </si>
  <si>
    <t>Isola douchevloer 90x90 lei, matwit</t>
  </si>
  <si>
    <t>Isola receveur 90x90 lei, blanc</t>
  </si>
  <si>
    <t>Isola shower tray 90x90 slate, white mat</t>
  </si>
  <si>
    <t>D007013080</t>
  </si>
  <si>
    <t>DR24080</t>
  </si>
  <si>
    <t>Isola douchevloer 100x90 lei, antraciet</t>
  </si>
  <si>
    <t>Isola receveur 100x90 lei, anthracite</t>
  </si>
  <si>
    <t>Isola shower tray 100x90 slate, anthracite</t>
  </si>
  <si>
    <t>D007013105</t>
  </si>
  <si>
    <t>DR24105</t>
  </si>
  <si>
    <t>Isola douchevloer 100x90 lei, matwit</t>
  </si>
  <si>
    <t>Isola receveur 100x90 lei, blanc</t>
  </si>
  <si>
    <t>Isola shower tray 100x90 slate, white mat</t>
  </si>
  <si>
    <t>D007015080</t>
  </si>
  <si>
    <t>DR26080</t>
  </si>
  <si>
    <t>Isola douchevloer 120x90 lei, antraciet</t>
  </si>
  <si>
    <t>Isola receveur 120x90 lei, anthracite</t>
  </si>
  <si>
    <t>Isola shower tray 120x90 slate, anthracite</t>
  </si>
  <si>
    <t>D007015105</t>
  </si>
  <si>
    <t>DR26105</t>
  </si>
  <si>
    <t>Isola douchevloer 120x90 lei, matwit</t>
  </si>
  <si>
    <t>Isola receveur 120x90 lei, blanc</t>
  </si>
  <si>
    <t>Isola shower tray 120x90 slate, white mat</t>
  </si>
  <si>
    <t>D007017080</t>
  </si>
  <si>
    <t>DR28080</t>
  </si>
  <si>
    <t>Isola douchevloer 140x90 lei, antraciet</t>
  </si>
  <si>
    <t>Isola receveur 140x90 lei, anthracite</t>
  </si>
  <si>
    <t>Isola shower tray 140x90 slate, anthracite</t>
  </si>
  <si>
    <t>D007017105</t>
  </si>
  <si>
    <t>DR28105</t>
  </si>
  <si>
    <t>Isola douchevloer 140x90 lei, matwit</t>
  </si>
  <si>
    <t>Isola receveur 140x90 lei, blanc</t>
  </si>
  <si>
    <t>Isola shower tray 140x90 slate, white mat</t>
  </si>
  <si>
    <t>D007019080</t>
  </si>
  <si>
    <t>DR30080</t>
  </si>
  <si>
    <t>Isola douchevloer 160x90 lei, antracite matt</t>
  </si>
  <si>
    <t xml:space="preserve">Isola receveur 160x90 lei, anthracite </t>
  </si>
  <si>
    <t>Isola shower tray 160x90 slate, antracite matt</t>
  </si>
  <si>
    <t>D007019105</t>
  </si>
  <si>
    <t>DR30105</t>
  </si>
  <si>
    <t>Isola douchevloer 160x90 lei, wit matt</t>
  </si>
  <si>
    <t xml:space="preserve">Isola receveur 160x90 lei, blanc </t>
  </si>
  <si>
    <t>Isola shower tray 160x90 slate, white matt</t>
  </si>
  <si>
    <t>D007021080</t>
  </si>
  <si>
    <t>DR32080</t>
  </si>
  <si>
    <t>Isola douchevloer 180x90 lei, antracite matt</t>
  </si>
  <si>
    <t xml:space="preserve">Isola receveur 180x90 lei, anthracite </t>
  </si>
  <si>
    <t>Isola shower tray 180x90 slate, antracite matt</t>
  </si>
  <si>
    <t>D007021105</t>
  </si>
  <si>
    <t>DR32105</t>
  </si>
  <si>
    <t>Isola douchevloer 180x90 lei, wit matt</t>
  </si>
  <si>
    <t xml:space="preserve">Isola receveur 180x90 lei, blanc </t>
  </si>
  <si>
    <t>Isola shower tray 180x90 slate, white matt</t>
  </si>
  <si>
    <t>D007023080</t>
  </si>
  <si>
    <t>DR34080</t>
  </si>
  <si>
    <t>Isola douchevloer 100x100 lei, antracite matt</t>
  </si>
  <si>
    <t xml:space="preserve">Isola receveur 100x100 lei, anthracite </t>
  </si>
  <si>
    <t>Isola shower tray 100x100 slate, antracite matt</t>
  </si>
  <si>
    <t>D007023105</t>
  </si>
  <si>
    <t>DR34105</t>
  </si>
  <si>
    <t>Isola douchevloer 100x100 lei, wit matt</t>
  </si>
  <si>
    <t xml:space="preserve">Isola receveur 100x100 lei, blanc </t>
  </si>
  <si>
    <t>Isola shower tray 100x100 slate, white matt</t>
  </si>
  <si>
    <t>D007025080</t>
  </si>
  <si>
    <t>DR36080</t>
  </si>
  <si>
    <t>Isola douchevloer 120x100 lei, antracite matt</t>
  </si>
  <si>
    <t xml:space="preserve">Isola receveur 120x100 lei, anthracite </t>
  </si>
  <si>
    <t>Isola shower tray 120x100 slate, antracite matt</t>
  </si>
  <si>
    <t>D007025105</t>
  </si>
  <si>
    <t>DR36105</t>
  </si>
  <si>
    <t>Isola douchevloer 120x100 lei, wit matt</t>
  </si>
  <si>
    <t xml:space="preserve">Isola receveur 120x100 lei, blanc </t>
  </si>
  <si>
    <t>Isola shower tray 120x100 slate, white matt</t>
  </si>
  <si>
    <t>D007027080</t>
  </si>
  <si>
    <t>DR38080</t>
  </si>
  <si>
    <t>Isola douchevloer 140x100 lei, antracite matt</t>
  </si>
  <si>
    <t xml:space="preserve">Isola receveur 140x100 lei, anthracite </t>
  </si>
  <si>
    <t>Isola shower tray 140x100 slate, antracite matt</t>
  </si>
  <si>
    <t>D007027105</t>
  </si>
  <si>
    <t>DR38105</t>
  </si>
  <si>
    <t>Isola douchevloer 140x100 lei, wit matt</t>
  </si>
  <si>
    <t xml:space="preserve">Isola receveur 140x100 lei, blanc </t>
  </si>
  <si>
    <t>Isola shower tray 140x100 slate, white matt</t>
  </si>
  <si>
    <t>F001002D01</t>
  </si>
  <si>
    <t>FURNITURE</t>
  </si>
  <si>
    <t>furniture set</t>
  </si>
  <si>
    <t>D01</t>
  </si>
  <si>
    <t>Just Oak</t>
  </si>
  <si>
    <t>7960020</t>
  </si>
  <si>
    <t>EC011381</t>
  </si>
  <si>
    <t>F001002D03</t>
  </si>
  <si>
    <t>D03</t>
  </si>
  <si>
    <t>Canella Brown</t>
  </si>
  <si>
    <t>F001002D04</t>
  </si>
  <si>
    <t>D04</t>
  </si>
  <si>
    <t>Charred Black</t>
  </si>
  <si>
    <t>F001003D01</t>
  </si>
  <si>
    <t>F001003D03</t>
  </si>
  <si>
    <t>F001003D04</t>
  </si>
  <si>
    <t>F001004D01</t>
  </si>
  <si>
    <t>F001004D03</t>
  </si>
  <si>
    <t>F001004D04</t>
  </si>
  <si>
    <t>F001005D01</t>
  </si>
  <si>
    <t>F001005D03</t>
  </si>
  <si>
    <t>F001005D04</t>
  </si>
  <si>
    <t>F001006D01</t>
  </si>
  <si>
    <t>F001006D03</t>
  </si>
  <si>
    <t>F001006D04</t>
  </si>
  <si>
    <t>F001007D01</t>
  </si>
  <si>
    <t>F001007D03</t>
  </si>
  <si>
    <t>F001007D04</t>
  </si>
  <si>
    <t>F001008D01</t>
  </si>
  <si>
    <t>F001008D03</t>
  </si>
  <si>
    <t>F001008D04</t>
  </si>
  <si>
    <t>F001009D01</t>
  </si>
  <si>
    <t>F001009D03</t>
  </si>
  <si>
    <t>F001009D04</t>
  </si>
  <si>
    <t>F001010D01</t>
  </si>
  <si>
    <t>F001010D03</t>
  </si>
  <si>
    <t>F001010D04</t>
  </si>
  <si>
    <t>F001011D01</t>
  </si>
  <si>
    <t>F001011D03</t>
  </si>
  <si>
    <t>F001011D04</t>
  </si>
  <si>
    <t>F001012D01</t>
  </si>
  <si>
    <t>F001012D03</t>
  </si>
  <si>
    <t>F001012D04</t>
  </si>
  <si>
    <t>F001013D01</t>
  </si>
  <si>
    <t>F001013D03</t>
  </si>
  <si>
    <t>F001013D04</t>
  </si>
  <si>
    <t>F001014D01</t>
  </si>
  <si>
    <t>F001014D03</t>
  </si>
  <si>
    <t>F001014D04</t>
  </si>
  <si>
    <t>F001015D01</t>
  </si>
  <si>
    <t>F001015D03</t>
  </si>
  <si>
    <t>F001015D04</t>
  </si>
  <si>
    <t>F001016D01</t>
  </si>
  <si>
    <t>F001016D03</t>
  </si>
  <si>
    <t>F001016D04</t>
  </si>
  <si>
    <t>F001017D01</t>
  </si>
  <si>
    <t>F001017D03</t>
  </si>
  <si>
    <t>F001017D04</t>
  </si>
  <si>
    <t>F001018D01</t>
  </si>
  <si>
    <t>F001018D03</t>
  </si>
  <si>
    <t>F001018D04</t>
  </si>
  <si>
    <t>F001019D01</t>
  </si>
  <si>
    <t>F001019D03</t>
  </si>
  <si>
    <t>F001019D04</t>
  </si>
  <si>
    <t>F001020D01</t>
  </si>
  <si>
    <t>F001020D03</t>
  </si>
  <si>
    <t>F001020D04</t>
  </si>
  <si>
    <t>F001021D01</t>
  </si>
  <si>
    <t>F001021D03</t>
  </si>
  <si>
    <t>F001021D04</t>
  </si>
  <si>
    <t>F001022D01</t>
  </si>
  <si>
    <t>F001022D03</t>
  </si>
  <si>
    <t>F001022D04</t>
  </si>
  <si>
    <t>F001023D01</t>
  </si>
  <si>
    <t>F001023D03</t>
  </si>
  <si>
    <t>F001023D04</t>
  </si>
  <si>
    <t>F001024D01</t>
  </si>
  <si>
    <t>F001024D03</t>
  </si>
  <si>
    <t>F001024D04</t>
  </si>
  <si>
    <t>F001025D01</t>
  </si>
  <si>
    <t>F001025D03</t>
  </si>
  <si>
    <t>F001025D04</t>
  </si>
  <si>
    <t>F001026D01</t>
  </si>
  <si>
    <t>F001026D03</t>
  </si>
  <si>
    <t>F001026D04</t>
  </si>
  <si>
    <t>F001028D01</t>
  </si>
  <si>
    <t>F001028D03</t>
  </si>
  <si>
    <t>F001028D04</t>
  </si>
  <si>
    <t>F001029D01</t>
  </si>
  <si>
    <t>F001029D03</t>
  </si>
  <si>
    <t>F001029D04</t>
  </si>
  <si>
    <t>F001030D01</t>
  </si>
  <si>
    <t>F001030D03</t>
  </si>
  <si>
    <t>F001030D04</t>
  </si>
  <si>
    <t>F001031D01</t>
  </si>
  <si>
    <t>F001031D03</t>
  </si>
  <si>
    <t>F001031D04</t>
  </si>
  <si>
    <t>F001032D01</t>
  </si>
  <si>
    <t>F001032D03</t>
  </si>
  <si>
    <t>F001032D04</t>
  </si>
  <si>
    <t>F001033D01</t>
  </si>
  <si>
    <t>F001033D03</t>
  </si>
  <si>
    <t>F001033D04</t>
  </si>
  <si>
    <t>F001034D01</t>
  </si>
  <si>
    <t>F001034D03</t>
  </si>
  <si>
    <t>F001034D04</t>
  </si>
  <si>
    <t>F001035D01</t>
  </si>
  <si>
    <t>F001035D03</t>
  </si>
  <si>
    <t>F001035D04</t>
  </si>
  <si>
    <t>F001036D01</t>
  </si>
  <si>
    <t>F001036D03</t>
  </si>
  <si>
    <t>F001036D04</t>
  </si>
  <si>
    <t>F001037D01</t>
  </si>
  <si>
    <t>F001037D03</t>
  </si>
  <si>
    <t>F001037D04</t>
  </si>
  <si>
    <t>F001038D01</t>
  </si>
  <si>
    <t>F001038D03</t>
  </si>
  <si>
    <t>F001038D04</t>
  </si>
  <si>
    <t>F001078D01</t>
  </si>
  <si>
    <t>F001078D03</t>
  </si>
  <si>
    <t>F001078D04</t>
  </si>
  <si>
    <t>F001079D01</t>
  </si>
  <si>
    <t>F001079D03</t>
  </si>
  <si>
    <t>F001079D04</t>
  </si>
  <si>
    <t>F001080D01</t>
  </si>
  <si>
    <t>F001080D03</t>
  </si>
  <si>
    <t>F001080D04</t>
  </si>
  <si>
    <t>F001081D01</t>
  </si>
  <si>
    <t>F001081D03</t>
  </si>
  <si>
    <t>F001081D04</t>
  </si>
  <si>
    <t>F001082D01</t>
  </si>
  <si>
    <t>F001082D03</t>
  </si>
  <si>
    <t>F001082D04</t>
  </si>
  <si>
    <t>F001083D01</t>
  </si>
  <si>
    <t>F001083D03</t>
  </si>
  <si>
    <t>F001083D04</t>
  </si>
  <si>
    <t>F001084D01</t>
  </si>
  <si>
    <t>F001084D03</t>
  </si>
  <si>
    <t>F001084D04</t>
  </si>
  <si>
    <t>F001085D01</t>
  </si>
  <si>
    <t>F001085D03</t>
  </si>
  <si>
    <t>F001085D04</t>
  </si>
  <si>
    <t>F001086D01</t>
  </si>
  <si>
    <t>F001086D03</t>
  </si>
  <si>
    <t>F001086D04</t>
  </si>
  <si>
    <t>F001087D01</t>
  </si>
  <si>
    <t>F001087D03</t>
  </si>
  <si>
    <t>F001087D04</t>
  </si>
  <si>
    <t>F001088D01</t>
  </si>
  <si>
    <t>F001088D03</t>
  </si>
  <si>
    <t>F001088D04</t>
  </si>
  <si>
    <t>F001089D01</t>
  </si>
  <si>
    <t>F001089D03</t>
  </si>
  <si>
    <t>F001089D04</t>
  </si>
  <si>
    <t>F001090D01</t>
  </si>
  <si>
    <t>F001090D03</t>
  </si>
  <si>
    <t>F001090D04</t>
  </si>
  <si>
    <t>F001091D01</t>
  </si>
  <si>
    <t>F001091D03</t>
  </si>
  <si>
    <t>F001091D04</t>
  </si>
  <si>
    <t>F001092D01</t>
  </si>
  <si>
    <t>F001092D03</t>
  </si>
  <si>
    <t>F001092D04</t>
  </si>
  <si>
    <t>F001093D01</t>
  </si>
  <si>
    <t>F001093D03</t>
  </si>
  <si>
    <t>F001093D04</t>
  </si>
  <si>
    <t>F001094D01</t>
  </si>
  <si>
    <t>F001094D03</t>
  </si>
  <si>
    <t>F001094D04</t>
  </si>
  <si>
    <t>F001095D01</t>
  </si>
  <si>
    <t>F001095D03</t>
  </si>
  <si>
    <t>F001095D04</t>
  </si>
  <si>
    <t>F001096D01</t>
  </si>
  <si>
    <t>F001096D03</t>
  </si>
  <si>
    <t>F001096D04</t>
  </si>
  <si>
    <t>F001097D01</t>
  </si>
  <si>
    <t>F001097D03</t>
  </si>
  <si>
    <t>F001097D04</t>
  </si>
  <si>
    <t>F001098D01</t>
  </si>
  <si>
    <t>F001098D03</t>
  </si>
  <si>
    <t>F001098D04</t>
  </si>
  <si>
    <t>F001099D01</t>
  </si>
  <si>
    <t>F001099D03</t>
  </si>
  <si>
    <t>F001099D04</t>
  </si>
  <si>
    <t>F001100D01</t>
  </si>
  <si>
    <t>F001100D03</t>
  </si>
  <si>
    <t>F001100D04</t>
  </si>
  <si>
    <t>F001101D01</t>
  </si>
  <si>
    <t>F001101D03</t>
  </si>
  <si>
    <t>F001101D04</t>
  </si>
  <si>
    <t>F001102D01</t>
  </si>
  <si>
    <t>F001102D03</t>
  </si>
  <si>
    <t>F001102D04</t>
  </si>
  <si>
    <t>F001104D01</t>
  </si>
  <si>
    <t>F001104D03</t>
  </si>
  <si>
    <t>F001104D04</t>
  </si>
  <si>
    <t>F001105D01</t>
  </si>
  <si>
    <t>F001105D03</t>
  </si>
  <si>
    <t>F001105D04</t>
  </si>
  <si>
    <t>F001106D01</t>
  </si>
  <si>
    <t>F001106D03</t>
  </si>
  <si>
    <t>F001106D04</t>
  </si>
  <si>
    <t>F001107D01</t>
  </si>
  <si>
    <t>F001107D03</t>
  </si>
  <si>
    <t>F001107D04</t>
  </si>
  <si>
    <t>F001108D01</t>
  </si>
  <si>
    <t>F001108D03</t>
  </si>
  <si>
    <t>F001108D04</t>
  </si>
  <si>
    <t>F001109D01</t>
  </si>
  <si>
    <t>F001109D03</t>
  </si>
  <si>
    <t>F001109D04</t>
  </si>
  <si>
    <t>F001110D01</t>
  </si>
  <si>
    <t>F001110D03</t>
  </si>
  <si>
    <t>F001110D04</t>
  </si>
  <si>
    <t>F001111D01</t>
  </si>
  <si>
    <t>F001111D03</t>
  </si>
  <si>
    <t>F001111D04</t>
  </si>
  <si>
    <t>F001112D01</t>
  </si>
  <si>
    <t>F001112D03</t>
  </si>
  <si>
    <t>F001112D04</t>
  </si>
  <si>
    <t>F001113D01</t>
  </si>
  <si>
    <t>F001113D03</t>
  </si>
  <si>
    <t>F001113D04</t>
  </si>
  <si>
    <t>F001225R01</t>
  </si>
  <si>
    <t>F001225Z01</t>
  </si>
  <si>
    <t>Z01</t>
  </si>
  <si>
    <t>Zijdeglans wit</t>
  </si>
  <si>
    <t>Blanc satinee</t>
  </si>
  <si>
    <t>Weiss seidenmatt</t>
  </si>
  <si>
    <t>White matt</t>
  </si>
  <si>
    <t>F001226R01</t>
  </si>
  <si>
    <t>F001226Z01</t>
  </si>
  <si>
    <t>F001227R01</t>
  </si>
  <si>
    <t>F001227Z01</t>
  </si>
  <si>
    <t>F001228R01</t>
  </si>
  <si>
    <t>F001228Z01</t>
  </si>
  <si>
    <t>F001229R01</t>
  </si>
  <si>
    <t>F001229Z01</t>
  </si>
  <si>
    <t>F001230R01</t>
  </si>
  <si>
    <t>F001230Z01</t>
  </si>
  <si>
    <t>F001231R01</t>
  </si>
  <si>
    <t>F001231Z01</t>
  </si>
  <si>
    <t>F001232R01</t>
  </si>
  <si>
    <t>F001232Z01</t>
  </si>
  <si>
    <t>F001233R01</t>
  </si>
  <si>
    <t>F001233Z01</t>
  </si>
  <si>
    <t>F001234R01</t>
  </si>
  <si>
    <t>F001234Z01</t>
  </si>
  <si>
    <t>F001235R01</t>
  </si>
  <si>
    <t>F001235Z01</t>
  </si>
  <si>
    <t>F001236R01</t>
  </si>
  <si>
    <t>F001236Z01</t>
  </si>
  <si>
    <t>F001237R01</t>
  </si>
  <si>
    <t>F001237Z01</t>
  </si>
  <si>
    <t>F001238R01</t>
  </si>
  <si>
    <t>F001238Z01</t>
  </si>
  <si>
    <t>F001239R01</t>
  </si>
  <si>
    <t>F001239Z01</t>
  </si>
  <si>
    <t>F001240R01</t>
  </si>
  <si>
    <t>F001240Z01</t>
  </si>
  <si>
    <t>F001241R01</t>
  </si>
  <si>
    <t>F001241Z01</t>
  </si>
  <si>
    <t>F001242R01</t>
  </si>
  <si>
    <t>F001242Z01</t>
  </si>
  <si>
    <t>F001243R01</t>
  </si>
  <si>
    <t>F001243Z01</t>
  </si>
  <si>
    <t>F001244R01</t>
  </si>
  <si>
    <t>F001244Z01</t>
  </si>
  <si>
    <t>F001245R01</t>
  </si>
  <si>
    <t>F001245Z01</t>
  </si>
  <si>
    <t>F001246R01</t>
  </si>
  <si>
    <t>F001246Z01</t>
  </si>
  <si>
    <t>F001247R01</t>
  </si>
  <si>
    <t>F001247Z01</t>
  </si>
  <si>
    <t>F001248R01</t>
  </si>
  <si>
    <t>F001248Z01</t>
  </si>
  <si>
    <t>F001249R01</t>
  </si>
  <si>
    <t>F001249Z01</t>
  </si>
  <si>
    <t>F001250R01</t>
  </si>
  <si>
    <t>F001250Z01</t>
  </si>
  <si>
    <t>F001252R01</t>
  </si>
  <si>
    <t>F001252Z01</t>
  </si>
  <si>
    <t>F001253R01</t>
  </si>
  <si>
    <t>F001253Z01</t>
  </si>
  <si>
    <t>F001254R01</t>
  </si>
  <si>
    <t>F001254Z01</t>
  </si>
  <si>
    <t>F001255R01</t>
  </si>
  <si>
    <t>F001255Z01</t>
  </si>
  <si>
    <t>F001256R01</t>
  </si>
  <si>
    <t>F001256Z01</t>
  </si>
  <si>
    <t>F001257R01</t>
  </si>
  <si>
    <t>F001257Z01</t>
  </si>
  <si>
    <t>F001258R01</t>
  </si>
  <si>
    <t>F001258Z01</t>
  </si>
  <si>
    <t>F001259R01</t>
  </si>
  <si>
    <t>F001259Z01</t>
  </si>
  <si>
    <t>F001260R01</t>
  </si>
  <si>
    <t>F001260Z01</t>
  </si>
  <si>
    <t>F001261R01</t>
  </si>
  <si>
    <t>F001261Z01</t>
  </si>
  <si>
    <t>F001262R01</t>
  </si>
  <si>
    <t>F001262Z01</t>
  </si>
  <si>
    <t>F001301R01</t>
  </si>
  <si>
    <t>F001301Z01</t>
  </si>
  <si>
    <t>F001302R01</t>
  </si>
  <si>
    <t>F001302Z01</t>
  </si>
  <si>
    <t>F001303R01</t>
  </si>
  <si>
    <t>F001303Z01</t>
  </si>
  <si>
    <t>F001304R01</t>
  </si>
  <si>
    <t>F001304Z01</t>
  </si>
  <si>
    <t>F001305R01</t>
  </si>
  <si>
    <t>F001305Z01</t>
  </si>
  <si>
    <t>F001306R01</t>
  </si>
  <si>
    <t>F001306Z01</t>
  </si>
  <si>
    <t>F001307R01</t>
  </si>
  <si>
    <t>F001307Z01</t>
  </si>
  <si>
    <t>F001308R01</t>
  </si>
  <si>
    <t>F001308Z01</t>
  </si>
  <si>
    <t>F001309R01</t>
  </si>
  <si>
    <t>F001309Z01</t>
  </si>
  <si>
    <t>F001310R01</t>
  </si>
  <si>
    <t>F001310Z01</t>
  </si>
  <si>
    <t>F001311R01</t>
  </si>
  <si>
    <t>F001311Z01</t>
  </si>
  <si>
    <t>F001312R01</t>
  </si>
  <si>
    <t>F001312Z01</t>
  </si>
  <si>
    <t>F001313R01</t>
  </si>
  <si>
    <t>F001313Z01</t>
  </si>
  <si>
    <t>F001314R01</t>
  </si>
  <si>
    <t>F001314Z01</t>
  </si>
  <si>
    <t>F001315R01</t>
  </si>
  <si>
    <t>F001315Z01</t>
  </si>
  <si>
    <t>F001316R01</t>
  </si>
  <si>
    <t>F001316Z01</t>
  </si>
  <si>
    <t>F001317R01</t>
  </si>
  <si>
    <t>F001317Z01</t>
  </si>
  <si>
    <t>F001318R01</t>
  </si>
  <si>
    <t>F001318Z01</t>
  </si>
  <si>
    <t>F001319R01</t>
  </si>
  <si>
    <t>F001319Z01</t>
  </si>
  <si>
    <t>F001320R01</t>
  </si>
  <si>
    <t>F001320Z01</t>
  </si>
  <si>
    <t>F001321R01</t>
  </si>
  <si>
    <t>F001321Z01</t>
  </si>
  <si>
    <t>F001322R01</t>
  </si>
  <si>
    <t>F001322Z01</t>
  </si>
  <si>
    <t>F001323R01</t>
  </si>
  <si>
    <t>F001323Z01</t>
  </si>
  <si>
    <t>F001324R01</t>
  </si>
  <si>
    <t>F001324Z01</t>
  </si>
  <si>
    <t>F001325R01</t>
  </si>
  <si>
    <t>F001325Z01</t>
  </si>
  <si>
    <t>F001326R01</t>
  </si>
  <si>
    <t>F001326Z01</t>
  </si>
  <si>
    <t>F001328R01</t>
  </si>
  <si>
    <t>F001328Z01</t>
  </si>
  <si>
    <t>F001329R01</t>
  </si>
  <si>
    <t>F001329Z01</t>
  </si>
  <si>
    <t>F001330R01</t>
  </si>
  <si>
    <t>F001330Z01</t>
  </si>
  <si>
    <t>F001331R01</t>
  </si>
  <si>
    <t>F001331Z01</t>
  </si>
  <si>
    <t>F001332R01</t>
  </si>
  <si>
    <t>F001332Z01</t>
  </si>
  <si>
    <t>F001333R01</t>
  </si>
  <si>
    <t>F001333Z01</t>
  </si>
  <si>
    <t>F001334R01</t>
  </si>
  <si>
    <t>F001334Z01</t>
  </si>
  <si>
    <t>F001335R01</t>
  </si>
  <si>
    <t>F001335Z01</t>
  </si>
  <si>
    <t>F001336R01</t>
  </si>
  <si>
    <t>F001336Z01</t>
  </si>
  <si>
    <t>F001337R01</t>
  </si>
  <si>
    <t>F001337Z01</t>
  </si>
  <si>
    <t>F001449D01</t>
  </si>
  <si>
    <t>F001449D03</t>
  </si>
  <si>
    <t>F001449D04</t>
  </si>
  <si>
    <t>F001450D01</t>
  </si>
  <si>
    <t>F001450D03</t>
  </si>
  <si>
    <t>F001450D04</t>
  </si>
  <si>
    <t>F001453R01</t>
  </si>
  <si>
    <t>F001453Z01</t>
  </si>
  <si>
    <t>F001454R01</t>
  </si>
  <si>
    <t>F001454Z01</t>
  </si>
  <si>
    <t>F001477D01</t>
  </si>
  <si>
    <t>furniture high cab</t>
  </si>
  <si>
    <t>F001477D03</t>
  </si>
  <si>
    <t>F001477D04</t>
  </si>
  <si>
    <t>F001478R01</t>
  </si>
  <si>
    <t>F001478Z01</t>
  </si>
  <si>
    <t>F001480D01</t>
  </si>
  <si>
    <t>furniture mirror cab</t>
  </si>
  <si>
    <t>EC011384</t>
  </si>
  <si>
    <t>F001480D03</t>
  </si>
  <si>
    <t>F001480D04</t>
  </si>
  <si>
    <t>F001480R01</t>
  </si>
  <si>
    <t>F001480Z01</t>
  </si>
  <si>
    <t>F001481D01</t>
  </si>
  <si>
    <t>F001481D03</t>
  </si>
  <si>
    <t>F001481D04</t>
  </si>
  <si>
    <t>F001481R01</t>
  </si>
  <si>
    <t>F001481Z01</t>
  </si>
  <si>
    <t>F001482D01</t>
  </si>
  <si>
    <t>F001482D03</t>
  </si>
  <si>
    <t>F001482D04</t>
  </si>
  <si>
    <t>F001482R01</t>
  </si>
  <si>
    <t>F001482Z01</t>
  </si>
  <si>
    <t>F001483D01</t>
  </si>
  <si>
    <t>F001483D03</t>
  </si>
  <si>
    <t>F001483D04</t>
  </si>
  <si>
    <t>F001483R01</t>
  </si>
  <si>
    <t>F001483Z01</t>
  </si>
  <si>
    <t>F001484D01</t>
  </si>
  <si>
    <t>F80064D01</t>
  </si>
  <si>
    <t>Afdekplaat 600x460x30</t>
  </si>
  <si>
    <t>tablette de finition 600x460x30</t>
  </si>
  <si>
    <t>Cover plate 600x460x30</t>
  </si>
  <si>
    <t>furniture countertop</t>
  </si>
  <si>
    <t>EC010460</t>
  </si>
  <si>
    <t>F001484D03</t>
  </si>
  <si>
    <t>F80064D03</t>
  </si>
  <si>
    <t>Tablette de finition 600x460x30</t>
  </si>
  <si>
    <t>F001484D04</t>
  </si>
  <si>
    <t>F80064D04</t>
  </si>
  <si>
    <t>F001484R01</t>
  </si>
  <si>
    <t>F80064R01</t>
  </si>
  <si>
    <t>F001484Z01</t>
  </si>
  <si>
    <t>F80064Z01</t>
  </si>
  <si>
    <t>F001485D01</t>
  </si>
  <si>
    <t>F80065D01</t>
  </si>
  <si>
    <t>Afdekplaat 800x460x30</t>
  </si>
  <si>
    <t>Tablette de finition 800x460x30</t>
  </si>
  <si>
    <t>Cover plate 800x460x30</t>
  </si>
  <si>
    <t>F001485D03</t>
  </si>
  <si>
    <t>F80065D03</t>
  </si>
  <si>
    <t>F001485D04</t>
  </si>
  <si>
    <t>F80065D04</t>
  </si>
  <si>
    <t>F001485R01</t>
  </si>
  <si>
    <t>F80065R01</t>
  </si>
  <si>
    <t>F001485Z01</t>
  </si>
  <si>
    <t>F80065Z01</t>
  </si>
  <si>
    <t>F001486D01</t>
  </si>
  <si>
    <t>F80066D01</t>
  </si>
  <si>
    <t>Afdekplaat 1000x460x30</t>
  </si>
  <si>
    <t>Tablette de finition 1000x460x30</t>
  </si>
  <si>
    <t>Cover plate 1000x460x30</t>
  </si>
  <si>
    <t>F001486D03</t>
  </si>
  <si>
    <t>F80066D03</t>
  </si>
  <si>
    <t>F001486D04</t>
  </si>
  <si>
    <t>F80066D04</t>
  </si>
  <si>
    <t>F001486R01</t>
  </si>
  <si>
    <t>F80066R01</t>
  </si>
  <si>
    <t>F001486Z01</t>
  </si>
  <si>
    <t>F80066Z01</t>
  </si>
  <si>
    <t>F001487D01</t>
  </si>
  <si>
    <t>F80067D01</t>
  </si>
  <si>
    <t>Afdekplaat 1200x460x30</t>
  </si>
  <si>
    <t>Tablette de finition 1200x460x30</t>
  </si>
  <si>
    <t>Cover plate 1200x460x30</t>
  </si>
  <si>
    <t>F001487D03</t>
  </si>
  <si>
    <t>F80067D03</t>
  </si>
  <si>
    <t>F001487D04</t>
  </si>
  <si>
    <t>F80067D04</t>
  </si>
  <si>
    <t>F001487R01</t>
  </si>
  <si>
    <t>F80067R01</t>
  </si>
  <si>
    <t>F001487Z01</t>
  </si>
  <si>
    <t>F80067Z01</t>
  </si>
  <si>
    <t>F001488D01</t>
  </si>
  <si>
    <t>F80068D01</t>
  </si>
  <si>
    <t>Afdekplaat 600x400x30</t>
  </si>
  <si>
    <t>Tablette de finition 600x400x30</t>
  </si>
  <si>
    <t>Cover plate 600x400x30</t>
  </si>
  <si>
    <t>F001488D03</t>
  </si>
  <si>
    <t>F80068D03</t>
  </si>
  <si>
    <t>F001488D04</t>
  </si>
  <si>
    <t>F80068D04</t>
  </si>
  <si>
    <t>F001488R01</t>
  </si>
  <si>
    <t>F80068R01</t>
  </si>
  <si>
    <t>F001488Z01</t>
  </si>
  <si>
    <t>F80068Z01</t>
  </si>
  <si>
    <t>F001489D01</t>
  </si>
  <si>
    <t>F80069D01</t>
  </si>
  <si>
    <t>Afdekplaat 800x400x30</t>
  </si>
  <si>
    <t>Tablette de finition 800x400x30</t>
  </si>
  <si>
    <t>Cover plate 800x400x30</t>
  </si>
  <si>
    <t>F001489D03</t>
  </si>
  <si>
    <t>F80069D03</t>
  </si>
  <si>
    <t>F001489D04</t>
  </si>
  <si>
    <t>F80069D04</t>
  </si>
  <si>
    <t>F001489R01</t>
  </si>
  <si>
    <t>F80069R01</t>
  </si>
  <si>
    <t>F001489Z01</t>
  </si>
  <si>
    <t>F80069Z01</t>
  </si>
  <si>
    <t>F001490D01</t>
  </si>
  <si>
    <t>F80070D01</t>
  </si>
  <si>
    <t>Afdekplaat 1000x400x30</t>
  </si>
  <si>
    <t>Tablette de finition 1000x400x30</t>
  </si>
  <si>
    <t>Cover plate 1000x400x30</t>
  </si>
  <si>
    <t>F001490D03</t>
  </si>
  <si>
    <t>F80070D03</t>
  </si>
  <si>
    <t>F001490D04</t>
  </si>
  <si>
    <t>F80070D04</t>
  </si>
  <si>
    <t>F001490R01</t>
  </si>
  <si>
    <t>F80070R01</t>
  </si>
  <si>
    <t>F001490Z01</t>
  </si>
  <si>
    <t>F80070Z01</t>
  </si>
  <si>
    <t>G001001120</t>
  </si>
  <si>
    <t>GX06082C1</t>
  </si>
  <si>
    <t>Scandic NXT chroom X101 68x200 L</t>
  </si>
  <si>
    <t>Scandic NXT chrome X101 68x200 G</t>
  </si>
  <si>
    <t>Scandic NXT chrome X101 68x200 L</t>
  </si>
  <si>
    <t>ENCLOSURES</t>
  </si>
  <si>
    <t>enclosures shower</t>
  </si>
  <si>
    <t>120</t>
  </si>
  <si>
    <t>G001001121</t>
  </si>
  <si>
    <t>GX06082B1</t>
  </si>
  <si>
    <t>Scandic NXT zwart X101 68x200 L</t>
  </si>
  <si>
    <t>Scandic NXT noir X101 68x200 G</t>
  </si>
  <si>
    <t>Scandic NXT black X101 68x200 L</t>
  </si>
  <si>
    <t>121</t>
  </si>
  <si>
    <t>G001002120</t>
  </si>
  <si>
    <t>GX06082C2</t>
  </si>
  <si>
    <t>Scandic NXT chroom X101 68x200 R</t>
  </si>
  <si>
    <t>Scandic NXT chrome X101 68x200 D</t>
  </si>
  <si>
    <t>Scandic NXT chrome X101 68x200 R</t>
  </si>
  <si>
    <t>G001002121</t>
  </si>
  <si>
    <t>GX06082B2</t>
  </si>
  <si>
    <t>Scandic NXT zwart X101 68x200 R</t>
  </si>
  <si>
    <t>Scandic NXT noir X101 68x200 D</t>
  </si>
  <si>
    <t>Scandic NXT black X101 68x200 R</t>
  </si>
  <si>
    <t>G001003120</t>
  </si>
  <si>
    <t>GX08002C1</t>
  </si>
  <si>
    <t>Scandic NXT chroom X101 78x200 L</t>
  </si>
  <si>
    <t>Scandic NXT chrome X101 78x200 G</t>
  </si>
  <si>
    <t>Scandic NXT chrome X101 78x200 L</t>
  </si>
  <si>
    <t>G001003121</t>
  </si>
  <si>
    <t>GX08002B1</t>
  </si>
  <si>
    <t>Scandic NXT zwart X101 78x200 L</t>
  </si>
  <si>
    <t>Scandic NXT noir X101 78x200 G</t>
  </si>
  <si>
    <t>Scandic NXT black X101 78x200 L</t>
  </si>
  <si>
    <t>G001004120</t>
  </si>
  <si>
    <t>GX08002C2</t>
  </si>
  <si>
    <t>Scandic NXT chroom X101 78x200 R</t>
  </si>
  <si>
    <t>Scandic NXT chrome X101 78x200 D</t>
  </si>
  <si>
    <t>Scandic NXT chrome X101 78x200 R</t>
  </si>
  <si>
    <t>G001004121</t>
  </si>
  <si>
    <t>GX08002B2</t>
  </si>
  <si>
    <t>Scandic NXT zwart X101 78x200 R</t>
  </si>
  <si>
    <t>Scandic NXT noir X101 78x200 D</t>
  </si>
  <si>
    <t>Scandic NXT black X101 78x200 R</t>
  </si>
  <si>
    <t>G001005120</t>
  </si>
  <si>
    <t>GX00012C1</t>
  </si>
  <si>
    <t>Scandic NXT chroom X101 88x200 L</t>
  </si>
  <si>
    <t>Scandic NXT chrome X101 88x200 G</t>
  </si>
  <si>
    <t>Scandic NXT chrome X101 88x200 L</t>
  </si>
  <si>
    <t>G001005121</t>
  </si>
  <si>
    <t>GX00012B1</t>
  </si>
  <si>
    <t>Scandic NXT zwart X101 88x200 L</t>
  </si>
  <si>
    <t>Scandic NXT noir X101 88x200 G</t>
  </si>
  <si>
    <t>Scandic NXT black X101 88x200 L</t>
  </si>
  <si>
    <t>G001006120</t>
  </si>
  <si>
    <t>GX00012C2</t>
  </si>
  <si>
    <t>Scandic NXT chroom X101 88x200 R</t>
  </si>
  <si>
    <t>Scandic NXT chrome X101 88x200 D</t>
  </si>
  <si>
    <t>Scandic NXT chrome X101 88x200 R</t>
  </si>
  <si>
    <t>G001006121</t>
  </si>
  <si>
    <t>GX00012B2</t>
  </si>
  <si>
    <t>Scandic NXT zwart X101 88x200 R</t>
  </si>
  <si>
    <t>Scandic NXT noir X101 88x200 D</t>
  </si>
  <si>
    <t>Scandic NXT black X101 88x200 R</t>
  </si>
  <si>
    <t>G001007120</t>
  </si>
  <si>
    <t>GX00032C1</t>
  </si>
  <si>
    <t>Scandic NXT chroom X101 98x200 L</t>
  </si>
  <si>
    <t>Scandic NXT chrome X101 98x200 G</t>
  </si>
  <si>
    <t>Scandic NXT chrome X101 98x200 L</t>
  </si>
  <si>
    <t>G001007121</t>
  </si>
  <si>
    <t>GX00032B1</t>
  </si>
  <si>
    <t>Scandic NXT zwart X101 98x200 L</t>
  </si>
  <si>
    <t>Scandic NXT noir X101 98x200 G</t>
  </si>
  <si>
    <t>Scandic NXT black X101 98x200 L</t>
  </si>
  <si>
    <t>G001008120</t>
  </si>
  <si>
    <t>GX00032C2</t>
  </si>
  <si>
    <t>Scandic NXT chroom X101 98x200 R</t>
  </si>
  <si>
    <t>Scandic NXT chrome X101 98x200 D</t>
  </si>
  <si>
    <t>Scandic NXT chrome X101 98x200 R</t>
  </si>
  <si>
    <t>G001008121</t>
  </si>
  <si>
    <t>GX00032B2</t>
  </si>
  <si>
    <t>Scandic NXT zwart X101 98x200 R</t>
  </si>
  <si>
    <t>Scandic NXT noir X101 98x200 D</t>
  </si>
  <si>
    <t>Scandic NXT black X101 98x200 R</t>
  </si>
  <si>
    <t>G001009120</t>
  </si>
  <si>
    <t>GX07020C1</t>
  </si>
  <si>
    <t>Scandic NXT chroom X102 88x200 L</t>
  </si>
  <si>
    <t>Scandic NXT chrome X102 88x200 G</t>
  </si>
  <si>
    <t>Scandic NXT chrome X102 88x200 L</t>
  </si>
  <si>
    <t>G001009121</t>
  </si>
  <si>
    <t>GX07020B1</t>
  </si>
  <si>
    <t>Scandic NXT zwart X102 88x200 L</t>
  </si>
  <si>
    <t>Scandic NXT noir X102 88x200 G</t>
  </si>
  <si>
    <t>Scandic NXT black X102 88x200 L</t>
  </si>
  <si>
    <t>G001010120</t>
  </si>
  <si>
    <t>GX07020C2</t>
  </si>
  <si>
    <t>Scandic NXT chroom X102 88x200 R</t>
  </si>
  <si>
    <t>Scandic NXT chrome X102 88x200 D</t>
  </si>
  <si>
    <t>Scandic NXT chrome X102 88x200 R</t>
  </si>
  <si>
    <t>G001010121</t>
  </si>
  <si>
    <t>GX07020B2</t>
  </si>
  <si>
    <t>Scandic NXT zwart X102 88x200 R</t>
  </si>
  <si>
    <t>Scandic NXT noir X102 88x200 D</t>
  </si>
  <si>
    <t>Scandic NXT black X102 88x200 R</t>
  </si>
  <si>
    <t>G001011120</t>
  </si>
  <si>
    <t>GX07120C1</t>
  </si>
  <si>
    <t>Scandic NXT chroom X102 98x200 L</t>
  </si>
  <si>
    <t>Scandic NXT chrome X102 98x200 G</t>
  </si>
  <si>
    <t>Scandic NXT chrome X102 98x200 L</t>
  </si>
  <si>
    <t>G001011121</t>
  </si>
  <si>
    <t>GX07120B1</t>
  </si>
  <si>
    <t>Scandic NXT zwart X102 98x200 L</t>
  </si>
  <si>
    <t>Scandic NXT noir X102 98x200 G</t>
  </si>
  <si>
    <t>Scandic NXT black X102 98x200 L</t>
  </si>
  <si>
    <t>G001012120</t>
  </si>
  <si>
    <t>GX07120C2</t>
  </si>
  <si>
    <t>Scandic NXT chroom X102 98x200 R</t>
  </si>
  <si>
    <t>Scandic NXT chrome X102 98x200 D</t>
  </si>
  <si>
    <t>Scandic NXT chrome X102 98x200 R</t>
  </si>
  <si>
    <t>G001012121</t>
  </si>
  <si>
    <t>GX07120B2</t>
  </si>
  <si>
    <t>Scandic NXT zwart X102 98x200 R</t>
  </si>
  <si>
    <t>Scandic NXT noir X102 98x200 D</t>
  </si>
  <si>
    <t>Scandic NXT black X102 98x200 R</t>
  </si>
  <si>
    <t>G001013120</t>
  </si>
  <si>
    <t>GX07220C1</t>
  </si>
  <si>
    <t>Scandic NXT chroom X102 118x200 L</t>
  </si>
  <si>
    <t>Scandic NXT chrome X102 118x200 G</t>
  </si>
  <si>
    <t>Scandic NXT chrome X102 118x200 L</t>
  </si>
  <si>
    <t>G001013121</t>
  </si>
  <si>
    <t>GX07220B1</t>
  </si>
  <si>
    <t>Scandic NXT zwart X102 118x200 L</t>
  </si>
  <si>
    <t>Scandic NXT noir X102 118x200 G</t>
  </si>
  <si>
    <t>Scandic NXT black X102 118x200 L</t>
  </si>
  <si>
    <t>G001014120</t>
  </si>
  <si>
    <t>GX07220C2</t>
  </si>
  <si>
    <t>Scandic NXT chroom X102 118x200 R</t>
  </si>
  <si>
    <t>Scandic NXT chrome X102 118x200 D</t>
  </si>
  <si>
    <t>Scandic NXT chrome X102 118x200 R</t>
  </si>
  <si>
    <t>G001014121</t>
  </si>
  <si>
    <t>GX07220B2</t>
  </si>
  <si>
    <t>Scandic NXT zwart X102 118x200 R</t>
  </si>
  <si>
    <t>Scandic NXT noir X102 118x200 D</t>
  </si>
  <si>
    <t>Scandic NXT black X102 118x200 R</t>
  </si>
  <si>
    <t>G001015120</t>
  </si>
  <si>
    <t>GX07320C1</t>
  </si>
  <si>
    <t>Scandic NXT chroom X102 138x200 L</t>
  </si>
  <si>
    <t>Scandic NXT chrome X102 138x200 G</t>
  </si>
  <si>
    <t>Scandic NXT chrome X102 138x200 L</t>
  </si>
  <si>
    <t>G001015121</t>
  </si>
  <si>
    <t>GX07320B1</t>
  </si>
  <si>
    <t>Scandic NXT zwart X102 138x200 L</t>
  </si>
  <si>
    <t>Scandic NXT noir X102 138x200 G</t>
  </si>
  <si>
    <t>Scandic NXT black X102 138x200 L</t>
  </si>
  <si>
    <t>G001016120</t>
  </si>
  <si>
    <t>GX07320C2</t>
  </si>
  <si>
    <t>Scandic NXT chroom X102 138x200 R</t>
  </si>
  <si>
    <t>Scandic NXT chrome X102 138x200 D</t>
  </si>
  <si>
    <t>Scandic NXT chrome X102 138x200 R</t>
  </si>
  <si>
    <t>G001016121</t>
  </si>
  <si>
    <t>GX07320B2</t>
  </si>
  <si>
    <t>Scandic NXT zwart X102 138x200 R</t>
  </si>
  <si>
    <t>Scandic NXT noir X102 138x200 D</t>
  </si>
  <si>
    <t>Scandic NXT black X102 138x200 R</t>
  </si>
  <si>
    <t>G001017120</t>
  </si>
  <si>
    <t>GX07420C1</t>
  </si>
  <si>
    <t>Scandic NXT chroom X102 158x200 L</t>
  </si>
  <si>
    <t>Scandic NXT chrome X102 158x200 G</t>
  </si>
  <si>
    <t>Scandic NXT chrome X102 158x200 L</t>
  </si>
  <si>
    <t>G001017121</t>
  </si>
  <si>
    <t>GX07420B1</t>
  </si>
  <si>
    <t>Scandic NXT zwart X102 158x200 L</t>
  </si>
  <si>
    <t>Scandic NXT noir X102 158x200 G</t>
  </si>
  <si>
    <t>Scandic NXT black X102 158x200 L</t>
  </si>
  <si>
    <t>G001018120</t>
  </si>
  <si>
    <t>GX07420C2</t>
  </si>
  <si>
    <t>Scandic NXT chroom X102 158x200 R</t>
  </si>
  <si>
    <t>Scandic NXT chrome X102 158x200 D</t>
  </si>
  <si>
    <t>Scandic NXT chrome X102 158x200 R</t>
  </si>
  <si>
    <t>G001018121</t>
  </si>
  <si>
    <t>GX07420B2</t>
  </si>
  <si>
    <t>Scandic NXT zwart X102 158x200 R</t>
  </si>
  <si>
    <t>Scandic NXT noir X102 158x200 D</t>
  </si>
  <si>
    <t>Scandic NXT black X102 158x200 R</t>
  </si>
  <si>
    <t>G001019120</t>
  </si>
  <si>
    <t>GX00402C1</t>
  </si>
  <si>
    <t>Scandic NXT chroom X104 78x200 L</t>
  </si>
  <si>
    <t>Scandic NXT chrome X104 78x200 G</t>
  </si>
  <si>
    <t>Scandic NXT chrome X104 78x200 L</t>
  </si>
  <si>
    <t>G001019121</t>
  </si>
  <si>
    <t>GX00402B1</t>
  </si>
  <si>
    <t>Scandic NXT zwart X104 78x200 L</t>
  </si>
  <si>
    <t>Scandic NXT noir X104 78x200 G</t>
  </si>
  <si>
    <t>Scandic NXT black X104 78x200 L</t>
  </si>
  <si>
    <t>G001020120</t>
  </si>
  <si>
    <t>GX00402C2</t>
  </si>
  <si>
    <t>Scandic NXT chroom X104 78x200 R</t>
  </si>
  <si>
    <t>Scandic NXT chrome X104 78x200 D</t>
  </si>
  <si>
    <t>Scandic NXT chrome X104 78x200 R</t>
  </si>
  <si>
    <t>G001020121</t>
  </si>
  <si>
    <t>GX00402B2</t>
  </si>
  <si>
    <t>Scandic NXT zwart X104 78x200 R</t>
  </si>
  <si>
    <t>Scandic NXT noir X104 78x200 D</t>
  </si>
  <si>
    <t>Scandic NXT black X104 78x200 R</t>
  </si>
  <si>
    <t>G001021120</t>
  </si>
  <si>
    <t>GX00502C1</t>
  </si>
  <si>
    <t>Scandic NXT chroom X104 88x200 L</t>
  </si>
  <si>
    <t>Scandic NXT chrome X104 88x200 G</t>
  </si>
  <si>
    <t>Scandic NXT chrome X104 88x200 L</t>
  </si>
  <si>
    <t>G001021121</t>
  </si>
  <si>
    <t>GX00502B1</t>
  </si>
  <si>
    <t>Scandic NXT zwart X104 88x200 L</t>
  </si>
  <si>
    <t>Scandic NXT noir X104 88x200 G</t>
  </si>
  <si>
    <t>Scandic NXT black X104 88x200 L</t>
  </si>
  <si>
    <t>G001022120</t>
  </si>
  <si>
    <t>GX00502C2</t>
  </si>
  <si>
    <t>Scandic NXT chroom X104 88x200 R</t>
  </si>
  <si>
    <t>Scandic NXT chrome X104 88x200 D</t>
  </si>
  <si>
    <t>Scandic NXT chrome X104 88x200 R</t>
  </si>
  <si>
    <t>G001022121</t>
  </si>
  <si>
    <t>GX00502B2</t>
  </si>
  <si>
    <t>Scandic NXT zwart X104 88x200 R</t>
  </si>
  <si>
    <t>Scandic NXT noir X104 88x200 D</t>
  </si>
  <si>
    <t>Scandic NXT black X104 88x200 R</t>
  </si>
  <si>
    <t>G001023120</t>
  </si>
  <si>
    <t>GX00702C1</t>
  </si>
  <si>
    <t>Scandic NXT chroom nisdeur X104 98x200 L</t>
  </si>
  <si>
    <t>Scandic NXT chrome porte X104 98x200 G</t>
  </si>
  <si>
    <t>Scandic NXT chrome door X104 98x200 L</t>
  </si>
  <si>
    <t>G001023121</t>
  </si>
  <si>
    <t>GX00702B1</t>
  </si>
  <si>
    <t>Scandic NXT zwart nisdeur X104 98x200 L</t>
  </si>
  <si>
    <t>Scandic NXT noir porte X104 98x200 G</t>
  </si>
  <si>
    <t>Scandic NXT black door X104 98x200 L</t>
  </si>
  <si>
    <t>G001024120</t>
  </si>
  <si>
    <t>GX00702C2</t>
  </si>
  <si>
    <t>Scandic NXT chroom nisdeur X104 98x200 R</t>
  </si>
  <si>
    <t>Scandic NXT chrome porte X104 98x200 D</t>
  </si>
  <si>
    <t>Scandic NXT chrome door X104 98x200 R</t>
  </si>
  <si>
    <t>G001024121</t>
  </si>
  <si>
    <t>GX00702B2</t>
  </si>
  <si>
    <t>Scandic NXT zwart nisdeur X104 98x200 R</t>
  </si>
  <si>
    <t>Scandic NXT noir porte X104 98x200 D</t>
  </si>
  <si>
    <t>Scandic NXT black door X104 98x200 R</t>
  </si>
  <si>
    <t>G001025120</t>
  </si>
  <si>
    <t>GX00703C1</t>
  </si>
  <si>
    <t>Scandic NXT chroom nisdeur X104 118x200 L</t>
  </si>
  <si>
    <t>Scandic NXT chrome porte X104 118x200 G</t>
  </si>
  <si>
    <t>Scandic NXT chrome door X104 118x200 L</t>
  </si>
  <si>
    <t>G001025121</t>
  </si>
  <si>
    <t>GX00703B1</t>
  </si>
  <si>
    <t>Scandic NXT zwart nisdeur X104 118x200 L</t>
  </si>
  <si>
    <t>Scandic NXT noir porte X104 118x200 G</t>
  </si>
  <si>
    <t>Scandic NXT black door X104 118x200 L</t>
  </si>
  <si>
    <t>G001026120</t>
  </si>
  <si>
    <t>GX00703C2</t>
  </si>
  <si>
    <t>Scandic NXT chroom nisdeur X104 118x200 R</t>
  </si>
  <si>
    <t>Scandic NXT chrome porte X104 118x200 D</t>
  </si>
  <si>
    <t>Scandic NXT chrome door X104 118x200 R</t>
  </si>
  <si>
    <t>G001026121</t>
  </si>
  <si>
    <t>GX00703B2</t>
  </si>
  <si>
    <t>Scandic NXT zwart nisdeur X104 118x200 R</t>
  </si>
  <si>
    <t>Scandic NXT noir porte X104 118x200 D</t>
  </si>
  <si>
    <t>Scandic NXT black door X104 118x200 R</t>
  </si>
  <si>
    <t>G001027120</t>
  </si>
  <si>
    <t>GX00704C1</t>
  </si>
  <si>
    <t>Scandic NXT chroom nisdeur X104 138x200 L</t>
  </si>
  <si>
    <t>Scandic NXT chrome porte X104 138x200 G</t>
  </si>
  <si>
    <t>Scandic NXT chrome door X104 138x200 L</t>
  </si>
  <si>
    <t>G001027121</t>
  </si>
  <si>
    <t>GX00704B1</t>
  </si>
  <si>
    <t>Scandic NXT zwart nisdeur X104 138x200 L</t>
  </si>
  <si>
    <t>Scandic NXT noir porte X104 138x200 G</t>
  </si>
  <si>
    <t>Scandic NXT black door X104 138x200 L</t>
  </si>
  <si>
    <t>G001028120</t>
  </si>
  <si>
    <t>GX00704C2</t>
  </si>
  <si>
    <t>Scandic NXT chroom nisdeur X104 138x200 R</t>
  </si>
  <si>
    <t>Scandic NXT chrome porte X104 138x200 D</t>
  </si>
  <si>
    <t>Scandic NXT chrome door X104 138x200 R</t>
  </si>
  <si>
    <t>G001028121</t>
  </si>
  <si>
    <t>GX00704B2</t>
  </si>
  <si>
    <t>Scandic NXT zwart nisdeur X104 138x200 R</t>
  </si>
  <si>
    <t>Scandic NXT noir porte X104 138x200 D</t>
  </si>
  <si>
    <t>Scandic NXT black door X104 138x200 R</t>
  </si>
  <si>
    <t>G001029120</t>
  </si>
  <si>
    <t>GX00705C1</t>
  </si>
  <si>
    <t>Scandic NXT chroom nisdeur X104 158x200 L</t>
  </si>
  <si>
    <t>Scandic NXT chrome porte X104 158x200 G</t>
  </si>
  <si>
    <t>Scandic NXT chrome door X104 158x200 L</t>
  </si>
  <si>
    <t>G001029121</t>
  </si>
  <si>
    <t>GX00705B1</t>
  </si>
  <si>
    <t>Scandic NXT zwart nisdeur X104 158x200 L</t>
  </si>
  <si>
    <t>Scandic NXT noir porte X104 158x200 G</t>
  </si>
  <si>
    <t>Scandic NXT black door X104 158x200 L</t>
  </si>
  <si>
    <t>G001030120</t>
  </si>
  <si>
    <t>GX00705C2</t>
  </si>
  <si>
    <t>Scandic NXT chroom nisdeur X104 158x200 R</t>
  </si>
  <si>
    <t>Scandic NXT chrome porte X104 158x200 D</t>
  </si>
  <si>
    <t>Scandic NXT chrome door X104 158x200 R</t>
  </si>
  <si>
    <t>G001030121</t>
  </si>
  <si>
    <t>GX00705B2</t>
  </si>
  <si>
    <t>Scandic NXT zwart nisdeur X104 158x200 R</t>
  </si>
  <si>
    <t>Scandic NXT noir porte X104 158x200 D</t>
  </si>
  <si>
    <t>Scandic NXT black door X104 158x200 R</t>
  </si>
  <si>
    <t>G001031120</t>
  </si>
  <si>
    <t>GX02022C1</t>
  </si>
  <si>
    <t>Scandic NXT chroom X201 77x77x200 L</t>
  </si>
  <si>
    <t>Scandic NXT chrome X201 77x77x200 G</t>
  </si>
  <si>
    <t>Scandic NXT chrome X201 77x77x200 L</t>
  </si>
  <si>
    <t>7920012</t>
  </si>
  <si>
    <t>EC010034</t>
  </si>
  <si>
    <t>G001031121</t>
  </si>
  <si>
    <t>GX02022B1</t>
  </si>
  <si>
    <t>Scandic NXT zwart X201 77x77x200 L</t>
  </si>
  <si>
    <t>Scandic NXT noir X201 77x77x200 G</t>
  </si>
  <si>
    <t>Scandic NXT black X201 77x77x200 L</t>
  </si>
  <si>
    <t>G001032120</t>
  </si>
  <si>
    <t>GX02022C2</t>
  </si>
  <si>
    <t>Scandic NXT chroom X201 77x77x200 R</t>
  </si>
  <si>
    <t>Scandic NXT chrome X201 77x77x200 D</t>
  </si>
  <si>
    <t>Scandic NXT chrome X201 77x77x200 R</t>
  </si>
  <si>
    <t>G001032121</t>
  </si>
  <si>
    <t>GX02022B2</t>
  </si>
  <si>
    <t>Scandic NXT zwart X201 77x77x200 R</t>
  </si>
  <si>
    <t>Scandic NXT noir X201 77x77x200 D</t>
  </si>
  <si>
    <t>Scandic NXT black X201 77x77x200 R</t>
  </si>
  <si>
    <t>G001033120</t>
  </si>
  <si>
    <t>GX02024C1</t>
  </si>
  <si>
    <t>Scandic NXT chroom X201 77x87x200 L</t>
  </si>
  <si>
    <t>Scandic NXT chrome X201 77x87x200 G</t>
  </si>
  <si>
    <t>Scandic NXT chrome X201 77x87x200 L</t>
  </si>
  <si>
    <t>G001033121</t>
  </si>
  <si>
    <t>GX02024B1</t>
  </si>
  <si>
    <t>Scandic NXT zwart X201 77x87x200 L</t>
  </si>
  <si>
    <t>Scandic NXT noir X201 77x87x200 G</t>
  </si>
  <si>
    <t>Scandic NXT black X201 77x87x200 L</t>
  </si>
  <si>
    <t>G001034120</t>
  </si>
  <si>
    <t>GX02024C2</t>
  </si>
  <si>
    <t>Scandic NXT chroom X201 77x87x200 R</t>
  </si>
  <si>
    <t>Scandic NXT chrome X201 77x87x200 D</t>
  </si>
  <si>
    <t>Scandic NXT chrome X201 77x87x200 R</t>
  </si>
  <si>
    <t>G001034121</t>
  </si>
  <si>
    <t>GX02024B2</t>
  </si>
  <si>
    <t>Scandic NXT zwart X201 77x87x200 R</t>
  </si>
  <si>
    <t>Scandic NXT noir X201 77x87x200 D</t>
  </si>
  <si>
    <t>Scandic NXT black X201 77x87x200 R</t>
  </si>
  <si>
    <t>G001035120</t>
  </si>
  <si>
    <t>GX02026C1</t>
  </si>
  <si>
    <t>Scandic NXT chroom X201 77x97x200 L</t>
  </si>
  <si>
    <t>Scandic NXT chrome X201 77x97x200 G</t>
  </si>
  <si>
    <t>Scandic NXT chrome X201 77x97x200 L</t>
  </si>
  <si>
    <t>G001035121</t>
  </si>
  <si>
    <t>GX02026B1</t>
  </si>
  <si>
    <t>Scandic NXT zwart X201 77x97x200 L</t>
  </si>
  <si>
    <t>Scandic NXT noir X201 77x97x200 G</t>
  </si>
  <si>
    <t>Scandic NXT black X201 77x97x200 L</t>
  </si>
  <si>
    <t>G001036120</t>
  </si>
  <si>
    <t>GX02026C2</t>
  </si>
  <si>
    <t>Scandic NXT chroom X201 77x97x200 R</t>
  </si>
  <si>
    <t>Scandic NXT chrome X201 77x97x200 D</t>
  </si>
  <si>
    <t>Scandic NXT chrome X201 77x97x200 R</t>
  </si>
  <si>
    <t>G001036121</t>
  </si>
  <si>
    <t>GX02026B2</t>
  </si>
  <si>
    <t>Scandic NXT zwart X201 77x97x200 R</t>
  </si>
  <si>
    <t>Scandic NXT noir X201 77x97x200 D</t>
  </si>
  <si>
    <t>Scandic NXT black X201 77x97x200 R</t>
  </si>
  <si>
    <t>G001037120</t>
  </si>
  <si>
    <t>GX02031C1</t>
  </si>
  <si>
    <t>Scandic NXT chroom X201 87x77x200 L</t>
  </si>
  <si>
    <t>Scandic NXT chrome X201 87x77x200 G</t>
  </si>
  <si>
    <t>Scandic NXT chrome X201 87x77x200 L</t>
  </si>
  <si>
    <t>G001037121</t>
  </si>
  <si>
    <t>GX02031B1</t>
  </si>
  <si>
    <t>Scandic NXT zwart X201 87x77x200 L</t>
  </si>
  <si>
    <t>Scandic NXT noir X201 87x77x200 G</t>
  </si>
  <si>
    <t>Scandic NXT black X201 87x77x200 L</t>
  </si>
  <si>
    <t>G001038120</t>
  </si>
  <si>
    <t>GX02031C2</t>
  </si>
  <si>
    <t>Scandic NXT chroom X201 87x77x200 R</t>
  </si>
  <si>
    <t>Scandic NXT chrome X201 87x77x200 D</t>
  </si>
  <si>
    <t>Scandic NXT chrome X201 87x77x200 R</t>
  </si>
  <si>
    <t>G001038121</t>
  </si>
  <si>
    <t>GX02031B2</t>
  </si>
  <si>
    <t>Scandic NXT zwart X201 87x77x200 R</t>
  </si>
  <si>
    <t>Scandic NXT noir X201 87x77x200 D</t>
  </si>
  <si>
    <t>Scandic NXT black X201 87x77x200 R</t>
  </si>
  <si>
    <t>G001039120</t>
  </si>
  <si>
    <t>GX02032C1</t>
  </si>
  <si>
    <t>Scandic NXT chroom X201 87x87x200 L</t>
  </si>
  <si>
    <t>Scandic NXT chrome X201 87x87x200 G</t>
  </si>
  <si>
    <t>Scandic NXT chrome X201 87x87x200 L</t>
  </si>
  <si>
    <t>G001039121</t>
  </si>
  <si>
    <t>GX02032B1</t>
  </si>
  <si>
    <t>Scandic NXT zwart X201 87x87x200 L</t>
  </si>
  <si>
    <t>Scandic NXT noir X201 87x87x200 G</t>
  </si>
  <si>
    <t>Scandic NXT black X201 87x87x200 L</t>
  </si>
  <si>
    <t>G001040120</t>
  </si>
  <si>
    <t>GX02032C2</t>
  </si>
  <si>
    <t>Scandic NXT chroom X201 87x87x200 R</t>
  </si>
  <si>
    <t>Scandic NXT chrome X201 87x87x200 D</t>
  </si>
  <si>
    <t>Scandic NXT chrome X201 87x87x200 R</t>
  </si>
  <si>
    <t>G001040121</t>
  </si>
  <si>
    <t>GX02032B2</t>
  </si>
  <si>
    <t>Scandic NXT zwart X201 87x87x200 R</t>
  </si>
  <si>
    <t>Scandic NXT noir X201 87x87x200 D</t>
  </si>
  <si>
    <t>Scandic NXT black X201 87x87x200 R</t>
  </si>
  <si>
    <t>G001041120</t>
  </si>
  <si>
    <t>GX02033C1</t>
  </si>
  <si>
    <t>Scandic NXT chroom X201 87x97x200 L</t>
  </si>
  <si>
    <t>Scandic NXT chrome X201 87x97x200 G</t>
  </si>
  <si>
    <t>Scandic NXT chrome X201 87x97x200 L</t>
  </si>
  <si>
    <t>G001041121</t>
  </si>
  <si>
    <t>GX02033B1</t>
  </si>
  <si>
    <t>Scandic NXT zwart X201 87x97x200 L</t>
  </si>
  <si>
    <t>Scandic NXT noir X201 87x97x200 G</t>
  </si>
  <si>
    <t>Scandic NXT black X201 87x97x200 L</t>
  </si>
  <si>
    <t>G001042120</t>
  </si>
  <si>
    <t>GX02033C2</t>
  </si>
  <si>
    <t>Scandic NXT chroom X201 87x97x200 R</t>
  </si>
  <si>
    <t>Scandic NXT chrome X201 87x97x200 D</t>
  </si>
  <si>
    <t>Scandic NXT chrome X201 87x97x200 R</t>
  </si>
  <si>
    <t>G001042121</t>
  </si>
  <si>
    <t>GX02033B2</t>
  </si>
  <si>
    <t>Scandic NXT zwart X201 87x97x200 R</t>
  </si>
  <si>
    <t>Scandic NXT noir X201 87x97x200 D</t>
  </si>
  <si>
    <t>Scandic NXT black X201 87x97x200 R</t>
  </si>
  <si>
    <t>G001043120</t>
  </si>
  <si>
    <t>GX02042C1</t>
  </si>
  <si>
    <t>Scandic NXT chroom X201 97x77x200 L</t>
  </si>
  <si>
    <t>Scandic NXT chrome X201 97x77x200 G</t>
  </si>
  <si>
    <t>Scandic NXT chrome X201 97x77x200 L</t>
  </si>
  <si>
    <t>G001043121</t>
  </si>
  <si>
    <t>GX02042B1</t>
  </si>
  <si>
    <t>Scandic NXT zwart X201 97x77x200 L</t>
  </si>
  <si>
    <t>Scandic NXT noir X201 97x77x200 G</t>
  </si>
  <si>
    <t>Scandic NXT black X201 97x77x200 L</t>
  </si>
  <si>
    <t>G001044120</t>
  </si>
  <si>
    <t>GX02042C2</t>
  </si>
  <si>
    <t>Scandic NXT chroom X201 97x77x200 R</t>
  </si>
  <si>
    <t>Scandic NXT chrome X201 97x77x200 D</t>
  </si>
  <si>
    <t>Scandic NXT chrome X201 97x77x200 R</t>
  </si>
  <si>
    <t>G001044121</t>
  </si>
  <si>
    <t>GX02042B2</t>
  </si>
  <si>
    <t>Scandic NXT zwart X201 97x77x200 R</t>
  </si>
  <si>
    <t>Scandic NXT noir X201 97x77x200 D</t>
  </si>
  <si>
    <t>Scandic NXT black X201 97x77x200 R</t>
  </si>
  <si>
    <t>G001045120</t>
  </si>
  <si>
    <t>GX02062C1</t>
  </si>
  <si>
    <t>Scandic NXT chroom X201 97x87x200 L</t>
  </si>
  <si>
    <t>Scandic NXT chrome X201 97x87x200 G</t>
  </si>
  <si>
    <t>Scandic NXT chrome X201 97x87x200 L</t>
  </si>
  <si>
    <t>G001045121</t>
  </si>
  <si>
    <t>GX02062B1</t>
  </si>
  <si>
    <t>Scandic NXT zwart X201 97x87x200 L</t>
  </si>
  <si>
    <t>Scandic NXT noir X201 97x87x200 G</t>
  </si>
  <si>
    <t>Scandic NXT black X201 97x87x200 L</t>
  </si>
  <si>
    <t>G001046120</t>
  </si>
  <si>
    <t>GX02062C2</t>
  </si>
  <si>
    <t>Scandic NXT chroom X201 97x87x200 R</t>
  </si>
  <si>
    <t>Scandic NXT chrome X201 97x87x200 D</t>
  </si>
  <si>
    <t>Scandic NXT chrome X201 97x87x200 R</t>
  </si>
  <si>
    <t>G001046121</t>
  </si>
  <si>
    <t>GX02062B2</t>
  </si>
  <si>
    <t>Scandic NXT zwart X201 97x87x200 R</t>
  </si>
  <si>
    <t>Scandic NXT noir X201 97x87x200 D</t>
  </si>
  <si>
    <t>Scandic NXT black X201 97x87x200 R</t>
  </si>
  <si>
    <t>G001047120</t>
  </si>
  <si>
    <t>GX02052C1</t>
  </si>
  <si>
    <t>Scandic NXT chroom X201 97x97x200 L</t>
  </si>
  <si>
    <t>Scandic NXT chrome X201 97x97x200 G</t>
  </si>
  <si>
    <t>Scandic NXT chrome X201 97x97x200 L</t>
  </si>
  <si>
    <t>G001047121</t>
  </si>
  <si>
    <t>GX02052B1</t>
  </si>
  <si>
    <t>Scandic NXT zwart X201 97x97x200 L</t>
  </si>
  <si>
    <t>Scandic NXT noir X201 97x97x200 G</t>
  </si>
  <si>
    <t>Scandic NXT black X201 97x97x200 L</t>
  </si>
  <si>
    <t>G001048120</t>
  </si>
  <si>
    <t>GX02052C2</t>
  </si>
  <si>
    <t>Scandic NXT chroom X201 97x97x200 R</t>
  </si>
  <si>
    <t>Scandic NXT chrome X201 97x97x200 D</t>
  </si>
  <si>
    <t>Scandic NXT chrome X201 97x97x200 R</t>
  </si>
  <si>
    <t>G001048121</t>
  </si>
  <si>
    <t>GX02052B2</t>
  </si>
  <si>
    <t>Scandic NXT zwart X201 97x97x200 R</t>
  </si>
  <si>
    <t>Scandic NXT noir X201 97x97x200 D</t>
  </si>
  <si>
    <t>Scandic NXT black X201 97x97x200 R</t>
  </si>
  <si>
    <t>G001049120</t>
  </si>
  <si>
    <t>GX00322C0</t>
  </si>
  <si>
    <t>Scandic NXT chroom X202 116x80x200</t>
  </si>
  <si>
    <t>Scandic NXT chrome X202 116x80x200</t>
  </si>
  <si>
    <t>7920015</t>
  </si>
  <si>
    <t>EC010892</t>
  </si>
  <si>
    <t>G001049121</t>
  </si>
  <si>
    <t>GX00322B0</t>
  </si>
  <si>
    <t xml:space="preserve">Scandic NXT zwart X202 116x80x200 </t>
  </si>
  <si>
    <t xml:space="preserve">Scandic NXT noir X202 116x80x200 </t>
  </si>
  <si>
    <t xml:space="preserve">Scandic NXT black X202 116x80x200 </t>
  </si>
  <si>
    <t>G001050120</t>
  </si>
  <si>
    <t>GX00332C0</t>
  </si>
  <si>
    <t>Scandic NXT chroom X202 116x90x200</t>
  </si>
  <si>
    <t>Scandic NXT chrome X202 116x90x200</t>
  </si>
  <si>
    <t>G001050121</t>
  </si>
  <si>
    <t>GX00332B0</t>
  </si>
  <si>
    <t xml:space="preserve">Scandic NXT zwart X202 116x90x200 </t>
  </si>
  <si>
    <t xml:space="preserve">Scandic NXT noir X202 116x90x200 </t>
  </si>
  <si>
    <t xml:space="preserve">Scandic NXT black X202 116x90x200 </t>
  </si>
  <si>
    <t>G001051120</t>
  </si>
  <si>
    <t>GX00342C0</t>
  </si>
  <si>
    <t>Scandic NXT chroom X202 136x90x200</t>
  </si>
  <si>
    <t>Scandic NXT chrome X202 136x90x200</t>
  </si>
  <si>
    <t>G001051121</t>
  </si>
  <si>
    <t>GX00342B0</t>
  </si>
  <si>
    <t xml:space="preserve">Scandic NXT zwart X202 136x90x200 </t>
  </si>
  <si>
    <t xml:space="preserve">Scandic NXT noir X202 136x90x200 </t>
  </si>
  <si>
    <t xml:space="preserve">Scandic NXT black X202 136x90x200 </t>
  </si>
  <si>
    <t>G001052120</t>
  </si>
  <si>
    <t>GX00352C0</t>
  </si>
  <si>
    <t>Scandic NXT chroom X202 156x90x200</t>
  </si>
  <si>
    <t>Scandic NXT chrome X202 156x90x200</t>
  </si>
  <si>
    <t>G001052121</t>
  </si>
  <si>
    <t>GX00352B0</t>
  </si>
  <si>
    <t xml:space="preserve">Scandic NXT zwart X202 156x90x200 </t>
  </si>
  <si>
    <t xml:space="preserve">Scandic NXT noir X202 156x90x200 </t>
  </si>
  <si>
    <t xml:space="preserve">Scandic NXT black X202 156x90x200 </t>
  </si>
  <si>
    <t>G001053120</t>
  </si>
  <si>
    <t>GX00042C1</t>
  </si>
  <si>
    <t>Scandic NXT chroom X203 77x77x200 L</t>
  </si>
  <si>
    <t>Scandic NXT chrome X203 77x77x200 G</t>
  </si>
  <si>
    <t>Scandic NXT chrome X203 77x77x200 L</t>
  </si>
  <si>
    <t>G001053121</t>
  </si>
  <si>
    <t>GX00042B1</t>
  </si>
  <si>
    <t>Scandic NXT zwart X203 77x77x200 L</t>
  </si>
  <si>
    <t>Scandic NXT noir X203 77x77x200 G</t>
  </si>
  <si>
    <t>Scandic NXT black X203 77x77x200 L</t>
  </si>
  <si>
    <t>G001054120</t>
  </si>
  <si>
    <t>GX00042C2</t>
  </si>
  <si>
    <t>Scandic NXT chroom X203 77x77x200 R</t>
  </si>
  <si>
    <t>Scandic NXT chrome X203 77x77x200 D</t>
  </si>
  <si>
    <t>Scandic NXT chrome X203 77x77x200 R</t>
  </si>
  <si>
    <t>G001054121</t>
  </si>
  <si>
    <t>GX00042B2</t>
  </si>
  <si>
    <t>Scandic NXT zwart X203 77x77x200 R</t>
  </si>
  <si>
    <t>Scandic NXT noir X203 77x77x200 D</t>
  </si>
  <si>
    <t>Scandic NXT black X203 77x77x200 R</t>
  </si>
  <si>
    <t>G001055120</t>
  </si>
  <si>
    <t>GX00052C1</t>
  </si>
  <si>
    <t>Scandic NXT chroom X203 87x87x200 L</t>
  </si>
  <si>
    <t>Scandic NXT chrome X203 87x87x200 G</t>
  </si>
  <si>
    <t>Scandic NXT chrome X203 87x87x200 L</t>
  </si>
  <si>
    <t>G001055121</t>
  </si>
  <si>
    <t>GX00052B1</t>
  </si>
  <si>
    <t>Scandic NXT zwart X203 87x87x200 L</t>
  </si>
  <si>
    <t>Scandic NXT noir X203 87x87x200 G</t>
  </si>
  <si>
    <t>Scandic NXT black X203 87x87x200 L</t>
  </si>
  <si>
    <t>G001056120</t>
  </si>
  <si>
    <t>GX00052C2</t>
  </si>
  <si>
    <t>Scandic NXT chroom X203 87x87x200 R</t>
  </si>
  <si>
    <t>Scandic NXT chrome X203 87x87x200 D</t>
  </si>
  <si>
    <t>Scandic NXT chrome X203 87x87x200 R</t>
  </si>
  <si>
    <t>G001056121</t>
  </si>
  <si>
    <t>GX00052B2</t>
  </si>
  <si>
    <t>Scandic NXT zwart X203 87x87x200 R</t>
  </si>
  <si>
    <t>Scandic NXT noir X203 87x87x200 D</t>
  </si>
  <si>
    <t>Scandic NXT black X203 87x87x200 R</t>
  </si>
  <si>
    <t>G001057120</t>
  </si>
  <si>
    <t>GX00072C1</t>
  </si>
  <si>
    <t>Scandic NXT chroom X203 97x77x200 L</t>
  </si>
  <si>
    <t>Scandic NXT chrome X203 97x77x200 G</t>
  </si>
  <si>
    <t>Scandic NXT chrome X203 97x77x200 L</t>
  </si>
  <si>
    <t>G001057121</t>
  </si>
  <si>
    <t>GX00072B1</t>
  </si>
  <si>
    <t>Scandic NXT zwart X203 97x77x200 L</t>
  </si>
  <si>
    <t>Scandic NXT noir X203 97x77x200 G</t>
  </si>
  <si>
    <t>Scandic NXT black X203 97x77x200 L</t>
  </si>
  <si>
    <t>G001058120</t>
  </si>
  <si>
    <t>GX00072C2</t>
  </si>
  <si>
    <t>Scandic NXT chroom X203 97x77x200 R</t>
  </si>
  <si>
    <t>Scandic NXT chrome X203 97x77x200 D</t>
  </si>
  <si>
    <t>Scandic NXT chrome X203 97x77x200 R</t>
  </si>
  <si>
    <t>G001058121</t>
  </si>
  <si>
    <t>GX00072B2</t>
  </si>
  <si>
    <t>Scandic NXT zwart X203 97x77x200 R</t>
  </si>
  <si>
    <t>Scandic NXT noir X203 97x77x200 D</t>
  </si>
  <si>
    <t>Scandic NXT black X203 97x77x200 R</t>
  </si>
  <si>
    <t>G001059120</t>
  </si>
  <si>
    <t>GX00073C1</t>
  </si>
  <si>
    <t>Scandic NXT chroom X203 97x87x200 L</t>
  </si>
  <si>
    <t>Scandic NXT chrome X203 97x87x200 G</t>
  </si>
  <si>
    <t>Scandic NXT chrome X203 97x87x200 L</t>
  </si>
  <si>
    <t>G001059121</t>
  </si>
  <si>
    <t>GX00073B1</t>
  </si>
  <si>
    <t>Scandic NXT zwart X203 97x87x200 L</t>
  </si>
  <si>
    <t>Scandic NXT noir X203 97x87x200 G</t>
  </si>
  <si>
    <t>Scandic NXT black X203 97x87x200 L</t>
  </si>
  <si>
    <t>G001060120</t>
  </si>
  <si>
    <t>GX00073C2</t>
  </si>
  <si>
    <t>Scandic NXT chroom X203 97x87x200 R</t>
  </si>
  <si>
    <t>Scandic NXT chrome X203 97x87x200 D</t>
  </si>
  <si>
    <t>Scandic NXT chrome X203 97x87x200 R</t>
  </si>
  <si>
    <t>G001060121</t>
  </si>
  <si>
    <t>GX00073B2</t>
  </si>
  <si>
    <t>Scandic NXT zwart X203 97x87x200 R</t>
  </si>
  <si>
    <t>Scandic NXT noir X203 97x87x200 D</t>
  </si>
  <si>
    <t>Scandic NXT black X203 97x87x200 R</t>
  </si>
  <si>
    <t>G001061120</t>
  </si>
  <si>
    <t>GX00074C1</t>
  </si>
  <si>
    <t>Scandic NXT chroom X203 97x97x200 L</t>
  </si>
  <si>
    <t>Scandic NXT chrome X203 97x97x200 G</t>
  </si>
  <si>
    <t>Scandic NXT chrome X203 97x97x200 L</t>
  </si>
  <si>
    <t>G001061121</t>
  </si>
  <si>
    <t>GX00074B1</t>
  </si>
  <si>
    <t>Scandic NXT zwart X203 97x97x200 L</t>
  </si>
  <si>
    <t>Scandic NXT noir X203 97x97x200 G</t>
  </si>
  <si>
    <t>Scandic NXT black X203 97x97x200 L</t>
  </si>
  <si>
    <t>G001062120</t>
  </si>
  <si>
    <t>GX00074C2</t>
  </si>
  <si>
    <t>Scandic NXT chroom X203 97x97x200 R</t>
  </si>
  <si>
    <t>Scandic NXT chrome X203 97x97x200 D</t>
  </si>
  <si>
    <t>Scandic NXT chrome X203 97x97x200 R</t>
  </si>
  <si>
    <t>G001062121</t>
  </si>
  <si>
    <t>GX00074B2</t>
  </si>
  <si>
    <t>Scandic NXT zwart X203 97x97x200 R</t>
  </si>
  <si>
    <t>Scandic NXT noir X203 97x97x200 D</t>
  </si>
  <si>
    <t>Scandic NXT black X203 97x97x200 R</t>
  </si>
  <si>
    <t>G001063120</t>
  </si>
  <si>
    <t>GX09021C1</t>
  </si>
  <si>
    <t>Scandic NXT chroom X203 117x77x200 L</t>
  </si>
  <si>
    <t>Scandic NXT chrome X203 117x77x200 G</t>
  </si>
  <si>
    <t>Scandic NXT chrome X203 117x77x200 L</t>
  </si>
  <si>
    <t>G001063121</t>
  </si>
  <si>
    <t>GX09021B1</t>
  </si>
  <si>
    <t>Scandic NXT zwart X203 117x77x200 L</t>
  </si>
  <si>
    <t>Scandic NXT noir X203 117x77x200 G</t>
  </si>
  <si>
    <t>Scandic NXT black X203 117x77x200 L</t>
  </si>
  <si>
    <t>G001064120</t>
  </si>
  <si>
    <t>GX09021C2</t>
  </si>
  <si>
    <t>Scandic NXT chroom X203 117x77x200 R</t>
  </si>
  <si>
    <t>Scandic NXT chrome X203 117x77x200 D</t>
  </si>
  <si>
    <t>Scandic NXT chrome X203 117x77x200 R</t>
  </si>
  <si>
    <t>G001064121</t>
  </si>
  <si>
    <t>GX09021B2</t>
  </si>
  <si>
    <t>Scandic NXT zwart X203 117x77x200 R</t>
  </si>
  <si>
    <t>Scandic NXT noir X203 117x77x200 D</t>
  </si>
  <si>
    <t>Scandic NXT black X203 117x77x200 R</t>
  </si>
  <si>
    <t>G001065120</t>
  </si>
  <si>
    <t>GX09022C1</t>
  </si>
  <si>
    <t>Scandic NXT chroom X203 117x87x200 L</t>
  </si>
  <si>
    <t>Scandic NXT chrome X203 117x87x200 G</t>
  </si>
  <si>
    <t>Scandic NXT chrome X203 117x87x200 L</t>
  </si>
  <si>
    <t>G001065121</t>
  </si>
  <si>
    <t>GX09022B1</t>
  </si>
  <si>
    <t>Scandic NXT zwart X203 117x87x200 L</t>
  </si>
  <si>
    <t>Scandic NXT noir X203 117x87x200 G</t>
  </si>
  <si>
    <t>Scandic NXT black X203 117x87x200 L</t>
  </si>
  <si>
    <t>G001066120</t>
  </si>
  <si>
    <t>GX09022C2</t>
  </si>
  <si>
    <t>Scandic NXT chroom X203 117x87x200 R</t>
  </si>
  <si>
    <t>Scandic NXT chrome X203 117x87x200 D</t>
  </si>
  <si>
    <t>Scandic NXT chrome X203 117x87x200 R</t>
  </si>
  <si>
    <t>G001066121</t>
  </si>
  <si>
    <t>GX09022B2</t>
  </si>
  <si>
    <t>Scandic NXT zwart X203 117x87x200 R</t>
  </si>
  <si>
    <t>Scandic NXT noir X203 117x87x200 D</t>
  </si>
  <si>
    <t>Scandic NXT black X203 117x87x200 R</t>
  </si>
  <si>
    <t>G001067120</t>
  </si>
  <si>
    <t>GX09023C1</t>
  </si>
  <si>
    <t>Scandic NXT chroom X203 117x97x200 L</t>
  </si>
  <si>
    <t>Scandic NXT chrome X203 117x97x200 G</t>
  </si>
  <si>
    <t>Scandic NXT chrome X203 117x97x200 L</t>
  </si>
  <si>
    <t>G001067121</t>
  </si>
  <si>
    <t>GX09023B1</t>
  </si>
  <si>
    <t>Scandic NXT zwart X203 117x97x200 L</t>
  </si>
  <si>
    <t>Scandic NXT noir X203 117x97x200 G</t>
  </si>
  <si>
    <t>Scandic NXT black X203 117x97x200 L</t>
  </si>
  <si>
    <t>G001068120</t>
  </si>
  <si>
    <t>GX09023C2</t>
  </si>
  <si>
    <t>Scandic NXT chroom X203 117x97x200 R</t>
  </si>
  <si>
    <t>Scandic NXT chrome X203 117x97x200 D</t>
  </si>
  <si>
    <t>Scandic NXT chrome X203 117x97x200 R</t>
  </si>
  <si>
    <t>G001068121</t>
  </si>
  <si>
    <t>GX09023B2</t>
  </si>
  <si>
    <t>Scandic NXT zwart X203 117x97x200 R</t>
  </si>
  <si>
    <t>Scandic NXT noir X203 117x97x200 D</t>
  </si>
  <si>
    <t>Scandic NXT black X203 117x97x200 R</t>
  </si>
  <si>
    <t>G001069120</t>
  </si>
  <si>
    <t>GX09024C1</t>
  </si>
  <si>
    <t>Scandic NXT chroom X203 137x87x200 L</t>
  </si>
  <si>
    <t>Scandic NXT chrome X203 137x87x200 G</t>
  </si>
  <si>
    <t>Scandic NXT chrome X203 137x87x200 L</t>
  </si>
  <si>
    <t>G001069121</t>
  </si>
  <si>
    <t>GX09024B1</t>
  </si>
  <si>
    <t>Scandic NXT zwart X203 137x87x200 L</t>
  </si>
  <si>
    <t>Scandic NXT noir X203 137x87x200 G</t>
  </si>
  <si>
    <t>Scandic NXT black X203 137x87x200 L</t>
  </si>
  <si>
    <t>G001070120</t>
  </si>
  <si>
    <t>GX09024C2</t>
  </si>
  <si>
    <t>Scandic NXT chroom X203 137x87x200 R</t>
  </si>
  <si>
    <t>Scandic NXT chrome X203 137x87x200 D</t>
  </si>
  <si>
    <t>Scandic NXT chrome X203 137x87x200 R</t>
  </si>
  <si>
    <t>G001070121</t>
  </si>
  <si>
    <t>GX09024B2</t>
  </si>
  <si>
    <t>Scandic NXT zwart X203 137x87x200 R</t>
  </si>
  <si>
    <t>Scandic NXT noir X203 137x87x200 D</t>
  </si>
  <si>
    <t>Scandic NXT black X203 137x87x200 R</t>
  </si>
  <si>
    <t>G001071120</t>
  </si>
  <si>
    <t>GX09025C1</t>
  </si>
  <si>
    <t>Scandic NXT chroom X203 137x77x200 L</t>
  </si>
  <si>
    <t>Scandic NXT chrome X203 137x77x200 G</t>
  </si>
  <si>
    <t>Scandic NXT chrome X203 137x77x200 L</t>
  </si>
  <si>
    <t>G001071121</t>
  </si>
  <si>
    <t>GX09025B1</t>
  </si>
  <si>
    <t>Scandic NXT zwart X203 137x77x200 L</t>
  </si>
  <si>
    <t>Scandic NXT noir X203 137x77x200 G</t>
  </si>
  <si>
    <t>Scandic NXT black X203 137x77x200 L</t>
  </si>
  <si>
    <t>G001072120</t>
  </si>
  <si>
    <t>GX09025C2</t>
  </si>
  <si>
    <t>Scandic NXT chroom X203 137x77x200 R</t>
  </si>
  <si>
    <t>Scandic NXT chrome X203 137x77x200 D</t>
  </si>
  <si>
    <t>Scandic NXT chrome X203 137x77x200 R</t>
  </si>
  <si>
    <t>G001072121</t>
  </si>
  <si>
    <t>GX09025B2</t>
  </si>
  <si>
    <t>Scandic NXT zwart X203 137x77x200 R</t>
  </si>
  <si>
    <t>Scandic NXT noir X203 137x77x200 D</t>
  </si>
  <si>
    <t>Scandic NXT black X203 137x77x200 R</t>
  </si>
  <si>
    <t>G001073120</t>
  </si>
  <si>
    <t>GX09026C1</t>
  </si>
  <si>
    <t>Scandic NXT chroom X203 157x87x200 L</t>
  </si>
  <si>
    <t>Scandic NXT chrome X203 157x87x200 G</t>
  </si>
  <si>
    <t>Scandic NXT chrome X203 157x87x200 L</t>
  </si>
  <si>
    <t>G001073121</t>
  </si>
  <si>
    <t>GX09026B1</t>
  </si>
  <si>
    <t>Scandic NXT zwart X203 157x87x200 L</t>
  </si>
  <si>
    <t>Scandic NXT noir X203 157x87x200 G</t>
  </si>
  <si>
    <t>Scandic NXT black X203 157x87x200 L</t>
  </si>
  <si>
    <t>G001074120</t>
  </si>
  <si>
    <t>GX09026C2</t>
  </si>
  <si>
    <t>Scandic NXT chroom X203 157x87x200 R</t>
  </si>
  <si>
    <t>Scandic NXT chrome X203 157x87x200 D</t>
  </si>
  <si>
    <t>Scandic NXT chrome X203 157x87x200 R</t>
  </si>
  <si>
    <t>G001074121</t>
  </si>
  <si>
    <t>GX09026B2</t>
  </si>
  <si>
    <t>Scandic NXT zwart X203 157x87x200 R</t>
  </si>
  <si>
    <t>Scandic NXT noir X203 157x87x200 D</t>
  </si>
  <si>
    <t>Scandic NXT black X203 157x87x200 R</t>
  </si>
  <si>
    <t>G001075120</t>
  </si>
  <si>
    <t>GX09028C1</t>
  </si>
  <si>
    <t>Scandic NXT chroom X203 177x87x200 L</t>
  </si>
  <si>
    <t>Scandic NXT chrome X203 177x87x200 G</t>
  </si>
  <si>
    <t>Scandic NXT chrome X203 177x87x200 L</t>
  </si>
  <si>
    <t>G001075121</t>
  </si>
  <si>
    <t>GX09028B1</t>
  </si>
  <si>
    <t>Scandic NXT zwart X203 177x87x200 L</t>
  </si>
  <si>
    <t>Scandic NXT noir X203 177x87x200 G</t>
  </si>
  <si>
    <t>Scandic NXT black X203 177x87x200 L</t>
  </si>
  <si>
    <t>G001076120</t>
  </si>
  <si>
    <t>GX09028C2</t>
  </si>
  <si>
    <t>Scandic NXT chroom X203 177x87x200 R</t>
  </si>
  <si>
    <t>Scandic NXT chrome X203 177x87x200 D</t>
  </si>
  <si>
    <t>Scandic NXT chrome X203 177x87x200 R</t>
  </si>
  <si>
    <t>G001076121</t>
  </si>
  <si>
    <t>GX09028B2</t>
  </si>
  <si>
    <t>Scandic NXT zwart X203 177x87x200 R</t>
  </si>
  <si>
    <t>Scandic NXT noir X203 177x87x200 D</t>
  </si>
  <si>
    <t>Scandic NXT black X203 177x87x200 R</t>
  </si>
  <si>
    <t>G001077120</t>
  </si>
  <si>
    <t>GX08012C1</t>
  </si>
  <si>
    <t>Scandic NXT chroom X204 77x77x200 L</t>
  </si>
  <si>
    <t>Scandic NXT chrome X204 77x77x200 G</t>
  </si>
  <si>
    <t>Scandic NXT chrome X204 77x77x200 L</t>
  </si>
  <si>
    <t>G001077121</t>
  </si>
  <si>
    <t>GX08012B1</t>
  </si>
  <si>
    <t>Scandic NXT zwart X204 77x77x200 L</t>
  </si>
  <si>
    <t>Scandic NXT noir X204 77x77x200 G</t>
  </si>
  <si>
    <t>Scandic NXT black X204 77x77x200 L</t>
  </si>
  <si>
    <t>G001078120</t>
  </si>
  <si>
    <t>GX08012C2</t>
  </si>
  <si>
    <t>Scandic NXT chroom X204 77x77x200 R</t>
  </si>
  <si>
    <t>Scandic NXT chrome X204 77x77x200 D</t>
  </si>
  <si>
    <t>Scandic NXT chrome X204 77x77x200 R</t>
  </si>
  <si>
    <t>G001078121</t>
  </si>
  <si>
    <t>GX08012B2</t>
  </si>
  <si>
    <t>Scandic NXT zwart X204 77x77x200 R</t>
  </si>
  <si>
    <t>Scandic NXT noir X204 77x77x200 D</t>
  </si>
  <si>
    <t>Scandic NXT black X204 77x77x200 R</t>
  </si>
  <si>
    <t>G001079120</t>
  </si>
  <si>
    <t>GX08022C1</t>
  </si>
  <si>
    <t>Scandic NXT chroom X204 87x87x200 L</t>
  </si>
  <si>
    <t>Scandic NXT chrome X204 87x87x200 G</t>
  </si>
  <si>
    <t>Scandic NXT chrome X204 87x87x200 L</t>
  </si>
  <si>
    <t>G001079121</t>
  </si>
  <si>
    <t>GX08022B1</t>
  </si>
  <si>
    <t>Scandic NXT zwart X204 87x87x200 L</t>
  </si>
  <si>
    <t>Scandic NXT noir X204 87x87x200 G</t>
  </si>
  <si>
    <t>Scandic NXT black X204 87x87x200 L</t>
  </si>
  <si>
    <t>G001080120</t>
  </si>
  <si>
    <t>GX08C22C2</t>
  </si>
  <si>
    <t>Scandic NXT chroom X204 87x87x200 R</t>
  </si>
  <si>
    <t>Scandic NXT chrome X204 87x87x200 D</t>
  </si>
  <si>
    <t>Scandic NXT chrome X204 87x87x200 R</t>
  </si>
  <si>
    <t>G001080121</t>
  </si>
  <si>
    <t>GX08022B2</t>
  </si>
  <si>
    <t>Scandic NXT zwart X204 87x87x200 R</t>
  </si>
  <si>
    <t>Scandic NXT noir X204 87x87x200 D</t>
  </si>
  <si>
    <t>Scandic NXT black X204 87x87x200 R</t>
  </si>
  <si>
    <t>G001081120</t>
  </si>
  <si>
    <t>GX08027C1</t>
  </si>
  <si>
    <t>Scandic NXT chroom X204 97x77x200 L</t>
  </si>
  <si>
    <t>Scandic NXT chrome X204 97x77x200 G</t>
  </si>
  <si>
    <t>Scandic NXT chrome X204 97x77x200 L</t>
  </si>
  <si>
    <t>G001081121</t>
  </si>
  <si>
    <t>GX08027B1</t>
  </si>
  <si>
    <t>Scandic NXT zwart X204 97x77x200 L</t>
  </si>
  <si>
    <t>Scandic NXT noir X204 97x77x200 G</t>
  </si>
  <si>
    <t>Scandic NXT black X204 97x77x200 L</t>
  </si>
  <si>
    <t>G001082120</t>
  </si>
  <si>
    <t>GX08027C2</t>
  </si>
  <si>
    <t>Scandic NXT chroom X204 97x77x200 R</t>
  </si>
  <si>
    <t>Scandic NXT chrome X204 97x77x200 D</t>
  </si>
  <si>
    <t>Scandic NXT chrome X204 97x77x200 R</t>
  </si>
  <si>
    <t>G001082121</t>
  </si>
  <si>
    <t>GX08027B2</t>
  </si>
  <si>
    <t>Scandic NXT zwart X204 97x77x200 R</t>
  </si>
  <si>
    <t>Scandic NXT noir X204 97x77x200 D</t>
  </si>
  <si>
    <t>Scandic NXT black X204 97x77x200 R</t>
  </si>
  <si>
    <t>G001083120</t>
  </si>
  <si>
    <t>GX08032C1</t>
  </si>
  <si>
    <t>Scandic NXT chroom X204 97x87x200 L</t>
  </si>
  <si>
    <t>Scandic NXT chrome X204 97x87x200 G</t>
  </si>
  <si>
    <t>Scandic NXT chrome X204 97x87x200 L</t>
  </si>
  <si>
    <t>G001083121</t>
  </si>
  <si>
    <t>GX08032B1</t>
  </si>
  <si>
    <t>Scandic NXT zwart X204 97x87x200 L</t>
  </si>
  <si>
    <t>Scandic NXT noir X204 97x87x200 G</t>
  </si>
  <si>
    <t>Scandic NXT black X204 97x87x200 L</t>
  </si>
  <si>
    <t>G001084120</t>
  </si>
  <si>
    <t>GX08032C2</t>
  </si>
  <si>
    <t>Scandic NXT chroom X204 97x87x200 R</t>
  </si>
  <si>
    <t>Scandic NXT chrome X204 97x87x200 D</t>
  </si>
  <si>
    <t>Scandic NXT chrome X204 97x87x200 R</t>
  </si>
  <si>
    <t>G001084121</t>
  </si>
  <si>
    <t>GX08032B2</t>
  </si>
  <si>
    <t>Scandic NXT zwart X204 97x87x200 R</t>
  </si>
  <si>
    <t>Scandic NXT noir X204 97x87x200 D</t>
  </si>
  <si>
    <t>Scandic NXT black X204 97x87x200 R</t>
  </si>
  <si>
    <t>G001085120</t>
  </si>
  <si>
    <t>GX08042C1</t>
  </si>
  <si>
    <t>Scandic NXT chroom X204 117x87x200 L</t>
  </si>
  <si>
    <t>Scandic NXT chrome X204 117x87x200 G</t>
  </si>
  <si>
    <t>Scandic NXT chrome X204 117x87x200 L</t>
  </si>
  <si>
    <t>G001085121</t>
  </si>
  <si>
    <t>GX08042B1</t>
  </si>
  <si>
    <t>Scandic NXT zwart X204 117x87x200 L</t>
  </si>
  <si>
    <t>Scandic NXT noir X204 117x87x200 G</t>
  </si>
  <si>
    <t>Scandic NXT black X204 117x87x200 L</t>
  </si>
  <si>
    <t>G001086120</t>
  </si>
  <si>
    <t>GX08042C2</t>
  </si>
  <si>
    <t>Scandic NXT chroom X204 117x87x200 R</t>
  </si>
  <si>
    <t>Scandic NXT chrome X204 117x87x200 D</t>
  </si>
  <si>
    <t>Scandic NXT chrome X204 117x87x200 R</t>
  </si>
  <si>
    <t>G001086121</t>
  </si>
  <si>
    <t>GX08042B2</t>
  </si>
  <si>
    <t>Scandic NXT zwart X204 117x87x200 R</t>
  </si>
  <si>
    <t>Scandic NXT noir X204 117x87x200 D</t>
  </si>
  <si>
    <t>Scandic NXT black X204 117x87x200 R</t>
  </si>
  <si>
    <t>G001087120</t>
  </si>
  <si>
    <t>GX08045C1</t>
  </si>
  <si>
    <t>Scandic NXT chroom X204 137x77x200 L</t>
  </si>
  <si>
    <t>Scandic NXT chrome X204 137x77x200 G</t>
  </si>
  <si>
    <t>Scandic NXT chrome X204 137x77x200 L</t>
  </si>
  <si>
    <t>G001087121</t>
  </si>
  <si>
    <t>GX08045B1</t>
  </si>
  <si>
    <t>Scandic NXT zwart X204 137x77x200 L</t>
  </si>
  <si>
    <t>Scandic NXT noir X204 137x77x200 G</t>
  </si>
  <si>
    <t>Scandic NXT black X204 137x77x200 L</t>
  </si>
  <si>
    <t>G001088120</t>
  </si>
  <si>
    <t>GX08045C2</t>
  </si>
  <si>
    <t>Scandic NXT chroom X204 137x77x200 R</t>
  </si>
  <si>
    <t>Scandic NXT chrome X204 137x77x200 D</t>
  </si>
  <si>
    <t>Scandic NXT chrome X204 137x77x200 R</t>
  </si>
  <si>
    <t>G001088121</t>
  </si>
  <si>
    <t>GX08045B2</t>
  </si>
  <si>
    <t>Scandic NXT zwart X204 137x77x200 R</t>
  </si>
  <si>
    <t>Scandic NXT noir X204 137x77x200 D</t>
  </si>
  <si>
    <t>Scandic NXT black X204 137x77x200 R</t>
  </si>
  <si>
    <t>G001089120</t>
  </si>
  <si>
    <t>GX08047C1</t>
  </si>
  <si>
    <t>Scandic NXT chroom X204 137x87x200 L</t>
  </si>
  <si>
    <t>Scandic NXT chrome X204 137x87x200 G</t>
  </si>
  <si>
    <t>Scandic NXT chrome X204 137x87x200 L</t>
  </si>
  <si>
    <t>G001089121</t>
  </si>
  <si>
    <t>GX08047B1</t>
  </si>
  <si>
    <t>Scandic NXT zwart X204 137x87x200 L</t>
  </si>
  <si>
    <t>Scandic NXT noir X204 137x87x200 G</t>
  </si>
  <si>
    <t>Scandic NXT black X204 137x87x200 L</t>
  </si>
  <si>
    <t>G001090120</t>
  </si>
  <si>
    <t>GX08047C2</t>
  </si>
  <si>
    <t>Scandic NXT chroom X204 137x87x200 R</t>
  </si>
  <si>
    <t>Scandic NXT chrome X204 137x87x200 D</t>
  </si>
  <si>
    <t>Scandic NXT chrome X204 137x87x200 R</t>
  </si>
  <si>
    <t>G001090121</t>
  </si>
  <si>
    <t>GX08047B2</t>
  </si>
  <si>
    <t>Scandic NXT zwart X204 137x87x200 R</t>
  </si>
  <si>
    <t>Scandic NXT noir X204 137x87x200 D</t>
  </si>
  <si>
    <t>Scandic NXT black X204 137x87x200 R</t>
  </si>
  <si>
    <t>G001091120</t>
  </si>
  <si>
    <t>GX08052C1</t>
  </si>
  <si>
    <t>Scandic NXT chroom X204 97x97x200 L</t>
  </si>
  <si>
    <t>Scandic NXT chrome X204 97x97x200 G</t>
  </si>
  <si>
    <t>Scandic NXT chrome X204 97x97x200 L</t>
  </si>
  <si>
    <t>G001091121</t>
  </si>
  <si>
    <t>GX08052B1</t>
  </si>
  <si>
    <t>Scandic NXT zwart X204 97x97x200 L</t>
  </si>
  <si>
    <t>Scandic NXT noir X204 97x97x200 G</t>
  </si>
  <si>
    <t>Scandic NXT black X204 97x97x200 L</t>
  </si>
  <si>
    <t>G001092120</t>
  </si>
  <si>
    <t>GX08052C2</t>
  </si>
  <si>
    <t>Scandic NXT chroom X204 97x97x200 R</t>
  </si>
  <si>
    <t>Scandic NXT chrome X204 97x97x200 D</t>
  </si>
  <si>
    <t>Scandic NXT chrome X204 97x97x200 R</t>
  </si>
  <si>
    <t>G001092121</t>
  </si>
  <si>
    <t>GX08052B2</t>
  </si>
  <si>
    <t>Scandic NXT zwart X204 97x97x200 R</t>
  </si>
  <si>
    <t>Scandic NXT noir X204 97x97x200 D</t>
  </si>
  <si>
    <t>Scandic NXT black X204 97x97x200 R</t>
  </si>
  <si>
    <t>G001093120</t>
  </si>
  <si>
    <t>GX08055C1</t>
  </si>
  <si>
    <t>Scandic NXT chroom  X204 117x97x200 L</t>
  </si>
  <si>
    <t>Scandic NXT chrome  X204 117x97x200 G</t>
  </si>
  <si>
    <t>Scandic NXT chrome X204 117x97x200 L</t>
  </si>
  <si>
    <t>G001093121</t>
  </si>
  <si>
    <t>GX08055B1</t>
  </si>
  <si>
    <t>Scandic NXT zwart X204 117x97x200 L</t>
  </si>
  <si>
    <t>Scandic NXT noir X204 117x97x200 G</t>
  </si>
  <si>
    <t>Scandic NXT black X204 117x97x200 L</t>
  </si>
  <si>
    <t>G001094120</t>
  </si>
  <si>
    <t>GX08055C2</t>
  </si>
  <si>
    <t>Scandic NXT chroom X204 117x97x200 R</t>
  </si>
  <si>
    <t>Scandic NXT chrome X204 117x97x200 D</t>
  </si>
  <si>
    <t>Scandic NXT chrome X204 117x97x200 R</t>
  </si>
  <si>
    <t>G001094121</t>
  </si>
  <si>
    <t>GX08055B2</t>
  </si>
  <si>
    <t>Scandic NXT zwart X204 117x97x200 R</t>
  </si>
  <si>
    <t>Scandic NXT noir X204 117x97x200 D</t>
  </si>
  <si>
    <t>Scandic NXT black X204 117x97x200 R</t>
  </si>
  <si>
    <t>G001095120</t>
  </si>
  <si>
    <t>GX08057C1</t>
  </si>
  <si>
    <t>Scandic NXT chroom X204 117x77x200 L</t>
  </si>
  <si>
    <t>Scandic NXT chrome X204 117x77x200 G</t>
  </si>
  <si>
    <t>Scandic NXT chrome X204 117x77x200 L</t>
  </si>
  <si>
    <t>G001095121</t>
  </si>
  <si>
    <t>GX08057B1</t>
  </si>
  <si>
    <t>Scandic NXT zwart X204 117x77x200 L</t>
  </si>
  <si>
    <t>Scandic NXT noir X204 117x77x200 G</t>
  </si>
  <si>
    <t>Scandic NXT black X204 117x77x200 L</t>
  </si>
  <si>
    <t>G001096120</t>
  </si>
  <si>
    <t>GX08057C2</t>
  </si>
  <si>
    <t>Scandic NXT chroom X204 117x77x200 R</t>
  </si>
  <si>
    <t>Scandic NXT chrome X204 117x77x200 D</t>
  </si>
  <si>
    <t>Scandic NXT chrome X204 117x77x200 R</t>
  </si>
  <si>
    <t>G001096121</t>
  </si>
  <si>
    <t>GX08057B2</t>
  </si>
  <si>
    <t>Scandic NXT zwart X204 117x77x200 R</t>
  </si>
  <si>
    <t>Scandic NXT noir X204 117x77x200 D</t>
  </si>
  <si>
    <t>Scandic NXT black X204 117x77x200 R</t>
  </si>
  <si>
    <t>G001097120</t>
  </si>
  <si>
    <t>GX08062C1</t>
  </si>
  <si>
    <t>Scandic NXT chroom X204 157x87x200 L</t>
  </si>
  <si>
    <t>Scandic NXT chrome X204 157x87x200 G</t>
  </si>
  <si>
    <t>Scandic NXT chrome X204 157x87x200 L</t>
  </si>
  <si>
    <t>G001097121</t>
  </si>
  <si>
    <t>GX08062B1</t>
  </si>
  <si>
    <t>Scandic NXT zwart X204 157x87x200 L</t>
  </si>
  <si>
    <t>Scandic NXT noir X204 157x87x200 G</t>
  </si>
  <si>
    <t>Scandic NXT black X204 157x87x200 L</t>
  </si>
  <si>
    <t>G001098120</t>
  </si>
  <si>
    <t>GX08062C2</t>
  </si>
  <si>
    <t>Scandic NXT chroom X204 157x87x200 R</t>
  </si>
  <si>
    <t>Scandic NXT chrome X204 157x87x200 D</t>
  </si>
  <si>
    <t>Scandic NXT chrome X204 157x87x200 R</t>
  </si>
  <si>
    <t>G001098121</t>
  </si>
  <si>
    <t>GX08062B2</t>
  </si>
  <si>
    <t>Scandic NXT zwart X204 157x87x200 R</t>
  </si>
  <si>
    <t>Scandic NXT noir X204 157x87x200 D</t>
  </si>
  <si>
    <t>Scandic NXT black X204 157x87x200 R</t>
  </si>
  <si>
    <t>G001099120</t>
  </si>
  <si>
    <t>GX09082C0</t>
  </si>
  <si>
    <t>Scandic NXT chroom X207 77x77x200</t>
  </si>
  <si>
    <t>Scandic NXT chrome X207 77x77x200</t>
  </si>
  <si>
    <t>G001099121</t>
  </si>
  <si>
    <t>GX09082B0</t>
  </si>
  <si>
    <t>Scandic NXT zwart X207 77x77x200</t>
  </si>
  <si>
    <t>Scandic NXT noir X207 77x77x200</t>
  </si>
  <si>
    <t>Scandic NXT black X207 77x77x200</t>
  </si>
  <si>
    <t>G001100120</t>
  </si>
  <si>
    <t>GX09092C0</t>
  </si>
  <si>
    <t>Scandic NXT chroom X207 87x87x200</t>
  </si>
  <si>
    <t>Scandic NXT chrome X207 87x87x200</t>
  </si>
  <si>
    <t>G001100121</t>
  </si>
  <si>
    <t>GX09092B0</t>
  </si>
  <si>
    <t>Scandic NXT zwart X207 87x87x200</t>
  </si>
  <si>
    <t>Scandic NXT noir X207 87x87x200</t>
  </si>
  <si>
    <t>Scandic NXT black X207 87x87x200</t>
  </si>
  <si>
    <t>G001101120</t>
  </si>
  <si>
    <t>GX12022C0</t>
  </si>
  <si>
    <t>Scandic NXT chroom X209 77x77x200</t>
  </si>
  <si>
    <t>Scandic NXT chrome X209 77x77x200</t>
  </si>
  <si>
    <t>G001101121</t>
  </si>
  <si>
    <t>GX12022B0</t>
  </si>
  <si>
    <t>Scandic NXT zwart X209 77x77x200</t>
  </si>
  <si>
    <t>Scandic NXT noir X209 77x77x200</t>
  </si>
  <si>
    <t>Scandic NXT black X209 77x77x200</t>
  </si>
  <si>
    <t>G001102120</t>
  </si>
  <si>
    <t>GX12032C0</t>
  </si>
  <si>
    <t>Scandic NXT chroom X209 87x87x200</t>
  </si>
  <si>
    <t>Scandic NXT chrome X209 87x87x200</t>
  </si>
  <si>
    <t>G001102121</t>
  </si>
  <si>
    <t>GX12032B0</t>
  </si>
  <si>
    <t>Scandic NXT zwart X209 87x87x200</t>
  </si>
  <si>
    <t>Scandic NXT noir X209 87x87x200</t>
  </si>
  <si>
    <t>Scandic NXT black X209 87x87x200</t>
  </si>
  <si>
    <t>G001103120</t>
  </si>
  <si>
    <t>GX12042C0</t>
  </si>
  <si>
    <t>Scandic NXT chroom X209 97x77x200</t>
  </si>
  <si>
    <t>Scandic NXT chrome X209 97x77x200</t>
  </si>
  <si>
    <t>G001103121</t>
  </si>
  <si>
    <t>GX12042B0</t>
  </si>
  <si>
    <t>Scandic NXT zwart X209 97x77x200</t>
  </si>
  <si>
    <t>Scandic NXT noir X209 97x77x200</t>
  </si>
  <si>
    <t>Scandic NXT black X209 97x77x200</t>
  </si>
  <si>
    <t>G001104120</t>
  </si>
  <si>
    <t>GX12052C0</t>
  </si>
  <si>
    <t>Scandic NXT chroom X209 97x97x200</t>
  </si>
  <si>
    <t>Scandic NXT chrome X209 97x97x200</t>
  </si>
  <si>
    <t>G001104121</t>
  </si>
  <si>
    <t>GX12052B0</t>
  </si>
  <si>
    <t>Scandic NXT zwart X209 97x97x200</t>
  </si>
  <si>
    <t>Scandic NXT noir X209 97x97x200</t>
  </si>
  <si>
    <t>Scandic NXT black X209 97x97x200</t>
  </si>
  <si>
    <t>G001105120</t>
  </si>
  <si>
    <t>GX12062C0</t>
  </si>
  <si>
    <t>Scandic NXT chroom X209 97x87x200</t>
  </si>
  <si>
    <t>Scandic NXT chrome X209 97x87x200</t>
  </si>
  <si>
    <t>G001105121</t>
  </si>
  <si>
    <t>GX12062B0</t>
  </si>
  <si>
    <t>Scandic NXT zwart X209 97x87x200</t>
  </si>
  <si>
    <t>Scandic NXT noir X209 97x87x200</t>
  </si>
  <si>
    <t>Scandic NXT black X209 97x87x200</t>
  </si>
  <si>
    <t>G001106120</t>
  </si>
  <si>
    <t>GX12072C0</t>
  </si>
  <si>
    <t>Scandic NXT chroom X209 77x87x200</t>
  </si>
  <si>
    <t>Scandic NXT chrome X209 77x87x200</t>
  </si>
  <si>
    <t>G001106121</t>
  </si>
  <si>
    <t>GX12072B0</t>
  </si>
  <si>
    <t>Scandic NXT zwart X209 77x87x200</t>
  </si>
  <si>
    <t>Scandic NXT noir X209 77x87x200</t>
  </si>
  <si>
    <t>Scandic NXT black X209 77x87x200</t>
  </si>
  <si>
    <t>G001107120</t>
  </si>
  <si>
    <t>GX04403C0</t>
  </si>
  <si>
    <t>Scandic NXT chroom X309 87x87x200, R55</t>
  </si>
  <si>
    <t>Scandic NXT chrome X309 87x87x200, R55</t>
  </si>
  <si>
    <t>G001107121</t>
  </si>
  <si>
    <t>GX04403B0</t>
  </si>
  <si>
    <t>Scandic NXT zwart X309 87x87x200, R55</t>
  </si>
  <si>
    <t>Scandic NXT noir X309 87x87x200, R55</t>
  </si>
  <si>
    <t>Scandic NXT black X309 87x87x200, R55</t>
  </si>
  <si>
    <t>G001108120</t>
  </si>
  <si>
    <t>GX04603C0</t>
  </si>
  <si>
    <t>Scandic NXT chroom X309 97x97x200, R55</t>
  </si>
  <si>
    <t>Scandic NXT chrome X309 97x97x200, R55</t>
  </si>
  <si>
    <t>G001108121</t>
  </si>
  <si>
    <t>GX04603B0</t>
  </si>
  <si>
    <t>Scandic NXT zwart X309 97x97x200, R55</t>
  </si>
  <si>
    <t>Scandic NXT noir X309 97x97x200, R55</t>
  </si>
  <si>
    <t>Scandic NXT black X309 97x97x200, R55</t>
  </si>
  <si>
    <t>G001109120</t>
  </si>
  <si>
    <t>GX04703C0</t>
  </si>
  <si>
    <t>Scandic NXT chroom X309 117x117x200, R55</t>
  </si>
  <si>
    <t>Scandic NXT chrome X309 117x117x200, R55</t>
  </si>
  <si>
    <t>G001109121</t>
  </si>
  <si>
    <t>GX04703B0</t>
  </si>
  <si>
    <t>Scandic NXT zwart X309 117x117x200, R55</t>
  </si>
  <si>
    <t>Scandic NXT noir X309 117x117x200, R55</t>
  </si>
  <si>
    <t>Scandic NXT black X309 117x117x200, R55</t>
  </si>
  <si>
    <t>G001110120</t>
  </si>
  <si>
    <t>GX00492C0</t>
  </si>
  <si>
    <t>Scandic NXT chroom X400 75x200 L/R</t>
  </si>
  <si>
    <t>Scandic NXT chrome X400 75x200 g/d</t>
  </si>
  <si>
    <t>Scandic NXT chrome X400 75x200 L/R</t>
  </si>
  <si>
    <t>G001110121</t>
  </si>
  <si>
    <t>GX00492B0</t>
  </si>
  <si>
    <t>Scandic NXT zwart X400 75x200 L/R</t>
  </si>
  <si>
    <t>Scandic NXT noir X400 75x200 g/d</t>
  </si>
  <si>
    <t>Scandic NXT black X400 75x200 L/R</t>
  </si>
  <si>
    <t>G001111120</t>
  </si>
  <si>
    <t>GX00502C0</t>
  </si>
  <si>
    <t>Scandic NXT chroom X400 85x200 L/R</t>
  </si>
  <si>
    <t>Scandic NXT chrome X400 85x200 g/d</t>
  </si>
  <si>
    <t>Scandic NXT chrome X400 85x200 L/R</t>
  </si>
  <si>
    <t>G001111121</t>
  </si>
  <si>
    <t>GX00502B0</t>
  </si>
  <si>
    <t>Scandic NXT zwart X400 85x200 L/R</t>
  </si>
  <si>
    <t>Scandic NXT noir X400 85x200 g/d</t>
  </si>
  <si>
    <t>Scandic NXT black X400 85x200 L/R</t>
  </si>
  <si>
    <t>G001112120</t>
  </si>
  <si>
    <t>GX00512C0</t>
  </si>
  <si>
    <t>Scandic NXT chroom X400 115x200 L/R</t>
  </si>
  <si>
    <t>Scandic NXT chrome X400 115x200 g/d</t>
  </si>
  <si>
    <t>Scandic NXT chrome X400 115x200 L/R</t>
  </si>
  <si>
    <t>G001112121</t>
  </si>
  <si>
    <t>GX00512B0</t>
  </si>
  <si>
    <t>Scandic NXT zwart X400 115x200 L/R</t>
  </si>
  <si>
    <t>Scandic NXT noir X400 115x200 g/d</t>
  </si>
  <si>
    <t>Scandic NXT black X400 115x200 L/R</t>
  </si>
  <si>
    <t>G001113120</t>
  </si>
  <si>
    <t>GX00522C0</t>
  </si>
  <si>
    <t>Scandic NXT chroom X400 95x200 L/R</t>
  </si>
  <si>
    <t>Scandic NXT chrome X400 95x200 g/d</t>
  </si>
  <si>
    <t>Scandic NXT chrome X400 95x200 L/R</t>
  </si>
  <si>
    <t>G001113121</t>
  </si>
  <si>
    <t>GX00522B0</t>
  </si>
  <si>
    <t>Scandic NXT zwart X400 95x200 L/R</t>
  </si>
  <si>
    <t>Scandic NXT noir X400 95x200 g/d</t>
  </si>
  <si>
    <t>Scandic NXT black X400 95x200 L/R</t>
  </si>
  <si>
    <t>G001114120</t>
  </si>
  <si>
    <t>GX00532C0</t>
  </si>
  <si>
    <t>Scandic NXT chroom X400 136x200 L/R</t>
  </si>
  <si>
    <t>Scandic NXT chrome X400 136x200 g/d</t>
  </si>
  <si>
    <t>Scandic NXT chrome X400 136x200 L/R</t>
  </si>
  <si>
    <t>G001114121</t>
  </si>
  <si>
    <t>GX00532B0</t>
  </si>
  <si>
    <t>Scandic NXT zwart X400 136x200 L/R</t>
  </si>
  <si>
    <t>Scandic NXT noir X400 136x200 g/d</t>
  </si>
  <si>
    <t>Scandic NXT black X400 136x200 L/R</t>
  </si>
  <si>
    <t>G001115120</t>
  </si>
  <si>
    <t>GX00542C0</t>
  </si>
  <si>
    <t>Scandic NXT chroom X400 156x200 L/R</t>
  </si>
  <si>
    <t>Scandic NXT chrome X400 156x200 g/d</t>
  </si>
  <si>
    <t>Scandic NXT chrome X400 156x200 L/R</t>
  </si>
  <si>
    <t>G001115121</t>
  </si>
  <si>
    <t>GX00542B0</t>
  </si>
  <si>
    <t>Scandic NXT zwart X400 156x200 L/R</t>
  </si>
  <si>
    <t>Scandic NXT noir X400 156x200 g/d</t>
  </si>
  <si>
    <t>Scandic NXT black X400 156x200 L/R</t>
  </si>
  <si>
    <t>G001116120</t>
  </si>
  <si>
    <t>GX00552C0</t>
  </si>
  <si>
    <t>Scandic NXT chroom X400 105x200 L/R</t>
  </si>
  <si>
    <t>Scandic NXT chrome X400 105x200 g/d</t>
  </si>
  <si>
    <t>Scandic NXT chrome X400 105x200 L/R</t>
  </si>
  <si>
    <t>G001116121</t>
  </si>
  <si>
    <t>GX00552B0</t>
  </si>
  <si>
    <t>Scandic NXT zwart X400 105x200 L/R</t>
  </si>
  <si>
    <t>Scandic NXT noir X400 105x200 g/d</t>
  </si>
  <si>
    <t>Scandic NXT black X400 105x200 L/R</t>
  </si>
  <si>
    <t>G001124120</t>
  </si>
  <si>
    <t>GX00752C0</t>
  </si>
  <si>
    <t>Scandic NXT chroom inloopdouche X402 97x29,2x200 L/R</t>
  </si>
  <si>
    <t>Scandic NXT chrome paroi X402 97x29,2x200 G/D</t>
  </si>
  <si>
    <t>Scandic NXT chrome walk-in X402 97x29,2x200 L/R</t>
  </si>
  <si>
    <t>G001124121</t>
  </si>
  <si>
    <t>GX00752B0</t>
  </si>
  <si>
    <t>Scandic NXT zwart inloopdouche X402 97x29,2x200  L/R</t>
  </si>
  <si>
    <t>Scandic NXT noir paroi X402 97x29,2x200  D/G</t>
  </si>
  <si>
    <t>Scandic NXT black walk-in X402 97x29,2x200 L/R</t>
  </si>
  <si>
    <t>G001125120</t>
  </si>
  <si>
    <t>GX00762C0</t>
  </si>
  <si>
    <t>Scandic NXT chroom inloopdouche X402 107x29,2x200 L/R</t>
  </si>
  <si>
    <t>Scandic NXT chrome paroi X402 107x29,2x200 G/D</t>
  </si>
  <si>
    <t>Scandic NXT chrome walk-in X402 107x29,2x200 L/R</t>
  </si>
  <si>
    <t>G001125121</t>
  </si>
  <si>
    <t>GX00762B0</t>
  </si>
  <si>
    <t>Scandic NXT zwart inloopdouche X402 107x29,2x200  L/R</t>
  </si>
  <si>
    <t>Scandic NXT noir paroi X402 107x29,2x200  D/G</t>
  </si>
  <si>
    <t>Scandic NXT black walk-in X402 107x29,2x200 L/R</t>
  </si>
  <si>
    <t>G001126120</t>
  </si>
  <si>
    <t>GX00772C0</t>
  </si>
  <si>
    <t>Scandic NXT chroom inloopdouche X402 117x29,2x200 L/R</t>
  </si>
  <si>
    <t>Scandic NXT chrome paroi X402 117x29,2x200 G/D</t>
  </si>
  <si>
    <t>Scandic NXT chrome walk-in X402 117x29,2x200 L/R</t>
  </si>
  <si>
    <t>G001126121</t>
  </si>
  <si>
    <t>GX00772B0</t>
  </si>
  <si>
    <t>Scandic NXT zwart inloopdouche X402 117x29,2x200  L/R</t>
  </si>
  <si>
    <t>Scandic NXT noir paroi X402 117x29,2x200  D/G</t>
  </si>
  <si>
    <t>Scandic NXT black walk-in X402 117x29,2x200 L/R</t>
  </si>
  <si>
    <t>G001127120</t>
  </si>
  <si>
    <t>GX00782C0</t>
  </si>
  <si>
    <t>Scandic NXT chroom inloopdouche X402 137x29,2x200 L/R</t>
  </si>
  <si>
    <t>Scandic NXT chrome paroi X402 137x29,2x200 G/D</t>
  </si>
  <si>
    <t>Scandic NXT chrome walk-in X402 137x29,2x200 L/R</t>
  </si>
  <si>
    <t>G001127121</t>
  </si>
  <si>
    <t>GX00782B0</t>
  </si>
  <si>
    <t>Scandic NXT zwart inloopdouche X402 137x29,2x200  L/R</t>
  </si>
  <si>
    <t>Scandic NXT noir paroi X402 137x29,2x200  D/G</t>
  </si>
  <si>
    <t>Scandic NXT black walk-in X402 137x29,2x200 L/R</t>
  </si>
  <si>
    <t>G001128120</t>
  </si>
  <si>
    <t>GX00792C0</t>
  </si>
  <si>
    <t>Scandic NXT chroom inloopdouche X402 157x29,2x200 L/R</t>
  </si>
  <si>
    <t>Scandic NXT chrome paroi X402 157x29,2x200 G/D</t>
  </si>
  <si>
    <t>Scandic NXT chrome walk-in X402 157x29,2x200 L/R</t>
  </si>
  <si>
    <t>G001128121</t>
  </si>
  <si>
    <t>GX00792B0</t>
  </si>
  <si>
    <t>Scandic NXT zwart inloopdouche X402 157x29,2x200  L/R</t>
  </si>
  <si>
    <t>Scandic NXT noir paroi X402 157x29,2x200  D/G</t>
  </si>
  <si>
    <t>Scandic NXT black walk-in X402 157x29,2x200 L/R</t>
  </si>
  <si>
    <t>G001129120</t>
  </si>
  <si>
    <t>GX01032C1</t>
  </si>
  <si>
    <t>Scandic NXT chroom badwand X107 80x150 L</t>
  </si>
  <si>
    <t>Scandic NXT chrome paroi de bain X107 80x150 G</t>
  </si>
  <si>
    <t>Scandic NXT chrome bath screen X107 80x150 L</t>
  </si>
  <si>
    <t>enclosures bath</t>
  </si>
  <si>
    <t>G001129121</t>
  </si>
  <si>
    <t>GX01032B1</t>
  </si>
  <si>
    <t>Scandic NXT zwart badwand X107 80x150  L</t>
  </si>
  <si>
    <t>Scandic NXT noir paroi de bain X107 80x150 G</t>
  </si>
  <si>
    <t>Scandic NXT black bath screen X107 80x150 L</t>
  </si>
  <si>
    <t>G001130120</t>
  </si>
  <si>
    <t>GX01032C2</t>
  </si>
  <si>
    <t>Scandic NXT chroom badwand X107 80x150 R</t>
  </si>
  <si>
    <t>Scandic NXT chrome paroi de bain X107 80x150 D</t>
  </si>
  <si>
    <t>Scandic NXT chrome bath screen X107 80x150 R</t>
  </si>
  <si>
    <t>G001130121</t>
  </si>
  <si>
    <t>GX01032B2</t>
  </si>
  <si>
    <t>Scandic NXT zwart badwand X107 80x150  R</t>
  </si>
  <si>
    <t>Scandic NXT noir paroi de bain X107 80x150 D</t>
  </si>
  <si>
    <t>Scandic NXT black bath screen X107 80x150 R</t>
  </si>
  <si>
    <t>G001131120</t>
  </si>
  <si>
    <t>GX01052C1</t>
  </si>
  <si>
    <t>Scandic NXT chroom badwand X107 90x150 L</t>
  </si>
  <si>
    <t>Scandic NXT chrome paroi de bain X107 90x150 G</t>
  </si>
  <si>
    <t>Scandic NXT chrome bath screen X107 90x150 L</t>
  </si>
  <si>
    <t>G001131121</t>
  </si>
  <si>
    <t>GX01052B1</t>
  </si>
  <si>
    <t>Scandic NXT zwart badwand X107 90x150  L</t>
  </si>
  <si>
    <t>Scandic NXT noir paroi de bain X107 90x150 G</t>
  </si>
  <si>
    <t>Scandic NXT black bath screen X107 90x150 L</t>
  </si>
  <si>
    <t>G001132120</t>
  </si>
  <si>
    <t>GX01052C2</t>
  </si>
  <si>
    <t>Scandic NXT chroom badwand X107 90x150 R</t>
  </si>
  <si>
    <t>Scandic NXT chrome paroi de bain X107 90x150 D</t>
  </si>
  <si>
    <t>Scandic NXT chrome bath screen X107 90x150 R</t>
  </si>
  <si>
    <t>G001132121</t>
  </si>
  <si>
    <t>GX01052B2</t>
  </si>
  <si>
    <t>Scandic NXT zwart badwand X107 90x150  R</t>
  </si>
  <si>
    <t>Scandic NXT noir paroi de bain X107 90x150 D</t>
  </si>
  <si>
    <t>Scandic NXT black bath screen X107 90x150 R</t>
  </si>
  <si>
    <t>G001133120</t>
  </si>
  <si>
    <t>GX01072C1</t>
  </si>
  <si>
    <t>Scandic NXT chroom badwand X107 100x150 L</t>
  </si>
  <si>
    <t>Scandic NXT chrome paroi de bain X107 100x150 G</t>
  </si>
  <si>
    <t>Scandic NXT chrome bath screen X107 100x150 L</t>
  </si>
  <si>
    <t>G001133121</t>
  </si>
  <si>
    <t>GX01072B1</t>
  </si>
  <si>
    <t>Scandic NXT zwart badwand X107 100x150  L</t>
  </si>
  <si>
    <t>Scandic NXT noir paroi de bain X107 100x150 G</t>
  </si>
  <si>
    <t>Scandic NXT black bath screen X107 100x150 L</t>
  </si>
  <si>
    <t>G001134120</t>
  </si>
  <si>
    <t>GX01072C2</t>
  </si>
  <si>
    <t>Scandic NXT chroom badwand X107 100x150 R</t>
  </si>
  <si>
    <t>Scandic NXT chrome paroi de bain X107 100x150 D</t>
  </si>
  <si>
    <t>Scandic NXT chrome bath screen X107 100x150 R</t>
  </si>
  <si>
    <t>G001134121</t>
  </si>
  <si>
    <t>GX01072B2</t>
  </si>
  <si>
    <t>Scandic NXT zwart badwand X107 100x150  R</t>
  </si>
  <si>
    <t>Scandic NXT noir paroi de bain X107 100x150 d</t>
  </si>
  <si>
    <t>Scandic NXT black bath screen X107 100x150 R</t>
  </si>
  <si>
    <t>G001135120</t>
  </si>
  <si>
    <t>GX00562C1</t>
  </si>
  <si>
    <t>Scandic NXT chroom X108 badwand 65x150 L</t>
  </si>
  <si>
    <t>Scandic NXT chrome X108 65x150 L</t>
  </si>
  <si>
    <t>Scandic NXT chrome X108 bath screen 65x150 L</t>
  </si>
  <si>
    <t>G001135121</t>
  </si>
  <si>
    <t>GX00562B1</t>
  </si>
  <si>
    <t>Scandic NXT zwart X108 badwand 65x150 L</t>
  </si>
  <si>
    <t>Scandic NXT noir X108 65x150 L</t>
  </si>
  <si>
    <t>Scandic NXT black X108 bath screen 65x150 L</t>
  </si>
  <si>
    <t>G001136120</t>
  </si>
  <si>
    <t>GX00562C2</t>
  </si>
  <si>
    <t>Scandic NXT chroom X108 badwand 65x150 R</t>
  </si>
  <si>
    <t>Scandic NXT chrome X108 65x150 R</t>
  </si>
  <si>
    <t>Scandic NXT chrome X108 bath screen 65x150 R</t>
  </si>
  <si>
    <t>G001136121</t>
  </si>
  <si>
    <t>GX00562B2</t>
  </si>
  <si>
    <t>Scandic NXT zwart X108 badwand 65x150 R</t>
  </si>
  <si>
    <t>Scandic NXT noir X108 65x150 R</t>
  </si>
  <si>
    <t>Scandic NXT black X108 bath screen 65x150 R</t>
  </si>
  <si>
    <t>G001137120</t>
  </si>
  <si>
    <t>GX00572C1</t>
  </si>
  <si>
    <t>Scandic NXT chroom X108 badwand 75x150 L</t>
  </si>
  <si>
    <t>Scandic NXT chrome X108 75x150 L</t>
  </si>
  <si>
    <t>Scandic NXT chrome X108 bath screen 75x150 L</t>
  </si>
  <si>
    <t>G001137121</t>
  </si>
  <si>
    <t>GX00572B1</t>
  </si>
  <si>
    <t>Scandic NXT zwart X108 badwand 750x150 L</t>
  </si>
  <si>
    <t>Scandic NXT noir X108 750x150 L</t>
  </si>
  <si>
    <t>Scandic NXT black X108 bath screen 750x150 L</t>
  </si>
  <si>
    <t>G001138120</t>
  </si>
  <si>
    <t>GX00572C2</t>
  </si>
  <si>
    <t>Scandic NXT chroom X108 badwand 75x150 R</t>
  </si>
  <si>
    <t>Scandic NXT chrome X108 75x150 R</t>
  </si>
  <si>
    <t>Scandic NXT chrome X108 bath screen 75x150 R</t>
  </si>
  <si>
    <t>G001138121</t>
  </si>
  <si>
    <t>GX00572B2</t>
  </si>
  <si>
    <t>Scandic NXT zwart X108 badwand 75x150 R</t>
  </si>
  <si>
    <t>Scandic NXT noir X108 75x150 R</t>
  </si>
  <si>
    <t>Scandic NXT black X108 bath screen 75x150 R</t>
  </si>
  <si>
    <t>G001139120</t>
  </si>
  <si>
    <t>GX00582C1</t>
  </si>
  <si>
    <t>Scandic NXT chroom X108 badwand 85x150 L</t>
  </si>
  <si>
    <t>Scandic NXT chrome X108 85x150 L</t>
  </si>
  <si>
    <t>Scandic NXT chrome X108 bath screen 85x150 L</t>
  </si>
  <si>
    <t>G001139121</t>
  </si>
  <si>
    <t>GX00582B1</t>
  </si>
  <si>
    <t>Scandic NXT zwart X108 badwand 85x150 L</t>
  </si>
  <si>
    <t>Scandic NXT noir X108 85x150 L</t>
  </si>
  <si>
    <t>Scandic NXT black X108 bath screen 85x150 L</t>
  </si>
  <si>
    <t>G001140120</t>
  </si>
  <si>
    <t>GX00582C2</t>
  </si>
  <si>
    <t>Scandic NXT chroom X108 badwand 85x150 R</t>
  </si>
  <si>
    <t>Scandic NXT chrome X108 85x150 R</t>
  </si>
  <si>
    <t>Scandic NXT chrome X108 bath screen 85x150 R</t>
  </si>
  <si>
    <t>G001140121</t>
  </si>
  <si>
    <t>GX00582B2</t>
  </si>
  <si>
    <t>Scandic NXT zwart X108 badwand 85x150 R</t>
  </si>
  <si>
    <t>Scandic NXT noir X108 85x150 R</t>
  </si>
  <si>
    <t>Scandic NXT black X108 bath screen 85x150 R</t>
  </si>
  <si>
    <t>G001141120</t>
  </si>
  <si>
    <t>GX00592C1</t>
  </si>
  <si>
    <t>Scandic NXT chroom X108 badwand 95x150 L</t>
  </si>
  <si>
    <t>Scandic NXT chrome X108 95x150 L</t>
  </si>
  <si>
    <t>Scandic NXT chrome X108 bath screen 95x150 L</t>
  </si>
  <si>
    <t>G001141121</t>
  </si>
  <si>
    <t>GX00592B1</t>
  </si>
  <si>
    <t>Scandic NXT zwart X108 badwand 95x150 L</t>
  </si>
  <si>
    <t>Scandic NXT noir X108 95x150 L</t>
  </si>
  <si>
    <t>Scandic NXT black X108 bath screen 95x150 L</t>
  </si>
  <si>
    <t>G001142120</t>
  </si>
  <si>
    <t>GX00592C2</t>
  </si>
  <si>
    <t>Scandic NXT chroom X108 badwand 95x150 R</t>
  </si>
  <si>
    <t>Scandic NXT chrome X108 95x150 R</t>
  </si>
  <si>
    <t>Scandic NXT chrome X108 bath screen 95x150 R</t>
  </si>
  <si>
    <t>G001142121</t>
  </si>
  <si>
    <t>GX00592B2</t>
  </si>
  <si>
    <t>Scandic NXT zwart X108 badwand 95x150 R</t>
  </si>
  <si>
    <t>Scandic NXT noir X108 95x150 R</t>
  </si>
  <si>
    <t>Scandic NXT black X108 bath screen 95x150 R</t>
  </si>
  <si>
    <t>G001143120</t>
  </si>
  <si>
    <t>GX00162C1</t>
  </si>
  <si>
    <t>Scandic NXT chroom X109 badwand bi 85x150 L</t>
  </si>
  <si>
    <t>Scandic NXT chrome X109 bi 85x150 G</t>
  </si>
  <si>
    <t>Scandic NXT chrome X109 bath screen ins 85x150 L</t>
  </si>
  <si>
    <t>G001143121</t>
  </si>
  <si>
    <t>GX00162B1</t>
  </si>
  <si>
    <t>Scandic NXT zwart X109 badwand bi 85x150 L</t>
  </si>
  <si>
    <t>Scandic NXT noir X109 bi 85x150 G</t>
  </si>
  <si>
    <t>Scandic NXT black X109 bath screen ins 85x150 L</t>
  </si>
  <si>
    <t>G001144120</t>
  </si>
  <si>
    <t>GX00162C2</t>
  </si>
  <si>
    <t>Scandic NXT chroom X109 badwand bi 85x150 R</t>
  </si>
  <si>
    <t>Scandic NXT chrome X109 bi 85x150 D</t>
  </si>
  <si>
    <t>Scandic NXT chrome X109 bath screen ins 85x150 R</t>
  </si>
  <si>
    <t>G001144121</t>
  </si>
  <si>
    <t>GX00162B2</t>
  </si>
  <si>
    <t>Scandic NXT zwart X109 badwand bi 85x150 R</t>
  </si>
  <si>
    <t>Scandic NXT noir X109 bi 85x150 D</t>
  </si>
  <si>
    <t>Scandic NXT black X109 bath screen ins 85x150 R</t>
  </si>
  <si>
    <t>G001145120</t>
  </si>
  <si>
    <t>GX00192C1</t>
  </si>
  <si>
    <t>Scandic NXT chroom X109 badwand bi 90x150 L</t>
  </si>
  <si>
    <t>Scandic NXT chrome X109 bi 90x150 G</t>
  </si>
  <si>
    <t>Scandic NXT chrome X109 bath screen ins 90x150 L</t>
  </si>
  <si>
    <t>G001145121</t>
  </si>
  <si>
    <t>GX00192B1</t>
  </si>
  <si>
    <t>Scandic NXT zwart X109 badwand bi 90x150 L</t>
  </si>
  <si>
    <t>Scandic NXT noir X109 bi 90x150 G</t>
  </si>
  <si>
    <t>Scandic NXT black X109 bath screen ins 90x150 L</t>
  </si>
  <si>
    <t>G001146120</t>
  </si>
  <si>
    <t>GX00192C2</t>
  </si>
  <si>
    <t>Scandic NXT chroom X109 badwand bi 90x150 R</t>
  </si>
  <si>
    <t>Scandic NXT chrome X109 bi 90x150 D</t>
  </si>
  <si>
    <t>Scandic NXT chrome X109 bath screen ins 90x150 R</t>
  </si>
  <si>
    <t>G001146121</t>
  </si>
  <si>
    <t>GX00192B2</t>
  </si>
  <si>
    <t>Scandic NXT zwart X109 badwand bi 90x150 R</t>
  </si>
  <si>
    <t>Scandic NXT noir X109 bi 90x150 D</t>
  </si>
  <si>
    <t>Scandic NXT black X109 bath screen ins 90x150 R</t>
  </si>
  <si>
    <t>G001147120</t>
  </si>
  <si>
    <t>GX00202C1</t>
  </si>
  <si>
    <t>Scandic NXT chroom X109 badwand bi 95x150 L</t>
  </si>
  <si>
    <t>Scandic NXT chrome X109 bi 95x150 G</t>
  </si>
  <si>
    <t>Scandic NXT chrome X109 bath screen ins 95x150 L</t>
  </si>
  <si>
    <t>G001147121</t>
  </si>
  <si>
    <t>GX00202B1</t>
  </si>
  <si>
    <t>Scandic NXT zwart X109 badwand bi 95x150 L</t>
  </si>
  <si>
    <t>Scandic NXT noir X109 bi 95x150 G</t>
  </si>
  <si>
    <t>Scandic NXT black X109 bath screen ins 95x150 L</t>
  </si>
  <si>
    <t>G001148120</t>
  </si>
  <si>
    <t>GX00202C2</t>
  </si>
  <si>
    <t>Scandic NXT chroom X109 badwand bi 95x150 R</t>
  </si>
  <si>
    <t>Scandic NXT chrome X109 bi 95x150 D</t>
  </si>
  <si>
    <t>Scandic NXT chrome X109 bath screen ins 95x150 R</t>
  </si>
  <si>
    <t>G001148121</t>
  </si>
  <si>
    <t>GX00202B2</t>
  </si>
  <si>
    <t>Scandic NXT zwart X109 badwand bi 95x150 R</t>
  </si>
  <si>
    <t>Scandic NXT noir X109 bi 95x150 D</t>
  </si>
  <si>
    <t>Scandic NXT black X109 bath screen ins 95x150 R</t>
  </si>
  <si>
    <t>G001149120</t>
  </si>
  <si>
    <t>GX00212C1</t>
  </si>
  <si>
    <t>Scandic NXT chroom X109 badwand bi 100x150 L</t>
  </si>
  <si>
    <t>Scandic NXT chrome X109 bi 100x150 G</t>
  </si>
  <si>
    <t>Scandic NXT chrome X109 bath screen ins 100x150 L</t>
  </si>
  <si>
    <t>G001149121</t>
  </si>
  <si>
    <t>GX00212B1</t>
  </si>
  <si>
    <t>Scandic NXT zwart X109 badwand bi 100x150 L</t>
  </si>
  <si>
    <t>Scandic NXT noir X109 bi 100x150 G</t>
  </si>
  <si>
    <t>Scandic NXT black X109 bath screen ins 100x150 L</t>
  </si>
  <si>
    <t>G001150120</t>
  </si>
  <si>
    <t>GX00212C2</t>
  </si>
  <si>
    <t>Scandic NXT chroom X109 badwand bi 100x150 R</t>
  </si>
  <si>
    <t>Scandic NXT chrome X109 bi 100x150 D</t>
  </si>
  <si>
    <t>Scandic NXT chrome X109 bath screen ins 100x150 R</t>
  </si>
  <si>
    <t>G001150121</t>
  </si>
  <si>
    <t>GX00212B2</t>
  </si>
  <si>
    <t>Scandic NXT zwart X109 badwand bi 100x150 R</t>
  </si>
  <si>
    <t>Scandic NXT noir X109 bi 100x150 D</t>
  </si>
  <si>
    <t>Scandic NXT black X109 bath screen ins 100x150 R</t>
  </si>
  <si>
    <t>G001151120</t>
  </si>
  <si>
    <t>GX06042C1</t>
  </si>
  <si>
    <t>Scandic NXT chroom X109 badwand bui 85x150 L</t>
  </si>
  <si>
    <t>Scandic NXT chrome X109 bui 85x150 G</t>
  </si>
  <si>
    <t>Scandic NXT chrome X109 bath screen outs 85x150 L</t>
  </si>
  <si>
    <t>G001151121</t>
  </si>
  <si>
    <t>GX06042B1</t>
  </si>
  <si>
    <t>Scandic NXT zwart X109 badwand bui 85x150 L</t>
  </si>
  <si>
    <t>Scandic NXT noir X109 bui 85x150 G</t>
  </si>
  <si>
    <t>Scandic NXT black X109 bath screen outs 85x150 L</t>
  </si>
  <si>
    <t>G001152120</t>
  </si>
  <si>
    <t>GX06042C2</t>
  </si>
  <si>
    <t>Scandic NXT chroom X109 badwand bui 85x150 R</t>
  </si>
  <si>
    <t>Scandic NXT chrome X109 bui 85x150 D</t>
  </si>
  <si>
    <t>Scandic NXT chrome X109 bath screen outs 85x150 R</t>
  </si>
  <si>
    <t>G001152121</t>
  </si>
  <si>
    <t>GX06042B2</t>
  </si>
  <si>
    <t>Scandic NXT zwart X109 badwand bui 85x150 R</t>
  </si>
  <si>
    <t>Scandic NXT noir X109 bui 85x150 D</t>
  </si>
  <si>
    <t>Scandic NXT black X109 bath screen outs 85x150 R</t>
  </si>
  <si>
    <t>G001153120</t>
  </si>
  <si>
    <t>GX06052C1</t>
  </si>
  <si>
    <t>Scandic NXT chroom X109 badwand bui 90x150 L</t>
  </si>
  <si>
    <t>Scandic NXT chrome X109 bui 90x150 G</t>
  </si>
  <si>
    <t>Scandic NXT chrome X109 bath screen outs 90x150 L</t>
  </si>
  <si>
    <t>G001153121</t>
  </si>
  <si>
    <t>GX06052B1</t>
  </si>
  <si>
    <t>Scandic NXT zwart X109 badwand bui 90x150 L</t>
  </si>
  <si>
    <t>Scandic NXT noir X109 bui 90x150 G</t>
  </si>
  <si>
    <t>Scandic NXT black X109 bath screen outs 90x150 L</t>
  </si>
  <si>
    <t>G001154120</t>
  </si>
  <si>
    <t>GX06052C2</t>
  </si>
  <si>
    <t>Scandic NXT chroom X109 badwand bui 90x150 R</t>
  </si>
  <si>
    <t>Scandic NXT chrome X109 bui 90x150 D</t>
  </si>
  <si>
    <t>Scandic NXT chrome X109 bath screen outs 90x150 R</t>
  </si>
  <si>
    <t>G001154121</t>
  </si>
  <si>
    <t>GX06052B2</t>
  </si>
  <si>
    <t>Scandic NXT zwart X109 badwand bui 90x150 R</t>
  </si>
  <si>
    <t>Scandic NXT noir X109 bui 90x150 D</t>
  </si>
  <si>
    <t>Scandic NXT black X109 bath screen outs 90x150 R</t>
  </si>
  <si>
    <t>G001155120</t>
  </si>
  <si>
    <t>GX06062C1</t>
  </si>
  <si>
    <t>Scandic NXT chroom X109 badwand bui 95x150 L</t>
  </si>
  <si>
    <t>Scandic NXT chrome X109 bui 95x150 G</t>
  </si>
  <si>
    <t>Scandic NXT chrome X109 bath screen outs 95x150 L</t>
  </si>
  <si>
    <t>G001155121</t>
  </si>
  <si>
    <t>GX06062B1</t>
  </si>
  <si>
    <t>Scandic NXT zwart X109 badwand bui 95x150 L</t>
  </si>
  <si>
    <t>Scandic NXT noir X109 bui 95x150 G</t>
  </si>
  <si>
    <t>Scandic NXT black X109 bath screen outs 95x150 L</t>
  </si>
  <si>
    <t>G001156120</t>
  </si>
  <si>
    <t>GX06062C2</t>
  </si>
  <si>
    <t>Scandic NXT chroom X109 badwand bui 95x150 R</t>
  </si>
  <si>
    <t>Scandic NXT chrome X109 bui 95x150 D</t>
  </si>
  <si>
    <t>Scandic NXT chrome X109 bath screen outs 95x150 R</t>
  </si>
  <si>
    <t>G001156121</t>
  </si>
  <si>
    <t>GX06062B2</t>
  </si>
  <si>
    <t>Scandic NXT zwart X109 badwand bui 95x150 R</t>
  </si>
  <si>
    <t>Scandic NXT noir X109 bui 95x150 D</t>
  </si>
  <si>
    <t>Scandic NXT black X109 bath screen outs 95x150 R</t>
  </si>
  <si>
    <t>G001157120</t>
  </si>
  <si>
    <t>GX06072C1</t>
  </si>
  <si>
    <t>Scandic NXT chroom X109 badwand bui 100x150 L</t>
  </si>
  <si>
    <t>Scandic NXT chrome X109 bui 100x150 G</t>
  </si>
  <si>
    <t>Scandic NXT chrome X109 bath screen outs 100x150 L</t>
  </si>
  <si>
    <t>G001157121</t>
  </si>
  <si>
    <t>GX06072B1</t>
  </si>
  <si>
    <t>Scandic NXT zwart X109 badwand bui 100x150 L</t>
  </si>
  <si>
    <t>Scandic NXT noir X109 bui 100x150 G</t>
  </si>
  <si>
    <t>Scandic NXT black X109 bath screen outs 100x150 L</t>
  </si>
  <si>
    <t>G001158120</t>
  </si>
  <si>
    <t>GX06072C2</t>
  </si>
  <si>
    <t>Scandic NXT chroom X109 badwand bui 100x150 R</t>
  </si>
  <si>
    <t>Scandic NXT chrome X109 bui 100x150 D</t>
  </si>
  <si>
    <t>Scandic NXT chrome X109 bath screen outs 100x150 R</t>
  </si>
  <si>
    <t>G001158121</t>
  </si>
  <si>
    <t>GX06072B2</t>
  </si>
  <si>
    <t>Scandic NXT zwart X109 badwand bui 100x150 R</t>
  </si>
  <si>
    <t>Scandic NXT noir X109 bui 100x150 D</t>
  </si>
  <si>
    <t>Scandic NXT black X109 bath screen outs 100x150 R</t>
  </si>
  <si>
    <t>G001159120</t>
  </si>
  <si>
    <t>GX00493C0</t>
  </si>
  <si>
    <t xml:space="preserve">Scandic NXT chroom X409 badwand 60x150 </t>
  </si>
  <si>
    <t xml:space="preserve">Scandic NXT chrome X409 60x150 </t>
  </si>
  <si>
    <t xml:space="preserve">Scandic NXT chrome X409 bath screen 60x150 </t>
  </si>
  <si>
    <t>G001159121</t>
  </si>
  <si>
    <t>GX00493B0</t>
  </si>
  <si>
    <t xml:space="preserve">Scandic NXT zwart X409 badwand 60x150 </t>
  </si>
  <si>
    <t xml:space="preserve">Scandic NXT noir X409 60x150 </t>
  </si>
  <si>
    <t xml:space="preserve">Scandic NXT black X409 bath screen 60x150 </t>
  </si>
  <si>
    <t>G001160120</t>
  </si>
  <si>
    <t>GX00503C0</t>
  </si>
  <si>
    <t xml:space="preserve">Scandic NXT chroom X409 badwand 70x150 </t>
  </si>
  <si>
    <t xml:space="preserve">Scandic NXT chrome X409 70x150 </t>
  </si>
  <si>
    <t xml:space="preserve">Scandic NXT chrome X409 bath screen 70x150 </t>
  </si>
  <si>
    <t>G001160121</t>
  </si>
  <si>
    <t>GX00503B0</t>
  </si>
  <si>
    <t xml:space="preserve">Scandic NXT zwart X409 badwand 70x150 </t>
  </si>
  <si>
    <t xml:space="preserve">Scandic NXT noir X409 70x150 </t>
  </si>
  <si>
    <t xml:space="preserve">Scandic NXT black X409 bath screen 70x150 </t>
  </si>
  <si>
    <t>G001161120</t>
  </si>
  <si>
    <t>GX00513C0</t>
  </si>
  <si>
    <t xml:space="preserve">Scandic NXT chroom X409 badwand 80x150 </t>
  </si>
  <si>
    <t xml:space="preserve">Scandic NXT chrome X409 80x150 </t>
  </si>
  <si>
    <t xml:space="preserve">Scandic NXT chrome X409 bath screen 80x150 </t>
  </si>
  <si>
    <t>G001161121</t>
  </si>
  <si>
    <t>GX00513B0</t>
  </si>
  <si>
    <t xml:space="preserve">Scandic NXT zwart X409 badwand 80x150 </t>
  </si>
  <si>
    <t xml:space="preserve">Scandic NXT noir X409 80x150 </t>
  </si>
  <si>
    <t xml:space="preserve">Scandic NXT black X409 bath screen 80x150 </t>
  </si>
  <si>
    <t>G001162120</t>
  </si>
  <si>
    <t>GX00523C0</t>
  </si>
  <si>
    <t xml:space="preserve">Scandic NXT chroom X409 badwand 90x150 </t>
  </si>
  <si>
    <t xml:space="preserve">Scandic NXT chrome X409 90x150 </t>
  </si>
  <si>
    <t xml:space="preserve">Scandic NXT chrome X409 bath screen 90x150 </t>
  </si>
  <si>
    <t>G001162121</t>
  </si>
  <si>
    <t>GX00523B0</t>
  </si>
  <si>
    <t xml:space="preserve">Scandic NXT zwart X409 badwand 90x150 </t>
  </si>
  <si>
    <t xml:space="preserve">Scandic NXT noir X409 90x150 </t>
  </si>
  <si>
    <t xml:space="preserve">Scandic NXT black X409 bath screen 90x150 </t>
  </si>
  <si>
    <t>G001163120</t>
  </si>
  <si>
    <t>GX00602C1</t>
  </si>
  <si>
    <t>Scandic NXT chroom X500 badwand Yukon 117,5 L</t>
  </si>
  <si>
    <t>Scandic NXT chrome X500 Yukon 117,5 L</t>
  </si>
  <si>
    <t>Scandic NXT chrome X500 bath screen Yukon 117,5 L</t>
  </si>
  <si>
    <t>G001163121</t>
  </si>
  <si>
    <t>GX00602B1</t>
  </si>
  <si>
    <t>Scandic NXT zwart X500 badwand Yukon 117,5 L</t>
  </si>
  <si>
    <t>Scandic NXT noir X500 Yukon 117,5 L</t>
  </si>
  <si>
    <t>Scandic NXT black X500 bath screen Yukon 117,5 L</t>
  </si>
  <si>
    <t>G001164120</t>
  </si>
  <si>
    <t>GX00602C2</t>
  </si>
  <si>
    <t>Scandic NXT chroom X500 badwand Yukon 120x150 R</t>
  </si>
  <si>
    <t>Scandic NXT chrome X500 Yukon 120x150 R</t>
  </si>
  <si>
    <t>Scandic NXT chrome X500 bath screen Yukon 120x150 R</t>
  </si>
  <si>
    <t>G001164121</t>
  </si>
  <si>
    <t>GX00602B2</t>
  </si>
  <si>
    <t>Scandic NXT zwart X500 badwand Yukon 120x150 R</t>
  </si>
  <si>
    <t>Scandic NXT noir X500 Yukon 120x150 R</t>
  </si>
  <si>
    <t>Scandic NXT black X500 bath screen Yukon 120x150 R</t>
  </si>
  <si>
    <t>G001165120</t>
  </si>
  <si>
    <t>GX00612C1</t>
  </si>
  <si>
    <t>Scandic NXT chroom X500 badwand Geta 111,5 L</t>
  </si>
  <si>
    <t>Scandic NXT chrome X500 Geta 111,5 L</t>
  </si>
  <si>
    <t>Scandic NXT chrome X500 bath screen Geta 111,5 L</t>
  </si>
  <si>
    <t>G001165121</t>
  </si>
  <si>
    <t>GX00612B1</t>
  </si>
  <si>
    <t>Scandic NXT zwart X500 badwand Geta 111,5 L</t>
  </si>
  <si>
    <t>Scandic NXT noir X500 Geta 111,5 L</t>
  </si>
  <si>
    <t>Scandic NXT black X500 bath screen Geta 111,5 L</t>
  </si>
  <si>
    <t>G001166120</t>
  </si>
  <si>
    <t>GX00612C2</t>
  </si>
  <si>
    <t>Scandic NXT chroom X500 badwand Geta 111,5 R</t>
  </si>
  <si>
    <t>Scandic NXT chrome X500 Geta 111,5 R</t>
  </si>
  <si>
    <t>Scandic NXT chrome X500 bath screen Geta 111,5 R</t>
  </si>
  <si>
    <t>G001166121</t>
  </si>
  <si>
    <t>GX00612B2</t>
  </si>
  <si>
    <t>Scandic NXT zwart X500 badwand Geta 111,5 R</t>
  </si>
  <si>
    <t>Scandic NXT noir X500 Geta 111,5 R</t>
  </si>
  <si>
    <t>Scandic NXT black X500 bath screen Geta 111,5 R</t>
  </si>
  <si>
    <t>G001167120</t>
  </si>
  <si>
    <t>GX00622C1</t>
  </si>
  <si>
    <t>Scandic NXT chroom X500 badwand Geta 121,5 L</t>
  </si>
  <si>
    <t>Scandic NXT chrome X500 Geta 121,5 L</t>
  </si>
  <si>
    <t>Scandic NXT chrome X500 bath screen Geta 121,5 L</t>
  </si>
  <si>
    <t>G001167121</t>
  </si>
  <si>
    <t>GX00622B1</t>
  </si>
  <si>
    <t>Scandic NXT zwart X500 badwand Geta 121,5 L</t>
  </si>
  <si>
    <t>Scandic NXT noir X500 Geta 121,5 L</t>
  </si>
  <si>
    <t>Scandic NXT black X500 bath screen Geta 121,5 L</t>
  </si>
  <si>
    <t>G001168120</t>
  </si>
  <si>
    <t>GX00622C2</t>
  </si>
  <si>
    <t>Scandic NXT chroom X500 badwand Geta 121,5 R</t>
  </si>
  <si>
    <t>Scandic NXT chrome X500 Geta 121,5 R</t>
  </si>
  <si>
    <t>Scandic NXT chrome X500 bath screen Geta 121,5 R</t>
  </si>
  <si>
    <t>G001168121</t>
  </si>
  <si>
    <t>GX00622B2</t>
  </si>
  <si>
    <t>Scandic NXT zwart X500 badwand Geta 121,5 R</t>
  </si>
  <si>
    <t>Scandic NXT noir X500 Geta 121,5 R</t>
  </si>
  <si>
    <t>Scandic NXT black X500 bath screen Geta 121,5 R</t>
  </si>
  <si>
    <t>G001169120</t>
  </si>
  <si>
    <t>GX00632C1</t>
  </si>
  <si>
    <t>Scandic NXT chroom X500 badwand Delta 81,5 L</t>
  </si>
  <si>
    <t>Scandic NXT chrome X500 Delta 81,5 L</t>
  </si>
  <si>
    <t>Scandic NXT chrome X500 bath screen Delta 81,5 L</t>
  </si>
  <si>
    <t>G001169121</t>
  </si>
  <si>
    <t>GX00632B1</t>
  </si>
  <si>
    <t>Scandic NXT zwart X500 badwand Delta 81,5 L</t>
  </si>
  <si>
    <t>Scandic NXT noir X500 Delta 81,5 L</t>
  </si>
  <si>
    <t>Scandic NXT black X500 bath screen Delta 81,5 L</t>
  </si>
  <si>
    <t>G001170120</t>
  </si>
  <si>
    <t>GX00632C2</t>
  </si>
  <si>
    <t>Scandic NXT chroom X500 badwand Delta 81,5 R</t>
  </si>
  <si>
    <t>Scandic NXT chrome X500 Delta 81,5 R</t>
  </si>
  <si>
    <t>Scandic NXT chrome X500 bath screen Delta 81,5 R</t>
  </si>
  <si>
    <t>G001170121</t>
  </si>
  <si>
    <t>GX00632B2</t>
  </si>
  <si>
    <t>Scandic NXT zwart X500 badwand Delta 81,5 R</t>
  </si>
  <si>
    <t>Scandic NXT noir X500 Delta 81,5 R</t>
  </si>
  <si>
    <t>Scandic NXT black X500 bath screen Delta 81,5 R</t>
  </si>
  <si>
    <t>G001171120</t>
  </si>
  <si>
    <t>GX00642C1</t>
  </si>
  <si>
    <t xml:space="preserve">Scandic NXT chroom X500 badwand rethink space L </t>
  </si>
  <si>
    <t xml:space="preserve">Scandic NXT chrome X500 Rethink space L </t>
  </si>
  <si>
    <t xml:space="preserve">Scandic NXT chrome X500 bath screen Rethink Space L </t>
  </si>
  <si>
    <t>G001171121</t>
  </si>
  <si>
    <t>GX00642B1</t>
  </si>
  <si>
    <t xml:space="preserve">Scandic NXT zwart X500 badwand rethink space L </t>
  </si>
  <si>
    <t xml:space="preserve">Scandic NXT noir X500 Rethink space L </t>
  </si>
  <si>
    <t xml:space="preserve">Scandic NXT black X500 bath screen Rethink Space L </t>
  </si>
  <si>
    <t>G001172120</t>
  </si>
  <si>
    <t>GX00642C2</t>
  </si>
  <si>
    <t xml:space="preserve">Scandic NXT chroom X500 badwand rethink space R </t>
  </si>
  <si>
    <t xml:space="preserve">Scandic NXT chrome X500 Rethink space R </t>
  </si>
  <si>
    <t xml:space="preserve">Scandic NXT chrome X500 bath screen Rethink Space R </t>
  </si>
  <si>
    <t>G001172121</t>
  </si>
  <si>
    <t>GX00642B2</t>
  </si>
  <si>
    <t xml:space="preserve">Scandic NXT zwart X500 badwand rethink space R </t>
  </si>
  <si>
    <t xml:space="preserve">Scandic NXT noir X500 Rethink space R </t>
  </si>
  <si>
    <t xml:space="preserve">Scandic NXT black X500 bath screen Rethink Space R </t>
  </si>
  <si>
    <t>G003001120</t>
  </si>
  <si>
    <t>GZ1080000</t>
  </si>
  <si>
    <t>Novik Z101 nisdeur 78x200</t>
  </si>
  <si>
    <t>Novik Z101 porte 78x200</t>
  </si>
  <si>
    <t>Novik Z101 door 78x200</t>
  </si>
  <si>
    <t>G003002120</t>
  </si>
  <si>
    <t>GZ1090000</t>
  </si>
  <si>
    <t>Novik Z101 nisdeur 88x200</t>
  </si>
  <si>
    <t>Novik Z101 porte 88x200</t>
  </si>
  <si>
    <t>Novik Z101 door 88x200</t>
  </si>
  <si>
    <t>G003003120</t>
  </si>
  <si>
    <t>GZ1100000</t>
  </si>
  <si>
    <t>Novik Z101 nisdeur 98x200</t>
  </si>
  <si>
    <t>Novik Z101 porte 98x200</t>
  </si>
  <si>
    <t>Novik Z101 door 98x200</t>
  </si>
  <si>
    <t>G003004120</t>
  </si>
  <si>
    <t>GZB6092000</t>
  </si>
  <si>
    <t>Novik Z111 vouwdeur 880x2000</t>
  </si>
  <si>
    <t>Novik Z111 porte 880x2000</t>
  </si>
  <si>
    <t>Novik Z111 door 880x2000</t>
  </si>
  <si>
    <t>G003005120</t>
  </si>
  <si>
    <t>GZB6102000</t>
  </si>
  <si>
    <t>Novik Z111 vouwdeur 980x2000</t>
  </si>
  <si>
    <t>Novik Z111 porte 980x2000</t>
  </si>
  <si>
    <t>Novik Z111 door 980x2000</t>
  </si>
  <si>
    <t>G003006120</t>
  </si>
  <si>
    <t>GZ5080080</t>
  </si>
  <si>
    <t>Novik Z201 douchecabine 762x762x2000</t>
  </si>
  <si>
    <t>Novik Z201 porte/paroi 762x762x2000</t>
  </si>
  <si>
    <t>Novik Z201 shower cabin 762x762x2000</t>
  </si>
  <si>
    <t>G003007120</t>
  </si>
  <si>
    <t>GZ5080090</t>
  </si>
  <si>
    <t>Novik Z201 douchecabine 762x862x2000</t>
  </si>
  <si>
    <t>Novik Z201 porte/paroi 762x862x2000</t>
  </si>
  <si>
    <t>Novik Z201 shower cabin 762x862x2000</t>
  </si>
  <si>
    <t>G003008120</t>
  </si>
  <si>
    <t>GZ5080100</t>
  </si>
  <si>
    <t>Novik Z201 douchecabine 762x962x2000</t>
  </si>
  <si>
    <t>Novik Z201 porte/paroi 762x962x2000</t>
  </si>
  <si>
    <t>Novik Z201 shower cabin 762x962x2000</t>
  </si>
  <si>
    <t>G003009120</t>
  </si>
  <si>
    <t>GZ5080120</t>
  </si>
  <si>
    <t>Novik Z201 douchecabine 762x1162x2000</t>
  </si>
  <si>
    <t>Novik Z201 porte/paroi 762x1162x2000</t>
  </si>
  <si>
    <t>Novik Z201 shower cabin 762x1162x2000</t>
  </si>
  <si>
    <t>G003010120</t>
  </si>
  <si>
    <t>GZ5090080</t>
  </si>
  <si>
    <t>Novik Z201 douchecabine 862x762x2000</t>
  </si>
  <si>
    <t>Novik Z201 porte/paroi 862x762x2000</t>
  </si>
  <si>
    <t>Novik Z201 shower cabin 862x762x2000</t>
  </si>
  <si>
    <t>G003011120</t>
  </si>
  <si>
    <t>GZ5090090</t>
  </si>
  <si>
    <t>Novik Z201 douchecabine 862x862x2000</t>
  </si>
  <si>
    <t>Novik Z201 porte/paroi 862x862x2000</t>
  </si>
  <si>
    <t>Novik Z201 shower cabin 862x862x2000</t>
  </si>
  <si>
    <t>G003012120</t>
  </si>
  <si>
    <t>GZ5090100</t>
  </si>
  <si>
    <t>Novik Z201 douchecabine 862x962x2000</t>
  </si>
  <si>
    <t>Novik Z201 porte/paroi 862x962x2000</t>
  </si>
  <si>
    <t>Novik Z201 shower cabin 862x962x2000</t>
  </si>
  <si>
    <t>G003013120</t>
  </si>
  <si>
    <t>GZ5090120</t>
  </si>
  <si>
    <t>Novik Z201 douchecabine 862x1162x2000</t>
  </si>
  <si>
    <t>Novik Z201 porte/paroi 862x1162x2000</t>
  </si>
  <si>
    <t>Novik Z201 shower cabin 862x1162x2000</t>
  </si>
  <si>
    <t>G003014120</t>
  </si>
  <si>
    <t>GZ5100080</t>
  </si>
  <si>
    <t>Novik Z201 douchecabine 962x762x2000</t>
  </si>
  <si>
    <t>Novik Z201 porte/paroi 962x762x2000</t>
  </si>
  <si>
    <t>Novik Z201 shower cabin 962x762x2000</t>
  </si>
  <si>
    <t>G003015120</t>
  </si>
  <si>
    <t>GZ5100090</t>
  </si>
  <si>
    <t>Novik Z201 douchecabine 962x862x2000</t>
  </si>
  <si>
    <t>Novik Z201 porte/paroi 962x862x2000</t>
  </si>
  <si>
    <t>Novik Z201 shower cabin 962x862x2000</t>
  </si>
  <si>
    <t>G003016120</t>
  </si>
  <si>
    <t>GZ5100100</t>
  </si>
  <si>
    <t>Novik Z201 douchecabine 962x962x2000</t>
  </si>
  <si>
    <t>Novik Z201 porte/paroi 962x962x2000</t>
  </si>
  <si>
    <t>Novik Z201 shower cabin 962x962x2000</t>
  </si>
  <si>
    <t>G003017120</t>
  </si>
  <si>
    <t>GZ5100120</t>
  </si>
  <si>
    <t>Novik Z201 douchecabine 962x1162x2000</t>
  </si>
  <si>
    <t>Novik Z201 porte/paroi 962x1162x2000</t>
  </si>
  <si>
    <t>Novik Z201 shower cabin 962x1162x2000</t>
  </si>
  <si>
    <t>G003018120</t>
  </si>
  <si>
    <t>GZ7090080</t>
  </si>
  <si>
    <t>Novik Z203 douchecabine 863x763x2000</t>
  </si>
  <si>
    <t>Novik Z203 shower cabin 863x763x2000</t>
  </si>
  <si>
    <t>G003019120</t>
  </si>
  <si>
    <t>GZ7090090</t>
  </si>
  <si>
    <t>Novik Z203 douchecabine 863x863x2000</t>
  </si>
  <si>
    <t>Novik Z203 shower cabin 863x863x2000</t>
  </si>
  <si>
    <t>G003020120</t>
  </si>
  <si>
    <t>GZ3090090</t>
  </si>
  <si>
    <t>Novik Z207 hoekcabine 863x863x2000</t>
  </si>
  <si>
    <t>Novik Z207 entrée d'angle 863x863x2000</t>
  </si>
  <si>
    <t>Novik Z207 corner cabin 863x863x2000</t>
  </si>
  <si>
    <t>G003021120</t>
  </si>
  <si>
    <t>GZ2080080</t>
  </si>
  <si>
    <t>Novik Z209 hoekcabine 762x762x2000</t>
  </si>
  <si>
    <t>Novik Z209 entrée d'angle 762x762x2000</t>
  </si>
  <si>
    <t>Novik Z209 corner cabin 762x762x2000</t>
  </si>
  <si>
    <t>G003022120</t>
  </si>
  <si>
    <t>GZ2080090</t>
  </si>
  <si>
    <t>Novik Z209 hoekcabine 762x862x2000</t>
  </si>
  <si>
    <t>Novik Z209 entrée d'angle 762x862x2000</t>
  </si>
  <si>
    <t>Novik Z209 corner cabin 762x862x2000</t>
  </si>
  <si>
    <t>G003023120</t>
  </si>
  <si>
    <t>GZ2080100</t>
  </si>
  <si>
    <t>Novik Z209 hoekcabine 762x962x2000</t>
  </si>
  <si>
    <t>Novik Z209 entrée d'angle 762x962x2000</t>
  </si>
  <si>
    <t>Novik Z209 corner cabin 762x962x2000</t>
  </si>
  <si>
    <t>G003024120</t>
  </si>
  <si>
    <t>GZ2090090</t>
  </si>
  <si>
    <t>Novik Z209 hoekcabine 862x862x2000</t>
  </si>
  <si>
    <t>Novik Z209 entrée d'angle 862x862x2000</t>
  </si>
  <si>
    <t>Novik Z209 corner cabin 862x862x2000</t>
  </si>
  <si>
    <t>G003025120</t>
  </si>
  <si>
    <t>GZ2090100</t>
  </si>
  <si>
    <t>Novik Z209 hoekcabine 862x962x2000</t>
  </si>
  <si>
    <t>Novik Z209 entrée d'angle 862x962x2000</t>
  </si>
  <si>
    <t>Novik Z209 corner cabin 862x962x2000</t>
  </si>
  <si>
    <t>G003026120</t>
  </si>
  <si>
    <t>GZ2100100</t>
  </si>
  <si>
    <t>Novik Z209 hoekcabine 962x962x2000</t>
  </si>
  <si>
    <t>Novik Z209 entrée d'angle 962x962x2000</t>
  </si>
  <si>
    <t>Novik Z209 corner cabin 962x962x2000</t>
  </si>
  <si>
    <t>G003027120</t>
  </si>
  <si>
    <t>GZB9090000</t>
  </si>
  <si>
    <t>Novik Z309 kwartronde cabine 863x863x2000</t>
  </si>
  <si>
    <t>G003028120</t>
  </si>
  <si>
    <t>GZB4080000</t>
  </si>
  <si>
    <t>Novik Z400 inloopdouche 750x2000</t>
  </si>
  <si>
    <t>Novik Z400 paroi 750x2000</t>
  </si>
  <si>
    <t>Novik Z400 walk-in 750x2000</t>
  </si>
  <si>
    <t>G003029120</t>
  </si>
  <si>
    <t>GZB4090000</t>
  </si>
  <si>
    <t>Novik Z400 inloopdouche 850x2000</t>
  </si>
  <si>
    <t>Novik Z400 paroi 850x2000</t>
  </si>
  <si>
    <t>Novik Z400 walk-in 850x2000</t>
  </si>
  <si>
    <t>G003030120</t>
  </si>
  <si>
    <t>GZB4100000</t>
  </si>
  <si>
    <t>Novik Z400 inloopdouche 950x2000</t>
  </si>
  <si>
    <t>Novik Z400 paroi 950x2000</t>
  </si>
  <si>
    <t>Novik Z400 walk-in 950x2000</t>
  </si>
  <si>
    <t>G003031120</t>
  </si>
  <si>
    <t>GZB4120000</t>
  </si>
  <si>
    <t>Novik Z400 inloopdouche 1150x2000</t>
  </si>
  <si>
    <t>Novik Z400 paroi 1150x2000</t>
  </si>
  <si>
    <t>Novik Z400 walk-in 1150x2000</t>
  </si>
  <si>
    <t>G003038120</t>
  </si>
  <si>
    <t>GZT91000891</t>
  </si>
  <si>
    <t>Novik Z108 badwand Aryl 90x150 Li</t>
  </si>
  <si>
    <t>Novik Z108 paroi de bain Aryl 90x150 Gauche</t>
  </si>
  <si>
    <t>Novik Z108 bath screen Aryl 90x150 Li</t>
  </si>
  <si>
    <t>enclosures packed glass</t>
  </si>
  <si>
    <t>G003039120</t>
  </si>
  <si>
    <t>GZT91000892</t>
  </si>
  <si>
    <t>Novik Z108 badwand Aryl 90x150 Re</t>
  </si>
  <si>
    <t>Novik Z108 paroi de bain Aryl 90x150 Dr</t>
  </si>
  <si>
    <t>Novik Z108 bath screen Aryl 90x150 Re</t>
  </si>
  <si>
    <t>G003040120</t>
  </si>
  <si>
    <t>GZT9200089</t>
  </si>
  <si>
    <t>Novik Z500 badwand Delta 900x1500</t>
  </si>
  <si>
    <t>Novik Z500 paroi de bain Delta 900x1500</t>
  </si>
  <si>
    <t>Novik Z500 bath screen Delta 900x1500</t>
  </si>
  <si>
    <t>G003041120</t>
  </si>
  <si>
    <t>GZT9200100</t>
  </si>
  <si>
    <t>Novik Z500 badwand 1000x1500</t>
  </si>
  <si>
    <t>Novik Z500 paroi de bain 1000x1500</t>
  </si>
  <si>
    <t>Novik Z500 bath screen 1000x1500</t>
  </si>
  <si>
    <t>G003042120</t>
  </si>
  <si>
    <t>GZT9200124</t>
  </si>
  <si>
    <t>Novik Z500 badwand Yukon 1250x1500</t>
  </si>
  <si>
    <t>Novik Z500 paroi de bain Yukon 1250x1500</t>
  </si>
  <si>
    <t>Novik Z500 bath screen Yukon 1250x1500</t>
  </si>
  <si>
    <t>G003043120</t>
  </si>
  <si>
    <t>GZT9300075</t>
  </si>
  <si>
    <t>Novik Z107 badwand 750x1500 mm</t>
  </si>
  <si>
    <t>Novik Z107 paroi de bain 750x1500 mm</t>
  </si>
  <si>
    <t>Novik Z107 bath screen 750x1500 mm</t>
  </si>
  <si>
    <t>G004001121</t>
  </si>
  <si>
    <t>GBB1080000</t>
  </si>
  <si>
    <t>Grid GB101 nisdeur 80, 200 hg, zwart</t>
  </si>
  <si>
    <t>Grid GB101 porte 80, 200 hg, noir</t>
  </si>
  <si>
    <t>Grid GB101 door 80, 200 hg, black</t>
  </si>
  <si>
    <t>G004002121</t>
  </si>
  <si>
    <t>GBB1090000</t>
  </si>
  <si>
    <t>Grid GB101 nisdeur 90, 200 hg, zwart</t>
  </si>
  <si>
    <t>Grid GB101 porte 90, 200 hg, noir</t>
  </si>
  <si>
    <t>Grid GB101 door 90, 200 hg, black</t>
  </si>
  <si>
    <t>G004003121</t>
  </si>
  <si>
    <t>GBB1100000</t>
  </si>
  <si>
    <t>Grid GB101 nisdeur 100, 200 hg, zwart</t>
  </si>
  <si>
    <t>Grid GB101 porte 100, 200 hg, noir</t>
  </si>
  <si>
    <t>Grid GB101 door 100, 200 hg, black</t>
  </si>
  <si>
    <t>G004004121</t>
  </si>
  <si>
    <t>GB1110000</t>
  </si>
  <si>
    <t>Grid GB104 nisdeur XL 80+30 200 hg, zwart</t>
  </si>
  <si>
    <t>Grid GB104 porte XL 80+30 200 hg, noir</t>
  </si>
  <si>
    <t>Grid GB104 door XL 80+30 200 hg, black</t>
  </si>
  <si>
    <t>G004005121</t>
  </si>
  <si>
    <t>GB1120000</t>
  </si>
  <si>
    <t>Grid GB104 nisdeur XL 90+30 200 hg, zwart</t>
  </si>
  <si>
    <t>Grid GB104 porte XL 90+30 200 hg, noir</t>
  </si>
  <si>
    <t>Grid GB104 door XL 90+30 200 hg, black</t>
  </si>
  <si>
    <t>G004006121</t>
  </si>
  <si>
    <t>GB1130000</t>
  </si>
  <si>
    <t>Grid GB104 nisdeur XL 100+30 200 hg, zwart</t>
  </si>
  <si>
    <t>Grid GB104 porte XL 100+30 200 hg, noir</t>
  </si>
  <si>
    <t>Grid GB104 door XL 100+30 200 hg, black</t>
  </si>
  <si>
    <t>G004007121</t>
  </si>
  <si>
    <t>GB2080080</t>
  </si>
  <si>
    <t>Grid GB201 douchecabine 80x80, 200 hg, zwart</t>
  </si>
  <si>
    <t>Grid GB201 porte/parois 80x80, 200 hg, noir</t>
  </si>
  <si>
    <t>Grid GB201 shower cabin 80x80, 200 hg, black</t>
  </si>
  <si>
    <t>G004008121</t>
  </si>
  <si>
    <t>GB2080090</t>
  </si>
  <si>
    <t>Grid GB201 douchecabine 80x90, 200 hg, zwart</t>
  </si>
  <si>
    <t>Grid GB201 porte/parois 80x90, 200 hg, noir</t>
  </si>
  <si>
    <t>Grid GB201 shower cabin 80x90, 200 hg, black</t>
  </si>
  <si>
    <t>G004009121</t>
  </si>
  <si>
    <t>GB2080100</t>
  </si>
  <si>
    <t>Grid GB201 douchecabine 80x100, 200 hg, zwart</t>
  </si>
  <si>
    <t>Grid GB201 porte/parois 80x100, 200 hg, noir</t>
  </si>
  <si>
    <t>Grid GB201 shower cabin 80x100, 200 hg, black</t>
  </si>
  <si>
    <t>G004010121</t>
  </si>
  <si>
    <t>GB2090080</t>
  </si>
  <si>
    <t>Grid GB201 douchecabine 90x80, 200 hg, zwart</t>
  </si>
  <si>
    <t>Grid GB201 porte/parois 90x80, 200 hg, noir</t>
  </si>
  <si>
    <t>Grid GB201 shower cabin 90x80, 200 hg, black</t>
  </si>
  <si>
    <t>G004011121</t>
  </si>
  <si>
    <t>GB2090090</t>
  </si>
  <si>
    <t>Grid GB201 douchecabine 90x90, 200 hg, zwart</t>
  </si>
  <si>
    <t>Grid GB201 porte/parois 90x90, 200 hg, noir</t>
  </si>
  <si>
    <t>Grid GB201 shower cabin 90x90, 200 hg, black</t>
  </si>
  <si>
    <t>G004012121</t>
  </si>
  <si>
    <t>GB2090100</t>
  </si>
  <si>
    <t>Grid GB201 douchecabine 90x100, 200 hg, zwart</t>
  </si>
  <si>
    <t>Grid GB201 porte/parois 90x100, 200 hg, noir</t>
  </si>
  <si>
    <t>Grid GB201 shower cabin 90x100, 200 hg, black</t>
  </si>
  <si>
    <t>G004013121</t>
  </si>
  <si>
    <t>GB2100080</t>
  </si>
  <si>
    <t>Grid GB201 douchecabine 100x80, 200 hg, zwart</t>
  </si>
  <si>
    <t>Grid GB201 porte/parois 100x80, 200 hg, noir</t>
  </si>
  <si>
    <t>Grid GB201 shower cabin 100x80, 200 hg, black</t>
  </si>
  <si>
    <t>G004014121</t>
  </si>
  <si>
    <t>GB2100090</t>
  </si>
  <si>
    <t>Grid GB201 douchecabine 100x90, 200 hg, zwart</t>
  </si>
  <si>
    <t>Grid GB201 porte/parois 100x90, 200 hg, noir</t>
  </si>
  <si>
    <t>Grid GB201 shower cabin 100x90, 200 hg, black</t>
  </si>
  <si>
    <t>G004015121</t>
  </si>
  <si>
    <t>GB2100100</t>
  </si>
  <si>
    <t>Grid GB201 douchecabine 100x100, 200 hg, zwart</t>
  </si>
  <si>
    <t>Grid GB201 porte/parois 100x100, 200 hg, noir</t>
  </si>
  <si>
    <t>Grid GB201 shower cabin 100x100, 200 hg, black</t>
  </si>
  <si>
    <t>G004016121</t>
  </si>
  <si>
    <t>GB2110080</t>
  </si>
  <si>
    <t>Grid GB203 douchecabine XL 110x80, 200 hg, zwart</t>
  </si>
  <si>
    <t>Grid GB203 porte/parois XL 110x80, 200 hg, noir</t>
  </si>
  <si>
    <t>Grid GB203 shower cabin XL 110x80, 200 hg, black</t>
  </si>
  <si>
    <t>G004017121</t>
  </si>
  <si>
    <t>GB2110090</t>
  </si>
  <si>
    <t>Grid GB203 douchecabine XL 110x90, 200 hg, zwart</t>
  </si>
  <si>
    <t>Grid GB203 porte/parois XL 110x90, 200 hg, noir</t>
  </si>
  <si>
    <t>Grid GB203 shower cabin XL 110x90, 200 hg, black</t>
  </si>
  <si>
    <t>G004018121</t>
  </si>
  <si>
    <t>GB2110100</t>
  </si>
  <si>
    <t>Grid GB203 douchecabine XL 110x100, 200 hg, zwart</t>
  </si>
  <si>
    <t>Grid GB203 porte/parois XL 110x100, 200 hg, noir</t>
  </si>
  <si>
    <t>Grid GB203 shower cabin XL 110x100, 200 hg, black</t>
  </si>
  <si>
    <t>G004019121</t>
  </si>
  <si>
    <t>GB2120080</t>
  </si>
  <si>
    <t>Grid GB203 douchecabine XL 120x80, 200 hg, zwart</t>
  </si>
  <si>
    <t>Grid GB203 porte/parois XL 120x80, 200 hg, noir</t>
  </si>
  <si>
    <t>Grid GB203 shower cabin XL 120x80, 200 hg, black</t>
  </si>
  <si>
    <t>G004020121</t>
  </si>
  <si>
    <t>GB2120090</t>
  </si>
  <si>
    <t>Grid GB203 douchecabine XL 120x90, 200 hg, zwart</t>
  </si>
  <si>
    <t>Grid GB203 porte/parois XL 120x90, 200 hg, noir</t>
  </si>
  <si>
    <t>Grid GB203 shower cabin XL 120x90, 200 hg, black</t>
  </si>
  <si>
    <t>G004021121</t>
  </si>
  <si>
    <t>GB2120100</t>
  </si>
  <si>
    <t>Grid GB203 douchecabine XL 120x100, 200 hg, zwart</t>
  </si>
  <si>
    <t>Grid GB203 porte/parois XL 120x100, 200 hg, noir</t>
  </si>
  <si>
    <t>Grid GB203 shower cabin XL 120x100, 200 hg, black</t>
  </si>
  <si>
    <t>G004022121</t>
  </si>
  <si>
    <t>GB2130080</t>
  </si>
  <si>
    <t>Grid GB203 douchecabine XL 130x80, 200 hg, zwart</t>
  </si>
  <si>
    <t>Grid GB203 porte/parois XL 130x80, 200 hg, noir</t>
  </si>
  <si>
    <t>Grid GB203 shower cabin XL 130x80, 200 hg, black</t>
  </si>
  <si>
    <t>G004023121</t>
  </si>
  <si>
    <t>GB2130090</t>
  </si>
  <si>
    <t>Grid GB203 douchecabine XL 130x90, 200 hg, zwart</t>
  </si>
  <si>
    <t>Grid GB203 porte/parois XL 130x90, 200 hg, noir</t>
  </si>
  <si>
    <t>Grid GB203 shower cabin XL 130x90, 200 hg, black</t>
  </si>
  <si>
    <t>G004024121</t>
  </si>
  <si>
    <t>GB2130100</t>
  </si>
  <si>
    <t>Grid GB203 douchecabine XL 130x100, 200 hg, zwart</t>
  </si>
  <si>
    <t>Grid GB203 porte/parois XL 130x100, 200 hg, noir</t>
  </si>
  <si>
    <t>Grid GB203 shower cabin XL 130x100, 200 hg, black</t>
  </si>
  <si>
    <t>G004025121</t>
  </si>
  <si>
    <t>GBB4090000</t>
  </si>
  <si>
    <t>Grid Walk-in 90, 200 hg, zwart</t>
  </si>
  <si>
    <t>Grid Walk-in 90, 200 hg, noir</t>
  </si>
  <si>
    <t>Grid Walk-in 90, 200 hg, black</t>
  </si>
  <si>
    <t>G004026121</t>
  </si>
  <si>
    <t>GBB4100000</t>
  </si>
  <si>
    <t>Grid Walk-in 100, 200 hg, zwart</t>
  </si>
  <si>
    <t>Grid Walk-in 100, 200 hg, noir</t>
  </si>
  <si>
    <t>Grid Walk-in 100, 200 hg, black</t>
  </si>
  <si>
    <t>G004027121</t>
  </si>
  <si>
    <t>GBB4120000</t>
  </si>
  <si>
    <t>Grid Walk-in 120, 200 hg, zwart</t>
  </si>
  <si>
    <t>Grid Walk-in 120, 200 hg, noir</t>
  </si>
  <si>
    <t>Grid Walk-in 120, 200 hg, black</t>
  </si>
  <si>
    <t>G004028121</t>
  </si>
  <si>
    <t>GBB4140000</t>
  </si>
  <si>
    <t>Grid Walk-in 140, 200 hg, zwart</t>
  </si>
  <si>
    <t>Grid Walk-in 140, 200 hg, noir</t>
  </si>
  <si>
    <t>Grid Walk-in 140, 200 hg, black</t>
  </si>
  <si>
    <t>G004029121</t>
  </si>
  <si>
    <t>GB3090000</t>
  </si>
  <si>
    <t>Grid walk-through 90, 200 hg, zwart</t>
  </si>
  <si>
    <t>Grid walk-through 90, 200 hg, noir</t>
  </si>
  <si>
    <t>Grid walk-through 90, 200 hg, black</t>
  </si>
  <si>
    <t>G004030121</t>
  </si>
  <si>
    <t>GB3090030</t>
  </si>
  <si>
    <t>Grid walk-through U 90, 200 hg, zwart</t>
  </si>
  <si>
    <t>Grid walk-through U 90, 200 hg, noir</t>
  </si>
  <si>
    <t>Grid walk-through U 90, 200 hg, black</t>
  </si>
  <si>
    <t>G004031121</t>
  </si>
  <si>
    <t>GB3100000</t>
  </si>
  <si>
    <t>Grid walk-through 100, 200 hg, zwart</t>
  </si>
  <si>
    <t>Grid walk-through 100, 200 hg, noir</t>
  </si>
  <si>
    <t>Grid walk-through 100, 200 hg, black</t>
  </si>
  <si>
    <t>G004032121</t>
  </si>
  <si>
    <t>GB3100030</t>
  </si>
  <si>
    <t>Grid walk-through U 100, 200 hg, zwart</t>
  </si>
  <si>
    <t>Grid walk-through U 100, 200 hg, noir</t>
  </si>
  <si>
    <t>Grid walk-through U 100, 200 hg, black</t>
  </si>
  <si>
    <t>G004033121</t>
  </si>
  <si>
    <t>GB3120000</t>
  </si>
  <si>
    <t>Grid walk-through 120, 200 hg, zwart</t>
  </si>
  <si>
    <t>Grid walk-through 120, 200 hg, noir</t>
  </si>
  <si>
    <t>Grid walk-through 120, 200 hg, black</t>
  </si>
  <si>
    <t>G004034121</t>
  </si>
  <si>
    <t>GB3120030</t>
  </si>
  <si>
    <t>Grid walk-through U 120, 200 hg, zwart</t>
  </si>
  <si>
    <t>Grid walk-through U 120, 200 hg, noir</t>
  </si>
  <si>
    <t>Grid walk-through U 120, 200 hg, black</t>
  </si>
  <si>
    <t>G004035121</t>
  </si>
  <si>
    <t>GB3140000</t>
  </si>
  <si>
    <t>Grid walk-through 140, 200 hg, zwart</t>
  </si>
  <si>
    <t>Grid walk-through 140, 200 hg, noir</t>
  </si>
  <si>
    <t>Grid walk-through 140, 200 hg, black</t>
  </si>
  <si>
    <t>G004036121</t>
  </si>
  <si>
    <t>GB3140030</t>
  </si>
  <si>
    <t>Grid walk-through U 140, 200 hg, zwart</t>
  </si>
  <si>
    <t>Grid walk-through U 140, 200 hg, noir</t>
  </si>
  <si>
    <t>Grid walk-through U 140, 200 hg, black</t>
  </si>
  <si>
    <t>G004037121</t>
  </si>
  <si>
    <t>GB4090030</t>
  </si>
  <si>
    <t>Grid Walk-in L 90x30, 200 hg, zwart</t>
  </si>
  <si>
    <t>Grid Walk-in L 90x30, 200 hg, noir</t>
  </si>
  <si>
    <t>Grid Walk-in L 90x30, 200 hg, black</t>
  </si>
  <si>
    <t>G004038121</t>
  </si>
  <si>
    <t>GB4100030</t>
  </si>
  <si>
    <t>Grid Walk-in L 100+ 30, 200 hg, zwart</t>
  </si>
  <si>
    <t>Grid Walk-in L 100+ 30, 200 hg, noir</t>
  </si>
  <si>
    <t>Grid Walk-in L 100+ 30, 200 hg, black</t>
  </si>
  <si>
    <t>G004039121</t>
  </si>
  <si>
    <t>GB4120030</t>
  </si>
  <si>
    <t>Grid Walk-in L 120x30, 200 hg, zwart</t>
  </si>
  <si>
    <t>Grid Walk-in L 120x30, 200 hg, noir</t>
  </si>
  <si>
    <t>Grid Walk-in L 120x30, 200 hg, black</t>
  </si>
  <si>
    <t>G004040121</t>
  </si>
  <si>
    <t>GB4140030</t>
  </si>
  <si>
    <t>Grid Walk-in L 140x30, 200 hg, zwart</t>
  </si>
  <si>
    <t>Grid Walk-in L 140x30, 200 hg, noir</t>
  </si>
  <si>
    <t>Grid Walk-in L 140x30, 200 hg, black</t>
  </si>
  <si>
    <t>G004046121</t>
  </si>
  <si>
    <t>GBB5080001</t>
  </si>
  <si>
    <t>Grid Bath screen 80x150 links, zwart</t>
  </si>
  <si>
    <t>Grid Bath screen 80x150 gauche, noir</t>
  </si>
  <si>
    <t>Grid Bath screen 80x150 left, black</t>
  </si>
  <si>
    <t>G004047121</t>
  </si>
  <si>
    <t>GBB5080002</t>
  </si>
  <si>
    <t>Grid Bath screen 80x150 rechts, zwart</t>
  </si>
  <si>
    <t>Grid Bath screen 80x150 droite, noir</t>
  </si>
  <si>
    <t>Grid Bath screen 80x150 right, black</t>
  </si>
  <si>
    <t>G005001121</t>
  </si>
  <si>
    <t>GDB108B000</t>
  </si>
  <si>
    <t>Lucid GD101 douchedeur 80, zwart</t>
  </si>
  <si>
    <t>Lucid GD101 porte 80, noir</t>
  </si>
  <si>
    <t>Lucid GD101 door 80, black</t>
  </si>
  <si>
    <t>G005002121</t>
  </si>
  <si>
    <t>GDB109B000</t>
  </si>
  <si>
    <t>Lucid GD101 douchedeur 90 zwart</t>
  </si>
  <si>
    <t>Lucid GD101 porte 90 noir</t>
  </si>
  <si>
    <t>Lucid GD101 door 90 black</t>
  </si>
  <si>
    <t>G005003121</t>
  </si>
  <si>
    <t>GDB110B000</t>
  </si>
  <si>
    <t>Lucid GD101 douchedeur 100 zwart</t>
  </si>
  <si>
    <t>Lucid GD101 porte 100 noir</t>
  </si>
  <si>
    <t>Lucid GD101 door 100 black</t>
  </si>
  <si>
    <t>G005004121</t>
  </si>
  <si>
    <t>GD111B000</t>
  </si>
  <si>
    <t>Lucid GD104 douchedeur XL 80+30 zwart</t>
  </si>
  <si>
    <t>Lucid GD104 porte XL 80+30 noir</t>
  </si>
  <si>
    <t>Lucid GD104 door XL 80+30 black</t>
  </si>
  <si>
    <t>G005005121</t>
  </si>
  <si>
    <t>GD112B000</t>
  </si>
  <si>
    <t>Lucid GD104 douchedeur XL 90+30 zwart</t>
  </si>
  <si>
    <t>Lucid GD104 porte XL 90+30 noir</t>
  </si>
  <si>
    <t>Lucid GD104 door XL 90+30 black</t>
  </si>
  <si>
    <t>G005006121</t>
  </si>
  <si>
    <t>GD113B000</t>
  </si>
  <si>
    <t>Lucid GD104 douchedeur XL 100+30 zwart</t>
  </si>
  <si>
    <t>Lucid GD104 porte XL 100+30 noir</t>
  </si>
  <si>
    <t>Lucid GD104 door XL 100+30 black</t>
  </si>
  <si>
    <t>G005007121</t>
  </si>
  <si>
    <t>GD208B080</t>
  </si>
  <si>
    <t>Lucid GD201 douchecabine 80x80 zwart</t>
  </si>
  <si>
    <t>Lucid GD201 porte/parois 80x80 noir</t>
  </si>
  <si>
    <t>Lucid GD201 shower cabin 80x80 black</t>
  </si>
  <si>
    <t>G005008121</t>
  </si>
  <si>
    <t>GD208B090</t>
  </si>
  <si>
    <t>Lucid GD201 douchecabine 80x90 zwart</t>
  </si>
  <si>
    <t>Lucid GD201 porte/parois 80x90 noir</t>
  </si>
  <si>
    <t>Lucid GD201 shower cabin 80x90 black</t>
  </si>
  <si>
    <t>G005009121</t>
  </si>
  <si>
    <t>GD208B100</t>
  </si>
  <si>
    <t>Lucid GD201 douchecabine 80x100 zwart</t>
  </si>
  <si>
    <t>Lucid GD201 porte/parois 80x100 noir</t>
  </si>
  <si>
    <t>Lucid GD201 shower cabin 80x100 black</t>
  </si>
  <si>
    <t>G005010121</t>
  </si>
  <si>
    <t>GD209B080</t>
  </si>
  <si>
    <t>Lucid GD201 douchecabine 90x80 zwart</t>
  </si>
  <si>
    <t>Lucid GD201 porte/parois 90x80 noir</t>
  </si>
  <si>
    <t>Lucid GD201 shower cabin 90x80 black</t>
  </si>
  <si>
    <t>G005011121</t>
  </si>
  <si>
    <t>GD209B090</t>
  </si>
  <si>
    <t>Lucid GD201 douchecabine 90x90 zwart</t>
  </si>
  <si>
    <t>Lucid GD201 porte/parois 90x90 noir</t>
  </si>
  <si>
    <t>Lucid GD201 shower cabin 90x90 black</t>
  </si>
  <si>
    <t>G005012121</t>
  </si>
  <si>
    <t>GD209B100</t>
  </si>
  <si>
    <t>Lucid GD201 douchecabine 90x100 zwart</t>
  </si>
  <si>
    <t>Lucid GD201 porte/parois 90x100 noir</t>
  </si>
  <si>
    <t>Lucid GD201 shower cabin 90x100 black</t>
  </si>
  <si>
    <t>G005013121</t>
  </si>
  <si>
    <t>GD210B080</t>
  </si>
  <si>
    <t>Lucid GD201 douchecabine 100x80 zwart</t>
  </si>
  <si>
    <t>Lucid GD201 porte/parois 100x80 noir</t>
  </si>
  <si>
    <t>Lucid GD201 shower cabin 100x80 black</t>
  </si>
  <si>
    <t>G005014121</t>
  </si>
  <si>
    <t>GD210B090</t>
  </si>
  <si>
    <t>Lucid GD201 douchecabine 100x90 zwart</t>
  </si>
  <si>
    <t>Lucid GD201 porte/parois 100x90 noir</t>
  </si>
  <si>
    <t>Lucid GD201 shower cabin 100x90 black</t>
  </si>
  <si>
    <t>G005015121</t>
  </si>
  <si>
    <t>GD210B100</t>
  </si>
  <si>
    <t>Lucid GD201 douchecabine 100x100 zwart</t>
  </si>
  <si>
    <t>Lucid GD201 porte/parois 100x100 noir</t>
  </si>
  <si>
    <t>Lucid GD201 shower cabin 100x100 black</t>
  </si>
  <si>
    <t>G005016121</t>
  </si>
  <si>
    <t>GD211B080</t>
  </si>
  <si>
    <t>Lucid GD203 douchecabine XL 30+80x80 zwart</t>
  </si>
  <si>
    <t>Lucid GD203 porte/parois XL 30+80x80 noir</t>
  </si>
  <si>
    <t>Lucid GD203 shower cabin XL 30+80x80 black</t>
  </si>
  <si>
    <t>G005017121</t>
  </si>
  <si>
    <t>GD211B090</t>
  </si>
  <si>
    <t>Lucid GD203 douchecabine XL 30+80x90 zwart</t>
  </si>
  <si>
    <t>Lucid GD203 porte/parois XL 30+80x90 noir</t>
  </si>
  <si>
    <t>Lucid GD203 shower cabin XL 30+80x90 black</t>
  </si>
  <si>
    <t>G005018121</t>
  </si>
  <si>
    <t>GD211B100</t>
  </si>
  <si>
    <t>Lucid GD203 douchecabine XL 30+80x100 zwart</t>
  </si>
  <si>
    <t>Lucid GD203 porte/parois XL 30+80x100 noir</t>
  </si>
  <si>
    <t>Lucid GD203 shower cabin XL 30+80x100 black</t>
  </si>
  <si>
    <t>G005019121</t>
  </si>
  <si>
    <t>GD212B080</t>
  </si>
  <si>
    <t>Lucid GD203 douchecabine XL 30+90x80 zwart</t>
  </si>
  <si>
    <t>Lucid GD203 porte/parois XL 30+90x80 noir</t>
  </si>
  <si>
    <t>Lucid GD203 shower cabin XL 30+90x80 black</t>
  </si>
  <si>
    <t>G005020121</t>
  </si>
  <si>
    <t>GD212B090</t>
  </si>
  <si>
    <t>Lucid GD203 douchecabine XL 30+90x90 zwart</t>
  </si>
  <si>
    <t>Lucid GD203 porte/parois XL 30+90x90 noir</t>
  </si>
  <si>
    <t>Lucid GD203 shower cabin XL 30+90x90 black</t>
  </si>
  <si>
    <t>G005021121</t>
  </si>
  <si>
    <t>GD212B100</t>
  </si>
  <si>
    <t>Lucid GD203 douchecabine XL 30+90x100 zwart</t>
  </si>
  <si>
    <t>Lucid GD203 porte/parois XL 30+90x100 noir</t>
  </si>
  <si>
    <t>Lucid GD203 shower cabin XL 30+90x100 black</t>
  </si>
  <si>
    <t>G005022121</t>
  </si>
  <si>
    <t>GD213B080</t>
  </si>
  <si>
    <t>Lucid GD203 douchecabine XL 30+100x80 zwart</t>
  </si>
  <si>
    <t>Lucid GD203 porte/parois XL 30+100x80 noir</t>
  </si>
  <si>
    <t>Lucid GD203 shower cabin XL 30+100x80 black</t>
  </si>
  <si>
    <t>G005023121</t>
  </si>
  <si>
    <t>GD213B090</t>
  </si>
  <si>
    <t>Lucid GD203 douchecabine XL 30+100x90 zwart</t>
  </si>
  <si>
    <t>Lucid GD203 porte/parois XL 30+100x90 noir</t>
  </si>
  <si>
    <t>Lucid GD203 shower cabin XL 30+100x90 black</t>
  </si>
  <si>
    <t>G005024121</t>
  </si>
  <si>
    <t>GD213B100</t>
  </si>
  <si>
    <t>Lucid GD203 douchecabine XL 30+100x100 zwart</t>
  </si>
  <si>
    <t>Lucid GD203 porte/parois XL 30+100x100 noir</t>
  </si>
  <si>
    <t>Lucid GD203 shower cabin XL 30+100x100 black</t>
  </si>
  <si>
    <t>G005025121</t>
  </si>
  <si>
    <t>GDB409B000</t>
  </si>
  <si>
    <t>Lucid GD400 inloopdouche 90 zwart</t>
  </si>
  <si>
    <t>Lucid GD400 parois 90 noir</t>
  </si>
  <si>
    <t>Lucid GD400 walk-in 90 black</t>
  </si>
  <si>
    <t>G005026121</t>
  </si>
  <si>
    <t>GDB410B000</t>
  </si>
  <si>
    <t>Lucid GD400 inloopdouche 100 zwart</t>
  </si>
  <si>
    <t>Lucid GD400 parois 100 noir</t>
  </si>
  <si>
    <t>Lucid GD400 walk-in 100 black</t>
  </si>
  <si>
    <t>G005027121</t>
  </si>
  <si>
    <t>GDB412B000</t>
  </si>
  <si>
    <t>Lucid GD400 inloopdouche 120 zwart</t>
  </si>
  <si>
    <t>Lucid GD400 parois 120 noir</t>
  </si>
  <si>
    <t>Lucid GD400 walk-in 120 black</t>
  </si>
  <si>
    <t>G005028121</t>
  </si>
  <si>
    <t>GDB414B000</t>
  </si>
  <si>
    <t>Lucid GD402 inloopdouche 140 zwart</t>
  </si>
  <si>
    <t>Lucid GD402 parois 140 noir</t>
  </si>
  <si>
    <t>Lucid GD402 walk-in 140 black</t>
  </si>
  <si>
    <t>G005029121</t>
  </si>
  <si>
    <t>GD309B000</t>
  </si>
  <si>
    <t>Lucid GD401 walk-through 90 zwart</t>
  </si>
  <si>
    <t>Lucid GD401 walk-through 90 noir</t>
  </si>
  <si>
    <t>Lucid GD401 walk-through 90 black</t>
  </si>
  <si>
    <t>G005030121</t>
  </si>
  <si>
    <t>GD310B000</t>
  </si>
  <si>
    <t>Lucid GD401 walk-through 100 zwart</t>
  </si>
  <si>
    <t>Lucid GD401 walk-through 100 noir</t>
  </si>
  <si>
    <t>Lucid GD401 walk-through 100 black</t>
  </si>
  <si>
    <t>G005031121</t>
  </si>
  <si>
    <t>GD312B000</t>
  </si>
  <si>
    <t>Lucid GD401 walk-through 120 zwart</t>
  </si>
  <si>
    <t>Lucid GD401 walk-through 120 noir</t>
  </si>
  <si>
    <t>Lucid GD401 walk-through 120 black</t>
  </si>
  <si>
    <t>G005032121</t>
  </si>
  <si>
    <t>GD314B000</t>
  </si>
  <si>
    <t>Lucid GD401 walk-through 140 zwart</t>
  </si>
  <si>
    <t>Lucid GD401 walk-through 140 noir</t>
  </si>
  <si>
    <t>Lucid GD401 walk-through 140 black</t>
  </si>
  <si>
    <t>G005033121</t>
  </si>
  <si>
    <t>GD409B030</t>
  </si>
  <si>
    <t>Lucid GD402 inloopdouche L 90/30 zwart</t>
  </si>
  <si>
    <t>Lucid GD402 parois L 90/30 noir</t>
  </si>
  <si>
    <t>Lucid GD402 walk-in L 90/30 black</t>
  </si>
  <si>
    <t>G005034121</t>
  </si>
  <si>
    <t>GD410B030</t>
  </si>
  <si>
    <t>Lucid GD402 inloopdoucheL 100/30 zwart</t>
  </si>
  <si>
    <t>Lucid GD402 paroisL 100/30 noir</t>
  </si>
  <si>
    <t>Lucid GD402 walk-in L 100/30 black</t>
  </si>
  <si>
    <t>G005035121</t>
  </si>
  <si>
    <t>GD412B030</t>
  </si>
  <si>
    <t>Lucid GD402 inloopdouche L 120/30 zwart</t>
  </si>
  <si>
    <t>Lucid GD402 parois L 120/30 noir</t>
  </si>
  <si>
    <t>Lucid GD402 walk-in L 120/30 black</t>
  </si>
  <si>
    <t>G005036121</t>
  </si>
  <si>
    <t>GD414B030</t>
  </si>
  <si>
    <t>Lucid GD402 inloopdouche L 140/30 zwart</t>
  </si>
  <si>
    <t>Lucid GD402 parois L 140/30 noir</t>
  </si>
  <si>
    <t>Lucid GD402 walk-in L 140/30 black</t>
  </si>
  <si>
    <t>G005037121</t>
  </si>
  <si>
    <t>GD309B030</t>
  </si>
  <si>
    <t>Lucid GD404 walk-through 90x30 zwart</t>
  </si>
  <si>
    <t>Lucid GD404 walk-through 90x30 noir</t>
  </si>
  <si>
    <t>Lucid GD404 walk-through 90x30 black</t>
  </si>
  <si>
    <t>G005038121</t>
  </si>
  <si>
    <t>GD310B030</t>
  </si>
  <si>
    <t>Lucid GD404 walk-through 100x30 zwart</t>
  </si>
  <si>
    <t>Lucid GD404 walk-through 100x30 noir</t>
  </si>
  <si>
    <t>Lucid GD404 walk-through 100x30 black</t>
  </si>
  <si>
    <t>G005039121</t>
  </si>
  <si>
    <t>GD312B030</t>
  </si>
  <si>
    <t>Lucid GD404 walk-through 120x30 zwart</t>
  </si>
  <si>
    <t>Lucid GD404 walk-through 120x30 noir</t>
  </si>
  <si>
    <t>Lucid GD404 walk-through 120x30 black</t>
  </si>
  <si>
    <t>G005040121</t>
  </si>
  <si>
    <t>GD314B030</t>
  </si>
  <si>
    <t>Lucid GD404 walk-through 140x30 zwart</t>
  </si>
  <si>
    <t>Lucid GD404 walk-through 140x30 noir</t>
  </si>
  <si>
    <t>Lucid GD404 walk-through 140x30 black</t>
  </si>
  <si>
    <t>G005044121</t>
  </si>
  <si>
    <t>GDB003B000</t>
  </si>
  <si>
    <t>LUCID fix panel 30 black</t>
  </si>
  <si>
    <t>G005045121</t>
  </si>
  <si>
    <t>GDB400B030</t>
  </si>
  <si>
    <t>LUCID Transvesal panel 30 black</t>
  </si>
  <si>
    <t>G005046121</t>
  </si>
  <si>
    <t>GDB508B000</t>
  </si>
  <si>
    <t>Lucid GD501 badwand 80x150 zwart</t>
  </si>
  <si>
    <t>Lucid GD501 paroi de bain 80x150 noir</t>
  </si>
  <si>
    <t>Lucid GD501 bath screen 80x150 black</t>
  </si>
  <si>
    <t>G005046122</t>
  </si>
  <si>
    <t>GDB508W000</t>
  </si>
  <si>
    <t>Lucid GD501 badwand 80x150 wit</t>
  </si>
  <si>
    <t>Lucid GD501 paroi de bain 80x150 blanc</t>
  </si>
  <si>
    <t>Lucid GD501 bath screen 80x150 white</t>
  </si>
  <si>
    <t>122</t>
  </si>
  <si>
    <t>G005047121</t>
  </si>
  <si>
    <t>LUCID fix panel 40 black</t>
  </si>
  <si>
    <t>G005048121</t>
  </si>
  <si>
    <t>LUCID swing panel 40 black</t>
  </si>
  <si>
    <t>G005049121</t>
  </si>
  <si>
    <t>Lucid 104, shower cabin XL, 100+40, black</t>
  </si>
  <si>
    <t>G005050121</t>
  </si>
  <si>
    <t>Lucid 104, shower cabin XL, 40+100x80, black</t>
  </si>
  <si>
    <t>G005051121</t>
  </si>
  <si>
    <t>Lucid 203, shower cabin XL, 40+100x90, black</t>
  </si>
  <si>
    <t>G005052121</t>
  </si>
  <si>
    <t>Lucid 203, shower cabin XL, 40+100x100, black</t>
  </si>
  <si>
    <t>G005053121</t>
  </si>
  <si>
    <t>Lucid 400, walk-in, 160, black</t>
  </si>
  <si>
    <t>G005054121</t>
  </si>
  <si>
    <t>Lucid 400, walk-in, 180, black</t>
  </si>
  <si>
    <t>G005055121</t>
  </si>
  <si>
    <t>Lucid 402, walk-in L, 160/30, black</t>
  </si>
  <si>
    <t>G005056121</t>
  </si>
  <si>
    <t>Lucid 402, walk-in L, 180/30, black</t>
  </si>
  <si>
    <t>G005057121</t>
  </si>
  <si>
    <t>Lucid 401, walk-through, 180, black</t>
  </si>
  <si>
    <t>G005058121</t>
  </si>
  <si>
    <t>Lucid 404, walk-through, 180/30, black</t>
  </si>
  <si>
    <t>G005059121</t>
  </si>
  <si>
    <t>LUCID 402S, walk-in L swing, 90/40, black</t>
  </si>
  <si>
    <t>G005060121</t>
  </si>
  <si>
    <t>LUCID 402S, walk-in L swing, 100/40, black</t>
  </si>
  <si>
    <t>G005061121</t>
  </si>
  <si>
    <t>LUCID 402S, walk-in L swing, 120/40, black</t>
  </si>
  <si>
    <t>G005062121</t>
  </si>
  <si>
    <t>LUCID 402S, walk-in L swing, 140/40, black</t>
  </si>
  <si>
    <t>G005063121</t>
  </si>
  <si>
    <t>LUCID 402S, walk-in L swing, 160/40, black</t>
  </si>
  <si>
    <t>G005064121</t>
  </si>
  <si>
    <t>LUCID 402S, walk-in L swing, 180/40, black</t>
  </si>
  <si>
    <t>G005065121</t>
  </si>
  <si>
    <t>LUCID 404S, walk-through swing, 90/40, black</t>
  </si>
  <si>
    <t>G005066121</t>
  </si>
  <si>
    <t>LUCID 404S, walk-through swing, 100/40, black</t>
  </si>
  <si>
    <t>G005067121</t>
  </si>
  <si>
    <t>LUCID 404S, walk-through swing, 120/40, black</t>
  </si>
  <si>
    <t>G005068121</t>
  </si>
  <si>
    <t>LUCID 404S, walk-through swing, 140/40, black</t>
  </si>
  <si>
    <t>G005069121</t>
  </si>
  <si>
    <t>LUCID 404S, walk-through swing, 180/40, black</t>
  </si>
  <si>
    <t>G006001120</t>
  </si>
  <si>
    <t>GU0200100</t>
  </si>
  <si>
    <t>Ocean O104 nisdeur 100</t>
  </si>
  <si>
    <t>Ocean O104 porte 100</t>
  </si>
  <si>
    <t>Ocean O104 door 100</t>
  </si>
  <si>
    <t>G006002120</t>
  </si>
  <si>
    <t>GU0202100</t>
  </si>
  <si>
    <t>Ocean O104 nisdeur 120</t>
  </si>
  <si>
    <t>Ocean O104 porte 120</t>
  </si>
  <si>
    <t>Ocean O104 door 120</t>
  </si>
  <si>
    <t>G006003120</t>
  </si>
  <si>
    <t>GU0204100</t>
  </si>
  <si>
    <t>Ocean O104 nisdeur 140</t>
  </si>
  <si>
    <t>Ocean O104 porte 140</t>
  </si>
  <si>
    <t>Ocean O104 door 140</t>
  </si>
  <si>
    <t>G006004120</t>
  </si>
  <si>
    <t>GU01000801</t>
  </si>
  <si>
    <t>Ocean O203 deur/wand 100x80 links</t>
  </si>
  <si>
    <t>Ocean O203 porte/parois 100x80 gauche</t>
  </si>
  <si>
    <t>Ocean O203 door/screen 100x80 left</t>
  </si>
  <si>
    <t>G006005120</t>
  </si>
  <si>
    <t>GU01000802</t>
  </si>
  <si>
    <t>Ocean O203 wand/deur 80x100 rechts</t>
  </si>
  <si>
    <t>Ocean O203 parois/porte 80x100 droite</t>
  </si>
  <si>
    <t>Ocean O203 screen/door 80x100 right</t>
  </si>
  <si>
    <t>G006006120</t>
  </si>
  <si>
    <t>GU01200801</t>
  </si>
  <si>
    <t>Ocean O203 deur/wand 120x80 links</t>
  </si>
  <si>
    <t>Ocean O203 porte/parois 120x80 gauche</t>
  </si>
  <si>
    <t>Ocean O203 door/screen 120x80 left</t>
  </si>
  <si>
    <t>G006007120</t>
  </si>
  <si>
    <t>GU01200802</t>
  </si>
  <si>
    <t>Ocean O203 wand/deur 80x120 rechts</t>
  </si>
  <si>
    <t>Ocean O203 parois/porte 80x120 droite</t>
  </si>
  <si>
    <t>Ocean O203 screen/door 80x120 right</t>
  </si>
  <si>
    <t>G006008120</t>
  </si>
  <si>
    <t>GU01400801</t>
  </si>
  <si>
    <t>Ocean O203 deur/wand 140x80 links</t>
  </si>
  <si>
    <t>Ocean O203 porte/parois 140x80 gauche</t>
  </si>
  <si>
    <t>Ocean O203 door/screen 140x80 left</t>
  </si>
  <si>
    <t>G006009120</t>
  </si>
  <si>
    <t>GU01400802</t>
  </si>
  <si>
    <t>Ocean O203 wand/deur 80x140 rechts</t>
  </si>
  <si>
    <t>Ocean O203 parois/porte 80x140 droite</t>
  </si>
  <si>
    <t>Ocean O203 screen/door 80x140 right</t>
  </si>
  <si>
    <t>G006010120</t>
  </si>
  <si>
    <t>GU01000901</t>
  </si>
  <si>
    <t>Ocean O203 deur/wand 100x90 links</t>
  </si>
  <si>
    <t>Ocean O203 porte/parois 100x90 gauche</t>
  </si>
  <si>
    <t>Ocean O203 door/screen 100x90 left</t>
  </si>
  <si>
    <t>G006011120</t>
  </si>
  <si>
    <t>GU01000902</t>
  </si>
  <si>
    <t>Ocean O203 wand/deur 90x100 rechts</t>
  </si>
  <si>
    <t>Ocean O203 parois/porte 90x100 droite</t>
  </si>
  <si>
    <t>Ocean O203 screen/door 90x100 right</t>
  </si>
  <si>
    <t>G006012120</t>
  </si>
  <si>
    <t>GU01200901</t>
  </si>
  <si>
    <t>Ocean O203 deur/wand 120x90 links</t>
  </si>
  <si>
    <t>Ocean O203 porte/parois 120x90 gauche</t>
  </si>
  <si>
    <t>Ocean O203 door/screen 120x90 left</t>
  </si>
  <si>
    <t>G006013120</t>
  </si>
  <si>
    <t>GU01200902</t>
  </si>
  <si>
    <t>Ocean O203 wand/deur 90x120 rechts</t>
  </si>
  <si>
    <t>Ocean O203 parois/porte 90x120 droite</t>
  </si>
  <si>
    <t>Ocean O203 screen/door 90x120 right</t>
  </si>
  <si>
    <t>G006014120</t>
  </si>
  <si>
    <t>GU01400901</t>
  </si>
  <si>
    <t>Ocean O203 deur/wand 140x90 links</t>
  </si>
  <si>
    <t>Ocean O203 porte/parois 140x90 gauche</t>
  </si>
  <si>
    <t>Ocean O203 door/screen 140x90 left</t>
  </si>
  <si>
    <t>G006015120</t>
  </si>
  <si>
    <t>GU01400902</t>
  </si>
  <si>
    <t>Ocean O203 wand/deur 90x140 rechts</t>
  </si>
  <si>
    <t>Ocean O203 parois/porte 90x140 droite</t>
  </si>
  <si>
    <t>Ocean O203 screen/door 90x140 right</t>
  </si>
  <si>
    <t>G006016120</t>
  </si>
  <si>
    <t>GU01001001</t>
  </si>
  <si>
    <t>Ocean O203 deur/wand 100x100 links</t>
  </si>
  <si>
    <t>Ocean O203 porte/parois 100x100 gauche</t>
  </si>
  <si>
    <t>Ocean O203 door/screen 100x100 left</t>
  </si>
  <si>
    <t>G006017120</t>
  </si>
  <si>
    <t>GU01001002</t>
  </si>
  <si>
    <t>Ocean O203 wand/deur 100x100 rechts</t>
  </si>
  <si>
    <t>Ocean O203 parois/porte 100x100 droite</t>
  </si>
  <si>
    <t>Ocean O203 screen/door 100x100 right</t>
  </si>
  <si>
    <t>G006018120</t>
  </si>
  <si>
    <t>GU01201001</t>
  </si>
  <si>
    <t>Ocean O203 deur/wand 120x100 links</t>
  </si>
  <si>
    <t>Ocean O203 porte/parois 120x100 gauche</t>
  </si>
  <si>
    <t>Ocean O203 door/screen 120x100 left</t>
  </si>
  <si>
    <t>G006019120</t>
  </si>
  <si>
    <t>GU01201002</t>
  </si>
  <si>
    <t>Ocean O203 wand/deur 100x120 rechts</t>
  </si>
  <si>
    <t>Ocean O203 parois/porte 100x120 droite</t>
  </si>
  <si>
    <t>Ocean O203 screen/door 100x120 right</t>
  </si>
  <si>
    <t>G006020120</t>
  </si>
  <si>
    <t>GU01401001</t>
  </si>
  <si>
    <t>Ocean O203 deur/wand 140x100 links</t>
  </si>
  <si>
    <t>Ocean O203 porte/parois 140x100 gauche</t>
  </si>
  <si>
    <t>Ocean O203 door/screen 140x100 left</t>
  </si>
  <si>
    <t>G006021120</t>
  </si>
  <si>
    <t>GU01401002</t>
  </si>
  <si>
    <t>Ocean O203 wand/deur 100x140 rechts</t>
  </si>
  <si>
    <t>Ocean O203 parois/porte 100x140 droite</t>
  </si>
  <si>
    <t>Ocean O203 screen/door 100x140 right</t>
  </si>
  <si>
    <t>G007001120</t>
  </si>
  <si>
    <t>GR12200</t>
  </si>
  <si>
    <t xml:space="preserve">Hamar 2.0 R309 douchecabine 80x80x200 R55 </t>
  </si>
  <si>
    <t xml:space="preserve">Hamar 2.0 R309 entrée d'angle 80x80x200 R55 </t>
  </si>
  <si>
    <t xml:space="preserve">Hamar 2.0 R309 shower cabin 80x80x200 R55 </t>
  </si>
  <si>
    <t>7920013</t>
  </si>
  <si>
    <t>EC010038</t>
  </si>
  <si>
    <t>G007002120</t>
  </si>
  <si>
    <t>GR14200</t>
  </si>
  <si>
    <t xml:space="preserve">Hamar 2.0 R309 douchecabine 90x90x200 R55 </t>
  </si>
  <si>
    <t xml:space="preserve">Hamar 2.0 R309 entrée d'angle 90x90x200 R55 </t>
  </si>
  <si>
    <t xml:space="preserve">Hamar 2.0 R309 shower cabin 90x90x200 R55 </t>
  </si>
  <si>
    <t>G007003120</t>
  </si>
  <si>
    <t>GR16200</t>
  </si>
  <si>
    <t xml:space="preserve">Hamar 2.0 R309 douchecabine 100x100x200 R55 </t>
  </si>
  <si>
    <t xml:space="preserve">Hamar 2.0 R309 entrée d'angle 100x100x200 R55 </t>
  </si>
  <si>
    <t xml:space="preserve">Hamar 2.0 R309 shower cabin 100x100x200 R55 </t>
  </si>
  <si>
    <t>G007004120</t>
  </si>
  <si>
    <t>GR92200</t>
  </si>
  <si>
    <t xml:space="preserve">Hamar 2.0 R207 douchecabine 80x80x200 square </t>
  </si>
  <si>
    <t xml:space="preserve">Hamar 2.0 R207 entrée d'angle 80x80x200 square </t>
  </si>
  <si>
    <t xml:space="preserve">Hamar 2.0 R207 shower cabin 80x80x200 square </t>
  </si>
  <si>
    <t>G007004121</t>
  </si>
  <si>
    <t>Hamar 2.0 R207 douchecabine 80x80x200 square zwart</t>
  </si>
  <si>
    <t>Hamar 2.0 R207 entrée d'angle 80x80x200 square noir</t>
  </si>
  <si>
    <t>Hamar 2.0 R207 Duschkabine 80x80x200 square schwarz</t>
  </si>
  <si>
    <t>Hamar 2.0 R207 shower cabin 80x80x200 square black</t>
  </si>
  <si>
    <t>clear glass black eq</t>
  </si>
  <si>
    <t>G007005120</t>
  </si>
  <si>
    <t>GR94200</t>
  </si>
  <si>
    <t xml:space="preserve">Hamar 2.0 R207 douchecabine 90x90x200 square </t>
  </si>
  <si>
    <t xml:space="preserve">Hamar 2.0 R207 entrée d'angle 90x90x200 square </t>
  </si>
  <si>
    <t xml:space="preserve">Hamar 2.0 R207 shower cabin 90x90x200 square </t>
  </si>
  <si>
    <t>G007005121</t>
  </si>
  <si>
    <t>Hamar 2.0 R207 douchecabine 90x90x200 square zwart</t>
  </si>
  <si>
    <t>Hamar 2.0 R207 entrée d'angle 90x90x200 square noir</t>
  </si>
  <si>
    <t>Hamar 2.0 R207 shower cabin 90x90x200 square black</t>
  </si>
  <si>
    <t>G007006120</t>
  </si>
  <si>
    <t>GR96200</t>
  </si>
  <si>
    <t xml:space="preserve">Hamar 2.0 R207 douchecabine 100x100x200 square </t>
  </si>
  <si>
    <t xml:space="preserve">Hamar 2.0 R207 entrée d'angle 100x100x200 square </t>
  </si>
  <si>
    <t xml:space="preserve">Hamar 2.0 R207 shower cabin 100x100x200 square </t>
  </si>
  <si>
    <t>W003001105</t>
  </si>
  <si>
    <t>F70094</t>
  </si>
  <si>
    <t>Wastafel Spring Dew / 1 Kraangat Kunstmarmer mat wit</t>
  </si>
  <si>
    <t>Vasque Spring Dew / 1 trou robinetterie blanc</t>
  </si>
  <si>
    <t>Sink Spring Dew / 1 tap hole artificial marble mat white</t>
  </si>
  <si>
    <t>WASHBASIN</t>
  </si>
  <si>
    <t>washbasin washbasin</t>
  </si>
  <si>
    <t>7110003</t>
  </si>
  <si>
    <t>EC011550</t>
  </si>
  <si>
    <t>W003002105</t>
  </si>
  <si>
    <t>F70095</t>
  </si>
  <si>
    <t>W003003105</t>
  </si>
  <si>
    <t>F70096</t>
  </si>
  <si>
    <t>W003005105</t>
  </si>
  <si>
    <t>F70098</t>
  </si>
  <si>
    <t>Wastafel Spring Dew / 2 Kraangaten Kunstmarmer mat wit</t>
  </si>
  <si>
    <t>Vasque Spring Dew / 2 trou robinetterie blanc</t>
  </si>
  <si>
    <t>Sink Spring Dew / 2 tap holes artificial marble mat white</t>
  </si>
  <si>
    <t>W004001105</t>
  </si>
  <si>
    <t>F70105</t>
  </si>
  <si>
    <t>Wastafel Spring Vow / 1 Kraangat Kunstmarmer mat wit</t>
  </si>
  <si>
    <t>Vasque Spring Vow / 1x trou robinetterie blanc</t>
  </si>
  <si>
    <t>Sink Spring Vow / 1 tap hole artificial marble mat white</t>
  </si>
  <si>
    <t>W004002105</t>
  </si>
  <si>
    <t>F70106</t>
  </si>
  <si>
    <t>W004003105</t>
  </si>
  <si>
    <t>F70107</t>
  </si>
  <si>
    <t>W004004105</t>
  </si>
  <si>
    <t>F70108</t>
  </si>
  <si>
    <t>Wastafel Spring Vow / 2 Kraangaten Kunstmarmer mat wit</t>
  </si>
  <si>
    <t>Vasque Spring Vow / 2x trou robinetterie blanc</t>
  </si>
  <si>
    <t>Sink Spring Vow / 2 tap holes artificial marble mat white</t>
  </si>
  <si>
    <t>W004005105</t>
  </si>
  <si>
    <t>F70109</t>
  </si>
  <si>
    <t>W004006105</t>
  </si>
  <si>
    <t>F70110</t>
  </si>
  <si>
    <t>W004007105</t>
  </si>
  <si>
    <t>F70111</t>
  </si>
  <si>
    <t>W004008105</t>
  </si>
  <si>
    <t>F70112</t>
  </si>
  <si>
    <t>W004009105</t>
  </si>
  <si>
    <t>F70113</t>
  </si>
  <si>
    <t>W004010105</t>
  </si>
  <si>
    <t>F70114</t>
  </si>
  <si>
    <t>W004011105</t>
  </si>
  <si>
    <t>F70115</t>
  </si>
  <si>
    <t>W004011105 TAB SPRG Vow 405x205 1 bowl 1 tap White-A1.eps</t>
  </si>
  <si>
    <t>W005001005</t>
  </si>
  <si>
    <t>F70116</t>
  </si>
  <si>
    <t>Wastafel Spring Rise / 1 Kraangat Keramisch glanzend wit</t>
  </si>
  <si>
    <t>Vasque Spring Rise / 1x trou robinetterie blanc</t>
  </si>
  <si>
    <t>Sink Spring Rise / 1 tap hole ceramic white gloss</t>
  </si>
  <si>
    <t>W005002005</t>
  </si>
  <si>
    <t>F70117</t>
  </si>
  <si>
    <t>W005003005</t>
  </si>
  <si>
    <t>F70118</t>
  </si>
  <si>
    <t>W005004005</t>
  </si>
  <si>
    <t>F70119</t>
  </si>
  <si>
    <t>Wastafel Spring Rise / 2 Kraangaten Keramisch glanzend wit</t>
  </si>
  <si>
    <t>Vasque Spring Rise / 2x trou robinetterie blanc</t>
  </si>
  <si>
    <t>Sink Spring Rise / 2 tap holes ceramic white gloss</t>
  </si>
  <si>
    <t>W005005005</t>
  </si>
  <si>
    <t>F70120</t>
  </si>
  <si>
    <t>W012001005</t>
  </si>
  <si>
    <t>F70074</t>
  </si>
  <si>
    <t>W012002005</t>
  </si>
  <si>
    <t>F70075</t>
  </si>
  <si>
    <t>W012002005 TAB TINY WASH 1 tap li, bak right-A1.tif</t>
  </si>
  <si>
    <t>W012002005 TAB TINY WASH 1 tap li, bak right-A1.eps</t>
  </si>
  <si>
    <t>W016001105</t>
  </si>
  <si>
    <t>washbasin bowl</t>
  </si>
  <si>
    <t>Waskom Avella vierkant 42x42x13cm Solid Gloss</t>
  </si>
  <si>
    <t>Waskom Avella vierkant 42x42x13cm Solid Silk</t>
  </si>
  <si>
    <t>W016002105</t>
  </si>
  <si>
    <t>F7AN6042421114</t>
  </si>
  <si>
    <t>Waskom Avella rond 42x13cm Solid wit</t>
  </si>
  <si>
    <t>Bowl Avella round 42x13cm Solid white</t>
  </si>
  <si>
    <t>W016002105 Bowl Avella Round 42x13cm Solid-A1.tif</t>
  </si>
  <si>
    <t>W016002R99</t>
  </si>
  <si>
    <t>F7AN6042421114R99</t>
  </si>
  <si>
    <t>W016002Z99</t>
  </si>
  <si>
    <t>F7AN6042421114Z99</t>
  </si>
  <si>
    <t>W016003105</t>
  </si>
  <si>
    <t>F7AN6058361110</t>
  </si>
  <si>
    <t>Waskom Avella ovaal 58x36x13cm Solid wit</t>
  </si>
  <si>
    <t>Bowl Avella oval 58x36x13cm Solid white</t>
  </si>
  <si>
    <t>W016003105 Bowl Avella Oval 58x36x13cm SolidF80072</t>
  </si>
  <si>
    <t>W016003R99</t>
  </si>
  <si>
    <t>F7AN6058361110R99</t>
  </si>
  <si>
    <t>Waskom Avella ovaal 58x36x13cm Solid Gloss</t>
  </si>
  <si>
    <t>W016003Z99</t>
  </si>
  <si>
    <t>F7AN6058361110Z99</t>
  </si>
  <si>
    <t>Waskom Avella ovaal 58x36x13cm Solid Silk</t>
  </si>
  <si>
    <t>W021001105</t>
  </si>
  <si>
    <t>F70020</t>
  </si>
  <si>
    <t>Oviedo Bowl 411x119 solid surface mat blanc</t>
  </si>
  <si>
    <t>Oviedo Bowl 411x119 solid surface mat white</t>
  </si>
  <si>
    <t>W021001105 Oviedo Bowl 411x119 solid surface matt w-Line-drawing.eps</t>
  </si>
  <si>
    <t>W021001F01</t>
  </si>
  <si>
    <t>Oviedo bowl, 411x411x129, frosted smoke</t>
  </si>
  <si>
    <t>W021001F02</t>
  </si>
  <si>
    <t>Oviedo bowl, 411x411x129, frosted umber</t>
  </si>
  <si>
    <t>W021001F03</t>
  </si>
  <si>
    <t>W021001R99</t>
  </si>
  <si>
    <t>F70020R99</t>
  </si>
  <si>
    <t>Oviedo Bowl 411x119 speciaalkleur gloss</t>
  </si>
  <si>
    <t>W021001Z99</t>
  </si>
  <si>
    <t>F70020Z99</t>
  </si>
  <si>
    <t>Oviedo Bowl 411x119 speciaalkleur silk</t>
  </si>
  <si>
    <t>W023001105</t>
  </si>
  <si>
    <t>W024001105</t>
  </si>
  <si>
    <t>W024001105 Thin Round Bowl 420(D)x140 solid white-A1.tif</t>
  </si>
  <si>
    <t>W025001105</t>
  </si>
  <si>
    <t>W026001105</t>
  </si>
  <si>
    <t>F70100</t>
  </si>
  <si>
    <t>Oval waskom 38x33 solid surface, solid wit</t>
  </si>
  <si>
    <t>Oval 38x33 solid surface, solid wit</t>
  </si>
  <si>
    <t>Oval Bowl 38x33 solid surface, solid white</t>
  </si>
  <si>
    <t>W026001105 Oval washbasin 38x33 solid surface-Line-drawing.eps</t>
  </si>
  <si>
    <t>W026001F01</t>
  </si>
  <si>
    <t>OVAL washbasin 38x33 frosted smoke</t>
  </si>
  <si>
    <t>W026001F02</t>
  </si>
  <si>
    <t>OVAL washbasin 38x33 frosted umber</t>
  </si>
  <si>
    <t>W026001F03</t>
  </si>
  <si>
    <t>W026001R99</t>
  </si>
  <si>
    <t>F70100R99</t>
  </si>
  <si>
    <t>Oval washbasin special colour gloss</t>
  </si>
  <si>
    <t>W026001Z99</t>
  </si>
  <si>
    <t>F70100Z99</t>
  </si>
  <si>
    <t>Oval washbasin special colour silk</t>
  </si>
  <si>
    <t>W027001105</t>
  </si>
  <si>
    <t>F70101</t>
  </si>
  <si>
    <t>Valor waskom 48x32 solid surface, solid wit</t>
  </si>
  <si>
    <t>Valor 48x32 solid surface, solid wit</t>
  </si>
  <si>
    <t>Valor Bowl 48x32 solid surface, solid white</t>
  </si>
  <si>
    <t>W027001R99</t>
  </si>
  <si>
    <t>F70101R99</t>
  </si>
  <si>
    <t>Valor washbasin special colour gloss</t>
  </si>
  <si>
    <t>W027001Z99</t>
  </si>
  <si>
    <t>F70101Z99</t>
  </si>
  <si>
    <t>Valor washbasin special colour silk</t>
  </si>
  <si>
    <t>W030001080</t>
  </si>
  <si>
    <t>Escala waskom, 55x32, anthracite matt</t>
  </si>
  <si>
    <t>W030001105</t>
  </si>
  <si>
    <t>F70104</t>
  </si>
  <si>
    <t>Escala washbasin 55x32 solid surface</t>
  </si>
  <si>
    <t>W030001106</t>
  </si>
  <si>
    <t>Escala waskom, 55x32, pebble grey</t>
  </si>
  <si>
    <t>W030001R99</t>
  </si>
  <si>
    <t>F70104R99</t>
  </si>
  <si>
    <t>Escala washbasin special colour gloss</t>
  </si>
  <si>
    <t>W030001Z22</t>
  </si>
  <si>
    <t>Escala waskom, 55x32, moss green</t>
  </si>
  <si>
    <t>W030001Z99</t>
  </si>
  <si>
    <t>F70104Z99</t>
  </si>
  <si>
    <t>Escala washbasin special colour silk</t>
  </si>
  <si>
    <t>W031004M00</t>
  </si>
  <si>
    <t>#</t>
  </si>
  <si>
    <t>Marmic Oval 51x40x13 Matt white marble</t>
  </si>
  <si>
    <t>M00</t>
  </si>
  <si>
    <t>Matt White Marble</t>
  </si>
  <si>
    <t>W031004M01</t>
  </si>
  <si>
    <t>Marmic Oval 51x40x13 Matt black marble</t>
  </si>
  <si>
    <t>M01</t>
  </si>
  <si>
    <t>Matt Black Marble</t>
  </si>
  <si>
    <t>W031005M00</t>
  </si>
  <si>
    <t>Marmic Round 35x12 Matt white marble</t>
  </si>
  <si>
    <t>W031005M01</t>
  </si>
  <si>
    <t>Marmic Round 35x12 Matt black marble</t>
  </si>
  <si>
    <t>W031006M00</t>
  </si>
  <si>
    <t>Marmic Rectangle 50x39x13 Matt white mar</t>
  </si>
  <si>
    <t>W031006M01</t>
  </si>
  <si>
    <t>Marmic Rectangle 50x39x13 Matt black mar</t>
  </si>
  <si>
    <t>W031007M00</t>
  </si>
  <si>
    <t xml:space="preserve">Marmic Fauntain white 1 tap re, bak left MARMIC, + marble drainer </t>
  </si>
  <si>
    <t>W031007M01</t>
  </si>
  <si>
    <t xml:space="preserve">Marmic Fauntain black 1 tap re, bak left MARMIC, + marble drainer </t>
  </si>
  <si>
    <t>W031008M00</t>
  </si>
  <si>
    <t xml:space="preserve">Marmic Fauntain white 1 tap li, bak MARMIC, + marble drainer </t>
  </si>
  <si>
    <t>W031008M01</t>
  </si>
  <si>
    <t xml:space="preserve">Marmic Fauntain black 1 tap li, bak MARMIC, + marble drainer </t>
  </si>
  <si>
    <t>W032001005</t>
  </si>
  <si>
    <t>F70128</t>
  </si>
  <si>
    <t>Lagoon Bowl Round 346x346x114 Glossy White</t>
  </si>
  <si>
    <t>W032001105</t>
  </si>
  <si>
    <t>F70127</t>
  </si>
  <si>
    <t>Lagoon Bowl Round 346x346x114 Matt White</t>
  </si>
  <si>
    <t>Define Stab bar 120 Gun metal mat</t>
  </si>
  <si>
    <t>8720702249218</t>
  </si>
  <si>
    <t>gun-metal matt</t>
  </si>
  <si>
    <t>Define Stab bar 120 Copper mat</t>
  </si>
  <si>
    <t>8720702261142</t>
  </si>
  <si>
    <t>copper matt</t>
  </si>
  <si>
    <t>Define Stab bar 160 Assy Copper mat</t>
  </si>
  <si>
    <t>8720702261623</t>
  </si>
  <si>
    <t>Define Stab bar 160 Assy Gun metal mat</t>
  </si>
  <si>
    <t>8720702261630</t>
  </si>
  <si>
    <t>B119001106</t>
  </si>
  <si>
    <t>Bilbao 150x75 Pebble Grey</t>
  </si>
  <si>
    <t>8720702264563</t>
  </si>
  <si>
    <t>B162001005</t>
  </si>
  <si>
    <t>Phatos 170 free</t>
  </si>
  <si>
    <t>8720702252478</t>
  </si>
  <si>
    <t>B162001085</t>
  </si>
  <si>
    <t>Phatos 170 free stone grey</t>
  </si>
  <si>
    <t>8720702267939</t>
  </si>
  <si>
    <t>085</t>
  </si>
  <si>
    <t>Stone grey</t>
  </si>
  <si>
    <t>B162001105</t>
  </si>
  <si>
    <t>Phatos 170 free Velvet</t>
  </si>
  <si>
    <t>8720702262460</t>
  </si>
  <si>
    <t>B163001005</t>
  </si>
  <si>
    <t>Phatos 170 B2W</t>
  </si>
  <si>
    <t>8720702252577</t>
  </si>
  <si>
    <t>B163001085</t>
  </si>
  <si>
    <t>Phatos 170 B2W stone grey</t>
  </si>
  <si>
    <t>8720702267946</t>
  </si>
  <si>
    <t>B163001105</t>
  </si>
  <si>
    <t>Phatos 170 B2W Velvet</t>
  </si>
  <si>
    <t>8720702262569</t>
  </si>
  <si>
    <t>B164001005</t>
  </si>
  <si>
    <t>Phatos 170 Corner Right</t>
  </si>
  <si>
    <t>8720702252607</t>
  </si>
  <si>
    <t>B164001085</t>
  </si>
  <si>
    <t>Phatos 170 Corner Right stone grey</t>
  </si>
  <si>
    <t>8720702267953</t>
  </si>
  <si>
    <t>B164001105</t>
  </si>
  <si>
    <t>Phatos 170 Corner Right Velvet</t>
  </si>
  <si>
    <t>8720702262576</t>
  </si>
  <si>
    <t>B165001005</t>
  </si>
  <si>
    <t>Phatos 170 Corner Left</t>
  </si>
  <si>
    <t>8720702252492</t>
  </si>
  <si>
    <t>B165001085</t>
  </si>
  <si>
    <t>Phatos 170 Corner Left stone grey</t>
  </si>
  <si>
    <t>8720702267847</t>
  </si>
  <si>
    <t>B165001105</t>
  </si>
  <si>
    <t>Phatos 170 Corner Left Velvet</t>
  </si>
  <si>
    <t>8720702262583</t>
  </si>
  <si>
    <t>B166001105</t>
  </si>
  <si>
    <t>Catching Waves tub free 174x82 matt wh</t>
  </si>
  <si>
    <t>8720702256735</t>
  </si>
  <si>
    <t>D005001105</t>
  </si>
  <si>
    <t>BASEL 402 90x80x4,5 wh-Slate</t>
  </si>
  <si>
    <t>8720702267687</t>
  </si>
  <si>
    <t>D005004105</t>
  </si>
  <si>
    <t>BASEL 404 100x80x4,5 wh-Slate</t>
  </si>
  <si>
    <t>8720702267694</t>
  </si>
  <si>
    <t>D005007105</t>
  </si>
  <si>
    <t>BASEL 406 120x80x4,5 wh-Slate</t>
  </si>
  <si>
    <t>8720702267786</t>
  </si>
  <si>
    <t>D005016105</t>
  </si>
  <si>
    <t>BASEL 412 90x90x4,5 wh-Slate</t>
  </si>
  <si>
    <t>8720702267793</t>
  </si>
  <si>
    <t>D005020105</t>
  </si>
  <si>
    <t>BASEL 414 100x90x4,5 wh-Slate</t>
  </si>
  <si>
    <t>8720702267809</t>
  </si>
  <si>
    <t>D005023105</t>
  </si>
  <si>
    <t>BASEL 416 120x90x4,5 wh-Slate</t>
  </si>
  <si>
    <t>8720702267908</t>
  </si>
  <si>
    <t>D005026105</t>
  </si>
  <si>
    <t>BASEL 418 140x90x4,5 wh-Slate</t>
  </si>
  <si>
    <t>8720702267816</t>
  </si>
  <si>
    <t>D005034105</t>
  </si>
  <si>
    <t>BASEL 430 100x100x4,5 wh-Slate</t>
  </si>
  <si>
    <t>8720702267922</t>
  </si>
  <si>
    <t>D005038105</t>
  </si>
  <si>
    <t>BASEL 432 120x100x4,5 wh-Slate</t>
  </si>
  <si>
    <t>8720702267823</t>
  </si>
  <si>
    <t>D005041105</t>
  </si>
  <si>
    <t>BASEL 434 140x100x4,5 wh-Slate</t>
  </si>
  <si>
    <t>8720702267830</t>
  </si>
  <si>
    <t>G010001302</t>
  </si>
  <si>
    <t>Define Walk-in 400 100cm</t>
  </si>
  <si>
    <t>8720702249478</t>
  </si>
  <si>
    <t>G010001303</t>
  </si>
  <si>
    <t>8720702249539</t>
  </si>
  <si>
    <t>G010002302</t>
  </si>
  <si>
    <t>Define Walk-in 400 120cm</t>
  </si>
  <si>
    <t>8720702249515</t>
  </si>
  <si>
    <t>G010002303</t>
  </si>
  <si>
    <t>8720702249492</t>
  </si>
  <si>
    <t>G010003302</t>
  </si>
  <si>
    <t>Define Walk-in 400 140cm</t>
  </si>
  <si>
    <t>8720702249522</t>
  </si>
  <si>
    <t>G010003303</t>
  </si>
  <si>
    <t>8720702249607</t>
  </si>
  <si>
    <t>G010004302</t>
  </si>
  <si>
    <t>Define Walk-in 400 160cm (120 + 40)</t>
  </si>
  <si>
    <t>8720702249485</t>
  </si>
  <si>
    <t>G010004303</t>
  </si>
  <si>
    <t>8720702249546</t>
  </si>
  <si>
    <t>G010005302</t>
  </si>
  <si>
    <t>Define Walk-in 400 90cm</t>
  </si>
  <si>
    <t>8720702261029</t>
  </si>
  <si>
    <t>G010005303</t>
  </si>
  <si>
    <t>8720702260978</t>
  </si>
  <si>
    <t>G010006302</t>
  </si>
  <si>
    <t>Define tansversal panel 388</t>
  </si>
  <si>
    <t>8720702260985</t>
  </si>
  <si>
    <t>G010006303</t>
  </si>
  <si>
    <t>8720702260992</t>
  </si>
  <si>
    <t>G010007302</t>
  </si>
  <si>
    <t>Define Deco Screen with towelbar</t>
  </si>
  <si>
    <t>8720702261104</t>
  </si>
  <si>
    <t>G010007303</t>
  </si>
  <si>
    <t>8720702261036</t>
  </si>
  <si>
    <t>G010008302</t>
  </si>
  <si>
    <t>Define Walk-in 400 180cm (140 + 40)</t>
  </si>
  <si>
    <t>8720702264020</t>
  </si>
  <si>
    <t>G010008303</t>
  </si>
  <si>
    <t>8720702264037</t>
  </si>
  <si>
    <t>G010009302</t>
  </si>
  <si>
    <t>Define Walk-in L 400 90cm</t>
  </si>
  <si>
    <t>8720702263993</t>
  </si>
  <si>
    <t>G010009303</t>
  </si>
  <si>
    <t>8720702264105</t>
  </si>
  <si>
    <t>G010010302</t>
  </si>
  <si>
    <t>Define Walk-in L 400 100cm</t>
  </si>
  <si>
    <t>8720702264112</t>
  </si>
  <si>
    <t>G010010303</t>
  </si>
  <si>
    <t>8720702264044</t>
  </si>
  <si>
    <t>G010011302</t>
  </si>
  <si>
    <t>Define Walk-in L 400 120cm</t>
  </si>
  <si>
    <t>8720702264051</t>
  </si>
  <si>
    <t>G010011303</t>
  </si>
  <si>
    <t>8720702264068</t>
  </si>
  <si>
    <t>G010012302</t>
  </si>
  <si>
    <t>Define Walk-in L 400 140cm</t>
  </si>
  <si>
    <t>8720702264075</t>
  </si>
  <si>
    <t>G010012303</t>
  </si>
  <si>
    <t>8720702264082</t>
  </si>
  <si>
    <t>W045002105</t>
  </si>
  <si>
    <t>Catching Waves oval bowl 61x38 matt wh</t>
  </si>
  <si>
    <t>8720702253338</t>
  </si>
  <si>
    <t>W045003105</t>
  </si>
  <si>
    <t>Catching waves TINY WASH 1 tap right wh</t>
  </si>
  <si>
    <t>8720702253475</t>
  </si>
  <si>
    <t>W045004105</t>
  </si>
  <si>
    <t>Catching waves TINY WASH 1 tap left wh</t>
  </si>
  <si>
    <t>8720702256803</t>
  </si>
  <si>
    <t>W046002F01</t>
  </si>
  <si>
    <t>solid frosted TINY WASH R smoke</t>
  </si>
  <si>
    <t>8720702253390</t>
  </si>
  <si>
    <t>W046002F02</t>
  </si>
  <si>
    <t>solid frosted TINY WASH R Umber</t>
  </si>
  <si>
    <t>8720702264549</t>
  </si>
  <si>
    <t>W046003F01</t>
  </si>
  <si>
    <t>solid frosted TINY WASH L smoke</t>
  </si>
  <si>
    <t>8720702256667</t>
  </si>
  <si>
    <t>W046003F02</t>
  </si>
  <si>
    <t>solid frosted TINY WASH L Umber</t>
  </si>
  <si>
    <t>8720702264631</t>
  </si>
  <si>
    <t>W047001114</t>
  </si>
  <si>
    <t>Glamour Bowl 35,5x11 Smoke glass</t>
  </si>
  <si>
    <t>8720702257046</t>
  </si>
  <si>
    <t>smoke glass</t>
  </si>
  <si>
    <t>W047001311</t>
  </si>
  <si>
    <t>Glamour Bowl 35,5x11 gold glass</t>
  </si>
  <si>
    <t>8720702257053</t>
  </si>
  <si>
    <t>gold glass</t>
  </si>
  <si>
    <t>201181</t>
  </si>
  <si>
    <t>201182</t>
  </si>
  <si>
    <t>201183</t>
  </si>
  <si>
    <t>202411</t>
  </si>
  <si>
    <t>202412</t>
  </si>
  <si>
    <t>202413</t>
  </si>
  <si>
    <t>203225</t>
  </si>
  <si>
    <t>203226</t>
  </si>
  <si>
    <t>203227</t>
  </si>
  <si>
    <t>203228</t>
  </si>
  <si>
    <t>203229</t>
  </si>
  <si>
    <t>203230</t>
  </si>
  <si>
    <t>203231</t>
  </si>
  <si>
    <t>203232</t>
  </si>
  <si>
    <t>203233</t>
  </si>
  <si>
    <t>203234</t>
  </si>
  <si>
    <t>203235</t>
  </si>
  <si>
    <t>203236</t>
  </si>
  <si>
    <t>203237</t>
  </si>
  <si>
    <t>203238</t>
  </si>
  <si>
    <t>203239</t>
  </si>
  <si>
    <t>203240</t>
  </si>
  <si>
    <t>203241</t>
  </si>
  <si>
    <t>203242</t>
  </si>
  <si>
    <t>203243</t>
  </si>
  <si>
    <t>203244</t>
  </si>
  <si>
    <t>203245</t>
  </si>
  <si>
    <t>203246</t>
  </si>
  <si>
    <t>203247</t>
  </si>
  <si>
    <t>203248</t>
  </si>
  <si>
    <t>203249</t>
  </si>
  <si>
    <t>204920</t>
  </si>
  <si>
    <t>204921</t>
  </si>
  <si>
    <t>204922</t>
  </si>
  <si>
    <t>204923</t>
  </si>
  <si>
    <t>204924</t>
  </si>
  <si>
    <t>204925</t>
  </si>
  <si>
    <t>204925 Lamp Type 03 3cm with trafo-line-drawing.jpg</t>
  </si>
  <si>
    <t>204925 Lamp Type 03 3cm with trafo-p1.jpg</t>
  </si>
  <si>
    <t>204926</t>
  </si>
  <si>
    <t>204927</t>
  </si>
  <si>
    <t>204928</t>
  </si>
  <si>
    <t>204929</t>
  </si>
  <si>
    <t>204930</t>
  </si>
  <si>
    <t>204931</t>
  </si>
  <si>
    <t>204931 Lamp Type 10 30cm with colour change CHR-line-drawing.jpg</t>
  </si>
  <si>
    <t>204931 Lamp Type 10 30cm with colour change CHR-p1.jpg</t>
  </si>
  <si>
    <t>204932</t>
  </si>
  <si>
    <t>204932 Lamp Type 10 50cm with colour change CHR-line-drawing.jpg</t>
  </si>
  <si>
    <t>204932 Lamp Type 10 50cm with colour change CHR-p1.jpg</t>
  </si>
  <si>
    <t>204934</t>
  </si>
  <si>
    <t>204936</t>
  </si>
  <si>
    <t>204938</t>
  </si>
  <si>
    <t>204940</t>
  </si>
  <si>
    <t>205102</t>
  </si>
  <si>
    <t>205103</t>
  </si>
  <si>
    <t>205104</t>
  </si>
  <si>
    <t>205105</t>
  </si>
  <si>
    <t>205185</t>
  </si>
  <si>
    <t>205190</t>
  </si>
  <si>
    <t>205531</t>
  </si>
  <si>
    <t>205533</t>
  </si>
  <si>
    <t>205535</t>
  </si>
  <si>
    <t>205537</t>
  </si>
  <si>
    <t>205539</t>
  </si>
  <si>
    <t>205541</t>
  </si>
  <si>
    <t>205543</t>
  </si>
  <si>
    <t>205544</t>
  </si>
  <si>
    <t>205548</t>
  </si>
  <si>
    <t>205550</t>
  </si>
  <si>
    <t>205552</t>
  </si>
  <si>
    <t>205554</t>
  </si>
  <si>
    <t>205555</t>
  </si>
  <si>
    <t>205556</t>
  </si>
  <si>
    <t>205557</t>
  </si>
  <si>
    <t>205558</t>
  </si>
  <si>
    <t>205559</t>
  </si>
  <si>
    <t>205560</t>
  </si>
  <si>
    <t>205561</t>
  </si>
  <si>
    <t>205562</t>
  </si>
  <si>
    <t>205563</t>
  </si>
  <si>
    <t>205564</t>
  </si>
  <si>
    <t>205565</t>
  </si>
  <si>
    <t>205572</t>
  </si>
  <si>
    <t>205573</t>
  </si>
  <si>
    <t>205574</t>
  </si>
  <si>
    <t>205575</t>
  </si>
  <si>
    <t>205576</t>
  </si>
  <si>
    <t>205577</t>
  </si>
  <si>
    <t>205578</t>
  </si>
  <si>
    <t>205757</t>
  </si>
  <si>
    <t>205759</t>
  </si>
  <si>
    <t>205761</t>
  </si>
  <si>
    <t>205763</t>
  </si>
  <si>
    <t>205765</t>
  </si>
  <si>
    <t>205767</t>
  </si>
  <si>
    <t>206756</t>
  </si>
  <si>
    <t>207008</t>
  </si>
  <si>
    <t>207009</t>
  </si>
  <si>
    <t>207010</t>
  </si>
  <si>
    <t>207011</t>
  </si>
  <si>
    <t>207012</t>
  </si>
  <si>
    <t>207021</t>
  </si>
  <si>
    <t>207022</t>
  </si>
  <si>
    <t>207023</t>
  </si>
  <si>
    <t>207024</t>
  </si>
  <si>
    <t>207025</t>
  </si>
  <si>
    <t>207027</t>
  </si>
  <si>
    <t>207028</t>
  </si>
  <si>
    <t>207029</t>
  </si>
  <si>
    <t>207030</t>
  </si>
  <si>
    <t>207031</t>
  </si>
  <si>
    <t>207032</t>
  </si>
  <si>
    <t>207033</t>
  </si>
  <si>
    <t>207034</t>
  </si>
  <si>
    <t>207035</t>
  </si>
  <si>
    <t>207036</t>
  </si>
  <si>
    <t>207037</t>
  </si>
  <si>
    <t>207038</t>
  </si>
  <si>
    <t>207039</t>
  </si>
  <si>
    <t>207040</t>
  </si>
  <si>
    <t>207041</t>
  </si>
  <si>
    <t>207043</t>
  </si>
  <si>
    <t>207044</t>
  </si>
  <si>
    <t>207045</t>
  </si>
  <si>
    <t>207046</t>
  </si>
  <si>
    <t>207047</t>
  </si>
  <si>
    <t>207048</t>
  </si>
  <si>
    <t>207049</t>
  </si>
  <si>
    <t>207050</t>
  </si>
  <si>
    <t>207051</t>
  </si>
  <si>
    <t>207052</t>
  </si>
  <si>
    <t>207094</t>
  </si>
  <si>
    <t>207095</t>
  </si>
  <si>
    <t>207097</t>
  </si>
  <si>
    <t>207709</t>
  </si>
  <si>
    <t>207713</t>
  </si>
  <si>
    <t>207714</t>
  </si>
  <si>
    <t>208220</t>
  </si>
  <si>
    <t>208587</t>
  </si>
  <si>
    <t>208588</t>
  </si>
  <si>
    <t>208589</t>
  </si>
  <si>
    <t>208590</t>
  </si>
  <si>
    <t>208591</t>
  </si>
  <si>
    <t>208592</t>
  </si>
  <si>
    <t>208593</t>
  </si>
  <si>
    <t>208598</t>
  </si>
  <si>
    <t>208599</t>
  </si>
  <si>
    <t>208600</t>
  </si>
  <si>
    <t>208601</t>
  </si>
  <si>
    <t>208602</t>
  </si>
  <si>
    <t>208603</t>
  </si>
  <si>
    <t>208667</t>
  </si>
  <si>
    <t>208704</t>
  </si>
  <si>
    <t>208705</t>
  </si>
  <si>
    <t>208707</t>
  </si>
  <si>
    <t>208708</t>
  </si>
  <si>
    <t>208709</t>
  </si>
  <si>
    <t>208872</t>
  </si>
  <si>
    <t>208881</t>
  </si>
  <si>
    <t>208902</t>
  </si>
  <si>
    <t>208906</t>
  </si>
  <si>
    <t>208907</t>
  </si>
  <si>
    <t>209262</t>
  </si>
  <si>
    <t>209263</t>
  </si>
  <si>
    <t>209267</t>
  </si>
  <si>
    <t>209269</t>
  </si>
  <si>
    <t>209270</t>
  </si>
  <si>
    <t>209271</t>
  </si>
  <si>
    <t>209272</t>
  </si>
  <si>
    <t>209273</t>
  </si>
  <si>
    <t>209274</t>
  </si>
  <si>
    <t>209275</t>
  </si>
  <si>
    <t>209276</t>
  </si>
  <si>
    <t>209281</t>
  </si>
  <si>
    <t>209283</t>
  </si>
  <si>
    <t>209284</t>
  </si>
  <si>
    <t>209285</t>
  </si>
  <si>
    <t>209292</t>
  </si>
  <si>
    <t>209304</t>
  </si>
  <si>
    <t>209313</t>
  </si>
  <si>
    <t>209316</t>
  </si>
  <si>
    <t>209324</t>
  </si>
  <si>
    <t>209333</t>
  </si>
  <si>
    <t>209336</t>
  </si>
  <si>
    <t>209337</t>
  </si>
  <si>
    <t>209338</t>
  </si>
  <si>
    <t>209339</t>
  </si>
  <si>
    <t>209632</t>
  </si>
  <si>
    <t>209635</t>
  </si>
  <si>
    <t>211108</t>
  </si>
  <si>
    <t>211420</t>
  </si>
  <si>
    <t>216007</t>
  </si>
  <si>
    <t>216104</t>
  </si>
  <si>
    <t>216105</t>
  </si>
  <si>
    <t>B001001005 COLUMBIA 160x75 wh-gl-P1.jpg</t>
  </si>
  <si>
    <t>B002001005 COLUMBIA 150x75 wh-gl-P1.jpg</t>
  </si>
  <si>
    <t>B003001005 COLUMBIA 175x80 wh-gl-P1.jpg</t>
  </si>
  <si>
    <t>B003001005 COLUMBIA 175x80 wh-gl-P2.jpg</t>
  </si>
  <si>
    <t>B004001005 COLUMBIA 140x70 wh-gl-P1.jpg</t>
  </si>
  <si>
    <t>B004001005 COLUMBIA 140x70 wh-gl-s1.jpg</t>
  </si>
  <si>
    <t>B005001005 AUSTIN 145x145 wh-gl-P1.jpg</t>
  </si>
  <si>
    <t>B008004005</t>
  </si>
  <si>
    <t>B008006005</t>
  </si>
  <si>
    <t>B009004005</t>
  </si>
  <si>
    <t>B009006005</t>
  </si>
  <si>
    <t>B010003005</t>
  </si>
  <si>
    <t>B010005005</t>
  </si>
  <si>
    <t>B017001005 ARYL R 170x110 wh-gl-P1.jpg</t>
  </si>
  <si>
    <t>B017001005 ARYL R 170x110 wh-gl-P2.jpg</t>
  </si>
  <si>
    <t>B018001005 ARYL L 170x110 wh-gl-P1.jpg</t>
  </si>
  <si>
    <t>B019001005 ARYL R 140x90 wh-gl-P1.jpg</t>
  </si>
  <si>
    <t>B020001005 ARYL L 140x90 wh-gl-P1.jpg</t>
  </si>
  <si>
    <t>B021001005 ARYL R 153,5x100 wh-gl-P1.jpg</t>
  </si>
  <si>
    <t>B021001005 ARYL R 153.5x100 wh-gl-P1.jpg</t>
  </si>
  <si>
    <t>B021001005 ARYL R 153.5x100 wh-gl-P2.jpg</t>
  </si>
  <si>
    <t>B022001005 ARYL  L 153,5x100 wh-gl-P1.jpg</t>
  </si>
  <si>
    <t>B022001005 ARYL  L 153.5x100 wh-gl-P1.jpg</t>
  </si>
  <si>
    <t>B029001005</t>
  </si>
  <si>
    <t>B029003005</t>
  </si>
  <si>
    <t>B029004005</t>
  </si>
  <si>
    <t>B029005005</t>
  </si>
  <si>
    <t>B029008005</t>
  </si>
  <si>
    <t>B030001005</t>
  </si>
  <si>
    <t>B030004005</t>
  </si>
  <si>
    <t>B030005005</t>
  </si>
  <si>
    <t>B030006005</t>
  </si>
  <si>
    <t>B030009005</t>
  </si>
  <si>
    <t>B031001005</t>
  </si>
  <si>
    <t>B031003005</t>
  </si>
  <si>
    <t>B031004005</t>
  </si>
  <si>
    <t>B031005005</t>
  </si>
  <si>
    <t>B031009005</t>
  </si>
  <si>
    <t>B032001005</t>
  </si>
  <si>
    <t>B032003005</t>
  </si>
  <si>
    <t>B032004005</t>
  </si>
  <si>
    <t>B032006005</t>
  </si>
  <si>
    <t>B032010005</t>
  </si>
  <si>
    <t>B033001005</t>
  </si>
  <si>
    <t>B033001005 DOPPIO R 180x130 wh-gl-P1.jpg</t>
  </si>
  <si>
    <t>B033003005</t>
  </si>
  <si>
    <t>B033004005</t>
  </si>
  <si>
    <t>B033005005</t>
  </si>
  <si>
    <t>B033007005</t>
  </si>
  <si>
    <t>B033010005</t>
  </si>
  <si>
    <t>B034001005</t>
  </si>
  <si>
    <t>B034003005</t>
  </si>
  <si>
    <t>B034004005</t>
  </si>
  <si>
    <t>B034005005</t>
  </si>
  <si>
    <t>B034006005</t>
  </si>
  <si>
    <t>B034009005</t>
  </si>
  <si>
    <t>B035001005</t>
  </si>
  <si>
    <t>B035001005 KANSAS 190x90 wh-gl-a1.jpg</t>
  </si>
  <si>
    <t>B035001005 KANSAS 190x90 wh-gl-a11.jpg</t>
  </si>
  <si>
    <t>B035001005 KANSAS 190x90 wh-gl-A2.jpg</t>
  </si>
  <si>
    <t>B035001005 KANSAS 190x90 wh-gl-A3.jpg</t>
  </si>
  <si>
    <t>B035001005 KANSAS 190x90 wh-gl-P1.jpg</t>
  </si>
  <si>
    <t>B035003005</t>
  </si>
  <si>
    <t>B035003005 KANSAS 190x90 wh AIR-A1.jpg</t>
  </si>
  <si>
    <t>B035003005 KANSAS 190x90 wh AIR-A11.jpg</t>
  </si>
  <si>
    <t>B035003005 KANSAS 190x90 wh AIR-P1.jpg</t>
  </si>
  <si>
    <t>B035003005 KANSAS 190x90 wh AIR-P11.jpg</t>
  </si>
  <si>
    <t>B035004005</t>
  </si>
  <si>
    <t>B035004005 KANSAS 190x90 wh BLISS-A1.jpg</t>
  </si>
  <si>
    <t>B035004005 KANSAS 190x90 wh BLISS-A11.jpg</t>
  </si>
  <si>
    <t>B035004005 KANSAS 190x90 wh BLISS-P1.jpg</t>
  </si>
  <si>
    <t>B035004005 KANSAS 190x90 wh BLISS-P11.jpg</t>
  </si>
  <si>
    <t>B035005005</t>
  </si>
  <si>
    <t>B035005005 KANSAS 190x90 wh FLOW-A1.jpg</t>
  </si>
  <si>
    <t>B035005005 KANSAS 190x90 wh FLOW-A11.jpg</t>
  </si>
  <si>
    <t>B035005005 KANSAS 190x90 wh FLOW-P1.jpg</t>
  </si>
  <si>
    <t>B035005005 KANSAS 190x90 wh FLOW-P11.jpg</t>
  </si>
  <si>
    <t>B035007005</t>
  </si>
  <si>
    <t>B035007005 KANSAS 190x90 wh JOY-A1.jpg</t>
  </si>
  <si>
    <t>B035007005 KANSAS 190x90 wh JOY-A11.jpg</t>
  </si>
  <si>
    <t>B035007005 KANSAS 190x90 wh JOY-P1.jpg</t>
  </si>
  <si>
    <t>B035007005 KANSAS 190x90 wh JOY-P11.jpg</t>
  </si>
  <si>
    <t>B035008005</t>
  </si>
  <si>
    <t>B035008005 KANSAS PnP 190x90 wh-gl-a1.jpg</t>
  </si>
  <si>
    <t>B035008005 KANSAS PnP 190x90 wh-gl-a11.jpg</t>
  </si>
  <si>
    <t>B036002005</t>
  </si>
  <si>
    <t>B036004005</t>
  </si>
  <si>
    <t>B037002005</t>
  </si>
  <si>
    <t>B037004005</t>
  </si>
  <si>
    <t>B038001005 COLORADO 180 wh-gl-P1.jpg</t>
  </si>
  <si>
    <t>B038012005</t>
  </si>
  <si>
    <t>B040001005</t>
  </si>
  <si>
    <t>B040001005 SOBEK 180x115 wh-gl-a1.jpg</t>
  </si>
  <si>
    <t>B041001005</t>
  </si>
  <si>
    <t>B041001005 DOLA 150x70 wh-gl-P1.jpg</t>
  </si>
  <si>
    <t>B041001005 DOLA 150x70 wh-gl-P2.jpg</t>
  </si>
  <si>
    <t>B042001005</t>
  </si>
  <si>
    <t>B042001005 DOLA 160x70 wh-gl-P1.jpg</t>
  </si>
  <si>
    <t>B042001005 DOLA 160x70 wh-gl-P2.jpg</t>
  </si>
  <si>
    <t>B043001005</t>
  </si>
  <si>
    <t>B043001005 DOLA 170x75 wh-gl-P1.jpg</t>
  </si>
  <si>
    <t>B043001005 DOLA 170x75 wh-gl-P2.jpg</t>
  </si>
  <si>
    <t>B043001005 DOLA 170x75 wh-gl-P3.jpg</t>
  </si>
  <si>
    <t>B044001005</t>
  </si>
  <si>
    <t>B044001005 DOLA 180x80 wh-gl-P1.jpg</t>
  </si>
  <si>
    <t>B044001005 DOLA 180x80 wh-gl-P2.jpg</t>
  </si>
  <si>
    <t>B045001005</t>
  </si>
  <si>
    <t>B045001005 DOLA A R 160x70 wh-gl-P1.jpg</t>
  </si>
  <si>
    <t>B045001005 DOLA A R 160x70 wh-gl-P2.jpg</t>
  </si>
  <si>
    <t>B045001005 DOLA A R 160x70 wh-gl-P3.jpg</t>
  </si>
  <si>
    <t>B045001005 DOLA A R 160x70 wh-gl-P4.jpg</t>
  </si>
  <si>
    <t>B046001005</t>
  </si>
  <si>
    <t>B046001005 DOLA A L 160x70 wh-gl-P1.jpg</t>
  </si>
  <si>
    <t>B046001005 DOLA A L 160x70 wh-gl-P2.jpg</t>
  </si>
  <si>
    <t>B046001005 DOLA A L 160x70 wh-gl-P3.jpg</t>
  </si>
  <si>
    <t>B046001005 DOLA A L 160x70 wh-gl-P4.jpg</t>
  </si>
  <si>
    <t>B047001005</t>
  </si>
  <si>
    <t>B047001005 DOLA S 170x75 wh-gl-P1.jpg</t>
  </si>
  <si>
    <t>B047001005 DOLA S 170x75 wh-gl-P2.jpg</t>
  </si>
  <si>
    <t>B047001005 DOLA S 170x75 wh-gl-P3.jpg</t>
  </si>
  <si>
    <t>B051002005</t>
  </si>
  <si>
    <t>B051004005</t>
  </si>
  <si>
    <t>B052002005</t>
  </si>
  <si>
    <t>B052004005</t>
  </si>
  <si>
    <t>B053002005</t>
  </si>
  <si>
    <t>B053004005</t>
  </si>
  <si>
    <t>B055001005 CAROLINA 170x80 wh-gl-P1.jpg</t>
  </si>
  <si>
    <t>B056001005 CAROLINA 180x80 wh-gl-P1.jpg</t>
  </si>
  <si>
    <t>B056001005 CAROLINA 180x80 wh-gl-P2.jpg</t>
  </si>
  <si>
    <t>B056001005 CAROLINA 180x80 wh-gl-P3.jpg</t>
  </si>
  <si>
    <t>B056002005</t>
  </si>
  <si>
    <t>B056004005</t>
  </si>
  <si>
    <t>B057001005 CAROLINA 190x80 wh-gl-P1.jpg</t>
  </si>
  <si>
    <t>B057003005</t>
  </si>
  <si>
    <t>B057005005</t>
  </si>
  <si>
    <t>B064001005 CASTELLO 180x120 wh-gl-P1.jpg</t>
  </si>
  <si>
    <t>B064001005 CASTELLO 180x120 wh-gl-P2.jpg</t>
  </si>
  <si>
    <t>B066001005 DELTA R 150x80 wh-gl-P1.jpg</t>
  </si>
  <si>
    <t>B066007005</t>
  </si>
  <si>
    <t>B067001005 DELTA L 150x80 wh-gl-P1.jpg</t>
  </si>
  <si>
    <t>B067007005</t>
  </si>
  <si>
    <t>B068001005 DELTA R 160x80 wh-gl-P1.jpg</t>
  </si>
  <si>
    <t>B068001005 DELTA R 160x80 wh-gl-P2.jpg</t>
  </si>
  <si>
    <t>B068001005 DELTA R 160x80 wh-gl-P3.jpg</t>
  </si>
  <si>
    <t>B068007005</t>
  </si>
  <si>
    <t>B069001005 DELTA L 160x80 wh-gl-P1.jpg</t>
  </si>
  <si>
    <t>B069001005 DELTA L 160x80 wh-gl-P2.jpg</t>
  </si>
  <si>
    <t>B069007005</t>
  </si>
  <si>
    <t>B070001005</t>
  </si>
  <si>
    <t>B070001005 ORION 170x70 wh-gl-A1.jpg</t>
  </si>
  <si>
    <t>B070001005 ORION 170x70 wh-gl-P1.jpg</t>
  </si>
  <si>
    <t>B070001005 ORION 170x70 wh-gl-P2.jpg</t>
  </si>
  <si>
    <t>B073001005</t>
  </si>
  <si>
    <t>B073002005</t>
  </si>
  <si>
    <t>B073003005</t>
  </si>
  <si>
    <t>B073004005</t>
  </si>
  <si>
    <t>B073005005</t>
  </si>
  <si>
    <t>B074001005</t>
  </si>
  <si>
    <t>B074002005</t>
  </si>
  <si>
    <t>B074003005</t>
  </si>
  <si>
    <t>B074004005</t>
  </si>
  <si>
    <t>B074005005</t>
  </si>
  <si>
    <t>B075001005</t>
  </si>
  <si>
    <t>B075002005</t>
  </si>
  <si>
    <t>B075003005</t>
  </si>
  <si>
    <t>B075004005</t>
  </si>
  <si>
    <t>B075005005</t>
  </si>
  <si>
    <t>B079001005</t>
  </si>
  <si>
    <t>B079003005</t>
  </si>
  <si>
    <t>B079004005</t>
  </si>
  <si>
    <t>B079005005</t>
  </si>
  <si>
    <t>B080001005</t>
  </si>
  <si>
    <t>B080003005</t>
  </si>
  <si>
    <t>B080004005</t>
  </si>
  <si>
    <t>B080005005</t>
  </si>
  <si>
    <t>B082001005</t>
  </si>
  <si>
    <t>B082003005</t>
  </si>
  <si>
    <t>B082004005</t>
  </si>
  <si>
    <t>B082005005</t>
  </si>
  <si>
    <t>B083001005</t>
  </si>
  <si>
    <t>B083003005</t>
  </si>
  <si>
    <t>B083004005</t>
  </si>
  <si>
    <t>B083005005</t>
  </si>
  <si>
    <t>B086001005</t>
  </si>
  <si>
    <t>B090001220</t>
  </si>
  <si>
    <t>B092001005</t>
  </si>
  <si>
    <t>B092005005</t>
  </si>
  <si>
    <t>B093001005</t>
  </si>
  <si>
    <t>B094001005</t>
  </si>
  <si>
    <t>B094002005</t>
  </si>
  <si>
    <t>B097001005</t>
  </si>
  <si>
    <t>B098001005</t>
  </si>
  <si>
    <t>B117001105</t>
  </si>
  <si>
    <t>B117001105 BARCELONA 170x70x58 wh-a1.jpg</t>
  </si>
  <si>
    <t>B117001105 BARCELONA 170x70x58 wh-a11.jpg</t>
  </si>
  <si>
    <t>B117001105 BARCELONA 170x70x58 wh-A2.jpg</t>
  </si>
  <si>
    <t>B117001105 BARCELONA 170x70x58 wh-A3.jpg</t>
  </si>
  <si>
    <t>B117001105 BARCELONA 170x70x58 wh-A4.jpg</t>
  </si>
  <si>
    <t>B117001105 BARCELONA 170x70x58 wh-A5.jpg</t>
  </si>
  <si>
    <t>B118001080 Bilbao 170 Solid anthracite_Isola_Lucid_400_120+40 adjustment 01.jpg</t>
  </si>
  <si>
    <t>B118001Z06 BILBAO 170x80 matt custom color-A1.jpg</t>
  </si>
  <si>
    <t>B118001Z99 BILBAO 170x80 matt custom color-A1.jpg</t>
  </si>
  <si>
    <t>B118001Z99 BILBAO 170x80 matt custom color-A5.jpg</t>
  </si>
  <si>
    <t>B118001Z99 BILBAO 170x80 matt custom color-A6.jpg</t>
  </si>
  <si>
    <t>B119001Z06 BILBAO 150x75 matt custom color-A1.jpg</t>
  </si>
  <si>
    <t>B123001105</t>
  </si>
  <si>
    <t>B123001105 MALAGA 160x75x55 wh-A1.jpg</t>
  </si>
  <si>
    <t>B123001105 MALAGA 160x75x55 wh-A2.jpg</t>
  </si>
  <si>
    <t>B123001105 MALAGA 160x75x55 wh-A3.jpg</t>
  </si>
  <si>
    <t>B123001105 MALAGA 160x75x55 wh-A4.jpg</t>
  </si>
  <si>
    <t>B123001105 MALAGA 160x75x55 wh-A5.jpg</t>
  </si>
  <si>
    <t>B123001105 MALAGA 160x75x55 wh-P1.jpg</t>
  </si>
  <si>
    <t>B123001105 MALAGA 160x75x55 wh-S1.jpg</t>
  </si>
  <si>
    <t>B124001105</t>
  </si>
  <si>
    <t>B124001105 MADRID 180x86x54 matt wh-a1.jpg</t>
  </si>
  <si>
    <t>B124001105 MADRID 180x86x54 matt wh-a11.jpg</t>
  </si>
  <si>
    <t>B124001105 MADRID 180x86x54 matt wh-A2.jpg</t>
  </si>
  <si>
    <t>B124001105 MADRID 180x86x54 matt wh-A3.jpg</t>
  </si>
  <si>
    <t>B124001105 MADRID 180x86x54 matt wh-P1.jpg</t>
  </si>
  <si>
    <t>B124001105 MADRID 180x86x54 matt wh-P2.jpg</t>
  </si>
  <si>
    <t>B124001105 MADRID 180x86x54 matt wh-S1.jpg</t>
  </si>
  <si>
    <t>B124001105 MADRID 180x86x54 matt wh-S2.jpg</t>
  </si>
  <si>
    <t>B127001105</t>
  </si>
  <si>
    <t>B127001105 BARCA 170x80 wh-A1.jpg</t>
  </si>
  <si>
    <t>B127001105 BARCA 170x80 wh-A2.jpg</t>
  </si>
  <si>
    <t>B127001105 BARCA 170x80 wh-A3.jpg</t>
  </si>
  <si>
    <t>B127001105 BARCA 170x80 wh-A4.jpg</t>
  </si>
  <si>
    <t>B127001105 BARCA 170x80 wh-A5.jpg</t>
  </si>
  <si>
    <t>B127001105 BARCA 170x80 wh-P1.jpg</t>
  </si>
  <si>
    <t>B127001105 BARCA 170x80 wh-P2.jpg</t>
  </si>
  <si>
    <t>B127001105 BARCA 170x80 wh-S1.jpg</t>
  </si>
  <si>
    <t>B128001105</t>
  </si>
  <si>
    <t>B132001105</t>
  </si>
  <si>
    <t>B132015005</t>
  </si>
  <si>
    <t>B132016005</t>
  </si>
  <si>
    <t>B133001105</t>
  </si>
  <si>
    <t>B133015005</t>
  </si>
  <si>
    <t>B133016005</t>
  </si>
  <si>
    <t>B134014005</t>
  </si>
  <si>
    <t>B134015005</t>
  </si>
  <si>
    <t>B135014005</t>
  </si>
  <si>
    <t>B135015005</t>
  </si>
  <si>
    <t>B136001105</t>
  </si>
  <si>
    <t>B136014005</t>
  </si>
  <si>
    <t>B136015005</t>
  </si>
  <si>
    <t>B137014005</t>
  </si>
  <si>
    <t>B137015005</t>
  </si>
  <si>
    <t>B148002005</t>
  </si>
  <si>
    <t>B150002005</t>
  </si>
  <si>
    <t>B155001005</t>
  </si>
  <si>
    <t>B155001005 DOLA S 180x80 wh-gl-P1.jpg</t>
  </si>
  <si>
    <t>B155001005 DOLA S 180x80 wh-gl-P2.jpg</t>
  </si>
  <si>
    <t>B155001005 DOLA S 180x80 wh-gl-P3.jpg</t>
  </si>
  <si>
    <t>B155001005 DOLA S 180x80 wh-gl-P4.jpg</t>
  </si>
  <si>
    <t>B155001005 DOLA S 180x80 wh-gl-P5.jpg</t>
  </si>
  <si>
    <t>D005001005 BASEL 402 90x80x4,5 white glossy-A1.jpg</t>
  </si>
  <si>
    <t>D005001005 BASEL 402 90x80x4.5 white glossy-A1.jpg</t>
  </si>
  <si>
    <t>D005007005 BASEL 406 120x80x4,5 wh-gl-A1.jpg</t>
  </si>
  <si>
    <t>D005007005 BASEL 406 120x80x4.5 wh-gl-A1.jpg</t>
  </si>
  <si>
    <t>D005010005</t>
  </si>
  <si>
    <t>D005010005 BASEL 408 140x80x4,5 wh-gl-A1.jpg</t>
  </si>
  <si>
    <t>D005010005 BASEL 408 140x80x4.5 wh-gl-A1.jpg</t>
  </si>
  <si>
    <t>D005012005</t>
  </si>
  <si>
    <t>D005012005 BASEL 410 160x80x4,5 wh-gl-A1.jpg</t>
  </si>
  <si>
    <t>D005012005 BASEL 410 160x80x4.5 wh-gl-A1.jpg</t>
  </si>
  <si>
    <t>D005014005</t>
  </si>
  <si>
    <t>D005014005 BASEL 411 170x80x4,5 wh-gl-A1.jpg</t>
  </si>
  <si>
    <t>D005014005 BASEL 411 170x80x4.5 wh-gl-A1.jpg</t>
  </si>
  <si>
    <t>D005016005 BASEL 412 90x90x4,5 wh-gl-A1.jpg</t>
  </si>
  <si>
    <t>D005016005 BASEL 412 90x90x4.5 wh-gl-A1.jpg</t>
  </si>
  <si>
    <t>D005020005 BASEL 414 100x90x4.5 wh-gl-A1.jpg</t>
  </si>
  <si>
    <t>D005026005 BASEL 418 140x90x4,5 wh-gl-A1.jpg</t>
  </si>
  <si>
    <t>D005026005 BASEL 418 140x90x4.5 wh-gl-A1.jpg</t>
  </si>
  <si>
    <t>D005032005 BASEL 423 170x75x4,5 wh-gl-a1.jpg</t>
  </si>
  <si>
    <t>D005046005</t>
  </si>
  <si>
    <t>D005046005 BASEL 451 90x90x4,5 R55 wh-gl-a1.jpg</t>
  </si>
  <si>
    <t>D006001105</t>
  </si>
  <si>
    <t>D006002105</t>
  </si>
  <si>
    <t>D006003105</t>
  </si>
  <si>
    <t>D006004105</t>
  </si>
  <si>
    <t>D006005105</t>
  </si>
  <si>
    <t>D006006105</t>
  </si>
  <si>
    <t>D006007105</t>
  </si>
  <si>
    <t>D006008105</t>
  </si>
  <si>
    <t>D006009105</t>
  </si>
  <si>
    <t>D006010105</t>
  </si>
  <si>
    <t>D006011105</t>
  </si>
  <si>
    <t>D006012105</t>
  </si>
  <si>
    <t>D006013105</t>
  </si>
  <si>
    <t>D006014105</t>
  </si>
  <si>
    <t>D008002005</t>
  </si>
  <si>
    <t>F001002D02</t>
  </si>
  <si>
    <t>F001003D02</t>
  </si>
  <si>
    <t>F001004D02</t>
  </si>
  <si>
    <t>F001005D02</t>
  </si>
  <si>
    <t>F001006D02</t>
  </si>
  <si>
    <t>F001007D02</t>
  </si>
  <si>
    <t>F001008D02</t>
  </si>
  <si>
    <t>F001009D02</t>
  </si>
  <si>
    <t>F001010D02</t>
  </si>
  <si>
    <t>F001011D02</t>
  </si>
  <si>
    <t>F001012D02</t>
  </si>
  <si>
    <t>F001013D02</t>
  </si>
  <si>
    <t>F001014D02</t>
  </si>
  <si>
    <t>F001015D02</t>
  </si>
  <si>
    <t>F001016D02</t>
  </si>
  <si>
    <t>F001017D02</t>
  </si>
  <si>
    <t>F001018D02</t>
  </si>
  <si>
    <t>F001019D02</t>
  </si>
  <si>
    <t>F001020D02</t>
  </si>
  <si>
    <t>F001021D02</t>
  </si>
  <si>
    <t>F001022D02</t>
  </si>
  <si>
    <t>F001023D02</t>
  </si>
  <si>
    <t>F001024D02</t>
  </si>
  <si>
    <t>F001025D02</t>
  </si>
  <si>
    <t>F001026D02</t>
  </si>
  <si>
    <t>F001028D02</t>
  </si>
  <si>
    <t>F001029D02</t>
  </si>
  <si>
    <t>F001030D02</t>
  </si>
  <si>
    <t>F001031D02</t>
  </si>
  <si>
    <t>F001032D02</t>
  </si>
  <si>
    <t>F001033D02</t>
  </si>
  <si>
    <t>F001034D02</t>
  </si>
  <si>
    <t>F001035D02</t>
  </si>
  <si>
    <t>F001036D02</t>
  </si>
  <si>
    <t>F001037D02</t>
  </si>
  <si>
    <t>F001038D02</t>
  </si>
  <si>
    <t>F001078D02</t>
  </si>
  <si>
    <t>F001079D02</t>
  </si>
  <si>
    <t>F001080D02</t>
  </si>
  <si>
    <t>F001081D02</t>
  </si>
  <si>
    <t>F001082D02</t>
  </si>
  <si>
    <t>F001083D02</t>
  </si>
  <si>
    <t>F001084D02</t>
  </si>
  <si>
    <t>F001085D02</t>
  </si>
  <si>
    <t>F001086D02</t>
  </si>
  <si>
    <t>F001087D02</t>
  </si>
  <si>
    <t>F001088D02</t>
  </si>
  <si>
    <t>F001089D02</t>
  </si>
  <si>
    <t>F001090D02</t>
  </si>
  <si>
    <t>F001091D02</t>
  </si>
  <si>
    <t>F001092D02</t>
  </si>
  <si>
    <t>F001093D02</t>
  </si>
  <si>
    <t>F001094D02</t>
  </si>
  <si>
    <t>F001095D02</t>
  </si>
  <si>
    <t>F001096D02</t>
  </si>
  <si>
    <t>F001097D02</t>
  </si>
  <si>
    <t>F001098D02</t>
  </si>
  <si>
    <t>F001099D02</t>
  </si>
  <si>
    <t>F001100D02</t>
  </si>
  <si>
    <t>F001101D02</t>
  </si>
  <si>
    <t>F001102D02</t>
  </si>
  <si>
    <t>F001104D02</t>
  </si>
  <si>
    <t>F001105D02</t>
  </si>
  <si>
    <t>F001106D02</t>
  </si>
  <si>
    <t>F001107D02</t>
  </si>
  <si>
    <t>F001108D02</t>
  </si>
  <si>
    <t>F001109D02</t>
  </si>
  <si>
    <t>F001110D02</t>
  </si>
  <si>
    <t>F001111D02</t>
  </si>
  <si>
    <t>F001112D02</t>
  </si>
  <si>
    <t>F001113D02</t>
  </si>
  <si>
    <t>F001449D02</t>
  </si>
  <si>
    <t>F001450D02</t>
  </si>
  <si>
    <t>F001477D02</t>
  </si>
  <si>
    <t>F001480D02</t>
  </si>
  <si>
    <t>F001481D02</t>
  </si>
  <si>
    <t>F001482D02</t>
  </si>
  <si>
    <t>F001483D02</t>
  </si>
  <si>
    <t>F002001DIN</t>
  </si>
  <si>
    <t>F002001DRE</t>
  </si>
  <si>
    <t>F002001DRO</t>
  </si>
  <si>
    <t>F002001ZM1</t>
  </si>
  <si>
    <t>F002002DIN</t>
  </si>
  <si>
    <t>F002002DRE</t>
  </si>
  <si>
    <t>F002002DRO</t>
  </si>
  <si>
    <t>F002002ZM1</t>
  </si>
  <si>
    <t>F002003DIN</t>
  </si>
  <si>
    <t>F002003DRE</t>
  </si>
  <si>
    <t>F002003DRO</t>
  </si>
  <si>
    <t>F002003ZM1</t>
  </si>
  <si>
    <t>F002004DIN</t>
  </si>
  <si>
    <t>F002004DRE</t>
  </si>
  <si>
    <t>F002004DRO</t>
  </si>
  <si>
    <t>F002004ZM1</t>
  </si>
  <si>
    <t>F002005DIN</t>
  </si>
  <si>
    <t>F002005DRE</t>
  </si>
  <si>
    <t>F002005DRO</t>
  </si>
  <si>
    <t>F002005ZM1</t>
  </si>
  <si>
    <t>F002011DIN</t>
  </si>
  <si>
    <t>F002011DRE</t>
  </si>
  <si>
    <t>F002011DRO</t>
  </si>
  <si>
    <t>F002011ZM1</t>
  </si>
  <si>
    <t>F002012DIN</t>
  </si>
  <si>
    <t>F002012DRE</t>
  </si>
  <si>
    <t>F002012DRO</t>
  </si>
  <si>
    <t>F002012ZM1</t>
  </si>
  <si>
    <t>F002013DIN</t>
  </si>
  <si>
    <t>F002013DRE</t>
  </si>
  <si>
    <t>F002013DRO</t>
  </si>
  <si>
    <t>F002013ZM1</t>
  </si>
  <si>
    <t>F002014DIN</t>
  </si>
  <si>
    <t>F002014DRE</t>
  </si>
  <si>
    <t>F002014DRO</t>
  </si>
  <si>
    <t>F002014ZM1</t>
  </si>
  <si>
    <t>F002367DIN</t>
  </si>
  <si>
    <t>F002367DRE</t>
  </si>
  <si>
    <t>F002367DRO</t>
  </si>
  <si>
    <t>F002367ZM1</t>
  </si>
  <si>
    <t>F002459DIN</t>
  </si>
  <si>
    <t>F003378DRE</t>
  </si>
  <si>
    <t>F004001DIN</t>
  </si>
  <si>
    <t>F004001DRE</t>
  </si>
  <si>
    <t>F004001DRO</t>
  </si>
  <si>
    <t>F004001ZM1</t>
  </si>
  <si>
    <t>F004002DIN</t>
  </si>
  <si>
    <t>F004002DRE</t>
  </si>
  <si>
    <t>F004002DRO</t>
  </si>
  <si>
    <t>F004002ZM1</t>
  </si>
  <si>
    <t>F004003DIN</t>
  </si>
  <si>
    <t>F004003DRE</t>
  </si>
  <si>
    <t>F004003DRO</t>
  </si>
  <si>
    <t>F004003ZM1</t>
  </si>
  <si>
    <t>F004004DIN</t>
  </si>
  <si>
    <t>F004004DRE</t>
  </si>
  <si>
    <t>F004004DRO</t>
  </si>
  <si>
    <t>F004004ZM1</t>
  </si>
  <si>
    <t>F004009DIN</t>
  </si>
  <si>
    <t>F004009DRE</t>
  </si>
  <si>
    <t>F004009DRO</t>
  </si>
  <si>
    <t>F004009ZM1</t>
  </si>
  <si>
    <t>F004010DIN</t>
  </si>
  <si>
    <t>F004010DRE</t>
  </si>
  <si>
    <t>F004010DRO</t>
  </si>
  <si>
    <t>F004010ZM1</t>
  </si>
  <si>
    <t>F004011DIN</t>
  </si>
  <si>
    <t>F004011DRE</t>
  </si>
  <si>
    <t>F004011DRO</t>
  </si>
  <si>
    <t>F004011ZM1</t>
  </si>
  <si>
    <t>F004012DIN</t>
  </si>
  <si>
    <t>F004012DRE</t>
  </si>
  <si>
    <t>F004012DRO</t>
  </si>
  <si>
    <t>F004012ZM1</t>
  </si>
  <si>
    <t>F008001DIN</t>
  </si>
  <si>
    <t>F008001DRE</t>
  </si>
  <si>
    <t>F008001DRO</t>
  </si>
  <si>
    <t>F008001ZM1</t>
  </si>
  <si>
    <t>F008002DIN</t>
  </si>
  <si>
    <t>F008002DRE</t>
  </si>
  <si>
    <t>F008002DRO</t>
  </si>
  <si>
    <t>F008002ZM1</t>
  </si>
  <si>
    <t>F008003DIN</t>
  </si>
  <si>
    <t>F008003DRE</t>
  </si>
  <si>
    <t>F008003DRO</t>
  </si>
  <si>
    <t>F008003ZM1</t>
  </si>
  <si>
    <t>F008004DIN</t>
  </si>
  <si>
    <t>F008004DRE</t>
  </si>
  <si>
    <t>F008004DRO</t>
  </si>
  <si>
    <t>F008004ZM1</t>
  </si>
  <si>
    <t>F008005DIN</t>
  </si>
  <si>
    <t>F008005DRE</t>
  </si>
  <si>
    <t>F008005DRO</t>
  </si>
  <si>
    <t>F008005ZM1</t>
  </si>
  <si>
    <t>F008006DIN</t>
  </si>
  <si>
    <t>F008006DRE</t>
  </si>
  <si>
    <t>F008006DRO</t>
  </si>
  <si>
    <t>F008006ZM1</t>
  </si>
  <si>
    <t>F008007DIN</t>
  </si>
  <si>
    <t>F008007DRE</t>
  </si>
  <si>
    <t>F008007DRO</t>
  </si>
  <si>
    <t>F008007ZM1</t>
  </si>
  <si>
    <t>F008008DIN</t>
  </si>
  <si>
    <t>F008008DRE</t>
  </si>
  <si>
    <t>F008008DRO</t>
  </si>
  <si>
    <t>F008008ZM1</t>
  </si>
  <si>
    <t>F008009DIN</t>
  </si>
  <si>
    <t>F008009DRE</t>
  </si>
  <si>
    <t>F008009DRO</t>
  </si>
  <si>
    <t>F008009ZM1</t>
  </si>
  <si>
    <t>F008010DIN</t>
  </si>
  <si>
    <t>F008010DRE</t>
  </si>
  <si>
    <t>F008010DRO</t>
  </si>
  <si>
    <t>F008010ZM1</t>
  </si>
  <si>
    <t>F008011DIN</t>
  </si>
  <si>
    <t>F008011DRE</t>
  </si>
  <si>
    <t>F008011DRO</t>
  </si>
  <si>
    <t>F008011ZM1</t>
  </si>
  <si>
    <t>F008012DIN</t>
  </si>
  <si>
    <t>F008012DRE</t>
  </si>
  <si>
    <t>F008012DRO</t>
  </si>
  <si>
    <t>F008012ZM1</t>
  </si>
  <si>
    <t>F008013DIN</t>
  </si>
  <si>
    <t>F008013DRE</t>
  </si>
  <si>
    <t>F008013DRO</t>
  </si>
  <si>
    <t>F008013ZM1</t>
  </si>
  <si>
    <t>F008014DIN</t>
  </si>
  <si>
    <t>F008014DRE</t>
  </si>
  <si>
    <t>F008014DRO</t>
  </si>
  <si>
    <t>F008014ZM1</t>
  </si>
  <si>
    <t>F008015DIN</t>
  </si>
  <si>
    <t>F008015DRE</t>
  </si>
  <si>
    <t>F008015DRO</t>
  </si>
  <si>
    <t>F008015ZM1</t>
  </si>
  <si>
    <t>F008016DIN</t>
  </si>
  <si>
    <t>F008016DRE</t>
  </si>
  <si>
    <t>F008016DRO</t>
  </si>
  <si>
    <t>F008016ZM1</t>
  </si>
  <si>
    <t>F008017DIN</t>
  </si>
  <si>
    <t>F008017DRE</t>
  </si>
  <si>
    <t>F008017DRO</t>
  </si>
  <si>
    <t>F008017ZM1</t>
  </si>
  <si>
    <t>F008018DIN</t>
  </si>
  <si>
    <t>F008018DRE</t>
  </si>
  <si>
    <t>F008018DRO</t>
  </si>
  <si>
    <t>F008018ZM1</t>
  </si>
  <si>
    <t>F008019DIN</t>
  </si>
  <si>
    <t>F008019DRE</t>
  </si>
  <si>
    <t>F008019DRO</t>
  </si>
  <si>
    <t>F008019ZM1</t>
  </si>
  <si>
    <t>F008020DIN</t>
  </si>
  <si>
    <t>F008020DRE</t>
  </si>
  <si>
    <t>F008020DRO</t>
  </si>
  <si>
    <t>F008020ZM1</t>
  </si>
  <si>
    <t>F008021DIN</t>
  </si>
  <si>
    <t>F008021DRE</t>
  </si>
  <si>
    <t>F008021DRO</t>
  </si>
  <si>
    <t>F008021ZM1</t>
  </si>
  <si>
    <t>F008022DIN</t>
  </si>
  <si>
    <t>F008022DRE</t>
  </si>
  <si>
    <t>F008022DRO</t>
  </si>
  <si>
    <t>F008022ZM1</t>
  </si>
  <si>
    <t>F008023DIN</t>
  </si>
  <si>
    <t>F008023DRE</t>
  </si>
  <si>
    <t>F008023DRO</t>
  </si>
  <si>
    <t>F008023ZM1</t>
  </si>
  <si>
    <t>F008024DIN</t>
  </si>
  <si>
    <t>F008024DRE</t>
  </si>
  <si>
    <t>F008024DRO</t>
  </si>
  <si>
    <t>F008024ZM1</t>
  </si>
  <si>
    <t>F008025DIN</t>
  </si>
  <si>
    <t>F008025DRE</t>
  </si>
  <si>
    <t>F008025DRO</t>
  </si>
  <si>
    <t>F008025ZM1</t>
  </si>
  <si>
    <t>F008026DIN</t>
  </si>
  <si>
    <t>F008026DRE</t>
  </si>
  <si>
    <t>F008026DRO</t>
  </si>
  <si>
    <t>F008026ZM1</t>
  </si>
  <si>
    <t>F008027DIN</t>
  </si>
  <si>
    <t>F008027DRE</t>
  </si>
  <si>
    <t>F008027DRO</t>
  </si>
  <si>
    <t>F008027ZM1</t>
  </si>
  <si>
    <t>F008028DIN</t>
  </si>
  <si>
    <t>F008028DIN TAB Stone SLIM 1T Bla+TWIN PULL 60cm-A1.jpg</t>
  </si>
  <si>
    <t>F008028DRE</t>
  </si>
  <si>
    <t>F008028DRE TAB Stone SLIM 1T Bla+TWIN PULL 60cm-A1.jpg</t>
  </si>
  <si>
    <t>F008028DRO</t>
  </si>
  <si>
    <t>F008028DRO TAB Stone SLIM 1T Bla+TWIN PULL 60cm-A1.jpg</t>
  </si>
  <si>
    <t>F008028ZM1</t>
  </si>
  <si>
    <t>F008028ZM1 TAB Stone SLIM 1T Bla+TWIN PULL 60cm-A1.jpg</t>
  </si>
  <si>
    <t>F008029DIN</t>
  </si>
  <si>
    <t>F008029DIN TAB Stone SLIM 1T Bla+TWIN PULL 80cm-A1.jpg</t>
  </si>
  <si>
    <t>F008029DRE</t>
  </si>
  <si>
    <t>F008029DRE TAB Stone SLIM 1T Bla+TWIN PULL 80cm-A1.jpg</t>
  </si>
  <si>
    <t>F008029DRO</t>
  </si>
  <si>
    <t>F008029DRO TAB Stone SLIM 1T Bla+TWIN PULL 80cm-A1.jpg</t>
  </si>
  <si>
    <t>F008029ZM1</t>
  </si>
  <si>
    <t>F008029ZM1 TAB Stone SLIM 1T Bla+TWIN PULL 80cm-A1.jpg</t>
  </si>
  <si>
    <t>F008030DIN</t>
  </si>
  <si>
    <t>F008030DIN TAB Stone SLIM 1T Bla+TWIN PULL 100cm-A1.jpg</t>
  </si>
  <si>
    <t>F008030DRE</t>
  </si>
  <si>
    <t>F008030DRE TAB Stone SLIM 1T Bla+TWIN PULL 100cm-A1.jpg</t>
  </si>
  <si>
    <t>F008030DRO</t>
  </si>
  <si>
    <t>F008030DRO TAB Stone SLIM 1T Bla+TWIN PULL 100cm-A1.jpg</t>
  </si>
  <si>
    <t>F008030ZM1</t>
  </si>
  <si>
    <t>F008030ZM1 TAB Stone SLIM 1T Bla+TWIN PULL 100cm-A1.jpg</t>
  </si>
  <si>
    <t>F008031DIN</t>
  </si>
  <si>
    <t>F008031DIN TAB Stone SLIM 2T Bla+TWIN PULL 120cm-A1.jpg</t>
  </si>
  <si>
    <t>F008031DRE</t>
  </si>
  <si>
    <t>F008031DRE TAB Stone SLIM 2T Bla+TWIN PULL 120cm-A1.jpg</t>
  </si>
  <si>
    <t>F008031DRO</t>
  </si>
  <si>
    <t>F008031DRO TAB Stone SLIM 2T Bla+TWIN PULL 120cm-A1.jpg</t>
  </si>
  <si>
    <t>F008031ZM1</t>
  </si>
  <si>
    <t>F008031ZM1 TAB Stone SLIM 2T Bla+TWIN PULL 120cm-A1.jpg</t>
  </si>
  <si>
    <t>F008032DIN</t>
  </si>
  <si>
    <t>F008032DIN TAB Stone S 1T Bla+TWIN PULL+SP+L 60-A1.jpg</t>
  </si>
  <si>
    <t>F008032DRE</t>
  </si>
  <si>
    <t>F008032DRE TAB Stone S 1T Bla+TWIN PULL+SP+L 60-A1.jpg</t>
  </si>
  <si>
    <t>F008032DRO</t>
  </si>
  <si>
    <t>F008032DRO TAB Stone S 1T Bla+TWIN PULL+SP+L 60-A1.jpg</t>
  </si>
  <si>
    <t>F008032ZM1</t>
  </si>
  <si>
    <t>F008032ZM1 TAB Stone S 1T Bla+TWIN PULL+SP+L 60-A1.jpg</t>
  </si>
  <si>
    <t>F008033DIN</t>
  </si>
  <si>
    <t>F008033DIN TAB Stone S 1T Bla+TWIN PULL+SP+L 80-A1.jpg</t>
  </si>
  <si>
    <t>F008033DRE</t>
  </si>
  <si>
    <t>F008033DRE TAB Stone S 1T Bla+TWIN PULL+SP+L 80-A1.jpg</t>
  </si>
  <si>
    <t>F008033DRO</t>
  </si>
  <si>
    <t>F008033DRO TAB Stone S 1T Bla+TWIN PULL+SP+L 80-A1.jpg</t>
  </si>
  <si>
    <t>F008033ZM1</t>
  </si>
  <si>
    <t>F008033ZM1 TAB Stone S 1T Bla+TWIN PULL+SP+L 80-A1.jpg</t>
  </si>
  <si>
    <t>F008034DIN</t>
  </si>
  <si>
    <t>F008034DIN TAB Stone S 1T Bla+TWIN PULL+SP+L 100-A1.jpg</t>
  </si>
  <si>
    <t>F008034DRE</t>
  </si>
  <si>
    <t>F008034DRE TAB Stone S 1T Bla+TWIN PULL+SP+L 100-A1.jpg</t>
  </si>
  <si>
    <t>F008034DRO</t>
  </si>
  <si>
    <t>F008034DRO TAB Stone S 1T Bla+TWIN PULL+SP+L 100-A1.jpg</t>
  </si>
  <si>
    <t>F008034ZM1</t>
  </si>
  <si>
    <t>F008034ZM1 TAB Stone S 1T Bla+TWIN PULL+SP+L 100-A1.jpg</t>
  </si>
  <si>
    <t>F008035DIN</t>
  </si>
  <si>
    <t>F008035DIN TAB Stone S 2T Bla+TWIN PULL+SP+L 120-A1.jpg</t>
  </si>
  <si>
    <t>F008035DRE</t>
  </si>
  <si>
    <t>F008035DRE TAB Stone S 2T Bla+TWIN PULL+SP+L 120-A1.jpg</t>
  </si>
  <si>
    <t>F008035DRO</t>
  </si>
  <si>
    <t>F008035DRO TAB Stone S 2T Bla+TWIN PULL+SP+L 120-A1.jpg</t>
  </si>
  <si>
    <t>F008035ZM1</t>
  </si>
  <si>
    <t>F008035ZM1 TAB Stone S 2T Bla+TWIN PULL+SP+L 120-A1.jpg</t>
  </si>
  <si>
    <t>F008036DIN</t>
  </si>
  <si>
    <t>F008036DIN TAB Stone S 1T Bla+TWIN PULL+MC13+L 60-A1.jpg</t>
  </si>
  <si>
    <t>F008036DRE</t>
  </si>
  <si>
    <t>F008036DRE TAB Stone S 1T Bla+TWIN PULL+MC13+L 60-A1.jpg</t>
  </si>
  <si>
    <t>F008036DRO</t>
  </si>
  <si>
    <t>F008036DRO TAB Stone S 1T Bla+TWIN PULL+MC13+L 60-A1.jpg</t>
  </si>
  <si>
    <t>F008036ZM1</t>
  </si>
  <si>
    <t>F008036ZM1 TAB Stone S 1T Bla+TWIN PULL+MC13+L 60-A1.jpg</t>
  </si>
  <si>
    <t>F008037DIN</t>
  </si>
  <si>
    <t>F008037DIN TAB Stone S 1T Bla+TWIN PULL+MC13+L 80-A1.jpg</t>
  </si>
  <si>
    <t>F008037DRE</t>
  </si>
  <si>
    <t>F008037DRE TAB Stone S 1T Bla+TWIN PULL+MC13+L 80-A1.jpg</t>
  </si>
  <si>
    <t>F008037DRO</t>
  </si>
  <si>
    <t>F008037DRO TAB Stone S 1T Bla+TWIN PULL+MC13+L 80-A1.jpg</t>
  </si>
  <si>
    <t>F008037ZM1</t>
  </si>
  <si>
    <t>F008037ZM1 TAB Stone S 1T Bla+TWIN PULL+MC13+L 80-A1.jpg</t>
  </si>
  <si>
    <t>F008038DIN</t>
  </si>
  <si>
    <t>F008038DIN TAB Stone S 1T Bla+TWIN PULL+MC13+L 100-A1.jpg</t>
  </si>
  <si>
    <t>F008038DRE</t>
  </si>
  <si>
    <t>F008038DRE TAB Stone S 1T Bla+TWIN PULL+MC13+L 100-A1.jpg</t>
  </si>
  <si>
    <t>F008038DRO</t>
  </si>
  <si>
    <t>F008038DRO TAB Stone S 1T Bla+TWIN PULL+MC13+L 100-A1.jpg</t>
  </si>
  <si>
    <t>F008038ZM1</t>
  </si>
  <si>
    <t>F008038ZM1 TAB Stone S 1T Bla+TWIN PULL+MC13+L 100-A1.jpg</t>
  </si>
  <si>
    <t>F008039DIN</t>
  </si>
  <si>
    <t>F008039DIN Stone S 2K 2T Bla+TWIN PULL+MC13+L 120-A1.jpg</t>
  </si>
  <si>
    <t>F008039DRE</t>
  </si>
  <si>
    <t>F008039DRE Stone S 2K 2T Bla+TWIN PULL+MC13+L 120-A1.jpg</t>
  </si>
  <si>
    <t>F008039DRO</t>
  </si>
  <si>
    <t>F008039DRO Stone S 2K 2T Bla+TWIN PULL+MC13+L 120-A1.jpg</t>
  </si>
  <si>
    <t>F008039ZM1</t>
  </si>
  <si>
    <t>F008039ZM1 Stone S 2K 2T Bla+TWIN PULL+MC13+L 120-A1.jpg</t>
  </si>
  <si>
    <t>F008040DIN</t>
  </si>
  <si>
    <t>F008040DRE</t>
  </si>
  <si>
    <t>F008040DRO</t>
  </si>
  <si>
    <t>F008040ZM1</t>
  </si>
  <si>
    <t>F008041DIN</t>
  </si>
  <si>
    <t>F008041DRE</t>
  </si>
  <si>
    <t>F008041DRO</t>
  </si>
  <si>
    <t>F008041ZM1</t>
  </si>
  <si>
    <t>F008042DIN</t>
  </si>
  <si>
    <t>F008042DRE</t>
  </si>
  <si>
    <t>F008042DRO</t>
  </si>
  <si>
    <t>F008042ZM1</t>
  </si>
  <si>
    <t>F008043DIN</t>
  </si>
  <si>
    <t>F008043DRE</t>
  </si>
  <si>
    <t>F008043DRO</t>
  </si>
  <si>
    <t>F008043ZM1</t>
  </si>
  <si>
    <t>F008044DIN</t>
  </si>
  <si>
    <t>F008044DRE</t>
  </si>
  <si>
    <t>F008044DRO</t>
  </si>
  <si>
    <t>F008044ZM1</t>
  </si>
  <si>
    <t>F008045DIN</t>
  </si>
  <si>
    <t>F008045DRE</t>
  </si>
  <si>
    <t>F008045DRO</t>
  </si>
  <si>
    <t>F008045ZM1</t>
  </si>
  <si>
    <t>F008046DIN</t>
  </si>
  <si>
    <t>F008046DRE</t>
  </si>
  <si>
    <t>F008046DRO</t>
  </si>
  <si>
    <t>F008046ZM1</t>
  </si>
  <si>
    <t>F008047DIN</t>
  </si>
  <si>
    <t>F008047DRE</t>
  </si>
  <si>
    <t>F008047DRO</t>
  </si>
  <si>
    <t>F008047ZM1</t>
  </si>
  <si>
    <t>F008048DIN</t>
  </si>
  <si>
    <t>F008048DRE</t>
  </si>
  <si>
    <t>F008048DRO</t>
  </si>
  <si>
    <t>F008048ZM1</t>
  </si>
  <si>
    <t>F008049DIN</t>
  </si>
  <si>
    <t>F008049DRE</t>
  </si>
  <si>
    <t>F008049DRO</t>
  </si>
  <si>
    <t>F008049ZM1</t>
  </si>
  <si>
    <t>F008050DIN</t>
  </si>
  <si>
    <t>F008050DRE</t>
  </si>
  <si>
    <t>F008050DRO</t>
  </si>
  <si>
    <t>F008050ZM1</t>
  </si>
  <si>
    <t>F008051DIN</t>
  </si>
  <si>
    <t>F008051DRE</t>
  </si>
  <si>
    <t>F008051DRO</t>
  </si>
  <si>
    <t>F008051ZM1</t>
  </si>
  <si>
    <t>F008052DIN</t>
  </si>
  <si>
    <t>F008052DRE</t>
  </si>
  <si>
    <t>F008052DRO</t>
  </si>
  <si>
    <t>F008052ZM1</t>
  </si>
  <si>
    <t>F008053DIN</t>
  </si>
  <si>
    <t>F008053DRE</t>
  </si>
  <si>
    <t>F008053DRO</t>
  </si>
  <si>
    <t>F008053ZM1</t>
  </si>
  <si>
    <t>F008054DIN</t>
  </si>
  <si>
    <t>F008054DRE</t>
  </si>
  <si>
    <t>F008054DRO</t>
  </si>
  <si>
    <t>F008054ZM1</t>
  </si>
  <si>
    <t>F008055DIN</t>
  </si>
  <si>
    <t>F008055DRE</t>
  </si>
  <si>
    <t>F008055DRO</t>
  </si>
  <si>
    <t>F008055ZM1</t>
  </si>
  <si>
    <t>F008056DIN</t>
  </si>
  <si>
    <t>F008056DRE</t>
  </si>
  <si>
    <t>F008056DRO</t>
  </si>
  <si>
    <t>F008056ZM1</t>
  </si>
  <si>
    <t>F008057DIN</t>
  </si>
  <si>
    <t>F008057DRE</t>
  </si>
  <si>
    <t>F008057DRO</t>
  </si>
  <si>
    <t>F008057ZM1</t>
  </si>
  <si>
    <t>F008058DIN</t>
  </si>
  <si>
    <t>F008058DRE</t>
  </si>
  <si>
    <t>F008058DRO</t>
  </si>
  <si>
    <t>F008058ZM1</t>
  </si>
  <si>
    <t>F008059DIN</t>
  </si>
  <si>
    <t>F008059DRE</t>
  </si>
  <si>
    <t>F008059DRO</t>
  </si>
  <si>
    <t>F008059ZM1</t>
  </si>
  <si>
    <t>F008060DIN</t>
  </si>
  <si>
    <t>F008060DRE</t>
  </si>
  <si>
    <t>F008060DRO</t>
  </si>
  <si>
    <t>F008060ZM1</t>
  </si>
  <si>
    <t>F008061DIN</t>
  </si>
  <si>
    <t>F008061DRE</t>
  </si>
  <si>
    <t>F008061DRO</t>
  </si>
  <si>
    <t>F008061ZM1</t>
  </si>
  <si>
    <t>F008062DIN</t>
  </si>
  <si>
    <t>F008062DRE</t>
  </si>
  <si>
    <t>F008062DRO</t>
  </si>
  <si>
    <t>F008062ZM1</t>
  </si>
  <si>
    <t>F008063DIN</t>
  </si>
  <si>
    <t>F008063DRE</t>
  </si>
  <si>
    <t>F008063DRO</t>
  </si>
  <si>
    <t>F008063ZM1</t>
  </si>
  <si>
    <t>F008064DIN</t>
  </si>
  <si>
    <t>F008064DRE</t>
  </si>
  <si>
    <t>F008064DRO</t>
  </si>
  <si>
    <t>F008064ZM1</t>
  </si>
  <si>
    <t>F008065DIN</t>
  </si>
  <si>
    <t>F008065DRE</t>
  </si>
  <si>
    <t>F008065DRO</t>
  </si>
  <si>
    <t>F008065ZM1</t>
  </si>
  <si>
    <t>F008066DIN</t>
  </si>
  <si>
    <t>F008066DRE</t>
  </si>
  <si>
    <t>F008066DRO</t>
  </si>
  <si>
    <t>F008066ZM1</t>
  </si>
  <si>
    <t>F008067DIN</t>
  </si>
  <si>
    <t>F008067DIN TAB Stone SLIM 1T Bla+ONE PULL+Bdy+LD 60-A1.jpg</t>
  </si>
  <si>
    <t>F008067DRE</t>
  </si>
  <si>
    <t>F008067DRE TAB Stone SLIM 1T Bla+ONE PULL+Bdy+LD 60-A1.jpg</t>
  </si>
  <si>
    <t>F008067DRO</t>
  </si>
  <si>
    <t>F008067DRO TAB Stone SLIM 1T Bla+ONE PULL+Bdy+LD 60-A1.jpg</t>
  </si>
  <si>
    <t>F008067ZM1</t>
  </si>
  <si>
    <t>F008067ZM1 TAB Stone SLIM 1T Bla+ONE PULL+Bdy+LD 60-A1.jpg</t>
  </si>
  <si>
    <t>F008068DIN</t>
  </si>
  <si>
    <t>F008068DIN TAB Stone SLIM 1T Bla+ONE PULL+Bdy+LD 80-A1.jpg</t>
  </si>
  <si>
    <t>F008068DRE</t>
  </si>
  <si>
    <t>F008068DRE TAB Stone SLIM 1T Bla+ONE PULL+Bdy+LD 80-A1.jpg</t>
  </si>
  <si>
    <t>F008068DRO</t>
  </si>
  <si>
    <t>F008068DRO TAB Stone SLIM 1T Bla+ONE PULL+Bdy+LD 80-A1.jpg</t>
  </si>
  <si>
    <t>F008068ZM1</t>
  </si>
  <si>
    <t>F008068ZM1 TAB Stone SLIM 1T Bla+ONE PULL+Bdy+LD 80-A1.jpg</t>
  </si>
  <si>
    <t>F008069DIN</t>
  </si>
  <si>
    <t>F008069DIN TAB Stone SLIM 1T BL+ONE PULL+Bdy+LD 100-A1.jpg</t>
  </si>
  <si>
    <t>F008069DRE</t>
  </si>
  <si>
    <t>F008069DRE TAB Stone SLIM 1T BL+ONE PULL+Bdy+LD 100-A1.jpg</t>
  </si>
  <si>
    <t>F008069DRO</t>
  </si>
  <si>
    <t>F008069DRO TAB Stone SLIM 1T BL+ONE PULL+Bdy+LD 100-A1.jpg</t>
  </si>
  <si>
    <t>F008069ZM1</t>
  </si>
  <si>
    <t>F008069ZM1 TAB Stone SLIM 1T BL+ONE PULL+Bdy+LD 100-A1.jpg</t>
  </si>
  <si>
    <t>F008070DIN</t>
  </si>
  <si>
    <t>F008070DIN TAB Stone SLIM 2K 2T+ONE PULL+Bdy+LD 120-A1.jpg</t>
  </si>
  <si>
    <t>F008070DRE</t>
  </si>
  <si>
    <t>F008070DRE TAB Stone SLIM 2K 2T+ONE PULL+Bdy+LD 120-A1.jpg</t>
  </si>
  <si>
    <t>F008070DRO</t>
  </si>
  <si>
    <t>F008070DRO TAB Stone SLIM 2K 2T+ONE PULL+Bdy+LD 120-A1.jpg</t>
  </si>
  <si>
    <t>F008070ZM1</t>
  </si>
  <si>
    <t>F008070ZM1 TAB Stone SLIM 2K 2T+ONE PULL+Bdy+LD 120-A1.jpg</t>
  </si>
  <si>
    <t>F008071DIN</t>
  </si>
  <si>
    <t>F008071DIN TAB Stone S 1T Bla+ONE PULL+BD+SP+L 60-A1.jpg</t>
  </si>
  <si>
    <t>F008071DRE</t>
  </si>
  <si>
    <t>F008071DRE TAB Stone S 1T Bla+ONE PULL+BD+SP+L 60-A1.jpg</t>
  </si>
  <si>
    <t>F008071DRO</t>
  </si>
  <si>
    <t>F008071DRO TAB Stone S 1T Bla+ONE PULL+BD+SP+L 60-A1.jpg</t>
  </si>
  <si>
    <t>F008071ZM1</t>
  </si>
  <si>
    <t>F008071ZM1 TAB Stone S 1T Bla+ONE PULL+BD+SP+L 60-A1.jpg</t>
  </si>
  <si>
    <t>F008072DIN</t>
  </si>
  <si>
    <t>F008072DIN TAB Stone S 1T Bla+ONE PULL+BD+SP+L 80-A1.jpg</t>
  </si>
  <si>
    <t>F008072DRE</t>
  </si>
  <si>
    <t>F008072DRE TAB Stone S 1T Bla+ONE PULL+BD+SP+L 80-A1.jpg</t>
  </si>
  <si>
    <t>F008072DRO</t>
  </si>
  <si>
    <t>F008072DRO TAB Stone S 1T Bla+ONE PULL+BD+SP+L 80-A1.jpg</t>
  </si>
  <si>
    <t>F008072ZM1</t>
  </si>
  <si>
    <t>F008072ZM1 TAB Stone S 1T Bla+ONE PULL+BD+SP+L 80-A1.jpg</t>
  </si>
  <si>
    <t>F008073DIN</t>
  </si>
  <si>
    <t>F008073DIN TAB Stone S 1T Bla+ONE PULL+BD+SP+L 100-A1.jpg</t>
  </si>
  <si>
    <t>F008073DRE</t>
  </si>
  <si>
    <t>F008073DRE TAB Stone S 1T Bla+ONE PULL+BD+SP+L 100-A1.jpg</t>
  </si>
  <si>
    <t>F008073DRO</t>
  </si>
  <si>
    <t>F008073DRO TAB Stone S 1T Bla+ONE PULL+BD+SP+L 100-A1.jpg</t>
  </si>
  <si>
    <t>F008073ZM1</t>
  </si>
  <si>
    <t>F008073ZM1 TAB Stone S 1T Bla+ONE PULL+BD+SP+L 100-A1.jpg</t>
  </si>
  <si>
    <t>F008074DIN</t>
  </si>
  <si>
    <t>F008074DIN TAB Stone S 2T Bla+ONE PULL+BD+SP+L 120-A1.jpg</t>
  </si>
  <si>
    <t>F008074DRE</t>
  </si>
  <si>
    <t>F008074DRE TAB Stone S 2T Bla+ONE PULL+BD+SP+L 120-A1.jpg</t>
  </si>
  <si>
    <t>F008074DRO</t>
  </si>
  <si>
    <t>F008074DRO TAB Stone S 2T Bla+ONE PULL+BD+SP+L 120-A1.jpg</t>
  </si>
  <si>
    <t>F008074ZM1</t>
  </si>
  <si>
    <t>F008074ZM1 TAB Stone S 2T Bla+ONE PULL+BD+SP+L 120-A1.jpg</t>
  </si>
  <si>
    <t>F008075DIN</t>
  </si>
  <si>
    <t>F008075DIN TAB Stone S 1T Bla+ONE PULL+BD+MC13+L 60-A1.jpg</t>
  </si>
  <si>
    <t>F008075DRE</t>
  </si>
  <si>
    <t>F008075DRE TAB Stone S 1T Bla+ONE PULL+BD+MC13+L 60-A1.jpg</t>
  </si>
  <si>
    <t>F008075DRO</t>
  </si>
  <si>
    <t>F008075DRO TAB Stone S 1T Bla+ONE PULL+BD+MC13+L 60-A1.jpg</t>
  </si>
  <si>
    <t>F008075ZM1</t>
  </si>
  <si>
    <t>F008075ZM1 TAB Stone S 1T Bla+ONE PULL+BD+MC13+L 60-A1.jpg</t>
  </si>
  <si>
    <t>F008076DIN</t>
  </si>
  <si>
    <t>F008076DIN TAB Stone S 1T Bla+ONE PULL+BD+MC13+L 80-A1.jpg</t>
  </si>
  <si>
    <t>F008076DRE</t>
  </si>
  <si>
    <t>F008076DRE TAB Stone S 1T Bla+ONE PULL+BD+MC13+L 80-A1.jpg</t>
  </si>
  <si>
    <t>F008076DRO</t>
  </si>
  <si>
    <t>F008076DRO TAB Stone S 1T Bla+ONE PULL+BD+MC13+L 80-A1.jpg</t>
  </si>
  <si>
    <t>F008076ZM1</t>
  </si>
  <si>
    <t>F008076ZM1 TAB Stone S 1T Bla+ONE PULL+BD+MC13+L 80-A1.jpg</t>
  </si>
  <si>
    <t>F008077DIN</t>
  </si>
  <si>
    <t>F008077DIN TAB Stone S 1T BL+ONE PULL+BD+MC13+L 100-A1.jpg</t>
  </si>
  <si>
    <t>F008077DRE</t>
  </si>
  <si>
    <t>F008077DRE TAB Stone S 1T BL+ONE PULL+BD+MC13+L 100-A1.jpg</t>
  </si>
  <si>
    <t>F008077DRO</t>
  </si>
  <si>
    <t>F008077DRO TAB Stone S 1T BL+ONE PULL+BD+MC13+L 100-A1.jpg</t>
  </si>
  <si>
    <t>F008077ZM1</t>
  </si>
  <si>
    <t>F008077ZM1 TAB Stone S 1T BL+ONE PULL+BD+MC13+L 100-A1.jpg</t>
  </si>
  <si>
    <t>F008078DIN</t>
  </si>
  <si>
    <t>F008078DIN Stone S 2k 2t Bla+ONE PULL+BD+MC13+L120-A1.jpg</t>
  </si>
  <si>
    <t>F008078DRE</t>
  </si>
  <si>
    <t>F008078DRE Stone S 2k 2t Bla+ONE PULL+BD+MC13+L120-A1.jpg</t>
  </si>
  <si>
    <t>F008078DRO</t>
  </si>
  <si>
    <t>F008078DRO Stone S 2k 2t Bla+ONE PULL+BD+MC13+L120-A1.jpg</t>
  </si>
  <si>
    <t>F008078ZM1</t>
  </si>
  <si>
    <t>F008078ZM1 Stone S 2k 2t Bla+ONE PULL+BD+MC13+L120-A1.jpg</t>
  </si>
  <si>
    <t>F010001304</t>
  </si>
  <si>
    <t>F010010304</t>
  </si>
  <si>
    <t>F014002DP0</t>
  </si>
  <si>
    <t>F014002DP4</t>
  </si>
  <si>
    <t>F014002DP6</t>
  </si>
  <si>
    <t>F014003DP0</t>
  </si>
  <si>
    <t>F014003DP4</t>
  </si>
  <si>
    <t>F014003DP5</t>
  </si>
  <si>
    <t>F014003DP6</t>
  </si>
  <si>
    <t>F014006DP0</t>
  </si>
  <si>
    <t>F014006DP4</t>
  </si>
  <si>
    <t>F014006DP5</t>
  </si>
  <si>
    <t>F014006DP6</t>
  </si>
  <si>
    <t>F014008DP6</t>
  </si>
  <si>
    <t>F014009DP4</t>
  </si>
  <si>
    <t>F014009DP5</t>
  </si>
  <si>
    <t>F014009DP6</t>
  </si>
  <si>
    <t>F014011DP0</t>
  </si>
  <si>
    <t>F014011DP4</t>
  </si>
  <si>
    <t>F014011DP5</t>
  </si>
  <si>
    <t>F014011DP6</t>
  </si>
  <si>
    <t>F014012DP0</t>
  </si>
  <si>
    <t>F014012DP4</t>
  </si>
  <si>
    <t>F014012DP5</t>
  </si>
  <si>
    <t>F014012DP6</t>
  </si>
  <si>
    <t>F014014ALU</t>
  </si>
  <si>
    <t>F014015ALU</t>
  </si>
  <si>
    <t>F014016ALU</t>
  </si>
  <si>
    <t>F014017ALU</t>
  </si>
  <si>
    <t>F014026DP0</t>
  </si>
  <si>
    <t>F014026DP4</t>
  </si>
  <si>
    <t>F014026DP5</t>
  </si>
  <si>
    <t>F014026DP6</t>
  </si>
  <si>
    <t>F014027DP0</t>
  </si>
  <si>
    <t>F014027DP4</t>
  </si>
  <si>
    <t>F014027DP5</t>
  </si>
  <si>
    <t>F014027DP6</t>
  </si>
  <si>
    <t>F014028DP0</t>
  </si>
  <si>
    <t>F014028DP4</t>
  </si>
  <si>
    <t>F014028DP5</t>
  </si>
  <si>
    <t>F014028DP6</t>
  </si>
  <si>
    <t>F014029DP0</t>
  </si>
  <si>
    <t>F014029DP4</t>
  </si>
  <si>
    <t>F014029DP5</t>
  </si>
  <si>
    <t>F014029DP6</t>
  </si>
  <si>
    <t>F014030DP0</t>
  </si>
  <si>
    <t>F014030DP4</t>
  </si>
  <si>
    <t>F014030DP5</t>
  </si>
  <si>
    <t>F014030DP6</t>
  </si>
  <si>
    <t>F014032DP0</t>
  </si>
  <si>
    <t>F014032DP4</t>
  </si>
  <si>
    <t>F014032DP5</t>
  </si>
  <si>
    <t>F014032DP6</t>
  </si>
  <si>
    <t>F014033DP4</t>
  </si>
  <si>
    <t>F014033DP6</t>
  </si>
  <si>
    <t>F014034DP0</t>
  </si>
  <si>
    <t>F014034DP4</t>
  </si>
  <si>
    <t>F014034DP5</t>
  </si>
  <si>
    <t>F014034DP6</t>
  </si>
  <si>
    <t>F014037DP0</t>
  </si>
  <si>
    <t>F014037DP4</t>
  </si>
  <si>
    <t>F014037DP5</t>
  </si>
  <si>
    <t>F014037DP6</t>
  </si>
  <si>
    <t>F014038DP0</t>
  </si>
  <si>
    <t>F014038DP4</t>
  </si>
  <si>
    <t>F014038DP5</t>
  </si>
  <si>
    <t>F014038DP6</t>
  </si>
  <si>
    <t>F014040DP0</t>
  </si>
  <si>
    <t>F014040DP4</t>
  </si>
  <si>
    <t>F014040DP5</t>
  </si>
  <si>
    <t>F014040DP6</t>
  </si>
  <si>
    <t>F014041DP0</t>
  </si>
  <si>
    <t>F014041DP4</t>
  </si>
  <si>
    <t>F014041DP5</t>
  </si>
  <si>
    <t>F014041DP6</t>
  </si>
  <si>
    <t>F014044DP0</t>
  </si>
  <si>
    <t>F014044DP4</t>
  </si>
  <si>
    <t>F014044DP5</t>
  </si>
  <si>
    <t>F014044DP6</t>
  </si>
  <si>
    <t>F014046DP0</t>
  </si>
  <si>
    <t>F014046DP4</t>
  </si>
  <si>
    <t>F014046DP5</t>
  </si>
  <si>
    <t>F014046DP6</t>
  </si>
  <si>
    <t>F014051DP0</t>
  </si>
  <si>
    <t>F014051DP4</t>
  </si>
  <si>
    <t>F014051DP5</t>
  </si>
  <si>
    <t>F014051DP6</t>
  </si>
  <si>
    <t>F014053DP0</t>
  </si>
  <si>
    <t>F014053DP4</t>
  </si>
  <si>
    <t>F014053DP5</t>
  </si>
  <si>
    <t>F014053DP6</t>
  </si>
  <si>
    <t>F014054DP0</t>
  </si>
  <si>
    <t>F014054DP4</t>
  </si>
  <si>
    <t>F014054DP5</t>
  </si>
  <si>
    <t>F014054DP6</t>
  </si>
  <si>
    <t>F014057DP0</t>
  </si>
  <si>
    <t>F014057DP4</t>
  </si>
  <si>
    <t>F014057DP5</t>
  </si>
  <si>
    <t>F014057DP6</t>
  </si>
  <si>
    <t>F014058DP0</t>
  </si>
  <si>
    <t>F014058DP4</t>
  </si>
  <si>
    <t>F014058DP5</t>
  </si>
  <si>
    <t>F014058DP6</t>
  </si>
  <si>
    <t>F014062DP0</t>
  </si>
  <si>
    <t>F014062DP5</t>
  </si>
  <si>
    <t>F014062DP6</t>
  </si>
  <si>
    <t>F014063DP0</t>
  </si>
  <si>
    <t>F014063DP4</t>
  </si>
  <si>
    <t>F014063DP5</t>
  </si>
  <si>
    <t>F014063DP6</t>
  </si>
  <si>
    <t>F014066DP0</t>
  </si>
  <si>
    <t>F014066DP4</t>
  </si>
  <si>
    <t>F014066DP5</t>
  </si>
  <si>
    <t>F014066DP6</t>
  </si>
  <si>
    <t>F014067DP0</t>
  </si>
  <si>
    <t>F014067DP4</t>
  </si>
  <si>
    <t>F014067DP5</t>
  </si>
  <si>
    <t>F014067DP6</t>
  </si>
  <si>
    <t>F014068DP0</t>
  </si>
  <si>
    <t>F014068DP4</t>
  </si>
  <si>
    <t>F014068DP5</t>
  </si>
  <si>
    <t>F014068DP6</t>
  </si>
  <si>
    <t>F014070DP0</t>
  </si>
  <si>
    <t>F014070DP4</t>
  </si>
  <si>
    <t>F014070DP5</t>
  </si>
  <si>
    <t>F014070DP6</t>
  </si>
  <si>
    <t>F014073DP0</t>
  </si>
  <si>
    <t>F014073DP4</t>
  </si>
  <si>
    <t>F014073DP5</t>
  </si>
  <si>
    <t>F014073DP6</t>
  </si>
  <si>
    <t>F014103DP0</t>
  </si>
  <si>
    <t>F014103DP4</t>
  </si>
  <si>
    <t>F014103DP6</t>
  </si>
  <si>
    <t>F014104DP0</t>
  </si>
  <si>
    <t>F014104DP4</t>
  </si>
  <si>
    <t>F014104DP6</t>
  </si>
  <si>
    <t>F014107DP0</t>
  </si>
  <si>
    <t>F014107DP4</t>
  </si>
  <si>
    <t>F014107DP6</t>
  </si>
  <si>
    <t>F014108DP0</t>
  </si>
  <si>
    <t>F014108DP4</t>
  </si>
  <si>
    <t>F014108DP6</t>
  </si>
  <si>
    <t>F014113ALU</t>
  </si>
  <si>
    <t>F014124DP0</t>
  </si>
  <si>
    <t>F014125DP5</t>
  </si>
  <si>
    <t>F014126DP4</t>
  </si>
  <si>
    <t>F014127DP6</t>
  </si>
  <si>
    <t>F014128DP0</t>
  </si>
  <si>
    <t>F016001ANT</t>
  </si>
  <si>
    <t>F016001ANT MC 12 60cm 1D-a1.jpg</t>
  </si>
  <si>
    <t>F016002ANT</t>
  </si>
  <si>
    <t>F016002ANT MC 12 80cm 2D Excen-p1.jpg</t>
  </si>
  <si>
    <t>F016003ANT</t>
  </si>
  <si>
    <t>F016003ANT MC 12 100cm 2D-p1.jpg</t>
  </si>
  <si>
    <t>F016004ANT</t>
  </si>
  <si>
    <t>F016004ANT MC 12 120cm 2D-p1.jpg</t>
  </si>
  <si>
    <t>F016005ANT</t>
  </si>
  <si>
    <t>F016005ANT MC 12 60cm 2D-p1.jpg</t>
  </si>
  <si>
    <t>F016008ANT</t>
  </si>
  <si>
    <t>F016008ANT MC 12 80cm 2D Equal-p1.jpg</t>
  </si>
  <si>
    <t>F016013DIN</t>
  </si>
  <si>
    <t>F016014DIN</t>
  </si>
  <si>
    <t>F016016DIN</t>
  </si>
  <si>
    <t>F016017DIN</t>
  </si>
  <si>
    <t>F016019DIN</t>
  </si>
  <si>
    <t>F016020DIN</t>
  </si>
  <si>
    <t>F016023D00</t>
  </si>
  <si>
    <t>F016023D00 MC 02 60cm 1D Electro NL-p1.jpg</t>
  </si>
  <si>
    <t>F016025D00</t>
  </si>
  <si>
    <t>F016025D00 MC 02 80cm 2D Electro NL-p1.jpg</t>
  </si>
  <si>
    <t>F016027D00</t>
  </si>
  <si>
    <t>F016027D00 MC 02 100cm 2D Electro NL-p1.jpg</t>
  </si>
  <si>
    <t>F016029D00</t>
  </si>
  <si>
    <t>F016029D00 MC 02 120cm 2D Electro NL-p1.jpg</t>
  </si>
  <si>
    <t>G004044121</t>
  </si>
  <si>
    <t>G007004120 HAMAR 2.0 80x80x200cm Sq-A2.jpg</t>
  </si>
  <si>
    <t>G007004121 HAMAR 2.0 R207 80x80x200cm Sq black-A4.jpg</t>
  </si>
  <si>
    <t>G007005120 HAMAR 2.0 90x90x200cm Sq-A2.jpg</t>
  </si>
  <si>
    <t>G007005121 HAMAR 2.0 90x90x200cm Sq Black-A3.jpg</t>
  </si>
  <si>
    <t>W002001105</t>
  </si>
  <si>
    <t>W002002105</t>
  </si>
  <si>
    <t>W002003105</t>
  </si>
  <si>
    <t>W002005105</t>
  </si>
  <si>
    <t>W017001105</t>
  </si>
  <si>
    <t>W017002105</t>
  </si>
  <si>
    <t>W017003105</t>
  </si>
  <si>
    <t>W017004105</t>
  </si>
  <si>
    <t>W018002005</t>
  </si>
  <si>
    <t>W018004005</t>
  </si>
  <si>
    <t>W018005005</t>
  </si>
  <si>
    <t>W018006005</t>
  </si>
  <si>
    <t>W018007005</t>
  </si>
  <si>
    <t>W018008005</t>
  </si>
  <si>
    <t>W018009005</t>
  </si>
  <si>
    <t>W018010005</t>
  </si>
  <si>
    <t>W018011005</t>
  </si>
  <si>
    <t>W018012005</t>
  </si>
  <si>
    <t>W018013005</t>
  </si>
  <si>
    <t>W022001105</t>
  </si>
  <si>
    <t>W022001105 Barca Bowl D=398x150 solid surface white-a1.jpg</t>
  </si>
  <si>
    <t>W031004M00 Marmic Oval 51x40x13 Matt white marble-a1.jpg</t>
  </si>
  <si>
    <t>W031006M01 Marmic Rectangle 50x39x13 Matt black mar-a1.jpg</t>
  </si>
  <si>
    <t>207003</t>
  </si>
  <si>
    <t>No</t>
  </si>
  <si>
    <t>207004</t>
  </si>
  <si>
    <t>207019</t>
  </si>
  <si>
    <t>207026</t>
  </si>
  <si>
    <t>207042</t>
  </si>
  <si>
    <t>207093</t>
  </si>
  <si>
    <t>207098</t>
  </si>
  <si>
    <t>207100</t>
  </si>
  <si>
    <t>207710</t>
  </si>
  <si>
    <t>208700</t>
  </si>
  <si>
    <t>208701</t>
  </si>
  <si>
    <t>208703</t>
  </si>
  <si>
    <t>208711</t>
  </si>
  <si>
    <t>208746</t>
  </si>
  <si>
    <t>208852</t>
  </si>
  <si>
    <t>208854</t>
  </si>
  <si>
    <t>208857</t>
  </si>
  <si>
    <t>208863</t>
  </si>
  <si>
    <t>208867</t>
  </si>
  <si>
    <t>208869</t>
  </si>
  <si>
    <t>208873</t>
  </si>
  <si>
    <t>208874</t>
  </si>
  <si>
    <t>208876</t>
  </si>
  <si>
    <t>208882</t>
  </si>
  <si>
    <t>208913</t>
  </si>
  <si>
    <t>208915</t>
  </si>
  <si>
    <t>208960</t>
  </si>
  <si>
    <t>208961</t>
  </si>
  <si>
    <t>208971</t>
  </si>
  <si>
    <t>208972</t>
  </si>
  <si>
    <t>208984</t>
  </si>
  <si>
    <t>209279</t>
  </si>
  <si>
    <t>209449</t>
  </si>
  <si>
    <t>209450</t>
  </si>
  <si>
    <t>209634</t>
  </si>
  <si>
    <t>209636</t>
  </si>
  <si>
    <t>211022</t>
  </si>
  <si>
    <t>211419</t>
  </si>
  <si>
    <t>215972</t>
  </si>
  <si>
    <t>216011</t>
  </si>
  <si>
    <t>216012</t>
  </si>
  <si>
    <t>216018</t>
  </si>
  <si>
    <t>216023</t>
  </si>
  <si>
    <t>216045</t>
  </si>
  <si>
    <t>B004001005 COLUMBIA 140x70 wh-gl-p2.png</t>
  </si>
  <si>
    <t>B005001005 AUSTIN 145x145 wh-gl-p2.png</t>
  </si>
  <si>
    <t>B019001005 ARYL R 140x90 wh-gl-P1.png</t>
  </si>
  <si>
    <t>B019001005 ARYL R 140x90 wh-gl-s1.png</t>
  </si>
  <si>
    <t>B033001005 DOPPIO R 180x130 wh-gl-p1.png</t>
  </si>
  <si>
    <t>B035001005 KANSAS 190x90 wh-gl-p1.png</t>
  </si>
  <si>
    <t>B035003005 KANSAS 190x90 wh AIR-p1.png</t>
  </si>
  <si>
    <t>B035004005 KANSAS 190x90 wh BLISS-p1.png</t>
  </si>
  <si>
    <t>B035005005 KANSAS 190x90 wh FLOW-p1.png</t>
  </si>
  <si>
    <t>B035007005 KANSAS 190x90 wh JOY-p1.png</t>
  </si>
  <si>
    <t>B035008005 KANSAS PnP 190x90 wh-gl-p1.png</t>
  </si>
  <si>
    <t>B035008005 KANSAS PnP 190x90 wh-gl-s1.png</t>
  </si>
  <si>
    <t>B038001005 COLORADO 180 wh-gl-p2.png</t>
  </si>
  <si>
    <t>B055001005 CAROLINA 170x80 wh-gl-p2.png</t>
  </si>
  <si>
    <t>B064001005 CASTELLO 180x120 wh-gl-p2.png</t>
  </si>
  <si>
    <t>B086001005 ADORE 180x86-p2.png</t>
  </si>
  <si>
    <t>B099002005</t>
  </si>
  <si>
    <t>B117001105 BARCELONA 170x70x58 wh-p1.png</t>
  </si>
  <si>
    <t>B117001105 BARCELONA 170x70x58 wh-S1.png</t>
  </si>
  <si>
    <t>B124001105 MADRID 180x86x54 matt wh-p1.png</t>
  </si>
  <si>
    <t>B133020005</t>
  </si>
  <si>
    <t>D007009090</t>
  </si>
  <si>
    <t>F002459DIN Glaze 1T Bla 100+ONE PULL+Bdy Bla+LD100-a1.png</t>
  </si>
  <si>
    <t>F006021ZM1 TAB Stone SLIM 1T Bla+ONE PULL 100cm-a1.png</t>
  </si>
  <si>
    <t>F013079DIN</t>
  </si>
  <si>
    <t>F013079DIN Countertop Wood 800 x 500 x 18mmF80073.png</t>
  </si>
  <si>
    <t>F013080DIN</t>
  </si>
  <si>
    <t>F013080DIN Countertop Wood 1200 x 500 x 18mmF80074.png</t>
  </si>
  <si>
    <t>F013081DIN</t>
  </si>
  <si>
    <t>F013081DIN Countertop Wood 1400 x 500 x 18mmF80075.png</t>
  </si>
  <si>
    <t>F013082DIN</t>
  </si>
  <si>
    <t>F013082DIN Countertop Wood 1600 x 500 x 18mmF80076.png</t>
  </si>
  <si>
    <t>F013083DIN</t>
  </si>
  <si>
    <t>F016031D00</t>
  </si>
  <si>
    <t>F016031D00 MC 02 120cm 3D Electro NL-p1.png</t>
  </si>
  <si>
    <t>F016033D00</t>
  </si>
  <si>
    <t>F016033D00 MC 02 140cm 3D Electro NL-p1.png</t>
  </si>
  <si>
    <t>F016035D00</t>
  </si>
  <si>
    <t>F016035D00 MC 02 160cm 3D Electro NL-p1.png</t>
  </si>
  <si>
    <t>W001001005</t>
  </si>
  <si>
    <t>W001002005</t>
  </si>
  <si>
    <t>W001003005</t>
  </si>
  <si>
    <t>W001004005</t>
  </si>
  <si>
    <t>W006002005</t>
  </si>
  <si>
    <t>W006002304</t>
  </si>
  <si>
    <t>W006004005</t>
  </si>
  <si>
    <t>W006004304</t>
  </si>
  <si>
    <t>W006006005</t>
  </si>
  <si>
    <t>W006006304</t>
  </si>
  <si>
    <t>W006009005</t>
  </si>
  <si>
    <t>W006009304</t>
  </si>
  <si>
    <t>W006011005</t>
  </si>
  <si>
    <t>W006011304</t>
  </si>
  <si>
    <t>W007001105</t>
  </si>
  <si>
    <t>W007003105</t>
  </si>
  <si>
    <t>W007005105</t>
  </si>
  <si>
    <t>W007007105</t>
  </si>
  <si>
    <t>W007009105</t>
  </si>
  <si>
    <t>W007011105</t>
  </si>
  <si>
    <t>W007013105</t>
  </si>
  <si>
    <t>W007015105</t>
  </si>
  <si>
    <t>W008001105</t>
  </si>
  <si>
    <t>W008003105</t>
  </si>
  <si>
    <t>W008005105</t>
  </si>
  <si>
    <t>W008007105</t>
  </si>
  <si>
    <t>W008009105</t>
  </si>
  <si>
    <t>W008011105</t>
  </si>
  <si>
    <t>W008013105</t>
  </si>
  <si>
    <t>W009001304</t>
  </si>
  <si>
    <t>W009001304 TAB STONE SLIM 60x46cm 1 tap Black-p1.png</t>
  </si>
  <si>
    <t>W009001304 TAB STONE SLIM 60x46cm 1 tap Black-p2.png</t>
  </si>
  <si>
    <t>W009002304</t>
  </si>
  <si>
    <t>W009002304 TAB STONE SLIM 80x46cm 1 tap Black-p1.png</t>
  </si>
  <si>
    <t>W009002304 TAB STONE SLIM 80x46cm 1 tap Black-p2.png</t>
  </si>
  <si>
    <t>W009003304</t>
  </si>
  <si>
    <t>W009003304 TAB STONE SLIM 100x46cm 1 tap Black-p1.png</t>
  </si>
  <si>
    <t>W009003304 TAB STONE SLIM 100x46cm 1 tap Black-p2.png</t>
  </si>
  <si>
    <t>W009004304</t>
  </si>
  <si>
    <t>W009004304 TAB STONE SLIM 120x46cm 2bowl 2tap Black-p1.png</t>
  </si>
  <si>
    <t>W009004304 TAB STONE SLIM 120x46cm 2bowl 2tap Black-p2.png</t>
  </si>
  <si>
    <t>W009005304</t>
  </si>
  <si>
    <t>W009005304 TAB STONE SLIM 140x46cm 2bowl 2tap Black-p1.png</t>
  </si>
  <si>
    <t>W009005304 TAB STONE SLIM 140x46cm 2bowl 2tap Black-p2.png</t>
  </si>
  <si>
    <t>W009006304</t>
  </si>
  <si>
    <t>W009006304 TAB STONE SLIM 100x46cm 1tap left Black-p1.png</t>
  </si>
  <si>
    <t>W009007304</t>
  </si>
  <si>
    <t>W009007304 TAB STONE SLIM 100x46cm 1tap right zw-p1.png</t>
  </si>
  <si>
    <t>W010001304</t>
  </si>
  <si>
    <t>W010001304 TAB STONE TOP 60x46cm 0 tap Black-p1.png</t>
  </si>
  <si>
    <t>W010001304 TAB STONE TOP 60x46cm 0 tap Black-p2.png</t>
  </si>
  <si>
    <t>W010002304</t>
  </si>
  <si>
    <t>W010002304 TAB STONE TOP 80x46cm 0 tap Black-p1.png</t>
  </si>
  <si>
    <t>W010002304 TAB STONE TOP 80x46cm 0 tap Black-p2.png</t>
  </si>
  <si>
    <t>W010003304</t>
  </si>
  <si>
    <t>W010003304 TAB STONE TOP 100x46cm MIDDEN 0tap Black-p2.png</t>
  </si>
  <si>
    <t>W010003304 TAB STONE TOP 100x46cm MIDDEN 0tap Black-p1.png</t>
  </si>
  <si>
    <t>W010004304</t>
  </si>
  <si>
    <t>W010004304 TAB STONE TOP 100x46cm left 0tap Black-s1.png</t>
  </si>
  <si>
    <t>W010004304 TAB STONE TOP 100x46cm left 0tap Black-s2.png</t>
  </si>
  <si>
    <t>W010004304 TAB STONE TOP 100x46cm left 0tap Black-p1.png</t>
  </si>
  <si>
    <t>W010005304</t>
  </si>
  <si>
    <t>W010005304 TAB STONE TOP 100x46cm right 0tap Black-p2.png</t>
  </si>
  <si>
    <t>W010005304 TAB STONE TOP 100x46cm right 0tap Black-p1.png</t>
  </si>
  <si>
    <t>W010006304</t>
  </si>
  <si>
    <t>W010006304 TAB STONE TOP 120x46 2 bowl 0 tap Black-p1.png</t>
  </si>
  <si>
    <t>W010006304 TAB STONE TOP 120x46 2 bowl 0 tap Black-p2.png</t>
  </si>
  <si>
    <t>W010007304</t>
  </si>
  <si>
    <t>W010007304 TAB STONE TOP 140x46 2 bowl 0 tap Black-p1.png</t>
  </si>
  <si>
    <t>W010007304 TAB STONE TOP 140x46 2 bowl 0 tap Black-p2.png</t>
  </si>
  <si>
    <t>W028001105</t>
  </si>
  <si>
    <t>W029001105</t>
  </si>
  <si>
    <t>W031004M00 Marmic Oval 51x40x13 Matt white marble-p1.png</t>
  </si>
  <si>
    <t>W031004M01 Marmic Oval 51x40x13 Matt black marble-p1.png</t>
  </si>
  <si>
    <t>W031005M00 Marmic Round 35x12 Matt white marble-p1.png</t>
  </si>
  <si>
    <t>W031005M01 Marmic Round 35x12 Matt black marble-p1.png</t>
  </si>
  <si>
    <t>W031006M00 Marmic Rectangle 50x39x13 Matt white mar-p1.png</t>
  </si>
  <si>
    <t>W031006M01 Marmic Rectangle 50x39x13 Matt black mar-p1.png</t>
  </si>
  <si>
    <t>B128001R99</t>
  </si>
  <si>
    <t>Bilo Fromscratch freestanding bad 165x77, white mat</t>
  </si>
  <si>
    <t>BILO 165x77 glossy custom color</t>
  </si>
  <si>
    <t>BS65005</t>
  </si>
  <si>
    <t xml:space="preserve">BILO 165x77 incl. sifon </t>
  </si>
  <si>
    <t>Bilo Fromscratch 165x77, blanc</t>
  </si>
  <si>
    <t>BS6500500000R99</t>
  </si>
  <si>
    <t>B128001Z99</t>
  </si>
  <si>
    <t>BS6500500000Z99</t>
  </si>
  <si>
    <t>BILO 165x77 matt custom color</t>
  </si>
  <si>
    <t>BC28005</t>
  </si>
  <si>
    <t xml:space="preserve">FUTURE 170x75 wit hoogglans </t>
  </si>
  <si>
    <t>Future baignoire 170x75, blanc</t>
  </si>
  <si>
    <t>Future acryl bathtub 170x75, high gloss white</t>
  </si>
  <si>
    <t>BC28005A1GH1003</t>
  </si>
  <si>
    <t>FUTURE 170x75 wit hoogglans AIR/1 toets wit licht/Rechts  - incl. pootset</t>
  </si>
  <si>
    <t>Future Rihopool 170x75 Air, droite, blanc</t>
  </si>
  <si>
    <t>Future Rihopool 170x75 Air, right, high gloss white</t>
  </si>
  <si>
    <t>B073002005 FUTURE 170x75 wh AIR-Line-drawing.eps</t>
  </si>
  <si>
    <t>BC28005A1GH1009</t>
  </si>
  <si>
    <t>FUTURE 170x75 wit hoogglans AIR/1 toets wit licht/Links  - incl. pootset</t>
  </si>
  <si>
    <t>Future Rihopool 170x75 Air, gauche, blanc</t>
  </si>
  <si>
    <t>Future Rihopool 170x75 Air, left, high gloss white</t>
  </si>
  <si>
    <t>BC28005F1GF1003</t>
  </si>
  <si>
    <t>FUTURE 170x75 wit hoogglans FLOW/1 toets wit licht/Rechts  - incl. pootset</t>
  </si>
  <si>
    <t>Future Rihopool 170x75 Flow, droite, blanc</t>
  </si>
  <si>
    <t>Future Rihopool 170x75 Flow, right, high gloss white</t>
  </si>
  <si>
    <t>B073004005 FUTURE 170x75 wh FLOW-Line-drawing.eps</t>
  </si>
  <si>
    <t>BC28005F1GF1009</t>
  </si>
  <si>
    <t>FUTURE 170x75 wit hoogglans FLOW/1 toets wit licht/Links  - incl. pootset</t>
  </si>
  <si>
    <t>Future Rihopool 170x75 Flow, gauche, blanc</t>
  </si>
  <si>
    <t>Future Rihopool 170x75 Flow, left, high gloss white</t>
  </si>
  <si>
    <t>BC31005</t>
  </si>
  <si>
    <t xml:space="preserve">FUTURE 180x80 wit hoogglans </t>
  </si>
  <si>
    <t>Future baignoire 180x80, blanc</t>
  </si>
  <si>
    <t>Future acryl bathtub 180x80, high gloss white</t>
  </si>
  <si>
    <t>BC31005A1GH1003</t>
  </si>
  <si>
    <t>FUTURE 180x80 wit hoogglans AIR/1 toets wit licht/Rechts  - incl. pootset</t>
  </si>
  <si>
    <t>Future Rihopool 180x80 Air, droite, blanc</t>
  </si>
  <si>
    <t>Future Rihopool 180x80 Air, right, high gloss white</t>
  </si>
  <si>
    <t>BC31005A1GH1009</t>
  </si>
  <si>
    <t>FUTURE 180x80 wit hoogglans AIR/1 toets wit licht/Links  - incl. pootset</t>
  </si>
  <si>
    <t>Future Rihopool 180x80 Air, gauche, blanc</t>
  </si>
  <si>
    <t>Future Rihopool 180x80 Air, left, high gloss white</t>
  </si>
  <si>
    <t>BC31005F1GF1003</t>
  </si>
  <si>
    <t>FUTURE 180x80 wit hoogglans FLOW/1 toets wit licht/Rechts  - incl. pootset</t>
  </si>
  <si>
    <t>Future Rihopool 180x80 Flow, droite, blanc</t>
  </si>
  <si>
    <t>Future Rihopool 180x80 Flow, right, high gloss white</t>
  </si>
  <si>
    <t>BC31005F1GF1009</t>
  </si>
  <si>
    <t>FUTURE 180x80 wit hoogglans FLOW/1 toets wit licht/Links  - incl. pootset</t>
  </si>
  <si>
    <t>Future Rihopool 180x80 Flow, gauche, blanc</t>
  </si>
  <si>
    <t>Future Rihopool 180x80 Flow, left, high gloss white</t>
  </si>
  <si>
    <t>BC32005</t>
  </si>
  <si>
    <t xml:space="preserve">FUTURE 190x90 wit hoogglans </t>
  </si>
  <si>
    <t>Future baignoire 190x90, blanc</t>
  </si>
  <si>
    <t>Future acryl bathtub 190x90, high gloss white</t>
  </si>
  <si>
    <t>BC32005A1GH1003</t>
  </si>
  <si>
    <t>FUTURE 190x90 wit hoogglans AIR/1 toets wit licht/Rechts  - incl. pootset</t>
  </si>
  <si>
    <t>Future Rihopool 190x90 Air, droite, blanc</t>
  </si>
  <si>
    <t>Future Rihopool 190x90 Air, right, high gloss white</t>
  </si>
  <si>
    <t>BC32005A1GH1009</t>
  </si>
  <si>
    <t>FUTURE 190x90 wit hoogglans AIR/1 toets wit licht/Links  - incl. pootset</t>
  </si>
  <si>
    <t>Future Rihopool 190x90 Air, gauche, blanc</t>
  </si>
  <si>
    <t>Future Rihopool 190x90 Air, left, high gloss white</t>
  </si>
  <si>
    <t>BC32005F1GF1003</t>
  </si>
  <si>
    <t>FUTURE 190x90 wit hoogglans FLOW/1 toets wit licht/Rechts  - incl. pootset</t>
  </si>
  <si>
    <t>Future Rihopool 190x90 Flow, droite, blanc</t>
  </si>
  <si>
    <t>Future Rihopool 190x90 Flow, right, high gloss white</t>
  </si>
  <si>
    <t>BC32005F1GF1009</t>
  </si>
  <si>
    <t>FUTURE 190x90 wit hoogglans FLOW/1 toets wit licht/Links  - incl. pootset</t>
  </si>
  <si>
    <t>Future Rihopool 190x90 Flow, gauche, blanc</t>
  </si>
  <si>
    <t>Future Rihopool 190x90 Flow, left, high gloss white</t>
  </si>
  <si>
    <t>F70102</t>
  </si>
  <si>
    <t>Valor tray waskom 48x32 solid surface, solid wit</t>
  </si>
  <si>
    <t>Valor tray 48x32 solid surface, solid wit</t>
  </si>
  <si>
    <t>Valor tray Bowl 48x32 solid surface, solid white</t>
  </si>
  <si>
    <t>W028001R99</t>
  </si>
  <si>
    <t>F70102R99</t>
  </si>
  <si>
    <t>Valor tray washbasin special colour glos</t>
  </si>
  <si>
    <t>W028001Z99</t>
  </si>
  <si>
    <t>F70102Z99</t>
  </si>
  <si>
    <t>Valor tray washbasin special colour matt</t>
  </si>
  <si>
    <t>F70103</t>
  </si>
  <si>
    <t>Valor kolom (voor W027001105 &amp; W028001105), solid wit</t>
  </si>
  <si>
    <t>Valor kolom (W027001105 &amp; W028001105), solid wit</t>
  </si>
  <si>
    <t>Valor kolom (W027001105 &amp; W028001105), solid white</t>
  </si>
  <si>
    <t>W029001105 Valor column 80x48x32 solid surface-A1.tif</t>
  </si>
  <si>
    <t>W029001R99</t>
  </si>
  <si>
    <t>F70103R99</t>
  </si>
  <si>
    <t>Valor column special colour gloss</t>
  </si>
  <si>
    <t>W029001Z99</t>
  </si>
  <si>
    <t>F70103Z99</t>
  </si>
  <si>
    <t>Valor column special colour matt</t>
  </si>
  <si>
    <t>AH20105</t>
  </si>
  <si>
    <t>Rug/hoofdsteun 20 FromScratch wit</t>
  </si>
  <si>
    <t>Repose tête 20 FromScratch blanc</t>
  </si>
  <si>
    <t>Back/Headrest 20 FromScratch white</t>
  </si>
  <si>
    <t>207045 Back headrest solid tubs white-A1.tif</t>
  </si>
  <si>
    <t>D003022005</t>
  </si>
  <si>
    <t>D003023005</t>
  </si>
  <si>
    <t>SION 80x80x4,5/R55 wh-gl</t>
  </si>
  <si>
    <t>SION 120x120x4,5/R55 wh-gl</t>
  </si>
  <si>
    <t>DA19005</t>
  </si>
  <si>
    <t>Elm 210 90x90x21 R55 met paneel, hoogglans wit</t>
  </si>
  <si>
    <t>Elm 210 90x90x21 R55 avec panneau, blanc</t>
  </si>
  <si>
    <t>Elm 210 90x90x21 R55 with panel, high gloss white</t>
  </si>
  <si>
    <t>D002022005</t>
  </si>
  <si>
    <t>D002023005</t>
  </si>
  <si>
    <t>D002024005</t>
  </si>
  <si>
    <t>D002025005</t>
  </si>
  <si>
    <t>D002026005</t>
  </si>
  <si>
    <t>D002027005</t>
  </si>
  <si>
    <t>D002028005</t>
  </si>
  <si>
    <t>D002029005</t>
  </si>
  <si>
    <t>D002030005</t>
  </si>
  <si>
    <t>D002031005</t>
  </si>
  <si>
    <t>D002032005</t>
  </si>
  <si>
    <t>D002033005</t>
  </si>
  <si>
    <t>D002034005</t>
  </si>
  <si>
    <t>D002035005</t>
  </si>
  <si>
    <t>D002036005</t>
  </si>
  <si>
    <t>D002037005</t>
  </si>
  <si>
    <t>D002038005</t>
  </si>
  <si>
    <t>D002039005</t>
  </si>
  <si>
    <t>D002040005</t>
  </si>
  <si>
    <t>D002041005</t>
  </si>
  <si>
    <t>D002042005</t>
  </si>
  <si>
    <t>Moving straps SOLID</t>
  </si>
  <si>
    <t>8714148613849</t>
  </si>
  <si>
    <t>Extension prof Scandic NXT 2m</t>
  </si>
  <si>
    <t>8714148463086</t>
  </si>
  <si>
    <t>Fixation bar NXT 100 bl</t>
  </si>
  <si>
    <t>8714148603772</t>
  </si>
  <si>
    <t>Fixation bar NXT 160 bl</t>
  </si>
  <si>
    <t>8714148603833</t>
  </si>
  <si>
    <t>Fixation bar NXT 45 26 bl</t>
  </si>
  <si>
    <t>8714148611364</t>
  </si>
  <si>
    <t>Fixation bar NXT 100 chr</t>
  </si>
  <si>
    <t>8714148603710</t>
  </si>
  <si>
    <t>Fixation bar NXT 160 chr</t>
  </si>
  <si>
    <t>8714148603727</t>
  </si>
  <si>
    <t>Fixation bar NXT 45 26 chr / SP NOVIK</t>
  </si>
  <si>
    <t>8714148581209</t>
  </si>
  <si>
    <t>GRID stabilisation bar 100 cm</t>
  </si>
  <si>
    <t>8714148577318</t>
  </si>
  <si>
    <t>GRID/LUCID 45dgr black stab bar 40cm</t>
  </si>
  <si>
    <t>8714148598849</t>
  </si>
  <si>
    <t>GRID stabilisation bar 160 cm</t>
  </si>
  <si>
    <t>8714148577325</t>
  </si>
  <si>
    <t>Handgrip-part LUCID black</t>
  </si>
  <si>
    <t>8714148601044</t>
  </si>
  <si>
    <t>Waste (siphon) A47 50mm - chr</t>
  </si>
  <si>
    <t>8714148517710</t>
  </si>
  <si>
    <t>Extension profile Scandic NXT 2m BLK</t>
  </si>
  <si>
    <t>8714148611432</t>
  </si>
  <si>
    <t>DAVOS 249 80x80x4,5 + panel + legs</t>
  </si>
  <si>
    <t>8720702255394</t>
  </si>
  <si>
    <t>DAVOS 271 90x80x4,5 + panel + legs</t>
  </si>
  <si>
    <t>8720702255509</t>
  </si>
  <si>
    <t>DAVOS 273 100x80x4,5 + panel + legs</t>
  </si>
  <si>
    <t>8720702255516</t>
  </si>
  <si>
    <t>DAVOS 275 120x80x4,5 + panel + legs</t>
  </si>
  <si>
    <t>8720702255493</t>
  </si>
  <si>
    <t>DAVOS 243 130x80x4,5 + panel + legs</t>
  </si>
  <si>
    <t>8720702255608</t>
  </si>
  <si>
    <t>DAVOS 291 140x80x4,5 + panel + legs</t>
  </si>
  <si>
    <t>8720702255523</t>
  </si>
  <si>
    <t>DAVOS 245 150x80x4,5 + panel + legs</t>
  </si>
  <si>
    <t>8720702255530</t>
  </si>
  <si>
    <t>DAVOS 269 160x80x4,5 + panel + legs</t>
  </si>
  <si>
    <t>8720702255615</t>
  </si>
  <si>
    <t>DAVOS 251 90x90x4,5 + panel + legs</t>
  </si>
  <si>
    <t>8720702255622</t>
  </si>
  <si>
    <t>DAVOS 253 100x90x4,5 + panel + legs</t>
  </si>
  <si>
    <t>8720702255547</t>
  </si>
  <si>
    <t>DAVOS 255 120x90x4,5 + panel + legs</t>
  </si>
  <si>
    <t>8720702255554</t>
  </si>
  <si>
    <t>DAVOS 263 130x90x4,5 + panel + legs</t>
  </si>
  <si>
    <t>8720702255639</t>
  </si>
  <si>
    <t>DAVOS 257 140x90x4,5 + panel + legs</t>
  </si>
  <si>
    <t>8720702255561</t>
  </si>
  <si>
    <t>DAVOS 265 150x90x4,5 + panel + legs</t>
  </si>
  <si>
    <t>8720702255646</t>
  </si>
  <si>
    <t>DAVOS 259 160x90x4,5 + panel + legs</t>
  </si>
  <si>
    <t>8720702255578</t>
  </si>
  <si>
    <t>DAVOS 261 100x100x4,5 + panel + legs</t>
  </si>
  <si>
    <t>8720702255585</t>
  </si>
  <si>
    <t>DAVOS 293 120x100x4,5 + panel + legs</t>
  </si>
  <si>
    <t>8720702255592</t>
  </si>
  <si>
    <t>DAVOS 279 80x80x4,5 R55 + panel + legs</t>
  </si>
  <si>
    <t>8720702255707</t>
  </si>
  <si>
    <t>DAVOS 281 90x90x4,5 R55 + panel + legs</t>
  </si>
  <si>
    <t>8720702255714</t>
  </si>
  <si>
    <t>DAVOS 285 100x100x4,5 R55 + panel + legs</t>
  </si>
  <si>
    <t>8720702255721</t>
  </si>
  <si>
    <t>DAVOS 289 120x120x4,5 R55 + panel + legs</t>
  </si>
  <si>
    <t>8720702255738</t>
  </si>
  <si>
    <t>ZLMI</t>
  </si>
  <si>
    <t>Panel brace 90°</t>
  </si>
  <si>
    <t>8714148623268</t>
  </si>
  <si>
    <t>PANEL NEO 140 wh-gl type 2017</t>
  </si>
  <si>
    <t>PANEL NEO 150 wh-gl type 2017</t>
  </si>
  <si>
    <t>PANEL WINNIPEG wh-gl type 2017</t>
  </si>
  <si>
    <t>PANEL ARYL 140 R wh-gl type 2017</t>
  </si>
  <si>
    <t>PANEL ARYL 140 L wh-gl type 2017</t>
  </si>
  <si>
    <t>PANEL ARYL 153 R wh-gl type 2017</t>
  </si>
  <si>
    <t>PANEL ARYL  153 L wh-gl type 2017</t>
  </si>
  <si>
    <t>PANEL ARYL 170 R wh-gl type 2017</t>
  </si>
  <si>
    <t>PANEL ARYL 170 L wh-gl type 2017</t>
  </si>
  <si>
    <t>PANEL DELTA 150 wh-gl type 2017</t>
  </si>
  <si>
    <t>PANEL DELTA 160 wh-gl type 2017</t>
  </si>
  <si>
    <t>PANEL 70 FLAT wh-gl type 2017</t>
  </si>
  <si>
    <t>PANEL 75 FLAT wh-gl type 2017</t>
  </si>
  <si>
    <t>PANEL 80 FLAT wh-gl type 2017</t>
  </si>
  <si>
    <t>PANEL YUKON wh-gl type 2017</t>
  </si>
  <si>
    <t>PANEL 90 FLAT wh-gl type 2017</t>
  </si>
  <si>
    <t>PANEL 140 FLAT wh-gl type 2017</t>
  </si>
  <si>
    <t>PANEL 150 FLAT wh-gl type 2017</t>
  </si>
  <si>
    <t>8714148571354</t>
  </si>
  <si>
    <t>PANEL 160 FLAT wh-gl type 2017</t>
  </si>
  <si>
    <t>8714148571361</t>
  </si>
  <si>
    <t> PANEL 170 FLAT wh-gl type 2017</t>
  </si>
  <si>
    <t>8714148571378</t>
  </si>
  <si>
    <t>PANEL 175 FLAT wh-gl type 2017</t>
  </si>
  <si>
    <t>8714148571385</t>
  </si>
  <si>
    <t>PANEL 180 FLAT wh-gl type 2017</t>
  </si>
  <si>
    <t>8714148571392</t>
  </si>
  <si>
    <t>PANEL 190 FLAT wh-gl type 2017</t>
  </si>
  <si>
    <t>8714148571408</t>
  </si>
  <si>
    <t>PANEL 200 FLAT wh-gl type 2017</t>
  </si>
  <si>
    <t>8714148571415</t>
  </si>
  <si>
    <t>PANEL 251 90x90 white glossy</t>
  </si>
  <si>
    <t>8714148454398</t>
  </si>
  <si>
    <t>PANEL 255 120x90 white glossy</t>
  </si>
  <si>
    <t>8714148454435</t>
  </si>
  <si>
    <t>PANEL 281 90x90 R550 white glossy</t>
  </si>
  <si>
    <t>8714148454572</t>
  </si>
  <si>
    <t>ZLME</t>
  </si>
  <si>
    <t>Still Square, acryl bad, 180x80, Plug&amp;Play B2W, high gloss white</t>
  </si>
  <si>
    <t>Still Square, acryl bad, 180x80, Plug&amp;Play B2W, Fall, high gloss white</t>
  </si>
  <si>
    <t>Still Square, acryl bad, 170x75, Plug&amp;Play B2W, high gloss white</t>
  </si>
  <si>
    <t>Still Square, acryl bad, 170x75, Plug&amp;Play B2W, Fall, high gloss white</t>
  </si>
  <si>
    <t>Still Shower, acryl bad, 180x80, Plug&amp;Play B2W rechts, high gloss white</t>
  </si>
  <si>
    <t>Still Shower, acryl bad, 180x80, Plug&amp;Play B2W links, high gloss white</t>
  </si>
  <si>
    <t>Still Shower, acryl bad, 180x80, Plug&amp;Play B2W rechts, Fall, high gloss white</t>
  </si>
  <si>
    <t>Still Shower, acryl bad, 180x80, Plug&amp;Play B2W links, Fall, high gloss white</t>
  </si>
  <si>
    <t>Rethink Cubic, acryl bad, 160x70, Plug&amp;Play B2W, high gloss white</t>
  </si>
  <si>
    <t>Rethink Cubic, acryl bad, 160x70, Plug&amp;Play B2W, Fall, high gloss white</t>
  </si>
  <si>
    <t>Rethink Cubic, acryl bad, 170x75, Plug&amp;Play B2W, high gloss white</t>
  </si>
  <si>
    <t>Rethink Cubic, acryl bad, 170x75, Plug&amp;Play B2W, Fall, high gloss white</t>
  </si>
  <si>
    <t>Rethink Cubic, acryl bad, 180x80, Plug&amp;Play B2W, high gloss white</t>
  </si>
  <si>
    <t>Rethink Cubic, acryl bad, 180x80, Plug&amp;Play B2W, Fall, high gloss white</t>
  </si>
  <si>
    <t>Rethink Cubic, acryl bad, 180x90, Plug&amp;Play B2W, high gloss white</t>
  </si>
  <si>
    <t>Rethink Cubic, acryl bad, 180x90, Plug&amp;Play B2W, Fall, high gloss white</t>
  </si>
  <si>
    <t>Rethink Cubic, acryl bad, 190x80, Plug&amp;Play B2W, high gloss white</t>
  </si>
  <si>
    <t>Rethink Cubic, acryl bad, 190x80, Plug&amp;Play B2W, Fall, high gloss white</t>
  </si>
  <si>
    <t>Rethink Cubic, acryl bad, 190x90, Plug&amp;Play B2W, high gloss white</t>
  </si>
  <si>
    <t>Rethink Cubic, acryl bad, 190x90, Plug&amp;Play B2W, Fall, high gloss white</t>
  </si>
  <si>
    <t>Rethink Cubic, acryl bad, 200x90, Plug&amp;Play B2W, high gloss white</t>
  </si>
  <si>
    <t>Rethink Cubic, acryl bad, 200x90, Plug&amp;Play B2W, Fall, high gloss white</t>
  </si>
  <si>
    <t>ZSK</t>
  </si>
  <si>
    <t>Linares, acryl bad, 160x70, Plug&amp;Play B2W rechts, high gloss white</t>
  </si>
  <si>
    <t>Linares, acryl bad, 160x70, Plug&amp;Play B2W links, high gloss white</t>
  </si>
  <si>
    <t>Linares, acryl bad, 170x75, Plug&amp;Play B2W rechts, high gloss white</t>
  </si>
  <si>
    <t>Linares, acryl bad, 170x75, Plug&amp;Play B2W links, high gloss white</t>
  </si>
  <si>
    <t>Linares, acryl bad, 180x80, Plug&amp;Play B2W rechts, high gloss white</t>
  </si>
  <si>
    <t>Linares, acryl bad, 180x80, Plug&amp;Play B2W links, high gloss white</t>
  </si>
  <si>
    <t>Linares, acryl bad, 190x90, Plug&amp;Play B2W, high gloss white</t>
  </si>
  <si>
    <t>Linares, acryl bad, 200x90, Plug&amp;Play B2W, high gloss white</t>
  </si>
  <si>
    <t>B149001005</t>
  </si>
  <si>
    <t>Petit 120x70 high gloss white</t>
  </si>
  <si>
    <t>8714148990490</t>
  </si>
  <si>
    <t>Desire Corner rechts, acryl bad, 170x77, high gloss white</t>
  </si>
  <si>
    <t>Desire Corner rechts, acryl bad, 170x77, LED plint, high gloss white</t>
  </si>
  <si>
    <t>Desire Corner rechts, acryl bad, 170x77, Sparkle Mood, high gloss white</t>
  </si>
  <si>
    <t>Desire Corner rechts, acryl bad, 170x77, LED plint, Sparkle Mood, high gloss white</t>
  </si>
  <si>
    <t>Desire Corner rechts, acryl bad, 170x77, FALL, high gloss white</t>
  </si>
  <si>
    <t>Desire Corner rechts, acryl bad, 170x77, LED plint, FALL, high gloss white</t>
  </si>
  <si>
    <t>Desire Corner rechts, acryl bad, 170x77, Sparkle Mood, FALL, high gloss white</t>
  </si>
  <si>
    <t>Desire Corner rechts, acryl bad, 170x77, LED plint, Sparkle Mood, FALL, high gloss white</t>
  </si>
  <si>
    <t>Desire Corner links, acryl bad, 170x77, high gloss white</t>
  </si>
  <si>
    <t>Desire Corner links, acryl bad, 170x77, LED plint, high gloss white</t>
  </si>
  <si>
    <t>Desire Corner links, acryl bad, 170x77, Sparkle Mood, high gloss white</t>
  </si>
  <si>
    <t>Desire Corner links, acryl bad, 170x77, LED plint, Sparkle Mood, high gloss white</t>
  </si>
  <si>
    <t>Desire Corner links, acryl bad, 170x77, FALL, high gloss white</t>
  </si>
  <si>
    <t>Desire Corner links, acryl bad, 170x77, LED plint, FALL, high gloss white</t>
  </si>
  <si>
    <t>Desire Corner links, acryl bad, 170x77, Sparkle Mood, FALL, high gloss white</t>
  </si>
  <si>
    <t>Desire Corner links, acryl bad, 170x77, LED plint, Sparkle Mood, FALL, high gloss white</t>
  </si>
  <si>
    <t>Lusso, acryl bad, 180x80 wall, high gloss white</t>
  </si>
  <si>
    <t>Lusso, acryl bad, 180x80 wall, AIR rechts, high gloss white</t>
  </si>
  <si>
    <t>Lusso, acryl bad, 180x80 wall, AIR links, high gloss white</t>
  </si>
  <si>
    <t>Lusso, acryl bad, 180x80 wall, FLOW rechts, high gloss white</t>
  </si>
  <si>
    <t>Lusso, acryl bad, 180x80 wall, FLOW links, high gloss white</t>
  </si>
  <si>
    <t>Lusso, acryl bad, 180x80 wall, JOY rechts, high gloss white</t>
  </si>
  <si>
    <t>Lusso, acryl bad, 180x80 wall, JOY links, high gloss white</t>
  </si>
  <si>
    <t>Lusso, acryl bad, 180x80 wall, BLISS rechts, high gloss white</t>
  </si>
  <si>
    <t>Lusso, acryl bad, 180x80 wall, BLISS links, high gloss white</t>
  </si>
  <si>
    <t>Lugo, acryl bad, 180x80 wall, high gloss white</t>
  </si>
  <si>
    <t>Lugo, acryl bad, 180x80 wall, AIR rechts, high gloss white</t>
  </si>
  <si>
    <t>Lugo, acryl bad, 180x80 wall, AIR links, high gloss white</t>
  </si>
  <si>
    <t>Lugo, acryl bad, 180x80 wall, FLOW rechts, high gloss white</t>
  </si>
  <si>
    <t>Lugo, acryl bad, 180x80 wall, FLOW links, high gloss white</t>
  </si>
  <si>
    <t>Lugo, acryl bad, 180x80 wall, JOY rechts, high gloss white</t>
  </si>
  <si>
    <t>Lugo, acryl bad, 180x80 wall, JOY links, high gloss white</t>
  </si>
  <si>
    <t>Lugo, acryl bad, 180x80 wall, BLISS rechts, high gloss white</t>
  </si>
  <si>
    <t>Lugo, acryl bad, 180x80 wall, BLISS links, high gloss white</t>
  </si>
  <si>
    <t>Rethink Cubic, acryl bad, 180x80 wall, high gloss white</t>
  </si>
  <si>
    <t>Rethink Cubic, acryl bad, 180x80 wall, Fall, high gloss white</t>
  </si>
  <si>
    <t>Rethink Cubic, acryl bad, 180x80 wall, AIR rechts, high gloss white</t>
  </si>
  <si>
    <t>Rethink Cubic, acryl bad, 180x80 wall, AIR links, high gloss white</t>
  </si>
  <si>
    <t>Rethink Cubic, acryl bad, 180x80 wall, AIR rechts, Fall, high gloss white</t>
  </si>
  <si>
    <t>Rethink Cubic, acryl bad, 180x80 wall, AIR links, Fall, high gloss white</t>
  </si>
  <si>
    <t>Rethink Cubic, acryl bad, 180x80 wall, FLOW rechts, high gloss white</t>
  </si>
  <si>
    <t>Rethink Cubic, acryl bad, 180x80 wall, FLOW links, high gloss white</t>
  </si>
  <si>
    <t>Rethink Cubic, acryl bad, 180x80 wall, FLOW rechts, Fall, high gloss white</t>
  </si>
  <si>
    <t>Rethink Cubic, acryl bad, 180x80 wall, FLOW links, Fall, high gloss white</t>
  </si>
  <si>
    <t>Rethink Cubic, acryl bad, 180x80 wall, JOY rechts, high gloss white</t>
  </si>
  <si>
    <t>Rethink Cubic, acryl bad, 180x80 wall, JOY links, high gloss white</t>
  </si>
  <si>
    <t>Rethink Cubic, acryl bad, 180x80 wall, JOY rechts, Fall, high gloss white</t>
  </si>
  <si>
    <t>Rethink Cubic, acryl bad, 180x80 wall, JOY links, Fall, high gloss white</t>
  </si>
  <si>
    <t>Rethink Cubic, acryl bad, 180x80 wall, BLISS rechts, high gloss white</t>
  </si>
  <si>
    <t>Rethink Cubic, acryl bad, 180x80 wall, BLISS links, high gloss white</t>
  </si>
  <si>
    <t>Rethink Cubic, acryl bad, 180x80 wall, BLISS rechts, Fall, high gloss white</t>
  </si>
  <si>
    <t>Rethink Cubic, acryl bad, 180x80 wall, BLISS links, Fall, high gloss white</t>
  </si>
  <si>
    <t>Rethink Cubic, acryl bad, 180x80 wall, Plug&amp;Play rechts, high gloss white</t>
  </si>
  <si>
    <t>Rethink Cubic, acryl bad, 180x80 wall, Plug&amp;Play links, high gloss white</t>
  </si>
  <si>
    <t>Rethink Cubic, acryl bad, 180x80 wall, Plug&amp;Play rechts, Fall, high gloss white</t>
  </si>
  <si>
    <t>Rethink Cubic, acryl bad, 180x80 wall, Plug&amp;Play links, Fall, high gloss white</t>
  </si>
  <si>
    <t>G007002123</t>
  </si>
  <si>
    <t>Hamar 2.0 R309 shower cabin 90x90x200 R55 frosted glass</t>
  </si>
  <si>
    <t>8714148592793</t>
  </si>
  <si>
    <t>Design-Siphon chrom Durchmesser 32 mm</t>
  </si>
  <si>
    <t>Design Siphon schwarz schwarz</t>
  </si>
  <si>
    <t xml:space="preserve">Design Siphon weiß weiß </t>
  </si>
  <si>
    <t>Steckdose IP20 Schweizer Modell passend zu Spiegelschränken Schweiz</t>
  </si>
  <si>
    <t>Steckdose IP20 Belgien passend zu Spiegelschränken BENELUX</t>
  </si>
  <si>
    <t>Steckdose IP20 Deutschland passend zu Spiegelschränken De</t>
  </si>
  <si>
    <t>Leuchte Type 07 30cm, LED chrom chrom</t>
  </si>
  <si>
    <t>LED Beleuchtung Type 09 schwarz 30 cm Inkl. Trafo im verchromten Fuß</t>
  </si>
  <si>
    <t>LED Beleuchtung Type 09 verchromt 30 cm Inkl. Trafo im verchromten Fuß</t>
  </si>
  <si>
    <t>Spiegelheizung Antibeschlag, SP 100x80cm 100 cm</t>
  </si>
  <si>
    <t>Spiegelheizung Antibeschlag, SP 120x80cm 120 cm</t>
  </si>
  <si>
    <t>Spiegelheizung Antibeschlag, SP 60x80cm 60 cm</t>
  </si>
  <si>
    <t>Spiegelheizung Antibeschlag, SP 80x80cm 80 cm</t>
  </si>
  <si>
    <t>Raumspar-Siphon 01 01 Siphon 01</t>
  </si>
  <si>
    <t>Raumspar-Siphon 03 03 Siphon 03</t>
  </si>
  <si>
    <t>Pop-up Ablauf 1 1/4 schwarz schwarz</t>
  </si>
  <si>
    <t>Ablaufgarnitur (Click-Clack) Standard</t>
  </si>
  <si>
    <t>Pop-up Ablauf 1 1/4 weiß weiß</t>
  </si>
  <si>
    <t>Set 10 - Siebventil verchromt 10 verchromt</t>
  </si>
  <si>
    <t>Set 12 - Free flow weiß weiß</t>
  </si>
  <si>
    <t>SP FRAMED mit Sensor schwarz 100x80 cm</t>
  </si>
  <si>
    <t>SP FRAMED mit Sensor schwarz 120x80 cm</t>
  </si>
  <si>
    <t>SP FRAMED mit Sensor schwarz 140x80 cm</t>
  </si>
  <si>
    <t>SP FRAMED mit Sensor schwarz 160x80 cm</t>
  </si>
  <si>
    <t>SP FRAMED mit Sensor schwarz 60x80 cm</t>
  </si>
  <si>
    <t>SP FRAMED mit Sensor schwarz 80x80 cm</t>
  </si>
  <si>
    <t>SP FRAMED mit Sensor schwarz 40x100 cm</t>
  </si>
  <si>
    <t>SP FRAMED mit Sensor schwarz 40x160 cm</t>
  </si>
  <si>
    <t>SP SHIELD inkl. Beleuchtung 100cm 100x80cm, mit Sensor, weißer Rand</t>
  </si>
  <si>
    <t>SP SHIELD inkl. Beleuchtung 100cm 100x80cm, mit Sensor, schwarzer Rand</t>
  </si>
  <si>
    <t>SP SHIELD inkl. Beleuchtung 120 cm 120x80cm, mit Sensor, weißer Rand</t>
  </si>
  <si>
    <t>SP SHIELD inkl. Beleuchtung 120cm 120x80cm, mit Sensor, schwarzer Rand</t>
  </si>
  <si>
    <t>SP SHIELD Indirekte Beleuchtung 60 cm 60x80cm, mit Sensor, weißer Rand</t>
  </si>
  <si>
    <t>SP SHIELD inkl. Beleuchtung 60cm 60x80cm, mit Sensor, schwarzer Rand</t>
  </si>
  <si>
    <t>SP SHIELD Indirekte Beleuchtung 80 cm 80x80cm,mit Sensor, weißer Rand</t>
  </si>
  <si>
    <t>SP SHIELD inkl. Beleuchtung 80 cm 80x80cm, mit Sensor, schwarzer Rand</t>
  </si>
  <si>
    <t>SP SHIELD inkl. Beleuchtung 60cm rund Durchmesser 60 cm</t>
  </si>
  <si>
    <t>SP SHIELD inkl. Beleuchtung 80 cm rund Durchmesser 80 cm</t>
  </si>
  <si>
    <t>Spiegel mit indirekte Beleuchtung 100 x 80 cm, Modell 13, Sensor ON-OFF</t>
  </si>
  <si>
    <t>Spiegel mit indirekte Beleuchtung 120x 80 cm, Modell 13, Sensor ON-OFF</t>
  </si>
  <si>
    <t>Spiegel mit indirekte Beleuchtung 40 x 80 cm, Modell 13, Sensor ON-OFF</t>
  </si>
  <si>
    <t>Spiegel mit indirekte Beleuchtung 60 x 80 cm, Modell 13, Sensor ON-OFF</t>
  </si>
  <si>
    <t>Spiegel mit indirekte Beleuchtung 80 x 80 cm, Modell 13, Sensor ON-OFF</t>
  </si>
  <si>
    <t>Spiegel ohne Beleuchtung, 100 cm 100 x 80 cm, Modell 12</t>
  </si>
  <si>
    <t>Spiegel ohne Beleuchtung, 120 cm 120x 80 cm, Modell 12</t>
  </si>
  <si>
    <t>Spiegel ohne Beleuchtung, 40 cm 40 x 80 cm, Modell 12</t>
  </si>
  <si>
    <t>Spiegel ohne Beleuchtung, 60 cm 60 x 80 cm, Modell 12</t>
  </si>
  <si>
    <t>Spiegel ohne Beleuchtung, 80 cm 80 x 80 cm, Modell 12</t>
  </si>
  <si>
    <t>Ablage für SP FRAMED 100 cm schwarz 100 cm</t>
  </si>
  <si>
    <t>Ablage für SP FRAMED 120 cm schwarz 120 cm</t>
  </si>
  <si>
    <t>Ablage für SP FRAMED 140 cm schwarz 140 cm</t>
  </si>
  <si>
    <t>Ablage für SP FRAMED 160 cm schwarz 160 cm</t>
  </si>
  <si>
    <t>Ablage für SP FRAMED 60 cm schwarz 60 cm</t>
  </si>
  <si>
    <t>Ablage für SP FRAMED 80 cm schwarz 80 cm</t>
  </si>
  <si>
    <t>Deckel für Pop-UP Ablauf1 1/4 schwarz 1 schwarz</t>
  </si>
  <si>
    <t>Deckel für Pop-UP Ablauf1 1/4 chrom 1 chrom</t>
  </si>
  <si>
    <t>Free flow weiss weiß</t>
  </si>
  <si>
    <t>Bamboo Ablage M 67/71 67 M 67/71</t>
  </si>
  <si>
    <t>Bamboo Ablage XL 74/78 74 XL 74/78</t>
  </si>
  <si>
    <t>Wannengriffe Deluxe, silbergrau silbergrau Deluxe</t>
  </si>
  <si>
    <t>Wannengriffe Deluxe, RVS poliert RVS Deluxe</t>
  </si>
  <si>
    <t>Badhocker, Basic Solid 43x40x29cm HxTxB</t>
  </si>
  <si>
    <t xml:space="preserve">Fliesenrahmen, Abmessung ist Flex </t>
  </si>
  <si>
    <t>Kopfstütze 03 schwarz Future-ARYL 153-Montreal-Nora-Pegas-Tofi</t>
  </si>
  <si>
    <t>Kopfstütze 05 schwarz Kansas-ARYL 140-ARYL 170-</t>
  </si>
  <si>
    <t>Kopfstütze 05 silbergrau Kansas-ARYL 140-ARYL 170-</t>
  </si>
  <si>
    <t>Kopfstütze 11 schwarz Colorado-Geta-Jersey-Carmen</t>
  </si>
  <si>
    <t>Kopfstütze 12 schwarz Genova-Lusso-Lusso Plus</t>
  </si>
  <si>
    <t>Kopfstütze 13 schwarz Lima-Miami</t>
  </si>
  <si>
    <t>Kopfstütze 14 schwarz Carolina-Delta-Kansas</t>
  </si>
  <si>
    <t>Kopfkissen 17 universal 25x16, schwarz 17 schwarz</t>
  </si>
  <si>
    <t>Kopfkissen Model 19 schwarz, 20x20 cm 19 cm</t>
  </si>
  <si>
    <t>Kopfkissen Model 19, Silbergrau 20x20 cm 19 cm</t>
  </si>
  <si>
    <t>Kopfstütze 20 schwarz 20 schwarz</t>
  </si>
  <si>
    <t>Kopfkissen Still, magnetisch, weiß mit Acrylstreifen LED Licht</t>
  </si>
  <si>
    <t>Kopfkissen Still, magnetisch, anthrazit magnetisch anthrazit</t>
  </si>
  <si>
    <t>Kopfkissen 22 Acryl 20 mit LED weiß 22 weiß</t>
  </si>
  <si>
    <t>Kopfkissen 23 weiß 300x53mm 23 mm</t>
  </si>
  <si>
    <t>Kopfkissen 26 schwarz universal 300x53mm 26 mm</t>
  </si>
  <si>
    <t>Badewannenfüsse 01U Standard U-profil</t>
  </si>
  <si>
    <t>Badewannenfüsse 09 09 Metall</t>
  </si>
  <si>
    <t>Badewannenfüsse 11 Still Shower</t>
  </si>
  <si>
    <t>Badewannenfüsse 16 Savona</t>
  </si>
  <si>
    <t>Fußset 62; 90x80 en 90x90 für Basel</t>
  </si>
  <si>
    <t>Fußset 63; 100x80,100x90,100x100 für Basel</t>
  </si>
  <si>
    <t>Fußset 64; 120x80,120x90,120x100 für Basel</t>
  </si>
  <si>
    <t>Fußset 65; 140x90,140x100 für Basel</t>
  </si>
  <si>
    <t>Fußset 66; 160x90 für Basel</t>
  </si>
  <si>
    <t>Fußset 67; 170x80, 170x75 für Basel</t>
  </si>
  <si>
    <t>Fußset 68;180x80 für Basel</t>
  </si>
  <si>
    <t>Fußset 69; 90x90 R55 für Basel</t>
  </si>
  <si>
    <t>Solid Surface Wartungskit Surface Wartungskit</t>
  </si>
  <si>
    <t>Solid Reparatur Set (Nachfüllpackung) Set Nachfüllpackung)</t>
  </si>
  <si>
    <t>Reinigungsflüssigkeit 1 Liter 1 Liter</t>
  </si>
  <si>
    <t>Wannenfüsse 14 Colorado</t>
  </si>
  <si>
    <t>Überlauf Cover Standard Edelstahl gebürstet 138x18 mm</t>
  </si>
  <si>
    <t>Überlauf Cover Standard Hochglanz weiß 138x18 mm</t>
  </si>
  <si>
    <t>Überlauf Cover Standard chrom 138x18 mm</t>
  </si>
  <si>
    <t>Überlauf Cover Standard matt weiß 38x18mm</t>
  </si>
  <si>
    <t>Überlauf Cover Rethink chrom</t>
  </si>
  <si>
    <t>Überlauf Cover Fall chrom</t>
  </si>
  <si>
    <t>Überlauf Cover Fall Edelstahl gebürstet</t>
  </si>
  <si>
    <t>Überlauf Cover Fall Hochglanz weiß</t>
  </si>
  <si>
    <t>Überlauf Cover Fall matt weiß</t>
  </si>
  <si>
    <t>Überlauf Cover Fall matt schwarz</t>
  </si>
  <si>
    <t>Überlauf Cover Rethink Hochglanz weiß</t>
  </si>
  <si>
    <t>Überlauf Cover Rethink matt weiß</t>
  </si>
  <si>
    <t>Überlauf Cover Rethink matt schwarz</t>
  </si>
  <si>
    <t xml:space="preserve">VELVET SOLE Shower tray Deckel matt weiß </t>
  </si>
  <si>
    <t>Velvet Sole Deckel matt schwarz Deckel schwarz</t>
  </si>
  <si>
    <t>Pop-UP Solid Deckel 70 mm schwarz 70 schwarz</t>
  </si>
  <si>
    <t>Pop-UP Solid Deckel 78 mm schwarz 78 schwarz</t>
  </si>
  <si>
    <t xml:space="preserve">Überlauf Abdeckung 138x18 mm schwarz </t>
  </si>
  <si>
    <t>Pop-UP Deckel schwarz für freistehende Wannen</t>
  </si>
  <si>
    <t>Pop-UP Baueinheit edelstahl Acryl Wanne Farbset Ablaufventil</t>
  </si>
  <si>
    <t>Pop-UP Baueinheit matt weiß Acryl Wanne Farbset Ablaufventil</t>
  </si>
  <si>
    <t xml:space="preserve">Pop-UP Einheit glänzend weiß Acrylwanne </t>
  </si>
  <si>
    <t>Pop-UP Baueinheit, schwarz, Acrylwanne Farbset Ablaufventil</t>
  </si>
  <si>
    <t>Pop-UP Baueinheit, chrom, Acrylwanne Farbset Ablaufventil</t>
  </si>
  <si>
    <t xml:space="preserve">Abflussset schwarz für Acryl Bad </t>
  </si>
  <si>
    <t>Ausgleichsprofil 1cm L=200 cm chrom 1 Look</t>
  </si>
  <si>
    <t>Siphon für Solid Surface Bad, 35mm 35 weiß</t>
  </si>
  <si>
    <t>Drain Siphon Shower tray Isola Shower Isola</t>
  </si>
  <si>
    <t>Ablauf ohne Deckel 90mm für Basel</t>
  </si>
  <si>
    <t xml:space="preserve">Badablauf McAlpine AMC70  </t>
  </si>
  <si>
    <t xml:space="preserve">Badablauf McAlpine AMC100  </t>
  </si>
  <si>
    <t>Bad Clack/Clack Ab und Überlauf 130 cm 130 cm</t>
  </si>
  <si>
    <t xml:space="preserve">Badablauf Viega Multiplex AVM70  </t>
  </si>
  <si>
    <t xml:space="preserve">Badablauf Viega Multiplex AVM100  </t>
  </si>
  <si>
    <t xml:space="preserve">Viega Multiplex Trio AVT70, Wasserzulauf </t>
  </si>
  <si>
    <t xml:space="preserve">Viega Multiplex Trio AVT100 Wasserzulauf </t>
  </si>
  <si>
    <t>Siphon A49, 90mm ohne Deckel, für Velvet Sole</t>
  </si>
  <si>
    <t>Siphon Viega chrom Durchmesser 90mm 90 mm</t>
  </si>
  <si>
    <t>Siphon für freistehende Solid Wanne 6 cm 6 cm</t>
  </si>
  <si>
    <t>Scandic NXT Stabilisationsstange 100 Schwarz 100cm</t>
  </si>
  <si>
    <t>Scandic NXT Stabilisationsstange 160 Schwarz 160 cm</t>
  </si>
  <si>
    <t>Stabilisationsstange 45', 26 cm schwarz 45 schwarz, 26 cm</t>
  </si>
  <si>
    <t>Scandic NXT Stabilisationsstange 100 chr 100 chrom</t>
  </si>
  <si>
    <t>Scandic NXT Stabilisationsstange 160 chr 160 chrom</t>
  </si>
  <si>
    <t>Schürze weiß Acryl 140x140x57 cm Neo 140</t>
  </si>
  <si>
    <t>Schürze weiß Acryl 150x150x57 cm Neo 150</t>
  </si>
  <si>
    <t>Schürze weiß Acryl 145x145x55,8 cm Austin-Santiago-Sydney-Winnipeg 145</t>
  </si>
  <si>
    <t>Schürze weiß Acryl 140x90x57 cm ARYL 140 R</t>
  </si>
  <si>
    <t>Schürze weiß Acryl 140x90x57 cm ARYL 140 L</t>
  </si>
  <si>
    <t>Schürze weiß Acryl 153,5x100,5x57 cm ARYL 153,5 R</t>
  </si>
  <si>
    <t>Schürze weiß Acryl 153,5x100,5x57 cm ARYL 153,5 Links</t>
  </si>
  <si>
    <t>Schürze weiß Acryl 170x110x57 cm ARYL 170 R</t>
  </si>
  <si>
    <t>Schürze weiß Acryl 170x110x57 cm ARYL 170 Links</t>
  </si>
  <si>
    <t>Schürze Delta Acryl 150x80x57 cm Delta 150 Links/R</t>
  </si>
  <si>
    <t>Schürze Delta Acryl 160x80x57 cm Delta 160 Links/R</t>
  </si>
  <si>
    <t>Vario Schürze weiß Acryl 70x57 cm 70 Acryl</t>
  </si>
  <si>
    <t>Vario Schürze weiß Acryl 75x57 cm 75 Acryl</t>
  </si>
  <si>
    <t>Vario Schürze weiß Acryl 80x57 cm 80 Acryl</t>
  </si>
  <si>
    <t>Schürze weiß Acryl 160x90x57 cm Yukon 160 Links/R</t>
  </si>
  <si>
    <t>Vario Schürze weiß Acryl 90x57 cm 90 Acryl</t>
  </si>
  <si>
    <t>Vario Schürze weiß Acryl 140x57 cm 140 Acryl</t>
  </si>
  <si>
    <t xml:space="preserve">Wand-Profile Alu schwarz L=2000mm </t>
  </si>
  <si>
    <t xml:space="preserve">H-Profile Alu schwarz L=2000mm </t>
  </si>
  <si>
    <t>Grid Stabilisationsstange 100 100 Stabilisationsstange 100</t>
  </si>
  <si>
    <t>Grid/LUCID 45 Stabilationsstange schwarz z 40 cm</t>
  </si>
  <si>
    <t>Grid Stabilisationsstange 160 160 Stabilisationsstange 160</t>
  </si>
  <si>
    <t>Duschtür Griff, lose LUCID schwarz LUCID schwarz</t>
  </si>
  <si>
    <t>Duschabfluss (Siphon) 50mm chrom 50 chrom</t>
  </si>
  <si>
    <t>Reparatur Set weiß glänzend für Acryl Flüssigacryl</t>
  </si>
  <si>
    <t>Ausgleichsprofil 1cm L=200 cm schwarz 1 schwarz</t>
  </si>
  <si>
    <t>Bamboo Ablage M 67/71 schwarz 67 M 67/71</t>
  </si>
  <si>
    <t>Bamboo Ablage XL 74/78 schwarz 74 XL 74/78</t>
  </si>
  <si>
    <t>Spiegel Oval - Sensor/LED/Heizung 38x80x3,5 cm LED</t>
  </si>
  <si>
    <t>Spiegel Sunrise - Sensor/LED/Heizung 120x100x3,5 cm LED</t>
  </si>
  <si>
    <t>Spiegel Pebble - Sensor/LED/Heizung 100x66,7x3,5 cm LED</t>
  </si>
  <si>
    <t>Columbia 160x75 cm, weiß Kein System</t>
  </si>
  <si>
    <t>Columbia 160x75/weiß /Air 1/R Air 11 Jets, LED, ON/OFF, weiß</t>
  </si>
  <si>
    <t>Columbia 160x75/weiß /Air 1/L Air 11 Jets, LED, ON/OFF, weiß</t>
  </si>
  <si>
    <t>Columbia 160x75/weiß /Flow 1/R FLOW Hydro 6+6+2, LED, ON/OFF, weiß</t>
  </si>
  <si>
    <t>Columbia 160x75/weiß /Flow 1/L FLOW Hydro 6+6+2, LED, ON/OFF, weiß</t>
  </si>
  <si>
    <t>Columbia 150x75 cm, weiß Kein System</t>
  </si>
  <si>
    <t>Columbia 150x75/weiß /Air 1/R Air 11 Jets, LED, ON/OFF, weiß</t>
  </si>
  <si>
    <t>Columbia 150x75/weiß /Air 1/L Air 11 Jets, LED, ON/OFF, weiß</t>
  </si>
  <si>
    <t>Columbia 150x75/weiß /Flow 1/R FLOW Hydro 6+6+2, LED, ON/OFF, weiß</t>
  </si>
  <si>
    <t>Columbia 150x75/weiß /Flow 1/L FLOW Hydro 6+6+2, LED, ON/OFF, weiß</t>
  </si>
  <si>
    <t>Columbia 175x80 cm, weiß Kein System</t>
  </si>
  <si>
    <t>Columbia 175x80/weiß /Air 1/R Air 11 Jets, LED, ON/OFF, weiß</t>
  </si>
  <si>
    <t>Columbia 175x80/weiß /Air 1/L Air 11 Jets, LED, ON/OFF, weiß</t>
  </si>
  <si>
    <t>Columbia 175x80/weiß /Flow 1/R FLOW Hydro 6+6+2, LED, ON/OFF, weiß</t>
  </si>
  <si>
    <t>Columbia 175x80/weiß /Flow 1/L FLOW Hydro 6+6+2, LED, ON/OFF, weiß</t>
  </si>
  <si>
    <t>Columbia 140x70 cm, weiß Kein System</t>
  </si>
  <si>
    <t>Columbia 140x70/weiß /Air 1/R Air 11 Jets, LED, ON/OFF, weiß</t>
  </si>
  <si>
    <t>Columbia 140x70/weiß /Air 1/L Air 11 Jets, LED, ON/OFF, weiß</t>
  </si>
  <si>
    <t>Austin 145x145 cm, weiß Kein System</t>
  </si>
  <si>
    <t>Austin 145x145/weiß /Air 1/R Air 11 Jets, LED, ON/OFF, weiß</t>
  </si>
  <si>
    <t>Austin 145x145/weiß /Air 1/L Air 11 Jets, LED, ON/OFF, weiß</t>
  </si>
  <si>
    <t>Austin 145x145/weiß /Bliss 1/R BLISS 16 Aero Jets, 6+6+4, LED, weiß</t>
  </si>
  <si>
    <t>Austin 145x145/weiß /Bliss 1/L BLISS 16 Aero Jets, 6+6+4, LED, weiß</t>
  </si>
  <si>
    <t>Austin 145x145/weiß /Flow 1/R FLOW Hydro 6+6+2, LED, ON/OFF, weiß</t>
  </si>
  <si>
    <t>Austin 145x145/weiß /Flow 1/L FLOW Hydro 6+6+2, LED, ON/OFF, weiß</t>
  </si>
  <si>
    <t>Austin 145x145/weiß /Joy 1/R JOY, 14 AERO Jets, Hydro 6+6+2, LED weiß</t>
  </si>
  <si>
    <t>Austin 145x145/weiß /Joy 1/L JOY, 14 AERO Jets, Hydro 6+6+2, LED weiß</t>
  </si>
  <si>
    <t>Austin 145/145 Plug&amp;Play CORNER +Füße ohne System, ohne Ablaufgarnitur</t>
  </si>
  <si>
    <t>Lusso Plus 170x80 cm, weiß Kein System</t>
  </si>
  <si>
    <t>Lusso Plus 170x80/weiß /Air 1/R Air 11 Jets, LED, ON/OFF, weiß</t>
  </si>
  <si>
    <t>Lusso Plus 170x80/weiß /Air 1/L Air 11 Jets, LED, ON/OFF, weiß</t>
  </si>
  <si>
    <t>Lusso 170x75 cm, weiß Kein System</t>
  </si>
  <si>
    <t>Lusso 170x75/weiß /Air 1/R Air 11 Jets, LED, ON/OFF, weiß</t>
  </si>
  <si>
    <t>Lusso 170x75/weiß /Air 1/L Air 11 Jets, LED, ON/OFF, weiß</t>
  </si>
  <si>
    <t>Lusso 170x75/weiß /Bliss 1/R BLISS 16 Aero Jets, 6+6+4, LED, weiß</t>
  </si>
  <si>
    <t>Lusso 170x75/weiß /Bliss 1/L BLISS 16 Aero Jets, 6+6+4, LED, weiß</t>
  </si>
  <si>
    <t>Lusso 170x75/weiß /Flow 1/R FLOW Hydro 6+6+2, LED, ON/OFF, weiß</t>
  </si>
  <si>
    <t>Lusso 170x75/weiß /Flow 1/L FLOW Hydro 6+6+2, LED, ON/OFF, weiß</t>
  </si>
  <si>
    <t>Lusso 170x75/weiß /Joy 1/R JOY, 14 AERO Jets, Hydro 6+6+2, LED weiß</t>
  </si>
  <si>
    <t>Lusso 170x75/weiß /Joy 1/L JOY, 14 AERO Jets, Hydro 6+6+2, LED weiß</t>
  </si>
  <si>
    <t>Yukon 160x90 cm R, weiß Kein System</t>
  </si>
  <si>
    <t>Yukon R 160x90/weiß /Air 1/R Air 11 Jets, LED, ON/OFF, weiß</t>
  </si>
  <si>
    <t>Yukon R 160x90/weiß /Bliss 1/R BLISS 16 Aero Jets, 6+6+4, LED, weiß</t>
  </si>
  <si>
    <t>Yukon R 160x90/weiß /Flow 1/R FLOW Hydro 6+6+2, LED, ON/OFF, weiß</t>
  </si>
  <si>
    <t>Yukon R 160x90/weiß /Joy 1/R JOY, 14 AERO Jets, Hydro 6+6+2, LED weiß</t>
  </si>
  <si>
    <t>YUKON 160/90 Plug&amp;Play R +Füße ohne System, ohne Ablaufgarnitur</t>
  </si>
  <si>
    <t>Yukon 160x90 cm L, weiß Kein System</t>
  </si>
  <si>
    <t>Yukon L 160x90/weiß /Air 1/L Air 11 Jets, LED, ON/OFF, weiß</t>
  </si>
  <si>
    <t>Yukon L 160x90/weiß /Bliss 1/L BLISS 16 Aero Jets, 6+6+4, LED, weiß</t>
  </si>
  <si>
    <t>Yukon L 160x90/weiß /Flow 1/L FLOW Hydro 6+6+2, LED, ON/OFF, weiß</t>
  </si>
  <si>
    <t>Yukon L 160x90/weiß /Joy 1/L JOY, 14 AERO Jets, Hydro 6+6+2, LED weiß</t>
  </si>
  <si>
    <t>YUKON 160/90 Plug&amp;Play L +Füße ohne System, ohne Ablaufgarnitur</t>
  </si>
  <si>
    <t>Winnipeg 145x145 cm, weiß Kein System</t>
  </si>
  <si>
    <t>Winnipeg 145x145/weiß /Air 1/R Air 11 Jets, LED, ON/OFF, weiß</t>
  </si>
  <si>
    <t>Winnipeg 145x145/weiß /Bliss 1/R BLISS 16 Aero Jets, 6+6+4, LED, weiß</t>
  </si>
  <si>
    <t>Winnipeg 145x145/weiß /Flow 1/R FLOW Hydro 6+6+2, LED, ON/OFF, weiß</t>
  </si>
  <si>
    <t>Winnipeg 145x145/weiß /Joy 1/R JOY, 14 AERO Jets, Hydro 6+6+2, LED weiß</t>
  </si>
  <si>
    <t>Winnipeg 145 Plug&amp;Play CORNER +Füße ohne System, ohne Ablaufgarnitur</t>
  </si>
  <si>
    <t>Lusso 160x70, weiß glänzend Kein System</t>
  </si>
  <si>
    <t>Lusso 160x70/weiß /Air 1/R Air 11 Jets, LED, ON/OFF, weiß</t>
  </si>
  <si>
    <t>Lusso 160x70/weiß /Air 1/L Air 11 Jets, LED, ON/OFF, weiß</t>
  </si>
  <si>
    <t>Lusso 160x70/weiß /Bliss 1/R BLISS 16 Aero Jets, 6+6+4, LED, weiß</t>
  </si>
  <si>
    <t>Lusso 160x70/weiß /Bliss 1/L BLISS 16 Aero Jets, 6+6+4, LED, weiß</t>
  </si>
  <si>
    <t>Lusso 160x70/weiß /Flow 1/R FLOW Hydro 6+6+2, LED, ON/OFF, weiß</t>
  </si>
  <si>
    <t>Lusso 160x70/weiß /Flow 1/L FLOW Hydro 6+6+2, LED, ON/OFF, weiß</t>
  </si>
  <si>
    <t>Lusso 160x70/weiß /Joy 1/R JOY, 14 AERO Jets, Hydro 6+6+2, LED weiß</t>
  </si>
  <si>
    <t>Lusso 160x70/weiß /Joy 1/L JOY, 14 AERO Jets, Hydro 6+6+2, LED weiß</t>
  </si>
  <si>
    <t>Lusso 190x80 cm, weiß Kein System</t>
  </si>
  <si>
    <t>Lusso 190x80/weiß /Air 1/R Air 11 Jets, LED, ON/OFF, weiß</t>
  </si>
  <si>
    <t>Lusso 190x80/weiß /Air 1/L Air 11 Jets, LED, ON/OFF, weiß</t>
  </si>
  <si>
    <t>Lusso 190x80/weiß /Bliss 1/R BLISS 16 Aero Jets, 6+6+4, LED, weiß</t>
  </si>
  <si>
    <t>Lusso 190x80/weiß /Bliss 1/L BLISS 16 Aero Jets, 6+6+4, LED, weiß</t>
  </si>
  <si>
    <t>Lusso 190x80/weiß /Flow 1/R FLOW Hydro 6+6+2, LED, ON/OFF, weiß</t>
  </si>
  <si>
    <t>Lusso 190x80/weiß /Flow 1/L FLOW Hydro 6+6+2, LED, ON/OFF, weiß</t>
  </si>
  <si>
    <t>Lusso 190x80/weiß /Joy 1/R JOY, 14 AERO Jets, Hydro 6+6+2, LED weiß</t>
  </si>
  <si>
    <t>Lusso 190x80/weiß /Joy 1/L JOY, 14 AERO Jets, Hydro 6+6+2, LED weiß</t>
  </si>
  <si>
    <t>Lusso 200x90 cm, weiß Kein System</t>
  </si>
  <si>
    <t>Lusso 200x90/weiß /Air 1/R Air 11 Jets, LED, ON/OFF, weiß</t>
  </si>
  <si>
    <t>Lusso 200x90/weiß /Air 1/L Air 11 Jets, LED, ON/OFF, weiß</t>
  </si>
  <si>
    <t>Lusso 200x90/weiß /Bliss 1/R BLISS 16 Aero Jets, 6+6+4, LED, weiß</t>
  </si>
  <si>
    <t>Lusso 200x90/weiß /Bliss 1/L BLISS 16 Aero Jets, 6+6+4, LED, weiß</t>
  </si>
  <si>
    <t>Lusso 200x90/weiß /Flow 1/R FLOW Hydro 6+6+2, LED, ON/OFF, weiß</t>
  </si>
  <si>
    <t>Lusso 200x90/weiß /Flow 1/L FLOW Hydro 6+6+2, LED, ON/OFF, weiß</t>
  </si>
  <si>
    <t>Lusso 200x90/weiß /Joy 1/R JOY, 14 AERO Jets, Hydro 6+6+2, LED weiß</t>
  </si>
  <si>
    <t>Lusso 200x90/weiß /Joy 1/L JOY, 14 AERO Jets, Hydro 6+6+2, LED weiß</t>
  </si>
  <si>
    <t>ARYL 170x110 cm R, weiß Kein System</t>
  </si>
  <si>
    <t>ARYL 170x110 R /weiß /Air 1/R Air 11 Jets, LED, ON/OFF, weiß</t>
  </si>
  <si>
    <t>ARYL 170x110 R /weiß /Bliss 1/R BLISS 16 Aero Jets, 6+6+4, LED, weiß</t>
  </si>
  <si>
    <t>ARYL 170x110 R /weiß /Flow 1/R FLOW Hydro 6+6+2, LED, ON/OFF, weiß</t>
  </si>
  <si>
    <t>ARYL 170x110 R /weiß /Joy 1/R JOY, 14 AERO Jets, Hydro 6+6+2, LED weiß</t>
  </si>
  <si>
    <t>ARYL 170x110 L, weiß glänzend Kein System</t>
  </si>
  <si>
    <t>ARYL 170x110 L /weiß /Air 1/L Air 11 Jets, LED, ON/OFF, weiß</t>
  </si>
  <si>
    <t>ARYL 170x110 L /weiß /Bliss 1/L BLISS 16 Aero Jets, 6+6+4, LED, weiß</t>
  </si>
  <si>
    <t>ARYL 170x110 L /weiß /Flow 1/L FLOW Hydro 6+6+2, LED, ON/OFF, weiß</t>
  </si>
  <si>
    <t>ARYL 170x110 L /weiß /Joy 1/L JOY, 14 AERO Jets, Hydro 6+6+2, LED weiß</t>
  </si>
  <si>
    <t>ARYL 140x90 cm R, weiß Kein System</t>
  </si>
  <si>
    <t>ARYL 140x90 R /weiß /Air 1/R Air 11 Jets, LED, ON/OFF, weiß</t>
  </si>
  <si>
    <t>ARYL 140x90 cm L, weiß Kein System</t>
  </si>
  <si>
    <t>ARYL 140x90 L /weiß /Air 1/L Air 11 Jets, LED, ON/OFF, weiß</t>
  </si>
  <si>
    <t>ARYL 153,5x100,5 cm R, weiß Kein System</t>
  </si>
  <si>
    <t>ARYL 153x100 R /weiß /Air 1/R Air 11 Jets, LED, ON/OFF, weiß</t>
  </si>
  <si>
    <t>ARYL 153x100 R /weiß /Bliss 1/R BLISS 16 Aero Jets, 6+6+4, LED, weiß</t>
  </si>
  <si>
    <t>ARYL 153x100 R /weiß /Flow 1/R FLOW Hydro 6+6+2, LED, ON/OFF, weiß</t>
  </si>
  <si>
    <t>ARYL 153x100 R /weiß /Joy 1/R JOY, 14 AERO Jets, Hydro 6+6+2, LED weiß</t>
  </si>
  <si>
    <t>ARYL 153,5x100,5 cm L, weiß Kein System</t>
  </si>
  <si>
    <t>ARYL 153x100 L /weiß /Bliss 1/L BLISS 16 Aero Jets, 6+6+4, LED, weiß</t>
  </si>
  <si>
    <t>ARYL 153x100 L /weiß /Flow 1/L FLOW Hydro 6+6+2, LED, ON/OFF, weiß</t>
  </si>
  <si>
    <t>ARYL 153x100 L /weiß /Joy 1/L JOY, 14 AERO Jets, Hydro 6+6+2, LED weiß</t>
  </si>
  <si>
    <t>ARYL 153x100 L /weiß /Air 1/L Air 11 Jets, LED, ON/OFF, weiß</t>
  </si>
  <si>
    <t>Lusso 180x90 cm, weiß Kein System</t>
  </si>
  <si>
    <t>Lusso 180x90/weiß /Air 1/R Air 11 Jets, LED, ON/OFF, weiß</t>
  </si>
  <si>
    <t>Lusso 180x90/weiß /Air 1/L Air 11 Jets, LED, ON/OFF, weiß</t>
  </si>
  <si>
    <t>Lusso 180x90/weiß /Bliss 1/R BLISS 16 Aero Jets, 6+6+4, LED, weiß</t>
  </si>
  <si>
    <t>Lusso 180x90/weiß /Bliss 1/L BLISS 16 Aero Jets, 6+6+4, LED, weiß</t>
  </si>
  <si>
    <t>Lusso 180x90/weiß /Flow 1/R FLOW Hydro 6+6+2, LED, ON/OFF, weiß</t>
  </si>
  <si>
    <t>Lusso 180x90/weiß /Flow 1/L FLOW Hydro 6+6+2, LED, ON/OFF, weiß</t>
  </si>
  <si>
    <t>Lusso 180x90/weiß /Joy 1/R JOY, 14 AERO Jets, Hydro 6+6+2, LED weiß</t>
  </si>
  <si>
    <t>Lusso 180x90/weiß /Joy 1/L JOY, 14 AERO Jets, Hydro 6+6+2, LED weiß</t>
  </si>
  <si>
    <t>Lusso 180x80 cm, weiß Kein System</t>
  </si>
  <si>
    <t>Lusso 180x80/weiß /Air 1/R Air 11 Jets, LED, ON/OFF, weiß</t>
  </si>
  <si>
    <t>Lusso 180x80/weiß /Air 1/L Air 11 Jets, LED, ON/OFF, weiß</t>
  </si>
  <si>
    <t>Lusso 180x80/weiß /Bliss 1/R BLISS 16 Aero Jets, 6+6+4, LED, weiß</t>
  </si>
  <si>
    <t>Lusso 180x80/weiß /Bliss 1/L BLISS 16 Aero Jets, 6+6+4, LED, weiß</t>
  </si>
  <si>
    <t>Lusso 180x80/weiß /Flow 1/R FLOW Hydro 6+6+2, LED, ON/OFF, weiß</t>
  </si>
  <si>
    <t>Lusso 180x80/weiß /Flow 1/L FLOW Hydro 6+6+2, LED, ON/OFF, weiß</t>
  </si>
  <si>
    <t>Lusso 180x80/weiß /Joy 1/L JOY, 14 AERO Jets, Hydro 6+6+2, LED weiß</t>
  </si>
  <si>
    <t>Lusso 190x90 cm, weiß Kein System</t>
  </si>
  <si>
    <t>Lusso 190x90/weiß /Air 1/R Air 11 Jets, LED, ON/OFF, weiß</t>
  </si>
  <si>
    <t>Lusso 190x90/weiß /Air 1/L Air 11 Jets, LED, ON/OFF, weiß</t>
  </si>
  <si>
    <t>Lusso 190x90/weiß /Bliss 1/R BLISS 16 Aero Jets, 6+6+4, LED, weiß</t>
  </si>
  <si>
    <t>Lusso 190x90/weiß /Bliss 1/L BLISS 16 Aero Jets, 6+6+4, LED, weiß</t>
  </si>
  <si>
    <t>Lusso 190x90/weiß /Flow 1/R FLOW Hydro 6+6+2, LED, ON/OFF, weiß</t>
  </si>
  <si>
    <t>Lusso 190x90/weiß /Flow 1/L FLOW Hydro 6+6+2, LED, ON/OFF, weiß</t>
  </si>
  <si>
    <t>Lusso 190x90/weiß JOY, 14 AERO Jets, Hydro 6+6+2, LED weiß</t>
  </si>
  <si>
    <t>Lusso 190x90/weiß /Joy 1/L JOY, 14 AERO Jets, Hydro 6+6+2, LED weiß</t>
  </si>
  <si>
    <t>Colorado 180 cm, weiß Kein System</t>
  </si>
  <si>
    <t>Carmen 180/weiß/Touch+Heizung schwarz Hydro 3+4 Aero 24/Touch + Farblicht</t>
  </si>
  <si>
    <t>Carmen 180 Touch+Heizung grau Farbe, hochglanz weißs</t>
  </si>
  <si>
    <t>Colorado 180/weiß /Air Air 16 Jets, LED, ON/OFF, weiß</t>
  </si>
  <si>
    <t>Colorado 180/weiß /Bliss BLISS 20 Aero Jets, 6+8+8, LED, weiß</t>
  </si>
  <si>
    <t>Colorado 180/weiß /Flow FLOW Hydro 6+6+4, LED, ON/OFF, weiß</t>
  </si>
  <si>
    <t>Colorado 180/weiß /Joy JOY, 14 AERO Jets, Hydro 6+6+2, LED weiß</t>
  </si>
  <si>
    <t>Lima 150x70 cm, weiß Kein System</t>
  </si>
  <si>
    <t>Lima 150x70/weiß /Air 1/R Air 11 Jets, LED, ON/OFF, weiß</t>
  </si>
  <si>
    <t>Lima 150x70/weiß /Bliss 1/R BLISS 16 Aero Jets, 6+6+4, LED, weiß</t>
  </si>
  <si>
    <t>Lima 150x70/weiß /Flow 1/R FLOW Hydro 6+6+2, LED, ON/OFF, weiß</t>
  </si>
  <si>
    <t>Lima 150x70/weiß /Joy 1/R JOY, 14 AERO Jets, Hydro 6+6+2, LED weiß</t>
  </si>
  <si>
    <t>Lima 160x70 cm, weiß Kein System</t>
  </si>
  <si>
    <t>Lima 160x70/weiß /Air 1/R Air 11 Jets, LED, ON/OFF, weiß</t>
  </si>
  <si>
    <t>Lima 160x70/weiß /Bliss 1/R BLISS 16 Aero Jets, 6+6+4, LED, weiß</t>
  </si>
  <si>
    <t>Lima 160x70/weiß /Flow 1/R FLOW Hydro 6+6+2, LED, ON/OFF, weiß</t>
  </si>
  <si>
    <t>Lima 160x70/weiß /Joy 1/R JOY, 14 AERO Jets, Hydro 6+6+2, LED weiß</t>
  </si>
  <si>
    <t>Lima 170x75 cm, weiß Kein System</t>
  </si>
  <si>
    <t>Lima 170x75/weiß /Air 1/R Air 11 Jets, LED, ON/OFF, weiß</t>
  </si>
  <si>
    <t>Lima 170x75/weiß /Bliss 1/R BLISS 16 Aero Jets, 6+6+4, LED, weiß</t>
  </si>
  <si>
    <t>Lima 170x75/weiß /Flow 1/R FLOW Hydro 6+6+2, LED, ON/OFF, weiß</t>
  </si>
  <si>
    <t>Lima 170x75/weiß /Joy 1/R JOY, 14 AERO Jets, Hydro 6+6+2, LED weiß</t>
  </si>
  <si>
    <t>Lima 180x80 cm, weiß Kein System</t>
  </si>
  <si>
    <t>Lima 180x80/weiß /Air 1/R Air 11 Jets, LED, ON/OFF, weiß</t>
  </si>
  <si>
    <t>Lima 180x80/weiß /Bliss 1/R BLISS 16 Aero Jets, 6+6+4, LED, weiß</t>
  </si>
  <si>
    <t>Lima 180x80/weiß /Flow 1/R FLOW Hydro 6+6+2, LED, ON/OFF, weiß</t>
  </si>
  <si>
    <t>Lima 180x80/weiß /Joy 1/R JOY, 14 AERO Jets, Hydro 6+6+2, LED weiß</t>
  </si>
  <si>
    <t>Lima 190x90 cm, weiß Kein System</t>
  </si>
  <si>
    <t>Lima 190x90/weiß /Air 1/R Air 11 Jets, LED, ON/OFF, weiß</t>
  </si>
  <si>
    <t>Lima 190x90/weiß /Air 1/ L Air 11 Jets, LED, ON/OFF, weiß</t>
  </si>
  <si>
    <t>Lima 190x90/weiß /Bliss 1/R BLISS 16 Aero Jets, 6+6+4, LED, weiß</t>
  </si>
  <si>
    <t>Lima 190x90/weiß /Bliss 1/L BLISS 16 Aero Jets, 6+6+4, LED, weiß</t>
  </si>
  <si>
    <t>Lima 190x90/weiß /Flow 1/R FLOW Hydro 6+6+2, LED, ON/OFF, weiß</t>
  </si>
  <si>
    <t>Lima 190x90/weiß /Flow 1/L FLOW Hydro 6+6+2, LED, ON/OFF, weiß</t>
  </si>
  <si>
    <t>Lima 190x90/weiß /Joy 1/R JOY, 14 AERO Jets, Hydro 6+6+2, LED weiß</t>
  </si>
  <si>
    <t>Lima 190x90/weiß /Joy 1/L JOY, 14 AERO Jets, Hydro 6+6+2, LED weiß</t>
  </si>
  <si>
    <t>Lima 200x90 cm, weiß Kein System</t>
  </si>
  <si>
    <t>Lima 200x90/weiß /Air 1/R Air 11 Jets, LED, ON/OFF, weiß</t>
  </si>
  <si>
    <t>Lima 200x90/weiß /Air 1/L Air 11 Jets, LED, ON/OFF, weiß</t>
  </si>
  <si>
    <t>Lima 200x90/weiß /Bliss 1/R BLISS 16 Aero Jets, 6+6+4, LED, weiß</t>
  </si>
  <si>
    <t>Lima 200x90/weiß /Bliss 1/L BLISS 16 Aero Jets, 6+6+4, LED, weiß</t>
  </si>
  <si>
    <t>Lima 200x90/weiß /Flow 1/R FLOW Hydro 6+6+2, LED, ON/OFF, weiß</t>
  </si>
  <si>
    <t>Lima 200x90/weiß /Flow 1/L FLOW Hydro 6+6+2, LED, ON/OFF, weiß</t>
  </si>
  <si>
    <t>Lima 200x90/weiß /Joy 1/R JOY, 14 AERO Jets, Hydro 6+6+2, LED weiß</t>
  </si>
  <si>
    <t>Lima 200x90/weiß /Joy 1/L JOY, 14 AERO Jets, Hydro 6+6+2, LED weiß</t>
  </si>
  <si>
    <t>Carolina 170x80 cm, weiß Kein System</t>
  </si>
  <si>
    <t>Carolina 170x80/weiß /Air 1/R Air 11 Jets, LED, ON/OFF, weiß</t>
  </si>
  <si>
    <t>Carolina 170x80/weiß /Air 1/L Air 11 Jets, LED, ON/OFF, weiß</t>
  </si>
  <si>
    <t>Carolina 170x80/weiß /Bliss 1/R BLISS 16 Aero Jets, 6+6+4, LED, weiß</t>
  </si>
  <si>
    <t>Carolina 170x80/weiß /Bliss 1/L BLISS 16 Aero Jets, 6+6+4, LED, weiß</t>
  </si>
  <si>
    <t>Carolina 170x80/weiß /Flow 1/R FLOW Hydro 6+6+2, LED, ON/OFF, weiß</t>
  </si>
  <si>
    <t>Carolina 170x80/weiß /Flow 1/L FLOW Hydro 6+6+2, LED, ON/OFF, weiß</t>
  </si>
  <si>
    <t>Carolina 170x80/weiß /Joy 1/R JOY, 14 AERO Jets, Hydro 6+6+2, LED weiß</t>
  </si>
  <si>
    <t>Carolina 170x80/weiß /Joy 1/L JOY, 14 AERO Jets, Hydro 6+6+2, LED weiß</t>
  </si>
  <si>
    <t>Carolina 180x80 cm, weiß Kein System</t>
  </si>
  <si>
    <t>Carolina 180x80/weiß /Air 1/R Air 11 Jets, LED, ON/OFF, weiß</t>
  </si>
  <si>
    <t>Carolina 180x80/weiß /Air 1/L Air 11 Jets, LED, ON/OFF, weiß</t>
  </si>
  <si>
    <t>Carolina 180x80/weiß /Bliss 1/R BLISS 16 Aero Jets, 6+6+4, LED, weiß</t>
  </si>
  <si>
    <t>Carolina 180x80/weiß /Bliss 1/L BLISS 16 Aero Jets, 6+6+4, LED, weiß</t>
  </si>
  <si>
    <t>Carolina 180x80/weiß /Flow 1/R FLOW Hydro 6+6+2, LED, ON/OFF, weiß</t>
  </si>
  <si>
    <t>Carolina 180x80/weiß /Flow 1/L FLOW Hydro 6+6+2, LED, ON/OFF, weiß</t>
  </si>
  <si>
    <t>Carolina 180x80/weiß /Joy 1/R JOY, 14 AERO Jets, Hydro 6+6+2, LED weiß</t>
  </si>
  <si>
    <t>Carolina 180x80/weiß /Joy 1/L JOY, 14 AERO Jets, Hydro 6+6+2, LED weiß</t>
  </si>
  <si>
    <t>Carolina 190x80 cm, weiß Kein System</t>
  </si>
  <si>
    <t>Carolina 190x80/weiß /Air 1/R Air 11 Jets, LED, ON/OFF, weiß</t>
  </si>
  <si>
    <t>Carolina 190x80/weiß /Air 1/L Air 11 Jets, LED, ON/OFF, weiß</t>
  </si>
  <si>
    <t>Carolina 190x80/weiß /Bliss 1/R BLISS 16 Aero Jets, 6+6+4, LED, weiß</t>
  </si>
  <si>
    <t>Carolina 190x80/weiß /Bliss 1/L BLISS 16 Aero Jets, 6+6+4, LED, weiß</t>
  </si>
  <si>
    <t>Carolina 190x80/weiß /Flow 1/R FLOW Hydro 6+6+2, LED, ON/OFF, weiß</t>
  </si>
  <si>
    <t>Carolina 190x80/weiß /Flow 1/L FLOW Hydro 6+6+2, LED, ON/OFF, weiß</t>
  </si>
  <si>
    <t>Carolina 190x80/weiß /Joy 1/R JOY, 14 AERO Jets, Hydro 6+6+2, LED weiß</t>
  </si>
  <si>
    <t>Carolina 190x80/weiß /Joy 1/L JOY, 14 AERO Jets, Hydro 6+6+2, LED weiß</t>
  </si>
  <si>
    <t>Miami 150x70 cm, weiß Kein System</t>
  </si>
  <si>
    <t>Miami 150x70/weiß /Air 1/R Air 11 Jets, LED, ON/OFF, weiß</t>
  </si>
  <si>
    <t>Miami 150x70/weiß /Air 1/L Air 11 Jets, LED, ON/OFF, weiß</t>
  </si>
  <si>
    <t>Miami 150x70/weiß /Flow 1/R FLOW Hydro 6+6+2, LED, ON/OFF, weiß</t>
  </si>
  <si>
    <t>Miami 150x70/weiß /Flow 1/L FLOW Hydro 6+6+2, LED, ON/OFF, weiß</t>
  </si>
  <si>
    <t>Miami 160x70 cm, weiß Kein System</t>
  </si>
  <si>
    <t>Miami 160x70/weiß /Air 1/R Air 11 Jets, LED, ON/OFF, weiß</t>
  </si>
  <si>
    <t>Miami 160x70/weiß /Air/L Air 11 Jets, LED, ON/OFF, weiß</t>
  </si>
  <si>
    <t>Miami 160x70/weiß /Flow 1/R FLOW Hydro 6+6+2, LED, ON/OFF, weiß</t>
  </si>
  <si>
    <t>Miami 160x70/weiß /Flow 1/L FLOW Hydro 6+6+2, LED, ON/OFF, weiß</t>
  </si>
  <si>
    <t>Miami 170x70 cm, weiß Kein System</t>
  </si>
  <si>
    <t>Miami 170x70/weiß /Air 1/R Air 11 Jets, LED, ON/OFF, weiß</t>
  </si>
  <si>
    <t>Miami 170x70/weiß /Air 1/L Air 11 Jets, LED, ON/OFF, weiß</t>
  </si>
  <si>
    <t>Miami 170x70/weiß /Flow 1/R FLOW Hydro 6+6+2, LED, ON/OFF, weiß</t>
  </si>
  <si>
    <t>Miami 170x70/weiß /Flow 1/L FLOW Hydro 6+6+2, LED, ON/OFF, weiß</t>
  </si>
  <si>
    <t>Miami 180x80 cm, weiß Kein System</t>
  </si>
  <si>
    <t>Miami 180x80/weiß /Air 1/R Air 11 Jets, LED, ON/OFF, weiß</t>
  </si>
  <si>
    <t>Miami 180x80/weiß /Air 1/L Air 11 Jets, LED, ON/OFF, weiß</t>
  </si>
  <si>
    <t>Miami 180x80/weiß /Flow 1/R FLOW Hydro 6+6+2, LED, ON/OFF, weiß</t>
  </si>
  <si>
    <t>Miami 180x80/weiß /Flow 1/L FLOW Hydro 6+6+2, LED, ON/OFF, weiß</t>
  </si>
  <si>
    <t>Castello 180x120 cm, weiß Kein System</t>
  </si>
  <si>
    <t>Olivia 180x120/weiß/Touch+Heizung Hydro 6+2x5+2x2 Aero 19 / Farblicht</t>
  </si>
  <si>
    <t>Castello 180x120/weiß /Air 2/R Air 16 Jets, LED, ON/OFF, weiß</t>
  </si>
  <si>
    <t>Castello 180x120/weiß /Air 2/L Air 16 Jets, LED, ON/OFF, weiß</t>
  </si>
  <si>
    <t>Castello 180x120/weiß /Bliss 2/R BLISS 20 Aero Jets, 6+8+8, LED, weiß</t>
  </si>
  <si>
    <t>Castello 180x120/weiß /Bliss 2/L BLISS 20 Aero Jets, 6+8+8, LED, weiß</t>
  </si>
  <si>
    <t>Castello 180x120/weiß /Flow 2/R FLOW Hydro 6+6+4, LED, ON/OFF, weiß</t>
  </si>
  <si>
    <t>Castello 180x120/weiß /Flow 2/L FLOW Hydro 6+6+4, LED, ON/OFF, weiß</t>
  </si>
  <si>
    <t>Castello 180x120/weiß /Joy 2/R JOY, 16 AERO Jets, Hydro 6+8+4, LED weiß</t>
  </si>
  <si>
    <t>Castello 180x120/weiß /Joy 2/L JOY, 16 AERO Jets, Hydro 6+8+4, LED weiß</t>
  </si>
  <si>
    <t>Savona 190x130, weiß glänzend Kein System</t>
  </si>
  <si>
    <t>Anna Thermae 190x130 cm, Touchscreen, R Hydro+Aerodüsen, Clean, Farblicht, R</t>
  </si>
  <si>
    <t>Anna Thermae 190x130 cm, Touchscreen, L Hydro+Aerodüsen, Clean, Farblicht, L</t>
  </si>
  <si>
    <t>Savona 190x130/weiß /Air 2/R Air 16 Jets, LED, ON/OFF, weiß</t>
  </si>
  <si>
    <t>Savona 190x130/weiß /Air 2/L Air 16 Jets, LED, ON/OFF, weiß</t>
  </si>
  <si>
    <t>Savona 190x130/weiß /Bliss 2/R BLISS 20 Aero Jets, 6+8+8, LED, weiß</t>
  </si>
  <si>
    <t>Savona 190x130/weiß /Bliss 2/L BLISS 20 Aero Jets, 6+8+8, LED, weiß</t>
  </si>
  <si>
    <t>Savona 190x130/weiß /Flow 2/R FLOW Hydro 6+6+4, LED, ON/OFF, weiß</t>
  </si>
  <si>
    <t>Savona 190x130/weiß /Flow 2/L FLOW Hydro 6+6+4, LED, ON/OFF, weiß</t>
  </si>
  <si>
    <t>Savona 190x130/weiß /Joy 2/R JOY, 16 AERO Jets, Hydro 6+8+4, LED weiß</t>
  </si>
  <si>
    <t>Savona 190x130/weiß JOY, 16 AERO Jets, Hydro 6+8+4, LED weiß</t>
  </si>
  <si>
    <t>Delta 150x80 cm R, weiß Kein System</t>
  </si>
  <si>
    <t>Delta 150x80R/weiß /Air 1/R Air 11 Jets, LED, ON/OFF, weiß</t>
  </si>
  <si>
    <t>Delta 150x80R/weiß /Bliss 1/R BLISS 16 Aero Jets, 6+6+4, LED, weiß</t>
  </si>
  <si>
    <t>Delta 150x80R/weiß /Flow 1/R FLOW Hydro 6+6+2, LED, ON/OFF, weiß</t>
  </si>
  <si>
    <t>Delta 150x80R/weiß /Joy 1/R JOY, 14 AERO Jets, Hydro 6+6+2, LED weiß</t>
  </si>
  <si>
    <t>Delta 150x80 cm L, weiß Kein System</t>
  </si>
  <si>
    <t>Delta 150x80L/weiß /Air 1/L Air 11 Jets, LED, ON/OFF, weiß</t>
  </si>
  <si>
    <t>Delta 150x80L/weiß /Bliss 1/L BLISS 16 Aero Jets, 6+6+4, LED, weiß</t>
  </si>
  <si>
    <t>Delta 150x80L/weiß /Flow 1/L FLOW Hydro 6+6+2, LED, ON/OFF, weiß</t>
  </si>
  <si>
    <t>Delta 150x80L/weiß /Joy 1/L JOY, 14 AERO Jets, Hydro 6+6+2, LED weiß</t>
  </si>
  <si>
    <t>Delta 160x80 cm R, weiß Kein System</t>
  </si>
  <si>
    <t>Delta 160x80R/weiß /Air 1/R Air 11 Jets, LED, ON/OFF, weiß</t>
  </si>
  <si>
    <t>Delta 160x80R/weiß /Bliss 1/R BLISS 16 Aero Jets, 6+6+4, LED, weiß</t>
  </si>
  <si>
    <t>Delta 160x80R/weiß /Flow 1/R FLOW Hydro 6+6+2, LED, ON/OFF, weiß</t>
  </si>
  <si>
    <t>Delta 160x80R/weiß /Joy 1/R JOY, 14 AERO Jets, Hydro 6+6+2, LED weiß</t>
  </si>
  <si>
    <t>Delta 160x80 cm L, weiß Kein System</t>
  </si>
  <si>
    <t>Delta 160x80L/weiß /Air 1/L Air 11 Jets, LED, ON/OFF, weiß</t>
  </si>
  <si>
    <t>Delta 160x80L/weiß BLISS 16 Aero Jets, 6+6+4, LED, weiß</t>
  </si>
  <si>
    <t>Delta 160x80L/weiß /Flow 1/L FLOW Hydro 6+6+2, LED, ON/OFF, weiß</t>
  </si>
  <si>
    <t>Delta 160x80L/weiß /Joy 1/L JOY, 14 AERO Jets, Hydro 6+6+2, LED weiß</t>
  </si>
  <si>
    <t>Future 170x75 cm, weiß Kein System</t>
  </si>
  <si>
    <t>Future 170x75/weiß /Air 1/R Air 11 Jets, LED, ON/OFF, weiß</t>
  </si>
  <si>
    <t>Future 170x75/weiß /Air 1/L Air 11 Jets, LED, ON/OFF, weiß</t>
  </si>
  <si>
    <t>Future 170x75/weiß /Flow 1/R FLOW Hydro 6+6+2, LED, ON/OFF, weiß</t>
  </si>
  <si>
    <t>Future 170x75/weiß /Flow 1/L FLOW Hydro 6+6+2, LED, ON/OFF, weiß</t>
  </si>
  <si>
    <t>Future 180x80 cm, weiß Kein System</t>
  </si>
  <si>
    <t>Future 180x80/weiß /Air 1/R Air 11 Jets, LED, ON/OFF, weiß</t>
  </si>
  <si>
    <t>Future 180x80/weiß /Air 1/L Air 11 Jets, LED, ON/OFF, weiß</t>
  </si>
  <si>
    <t>Future 180x80/weiß /Flow 1/R FLOW Hydro 6+6+2, LED, ON/OFF, weiß</t>
  </si>
  <si>
    <t>Future 180x80/weiß /Flow 1/L FLOW Hydro 6+6+2, LED, ON/OFF, weiß</t>
  </si>
  <si>
    <t>Future 190x90 cm, weiß Kein System</t>
  </si>
  <si>
    <t>Future 190x90/weiß /Air 1/R Air 11 Jets, LED, ON/OFF, weiß</t>
  </si>
  <si>
    <t>Future 190x90/weiß /Air 1/L Air 11 Jets, LED, ON/OFF, weiß</t>
  </si>
  <si>
    <t>Future 190x90/weiß /Flow 1/R FLOW Hydro 6+6+2, LED, ON/OFF, weiß</t>
  </si>
  <si>
    <t>Future 190x90/weiß /Flow 1/L FLOW Hydro 6+6+2, LED, ON/OFF, weiß</t>
  </si>
  <si>
    <t>Neo 140x140 cm, weiß Kein System</t>
  </si>
  <si>
    <t>Neo 140x140/weiß /Air 1/R Air 11 Jets, LED, ON/OFF, weiß</t>
  </si>
  <si>
    <t>Neo 140x140/weiß /Air 1/L Air 11 Jets, LED, ON/OFF, weiß</t>
  </si>
  <si>
    <t>Neo 140x140/weiß /Bliss 1/R BLISS 16 Aero Jets, 6+6+4, LED, weiß</t>
  </si>
  <si>
    <t>Neo 140x140/weiß /Bliss 1/L BLISS 16 Aero Jets, 6+6+4, LED, weiß</t>
  </si>
  <si>
    <t>Neo 140x140/weiß /Flow 1/R FLOW Hydro 6+6+2, LED, ON/OFF, weiß</t>
  </si>
  <si>
    <t>Neo 140x140/weiß /Flow 1/L FLOW Hydro 6+6+2, LED, ON/OFF, weiß</t>
  </si>
  <si>
    <t>Neo 140x140/weiß /Joy 1/R JOY, 14 AERO Jets, Hydro 6+6+2, LED weiß</t>
  </si>
  <si>
    <t>Neo 140x140/weiß /Joy 1/L JOY, 14 AERO Jets, Hydro 6+6+2, LED weiß</t>
  </si>
  <si>
    <t>Neo 150x150 cm, weiß Kein System</t>
  </si>
  <si>
    <t>Neo 150x150/weiß /Air 1/R Air 11 Jets, LED, ON/OFF, weiß</t>
  </si>
  <si>
    <t>Neo 150x150/weiß /Air 1/L Air 11 Jets, LED, ON/OFF, weiß</t>
  </si>
  <si>
    <t>Neo 150x150/weiß /Bliss 1/R BLISS 16 Aero Jets, 6+6+4, LED, weiß</t>
  </si>
  <si>
    <t>Neo 150x150/weiß /Bliss 1/L BLISS 16 Aero Jets, 6+6+4, LED, weiß</t>
  </si>
  <si>
    <t>Neo 150x150/weiß /Flow 1/R FLOW Hydro 6+6+2, LED, ON/OFF, weiß</t>
  </si>
  <si>
    <t>Neo 150x150/weiß /Flow 1/L FLOW Hydro 6+6+2, LED, ON/OFF, weiß</t>
  </si>
  <si>
    <t>Neo 150x150/weiß /Joy 1/R JOY, 14 AERO Jets, Hydro 6+6+2, LED weiß</t>
  </si>
  <si>
    <t>Neo 150x150/weiß /Joy 1/L JOY, 14 AERO Jets, Hydro 6+6+2, LED weiß</t>
  </si>
  <si>
    <t>Lazy 170x75 weiß Kein System</t>
  </si>
  <si>
    <t>Lazy 170x75 sym. Air R Air 11 Jets, LED, ON/OFF, weiß, R</t>
  </si>
  <si>
    <t>Lazy 170x75 sym. Air L Air 11 Jets, LED, ON/OFF, weiß, li</t>
  </si>
  <si>
    <t>Lazy 170x75 sym. Flow R FLOW Hydro 6+6+2, LED, ON/OFF, weiß, R</t>
  </si>
  <si>
    <t>Lazy 170x75 sym. Flow L FLOW Hydro 6+6+2, LED, ON/OFF, weiß, li</t>
  </si>
  <si>
    <t>Lazy 180x80 cm, weiß 2 cm schmaler Rand</t>
  </si>
  <si>
    <t>Lazy 180x80 cm /260Ltr weiß, R Air 11 Jets, LED, ON/OFF, weiß</t>
  </si>
  <si>
    <t>Lazy 180x80 cm /260Ltr weiß, L Air 11 Jets, LED, ON/OFF, weiß</t>
  </si>
  <si>
    <t>Lazy 180x80 cm /260Ltr weiß, R FLOW Hydro 6+6+2, LED, ON/OFF, weiß</t>
  </si>
  <si>
    <t>Lazy 180x80 cm /260Ltr weiß, L FLOW Hydro 6+6+2, LED, ON/OFF, weiß</t>
  </si>
  <si>
    <t>Inspire 180x80, freistehend weiß glänz. Kein System</t>
  </si>
  <si>
    <t>Inspire 180x80 matt weiß Kein System</t>
  </si>
  <si>
    <t>Desire Corner 184x84x60 R weiß glänzend Kein System</t>
  </si>
  <si>
    <t>Desire Corner 184x84x60 R matt w Kein System</t>
  </si>
  <si>
    <t xml:space="preserve">Desire Corner 184x84x60 R weiß glänzend LED Beleuchtung </t>
  </si>
  <si>
    <t xml:space="preserve">Desire Corner 184x84x60 R matt w LED Beleuchtung </t>
  </si>
  <si>
    <t>Desire Corner 184x84x60 R weiß glänzend Sparkle Mood</t>
  </si>
  <si>
    <t>Desire Corner 184x84x60 R matt w Sparkle Mood</t>
  </si>
  <si>
    <t xml:space="preserve">Desire Corner 184x84x60 R weiß glänzend Sparkle Mood, LED Beleuchtung </t>
  </si>
  <si>
    <t xml:space="preserve">Desire Corner 184x84x60 R matt w Sparkle Mood, LED Beleuchtung </t>
  </si>
  <si>
    <t>Desire Corner 184x84x60 L weiß glänzend Kein System</t>
  </si>
  <si>
    <t>Desire Corner 184x84x60 L matt w Kein System</t>
  </si>
  <si>
    <t xml:space="preserve">Desire Corner 184x84x60 L weiß glänzend LED Beleuchtung </t>
  </si>
  <si>
    <t xml:space="preserve">Desire Corner 184x84x60 L matt w LED Beleuchtung </t>
  </si>
  <si>
    <t>Desire Corner 184x84x60 L weiß glänzend Sparkle Mood</t>
  </si>
  <si>
    <t>Desire Corner 184x84x60 L matt w Sparkle Mood</t>
  </si>
  <si>
    <t xml:space="preserve">Desire Corner 184x84x60 L weiß glänzend Sparkle Mood, LED Beleuchtung </t>
  </si>
  <si>
    <t xml:space="preserve">Desire Corner 184x84x60 L matt w Sparkle Mood, LED Beleuchtung </t>
  </si>
  <si>
    <t>Desire B2W 180x84x60 weiß glänzend Kein System</t>
  </si>
  <si>
    <t>Desire B2W 180x84x60 matt weiß Kein System</t>
  </si>
  <si>
    <t>Desire B2W 180x84x60 weiß glänzend LED Beleuchtung</t>
  </si>
  <si>
    <t>Desire B2W 180x84x60 matt weiß LED Beleuchtung</t>
  </si>
  <si>
    <t>Desire B2W 180x84x60 weiß glänzend Sparkle Mood</t>
  </si>
  <si>
    <t>Desire B2W 180x84x60 matt weiß Sparkle Mood</t>
  </si>
  <si>
    <t>Desire B2W 180x84x60 weiß glänzend Sparkle Mood, LED Beleuchtung</t>
  </si>
  <si>
    <t>Desire B2W 180x84x60 matt weiß Sparkle Mood, LED Beleuchtung</t>
  </si>
  <si>
    <t>Modesty 170x76x59 cm weiß glänzend Kein System</t>
  </si>
  <si>
    <t>Modesty 170x76 matt weiß Kein System</t>
  </si>
  <si>
    <t>Modesty 170x76 weiß glänzend Sparkle Mood</t>
  </si>
  <si>
    <t>Modesty 170x76 matt weiß Sparkle Mood</t>
  </si>
  <si>
    <t>Inspire 160x75 weiß glänzend Kein System</t>
  </si>
  <si>
    <t>Inspire 160x75 matt weiß Kein System</t>
  </si>
  <si>
    <t>Devotion 180x80 B2W weiß glänzend Kein System</t>
  </si>
  <si>
    <t>Still Square 180x80 cm, 260L inkl. Siphon</t>
  </si>
  <si>
    <t>Still Square 180x80,Licht,L 1 Kopfkissen weiß, Sensor ON,OFF</t>
  </si>
  <si>
    <t>Still Square 180x80,Licht,R 1 Kopfkissen weiß, Sensor ON,OFF</t>
  </si>
  <si>
    <t>Still Square 180x80,Licht,L+R 2 Kopfkissen weiß, Sensor ON,OFF</t>
  </si>
  <si>
    <t>Still Square 180x80,Air,R Air 11 Jets, LED, ON,OFF, weiß</t>
  </si>
  <si>
    <t>Still Square 180x80,Air,L Air 11 Jets, LED, ON,OFF, weiß</t>
  </si>
  <si>
    <t>Still Square 180x80,Air,R+L Air 11 Jets, 2xLED, ON,OFF, weiß</t>
  </si>
  <si>
    <t>Still Square 180x80,Air,L,K R Air 11 Jets, LED, ON,OFF, weiß</t>
  </si>
  <si>
    <t>Still Square 180x80,Air,R,K L+R Air 11 Jets, LED, ON,OFF, weiß</t>
  </si>
  <si>
    <t>Still Square 180x80,Air,L,K L+R Air 11 Jets, LED, ON,OFF, weiß</t>
  </si>
  <si>
    <t>Still Square 180x80,Bliss,R BLISS 16 Aero Jets, 6+6+4, LED, weiß</t>
  </si>
  <si>
    <t>Still Square 180x80,Bliss,L BLISS 16 Aero Jets, 6+6+4, LED, weiß</t>
  </si>
  <si>
    <t>Still Square 180x80,Bliss,R,K L BLISS 16 Aero Jets, 6+6+4, LED, weiß</t>
  </si>
  <si>
    <t>Still Square 180x80,Bliss,L,K R BLISS 16 Aero Jets, 6+6+4, LED, weiß</t>
  </si>
  <si>
    <t>Still Square 180x80,Bliss,R,K L+R BLISS 16 Aero Jets, 6+6+4,2 LED, weiß</t>
  </si>
  <si>
    <t>Still Square 180x80,Bliss,L,K L+R BLISS 16 Aero Jets, 6+6+4, LED, weiß</t>
  </si>
  <si>
    <t>Still Square 180x80,Flow,R FLOW Hydro 6+6+2, LED, ON,OFF, weiß</t>
  </si>
  <si>
    <t>Still Square 180x80,Flow,L FLOW Hydro 6+6+2, LED, ON,OFF, weiß</t>
  </si>
  <si>
    <t>Still Square 180x80,Flow,R,K L FLOW Hydro 6+6+2, LED, ON,OFF, weiß</t>
  </si>
  <si>
    <t>Still Square 180x80,Flow,L,K R FLOW Hydro 6+6+2, LED, ON,OFF, weiß</t>
  </si>
  <si>
    <t>Still Square 180x80,Flow,R,K L+R FLOW Hydro 6+6+2, LED, ON,OFF, weiß</t>
  </si>
  <si>
    <t>Still Square 180x80,Flow,L,K L+R FLOW Hydro 6+6+2, LED, ON,OFF, weiß</t>
  </si>
  <si>
    <t>Still Square 180x80,Joy,R JOY, 14 AERO Jets, Hydro 6+6+2, LED weiß</t>
  </si>
  <si>
    <t>Still Square 180x80,Joy,L JOY, 14 AERO Jets, Hydro 6+6+2, LED weiß</t>
  </si>
  <si>
    <t>Still Square 180x80,Joy,R,K L JOY, 14 AERO Jets, Hydro 6+6+2, LED weiß</t>
  </si>
  <si>
    <t>Still Square 180x80,Joy,L,K R JOY, 14 AERO Jets, Hydro 6+6+2, LED weiß</t>
  </si>
  <si>
    <t>Still Square 180x80,Joy,R,K L+R JOY, 14 AERO Jets, Hydro 6+6+2, LED weiß</t>
  </si>
  <si>
    <t>Still Square 180x80,Joy,L,K L+R JOY, 14 AERO Jets, Hydro 6+6+2, LED weiß</t>
  </si>
  <si>
    <t>Still Square 180x80 R, Plug&amp;Play ohne System, mit Ablaufgarnitur</t>
  </si>
  <si>
    <t>Still Square 180x80 L, Plug&amp;Play ohne System, mit Ablaufgarnitur</t>
  </si>
  <si>
    <t xml:space="preserve">Still Square, 180x80, P&amp;P, B2W, hg-wh </t>
  </si>
  <si>
    <t xml:space="preserve">StillSquare 180x80, P&amp;P B2W, Fall, hg-wh </t>
  </si>
  <si>
    <t>Still Square 170x75 weiß, inkl. Siphon Kein System</t>
  </si>
  <si>
    <t>Still Square 170x75,weiß,Licht R 1 Kopfkissen weiß, Sensor ON,OFF</t>
  </si>
  <si>
    <t>Still Square 170x75,weiß,Licht L 1 Kopfkissen weiß, Sensor ON,OFF</t>
  </si>
  <si>
    <t>Still Square 170x75,weiß,Licht R+L 2 Kopfkissen weiß, Sensor ON,OFF</t>
  </si>
  <si>
    <t>Still Square 170x75,weiß,Air,R Air 11 Jets, LED, ON,OFF, weiß</t>
  </si>
  <si>
    <t>Still Square 170x75,weiß,Air,L Air 11 Jets, LED, ON,OFF, weiß</t>
  </si>
  <si>
    <t>Still Square 170x75,weiß,Air,R,K L Air 11 Jets, LED, ON,OFF, weiß</t>
  </si>
  <si>
    <t>Still Square 170x75,weiß,Air,L,K R Air 11 Jets, LED, ON,OFF, weiß</t>
  </si>
  <si>
    <t>Still Square 170x75,weiß,Air,R,K R+L Air 11 Jets, LED, ON,OFF, weiß</t>
  </si>
  <si>
    <t>Still Square 170x75,weiß,Air,L,K R+L Air 11 Jets, LED, ON,OFF, weiß</t>
  </si>
  <si>
    <t>Still Square 170x75,weiß,Bliss,R BLISS 16 Aero Jets, 6+6+4, LED, weiß</t>
  </si>
  <si>
    <t>Still Square 170x75,weiß,Bliss,L BLISS 16 Aero Jets, 6+6+4, LED, weiß</t>
  </si>
  <si>
    <t>Still Square 170x75,weiß,Bliss,R,K L BLISS 16 Aero Jets, 6+6+4, LED, weiß</t>
  </si>
  <si>
    <t>Still Square 170x75,weiß,Bliss,L,K R BLISS 16 Aero Jets, 6+6+4, LED, weiß</t>
  </si>
  <si>
    <t>Still Square 170x75,weiß,Bliss,R,K L+R BLISS 16 Aero Jets, 6+6+4, LED, weiß</t>
  </si>
  <si>
    <t>Still Square 170x75,weiß,Bliss,L,K L+R BLISS 16 Aero Jets, 6+6+4, LED, weiß</t>
  </si>
  <si>
    <t>Still Square 170x75,weiß,Flow,R FLOW Hydro 6+6+2, LED, ON,OFF, weiß</t>
  </si>
  <si>
    <t>Still Square 170x75,weiß,Flow,L FLOW Hydro 6+6+2, LED, ON,OFF, weiß</t>
  </si>
  <si>
    <t>Still Square 170x75,weiß,Flow,R,K L FLOW Hydro 6+6+2, LED, ON,OFF, weiß</t>
  </si>
  <si>
    <t>Still Square 170x75,weiß,Flow,L,K R FLOW Hydro 6+6+2, LED, ON,OFF, weiß</t>
  </si>
  <si>
    <t>Still Square 170x75,weiß,Flow,R,K L+R FLOW Hydro 6+6+2, LED, ON,OFF, weiß</t>
  </si>
  <si>
    <t>Still Square 170x75,weiß,Flow,L,K L+R FLOW Hydro 6+6+2, LED, ON,OFF, weiß</t>
  </si>
  <si>
    <t>Still Square 170x75,weiß,Joy,R JOY, 14 AERO Jets, Hydro 6+6+2, LED weiß</t>
  </si>
  <si>
    <t>Still Square 170x75,weiß,Joy,L JOY, 14 AERO Jets, Hydro 6+6+2, LED weiß</t>
  </si>
  <si>
    <t>Still Square 170x75,weiß,Joy,R,K L JOY, 14 AERO Jets, Hydro 6+6+2, LED weiß</t>
  </si>
  <si>
    <t>Still Square 170x75,weiß,Joy,L,K R JOY, 14 AERO Jets, Hydro 6+6+2, LED weiß</t>
  </si>
  <si>
    <t>Still Square 170x75,weiß,Joy,R,K L+R JOY, 14 AERO Jets, Hydro 6+6+2, LED weiß</t>
  </si>
  <si>
    <t>Still Square 170x75,weiß,Joy,L,K L+R JOY, 14 AERO Jets, Hydro 6+6+2, LED weiß</t>
  </si>
  <si>
    <t>Still Square 170x75 R, Plug&amp;Play ohne System, mit Ablaufgarnitur</t>
  </si>
  <si>
    <t>Still Square 170x75 L, Plug&amp;Play ohne System, mit Ablaufgarnitur</t>
  </si>
  <si>
    <t xml:space="preserve">Still Square, 170x75, P&amp;P,B2W, hg weiß </t>
  </si>
  <si>
    <t xml:space="preserve">StillSquare, 170x75, P&amp;P B2W, Fall, hg-w </t>
  </si>
  <si>
    <t>Still Smart 170x110 R, weiß  170 Liter</t>
  </si>
  <si>
    <t>Still Smart 170x110 R, weiß, LED L. Kopfkissen weiß, Sensor ON,OFF</t>
  </si>
  <si>
    <t>Still Smart RIHOpool 170x110  R Air, Kopfkissen Links, hochglanz weiß</t>
  </si>
  <si>
    <t>Still Smart 170x110,R,Kopfst weiß L Air 11 Jets, LED, ON,OFF, weiß</t>
  </si>
  <si>
    <t>Still Smart RIHOpool 170x110  Rechts Flow, Kopfkissen Links, hg weiß</t>
  </si>
  <si>
    <t>Still Smart 170x110 R,LED Links FLOW Hydro 6+6+2, ON,OFF, weiß</t>
  </si>
  <si>
    <t>Still Smart 170x110 R, Plug&amp;Play ohne System, mit Ablaufgarnitur</t>
  </si>
  <si>
    <t>Still Smart 170x110 R, weiß RIHO Fall edelstahl</t>
  </si>
  <si>
    <t>Still Smart 170x110 R,Fall,R,Kopfst Air 11 Jets, LED, ON,OFF, weiß</t>
  </si>
  <si>
    <t>Still Smart 170x110 R/wh/ Fall/Flo Air 11 Jets, LED, ON,OFF, weiß</t>
  </si>
  <si>
    <t>Still Smart 170x110 R,Fall,Kopfst FLOW Hydro 6+6+2, LED, ON,OFF, weiß</t>
  </si>
  <si>
    <t>Still Smart 170x110 L, weiß Glans 170 Liter.</t>
  </si>
  <si>
    <t>Still Smart 170x110 L, weiß LED Kopfkissen weiß, Sensor ON,OFF</t>
  </si>
  <si>
    <t>Still Smart 170x110 L,weiß,Air,R Air 11 Jets, LED, ON,OFF, weiß</t>
  </si>
  <si>
    <t>Still Smart RIHOpool 170x110 links, Flow, Kopfkissen Rechts, hg weiß</t>
  </si>
  <si>
    <t>Still Smart170x110 L/weiß Glans/L/Pill FLOW Hydro 6+6+2, LED, ON,OFF, weiß</t>
  </si>
  <si>
    <t>Still Smart 170x110 L, Plug&amp;Play ohne System, mit Ablaufgarnitur</t>
  </si>
  <si>
    <t xml:space="preserve">Still Smart PnP L 170x110 headr/LED/Fall </t>
  </si>
  <si>
    <t>Still Smart RIHOpool 170x110 links, Fall, Air, Kopfkissen Rechts, wh</t>
  </si>
  <si>
    <t>Still Smart 170x110 L,Fall,KopfstR Air 11 Jets, LED, ON,OFF, weiß</t>
  </si>
  <si>
    <t>Still Smart RIHOpool 170x110 links, Fall, Flow, Kopfkissen Rechts, wh</t>
  </si>
  <si>
    <t>Still Smart 170x110 L,Fall,KopfstR FLOW Hydro 6+6+2, LED, ON,OFF, weiß</t>
  </si>
  <si>
    <t>Still Shower 180x80, 260L weiß Kein System</t>
  </si>
  <si>
    <t>Still Shower 180x80 R, 260L weiß Kopfstütze rechts, Sensor rechts</t>
  </si>
  <si>
    <t>Still Shower 180x80 L, 260L weiß Kopfstütze links, Sensor links</t>
  </si>
  <si>
    <t>Still Shower 180x80,weiß,Air,R Air 11 Jets, LED, ON,OFF, weiß</t>
  </si>
  <si>
    <t>Still Shower 180x80,weiß,Air,L Air 11 Jets, LED, ON,OFF, weiß</t>
  </si>
  <si>
    <t>Still Shower 180x80,L,Kopfst weiß R Air 11 Jets, LED, ON,OFF, weiß</t>
  </si>
  <si>
    <t>Still Shower 180x80,R,Kopfst weiß, L Air 11 Jets, LED, ON,OFF, weiß</t>
  </si>
  <si>
    <t>Still Shower 180x80, 260L,Plug&amp;Play ohne System, mit Ablaufgarnitur</t>
  </si>
  <si>
    <t xml:space="preserve">Still Shower PnP R 180x80 wh-gl </t>
  </si>
  <si>
    <t xml:space="preserve">Still Shower PnP L 180x80 wh-gl </t>
  </si>
  <si>
    <t>Still Shower 180x80,L,Air,Fall Air 11 Jets, LED, ON,OFF, weiß</t>
  </si>
  <si>
    <t>Still Shower 180x80,R,Air,Fall Air 11 Jets, LED, ON,OFF, weiß</t>
  </si>
  <si>
    <t>Still Shower, 180x80, P&amp;P, white Plug&amp;Play B2W rechts, hochglanz weiß</t>
  </si>
  <si>
    <t>Still Shower, 180x80, P&amp;P B2W L, hg wh Plug&amp;Play B2W links, hochglanz weiß</t>
  </si>
  <si>
    <t>Still Shower, 180x80, P&amp;P, Fall, weiß Plug&amp;Play B2W rechts, Fall, hochglanz wh</t>
  </si>
  <si>
    <t>Still Shower, 180x80, Plug&amp;Play B2W, L Plug&amp;Play B2W links, Fall, hochglanz wh</t>
  </si>
  <si>
    <t>Rethink Cubic 160x70 weiß, ohne Füße Kein System</t>
  </si>
  <si>
    <t>Rethink CUBIC 160x70 matt weiß  - incl. Siphon</t>
  </si>
  <si>
    <t>Rethink Cubic 160x70 R weiß, Air Air 11 Jets, LED, ON,OFF, weiß</t>
  </si>
  <si>
    <t>Rethink CUBIC 160x70 matt wh AIR/lED/R Air 11 Jets, LED, ONOFF, seidenmatt weiß</t>
  </si>
  <si>
    <t>Rethink Cubic 160x70 L weiß, Air Air 11 Jets, LED, ON,OFF, weiß</t>
  </si>
  <si>
    <t>Rethink CUBIC 160x70 matt weiß AIR Air 11 Jets,LED,ON,OFF, seidenmatt weiß</t>
  </si>
  <si>
    <t>Rethink Cubic 160x70 R weiß, Bliss BLISS 16 Aero Jets, 6+6+4, LED, weiß</t>
  </si>
  <si>
    <t>Rethink CUBIC 160x70 matt wh BLISS BLISS 16AeroJets,6+6+4,LED,seidenmatt wh</t>
  </si>
  <si>
    <t>Rethink Cubic 160x70 L weiß, Bliss BLISS 16 Aero Jets, 6+6+4, LED, weiß</t>
  </si>
  <si>
    <t>Rethink CUBIC 160x70 matt wh BLISS BLISS16 AeroJets,6+6+4,LED,seidenmatt wh</t>
  </si>
  <si>
    <t>Rethink Cubic 160x70 R weiß, Flow FLOW Hydro 6+6+2, LED, ON,OFF, weiß</t>
  </si>
  <si>
    <t>Rethink CUBIC 160x70 matt wh FLOW FLOW Hydro6+6+2,LED,ON,OFF,seidenmatt wh</t>
  </si>
  <si>
    <t>Rethink Cubic 160x70 L weiß, Flow FLOW Hydro 6+6+2, LED, ON,OFF, weiß</t>
  </si>
  <si>
    <t>Rethink Cubic 160x70 R weiß, Joy JOY, 14 AERO Jets, Hydro 6+6+2, LED weiß</t>
  </si>
  <si>
    <t>Rethink CUBIC 160x70 matt weiß JOY JOY,14 AERO,Hydro 6+6+2,LED seidenmatt</t>
  </si>
  <si>
    <t>Rethink Cubic 160x70 L weiß, Joy JOY, 14 AERO Jets, Hydro 6+6+2, LED weiß</t>
  </si>
  <si>
    <t>Rethink CUBIC 160x70 matt weiß JOY JOY,14 AERO,Hydro 6+6+2,LED seidenmatt w</t>
  </si>
  <si>
    <t>Rethink Cubic 160x70 R weiß P&amp;P ohne System, mit Ablaufgarnitur</t>
  </si>
  <si>
    <t>Rethink Cubic 160x70 L weiß P&amp;P ohne System, mit Ablaufgarnitur</t>
  </si>
  <si>
    <t>Rethink CUBIC matt w AIR Fall Air 11 Jets, LED, ON,OFF,seidenmatt weiß</t>
  </si>
  <si>
    <t>Rethink CUBIC 160x70 AIR Fall Air 11 Jets, LED, ON,OFF,seidenmatt weiß</t>
  </si>
  <si>
    <t>Rethink CUBIC 160x70 BLISS Fall BLISS 16Aero Jets,6+6+4,LED,seidenmatt w</t>
  </si>
  <si>
    <t>Rethink CUBIC 160x70 BLISS Fall  BLISS 16 AeroJets,6+6+4,LED,seidenmatt w</t>
  </si>
  <si>
    <t>Rethink CUBIC 160x70 FLOW Fall FLOW Hydro 6+6+2,LED,ON,OFF,seidenmatt w</t>
  </si>
  <si>
    <t>Rethink CUBIC 160x70FLOW/licht/Fall FLOW Hydro 6+6+2,LED,ON,OFF,seidenmatt w</t>
  </si>
  <si>
    <t>Rethink CUBIC 160x70 JOY Fall JOY,14 AEROJets,Hydro6+6+2,seidenmatt w</t>
  </si>
  <si>
    <t>Rethink CUBIC 160x70 JOY/Fall JOY, 14 AERO Jets, Hydro 6+6+2, LED weiß</t>
  </si>
  <si>
    <t>Rethink Cubic, 160x70, Plug&amp;Play B2W,  Plug&amp;Play B2W hochglanz weiß</t>
  </si>
  <si>
    <t>Rethink Cubic, 160x70, Plug&amp;Play B2W  RIHO FALL Plug&amp;Play B2W , hochglanz wh</t>
  </si>
  <si>
    <t>Rethink Cubic 170x75 weiß, ohne Füße Kein System</t>
  </si>
  <si>
    <t>Rethink Cubic 170x75 Velvet, ohne Füße Kein System</t>
  </si>
  <si>
    <t>Rethink Cubic 170x75 R weiß, Air Air 11 Jets, LED, ON,OFF, weiß</t>
  </si>
  <si>
    <t>Rethink CUBIC 170x75 matt weiß AIR Air 11 Jets, LED, ON,OFF,seidenmatt weiß</t>
  </si>
  <si>
    <t>Rethink Cubic 170x75 L weiß, Air Air 11 Jets, LED, ON,OFF, weiß</t>
  </si>
  <si>
    <t>Rethink CUBIC 170x75 AIR/licht/links/E1 Air 11 Jets, LED, ON,OFF,seidenmatt weiß</t>
  </si>
  <si>
    <t>Rethink Cubic 170x75 R weiß, Bliss BLISS 16 Aero Jets, 6+6+4, LED, weiß</t>
  </si>
  <si>
    <t>Rethink CUBIC 170x75 BLISS BLISS 16AeroJets,6+6+4, LED,seidenmatt w</t>
  </si>
  <si>
    <t>Rethink Cubic 170x75 L weiß, Bliss BLISS 16 Aero Jets, 6+6+4, LED, weiß</t>
  </si>
  <si>
    <t>Rethink CUBIC 170x75 BLISS BLISS 16 AeroJets,6+6+4,LED,seidenmatt w</t>
  </si>
  <si>
    <t>Rethink Cubic 170x75 R weiß, Flow FLOW Hydro 6+6+2, LED, ON,OFF, weiß</t>
  </si>
  <si>
    <t>Rethink CUBIC 170x75 FLOW/licht/rechts FLOW Hydro 6+6+2,LED,ON,OFF,seidenmatt w</t>
  </si>
  <si>
    <t>Rethink Cubic 170x75 L weiß, Flow FLOW Hydro 6+6+2, LED, ON,OFF, weiß</t>
  </si>
  <si>
    <t>Rethink CUBIC 170x75 FLOW/licht/links/E1 FLOW Hydro 6+6+2,LED,ON,OFF,seidenmatt w</t>
  </si>
  <si>
    <t>Rethink Cubic 170x75 R weiß, Joy JOY, 14 AERO Jets, Hydro 6+6+2, LED weiß</t>
  </si>
  <si>
    <t>Rethink CUBIC 170x75 JOY JOY,14 AEROJets,Hydro 6+6+2, LED</t>
  </si>
  <si>
    <t>Rethink Cubic 170x75 L weiß, Joy JOY, 14 AERO Jets, Hydro 6+6+2, LED weiß</t>
  </si>
  <si>
    <t>Rethink CUBIC 170x75 JOY JOY, 14AEROJets,Hydro 6+6+2,LED,weiß</t>
  </si>
  <si>
    <t>Rethink Cubic 170x75 R weiß P&amp;P ohne System, mit Ablaufgarnitur</t>
  </si>
  <si>
    <t>Rethink Cubic 170x75 L weiß P&amp;P ohne System, mit Ablaufgarnitur</t>
  </si>
  <si>
    <t>Rethink CUBIC 170x75 AIR,Fall,recht Air 11 Jets, LED, ON,OFF + RIHO Fall</t>
  </si>
  <si>
    <t>Rethink CUBIC 170x75 AIR/licht/Fall Air 11 Jets, LED, ON,OFF + RIHO Fall</t>
  </si>
  <si>
    <t>Rethink CUBIC 170x75 BLISS BLISS 16 Aero Jets, 6+6+4,LED+ RIHO-FAll</t>
  </si>
  <si>
    <t>Rethink CUBIC 170x75 BLISS, Fall/L BLISS 16 Aero Jets, 6+6+4, LED+RIHO-FAll</t>
  </si>
  <si>
    <t>Rethink CUBIC 170x75,weiß FLOW,Fall Whirlpool Flow Hydro 6+6+2+ RIHOFall</t>
  </si>
  <si>
    <t>Rethink CUBIC 170x75,Weiß FLOW Fall Whirlpool Flow Hydro 6+6+2+ RIHO Fall</t>
  </si>
  <si>
    <t>Rethink Cubic 170x75 R weiß, Joy Whirlpool Joy, 14 AERO Jets + RIHO Fall</t>
  </si>
  <si>
    <t>Rethink CUBIC 170x75 wh JOY Fall Whirlpool Joy, 14 AERO Jets + RIHO Fall</t>
  </si>
  <si>
    <t>Rethink Cubic 170x75 L weiß, Joy Whirlpool Joy, 14 AERO Jets + RIHO Fall</t>
  </si>
  <si>
    <t>Rethink CUBIC 170x75 w JOY Fall links Whirlpool Joy, 14 AERO Jets + RIHO Fall</t>
  </si>
  <si>
    <t>Rethink Cubic, 170x75, P&amp;P, B2W, hg weiß  Plug&amp;Play B2W</t>
  </si>
  <si>
    <t>Rethink Cubic, 170x75,P&amp;P B2W,Fall,hg-wh  Plug&amp;Play B2W</t>
  </si>
  <si>
    <t>Rethink Cubic 180x80 weiß, ohne Füße Kein System</t>
  </si>
  <si>
    <t>Rethink Cubic 180x80 Velvet, ohne Füße Kein System</t>
  </si>
  <si>
    <t>Rethink Cubic 180x80 R weiß, Air Air 11 Jets, LED, ON,OFF, weiß</t>
  </si>
  <si>
    <t>Rethink CUBIC 180x80 matt wh AIR R Air 11 Jets, LED, ON,OFF,seidenmatt weiß</t>
  </si>
  <si>
    <t>Rethink Cubic 180x80 L weiß, Air Air 11 Jets, LED, ON,OFF, weiß</t>
  </si>
  <si>
    <t>Rethink CUBIC 180x80 matt-wh AIR Air 11 Jets, LED, ON,OFF,seidenmatt weiß</t>
  </si>
  <si>
    <t>Rethink Cubic 180x80 R weiß, Bliss BLISS 16 Aero Jets, 6+6+4, LED, weiß</t>
  </si>
  <si>
    <t>Rethink CUBIC 180x80 sm-wh BLISS RECHTS BLISS 16 Aero Jets, 6+6+4, LED, sm-weiß</t>
  </si>
  <si>
    <t>Rethink Cubic 180x80 L weiß, Bliss BLISS 16 Aero Jets, 6+6+4, LED, weiß</t>
  </si>
  <si>
    <t>Rethink CUBIC 180x80 BLISS links BLISS 16 Aero Jets, 6+6+4, LED, sm-wh</t>
  </si>
  <si>
    <t>Rethink Cubic 180x80 R weiß, Flow FLOW Hydro 6+6+2, LED, ON,OFF, weiß</t>
  </si>
  <si>
    <t>Rethink CUBIC 180x80 FLOW rechts FLOW Hydro 6+6+2, LED, ON,OFF, sm-weiß</t>
  </si>
  <si>
    <t>Rethink Cubic 180x80 L weiß, Flow FLOW Hydro 6+6+2, LED, ON,OFF, weiß</t>
  </si>
  <si>
    <t>Rethink CUBIC 180x80 FLOW links FLOW Hydro 6+6+2, LED, ON,OFF, sm-wh</t>
  </si>
  <si>
    <t>Rethink Cubic 180x80 R weiß, Joy JOY, 14 AERO Jets, Hydro 6+6+2, LED weiß</t>
  </si>
  <si>
    <t>Rethink CUBIC 180x80 JOY rechts JOY, 14 AERO Jets,Hydro 6+6+2, LED sm-wh</t>
  </si>
  <si>
    <t>Rethink Cubic 180x80 L weiß, Joy JOY, 14 AERO Jets, Hydro 6+6+2, LED weiß</t>
  </si>
  <si>
    <t>Rethink CUBIC 180x80 JOY links JOY, 14 AERO Jets,Hydro 6+6+2, LED sm-wh</t>
  </si>
  <si>
    <t>Rethink Cubic 180x80 R weiß P&amp;P ohne System, mit Ablaufgarnitur</t>
  </si>
  <si>
    <t>Rethink Cubic 180x80 L weiß P&amp;P ohne System, mit Ablaufgarnitur</t>
  </si>
  <si>
    <t>Rethink CUBIC 180x80 AIR Fall R Air 11 Jets, LED, ON,OFF + RIHO Fall</t>
  </si>
  <si>
    <t>Rethink CUBIC 180x80 AIR Fall link Air 11 Jets, LED, ON,OFF + RIHO Fal</t>
  </si>
  <si>
    <t>Rethink CUBIC 180x80 BLISS matt-wh BLISS 16 Aero Jets,6+6+4,LED + RIHO-FAll</t>
  </si>
  <si>
    <t>Rethink CUBIC 180x80 BLISS Fall L BLISS 16 Aero Jets,6+6+4,LED + RIHO-FAll</t>
  </si>
  <si>
    <t>Rethink CUBIC 180x80 FLOW,Fall R Whirlpool Flow Hydro 6+6+2+ RIHO Fall</t>
  </si>
  <si>
    <t>Rethink CUBIC 180x80 wh FLOW,Fall,L Whirlpool Flow Hydro 6+6+2+ RIHO Fall</t>
  </si>
  <si>
    <t>Rethink Cubic 180x80 R weiß, Joy Whirlpool Joy, 14 AERO Jets + RIHO Fall</t>
  </si>
  <si>
    <t>Rethink CUBIC 180x80 weiß JOY - RihoFall Whirlpool Joy, 14 AERO Jets + RIHO Fall</t>
  </si>
  <si>
    <t>Rethink Cubic 180x80 L weiß, Joy Whirlpool Joy, 14 AERO Jets + RIHO Fall</t>
  </si>
  <si>
    <t>Rethink CUBIC 180x80 weiß JOY RIHOFall Whirlpool Joy, 14 AERO Jets + RIHO Fall</t>
  </si>
  <si>
    <t>Rethink Cubic, 180x80, P&amp;P B2W, hg-wh  Plug&amp;Play</t>
  </si>
  <si>
    <t>Rethink Cubic, 180x80, P&amp;P B2W hg-weiß  Plug&amp;Play B2W + RIHO Fall</t>
  </si>
  <si>
    <t>Rethink Cubic 180x90 weiß, ohne Füße Kein System</t>
  </si>
  <si>
    <t xml:space="preserve">Rethink CUBIC 180x90 matt weiß </t>
  </si>
  <si>
    <t>Rethink Cubic 180x90 R weiß, Air Air 11 Jets, LED, ON,OFF, weiß</t>
  </si>
  <si>
    <t>Rethink CUBIC 180x90 Rechts Air 11 Jets, LED, ON,OFF,seidenmatt weiß</t>
  </si>
  <si>
    <t>Rethink Cubic 180x90 L weiß, Air Air 11 Jets, LED, ON,OFF, weiß</t>
  </si>
  <si>
    <t>Rethink CUBIC 180x90 matt-wh AIR  Air 11 Jets, LED, ON,OFF,seidenmatt weiß</t>
  </si>
  <si>
    <t>Rethink Cubic 180x90 R weiß, Bliss BLISS 16 Aero Jets, 6+6+4, LED, weiß</t>
  </si>
  <si>
    <t>Rethink CUBIC 180x90 matt-wh BLISS 16 AeroJets, 6+6+4, LED, seidenmatt weiß</t>
  </si>
  <si>
    <t>Rethink Cubic 180x90 L weiß, Bliss BLISS 16 Aero Jets, 6+6+4, LED, weiß</t>
  </si>
  <si>
    <t>Rethink CUBIC 180x90 BLISS, links 16 AeroJets, 6+6+4, LED, seidenmatt weiß</t>
  </si>
  <si>
    <t>Rethink Cubic 180x90 R weiß, Flow FLOW Hydro 6+6+2, LED, ON,OFF, weiß</t>
  </si>
  <si>
    <t>Rethink CUBIC 180x90 FLOW, rechts FLOW Hydro 6+6+2, LED, seidenmatt weiß</t>
  </si>
  <si>
    <t>Rethink Cubic 180x90 L weiß, Flow FLOW Hydro 6+6+2, LED, ON,OFF, weiß</t>
  </si>
  <si>
    <t>Rethink CUBIC 180x90 FLOW, links FLOW Hydro 6+6+2, LED, seidenmatt weiß</t>
  </si>
  <si>
    <t>Rethink Cubic 180x90 R weiß, Joy JOY, 14 AERO Jets, Hydro 6+6+2, LED weiß</t>
  </si>
  <si>
    <t>Rethink CUBIC 180x90 JOY, rechts JOY, 14 AERO Jets, Hydro 6+6+2, LED</t>
  </si>
  <si>
    <t>Rethink Cubic 180x90 L weiß, Joy JOY, 14 AERO Jets, Hydro 6+6+2, LED weiß</t>
  </si>
  <si>
    <t>Rethink CUBIC 180x90 JOY links JOY, 14 AERO Jets, Hydro 6+6+2, LED</t>
  </si>
  <si>
    <t>Rethink Cubic 180x90 R weiß P&amp;P ohne System, mit Ablaufgarnitur</t>
  </si>
  <si>
    <t>Rethink Cubic 180x90 L weiß P&amp;P ohne System, mit Ablaufgarnitur</t>
  </si>
  <si>
    <t xml:space="preserve">Rethink CUBIC 180x90 r , AIR Fall  Air 11 Jets, LED, ON,OFF + RIHO Fall </t>
  </si>
  <si>
    <t xml:space="preserve">Rethink CUBIC 180x90 AIR Fall links Air 11 Jets, LED, ON,OFF + RIHO Fall </t>
  </si>
  <si>
    <t>Rethink CUBIC 180x90 r, BLISS Fall  BLISS 16 Aero Jets, 6+6+4, LED,RIHO-FAll</t>
  </si>
  <si>
    <t>Rethink CUBIC 180x90 L, BLISS Fall  BLISS 16 Aero Jets, 6+6+4, LED,RIHO-FAll</t>
  </si>
  <si>
    <t xml:space="preserve">Rethink CUBIC 180x90 R, FLOW Fall  Whirlpool Flow Hydro 6+6+2+ RIHO Fall </t>
  </si>
  <si>
    <t xml:space="preserve">Rethink CUBIC 180x90 L FLOW Fall  Whirlpool Flow Hydro 6+6+2+ RIHO Fall </t>
  </si>
  <si>
    <t xml:space="preserve">Rethink Cubic 180x90 R weiß, Joy Whirlpool Joy, 14 AERO Jets + RIHO Fall </t>
  </si>
  <si>
    <t xml:space="preserve">Rethink CUBIC 180x90 R, JOY Fall  Whirlpool Joy, 14 AERO Jets + RIHO </t>
  </si>
  <si>
    <t xml:space="preserve">Rethink Cubic 180x90 L weiß, Joy Whirlpool Joy, 14 AERO Jets + RIHO Fall </t>
  </si>
  <si>
    <t xml:space="preserve">Rethink CUBIC 180x90 L, JOY, Fall Whirlpool Joy, 14 AERO Jets + RIHO Fall </t>
  </si>
  <si>
    <t>Rethink Cubic, 180x90, Plug&amp;Play B2W  Plug&amp;Play</t>
  </si>
  <si>
    <t>Rethink Cubic, 180x90,Plug&amp;Play B2W,Fall  Plug&amp;Play B2W + RIHO Fall</t>
  </si>
  <si>
    <t>Rethink Cubic 190x80 weiß, ohne Füße 190 weiß.</t>
  </si>
  <si>
    <t xml:space="preserve">Rethink CUBIC 190x80 matt weiß  </t>
  </si>
  <si>
    <t>Rethink Cubic 190x80 R weiß, Air Air 11 Jets, LED, ON,OFF, weiß</t>
  </si>
  <si>
    <t>Rethink CUBIC 190x80 rechts AIR  Air 11 Jets, LED, seidenmatt weiß</t>
  </si>
  <si>
    <t>Rethink Cubic 190x80 L weiß, Air Air 11 Jets, LED, ON,OFF, weiß</t>
  </si>
  <si>
    <t>Rethink CUBIC 190x80 links, AIR Air 11 Jets, LED, ON,OFF,seidenmatt weiß</t>
  </si>
  <si>
    <t>Rethink Cubic 190x80 R weiß, Bliss BLISS 16 Aero Jets, 6+6+4, LED, weiß</t>
  </si>
  <si>
    <t>Rethink CUBIC 190x80 rechts, BLISS BLISS 16 Aero Jets, 6+6+4, LED</t>
  </si>
  <si>
    <t>Rethink Cubic 190x80 L weiß, Bliss BLISS 16 Aero Jets, 6+6+4, LED, weiß</t>
  </si>
  <si>
    <t>Rethink CUBIC 190x80 links, BLISS BLISS 16 Aero Jets, 6+6+4, LED</t>
  </si>
  <si>
    <t>Rethink Cubic 190x80 R weiß, Flow FLOW Hydro 6+6+2, LED, ON,OFF, weiß</t>
  </si>
  <si>
    <t>Rethink CUBIC 190x80 rechts, FLOW FLOW Hydro 6+6+2, LED, ON,OFF</t>
  </si>
  <si>
    <t>Rethink Cubic 190x80 L weiß, Flow FLOW Hydro 6+6+2, LED, ON,OFF, weiß</t>
  </si>
  <si>
    <t>Rethink CUBIC 190x80 links, FLOW FLOW Hydro 6+6+2, LED, ON,OFF</t>
  </si>
  <si>
    <t>Rethink Cubic 190x80 R weiß, Joy JOY, 14 AERO Jets, Hydro 6+6+2, LED weiß</t>
  </si>
  <si>
    <t>Rethink CUBIC 190x80 rechts, JOY JOY, 14 AERO Jets, Hydro 6+6+2, LED</t>
  </si>
  <si>
    <t>Rethink Cubic 190x80 L weiß, Joy JOY, 14 AERO Jets, Hydro 6+6+2, LED weiß</t>
  </si>
  <si>
    <t xml:space="preserve">Rethink CUBIC 190x80 links, JOY JOY, 14 AERO Jets, Hydro 6+6+2, LED </t>
  </si>
  <si>
    <t>Rethink Cubic 190x80 R weiß P&amp;P ohne System, mit Ablaufgarnitur</t>
  </si>
  <si>
    <t>Rethink Cubic 190x80 L weiß P&amp;P ohne System, mit Ablaufgarnitur</t>
  </si>
  <si>
    <t>Rethink CUBIC 190x80 rechts, AIR Air 11 Jets, LED, ON,OFF + RIHO Fall</t>
  </si>
  <si>
    <t>Rethink CUBIC 190x80, Fall Air 11 Jets, LED, ON,OFF + RIHO Fall</t>
  </si>
  <si>
    <t>Rethink CUBIC 190x80 R, BLISS Fall  BLISS 16 Aero Jets, 6+6+4, LED+RIHO-FAll</t>
  </si>
  <si>
    <t>Rethink CUBIC 190x80 L , BLISS Fall BLISS 16 Aero Jets, 6+6+4, LED+RIHO-FAll</t>
  </si>
  <si>
    <t>Rethink CUBIC 190x80 R, FLOW Fall Whirlpool Flow Hydro 6+6+2+ RIHO Fall</t>
  </si>
  <si>
    <t>Rethink CUBIC 190x80 L, FLOW, Fall Whirlpool Flow Hydro 6+6+2+ RIHO Fall</t>
  </si>
  <si>
    <t>Rethink Cubic 190x80 R weiß, Joy Whirlpool Joy, 14 AERO Jets + RIHO Fall</t>
  </si>
  <si>
    <t>Rethink CUBIC 190x80 R, JOY, Fall Whirlpool Joy, 14 AERO Jets + RIHO Fall</t>
  </si>
  <si>
    <t>Rethink Cubic 190x80 L weiß, Joy Whirlpool Joy, 14 AERO Jets + RIHO Fall</t>
  </si>
  <si>
    <t>Rethink CUBIC 190x80 L, JOY, Fall Whirlpool Joy, 14 AERO Jets + RIHO Fall</t>
  </si>
  <si>
    <t>Rethink Cubic, 190x80, Plug&amp;Play B2W  Plug&amp;Play B2W, hochglanz weiß</t>
  </si>
  <si>
    <t>Rethink Cubic,190x80,Plug&amp;Play B2W,Fall,  Plug&amp;Play B2W, RIHO-Fall,hochglanz weiß</t>
  </si>
  <si>
    <t>Rethink Cubic 190x90 weiß, ohne Füße Kein System</t>
  </si>
  <si>
    <t>Rethink Cubic 190x90 Velvet, ohne Füße Kein System</t>
  </si>
  <si>
    <t>Rethink Cubic 190x90 R weiß, Air Air 11 Jets, LED, ON,OFF, weiß</t>
  </si>
  <si>
    <t>Rethink CUBIC 190x90 rechts, AIR Air 11 Jets, LED, ON,OFF,seidenmatt weiß</t>
  </si>
  <si>
    <t>Rethink Cubic 190x90 L weiß, Air Air 11 Jets, LED, ON,OFF, weiß</t>
  </si>
  <si>
    <t>Rethink CUBIC 190x90 links, AIR Air 11 Jets, LED, ON,OFF,seidenmatt weiß</t>
  </si>
  <si>
    <t>Rethink Cubic 190x90 R weiß, Bliss BLISS 16 Aero Jets, 6+6+4, LED, weiß</t>
  </si>
  <si>
    <t>Rethink CUBIC 190x90 rechts, BLISS BLISS 16 Aero Jets, 6+6+4, LED,</t>
  </si>
  <si>
    <t>Rethink Cubic 190x90 L weiß, Bliss BLISS 16 Aero Jets, 6+6+4, LED, weiß</t>
  </si>
  <si>
    <t>Rethink CUBIC 190x90 links, BLISS BLISS 16 Aero Jets, 6+6+4, LED,</t>
  </si>
  <si>
    <t>Rethink Cubic 190x90 R weiß, Flow FLOW Hydro 6+6+2, LED, ON,OFF, weiß</t>
  </si>
  <si>
    <t>Rethink CUBIC 190x90 rechts, FLOW FLOW Hydro 6+6+2, LED, seidenmatt weiß</t>
  </si>
  <si>
    <t>Rethink Cubic 190x90 L weiß, Flow FLOW Hydro 6+6+2, LED, ON,OFF, weiß</t>
  </si>
  <si>
    <t>Rethink CUBIC 190x90 links, FLOW FLOW Hydro 6+6+2, LED, seidenmatt weiß</t>
  </si>
  <si>
    <t>Rethink Cubic 190x90 R weiß, Joy JOY, 14 AERO Jets, Hydro 6+6+2, LED weiß</t>
  </si>
  <si>
    <t>Rethink CUBIC 190x90 rechts, JOY JOY, 14 AERO Jets, Hydro 6+6+2, LED</t>
  </si>
  <si>
    <t>Rethink Cubic 190x90 L weiß, Joy JOY, 14 AERO Jets, Hydro 6+6+2, LED weiß</t>
  </si>
  <si>
    <t>Rethink CUBIC 190x90 links, JOY JOY, 14 AERO Jets, Hydro 6+6+2, LED</t>
  </si>
  <si>
    <t>Rethink Cubic 190x90 R weiß P&amp;P ohne System, mit Ablaufgarnitur</t>
  </si>
  <si>
    <t>Rethink Cubic 190x90 L weiß P&amp;P ohne System, mit Ablaufgarnitur</t>
  </si>
  <si>
    <t>Rethink CUBIC 190x90 R, AIR,Fall Air 11 Jets, LED, ON,OFF + RIHO Fall</t>
  </si>
  <si>
    <t>Rethink CUBIC 190x90 L, AIR, Fall Air 11 Jets, LED, ON,OFF + RIHO Fall</t>
  </si>
  <si>
    <t>Rethink CUBIC 190x90 R, BLISS,Fall BLISS 16 Aero Jets, 6+6+4, LED+RIHO-FAll</t>
  </si>
  <si>
    <t>Rethink CUBIC 190x90 L, BLISS, Fall BLISS 16 Aero Jets, 6+6+4, LED+RIHO-FAll</t>
  </si>
  <si>
    <t>Rethink CUBIC 190x90 R, FLOW,Fall Whirlpool Flow Hydro 6+6+2+ RIHO Fall</t>
  </si>
  <si>
    <t>Rethink CUBIC 190x90 L, FLOW, Fall Whirlpool Flow Hydro 6+6+2+ RIHO Fall</t>
  </si>
  <si>
    <t>Rethink Cubic 190x90 R weiß, Joy Whirlpool Joy, 14 AERO Jets + RIHO Fall</t>
  </si>
  <si>
    <t>Rethink CUBIC 190x90 R, JOY, Fall Whirlpool Joy, 14 AERO Jets + RIHO Fall</t>
  </si>
  <si>
    <t>Rethink Cubic 190x90 L weiß, Joy Whirlpool Joy, 14 AERO Jets + RIHO Fall</t>
  </si>
  <si>
    <t>Rethink CUBIC 190x90 L, JOY, Fall Whirlpool Joy, 14 AERO Jets + RIHO Fall</t>
  </si>
  <si>
    <t>Rethink Cubic, 190x90, Plug&amp;Play B2W  Plug&amp;Play B2W, hochglanz weiß</t>
  </si>
  <si>
    <t>Rethink Cubic,190x90, Plug&amp;Play B2W,Fall  Plug&amp;Play B2W, RIHO-Fall,hochglanz weiß</t>
  </si>
  <si>
    <t>Rethink Cubic 200x90 weiß, ohne Füße Kein System</t>
  </si>
  <si>
    <t xml:space="preserve">Rethink CUBIC VELVET 200x90 wh </t>
  </si>
  <si>
    <t>Rethink Cubic 200x90 R weiß, Air Air 11 Jets, LED, ON,OFF, weiß</t>
  </si>
  <si>
    <t>Rethink CUBIC 200x90 rechts, AIR Air 11 Jets, LED, ON,OFF,seidenmatt weiß</t>
  </si>
  <si>
    <t>Rethink Cubic 200x90 L weiß, Air Air 11 Jets, LED, ON,OFF, weiß</t>
  </si>
  <si>
    <t>Rethink CUBIC 200x90 links, AIR Air 11 Jets, LED, ON,OFF,seidenmatt weiß</t>
  </si>
  <si>
    <t>Rethink Cubic 200x90 R weiß, Bliss BLISS 16 Aero Jets, 6+6+4, LED, weiß</t>
  </si>
  <si>
    <t>Rethink CUBIC 200x90 rechts, BLISS BLISS 16 Aero Jets, 6+6+4, LED</t>
  </si>
  <si>
    <t>Rethink Cubic 200x90 L weiß, Bliss BLISS 16 Aero Jets, 6+6+4, LED, weiß</t>
  </si>
  <si>
    <t>Rethink CUBIC 200x90 links, BLISS BLISS 16 Aero Jets, 6+6+4, LED</t>
  </si>
  <si>
    <t>Rethink Cubic 200x90 R weiß, Flow FLOW Hydro 6+6+2, LED, ON,OFF, weiß</t>
  </si>
  <si>
    <t>Rethink CUBIC 200x90 rechts, FLOW FLOW Hydro 6+6+2, LED, seidenmatt weiß</t>
  </si>
  <si>
    <t>Rethink Cubic 200x90 L weiß, Flow FLOW Hydro 6+6+2, LED, ON,OFF, weiß</t>
  </si>
  <si>
    <t>Rethink CUBIC 200x90 links, FLOW FLOW Hydro 6+6+2, LED, seidenmatt weiß</t>
  </si>
  <si>
    <t>Rethink Cubic 200x90 R weiß, Joy JOY, 14 AERO Jets, Hydro 6+6+2, LED weiß</t>
  </si>
  <si>
    <t>Rethink CUBIC 200x90 rechts, JOY JOY, 14 AERO Jets, Hydro 6+6+2, LED</t>
  </si>
  <si>
    <t>Rethink Cubic 200x90 L weiß, Joy JOY, 14 AERO Jets, Hydro 6+6+2, LED weiß</t>
  </si>
  <si>
    <t>Rethink CUBIC 200x90 links, JOY JOY, 14 AERO Jets, Hydro 6+6+2, LED</t>
  </si>
  <si>
    <t>Rethink Cubic 200x90 R weiß P&amp;P ohne System, mit Ablaufgarnitur</t>
  </si>
  <si>
    <t>Rethink Cubic 200x90 L weiß P&amp;P ohne System, mit Ablaufgarnitur</t>
  </si>
  <si>
    <t>Rethink CUBIC 200x90 incl. Siphon RIHO Fall seidenmatt weiß</t>
  </si>
  <si>
    <t>Rethink CUBIC 200x90 R, AIR, Fall Air 11 Jets, LED, ON,OFF + RIHO Fall</t>
  </si>
  <si>
    <t>Rethink CUBIC 200x90 L, AIR, Fall Air 11 Jets, LED, ON,OFF + RIHO Fall</t>
  </si>
  <si>
    <t>Rethink CUBIC 200x90 R, BLISS, Fall BLISS 16 Aero Jets, 6+6+4, LED+RIHO-FAll</t>
  </si>
  <si>
    <t>Rethink CUBIC 200x90 L, BLISS, Fall BLISS 16 Aero Jets, 6+6+4, LED+RIHO-FAll</t>
  </si>
  <si>
    <t>Rethink CUBIC 200x90 R, FLOW, Fall Whirlpool Flow Hydro 6+6+2+ RIHO Fall</t>
  </si>
  <si>
    <t>Rethink CUBIC 200x90 L, FLOW, Fall Whirlpool Flow Hydro 6+6+2+ RIHO Fall</t>
  </si>
  <si>
    <t>Rethink Cubic 200x90 R weiß, Joy Whirlpool Joy, 14 AERO Jets + RIHO Fall</t>
  </si>
  <si>
    <t>Rethink CUBIC 200x90 R, JOY, Fall Whirlpool Joy, 14 AERO Jets + RIHO Fall</t>
  </si>
  <si>
    <t>Rethink Cubic 200x90 L weiß, Joy Whirlpool Joy, 14 AERO Jets + RIHO Fall</t>
  </si>
  <si>
    <t>Rethink CUBIC 200x90 L, JOY, Fall Whirlpool Joy, 14 AERO Jets + RIHO Fall</t>
  </si>
  <si>
    <t>Rethink Cubic, 200x90, Plug&amp;Play B2W  Plug&amp;Play B2W, hochglanz weiß</t>
  </si>
  <si>
    <t>Rethink Cubic, 200x90,Plug&amp;Play B2W,Fall Plug&amp;Play B2W, Fall, hochglanz weiß</t>
  </si>
  <si>
    <t>Rethink Space 160x75 S weiß rechts Kein System</t>
  </si>
  <si>
    <t>Rethink Space 160x75 S weiß R Air Air 11 Jets, LED, ON,OFF, weiß</t>
  </si>
  <si>
    <t>Rethink Space 160x75 S weiß R Flow FLOW Hydro 6+6+2, LED, ON,OFF, weiß</t>
  </si>
  <si>
    <t>Rethink Space 160x75 S weiß R P&amp;P ohne System, mit Ablaufgarnitur</t>
  </si>
  <si>
    <t>Rethink Space 160x75 S weiß Lnks Kein System</t>
  </si>
  <si>
    <t>Rethink Space 160x75 S weiß L Air Air 11 Jets, LED, ON,OFF, weiß</t>
  </si>
  <si>
    <t>Rethink Space 160x75 S weiß L Flow FLOW Hydro 6+6+2, LED, ON,OFF, weiß</t>
  </si>
  <si>
    <t>Rethink Space 160x75 S weiß L P&amp;P ohne System, mit Ablaufgarnitur</t>
  </si>
  <si>
    <t>Rethink Space 170x90 M weiß rechts Kein System</t>
  </si>
  <si>
    <t>Rethink Space 170x90 M weiß R Air Air 11 Jets, LED, ON,OFF, weiß</t>
  </si>
  <si>
    <t>Rethink Space 170x90 M weiß R Flow FLOW Hydro 6+6+2, LED, ON,OFF, weiß</t>
  </si>
  <si>
    <t>Rethink Space 170x90 M weiß R P&amp;P ohne System, mit Ablaufgarnitur</t>
  </si>
  <si>
    <t>Rethink Space 170x90 M weiß Lnks Kein System</t>
  </si>
  <si>
    <t>Rethink Space 170x90 M weiß L Air Air 11 Jets, LED, ON,OFF, weiß</t>
  </si>
  <si>
    <t>Rethink Space 170x90 M weiß L Flow FLOW Hydro 6+6+2, LED, ON,OFF, weiß</t>
  </si>
  <si>
    <t>Rethink Space 170x90 M weiß L P&amp;P ohne System, mit Ablaufgarnitur</t>
  </si>
  <si>
    <t>Rethink Space 180x110 L weiß rechts Kein System</t>
  </si>
  <si>
    <t>Rethink Space 180x110 L weiß R Air Air 11 Jets, LED, ON,OFF, weiß</t>
  </si>
  <si>
    <t>Rethink Space 180x110 L weiß R Flow FLOW Hydro 6+6+2, LED, ON,OFF, weiß</t>
  </si>
  <si>
    <t>Rethink Space 180x110 L weiß R P&amp;P ohne System, mit Ablaufgarnitur</t>
  </si>
  <si>
    <t>Rethink Space 180x110 L weiß Lnks Kein System</t>
  </si>
  <si>
    <t>Rethink Space 180x110 L weiß L Air Air 11 Jets, LED, ON,OFF, weiß</t>
  </si>
  <si>
    <t>Rethink Space 180x110 L weiß L Flow FLOW Hydro 6+6+2, LED, ON,OFF, weiß</t>
  </si>
  <si>
    <t>Rethink Space 180x110 L weiß L P&amp;P ohne System, mit Ablaufgarnitur</t>
  </si>
  <si>
    <t>BILBAO 170X80x55,5 , Anthrazit RAL 240 30 05</t>
  </si>
  <si>
    <t>BILBAO 170x80x55,5 matt Kein System / freistehende Wanne</t>
  </si>
  <si>
    <t>BILBAO 170X80x55,5 pebble grey  RAL 080 70 05</t>
  </si>
  <si>
    <t>BILBAO 170X80x55,5 glossy custom color Kein System / freistehende Wanne</t>
  </si>
  <si>
    <t>BILBAO 170x80 matt custom color Kein System / freistehende Wanne</t>
  </si>
  <si>
    <t>BILBAO 150x75x55,5 matt Kein System / freistehende Wanne</t>
  </si>
  <si>
    <t>BILBAO 150x75 glossy custom color Kein System / freistehende Wanne</t>
  </si>
  <si>
    <t>BILBAO 150x75 matt custom color Kein System / freistehende Wanne</t>
  </si>
  <si>
    <t>GRANADA 170x80x60 cm, L , matt, Kein System / freistehende Wanne</t>
  </si>
  <si>
    <t>GRANADA L 170x80x60 glossy custom color Kein System / freistehende Wanne</t>
  </si>
  <si>
    <t>GRANADA L 170x80x60 matt custom color Kein System / freistehende Wanne</t>
  </si>
  <si>
    <t>GRANADA 170x80x60 cm, R , matt, Kein System / freistehende Wanne</t>
  </si>
  <si>
    <t>GRANADA P 170x80x60 glossy custom color Kein System / freistehende Wanne</t>
  </si>
  <si>
    <t>GRANADA P 170x80x60 mat custom color Kein System / freistehende Wanne</t>
  </si>
  <si>
    <t>GRANADA 190x90x60 cm, matt Kein System / freistehende Wanne</t>
  </si>
  <si>
    <t>GRANADA 190x90x60 glossy custom color Kein System / freistehende Wanne</t>
  </si>
  <si>
    <t>GRANADA 190x90x60 matt custom color Kein System / freistehende Wanne</t>
  </si>
  <si>
    <t>Oviedo 160x160x57/ matt Kein System / freistehende Wanne</t>
  </si>
  <si>
    <t>OVIEDO 160x160 custom color matt Kein System / freistehende Wanne</t>
  </si>
  <si>
    <t>Oviedo Frosted Wanne, 160x160x54 cm Maße 160x160x54 cm, Inhalt 504 L, 127 Kg</t>
  </si>
  <si>
    <t>Toledo 158 x 110 x 62 / matt Kein System / freistehende Wanne</t>
  </si>
  <si>
    <t>TOLEDO 160x110 customer colour glos Kein System / freistehende Wanne</t>
  </si>
  <si>
    <t>TOLEDO 160x110 customer colour mat Kein System / freistehende Wanne</t>
  </si>
  <si>
    <t>Toledo Frosted Wanne, 158x110x62 cm Maße 158x110x62 cm, Inhalt 301 L, 135 Kg</t>
  </si>
  <si>
    <t>BILO 165x77x55 / matt Kein System / freistehende Wanne</t>
  </si>
  <si>
    <t>BILO 165x77 glossy custom color Kein System / freistehende Wanne</t>
  </si>
  <si>
    <t>BILO 165x77 matt custom color Kein System / freistehende Wanne</t>
  </si>
  <si>
    <t>Oval 160x72x56,5 cm, matt Kein System / freistehende Wanne</t>
  </si>
  <si>
    <t>OVAL 160x72 special colour glossy Kein System / freistehende Wanne</t>
  </si>
  <si>
    <t>OVAL 160x72 special colour matt Kein System / freistehende Wanne</t>
  </si>
  <si>
    <t>Valor 170x72x55 cm, matt Kein System / freistehende Wanne</t>
  </si>
  <si>
    <t>VALOR 170x72 special colour matt Kein System / freistehende Wanne</t>
  </si>
  <si>
    <t>Valor B2W 180x80, matt Kein System / freistehende Wanne</t>
  </si>
  <si>
    <t>VALOR B2W 180x80 custom color Kein System / freistehende Wanne</t>
  </si>
  <si>
    <t>Lugo 170x75 flachen Rand 10mm, weiß Kein System</t>
  </si>
  <si>
    <t>Lugo 170x75/weiß /Air 1/R Air 11 Jets, LED, ON/OFF, weiß</t>
  </si>
  <si>
    <t>Lugo 170x75/weiß /Air 1/L Air 11 Jets, LED, ON/OFF, weiß</t>
  </si>
  <si>
    <t>Lugo 170x75/weiß /Bliss 1/R BLISS 16 Aero Jets, 6+6+4, LED, weiß</t>
  </si>
  <si>
    <t>Lugo 170x75/weiß /Bliss 1/L BLISS 16 Aero Jets, 6+6+4, LED, weiß</t>
  </si>
  <si>
    <t>Lugo 170x75/weiß /Flow 1/R FLOW Hydro 6+6+2, LED, ON/OFF, weiß</t>
  </si>
  <si>
    <t>Lugo 170x75/weiß /Flow 1/L FLOW Hydro 6+6+2, LED, ON/OFF, weiß</t>
  </si>
  <si>
    <t>Lugo 170x75/weiß /Joy 1/R JOY, 14 AERO Jets, Hydro 6+6+2, LED weiß</t>
  </si>
  <si>
    <t>Lugo 170x75/weiß /Joy 1/L JOY, 14 AERO Jets, Hydro 6+6+2, LED weiß</t>
  </si>
  <si>
    <t>Lugo 180x80 flachen Rand 10mm, weiß Kein System</t>
  </si>
  <si>
    <t>Lugo 180x80/weiß /Air 1/R Air 11 Jets, LED, ON/OFF, weiß</t>
  </si>
  <si>
    <t>Lugo 180x80/weiß /Air 1/L Air 11 Jets, LED, ON/OFF, weiß</t>
  </si>
  <si>
    <t>Lugo 180x80/weiß /Bliss 1/R BLISS 16 Aero Jets, 6+6+4, LED, weiß</t>
  </si>
  <si>
    <t>Lugo 180x80/weiß /Bliss 1/L BLISS 16 Aero Jets, 6+6+4, LED, weiß</t>
  </si>
  <si>
    <t>Lugo 180x80/weiß /Flow 1/R FLOW Hydro 6+6+2, LED, ON/OFF, weiß</t>
  </si>
  <si>
    <t>Lugo 180x80/weiß /Flow 1/L FLOW Hydro 6+6+2, LED, ON/OFF, weiß</t>
  </si>
  <si>
    <t>Lugo 180x80/weiß /Joy 1/R JOY, 14 AERO Jets, Hydro 6+6+2, LED weiß</t>
  </si>
  <si>
    <t>Lugo 180x80/weiß /Joy 1/L JOY, 14 AERO Jets, Hydro 6+6+2, LED weiß</t>
  </si>
  <si>
    <t>Lugo 180x90 flachen Rand 10mm, weiß Kein System</t>
  </si>
  <si>
    <t>Lugo 180x90/weiß /Air 1/R Air 11 Jets, LED, ON/OFF, weiß</t>
  </si>
  <si>
    <t>Lugo 180x90/weiß /Air 1/L Air 11 Jets, LED, ON/OFF, weiß</t>
  </si>
  <si>
    <t>Lugo 180x90/weiß /Bliss 1/R BLISS 16 Aero Jets, 6+6+4, LED, weiß</t>
  </si>
  <si>
    <t>Lugo 180x90/weiß /Bliss 1/L BLISS 16 Aero Jets, 6+6+4, LED, weiß</t>
  </si>
  <si>
    <t>Lugo 180x90/weiß /Flow 1/R FLOW Hydro 6+6+2, LED, ON/OFF, weiß</t>
  </si>
  <si>
    <t>Lugo 180x90/weiß /Flow 1/L FLOW Hydro 6+6+2, LED, ON/OFF, weiß</t>
  </si>
  <si>
    <t>Lugo 180x90/weiß /Joy 1/R JOY, 14 AERO Jets, Hydro 6+6+2, LED weiß</t>
  </si>
  <si>
    <t>Lugo 180x90/weiß /Joy 1/L JOY, 14 AERO Jets, Hydro 6+6+2, LED weiß</t>
  </si>
  <si>
    <t>Lugo 190x80 flachen Rand 10mm, weiß Kein System</t>
  </si>
  <si>
    <t>Lugo 190x80/weiß /Air 1/R Air 11 Jets, LED, ON/OFF, weiß</t>
  </si>
  <si>
    <t>Lugo 190x80/weiß /Air 1/L Air 11 Jets, LED, ON/OFF, weiß</t>
  </si>
  <si>
    <t>Lugo 190x80/weiß /Bliss 1/R BLISS 16 Aero Jets, 6+6+4, LED, weiß</t>
  </si>
  <si>
    <t>Lugo 190x80/weiß /Bliss 1/L BLISS 16 Aero Jets, 6+6+4, LED, weiß</t>
  </si>
  <si>
    <t>Lugo 190x80/weiß /Flow 1/R FLOW Hydro 6+6+2, LED, ON/OFF, weiß</t>
  </si>
  <si>
    <t>Lugo 190x80/weiß /Flow 1/L FLOW Hydro 6+6+2, LED, ON/OFF, weiß</t>
  </si>
  <si>
    <t>Lugo 190x80/weiß /Joy 1/R JOY, 14 AERO Jets, Hydro 6+6+2, LED weiß</t>
  </si>
  <si>
    <t>Lugo 190x80/weiß /Joy 1/L JOY, 14 AERO Jets, Hydro 6+6+2, LED weiß</t>
  </si>
  <si>
    <t>Lugo 190x90 flachen Rand 10mm, weiß Kein System</t>
  </si>
  <si>
    <t>Lugo 190x90/weiß /Air 1/R Air 11 Jets, LED, ON/OFF, weiß</t>
  </si>
  <si>
    <t>Lugo 190x90/weiß /Air 1/: Air 11 Jets, LED, ON/OFF, weiß</t>
  </si>
  <si>
    <t>Lugo 190x90/weiß /Bliss 1/R BLISS 16 Aero Jets, 6+6+4, LED, weiß</t>
  </si>
  <si>
    <t>Lugo 190x90/weiß /Bliss 1/L BLISS 16 Aero Jets, 6+6+4, LED, weiß</t>
  </si>
  <si>
    <t>Lugo 190x90/weiß /Flow 1/R FLOW Hydro 6+6+2, LED, ON/OFF, weiß</t>
  </si>
  <si>
    <t>Lugo 190x90/weiß /Flow 1/L FLOW Hydro 6+6+2, LED, ON/OFF, weiß</t>
  </si>
  <si>
    <t>Lugo 190x90/weiß /Joy 1/R JOY, 14 AERO Jets, Hydro 6+6+2, LED weiß</t>
  </si>
  <si>
    <t>Lugo 190x90/weiß /Joy 1/L JOY, 14 AERO Jets, Hydro 6+6+2, LED weiß</t>
  </si>
  <si>
    <t>Lugo 200x90/weiß glänzend Kein System</t>
  </si>
  <si>
    <t>Lugo 200x90/weiß /Air 1/R Air 11 Jets, LED, ON/OFF, weiß</t>
  </si>
  <si>
    <t>Lugo 200x90/weiß /Air 1/L Air 11 Jets, LED, ON/OFF, weiß</t>
  </si>
  <si>
    <t>Lugo 200x90/weiß /Bliss 1/R BLISS 16 Aero Jets, 6+6+4, LED, weiß</t>
  </si>
  <si>
    <t>Lugo 200x90/weiß /Bliss 1/L BLISS 16 Aero Jets, 6+6+4, LED, weiß</t>
  </si>
  <si>
    <t>Lugo 200x90/weiß /Flow 1/R FLOW Hydro 6+6+2, LED, ON/OFF, weiß</t>
  </si>
  <si>
    <t>Lugo 200x90/weiß /Flow 1/L FLOW Hydro 6+6+2, LED, ON/OFF, weiß</t>
  </si>
  <si>
    <t>Lugo 200x90/weiß /Joy 1/R JOY, 14 AERO Jets, Hydro 6+6+2, LED weiß</t>
  </si>
  <si>
    <t>Lugo 200x90/weiß /Joy 1/L JOY, 14 AERO Jets, Hydro 6+6+2, LED weiß</t>
  </si>
  <si>
    <t>Lugo 160x70/weiß glänzend Kein System</t>
  </si>
  <si>
    <t>Lugo 160x70/weiß /Air 1/R Air 11 Jets, LED, ON/OFF, weiß</t>
  </si>
  <si>
    <t>Lugo 160x70/weiß /Air 1/L Air 11 Jets, LED, ON/OFF, weiß</t>
  </si>
  <si>
    <t>Lugo 160x70/weiß /Bliss 1/R BLISS 16 Aero Jets, 6+6+4, LED, weiß</t>
  </si>
  <si>
    <t>Lugo 160x70/weiß /Bliss 1/L BLISS 16 Aero Jets, 6+6+4, LED, weiß</t>
  </si>
  <si>
    <t>Lugo 160x70/weiß /Flow 1/R FLOW Hydro 6+6+2, LED, ON/OFF, weiß</t>
  </si>
  <si>
    <t>Lugo 160x70/weiß /Flow 1/L FLOW Hydro 6+6+2, LED, ON/OFF, weiß</t>
  </si>
  <si>
    <t>Lugo 160x70/weiß /Joy 1/R JOY, 14 AERO Jets, Hydro 6+6+2, LED weiß</t>
  </si>
  <si>
    <t>Lugo 160x70/weiß /Joy 1/L JOY, 14 AERO Jets, Hydro 6+6+2, LED weiß</t>
  </si>
  <si>
    <t>LINARES Rechts, 150x70 Kein System</t>
  </si>
  <si>
    <t>LINARES 150x70 matt weiß  Kein System</t>
  </si>
  <si>
    <t>Linares R 150x70/weiß /Air 1/R Air 11 Jets, LED, ON/OFF, weiß</t>
  </si>
  <si>
    <t>LINARES 150x70 rechts, AIR Air 11 Jets, LED, ON/OFF</t>
  </si>
  <si>
    <t>Linares R 150x70/weiß /Bliss 1/R BLISS 16 Aero Jets, 6+6+4, LED, weiß</t>
  </si>
  <si>
    <t>LINARES 150x70 rechts, BLISS BLISS 16 Aero Jets, 6+6+4, LED</t>
  </si>
  <si>
    <t>Linares R 150x70/weiß /Flow 1/R FLOW Hydro 6+6+2, LED, ON/OFF, weiß</t>
  </si>
  <si>
    <t>LINARES 150x70 rechts, FLOW FLOW Hydro 6+6+2, LED, ON/OFF</t>
  </si>
  <si>
    <t>Linares R 150x70/weiß /Joy 1/R JOY, 14 AERO Jets, Hydro 6+6+2, LED weiß</t>
  </si>
  <si>
    <t>LINARES 150x70 rechts, JOY JOY, 14 AERO Jets, Hydro 6+6+2, LED</t>
  </si>
  <si>
    <t>LINARES R, 160x70 Kein System</t>
  </si>
  <si>
    <t>LINARES 160x70 matt weiß  Kein System</t>
  </si>
  <si>
    <t>Linares R 160x70/weiß /Air 1/R Air 11 Jets, LED, ON/OFF, weiß</t>
  </si>
  <si>
    <t>LINARES 160x70 rechts, AIR Air 11 Jets, LED, ON/OFF</t>
  </si>
  <si>
    <t>Linares R 160x70/weiß /Bliss 1/R BLISS 16 Aero Jets, 6+6+4, LED, weiß</t>
  </si>
  <si>
    <t>LINARES 160x70 rechts, BLISS BLISS 16 Aero Jets, 6+6+4, LED</t>
  </si>
  <si>
    <t>Linares R 160x70/weiß /Flow 1/R FLOW Hydro 6+6+2, LED, ON/OFF, weiß</t>
  </si>
  <si>
    <t>LINARES 160x70 rechts, FLOW FLOW Hydro 6+6+2, LED, ON/OFF</t>
  </si>
  <si>
    <t>Linares R 160x70/weiß /Joy 1/R JOY, 14 AERO Jets, Hydro 6+6+2, LED weiß</t>
  </si>
  <si>
    <t>LINARES 160x70 rechts, JOY JOY, 14 AERO Jets, Hydro 6+6+2, LED</t>
  </si>
  <si>
    <t>LINARES er 160x70 Plug&amp;Play R +Füße ohne System, ohne Ablaufgarnitur</t>
  </si>
  <si>
    <t>LINARES 160x70 er Plug&amp;Play L +Füße ohne System, ohne Ablaufgarnitur</t>
  </si>
  <si>
    <t>Linares, 160x70, Plug&amp;Play B2W rechts  Plug&amp;Play B2W, hochglanz weiß</t>
  </si>
  <si>
    <t>Linares, 160x70, Plug&amp;Play B2W links  Plug&amp;Play B2W, hochglanz weiß</t>
  </si>
  <si>
    <t>LINARES R, 170x75 Kein System</t>
  </si>
  <si>
    <t>LINARES matt weiß 170x75, kein System</t>
  </si>
  <si>
    <t>Linares R 170x75/weiß /Air 1/R Air 11 Jets, LED, ON/OFF, weiß</t>
  </si>
  <si>
    <t>LINARES 170x75 rechts, AIR JOY, 14 AERO Jets, Hydro 6+6+2, LED</t>
  </si>
  <si>
    <t>Linares R 170x75/weiß /Bliss 1/R BLISS 16 Aero Jets, 6+6+4, LED, weiß</t>
  </si>
  <si>
    <t>LINARES 170x75 rechts, BLISS BLISS 16 Aero Jets, 6+6+4, LED</t>
  </si>
  <si>
    <t>Linares R 170x75/weiß /Flow 1/R FLOW Hydro 6+6+2, LED, ON/OFF, weiß</t>
  </si>
  <si>
    <t>LINARES 170x75 rechts,FLOW FLOW Hydro 6+6+2, LED, ON/OFF</t>
  </si>
  <si>
    <t>Linares R 170x75/weiß /Joy 1/R JOY, 14 AERO Jets, Hydro 6+6+2, LED weiß</t>
  </si>
  <si>
    <t>LINARES 170x75 rechts, JOY JOY, 14 AERO Jets, Hydro 6+6+2, LED</t>
  </si>
  <si>
    <t>LINARES er 170x75 Plug&amp;Play R +Füße ohne System, ohne Ablaufgarnitur</t>
  </si>
  <si>
    <t>LINARES er 170x75 Plug&amp;Play L +Füße ohne System, ohne Ablaufgarnitur</t>
  </si>
  <si>
    <t>Linares, 170x75, Plug&amp;Play B2W rechts  Plug&amp;Play B2W, hochglanz weiß</t>
  </si>
  <si>
    <t>Linares, 170x75, Plug&amp;Play B2W links  Plug&amp;Play B2W, hochglanz weiß</t>
  </si>
  <si>
    <t>LINARES R, 180x80 Kein System</t>
  </si>
  <si>
    <t>LINARES matt weiß 180x80, kein System</t>
  </si>
  <si>
    <t>Linares R 180x80/weiß /Air 1/R Air 11 Jets, LED, ON/OFF, weiß</t>
  </si>
  <si>
    <t>LINARES 180x80 rechts, AIR Air 11 Jets, LED, ON/OFF</t>
  </si>
  <si>
    <t>Linares R 180x80/weiß /Bliss 1/R BLISS 16 Aero Jets, 6+6+4, LED, weiß</t>
  </si>
  <si>
    <t>LINARES 180x80 rechts, BLISS BLISS 16 Aero Jets, 6+6+4, LED</t>
  </si>
  <si>
    <t>Linares R 180x80/weiß /Flow 1/R FLOW Hydro 6+6+2, LED, ON/OFF, weiß</t>
  </si>
  <si>
    <t>LINARES 180x80 rechts, FLOW FLOW Hydro 6+6+2, LED, ON/OFF</t>
  </si>
  <si>
    <t>Linares R 180x80/weiß /Joy 1/R JOY, 14 AERO Jets, Hydro 6+6+2, LED weiß</t>
  </si>
  <si>
    <t>LINARES 180x80 rechts, JOY JOY, 14 AERO Jets, Hydro 6+6+2, LED</t>
  </si>
  <si>
    <t>LINARES er 180x80 Plug&amp;Play R +Füße ohne System, ohne Ablaufgarnitur</t>
  </si>
  <si>
    <t>LINARES er 180x80 Plug&amp;Play L +Füße ohne System, ohne Ablaufgarnitur</t>
  </si>
  <si>
    <t>Linares, 180x80, Plug&amp;Play B2W rechts  Plug&amp;Play B2W, hochglanz weiß</t>
  </si>
  <si>
    <t>Linares, 180x80, Plug&amp;Play B2W links  Plug&amp;Play B2W, hochglanz weiß</t>
  </si>
  <si>
    <t>LINARES 190x90 Kein System</t>
  </si>
  <si>
    <t>LINARES matt weiß 190x90, kein System</t>
  </si>
  <si>
    <t>Linares 190x90/weiß /Air 1/R Air 11 Jets, LED, ON/OFF, weiß</t>
  </si>
  <si>
    <t>LINARES 190x90 rechts, AIR Air 11 Jets, LED, ON/OFF</t>
  </si>
  <si>
    <t>Linares 190x90/weiß /Air 1/L Air 11 Jets, LED, ON/OFF, weiß</t>
  </si>
  <si>
    <t>LINARES 190x90 links, AIR Air 11 Jets, LED, ON/OFF</t>
  </si>
  <si>
    <t>Linares 190x90/weiß /Bliss 1/R BLISS 16 Aero Jets, 6+6+4, LED, weiß</t>
  </si>
  <si>
    <t>LINARES 190x90 rechts, BLISS BLISS 16 Aero Jets, 6+6+4, LED</t>
  </si>
  <si>
    <t>Linares 190x90/weiß /Bliss 1/L BLISS 16 Aero Jets, 6+6+4, LED, weiß</t>
  </si>
  <si>
    <t>LINARES 190x90 links, BLISS BLISS 16 Aero Jets, 6+6+4, LED</t>
  </si>
  <si>
    <t>Linares 190x90/weiß /Flow 1/R FLOW Hydro 6+6+2, LED, ON/OFF, weiß</t>
  </si>
  <si>
    <t>LINARES 190x90 rechts, FLOW FLOW Hydro 6+6+2, LED, ON/OFF</t>
  </si>
  <si>
    <t>Linares 190x90/weiß /Flow 1/L FLOW Hydro 6+6+2, LED, ON/OFF, weiß</t>
  </si>
  <si>
    <t>LINARES 190x90 links, FLOW FLOW Hydro 6+6+2, LED, ON/OFF</t>
  </si>
  <si>
    <t>Linares 190x90/weiß /Joy 1/R JOY, 14 AERO Jets, Hydro 6+6+2, LED weiß</t>
  </si>
  <si>
    <t>LINARES 190x90 rechts, JOY JOY, 14 AERO Jets, Hydro 6+6+2, LED</t>
  </si>
  <si>
    <t>Linares 190x90/weiß /Joy 1/L JOY, 14 AERO Jets, Hydro 6+6+2, LED weiß</t>
  </si>
  <si>
    <t>LINARES 190x90 links, JOY JOY, 14 AERO Jets, Hydro 6+6+2, LED</t>
  </si>
  <si>
    <t>LINARES 190x90 Plug&amp;Play R +Füße ohne System, ohne Ablaufgarnitur</t>
  </si>
  <si>
    <t>LINARES 190x90 Plug&amp;Play L +Füße ohne System, ohne Ablaufgarnitur</t>
  </si>
  <si>
    <t>Linares, 190x90, Plug&amp;Play B2W  Plug&amp;Play B2W, hochglanz weiß</t>
  </si>
  <si>
    <t>LINARES flachen Rand 10mm 200x90 Kein System</t>
  </si>
  <si>
    <t>LINARES 200x90 matt weiß  Kein System</t>
  </si>
  <si>
    <t>Linares 200x90/weiß /Air 1/R Air 11 Jets, LED, ON/OFF, weiß</t>
  </si>
  <si>
    <t>LINARES rechts, AIR Air11 Jets, LED, ON/OFF, seidenmatt weiß</t>
  </si>
  <si>
    <t>Linares 200x90/weiß /Air 1/L Air 11 Jets, LED, ON/OFF, weiß</t>
  </si>
  <si>
    <t>LINARES 200x90 links, AIR Air 11 Jets, LED, ON/OFF</t>
  </si>
  <si>
    <t>Linares 200x90/weiß /Bliss 1/R BLISS 16 Aero Jets, 6+6+4, LED, weiß</t>
  </si>
  <si>
    <t>LINARES 200x90 rechts, BLISS BLISS 16 Aero Jets, 6+6+4, LED</t>
  </si>
  <si>
    <t>Linares 200x90/weiß /Bliss 1/L BLISS 16 Aero Jets, 6+6+4, LED, weiß</t>
  </si>
  <si>
    <t>LINARES 200x90 links, BLISS BLISS 16 Aero Jets, 6+6+4, LED</t>
  </si>
  <si>
    <t>Linares 200x90/weiß /Flow 1/R FLOW Hydro 6+6+2, LED, ON/OFF, weiß</t>
  </si>
  <si>
    <t>LINARES 200x90 rechts, FLOW FLOW Hydro 6+6+2, LED, ON/OFF</t>
  </si>
  <si>
    <t>Linares 200x90/weiß /Flow 1/L FLOW Hydro 6+6+2, LED, ON/OFF, weiß</t>
  </si>
  <si>
    <t>LINARES 200x90 links, FLOW FLOW Hydro 6+6+2, LED, ON/OFF</t>
  </si>
  <si>
    <t>Linares 200x90/weiß /Joy 1/R JOY, 14 AERO Jets, Hydro 6+6+2, LED weiß</t>
  </si>
  <si>
    <t>LINARES 200x90 rechts, JOY JOY, 14 AERO Jets, Hydro 6+6+2, LED</t>
  </si>
  <si>
    <t>Linares 200x90/weiß /Joy 1/L JOY, 14 AERO Jets, Hydro 6+6+2, LED weiß</t>
  </si>
  <si>
    <t>LINARES 200x90 links, JOY JOY, 14 AERO Jets, Hydro 6+6+2, LED</t>
  </si>
  <si>
    <t>LINARES 200x90 Plug&amp;Play R +Füße ohne System, ohne Ablaufgarnitur</t>
  </si>
  <si>
    <t>LINARES 200x90 Plug&amp;Play L +Füße ohne System, ohne Ablaufgarnitur</t>
  </si>
  <si>
    <t>Linares, 200x90, P&amp;P B2W, hochglanz weiß  Plug&amp;Play B2W, hochglanz weiß</t>
  </si>
  <si>
    <t>Oval 175x80x56,5, matt freist.  Kein System / freistehende Wanne</t>
  </si>
  <si>
    <t>Desire Corner R 170x77x60 weiß glänzend Kein System</t>
  </si>
  <si>
    <t>Desire Corner R 170x77x60 matt weiß Kein System</t>
  </si>
  <si>
    <t xml:space="preserve">Desire Corner R 170x77x60 weiß glänzend LED Beleuchtung </t>
  </si>
  <si>
    <t xml:space="preserve">Desire Corner R 170x77x60 matt weiß LED Beleuchtung </t>
  </si>
  <si>
    <t>Desire Corner R 170x77x60 weiß glänzend Sparkle Mood</t>
  </si>
  <si>
    <t>Desire Corner R 170x77x60 matt weiß Sparkle Mood</t>
  </si>
  <si>
    <t>Desire Corner R 170x77x60 weiß glänzend Sparkle Mood, LED Beleuchtung</t>
  </si>
  <si>
    <t>Desire Corner R 170x77x60 matt weiß Sparkle Mood, LED Beleuchtung</t>
  </si>
  <si>
    <t>Desire Corner L 170x77x60 weiß glänzend Kein System</t>
  </si>
  <si>
    <t>Desire Corner L 170x77x60 matt weiß/s Kein System</t>
  </si>
  <si>
    <t xml:space="preserve">Desire Corner L 170x77x60 weiß glänzend LED Beleuchtung </t>
  </si>
  <si>
    <t xml:space="preserve">Desire Corner L 170x77x60 matt wh LED Beleuchtung </t>
  </si>
  <si>
    <t>Desire Corner L 170x77x60 weiß glänzend Sparkle Mood</t>
  </si>
  <si>
    <t>Desire Corner L 170x77x60 matt weiß Sparkle Mood</t>
  </si>
  <si>
    <t>Desire Corner L 170x77x60 weiß glänzend Sparkle Mood, LED Beleuchtung</t>
  </si>
  <si>
    <t>Desire Corner L 170x77x60 matt weiß Sparkle Mood, LED Beleuchtung</t>
  </si>
  <si>
    <t>Lusso, 180x80 Wall, hochglanz weiß Kein System</t>
  </si>
  <si>
    <t>Lusso, 180x80 Wall, AIR R, hochglanz wh Air 11 Jets, LED, ON/OFF hochglanz weiß</t>
  </si>
  <si>
    <t>Lusso, 180x80 Wall, AIR L, hochglanz wh Air 11 Jets, LED, ON/OFF hochglanz weiß</t>
  </si>
  <si>
    <t>Lusso, 180x80 Wall, FLOW R, hochglanz wh FLOW Hydro 6+6+2, ON,OFF, weiß</t>
  </si>
  <si>
    <t>Lusso, 180x80 Wall, FLOW L, hochglanz wh FLOW Hydro 6+6+2, ON,OFF, weiß</t>
  </si>
  <si>
    <t>Lusso, 180x80 Wall, JOY R, hochglanz wh JOY, 14 AERO Jets, Hydro 6+6+2, LED weiß</t>
  </si>
  <si>
    <t>Lusso, 180x80 Wall, JOY L, hochglanz wh JOY, 14 AERO Jets, Hydro 6+6+2, LED weiß</t>
  </si>
  <si>
    <t>Lusso, 180x80 Wall, BLISS R, hg-wh BLISS 2 Aero Jets, 6+8+8, LED, weiß</t>
  </si>
  <si>
    <t>Lusso, 180x80 Wall, BLISS links, hg-weiß BLISS 2 Aero Jets, 6+8+8, LED, weiß</t>
  </si>
  <si>
    <t>Lugo, 180x80 Wall, hochglanz weiß Kein System</t>
  </si>
  <si>
    <t>Lugo, 180x80 Wall, AIR R, hochglanz wh Air 11 Jets, LED, ON/OFF hochglanz weiß</t>
  </si>
  <si>
    <t>Lugo, 180x80 Wall, AIR links, hg-weiß Air 11 Jets, LED, ON/OFF hochglanz weiß</t>
  </si>
  <si>
    <t>Lugo, 180x80 Wall, FLOW rechts, hg-weiß FLOW Hydro 6+6+2, ON,OFF, weiß</t>
  </si>
  <si>
    <t>Lugo, 180x80 Wall, FLOW links, hg-weiß FLOW Hydro 6+6+2, ON,OFF, weiß</t>
  </si>
  <si>
    <t>Lugo, 180x80 Wall, JOY rechts, hg-weiß JOY, 14 AERO Jets, Hydro 6+6+2, LED weiß</t>
  </si>
  <si>
    <t>Lugo, 180x80 Wall, JOY links, hg-weiß JOY, 14 AERO Jets, Hydro 6+6+2, LED weiß</t>
  </si>
  <si>
    <t>Lugo, 180x80 Wall, BLISS rechts, hg-weiß BLISS 2 Aero Jets, 6+8+8, LED, weiß</t>
  </si>
  <si>
    <t>Lugo, 180x80 Wall, BLISS links, hg- weiß BLISS 2 Aero Jets, 6+8+8, LED, weiß</t>
  </si>
  <si>
    <t>Rethink Cubic, 180x80 Wall, hochglanz wh Kein System</t>
  </si>
  <si>
    <t>Rethink Cubic,180x80 Wall, matt wh Kein System</t>
  </si>
  <si>
    <t>Rethink Cubic, 180x80 Wall, Fall, hg-wh Kein System</t>
  </si>
  <si>
    <t>Rethink Cubic, 180x80 Wall,Fall,matt wh Kein System</t>
  </si>
  <si>
    <t>Rethink Cubic, 180x80 Wall, AIR R, hg wh Air 11 Jets, LED, ON,OFF hochglanz weiß</t>
  </si>
  <si>
    <t>Rethink CUBIC 180x80 Wall rechts, AIR 11 Jets, LED, ON/OFF</t>
  </si>
  <si>
    <t>Rethink Cubic, 180x80 Wall, AIR links 11 Jets, LED, ON,OFF hochglanz weiß</t>
  </si>
  <si>
    <t>Rethink CUBIC 180x80 Wall links, AIR 11 Jets, LED, ON/OFF, seidenmatt wh</t>
  </si>
  <si>
    <t>Rethink Cubic, 180x80 Wall Rechts, AIR  Air 11 Jets, LED, ON,OFF + RIHO Fall</t>
  </si>
  <si>
    <t>Rethink CUBIC 180x80 Wall rechts, AIR 11 Jets, LED, ON,OFF + RIHO Fall</t>
  </si>
  <si>
    <t>Rethink Cubic, 180x80 Wall, AIR links Air 11 Jets, LED, ON,OFF + RIHO Fall</t>
  </si>
  <si>
    <t>Rethink CUBIC 180x80 Wall links, AIR Air 11 Jets, LED, ON,OFF + RIHO Fall</t>
  </si>
  <si>
    <t>Rethink Cubic, 180x80 Wall, FLOW rechts FLOW Hydro 6+6+2, ON,OFF, weiß</t>
  </si>
  <si>
    <t>Rethink CUBIC 180x80 Wall rechts, FLOW Hydro 6+6+2, ON,OFF</t>
  </si>
  <si>
    <t>Rethink Cubic, 180x80 Wall, FLOW links FLOW Hydro 6+6+2, ON,OFF, weiß</t>
  </si>
  <si>
    <t>Rethink CUBIC 180x80 Wall links, FLOW FLOW Hydro 6+6+2, ON,OFF, weiß</t>
  </si>
  <si>
    <t>Rethink CUBIC 180x80 Wall rechts, FLOW Whirlpool Flow Hydro 6+6+2+ RIHO Fall</t>
  </si>
  <si>
    <t>Rethink CUBIC 180x80 Wall links, FLOW Whirlpool Flow Hydro 6+6+2+ RIHO Fall</t>
  </si>
  <si>
    <t>Rethink Cubic, 180x80 Wall, JOY rechts JOY, 14 AERO Jets, Hydro 6+6+2, LED weiß</t>
  </si>
  <si>
    <t>Rethink CUBIC 180x80 Wall rechts, JOY JOY, 14 AERO Jets, Hydro 6+6+2, LED weiß</t>
  </si>
  <si>
    <t>Rethink Cubic, 180x80 Wall, JOY links JOY, 14 AERO Jets, Hydro 6+6+2, LED weiß</t>
  </si>
  <si>
    <t>Rethink CUBIC 180x80 Wall links, JOY JOY, 14 AERO Jets, Hydro 6+6+2, LED weiß</t>
  </si>
  <si>
    <t>Rethink Cubic, 180x80 Wall, JOY rechts Whirlpool Joy, 14 AERO Jets + RIHO Fall</t>
  </si>
  <si>
    <t>Rethink CUBIC 180x80 Wall rechts, JOY Whirlpool Joy, 14 AERO Jets + RIHO Fall</t>
  </si>
  <si>
    <t>Rethink Cubic, 180x80 Wall, JOY links Whirlpool Joy, 14 AERO Jets + RIHO Fall</t>
  </si>
  <si>
    <t>Rethink CUBIC 180x80 Wall links, JOY Whirlpool Joy, 14 AERO Jets + RIHO Fall</t>
  </si>
  <si>
    <t>Rethink Cubic, 180x80 Wall, BLISS rechts BLISS 16 Aero Jets, 6+6+4, LED</t>
  </si>
  <si>
    <t>Rethink CUBIC 180x80 Wall rechts, BLISS BLISS 16 Aero Jets, 6+6+4, LED, matt wh</t>
  </si>
  <si>
    <t>Rethink Cubic, 180x80 Wall, BLISS links BLISS 16 Aero Jets, 6+6+4, LED</t>
  </si>
  <si>
    <t>Rethink CUBIC 180x80 Wall links, BLISS BLISS 16 Aero Jets, 6+6+4, LED,matt wh</t>
  </si>
  <si>
    <t>Rethink Cubic, 180x80 Wall, BLISS rechts BLISS 16 Aero Jets, 6+6+4, LED,RIHO-FAll</t>
  </si>
  <si>
    <t>Rethink CUBIC 180x80 Wall rechts, BLISS BLISS 16 Aero Jets, 6+6+4, LED,RIHO-FAll</t>
  </si>
  <si>
    <t>Rethink Cubic, 180x80 Wall, BLISS links BLISS 16 Aero Jets, 6+6+4, LED,RIHO-FAll</t>
  </si>
  <si>
    <t>Rethink CUBIC 180x80 Wall links, BLISS BLISS 16 Aero Jets, 6+6+4, LED,RIHO-FAll</t>
  </si>
  <si>
    <t>Rethink Cubic, 180x80 Wall, Plug&amp;Play  Plug&amp;Play</t>
  </si>
  <si>
    <t>Rethink Cubic, 180x80, Plug&amp;Play B2W  Plug&amp;Play</t>
  </si>
  <si>
    <t>Rethink Cubic, 180x80, Plug&amp;Play B2W  Plug&amp;Play B2W + RIHO Fall</t>
  </si>
  <si>
    <t>ZÜRICH 262 130x90x4,5/weiß glänzend Montage ohne Füße und Schürze</t>
  </si>
  <si>
    <t>ZÜRICH 264 150x90x4,5/weiß glänzend Montage ohne Füße und Schürze</t>
  </si>
  <si>
    <t>ZÜRICH 266 170x90x4,5/weiß glänzend Montage ohne Füße und Schürze</t>
  </si>
  <si>
    <t>ZURICH 290 140x80x4,5 weiß Montage ohne Füße und Schürze</t>
  </si>
  <si>
    <t>ZURICH 292 120x100x4,5 weiß Montage ohne Füße und Schürze</t>
  </si>
  <si>
    <t>ZÜRICH 248 / 80x80x4,5cm / weiß Montage ohne Füße und Schürze</t>
  </si>
  <si>
    <t>ZÜRICH 250 / 90x90x4,5cm / weiß Montage ohne Füße und Schürze</t>
  </si>
  <si>
    <t>ZÜRICH 252 / 100x90x4,5cm / weiß Montage ohne Füße und Schürze</t>
  </si>
  <si>
    <t>ZÜRICH 254 / 120x90x4,5cm / weiß Montage ohne Füße und Schürze</t>
  </si>
  <si>
    <t>ZÜRICH 256 / 140x90x4,5cm / weiß Montage ohne Füße und Schürze</t>
  </si>
  <si>
    <t>ZÜRICH 258 / 160x90x4,5cm / weiß Montage ohne Füße und Schürze</t>
  </si>
  <si>
    <t>ZÜRICH 260 / 100x100x4,5cm / weiß Montage ohne Füße und Schürze</t>
  </si>
  <si>
    <t>ZÜRICH 270 / 90x80x4,5cm / weiß Montage ohne Füße und Schürze</t>
  </si>
  <si>
    <t>ZÜRICH 272 / 100x80x4,5cm / weiß Montage ohne Füße und Schürze</t>
  </si>
  <si>
    <t>ZÜRICH 274 / 120x80x4,5cm / weiß Montage ohne Füße und Schürze</t>
  </si>
  <si>
    <t>ZÜRICH 242 130x80x4/weiß glänzend Montage ohne Füße und Schürze</t>
  </si>
  <si>
    <t>ZÜRICH 244 150x80x4/weiß glänzend Montage ohne Füße und Schürze</t>
  </si>
  <si>
    <t>ZÜRICH 246 170x80x4/weiß glänzend Montage ohne Füße und Schürze</t>
  </si>
  <si>
    <t>ZÜRICH 160x80x4/weiß M268 Montage ohne Füße und Schürze</t>
  </si>
  <si>
    <t>ZÜRICH 276 / 180x90x4,5cm / weiß Montage ohne Füße und Schürze</t>
  </si>
  <si>
    <t>ZÜRICH 278-R55 / 80x80x4,5cm / weiß Montage ohne Füße und Schürze</t>
  </si>
  <si>
    <t>ZÜRICH 280-R55 / 90x90x4,5cm / weiß Montage ohne Füße und Schürze</t>
  </si>
  <si>
    <t>ZÜRICH 284-R55 / 100x100x4,5cm / weiß Montage ohne Füße und Schürze</t>
  </si>
  <si>
    <t>ZÜRICH 288-R55 / 120x120x4,5cm / weiß Montage ohne Füße und Schürze</t>
  </si>
  <si>
    <t>DAVOS 263 130x90x4,5 +PNL/weiß glänzend mit Füße und Schürze</t>
  </si>
  <si>
    <t>DAVOS 265 150x90x4,5 +PNL/weiß glänzend mit Füße und Schürze</t>
  </si>
  <si>
    <t>DAVOS 291 140x80x4,5 weiß + PNL mit Füße und Schürze</t>
  </si>
  <si>
    <t>DAVOS 293 120x100x4,5 weiß + PNL mit Füße und Schürze</t>
  </si>
  <si>
    <t>DAVOS 249 / 80x80x4,5cm / weiß mit Füße und Schürze</t>
  </si>
  <si>
    <t>DAVOS 251 / 90x90x4,5cm / weiß mit Füße und Schürze</t>
  </si>
  <si>
    <t>DAVOS 253 / 100x90x4,5cm / weiß mit Füße und Schürze</t>
  </si>
  <si>
    <t>DAVOS 255 / 120x90x4,5cm / weiß mit Füße und Schürze</t>
  </si>
  <si>
    <t>DAVOS 257 / 140x90x4,5cm / weiß mit Füße und Schürze</t>
  </si>
  <si>
    <t>DAVOS 259 / 160x90x4,5cm / weiß mit Füße und Schürze</t>
  </si>
  <si>
    <t>DAVOS 261 / 100x100x4,5cm / weiß mit Füße und Schürze</t>
  </si>
  <si>
    <t>DAVOS 271 / 90x80x4,5cm / weiß mit Füße und Schürze</t>
  </si>
  <si>
    <t>DAVOS 273 / 100x80x4,5cm / weiß mit Füße und Schürze</t>
  </si>
  <si>
    <t>DAVOS 275 / 120x80x4,5cm / weiß mit Füße und Schürze</t>
  </si>
  <si>
    <t>DAVOS 243 130x80x4 + PNL/weiß glänzend mit Füße und Schürze</t>
  </si>
  <si>
    <t>DAVOS 245 150x80x4 + PNL/weiß glänzend mit Füße und Schürze</t>
  </si>
  <si>
    <t>DAVOS 269 160x80x4,5 + Paneel weiß mit Füße und Schürze</t>
  </si>
  <si>
    <t>DAVOS 279-R55 / 80x80x4,5cm / weiß mit Füße und Schürze</t>
  </si>
  <si>
    <t>DAVOS 281-R55 / 90x90x4,5cm / weiß mit Füße und Schürze</t>
  </si>
  <si>
    <t>DAVOS 285-R55 / 100x100x4,5cm / weiß mit Füße und Schürze</t>
  </si>
  <si>
    <t>DAVOS 289-R55 / 120x120x4,5cm / weiß mit Füße und Schürze</t>
  </si>
  <si>
    <t>SION 510 130x90x4,5 / 5,5 weiß verstärkte Bodenplatte</t>
  </si>
  <si>
    <t>SION 511 150x90x4,5 /5,5 weiß verstärkte Bodenplatte</t>
  </si>
  <si>
    <t>SION 512 170x90x5/6 weiß verstärkte Bodenplatte</t>
  </si>
  <si>
    <t>SION 290 140x80x4,5 weiß verstärkte Bodenplatte</t>
  </si>
  <si>
    <t>SION 292 120x100x4,5 weiß verstärkte Bodenplatte</t>
  </si>
  <si>
    <t>SION 500 / 80x80x4,5cm/6 weiß verstärkte Bodenplatte</t>
  </si>
  <si>
    <t>SION 505 / 90x90x4,5cm/6 weiß verstärkte Bodenplatte</t>
  </si>
  <si>
    <t>SION 506 / 100x90x4,5cm/5,5 weiß verstärkte Bodenplatte</t>
  </si>
  <si>
    <t>SION 507 / 120x90x4,5cm/5,5 weiß verstärkte Bodenplatte</t>
  </si>
  <si>
    <t>SION 508 / 140x90x4,5cm/5,5 weiß verstärkte Bodenplatte</t>
  </si>
  <si>
    <t>SION 509 / 160x90x4,5cm/5,5 weiß verstärkte Bodenplatte</t>
  </si>
  <si>
    <t>SION 520 / 100x100x4,5cm/5,7 weiß verstärkte Bodenplatte</t>
  </si>
  <si>
    <t>SION 501 / 90x80x4,5cm/6 weiß verstärkte Bodenplatte</t>
  </si>
  <si>
    <t>SION 502 / 100x80x4,5cm/5,1 weiß verstärkte Bodenplatte</t>
  </si>
  <si>
    <t>SION 503 / 120x80x4,5cm/5,1 weiß verstärkte Bodenplatte</t>
  </si>
  <si>
    <t>SION 495 130x80x4,5/5,5 weiß verstärkte Bodenplatte</t>
  </si>
  <si>
    <t>SION 496 150x80x4,5/5,5 weiß verstärkte Bodenplatte</t>
  </si>
  <si>
    <t>SION 497 170x80x5/6 weiß verstärkte Bodenplatte</t>
  </si>
  <si>
    <t>SION 160x80x4,5 weiß verstärkte Bodenplatte</t>
  </si>
  <si>
    <t>SION 515-R55 / 90x90x4,5cm / weiß verstärkte Bodenplatte</t>
  </si>
  <si>
    <t>SION 516-R55 / 100x100x4,5cm / weiß verstärkte Bodenplatte</t>
  </si>
  <si>
    <t>BASEL 402 / 90x80x4,5cm / weiß Ohne Füße geliefert</t>
  </si>
  <si>
    <t>BASEL 404 / 100x80x4,5cm / weiß Ohne Füße geliefert</t>
  </si>
  <si>
    <t>BASEL 406 / 120x80x4,5cm / weiß Ohne Füße geliefert</t>
  </si>
  <si>
    <t>BASEL 412 / 90x90x4,5cm / weiß Ohne Füße geliefert</t>
  </si>
  <si>
    <t>BASEL 414 / 100x90x4,5cm / weiß Ohne Füße geliefert</t>
  </si>
  <si>
    <t>BASEL 416 / 120x90x4,5cm / weiß Ohne Füße geliefert</t>
  </si>
  <si>
    <t>BASEL 418 / 140x90x4,5cm / weiß Ohne Füße geliefert</t>
  </si>
  <si>
    <t>BASEL 423 / 170x75 x4,5cm / weiß Ohne Füße geliefert</t>
  </si>
  <si>
    <t>BASEL 430 / 100x100x4,5cm / weiß Ohne Füße geliefert</t>
  </si>
  <si>
    <t>BASEL 432 / 120x100x4,5cm / weiß Ohne Füße geliefert</t>
  </si>
  <si>
    <t>BASEL 434 / 140x100x4,5cm / weiß Ohne Füße geliefert</t>
  </si>
  <si>
    <t>ISOLA 80x80x3/Schiefer anthrazit matt Duschwanne in Schieferoptik</t>
  </si>
  <si>
    <t>ISOLA 80x80x3/Schiefer weiß matt Duschwanne in Schieferoptik</t>
  </si>
  <si>
    <t>ISOLA 90x80x3/Schiefer anthrazit matt Duschwanne in Schieferoptik</t>
  </si>
  <si>
    <t>ISOLA 90x80x3/Schiefer weiß matt Duschwanne in Schieferoptik</t>
  </si>
  <si>
    <t>ISOLA 100x80x3/Schiefer anthrazit matt Duschwanne in Schieferoptik</t>
  </si>
  <si>
    <t>ISOLA 100x80x3/Schiefer weiß matt Duschwanne in Schieferoptik</t>
  </si>
  <si>
    <t>ISOLA 120x80x3/Schiefer anthrazit matt Duschwanne in Schieferoptik</t>
  </si>
  <si>
    <t>ISOLA 120x80x3/Schiefer weiß matt Duschwanne in Schieferoptik</t>
  </si>
  <si>
    <t>ISOLA 140x80x3/Schiefer anthrazit matt Duschwanne in Schieferoptik</t>
  </si>
  <si>
    <t>ISOLA 140x80x3/Schiefer weiß matt Duschwanne in Schieferoptik</t>
  </si>
  <si>
    <t>ISOLA 90x90x3/Schiefer anthrazit matt Duschwanne in Schieferoptik</t>
  </si>
  <si>
    <t>ISOLA 90x90x3/Schiefer weiß matt Duschwanne in Schieferoptik</t>
  </si>
  <si>
    <t>ISOLA 100x90x3/Schiefer anthrazit matt Duschwanne in Schieferoptik</t>
  </si>
  <si>
    <t>ISOLA 100x90x3/Schiefer weiß matt Duschwanne in Schieferoptik</t>
  </si>
  <si>
    <t>ISOLA 120x90x3/Schiefer anthrazit matt Duschwanne in Schieferoptik</t>
  </si>
  <si>
    <t>ISOLA 120x90x3/Schiefer weiß matt Duschwanne in Schieferoptik</t>
  </si>
  <si>
    <t>ISOLA 140x90x3/Schiefer anthrazit matt Duschwanne in Schieferoptik</t>
  </si>
  <si>
    <t>ISOLA 140x90x3/Schiefer weiß matt Duschwanne in Schieferoptik</t>
  </si>
  <si>
    <t>Isola Duschfläche 160x90x3 cm anthrazit Duschwanne in Schieferoptik</t>
  </si>
  <si>
    <t>Isola Duschfläche 160x90x3 cm, weiß matt Duschwanne in Schieferoptik</t>
  </si>
  <si>
    <t>Isola Duschfläche 180x90x3 cm anthrazit Duschwanne in Schieferoptik</t>
  </si>
  <si>
    <t>Isola Duschfläche 180x90x3 cm, weiß matt Duschwanne in Schieferoptik</t>
  </si>
  <si>
    <t>Isola Duschfläche 100x100x3 cm anthrazit Duschwanne in Schieferoptik</t>
  </si>
  <si>
    <t>Isola Duschfläche 100x100x3 cm, wh matt Duschwanne in Schieferoptik</t>
  </si>
  <si>
    <t>Isola Duschfläche 120x100x3 cm anthrazit Duschwanne in Schieferoptik</t>
  </si>
  <si>
    <t>Isola Duschfläche 120x100x3 cm, wh matt Duschwanne in Schieferoptik</t>
  </si>
  <si>
    <t>Isola Duschfläche 140x100x3 cm anthrazit Duschwanne in Schieferoptik</t>
  </si>
  <si>
    <t>Isola Duschfläche 140x100x3 cm, wh matt Duschwanne in Schieferoptik</t>
  </si>
  <si>
    <t>ELM 210 90x90x21 R55 +PNL/ weiß glänzend mit Füße und Schürze</t>
  </si>
  <si>
    <t xml:space="preserve">Abdeckplatte 600x460x30 </t>
  </si>
  <si>
    <t xml:space="preserve">Abdeckplatte 800x460x30 </t>
  </si>
  <si>
    <t xml:space="preserve">Abdeckplatte 1000x460x30 </t>
  </si>
  <si>
    <t xml:space="preserve">Abdeckplatte 1200x460x30 </t>
  </si>
  <si>
    <t xml:space="preserve">Abdeckplatte 600x400x30 </t>
  </si>
  <si>
    <t xml:space="preserve">Abdeckplatte 800x400x30 </t>
  </si>
  <si>
    <t xml:space="preserve">Abdeckplatte 1000x400x30 </t>
  </si>
  <si>
    <t>Scandic NXT chrom X101 68x200 L 2000 mm Höhe</t>
  </si>
  <si>
    <t>Scandic NXT schwarz X101 68x200 L 2000 mm Höhe</t>
  </si>
  <si>
    <t>Scandic NXT chrom X101 68x200 R 2000 mm Höhe</t>
  </si>
  <si>
    <t>Scandic NXT schwarz X101 68x200 R 2000 mm Höhe</t>
  </si>
  <si>
    <t>Scandic NXT chrom X101 78x200 L 2000 mm Höhe</t>
  </si>
  <si>
    <t>Scandic NXT schwarz X101 78x200 L 2000 mm Höhe</t>
  </si>
  <si>
    <t>Scandic NXT chrom X101 78x200 R 2000 mm Höhe</t>
  </si>
  <si>
    <t>Scandic NXT schwarz X101 78x200 R 2000 mm Höhe</t>
  </si>
  <si>
    <t>Scandic NXT chrom X101 88x200 L 2000 mm Höhe</t>
  </si>
  <si>
    <t>Scandic NXT schwarz X101 88x200 L 2000 mm Höhe</t>
  </si>
  <si>
    <t>Scandic NXT chrom X101 88x200 R 2000 mm Höhe</t>
  </si>
  <si>
    <t>Scandic NXT schwarz X101 88x200 R 2000 mm Höhe</t>
  </si>
  <si>
    <t>Scandic NXT chrom X101 98x200 L 2000 mm Höhe</t>
  </si>
  <si>
    <t>Scandic NXT schwarz X101 98x200 L 2000 mm Höhe</t>
  </si>
  <si>
    <t>Scandic NXT chrom X101 98x200 R 2000 mm Höhe</t>
  </si>
  <si>
    <t>Scandic NXT schwarz X101 98x200 R 2000 mm Höhe</t>
  </si>
  <si>
    <t>Scandic NXT chrom X102 88x200 L 2000 mm Höhe</t>
  </si>
  <si>
    <t>Scandic NXT schwarz X102 88x200 L 2000 mm Höhe</t>
  </si>
  <si>
    <t>Scandic NXT chrom X102 88x200 R 2000 mm Höhe</t>
  </si>
  <si>
    <t>Scandic NXT schwarz X102 88x200 R 2000 mm Höhe</t>
  </si>
  <si>
    <t>Scandic NXT chrom X102 98x200 L 2000 mm Höhe</t>
  </si>
  <si>
    <t>Scandic NXT schwarz X102 98x200 L 2000 mm Höhe</t>
  </si>
  <si>
    <t>Scandic NXT chrom X102 98x200 R 2000 mm Höhe</t>
  </si>
  <si>
    <t>Scandic NXT schwarz X102 98x200 R 2000 mm Höhe</t>
  </si>
  <si>
    <t>Scandic NXT chrom X102 118x200 L 2000 mm Höhe</t>
  </si>
  <si>
    <t>Scandic NXT schwarz X102 118x200 L 2000 mm Höhe</t>
  </si>
  <si>
    <t>Scandic NXT chrom X102 118x200 R 2000 mm Höhe</t>
  </si>
  <si>
    <t>Scandic NXT schwarz X102 118x200 R 2000 mm Höhe</t>
  </si>
  <si>
    <t>Scandic NXT chrom X102 138x200 L 2000 mm Höhe</t>
  </si>
  <si>
    <t>Scandic NXT schwarz X102 138x200 L 2000 mm Höhe</t>
  </si>
  <si>
    <t>Scandic NXT chrom X102 138x200 R 2000 mm Höhe</t>
  </si>
  <si>
    <t>Scandic NXT schwarz X102 138x200 R 2000 mm Höhe</t>
  </si>
  <si>
    <t>Scandic NXT chrom X102 158x200 L 2000 mm Höhe</t>
  </si>
  <si>
    <t>Scandic NXT schwarz X102 158x200 L 2000 mm Höhe</t>
  </si>
  <si>
    <t>Scandic NXT chrom X102 158x200 R 2000 mm Höhe</t>
  </si>
  <si>
    <t>Scandic NXT schwarz X102 158x200 R 2000 mm Höhe</t>
  </si>
  <si>
    <t>Scandic NXT chrom X104 78x200 L 104 L</t>
  </si>
  <si>
    <t>Scandic NXT schwarz X104 78x200 L 104 L</t>
  </si>
  <si>
    <t>Scandic NXT chrom X104 78x200 R 104 R</t>
  </si>
  <si>
    <t>Scandic NXT schwarz X104 78x200 R 104 R</t>
  </si>
  <si>
    <t>Scandic NXT chrom X104 88x200 L 2000 mm Höhe</t>
  </si>
  <si>
    <t>Scandic NXT schwarz X104 88x200 L 2000 mm Höhe</t>
  </si>
  <si>
    <t>Scandic NXT chrom X104 88x200 R 2000 mm Höhe</t>
  </si>
  <si>
    <t>Scandic NXT schwarz X104 88x200 R 2000 mm Höhe</t>
  </si>
  <si>
    <t>Scandic NXT chrom nisdeur X104 98x200 L 2000 mm Höhe</t>
  </si>
  <si>
    <t>Scandic NXT schwarz nisdeur X104 98x200 2000 mm Höhe</t>
  </si>
  <si>
    <t>Scandic NXT chrom nisdeur X104 98x200 R 2000 mm Höhe</t>
  </si>
  <si>
    <t>Scandic NXT chrom nisdeur X104 118x200 L 2000 mm Höhe</t>
  </si>
  <si>
    <t>Scandic NXT schwarz nisdeur X104 118x200 2000 mm Höhe</t>
  </si>
  <si>
    <t>Scandic NXT chrom nisdeur X104 118x200 R 2000 mm Höhe</t>
  </si>
  <si>
    <t>Scandic NXT chrom nisdeur X104 138x200 L 2000 mm Höhe</t>
  </si>
  <si>
    <t>Scandic NXT schwarz nisdeur X104 138x200 2000 mm Höhe</t>
  </si>
  <si>
    <t>Scandic NXT chrom nisdeur X104 138x200 R 2000 mm Höhe</t>
  </si>
  <si>
    <t>Scandic NXT chrom nisdeur X104 158x200 L 2000 mm Höhe</t>
  </si>
  <si>
    <t>Scandic NXT schwarz nisdeur X104 158x200 2000 mm Höhe</t>
  </si>
  <si>
    <t>Scandic NXT chrom nisdeur X104 158x200 R 2000 mm Höhe</t>
  </si>
  <si>
    <t>Scandic NXT chrom X201 77x77x200 L 2000 mm Höhe</t>
  </si>
  <si>
    <t>Scandic NXT schwarz X201 77x77x200 L 2000 mm Höhe</t>
  </si>
  <si>
    <t>Scandic NXT chrom X201 77x77x200 R 2000 mm Höhe</t>
  </si>
  <si>
    <t>Scandic NXT schwarz X201 77x77x200 R 2000 mm Höhe</t>
  </si>
  <si>
    <t>Scandic NXT chrom X201 77x87x200 L 2000 mm Höhe</t>
  </si>
  <si>
    <t>Scandic NXT schwarz X201 77x87x200 L 2000 mm Höhe</t>
  </si>
  <si>
    <t>Scandic NXT chrom X201 77x87x200 R 2000 mm Höhe</t>
  </si>
  <si>
    <t>Scandic NXT schwarz X201 77x87x200 R 2000 mm Höhe</t>
  </si>
  <si>
    <t>Scandic NXT chrom X201 77x97x200 L 2000 mm Höhe</t>
  </si>
  <si>
    <t>Scandic NXT schwarz X201 77x97x200 L 2000 mm Höhe</t>
  </si>
  <si>
    <t>Scandic NXT chrom X201 77x97x200 R 2000 mm Höhe</t>
  </si>
  <si>
    <t>Scandic NXT schwarz X201 77x97x200 R 2000 mm Höhe</t>
  </si>
  <si>
    <t>Scandic NXT chrom X201 87x77x200 L 2000 mm Höhe</t>
  </si>
  <si>
    <t>Scandic NXT schwarz X201 87x77x200 L 2000 mm Höhe</t>
  </si>
  <si>
    <t>Scandic NXT chrom X201 87x77x200 R 2000 mm Höhe</t>
  </si>
  <si>
    <t>Scandic NXT schwarz X201 87x77x200 R 2000 mm Höhe</t>
  </si>
  <si>
    <t>Scandic NXT chrom X201 87x87x200 L 2000 mm Höhe</t>
  </si>
  <si>
    <t>Scandic NXT schwarz X201 87x87x200 L 2000 mm Höhe</t>
  </si>
  <si>
    <t>Scandic NXT chrom X201 87x87x200 R 2000 mm Höhe</t>
  </si>
  <si>
    <t>Scandic NXT schwarz X201 87x87x200 R 2000 mm Höhe</t>
  </si>
  <si>
    <t>Scandic NXT chrom X201 87x97x200 L 2000 mm Höhe</t>
  </si>
  <si>
    <t>Scandic NXT schwarz X201 87x97x200 L 2000 mm Höhe</t>
  </si>
  <si>
    <t>Scandic NXT chrom X201 87x97x200 R 2000 mm Höhe</t>
  </si>
  <si>
    <t>Scandic NXT schwarz X201 87x97x200 R 2000 mm Höhe</t>
  </si>
  <si>
    <t>Scandic NXT chrom X201 97x77x200 L 2000 mm Höhe</t>
  </si>
  <si>
    <t>Scandic NXT schwarz X201 97x77x200 L 2000 mm Höhe</t>
  </si>
  <si>
    <t>Scandic NXT chrom X201 97x77x200 R 2000 mm Höhe</t>
  </si>
  <si>
    <t>Scandic NXT schwarz X201 97x77x200 R 2000 mm Höhe</t>
  </si>
  <si>
    <t>Scandic NXT chrom X201 97x87x200 L 2000 mm Höhe</t>
  </si>
  <si>
    <t>Scandic NXT schwarz X201 97x87x200 L 2000 mm Höhe</t>
  </si>
  <si>
    <t>Scandic NXT chrom X201 97x87x200 R 2000 mm Höhe</t>
  </si>
  <si>
    <t>Scandic NXT schwarz X201 97x87x200 R 2000 mm Höhe</t>
  </si>
  <si>
    <t>Scandic NXT chrom X201 97x97x200 L 2000 mm Höhe</t>
  </si>
  <si>
    <t>Scandic NXT schwarz X201 97x97x200 L 2000 mm Höhe</t>
  </si>
  <si>
    <t>Scandic NXT chrom X201 97x97x200 R 2000 mm Höhe</t>
  </si>
  <si>
    <t>Scandic NXT schwarz X201 97x97x200 R 2000 mm Höhe</t>
  </si>
  <si>
    <t>Scandic NXT chrom X202 116x80x200 202 x200</t>
  </si>
  <si>
    <t>Scandic NXT schwarz X202 116x80x200 202 x200</t>
  </si>
  <si>
    <t>Scandic NXT chrom X202 116x90x200 202 x200</t>
  </si>
  <si>
    <t>Scandic NXT schwarz X202 116x90x200 202 x200</t>
  </si>
  <si>
    <t>Scandic NXT chrom X202 136x90x200 202 x200</t>
  </si>
  <si>
    <t>Scandic NXT schwarz X202 136x90x200 202 x200</t>
  </si>
  <si>
    <t>Scandic NXT chrom X202 156x90x200 202 x200</t>
  </si>
  <si>
    <t>Scandic NXT schwarz X202 156x90x200 202 x200</t>
  </si>
  <si>
    <t>Scandic NXT chrom X203 77x77x200 L 2000 mm Höhe</t>
  </si>
  <si>
    <t>Scandic NXT schwarz X203 77x77x200 L 2000 mm Höhe</t>
  </si>
  <si>
    <t>Scandic NXT chrom X203 77x77x200 R 2000 mm Höhe</t>
  </si>
  <si>
    <t>Scandic NXT schwarz X203 77x77x200 R 2000 mm Höhe</t>
  </si>
  <si>
    <t>Scandic NXT chrom X203 87x87x200 L 2000 mm Höhe</t>
  </si>
  <si>
    <t>Scandic NXT schwarz X203 87x87x200 L 2000 mm Höhe</t>
  </si>
  <si>
    <t>Scandic NXT chrom X203 87x87x200 R 2000 mm Höhe</t>
  </si>
  <si>
    <t>Scandic NXT schwarz X203 87x87x200 R 2000 mm Höhe</t>
  </si>
  <si>
    <t>Scandic NXT chrom X203 97x77x200 L 2000 mm Höhe</t>
  </si>
  <si>
    <t>Scandic NXT schwarz X203 97x77x200 L 2000 mm Höhe</t>
  </si>
  <si>
    <t>Scandic NXT chrom X203 97x77x200 R 2000 mm Höhe</t>
  </si>
  <si>
    <t>Scandic NXT schwarz X203 97x77x200 R 2000 mm Höhe</t>
  </si>
  <si>
    <t>Scandic NXT chrom X203 97x87x200 L 2000 mm Höhe</t>
  </si>
  <si>
    <t>Scandic NXT schwarz X203 97x87x200 L 2000 mm Höhe</t>
  </si>
  <si>
    <t>Scandic NXT chrom X203 97x87x200 R 2000 mm Höhe</t>
  </si>
  <si>
    <t>Scandic NXT schwarz X203 97x87x200 R 2000 mm Höhe</t>
  </si>
  <si>
    <t>Scandic NXT chrom X203 97x97x200 L 2000 mm Höhe</t>
  </si>
  <si>
    <t>Scandic NXT schwarz X203 97x97x200 L 2000 mm Höhe</t>
  </si>
  <si>
    <t>Scandic NXT chrom X203 97x97x200 R 2000 mm Höhe</t>
  </si>
  <si>
    <t>Scandic NXT schwarz X203 97x97x200 R 2000 mm Höhe</t>
  </si>
  <si>
    <t>Scandic NXT chrom X203 117x77x200 L 2000 mm Höhe</t>
  </si>
  <si>
    <t>Scandic NXT schwarz X203 117x77x200 L 2000 mm Höhe</t>
  </si>
  <si>
    <t>Scandic NXT chrom X203 117x77x200 R 2000 mm Höhe</t>
  </si>
  <si>
    <t>Scandic NXT schwarz X203 117x77x200 R 2000 mm Höhe</t>
  </si>
  <si>
    <t>Scandic NXT chrom X203 117x87x200 L 2000 mm Höhe</t>
  </si>
  <si>
    <t>Scandic NXT schwarz X203 117x87x200 L 2000 mm Höhe</t>
  </si>
  <si>
    <t>Scandic NXT chrom X203 117x87x200 R 2000 mm Höhe</t>
  </si>
  <si>
    <t>Scandic NXT schwarz X203 117x87x200 R 2000 mm Höhe</t>
  </si>
  <si>
    <t>Scandic NXT chrom X203 117x97x200 L 2000 mm Höhe</t>
  </si>
  <si>
    <t>Scandic NXT schwarz X203 117x97x200 L 2000 mm Höhe</t>
  </si>
  <si>
    <t>Scandic NXT chrom X203 117x97x200 R 2000 mm Höhe</t>
  </si>
  <si>
    <t>Scandic NXT schwarz X203 117x97x200 R 2000 mm Höhe</t>
  </si>
  <si>
    <t>Scandic NXT chrom X203 137x87x200 L 2000 mm Höhe</t>
  </si>
  <si>
    <t>Scandic NXT schwarz X203 137x87x200 L 2000 mm Höhe</t>
  </si>
  <si>
    <t>Scandic NXT chrom X203 137x87x200 R 2000 mm Höhe</t>
  </si>
  <si>
    <t>Scandic NXT schwarz X203 137x87x200 R 2000 mm Höhe</t>
  </si>
  <si>
    <t>Scandic NXT chrom X203 137x77x200 L 2000 mm Höhe</t>
  </si>
  <si>
    <t>Scandic NXT schwarz X203 137x77x200 L 2000 mm Höhe</t>
  </si>
  <si>
    <t>Scandic NXT chrom X203 137x77x200 R 2000 mm Höhe</t>
  </si>
  <si>
    <t>Scandic NXT schwarz X203 137x77x200 R 2000 mm Höhe</t>
  </si>
  <si>
    <t>Scandic NXT chrom X203 157x87x200 L 2000 mm Höhe</t>
  </si>
  <si>
    <t>Scandic NXT schwarz X203 157x87x200 L 2000 mm Höhe</t>
  </si>
  <si>
    <t>Scandic NXT chrom X203 157x87x200 R 2000 mm Höhe</t>
  </si>
  <si>
    <t>Scandic NXT schwarz X203 157x87x200 R 2000 mm Höhe</t>
  </si>
  <si>
    <t>Scandic NXT chrom X203 177x87x200 L 2000 mm Höhe</t>
  </si>
  <si>
    <t>Scandic NXT schwarz X203 177x87x200 L 2000 mm Höhe</t>
  </si>
  <si>
    <t>Scandic NXT chrom X203 177x87x200 R 2000 mm Höhe</t>
  </si>
  <si>
    <t>Scandic NXT schwarz X203 177x87x200 R 2000 mm Höhe</t>
  </si>
  <si>
    <t>Scandic NXT chrom X204 77x77x200 L 2000 mm Höhe</t>
  </si>
  <si>
    <t>Scandic NXT schwarz X204 77x77x200 L 2000 mm Höhe</t>
  </si>
  <si>
    <t>Scandic NXT chrom X204 77x77x200 R 2000 mm Höhe</t>
  </si>
  <si>
    <t>Scandic NXT schwarz X204 77x77x200 R 2000 mm Höhe</t>
  </si>
  <si>
    <t>Scandic NXT chrom X204 87x87x200 L 2000 mm Höhe</t>
  </si>
  <si>
    <t>Scandic NXT schwarz X204 87x87x200 L 2000 mm Höhe</t>
  </si>
  <si>
    <t>Scandic NXT chrom X204 87x87x200 R 2000 mm Höhe</t>
  </si>
  <si>
    <t>Scandic NXT schwarz X204 87x87x200 R 2000 mm Höhe</t>
  </si>
  <si>
    <t>Scandic NXT chrom X204 97x77x200 L 2000 mm Höhe</t>
  </si>
  <si>
    <t>Scandic NXT schwarz X204 97x77x200 L 2000 mm Höhe</t>
  </si>
  <si>
    <t>Scandic NXT chrom X204 97x77x200 R 2000 mm Höhe</t>
  </si>
  <si>
    <t>Scandic NXT schwarz X204 97x77x200 R 2000 mm Höhe</t>
  </si>
  <si>
    <t>Scandic NXT chrom X204 97x87x200 L 2000 mm Höhe</t>
  </si>
  <si>
    <t>Scandic NXT schwarz X204 97x87x200 L 2000 mm Höhe</t>
  </si>
  <si>
    <t>Scandic NXT chrom X204 97x87x200 R 2000 mm Höhe</t>
  </si>
  <si>
    <t>Scandic NXT schwarz X204 97x87x200 R 2000 mm Höhe</t>
  </si>
  <si>
    <t>Scandic NXT chrom X204 117x87x200 L 2000 mm Höhe</t>
  </si>
  <si>
    <t>Scandic NXT schwarz X204 117x87x200 L 2000 mm Höhe</t>
  </si>
  <si>
    <t>Scandic NXT chrom X204 117x87x200 R 2000 mm Höhe</t>
  </si>
  <si>
    <t>Scandic NXT schwarz X204 117x87x200 R 2000 mm Höhe</t>
  </si>
  <si>
    <t>Scandic NXT chrom X204 137x77x200 L 2000 mm Höhe</t>
  </si>
  <si>
    <t>Scandic NXT schwarz X204 137x77x200 L 2000 mm Höhe</t>
  </si>
  <si>
    <t>Scandic NXT chrom X204 137x77x200 R 2000 mm Höhe</t>
  </si>
  <si>
    <t>Scandic NXT schwarz X204 137x77x200 R 2000 mm Höhe</t>
  </si>
  <si>
    <t>Scandic NXT chrom X204 137x87x200 L 2000 mm Höhe</t>
  </si>
  <si>
    <t>Scandic NXT schwarz X204 137x87x200 L 2000 mm Höhe</t>
  </si>
  <si>
    <t>Scandic NXT chrom X204 137x87x200 R 2000 mm Höhe</t>
  </si>
  <si>
    <t>Scandic NXT schwarz X204 137x87x200 R 2000 mm Höhe</t>
  </si>
  <si>
    <t>Scandic NXT chrom X204 97x97x200 L 2000 mm Höhe</t>
  </si>
  <si>
    <t>Scandic NXT schwarz X204 97x97x200 L 2000 mm Höhe</t>
  </si>
  <si>
    <t>Scandic NXT chrom X204 97x97x200 R 2000 mm Höhe</t>
  </si>
  <si>
    <t>Scandic NXT schwarz X204 97x97x200 R 2000 mm Höhe</t>
  </si>
  <si>
    <t>Scandic NXT chrom X204 117x97x200 L 2000 mm Höhe</t>
  </si>
  <si>
    <t>Scandic NXT schwarz X204 117x97x200 L 2000 mm Höhe</t>
  </si>
  <si>
    <t>Scandic NXT chrom X204 117x97x200 R 2000 mm Höhe</t>
  </si>
  <si>
    <t>Scandic NXT schwarz X204 117x97x200 R 2000 mm Höhe</t>
  </si>
  <si>
    <t>Scandic NXT chrom X204 117x77x200 L 2000 mm Höhe</t>
  </si>
  <si>
    <t>Scandic NXT schwarz X204 117x77x200 L 2000 mm Höhe</t>
  </si>
  <si>
    <t>Scandic NXT chrom X204 117x77x200 R 2000 mm Höhe</t>
  </si>
  <si>
    <t>Scandic NXT schwarz X204 117x77x200 R 2000 mm Höhe</t>
  </si>
  <si>
    <t>Scandic NXT chrom X204 157x87x200 L 2000 mm Höhe</t>
  </si>
  <si>
    <t>Scandic NXT schwarz X204 157x87x200 L 2000 mm Höhe</t>
  </si>
  <si>
    <t>Scandic NXT chrom X204 157x87x200 R 2000 mm Höhe</t>
  </si>
  <si>
    <t>Scandic NXT schwarz X204 157x87x200 R 2000 mm Höhe</t>
  </si>
  <si>
    <t>Scandic NXT chrom X207 77x77x200 2000 mm Höhe</t>
  </si>
  <si>
    <t>Scandic NXT schwarz X207 77x77x200 2000 mm Höhe</t>
  </si>
  <si>
    <t>Scandic NXT chrom X207 87x87x200 2000 mm Höhe</t>
  </si>
  <si>
    <t>Scandic NXT schwarz X207 87x87x200 2000 mm Höhe</t>
  </si>
  <si>
    <t>Scandic NXT chrom X209 77x77x200 2000 mm Höhe</t>
  </si>
  <si>
    <t>Scandic NXT schwarz X209 77x77x200 2000 mm Höhe</t>
  </si>
  <si>
    <t>Scandic NXT chrom X209 87x87x200 2000 mm Höhe</t>
  </si>
  <si>
    <t>Scandic NXT schwarz X209 87x87x200 2000 mm Höhe</t>
  </si>
  <si>
    <t>Scandic NXT chrom X209 97x77x200 2000 mm Höhe</t>
  </si>
  <si>
    <t>Scandic NXT schwarz X209 97x77x200 2000 mm Höhe</t>
  </si>
  <si>
    <t>Scandic NXT chrom X209 97x97x200 2000 mm Höhe</t>
  </si>
  <si>
    <t>Scandic NXT schwarz X209 97x97x200 2000 mm Höhe</t>
  </si>
  <si>
    <t>Scandic NXT chrom X209 97x87x200 2000 mm Höhe</t>
  </si>
  <si>
    <t>Scandic NXT schwarz X209 97x87x200 2000 mm Höhe</t>
  </si>
  <si>
    <t>Scandic NXT chrom X209 77x87x200 2000 mm Höhe</t>
  </si>
  <si>
    <t>Scandic NXT schwarz X209 77x87x200 2000 mm Höhe</t>
  </si>
  <si>
    <t>Scandic NXT chrom X309 87x87x200, R55 2000 mm Höhe</t>
  </si>
  <si>
    <t>Scandic NXT schwarz X309 87x87x200, R55 2000 mm Höhe</t>
  </si>
  <si>
    <t>Scandic NXT chrom X309 97x97x200, R55 2000 mm Höhe</t>
  </si>
  <si>
    <t>Scandic NXT schwarz X309 97x97x200, R55 2000 mm Höhe</t>
  </si>
  <si>
    <t>Scandic NXT chrom X309 117x117x200, R55 2000 mm Höhe</t>
  </si>
  <si>
    <t>Scandic NXT schwarz X309 117x117x200, R5 2000 mm Höhe</t>
  </si>
  <si>
    <t>Scandic NXT chrom X400 75x200 L/R 400 R</t>
  </si>
  <si>
    <t>Scandic NXT schwarz X400 75x200 L/R 400 R</t>
  </si>
  <si>
    <t>Scandic NXT chrom X400 85x200 L/R 2000 mm Höhe</t>
  </si>
  <si>
    <t>Scandic NXT schwarz X400 85x200 L/R 2000 mm Höhe</t>
  </si>
  <si>
    <t>Scandic NXT chrom X400 115x200 L/R 2000 mm Höhe</t>
  </si>
  <si>
    <t>Scandic NXT schwarz X400 115x200 L/R 2000 mm Höhe</t>
  </si>
  <si>
    <t>Scandic NXT chrom X400 95x200 L/R 2000 mm Höhe</t>
  </si>
  <si>
    <t>Scandic NXT schwarz X400 95x200 L/R 2000 mm Höhe</t>
  </si>
  <si>
    <t>Scandic NXT chrom X400 136x200 L/R 2000 mm Höhe</t>
  </si>
  <si>
    <t>Scandic NXT schwarz X400 136x200 L/R 2000 mm Höhe</t>
  </si>
  <si>
    <t>Scandic NXT chrom X400 156x200 L/R 2000 mm Höhe</t>
  </si>
  <si>
    <t>Scandic NXT schwarz X400 156x200 L/R 2000 mm Höhe</t>
  </si>
  <si>
    <t>Scandic NXT chrom X400 105x200 L/R 2000 mm Höhe</t>
  </si>
  <si>
    <t>Scandic NXT schwarz X400 105x200 L/R 2000 mm Höhe</t>
  </si>
  <si>
    <t>Scandic NXT chrom inloopdouche X402 97x2 2000 mm Höhe</t>
  </si>
  <si>
    <t>Scandic NXT schwarz inloopdouche X402 97 2000 mm Höhe</t>
  </si>
  <si>
    <t>Scandic NXT chrom inloopdouche X402 107x 2000 mm Höhe</t>
  </si>
  <si>
    <t>Scandic NXT schwarz inloopdouche X402 10 2000 mm Höhe</t>
  </si>
  <si>
    <t>Scandic NXT chrom inloopdouche X402 117x 2000 mm Höhe</t>
  </si>
  <si>
    <t>Scandic NXT schwarz inloopdouche X402 11 2000 mm Höhe</t>
  </si>
  <si>
    <t>Scandic NXT chrom inloopdouche X402 137x 2000 mm Höhe</t>
  </si>
  <si>
    <t>Scandic NXT schwarz inloopdouche X402 13 2000 mm Höhe</t>
  </si>
  <si>
    <t>Scandic NXT chrom inloopdouche X402 157x 2000 mm Höhe</t>
  </si>
  <si>
    <t>Scandic NXT schwarz inloopdouche X402 15 2000 mm Höhe</t>
  </si>
  <si>
    <t>Scandic NXT chrom badwand X107 80x150 L 1500 mm Höhe</t>
  </si>
  <si>
    <t>Scandic NXT schwarz badwand X107 80x150 1500 mm Höhe</t>
  </si>
  <si>
    <t>Scandic NXT chrom badwand X107 80x150 R 1500 mm Höhe</t>
  </si>
  <si>
    <t>Scandic NXT chrom badwand X107 90x150 L 1500 mm Höhe</t>
  </si>
  <si>
    <t>Scandic NXT schwarz badwand X107 90x150 1500 mm Höhe</t>
  </si>
  <si>
    <t>Scandic NXT chrom badwand X107 90x150 R 1500 mm Höhe</t>
  </si>
  <si>
    <t>Scandic NXT chrom badwand X107 100x150 L 1500 mm Höhe</t>
  </si>
  <si>
    <t>Scandic NXT schwarz badwand X107 100x150 1500 mm Höhe</t>
  </si>
  <si>
    <t>Scandic NXT chrom badwand X107 100x150 R 1500 mm Höhe</t>
  </si>
  <si>
    <t>Scandic NXT chrom X108 65x150 L 108 L</t>
  </si>
  <si>
    <t>Scandic NXT schwarz X108 65x150 L 108 L</t>
  </si>
  <si>
    <t>Scandic NXT chrom X108 65x150 R 108 R</t>
  </si>
  <si>
    <t>Scandic NXT schwarz X108 65x150 R 108 R</t>
  </si>
  <si>
    <t>Scandic NXT chrom X108 75x150 L 108 L</t>
  </si>
  <si>
    <t>Scandic NXT schwarz X108 750x150 L 108 L</t>
  </si>
  <si>
    <t>Scandic NXT chrom X108 75x150 R 108 R</t>
  </si>
  <si>
    <t>Scandic NXT schwarz X108 75x150 R 108 R</t>
  </si>
  <si>
    <t>Scandic NXT chrom X108 85x150 L 108 L</t>
  </si>
  <si>
    <t>Scandic NXT schwarz X108 85x150 L 108 L</t>
  </si>
  <si>
    <t>Scandic NXT chrom X108 85x150 R 108 R</t>
  </si>
  <si>
    <t>Scandic NXT schwarz X108 85x150 R 108 R</t>
  </si>
  <si>
    <t>Scandic NXT chrom X108 95x150 L 108 L</t>
  </si>
  <si>
    <t>Scandic NXT schwarz X108 95x150 L 108 L</t>
  </si>
  <si>
    <t>Scandic NXT chrom X108 95x150 R 108 R</t>
  </si>
  <si>
    <t>Scandic NXT schwarz X108 95x150 R 108 R</t>
  </si>
  <si>
    <t>Scandic NXT chrom X109 bi 85x150 L 109 L</t>
  </si>
  <si>
    <t>Scandic NXT schwarz X109 bi 85x150 L 109 L</t>
  </si>
  <si>
    <t>Scandic NXT chrom X109 bi 85x150 R 109 R</t>
  </si>
  <si>
    <t>Scandic NXT schwarz X109 bi 85x150 R 109 R</t>
  </si>
  <si>
    <t>Scandic NXT chrom X109 bi 90x150 L 109 L</t>
  </si>
  <si>
    <t>Scandic NXT schwarz X109 bi 90x150 L 109 L</t>
  </si>
  <si>
    <t>Scandic NXT chrom X109 bi 90x150 R 109 R</t>
  </si>
  <si>
    <t>Scandic NXT schwarz X109 bi 90x150 R 109 R</t>
  </si>
  <si>
    <t>Scandic NXT chrom X109 bi 95x150 L 109 L</t>
  </si>
  <si>
    <t>Scandic NXT schwarz X109 bi 95x150 L 109 L</t>
  </si>
  <si>
    <t>Scandic NXT chrom X109 bi 95x150 R 109 R</t>
  </si>
  <si>
    <t>Scandic NXT schwarz X109 bi 95x150 R 109 R</t>
  </si>
  <si>
    <t>Scandic NXT chrom X109 bi 100x150 L 109 L</t>
  </si>
  <si>
    <t>Scandic NXT schwarz X109 bi 100x150 L 109 L</t>
  </si>
  <si>
    <t>Scandic NXT chrom X109 bi 100x150 R 109 R</t>
  </si>
  <si>
    <t>Scandic NXT schwarz X109 bi 100x150 R 109 R</t>
  </si>
  <si>
    <t>Scandic NXT chrom X109 bui 85x150 L 2000 mm Höhe</t>
  </si>
  <si>
    <t>Scandic NXT schwarz X109 bui 85x150 L 2000 mm Höhe</t>
  </si>
  <si>
    <t>Scandic NXT chrom X109 bui 85x150 R 2000 mm Höhe</t>
  </si>
  <si>
    <t>Scandic NXT schwarz X109 bui 85x150 R 2000 mm Höhe</t>
  </si>
  <si>
    <t>Scandic NXT chrom X109 bui 90x150 L 2000 mm Höhe</t>
  </si>
  <si>
    <t>Scandic NXT schwarz X109 bui 90x150 L 2000 mm Höhe</t>
  </si>
  <si>
    <t>Scandic NXT chrom X109 bui 90x150 R 2000 mm Höhe</t>
  </si>
  <si>
    <t>Scandic NXT schwarz X109 bui 90x150 R 2000 mm Höhe</t>
  </si>
  <si>
    <t>Scandic NXT chrom X109 bui 95x150 L 2000 mm Höhe</t>
  </si>
  <si>
    <t>Scandic NXT schwarz X109 bui 95x150 L 2000 mm Höhe</t>
  </si>
  <si>
    <t>Scandic NXT chrom X109 bui 95x150 R 2000 mm Höhe</t>
  </si>
  <si>
    <t>Scandic NXT schwarz X109 bui 95x150 R 2000 mm Höhe</t>
  </si>
  <si>
    <t>Scandic NXT chrom X109 bui 100x150 L 2000 mm Höhe</t>
  </si>
  <si>
    <t>Scandic NXT schwarz X109 bui 100x150 L 2000 mm Höhe</t>
  </si>
  <si>
    <t>Scandic NXT chrom X109 bui 100x150 R 2000 mm Höhe</t>
  </si>
  <si>
    <t>Scandic NXT schwarz X109 bui 100x150 R 2000 mm Höhe</t>
  </si>
  <si>
    <t>Scandic NXT chrom X409 60x150 409 x150</t>
  </si>
  <si>
    <t>Scandic NXT schwarz X409 60x150 409 x150</t>
  </si>
  <si>
    <t>Scandic NXT chrom X409 70x150 409 x150</t>
  </si>
  <si>
    <t>Scandic NXT schwarz X409 70x150 409 x150</t>
  </si>
  <si>
    <t>Scandic NXT chrom X409 80x150 409 x150</t>
  </si>
  <si>
    <t>Scandic NXT schwarz X409 80x150 409 x150</t>
  </si>
  <si>
    <t>Scandic NXT chrom X409 90x150 409 x150</t>
  </si>
  <si>
    <t>Scandic NXT schwarz X409 90x150 409 x150</t>
  </si>
  <si>
    <t>Scandic NXT chrom X500 Yukon 117,5 L 500 L</t>
  </si>
  <si>
    <t>Scandic NXT schwarz X500 Yukon 117,5 L 500 L</t>
  </si>
  <si>
    <t>Scandic NXT chrom X500 YUKON 120x150 R 500 R</t>
  </si>
  <si>
    <t>Scandic NXT schwarz X500 YUKON 120x150 R 500 R</t>
  </si>
  <si>
    <t>Scandic NXT chrom X500 Geta 111,5 L 500 L</t>
  </si>
  <si>
    <t>Scandic NXT schwarz X500 Geta 111,5 L 500 L</t>
  </si>
  <si>
    <t>Scandic NXT chrom X500 Geta 111,5 R 500 R</t>
  </si>
  <si>
    <t>Scandic NXT schwarz X500 Geta 111,5 R 500 R</t>
  </si>
  <si>
    <t>Scandic NXT chrom X500 Geta 121,5 L 500 L</t>
  </si>
  <si>
    <t>Scandic NXT schwarz X500 Geta 121,5 L 500 L</t>
  </si>
  <si>
    <t>Scandic NXT chrom X500 Geta 121,5 R 500 R</t>
  </si>
  <si>
    <t>Scandic NXT schwarz X500 Geta 121,5 R 500 R</t>
  </si>
  <si>
    <t>Scandic NXT chrom X500 Delta 81,5 L 500 L</t>
  </si>
  <si>
    <t>Scandic NXT schwarz X500 Delta 81,5 L 500 L</t>
  </si>
  <si>
    <t>Scandic NXT chrom X500 Delta 81,5 R 500 R</t>
  </si>
  <si>
    <t>Scandic NXT schwarz X500 Delta 81,5 R 500 R</t>
  </si>
  <si>
    <t>Scandic NXT chrom X500 rethink space L 500 L</t>
  </si>
  <si>
    <t>Scandic NXT schwarz X500 rethink space L 500 L</t>
  </si>
  <si>
    <t>Scandic NXT chrom X500 rethink space R 500 R</t>
  </si>
  <si>
    <t>Scandic NXT schwarz X500 rethink space R 500 R</t>
  </si>
  <si>
    <t>Novik Z101 780 mm 2000 mm Höhe</t>
  </si>
  <si>
    <t>Novik Z101 880 mm 2000 mm Höhe</t>
  </si>
  <si>
    <t>Novik Z101 980 mm 2000 mm Höhe</t>
  </si>
  <si>
    <t>Novik Z111 880 mm 2000 mm Höhe</t>
  </si>
  <si>
    <t>Novik Z111 980 mm 2000 mm Höhe</t>
  </si>
  <si>
    <t>Novik Z201 762x762 mm 2000 mm Höhe</t>
  </si>
  <si>
    <t>Novik Z201 762x862 mm 2000 mm Höhe</t>
  </si>
  <si>
    <t>Novik Z201 762x962 mm 2000 mm Höhe</t>
  </si>
  <si>
    <t>Novik Z201 762x1162 mm 2000 mm Höhe</t>
  </si>
  <si>
    <t>Novik Z201 862x762 mm 2000 mm Höhe</t>
  </si>
  <si>
    <t>Novik Z201 862x862 mm 2000 mm Höhe</t>
  </si>
  <si>
    <t>Novik Z201 862x962 mm 2000 mm Höhe</t>
  </si>
  <si>
    <t>Novik Z201 862x1162 mm 2000 mm Höhe</t>
  </si>
  <si>
    <t>Novik Z201 962x762 mm 2000 mm Höhe</t>
  </si>
  <si>
    <t>Novik Z201 962x862 mm 2000 mm Höhe</t>
  </si>
  <si>
    <t>Novik Z201 962x962 mm 2000 mm Höhe</t>
  </si>
  <si>
    <t>Novik Z201 962x1162 mm 2000 mm Höhe</t>
  </si>
  <si>
    <t>Novik Z203 863x763 mm 2000 mm Höhe</t>
  </si>
  <si>
    <t>Novik Z203 863x863 mm 2000 mm Höhe</t>
  </si>
  <si>
    <t>Novik Z207 863x863 mm 2000 mm Höhe</t>
  </si>
  <si>
    <t>Novik Z209 762x762 mm 2000 mm Höhe</t>
  </si>
  <si>
    <t>Novik Z209 762x862 mm 2000 mm Höhe</t>
  </si>
  <si>
    <t>Novik Z209 762x962 mm 2000 mm Höhe</t>
  </si>
  <si>
    <t>Novik Z209 862x862 mm 2000 mm Höhe</t>
  </si>
  <si>
    <t>Novik Z209 862x962 mm 2000 mm Höhe</t>
  </si>
  <si>
    <t>Novik Z209 962x962 mm 2000 mm Höhe</t>
  </si>
  <si>
    <t>Novik Z309 863x863 mm 2000 mm Höhe</t>
  </si>
  <si>
    <t>Novik Z400 750 mm 2000 mm Höhe</t>
  </si>
  <si>
    <t>Novik Z400 850 mm 2000 mm Höhe</t>
  </si>
  <si>
    <t>Novik Z400 950 mm 2000 mm Höhe</t>
  </si>
  <si>
    <t>Novik Z400 1150 mm 2000 mm Höhe</t>
  </si>
  <si>
    <t>Novik Z108 ARYL 90x150 Li 150 Höhe</t>
  </si>
  <si>
    <t>Novik Z108 ARYL 90x150 Re 150 Höhe</t>
  </si>
  <si>
    <t>Novik Z500 Delta 900x1500mm 150 Höhe</t>
  </si>
  <si>
    <t>Novik Z500 1000x1500mm 150 Höhe</t>
  </si>
  <si>
    <t>Novik Z500 Yukon 1250x1500mm 150 Höhe</t>
  </si>
  <si>
    <t>Novik Z107 750x1500mm 150 Höhe</t>
  </si>
  <si>
    <t>Grid Pendeltür für Nische Grid 101 80 cm Breit, 200 cm hoch, schwarz</t>
  </si>
  <si>
    <t>Grid Pendeltür für Nische Grid 101 90 cm Breit, 200 cm hoch, schwarz</t>
  </si>
  <si>
    <t>Grid Pendeltür für Nische Grid 101 100 cm Breit, 200 cm hoch, schwarz</t>
  </si>
  <si>
    <t>Pendeltür mit Festteil Grid 104 90 + 30 cm Breit, 200 cm hoch, schwarz</t>
  </si>
  <si>
    <t>Pendeltür mit Festteil Grid 104 80 + 30 cm Breit, 200 cm hoch, schwarz</t>
  </si>
  <si>
    <t>Pendeltür mit Festteil Grid 104 100 + 30 cm Breit, 200cm hoch, schwarz</t>
  </si>
  <si>
    <t>Pendeltür mit Seitenwand Grid 201 80 x 80 cm, 200 cm hoch, schwarz</t>
  </si>
  <si>
    <t>Pendeltür mit Seitenwand Grid 201 80 x 90 cm, 200 cm hoch, schwarz</t>
  </si>
  <si>
    <t>Pendeltür mit Seitenwand Grid 201 80 x 100 cm, 200 cm hoch, schwarz</t>
  </si>
  <si>
    <t>Pendeltür mit Seitenwand Grid 201 90 x 80 cm, 200 cm hoch, schwarz</t>
  </si>
  <si>
    <t>Pendeltür mit Seitenwand Grid 201 90 x 90 cm, 200 cm hoch, schwarz</t>
  </si>
  <si>
    <t>Pendeltür mit Seitenwand Grid 201 90 x 100 cm, 200 cm hoch, schwarz</t>
  </si>
  <si>
    <t>Pendeltür mit Seitenwand Grid 201 100 x 80 cm, 200 cm hoch, schwarz</t>
  </si>
  <si>
    <t>Pendeltür mit Seitenwand Grid 201 100 x 90 cm, 200 cm hoch, schwarz</t>
  </si>
  <si>
    <t>Pendeltür mit Seitenwand Grid 201 100 x 100 cm, 200 cm hoch, schwarz</t>
  </si>
  <si>
    <t>Pendeltür mit Seitenwand Grid 203 mit Festteil 30 cm, 110 x 80 cm</t>
  </si>
  <si>
    <t>Pendeltür mit Seitenwand Grid 203 mit Festteil 30 cm, 110 x 90 cm</t>
  </si>
  <si>
    <t>Pendeltür mit Seitenwand Grid 203 mit Festteil 30 cm, 110x 100 cm</t>
  </si>
  <si>
    <t>Pendeltür mit Seitenwand Grid 203 mit Festteil 30 cm, 120 x 80 cm</t>
  </si>
  <si>
    <t>Pendeltür mit Seitenwand Grid 203 mit Festteil 30 cm, 120 x 90 cm</t>
  </si>
  <si>
    <t>Pendeltür mit Seitenwand Grid 203 mit Festteil 30 cm, 120 x 100 cm</t>
  </si>
  <si>
    <t>Pendeltür mit Seitenwand Grid 203 mit Festteil 30 cm, 130 x 80 cm</t>
  </si>
  <si>
    <t>Pendeltür mit Seitenwand Grid 203 mit Festteil 30 cm, 130 x 90 cm</t>
  </si>
  <si>
    <t>Pendeltür mit Seitenwand Grid 203 mit Festteil 30 cm, 130 x 100 cm</t>
  </si>
  <si>
    <t>Walk-In Duschwand Grid 400 90 cm Breit, 200 cm hoch</t>
  </si>
  <si>
    <t>Walk-In Duschwand Grid 400 100 cm Breit, 200 cm hoch</t>
  </si>
  <si>
    <t>Walk-In Duschwand Grid 400 120 cm Breit, 200 cm hoch</t>
  </si>
  <si>
    <t>Walk-In Duschwand Grid 400 140 cm Breit, 200 cm hoch</t>
  </si>
  <si>
    <t>Walk-trough Duschwand Grid 401 90 cm Breit, 200 cm hoch</t>
  </si>
  <si>
    <t>Walk-trough Duschwand Grid 404 90 cm Breit mit 2 Festteilen je 30cm</t>
  </si>
  <si>
    <t>Walk-trough Duschwand Grid 401 100 cm Breit, 200 cm hoch</t>
  </si>
  <si>
    <t>Walk-trough Duschwand Grid 404 100 cm Breit mit 2 Festteilen je 30cm</t>
  </si>
  <si>
    <t>Walk-trough Duschwand Grid 401 120 cm Breit, 200 cm hoch</t>
  </si>
  <si>
    <t>Walk-trough Duschwand Grid 404 120 cm Breit mit 2 Festteilen je 30cm</t>
  </si>
  <si>
    <t>Walk-trough Duschwand Grid 401 140 cm Breit, 200 cm hoch</t>
  </si>
  <si>
    <t>Walk-trough Duschwand Grid 404 140 cm Breitmit 2 Festteilen je 30cm</t>
  </si>
  <si>
    <t>Walk-In mit Festteil Grid 402 Festteil 30 cm, 90 x 30 x 200 cm</t>
  </si>
  <si>
    <t>Walk-In mit Festteil Grid 402 Festteil 30 cm, 100 x 30 x 200 cm</t>
  </si>
  <si>
    <t>Walk-In mit Festteil Grid 402 Festteil 30 cm, 120 x 30 x 200 cm</t>
  </si>
  <si>
    <t>Walk-In mit Festteil Grid 402 Festteil 30 cm, 140 x 30 x 200 cm</t>
  </si>
  <si>
    <t>Grid BadewannenGlasWand 80x150 L 150 Höhe, Profilfarbe schwarz</t>
  </si>
  <si>
    <t>Grid BadewannenGlasWand 80x150 R 150 Höhe, Profilfarbe schwarz</t>
  </si>
  <si>
    <t>Pendeltür für Nische LUCID 101 80 cm Breit, 200 cm hoch, schwarz</t>
  </si>
  <si>
    <t>Pendeltür für Nische LUCID 101 90 cm Breit, 200 cm hoch, schwarz</t>
  </si>
  <si>
    <t>Pendeltür für Nische LUCID 101 100 cm Breit, 200 cm hoch, schwarz</t>
  </si>
  <si>
    <t>Pendeltür mit Festteil LUCID 104 für Nische B 110 cm, H 200 cm, schwarz</t>
  </si>
  <si>
    <t>Pendeltür mit Festteil LUCID 104 für Nische B 120 cm, H 200 cm, schwarz</t>
  </si>
  <si>
    <t>Pendeltür mit Festteil LUCID 104 für Nische B 130 cm, H 200 cm, schwarz</t>
  </si>
  <si>
    <t>Pendeltür mit Seitenwand LUCID 201 Eckeinstieg B 80 cm, T 80 cm, schwarz</t>
  </si>
  <si>
    <t>Pendeltür mit Seitenwand LUCID 201 Eckeinstieg B 80 cm, T 90 cm, schwarz</t>
  </si>
  <si>
    <t>Pendeltür mit Seitenwand LUCID 201 Eckeinstieg B 80 cm, T 100 cm, schwarz</t>
  </si>
  <si>
    <t>Pendeltür mit Seitenwand LUCID 201 Eckeinstieg B 90 cm, T 80 cm, schwarz</t>
  </si>
  <si>
    <t>Pendeltür mit Seitenwand LUCID 201 Eckeinstieg B 90 cm, T 90 cm, schwarz</t>
  </si>
  <si>
    <t>Pendeltür mit Seitenwand LUCID 201 Eckeinstieg B 90 cm, T 100 cm, schwarz</t>
  </si>
  <si>
    <t>Pendeltür mit Seitenwand LUCID 201 Eckeinstieg B 100 cm, T 80 cm, schwarz</t>
  </si>
  <si>
    <t>Pendeltür mit Seitenwand LUCID 201 Eckeinstieg B 100 cm, T 90 cm, schwarz</t>
  </si>
  <si>
    <t>Pendeltür mit Seitenwand LUCID 201 Eckeinstieg B 100 cm, T 100 cm, schwarz</t>
  </si>
  <si>
    <t>Pendeltür mit Seitenwand LUCID 203 mit Festteil B 110 cm, T 80 cm, schwarz</t>
  </si>
  <si>
    <t>Pendeltür mit Seitenwand LUCID 203 mit Festteil B 110 cm, T 90 cm, schwarz</t>
  </si>
  <si>
    <t>Pendeltür mit Seitenwand LUCID 203 mit Festteil B 110 cm, T 100 cm, schwarz</t>
  </si>
  <si>
    <t>Pendeltür mit Seitenwand LUCID 203 mit Festteil B 120 cm, T 80 cm, schwarz</t>
  </si>
  <si>
    <t>Pendeltür mit Seitenwand LUCID 203 mit Festteil B 120 cm, T 90 cm, schwarz</t>
  </si>
  <si>
    <t>Pendeltür mit Seitenwand LUCID 203 mit Festteil B 120 cm, T 100 cm, schwarz</t>
  </si>
  <si>
    <t>Pendeltür mit Seitenwand LUCID 203 mit Festteil B 130 cm, T 80 cm, schwarz</t>
  </si>
  <si>
    <t>Pendeltür mit Seitenwand LUCID 203 mit Festteil B 130 cm, T 90 cm, schwarz</t>
  </si>
  <si>
    <t>Pendeltür mit Seitenwand LUCID 203 mit Festteil B 130 cm, T 100 cm, schwarz</t>
  </si>
  <si>
    <t>Walk-In Duschwand LUCID 400 90 cm breit, 200 cm hoch, schwarz</t>
  </si>
  <si>
    <t>Walk-In Duschwand LUCID 400 100 cm breit, 200 cm hoch, schwarz</t>
  </si>
  <si>
    <t>Walk-In Duschwand LUCID 400 120 cm breit, 200 cm hoch, schwarz</t>
  </si>
  <si>
    <t>Walk-In Duschwand LUCID 400 140 cm breit, 200 cm hoch, schwarz</t>
  </si>
  <si>
    <t xml:space="preserve">Walk-In Duschwand LUCID 401 90 cm, mit zwei Stabilisierungsstangen </t>
  </si>
  <si>
    <t xml:space="preserve">Walk-In Duschwand LUCID 401 100 cm, mit zwei Stabilisierungsstangen </t>
  </si>
  <si>
    <t xml:space="preserve">Walk-In Duschwand LUCID 401 120 cm, mit zwei Stabilisierungsstangen </t>
  </si>
  <si>
    <t xml:space="preserve">Walk-In Duschwand LUCID 401 140 cm, mit zwei Stabilisierungsstangen </t>
  </si>
  <si>
    <t>Walk-In Duschwand LUCID 402 mit Festteil 100 cm breit, 200 cm hoch</t>
  </si>
  <si>
    <t>Walk-In Duschwand LUCID 402 mit Festteil 120 cm breit, 200 cm hoch</t>
  </si>
  <si>
    <t>Walk-In Duschwand LUCID 402 mit Festteil 140 cm breit, 200 cm hoch</t>
  </si>
  <si>
    <t>Walk-In Duschwand LUCID 404 90 cm Breit mit 2 Festteilen je 30cm</t>
  </si>
  <si>
    <t>Walk-In Duschwand LUCID 404 100 cm Breit mit 2 Festteilen je 30cm</t>
  </si>
  <si>
    <t>Walk-In Duschwand LUCID 404 120 cm Breit mit 2 Festteilen je 30cm</t>
  </si>
  <si>
    <t>Walk-In Duschwand LUCID 404 140 cm Breit mit 2 Festteilen je 30cm</t>
  </si>
  <si>
    <t>LUCID gerades Seitenteil 30cm schwarz 30 cm schwarz gerade Montage (+ Profil)</t>
  </si>
  <si>
    <t>LUCID Winkel Seitenteil 30cm schwarz 30 cm schwarz Winkel Montage (+ Profil)</t>
  </si>
  <si>
    <t>LUCID fur Badewanne 80x150 schwarz 200 Höhe, Profilfarbe schwarz</t>
  </si>
  <si>
    <t>LUCID gerades Seitenteil 40cm schwarz 40 cm schwarz gerade Montage (+ Profil)</t>
  </si>
  <si>
    <t>LUCID schwenkbares Seitenteil 40cm 40 cm schwarz Winkel Montage (+ Profil)</t>
  </si>
  <si>
    <t>Pendeltür mit Seitenwand LUCID 203 mit Festteil B 140 cm, T 90cm, schwarz</t>
  </si>
  <si>
    <t>Pendeltür mit Seitenwand LUCID 203 mit Festteil B 140 cm, T 100 cm, schwarz</t>
  </si>
  <si>
    <t>Duschwand LUCID 402 Schwing mit schwenbarem Seitenteil</t>
  </si>
  <si>
    <t>Duschwand LUCID 404 Schwing mit 2 schwenkbaren Seitenteilen</t>
  </si>
  <si>
    <t>Ocean O104 Tür 100 2000 mm Höhe</t>
  </si>
  <si>
    <t>Ocean O104 Tür 120 2000 mm Höhe</t>
  </si>
  <si>
    <t>Ocean O104 Tür 140 2000 mm Höhe</t>
  </si>
  <si>
    <t>Ocean O203 T/W 100x80 Li 2000 mm Höhe</t>
  </si>
  <si>
    <t>Ocean O203 W/T 80x100 Re 2000 mm Höhe</t>
  </si>
  <si>
    <t>Ocean O203 T/W 120x80 Li 2000 mm Höhe</t>
  </si>
  <si>
    <t>Ocean O203 W/T 80x120 Re 2000 mm Höhe</t>
  </si>
  <si>
    <t>Ocean O203 T/W 140x80 Li 2000 mm Höhe</t>
  </si>
  <si>
    <t>Ocean O203 W/T 80x140 Re 2000 mm Höhe</t>
  </si>
  <si>
    <t>Ocean O203 T/W 100x90 Li 2000 mm Höhe</t>
  </si>
  <si>
    <t>Ocean O203 W/T 90x100 Re 2000 mm Höhe</t>
  </si>
  <si>
    <t>Ocean O203 T/W 120x90 Li 2000 mm Höhe</t>
  </si>
  <si>
    <t>Ocean O203 W/T 90x120 Re 2000 mm Höhe</t>
  </si>
  <si>
    <t>Ocean O203 T/W 140x90 Li 2000 mm Höhe</t>
  </si>
  <si>
    <t>Ocean O203 W/T 90x140 Re 2000 mm Höhe</t>
  </si>
  <si>
    <t>Ocean O203 T/W 100x100 Li 2000 mm Höhe</t>
  </si>
  <si>
    <t>Ocean O203 W/T 100x100 Re 2000 mm Höhe</t>
  </si>
  <si>
    <t>Ocean O203 T/W 120x100 Li 2000 mm Höhe</t>
  </si>
  <si>
    <t>Ocean O203 W/T 100x120 Re 2000 mm Höhe</t>
  </si>
  <si>
    <t>Ocean O203 T/W 140x100 Li 2000 mm Höhe</t>
  </si>
  <si>
    <t>Ocean O203 W/T 100x140 Re 2000 mm Höhe</t>
  </si>
  <si>
    <t>Hamar 20 Kabine R309 80x80, R55 2000 mm Höhe</t>
  </si>
  <si>
    <t>Hamar 20 Kabine R309 90x90, R55 2000 mm Höhe</t>
  </si>
  <si>
    <t xml:space="preserve">HAMAR 2.0 309 90x90x200cm R55 fros gl </t>
  </si>
  <si>
    <t>Hamar 20 Kabine R309 100x100, R55 2000 mm Höhe</t>
  </si>
  <si>
    <t>Hamar 20 Kabine R207 80x80 2000 mm Höhe</t>
  </si>
  <si>
    <t>Hamar 20 Kabine R207 90x90 2000 mm Höhe</t>
  </si>
  <si>
    <t>Hamar 2.0 R207 Duschkabine  90x90x200 square schwarz</t>
  </si>
  <si>
    <t>Hamar 20 Kabine R207 100x100 2000 mm Höhe</t>
  </si>
  <si>
    <t>Waschtisch Spring Dew, 60cm,1 Hahnloch 60x46x1,6cm, matt weiß</t>
  </si>
  <si>
    <t>Waschtisch Spring Dew, 80cm, 1 Hahnloch 80x46x1,6cm, matt weiß</t>
  </si>
  <si>
    <t>Waschtisch Spring Dew, 100cm, 1 Hahnloch 100x46x1,6cm, matt weiß</t>
  </si>
  <si>
    <t>Waschtisch Spring Dew, 120cm, 2 Hahnl. 120x46x1,6cm, matt weiß</t>
  </si>
  <si>
    <t>Waschtisch Spring Vow, 60cm, 1 Hahnloch 60x46x8cm, matt weiß</t>
  </si>
  <si>
    <t>Waschtisch Spring Vow, 80cm, 1 Hahnloch 80x46x8cm, matt weiß</t>
  </si>
  <si>
    <t>Waschtisch Spring Vow, 100cm, 1 Hahnloch 100x46x8cm, matt weiß</t>
  </si>
  <si>
    <t>Waschtisch Spring Vow, 100cm, 2 Hahnl. 100x46x8cm, matt weiß</t>
  </si>
  <si>
    <t>Waschtisch Spring Vow, 120cm, 2 Hahnl. 120x46x8cm, matt weiß</t>
  </si>
  <si>
    <t>Waschtisch Spring Vow, 60cm, 1 Hahnloch 60x40x8cm, matt weiß</t>
  </si>
  <si>
    <t>Waschtisch Spring Vow, 80cm, 1 Hahnloch 80x40x8cm, matt weiß</t>
  </si>
  <si>
    <t>Waschtisch Spring Vow, 100cm, 1 Hahnloch 100x40x8cm, matt weiß</t>
  </si>
  <si>
    <t>Waschtisch Spring Vow, 100cm, 2 Hahnl. 100x40x8cm, matt weiß</t>
  </si>
  <si>
    <t>Waschtisch Spring Vow, 120cm, 2 Hahnl. 120x40x8cm, matt weiß</t>
  </si>
  <si>
    <t>Waschtisch Spring Vow, 40cm, 1x Hahnloch 41x20x8 cm, Mineralguss mattweiß</t>
  </si>
  <si>
    <t>Waschtisch Spring Rise, 60cm, 1 Hahnloch 60x46x12cm, weiß glänzend</t>
  </si>
  <si>
    <t>Waschtisch Spring Rise, 80cm, 1 Hahnloch 80x46x12cm, weiß glänzend</t>
  </si>
  <si>
    <t>Waschtisch Spring Rise, 100cm, 1Hahnloch 100x46x12cm, weiß glänzend</t>
  </si>
  <si>
    <t>Waschtisch Spring Rise, 100cm, 2 Hahnl. 100x46x12cm, weiß glänzend</t>
  </si>
  <si>
    <t>Waschtisch Spring Rise, 120cm, 2 Hahnl. 120x46x12cm, weiß glänzend</t>
  </si>
  <si>
    <t>WT Avella rund 42x14cm AufsatzWT aus Solid Surface</t>
  </si>
  <si>
    <t>Aufsatzwaschtisch Avella 42x42x13cm 42x42x13 cm, seidenmatt Sonderfarbe</t>
  </si>
  <si>
    <t>Aufsatzwaschtisch Avella42x42x13cm Solid 42x42x13 cm, glänzend Sonderfarbe</t>
  </si>
  <si>
    <t>WT Avella oval 58x36x14cm AufsatzWT aus Solid Surface</t>
  </si>
  <si>
    <t>Aufsatzwaschtisch Avella oval 58x36x13cm 56x36x13 cm, seidenmatt Sonderfarbe</t>
  </si>
  <si>
    <t>Aufsatzwaschtisch Avella oval 58x36x13cm Solid 56x36x13 cm, glänzend Sonderfarbe</t>
  </si>
  <si>
    <t>Oviedo Bowl 411x119 Solid Surface seidenmatt 411 weiß</t>
  </si>
  <si>
    <t>Oviedo Aufsatzwaschtisch 41x41x13 cm frosted smoke</t>
  </si>
  <si>
    <t>Oviedo Aufsatzwaschtisch 41x41x13 cm frosted umber</t>
  </si>
  <si>
    <t xml:space="preserve">Oviedo Bowl 411x119 Sonderfarbe glänzend </t>
  </si>
  <si>
    <t>Oviedo Bowl 411x119 Sonderfarbe seidenmatt</t>
  </si>
  <si>
    <t>Aufsatzwaschtisch Oval Solid Surface Durchmesser 38 cm</t>
  </si>
  <si>
    <t>Oval Aufsatzwaschtisch 38x33x20 cm frosted smoke</t>
  </si>
  <si>
    <t>Oval Aufsatzwaschtisch 38x33x20 cm frosted umber</t>
  </si>
  <si>
    <t>Aufsatzwaschtisch Valor ohne Hahnloch l48 x b32 x 10 cm,Solid Surface</t>
  </si>
  <si>
    <t>Valor Waschbecken Sonderfarbe glänzend l48 x b32 x 10 cm,Solid Surface</t>
  </si>
  <si>
    <t>Valor Waschbecken Sonderfarbe matt l48 x b32 x 10 cm,Solid Surface</t>
  </si>
  <si>
    <t>Aufsatzwaschtisch Valor m Hahnloch l48 x b32x 10 cm Solid Surface</t>
  </si>
  <si>
    <t xml:space="preserve">Valor tray washbasin special colour glos </t>
  </si>
  <si>
    <t xml:space="preserve">Valor tray washbasin special colour matt </t>
  </si>
  <si>
    <t xml:space="preserve">Valor Säule für Waschtische F7101 + F701 48 x 32 x 80 cm Solid Surface </t>
  </si>
  <si>
    <t xml:space="preserve">Valor column special colour gloss </t>
  </si>
  <si>
    <t xml:space="preserve">Valor column special colour matt </t>
  </si>
  <si>
    <t>Escala Aufsatzwaschtisch, 55x32 AufsatzWT aus Solid Surface</t>
  </si>
  <si>
    <t>Escala Aufsatzwaschtisch, 55x32 Solid Surface, pebble grey</t>
  </si>
  <si>
    <t>Escala Waschbecken Sonderfarbe glänzend AufsatzWT aus Solid Surface</t>
  </si>
  <si>
    <t>Escala Aufsatzwaschtisch, 55x32 Solid Surface, moss green</t>
  </si>
  <si>
    <t>Escala Waschbecken Sonderfarbe seidenmatt AufsatzWT aus Solid Surface</t>
  </si>
  <si>
    <t>Aufsatzwaschtisch Oval, weiß matt marmoriert, 52x39,5x13cm, Livit</t>
  </si>
  <si>
    <t>Aufsatzwaschtisch Oval, schwarz matt marmoriert, 52x39,5x13cm, Livit</t>
  </si>
  <si>
    <t>Aufsatzwaschtisch, rund weiß matt marmoriert, 34,6x34,6x11,4 cm, Livit</t>
  </si>
  <si>
    <t>Aufsatzwaschtisch, rund schwarz matt marmoriert, 34,6x34,6x11,4 cm, Livit</t>
  </si>
  <si>
    <t>Aufsatzwaschtisch rechteckig, weiß matt marmoriert, 50x39x13cm, Livit</t>
  </si>
  <si>
    <t>Aufsatzwaschtisch rechteckig schwarzmatt marmoriert, 50x39x13cm, Livit</t>
  </si>
  <si>
    <t>GWC_Becken 20,5x41x10,5cm, Marmor, R marmoriert, 20,5x41x10,5cm, rechts</t>
  </si>
  <si>
    <t>GWC Becken 20,5x41x10,5cm, Marmor, R marmoriert, 20,5x41x10,5cm, rechts</t>
  </si>
  <si>
    <t>Handwaschbecken 20,5x41x10,5cm, Marmor L marmoriert, 20,5x41x10,5cm, links</t>
  </si>
  <si>
    <t>GWC-Becken 20,5x41x10,5cm, Marmor, L marmoriert, 20,5x41x10,5cm, links</t>
  </si>
  <si>
    <t>Aufsatzwaschtisch Bowl rund, w glänzend keramik 34,6x34,6x11,4 cm, Spring</t>
  </si>
  <si>
    <t>Aufsatzwaschtisch Bowl rund, weiß matt,  keramik, 34,6x34,6x11,4 cm, Spring</t>
  </si>
  <si>
    <t>Define Stabistange 160cm Assy Kupfer matt</t>
  </si>
  <si>
    <t>Define Stabistange  160 cm Assy Gun-Metal Matt</t>
  </si>
  <si>
    <t>BILBAO 150x70x55,5 Pebble Grey Kein System, freistehend RAL 080 70 05</t>
  </si>
  <si>
    <t>Phatos 170x80x57 cm, freistehend Inkl. Füsse und Ablaufgarnitur</t>
  </si>
  <si>
    <t>Phatos 170x80x57cm, freist. Stein Grau Inkl. Füsse und Ablaufgarnitur</t>
  </si>
  <si>
    <t>Catching Waves Badewanne, freistehend 174x82cm, Kein System</t>
  </si>
  <si>
    <t>BASEL 402 90x80x4,5cm, Schiefer-Weiß Inkl. Ablaufdeckel, Siphon und Fussset</t>
  </si>
  <si>
    <t>BASEL 404 100x80x4,5cm, Schiefer-Weiß Inkl. Ablaufdeckel, Siphon und Fussset</t>
  </si>
  <si>
    <t>BASEL 406 120x80x4,5cm, Schiefer-Weiß Inkl. Ablaufdeckel, Siphon und Fussset</t>
  </si>
  <si>
    <t>BASEL 412 90x90x4,5cm, Schiefer-Weiß Inkl. Ablaufdeckel, Siphon und Fussset</t>
  </si>
  <si>
    <t>BASEL 414 100x90x4,5cm, Schiefer-Weiß Inkl. Ablaufdeckel, Siphon und Fussset</t>
  </si>
  <si>
    <t>BASEL 416 120x90x4,5cm, Schiefer-Weiß Inkl. Ablaufdeckel, Siphon und Fussset</t>
  </si>
  <si>
    <t>BASEL 418 140x90x4,5cm, Schiefer-Weiß Inkl. Ablaufdeckel, Siphon und Fussset</t>
  </si>
  <si>
    <t>BASEL 430 100x100x4,5cm, Schiefer-Weiß Inkl. Ablaufdeckel, Siphon und Fussset</t>
  </si>
  <si>
    <t>BASEL 432 120x100x4,5cm, Schiefer-Weiß Inkl. Ablaufdeckel, Siphon und Fussset</t>
  </si>
  <si>
    <t>BASEL 434 140x100x4,5cm, Schiefer-Weiß Inkl. Ablaufdeckel, Siphon und Fussset</t>
  </si>
  <si>
    <t>Define Walk-in 400 100cm Kupfer matt</t>
  </si>
  <si>
    <t>Define Walk-in 400 100cm Gun-Metal Matt</t>
  </si>
  <si>
    <t>Define Walk-in 400 120cm Kupfer matt</t>
  </si>
  <si>
    <t>Define Walk-in 400 120cm Gun-Metal Matt</t>
  </si>
  <si>
    <t>Define Walk-in 400 140cm Kupfer matt</t>
  </si>
  <si>
    <t>Define Walk-in 400 140cm Gun-Metal Matt</t>
  </si>
  <si>
    <t>Define Walk-in 400 160cm (120 + 40) Kupfer matt</t>
  </si>
  <si>
    <t>Define Walk-in 400 160cm (120 + 40) Gun-Metal Matt</t>
  </si>
  <si>
    <t>Define Walk-in 400 90cm Kupfer matt</t>
  </si>
  <si>
    <t>Define Walk-in 400 90cm Gun-Metal Matt</t>
  </si>
  <si>
    <t>Define Seitenwand, Paneel, gerahmt Kupfer matt 40x200cm</t>
  </si>
  <si>
    <t>Define Seitenwand, Paneel, gerahmt Gun-Metal Matt 40x200cm</t>
  </si>
  <si>
    <t>Define Dekor Verkleidung inkl- Handtuchhalter, Kupfer matt</t>
  </si>
  <si>
    <t>Define Deko, inkl. Handtuchh. Gun-Metal Matt</t>
  </si>
  <si>
    <t>Define Walk-in 400 180cm (140 + 400) Kupfer matt</t>
  </si>
  <si>
    <t>Define Walk-in 400 180cm (140 + 400) Gun-Metal Matt</t>
  </si>
  <si>
    <t>Define Walk-in L 400 90cm Kupfer matt</t>
  </si>
  <si>
    <t>Define Walk-in L 402 90cm Gun-Metal Matt</t>
  </si>
  <si>
    <t>Define Walk-in L 400 100cm Kupfer matt</t>
  </si>
  <si>
    <t>Define Walk-in L 402 100cm Gun-Metal Matt</t>
  </si>
  <si>
    <t>Define Walk-in L 400 120cm Kupfer matt</t>
  </si>
  <si>
    <t>Define Walk-in L 402 120cm Gun-Metal Matt</t>
  </si>
  <si>
    <t>Define Walk-in L 400 140cm Kupfer matt</t>
  </si>
  <si>
    <t>Define Walk-in L 402 140cm Gun-Metal Matt</t>
  </si>
  <si>
    <t>Catching Waves, Oval Aufsatz-WT 61x38x14,50 cm, matt weiß</t>
  </si>
  <si>
    <t>Catching Waves TINY WASH R 45,1 x 22 x 10,50cm, Becken links</t>
  </si>
  <si>
    <t>Catching Waves TINY WASH L 45,1 x 22 x 10,50cm, Becken rechts</t>
  </si>
  <si>
    <t>TINY WASH R, solid frosted, smoke Ohne Überlauf, inkl. Ablaufgarnitur</t>
  </si>
  <si>
    <t>TINY WASH R, solid frosted, Umber Ohne Überlauf, inkl. Ablaufgarnitur</t>
  </si>
  <si>
    <t>TINY WASH L, Solid frosted, smoke Ohne Überlauf, inkl. Ablaufgarnitur</t>
  </si>
  <si>
    <t>TINY WASH L, solid frosted, Umber Ohne Überlauf, inkl. Ablaufgarnitur</t>
  </si>
  <si>
    <t>Glamour Bowl 35,5x11 Smoke glass Ohne Überlauf, inkl. Ablaufgarnitur</t>
  </si>
  <si>
    <t>Glamour Bowl 35,5x11 gold glass Ohne Überlauf, inkl. Ablaufgarnitur</t>
  </si>
  <si>
    <t>Legset for Petit</t>
  </si>
  <si>
    <t>Article number</t>
  </si>
  <si>
    <t>Name</t>
  </si>
  <si>
    <t>Extension</t>
  </si>
  <si>
    <t>Folder Path</t>
  </si>
  <si>
    <t>Logo_CMYK_White_Transparant kopie.ai</t>
  </si>
  <si>
    <t>.ai</t>
  </si>
  <si>
    <t>Marketing\_Riho-International-Product-Image-Database_RIPID\_Print\</t>
  </si>
  <si>
    <t>Logo_CMYK_White_Transparant.ai</t>
  </si>
  <si>
    <t>New Bitmap Image.bmp</t>
  </si>
  <si>
    <t>.bmp</t>
  </si>
  <si>
    <t>_Instructions Naming Image Database V04.xlsx</t>
  </si>
  <si>
    <t>.xlsx</t>
  </si>
  <si>
    <t>Marketing\_Riho-International-Product-Image-Database_RIPID\_Print\00 Read first\</t>
  </si>
  <si>
    <t>2D_</t>
  </si>
  <si>
    <t>2D_B118001105 BILBAO 170x80x55.5 wh-P1.jpg</t>
  </si>
  <si>
    <t>.jpg</t>
  </si>
  <si>
    <t>Marketing\_Riho-International-Product-Image-Database_RIPID\_Print\01 Bathtubs\01 Bathtubs solid\Bilbao\</t>
  </si>
  <si>
    <t>2D_B118001105 BILBAO 170x80x55.5 wh-P2.jpg</t>
  </si>
  <si>
    <t>2D_B119001105 BILBAO 150x75 wh-P1.jpg</t>
  </si>
  <si>
    <t>2D_B119001105 BILBAO 150x75 wh-P1.png</t>
  </si>
  <si>
    <t>.png</t>
  </si>
  <si>
    <t>2D_B119001105 BILBAO 150x75 wh-p1.tif</t>
  </si>
  <si>
    <t>.tif</t>
  </si>
  <si>
    <t>2S_</t>
  </si>
  <si>
    <t>2S_B118001105 BILBAO 170x80x55,5 wh-s1.png</t>
  </si>
  <si>
    <t>2S_B118001105 BILBAO 170x80x55,5 wh-s1.tif</t>
  </si>
  <si>
    <t>2S_B118001105 BILBAO 170x80x55,5 wh-s2.png</t>
  </si>
  <si>
    <t>2S_B118001Z06 BILBAO 170X80x55,5 wh  Matt bl-S1.jpg</t>
  </si>
  <si>
    <t>2S_B118001Z06 BILBAO 170X80x55.5 wh  Matt bl-S1.jpg</t>
  </si>
  <si>
    <t>2S_B119001105 BILBAO 150x75 wh-s1.png</t>
  </si>
  <si>
    <t>2S_B119001105 BILBAO 150x75 wh-s1.tif</t>
  </si>
  <si>
    <t>2S_B119001Z06 BILBAO 150x75x55,5 wh  Matt bl-S1.jpg</t>
  </si>
  <si>
    <t>2S_B119001Z06 BILBAO 150x75x55.5 wh  Matt bl-S1.jpg</t>
  </si>
  <si>
    <t>B_</t>
  </si>
  <si>
    <t>B_B118001105 BILBAO 170x80x55,5 wh-A1.jpg</t>
  </si>
  <si>
    <t>B_B118001105 BILBAO 170x80x55,5 wh-A1.tif</t>
  </si>
  <si>
    <t>B_B118001105 BILBAO 170x80x55.5 wh-A1.jpg</t>
  </si>
  <si>
    <t>B_B118001105 BILBAO 170x80x55.5 wh-A2.jpg</t>
  </si>
  <si>
    <t>B_B118001105 BILBAO 170x80x55.5 wh-A3.jpg</t>
  </si>
  <si>
    <t>B_B118001105 BILBAO 170x80x55.5 wh-A4.jpg</t>
  </si>
  <si>
    <t>B_B118001105 BILBAO 170x80x55.5 wh-A5.jpg</t>
  </si>
  <si>
    <t>B_B118001105 BILBAO 170x80x55.5 wh-A6.jpg</t>
  </si>
  <si>
    <t>B_B118001105 BILBAO 170x80x55.5 wh-A7.jpg</t>
  </si>
  <si>
    <t>B_B118001105 BILBAO 170x80x55.5 wh-A8.jpg</t>
  </si>
  <si>
    <t>B_B118001Z06 BILBAO 170X80x55,5 wh  Matt bl-A1.jpg</t>
  </si>
  <si>
    <t>B_B118001Z06 BILBAO 170X80x55.5 wh  Matt bl-A1.jpg</t>
  </si>
  <si>
    <t>B_B118001Z06 BILBAO 170X80x55.5 wh  Matt bl-A2.jpg</t>
  </si>
  <si>
    <t>B_B118001Z06 BILBAO 170X80x55.5 wh  Matt bl-A3.jpg</t>
  </si>
  <si>
    <t>B_B118001Z06 BILBAO 170X80x55.5 wh  Matt bl-A4.jpg</t>
  </si>
  <si>
    <t>B_B118001Z06 BILBAO 170X80x55.5 wh  Matt bl-A5.jpg</t>
  </si>
  <si>
    <t>B_B118001Z99 BILBAO 170x80 matt custom color-A2.jpg</t>
  </si>
  <si>
    <t>B_B118001Z99 BILBAO 170x80 matt custom color-A3.jpg</t>
  </si>
  <si>
    <t>B_B118001Z99 BILBAO 170x80 matt custom color-A4.jpg</t>
  </si>
  <si>
    <t>B_B119001105 BILBAO 150x75 wh-a1.jpg</t>
  </si>
  <si>
    <t>B_B119001105 BILBAO 150x75 wh-A1.tif</t>
  </si>
  <si>
    <t>B_B119001105 BILBAO 150x75 wh-A2.jpg</t>
  </si>
  <si>
    <t>B_B119001105 BILBAO 150x75 wh-A2.tif</t>
  </si>
  <si>
    <t>B_B119001105 BILBAO 150x75 wh-A3.jpg</t>
  </si>
  <si>
    <t>B_B119001105 BILBAO 150x75 wh-A4.jpg</t>
  </si>
  <si>
    <t>B_B119001Z06 BILBAO 150x75x55,5 wh  Matt bl-A1.jpg</t>
  </si>
  <si>
    <t>B_B119001Z06 BILBAO 150x75x55.5 wh  Matt bl-A1.jpg</t>
  </si>
  <si>
    <t>B_B119001Z06 BILBAO 150x75x55.5 wh  Matt bl-A2.jpg</t>
  </si>
  <si>
    <t>B_B119001Z06 BILBAO 150x75x55.5 wh  Matt bl-A3.jpg</t>
  </si>
  <si>
    <t>B_B119001Z06 BILBAO 150x75x55.5 wh  Matt bl-A4.jpg</t>
  </si>
  <si>
    <t>B_B119001Z06 BILBAO 150x75x55.5 wh  Matt bl-A5.jpg</t>
  </si>
  <si>
    <t>TZ_</t>
  </si>
  <si>
    <t>TZ_B118001105 BILBAO 170x80x55,5 wh-Line-drawing.eps</t>
  </si>
  <si>
    <t>.eps</t>
  </si>
  <si>
    <t>TZ_B118001105 BILBAO 170x80x55,5 wh-Line-drawing1.eps</t>
  </si>
  <si>
    <t>TZ_B118001105 BILBAO 170x80x55,5 wh-size-line-drawing.eps</t>
  </si>
  <si>
    <t>TZ_B119001105 BILBAO 150x75 wh-Line-drawing.eps</t>
  </si>
  <si>
    <t>TZ_B119001105 BILBAO 150x75 wh-Line-drawing1.eps</t>
  </si>
  <si>
    <t>TZ_B119001105 BILBAO 150x75 wh-size-line-drawing.eps</t>
  </si>
  <si>
    <t>TZ_B119001105 BILBAO 150x75 wh-size-line-drawing1.eps</t>
  </si>
  <si>
    <t>2D_B118001080 BILBAO 170x80x55,5 anthracite matt-p1.png</t>
  </si>
  <si>
    <t>Marketing\_Riho-International-Product-Image-Database_RIPID\_Print\01 Bathtubs\01 Bathtubs solid\Bilbao Coloured\</t>
  </si>
  <si>
    <t>2D_B118001080 BILBAO 170x80x55,5 anthracite matt-p1.tif</t>
  </si>
  <si>
    <t>2D_B118001080 BILBAO 170x80x55,5 anthracite matt-p2.png</t>
  </si>
  <si>
    <t>2D_B118001106 BILBAO 170x80x55,5 pebble grey-P1</t>
  </si>
  <si>
    <t/>
  </si>
  <si>
    <t>2D_B118001106 BILBAO 170x80x55,5 pebble grey-P1.png</t>
  </si>
  <si>
    <t>2D_B118001106 BILBAO 170x80x55,5 pebble grey-P2.png</t>
  </si>
  <si>
    <t>2D_B118001Z22 BILBAO 169x79.5x55.5 moss green-P2.jpg</t>
  </si>
  <si>
    <t>2D_B118001Z22 BILBAO 170x80x55,5 moss green-p1.png</t>
  </si>
  <si>
    <t>2S_B118001080 BILBAO 170x80x55,5 anthracite matt-s1.png</t>
  </si>
  <si>
    <t>2S_B118001080 BILBAO 170x80x55,5 anthracite matt-s1.tif</t>
  </si>
  <si>
    <t>2S_B118001080 BILBAO 170x80x55,5 anthracite matt-s2.png</t>
  </si>
  <si>
    <t>2S_B118001106 BILBAO 170x80x55,5 pebble grey-s1.png</t>
  </si>
  <si>
    <t>2S_B118001Z22 BILBAO 169x79.5x55.5 moss green-S1.jpg</t>
  </si>
  <si>
    <t>2S_B118001Z22 BILBAO 170x80x55,5 moss green-s1.png</t>
  </si>
  <si>
    <t>2S_B118001Z22 BILBAO 170x80x55,5 moss green-s1.tif</t>
  </si>
  <si>
    <t>2S_B118001Z22 BILBAO 170x80x55,5 moss green-s2.png</t>
  </si>
  <si>
    <t>B_B118001080 BILBAO 169x79.5x55.5 anthracite matt-A2.jpg</t>
  </si>
  <si>
    <t>B_B118001080 BILBAO 169x79.5x55.5 anthracite matt-A3.jpg</t>
  </si>
  <si>
    <t>B_B118001080 BILBAO 170x80x55,5 anthracite matt-a1.jpg</t>
  </si>
  <si>
    <t>B_B118001080 BILBAO 170x80x55,5 anthracite matt-a1.tif</t>
  </si>
  <si>
    <t>B_B118001106 BILBAO 169x79.5x55.5 pebble grey-A2.jpg</t>
  </si>
  <si>
    <t>B_B118001106 BILBAO 169x79.5x55.5 pebble grey-A3.jpg</t>
  </si>
  <si>
    <t>B_B118001106 BILBAO 170x80x55,5 pebble grey-a1.jpg</t>
  </si>
  <si>
    <t>B_B118001106 BILBAO 170x80x55,5 pebble grey-a1.png</t>
  </si>
  <si>
    <t>B_B118001106 BILBAO 170x80x55,5 pebble grey-A1.tif</t>
  </si>
  <si>
    <t>B_B118001106 BILBAO 170x80x55,5 pebble grey-a2.jpg</t>
  </si>
  <si>
    <t>B_B118001106 BILBAO 170x80x55,5 pebble grey-a2.tif</t>
  </si>
  <si>
    <t>B_B118001106 BILBAO 170x80x55,5 pebble grey-a3.jpg</t>
  </si>
  <si>
    <t>B_B118001106 BILBAO 170x80x55,5 pebble grey-a3.tif</t>
  </si>
  <si>
    <t>B_B118001106 BILBAO 170x80x55,5 pebble grey-a4.jpg</t>
  </si>
  <si>
    <t>B_B118001Z22 BILBAO 169x79.5x55.5 moss green-A2.jpg</t>
  </si>
  <si>
    <t>B_B118001Z22 BILBAO 169x79.5x55.5 moss green-A3.jpg</t>
  </si>
  <si>
    <t>B_B118001Z22 BILBAO 169x79.5x55.5 moss green-A4.jpg</t>
  </si>
  <si>
    <t>B_B118001Z22 BILBAO 169x79.5x55.5 moss green-A5.jpg</t>
  </si>
  <si>
    <t>B_B118001Z22 BILBAO 170x80x55,5 moss green-a1.jpg</t>
  </si>
  <si>
    <t>B_B118001Z22 BILBAO 170x80x55,5 moss green-a1.tif</t>
  </si>
  <si>
    <t>TZ_B118001080 BILBAO 170x80x55,5 anthracite matt-size-line-drawing.eps</t>
  </si>
  <si>
    <t>TZ_B118001106 BILBAO 170x80x55,5 pebble grey-Line-drawing.eps</t>
  </si>
  <si>
    <t>TZ_B118001106 BILBAO 170x80x55,5 pebble grey-size-line-drawing.eps</t>
  </si>
  <si>
    <t>2D_B128001105 BILO wh-P1.jpg</t>
  </si>
  <si>
    <t>Marketing\_Riho-International-Product-Image-Database_RIPID\_Print\01 Bathtubs\01 Bathtubs solid\Bilo\</t>
  </si>
  <si>
    <t>2D_B128001105 BILO wh-P1.png</t>
  </si>
  <si>
    <t>2D_B128001105 BILO wh-p1.tif</t>
  </si>
  <si>
    <t>2S_B128001105 BILO wh-S1.jpg</t>
  </si>
  <si>
    <t>2S_B128001105 BILO wh-s1.png</t>
  </si>
  <si>
    <t>2S_B128001105 BILO wh-s1.tif</t>
  </si>
  <si>
    <t>2S_B128001105 BILO wh-s2.png</t>
  </si>
  <si>
    <t>2S_B128001105 BILO wh-s2.tif</t>
  </si>
  <si>
    <t>B_B128001105 BILO wh-a1.jpg</t>
  </si>
  <si>
    <t>B_B128001105 BILO wh-A1.png</t>
  </si>
  <si>
    <t>B_B128001105 BILO wh-a1.tif</t>
  </si>
  <si>
    <t>B_B128001105 BILO wh-a2.jpg</t>
  </si>
  <si>
    <t>B_B128001105 BILO wh-a2.tif</t>
  </si>
  <si>
    <t>B_B128001105 BILO wh-a3.jpg</t>
  </si>
  <si>
    <t>B_B128001105 BILO wh-a3.tif</t>
  </si>
  <si>
    <t>B_B128001105 BILO wh-A4.jpg</t>
  </si>
  <si>
    <t>B_B128001105 BILO wh-a4.tif</t>
  </si>
  <si>
    <t>B_B128001105 BILO wh-A5.jpg</t>
  </si>
  <si>
    <t>B_B128001105 BILO wh-A6.jpg</t>
  </si>
  <si>
    <t>TZ_B128001105 BILO wh-Line-drawing.eps</t>
  </si>
  <si>
    <t>TZ_B128001105 BILO wh-Line-drawing1.eps</t>
  </si>
  <si>
    <t>TZ_B128001105 BILO wh-size-line-drawing.eps</t>
  </si>
  <si>
    <t>TZ_B128001105 BILO wh-size-line-drawing1.eps</t>
  </si>
  <si>
    <t>2D_B166001105 Catching Waves tub free 174x82 matt wh-P1.jpg</t>
  </si>
  <si>
    <t>Marketing\_Riho-International-Product-Image-Database_RIPID\_Print\01 Bathtubs\01 Bathtubs solid\Catching waves\</t>
  </si>
  <si>
    <t>2F_</t>
  </si>
  <si>
    <t>2F_B166001105 Catching Waves tub free 174x82 matt wh-F1.jpg</t>
  </si>
  <si>
    <t>2S_B166001105 Catching Waves tub free 174x82 matt wh-S1.jpg</t>
  </si>
  <si>
    <t>MI_</t>
  </si>
  <si>
    <t>MI_B166001105 Catching Waves tub free 174x82 matt wh-1.jpg</t>
  </si>
  <si>
    <t>MI_B166001105 Catching Waves tub free 174x82 matt wh-2.jpg</t>
  </si>
  <si>
    <t>MI_B166001105 Catching Waves tub free 174x82 matt wh-3.jpg</t>
  </si>
  <si>
    <t>MI_B166001105 Catching Waves tub free 174x82 matt wh-4.jpg</t>
  </si>
  <si>
    <t>2D_B120001105 GRANADA L 170x80x60 L matt wh-P1.jpg</t>
  </si>
  <si>
    <t>Marketing\_Riho-International-Product-Image-Database_RIPID\_Print\01 Bathtubs\01 Bathtubs solid\Granada\</t>
  </si>
  <si>
    <t>2D_B120001105 GRANADA L 170x80x60 L matt wh-p1.png</t>
  </si>
  <si>
    <t>2D_B120001105 GRANADA L 170x80x60 L matt wh-p1.tif</t>
  </si>
  <si>
    <t>2D_B121001105 GRANADA P 170x80x60 R matt wh-P1.jpg</t>
  </si>
  <si>
    <t>2D_B121001105 GRANADA P 170x80x60 R matt wh-P2.jpg</t>
  </si>
  <si>
    <t>2D_B122001105 GRANADA 190x90x60 wh-P1.jpg</t>
  </si>
  <si>
    <t>2S_B120001105 GRANADA L 170x80x60 L matt wh-s1.png</t>
  </si>
  <si>
    <t>2S_B120001105 GRANADA L 170x80x60 L matt wh-S1.tif</t>
  </si>
  <si>
    <t>2S_B120001105 GRANADA L 170x80x60 L matt wh-s2.tif</t>
  </si>
  <si>
    <t>2S_B120001105 GRANADA L 170x80x60 L matt wh-s3.png</t>
  </si>
  <si>
    <t>2S_B121001105 GRANADA P 170x80x60 R matt wh-S1.jpg</t>
  </si>
  <si>
    <t>2S_B122001105 GRANADA 190x90x60 wh-S1.jpg</t>
  </si>
  <si>
    <t>B_B120001105 GRANADA L 170x80x60 L matt wh-a1.jpg</t>
  </si>
  <si>
    <t>B_B120001105 GRANADA L 170x80x60 L matt wh-A1.tif</t>
  </si>
  <si>
    <t>B_B120001105 GRANADA L 170x80x60 L matt wh-A2.jpg</t>
  </si>
  <si>
    <t>B_B120001105 GRANADA L 170x80x60 L matt wh-A2.tif</t>
  </si>
  <si>
    <t>B_B120001105 GRANADA L 170x80x60 L matt wh-A3.jpg</t>
  </si>
  <si>
    <t>B_B121001105 GRANADA P 170x80x60 R matt wh-A1.jpg</t>
  </si>
  <si>
    <t>B_B122001105 GRANADA 190x90x60 wh-A1.tif</t>
  </si>
  <si>
    <t>TZ_B120001105 GRANADA L 170x80x60 L matt wh-Line-drawing.eps</t>
  </si>
  <si>
    <t>TZ_B120001105 GRANADA L 170x80x60 L matt wh-Line-drawing1.eps</t>
  </si>
  <si>
    <t>TZ_B120001105 GRANADA L 170x80x60 L matt wh-size-line-drawing.eps</t>
  </si>
  <si>
    <t>TZ_B120001105 GRANADA L 170x80x60 L matt wh-size-line-drawing1.eps</t>
  </si>
  <si>
    <t>TZ_B121001105 GRANADA P 170x80x60 R matt wh-Line-drawing.eps</t>
  </si>
  <si>
    <t>TZ_B121001105 GRANADA P 170x80x60 R matt wh-Line-drawing1.eps</t>
  </si>
  <si>
    <t>TZ_B121001105 GRANADA P 170x80x60 R matt wh-size-line-drawing.eps</t>
  </si>
  <si>
    <t>TZ_B121001105 GRANADA P 170x80x60 R matt wh-size-line-drawing1.eps</t>
  </si>
  <si>
    <t>TZ_B122001105 GRANADA 190x90x60 wh-Line-drawing.eps</t>
  </si>
  <si>
    <t>TZ_B122001105 GRANADA 190x90x60 wh-Line-drawing1.eps</t>
  </si>
  <si>
    <t>TZ_B122001105 GRANADA 190x90x60 wh-size-line-drawing.eps</t>
  </si>
  <si>
    <t>U_</t>
  </si>
  <si>
    <t>U_B121001105 GRANADA P 170x80x60 R matt wh-Line-drawing1.jpg</t>
  </si>
  <si>
    <t>2D_B129001105 OVAL 160 x 72 matt wh-P1.jpg</t>
  </si>
  <si>
    <t>Marketing\_Riho-International-Product-Image-Database_RIPID\_Print\01 Bathtubs\01 Bathtubs solid\Oval\</t>
  </si>
  <si>
    <t>2D_B129001105 OVAL 160 x 72 matt wh-p1.png</t>
  </si>
  <si>
    <t>2D_B129001105 OVAL 160 x 72 matt wh-P1.tif</t>
  </si>
  <si>
    <t>2D_B129001105 OVAL 160 x 72 matt wh-P2.jpg</t>
  </si>
  <si>
    <t>2D_B129001105 OVAL 160 x 72 matt wh-P3.jpg</t>
  </si>
  <si>
    <t>2D_B129001105 OVAL 160 x 72 matt wh-P4.jpg</t>
  </si>
  <si>
    <t>2D_B129001105 OVAL 160x72 matt wh-P1.jpg</t>
  </si>
  <si>
    <t>2S_B129001105 OVAL 160 x 72 matt wh-S1.jpg</t>
  </si>
  <si>
    <t>2S_B129001105 OVAL 160 x 72 matt wh-s1.png</t>
  </si>
  <si>
    <t>2S_B129001105 OVAL 160 x 72 matt wh-s1.tif</t>
  </si>
  <si>
    <t>2S_B129001105 OVAL 160x72 matt wh-S1.jpg</t>
  </si>
  <si>
    <t>B_B129001105 OVAL 160 x 72 matt wh-a1.jpg</t>
  </si>
  <si>
    <t>B_B129001105 OVAL 160 x 72 matt wh-A1.tif</t>
  </si>
  <si>
    <t>B_B129001105 OVAL 160 x 72 matt wh-a2.jpg</t>
  </si>
  <si>
    <t>B_B129001105 OVAL 160 x 72 matt wh-a2.tif</t>
  </si>
  <si>
    <t>B_B129001105 OVAL 160 x 72 matt wh-a3.tif</t>
  </si>
  <si>
    <t>B_B129001105 OVAL 160 x 72 matt wh-a4.tif</t>
  </si>
  <si>
    <t>B_B129001105 OVAL 160 x 72 matt wh-a5.tif</t>
  </si>
  <si>
    <t>B_B129001105 OVAL 160 x 72 matt wh-a6.tif</t>
  </si>
  <si>
    <t>B_B129001105 OVAL 160 x 72 matt wh-A7.tif</t>
  </si>
  <si>
    <t>B_B129001105 OVAL 160x72 matt wh-A1.jpg</t>
  </si>
  <si>
    <t>B_B129001105 OVAL 160x72 matt wh-A2.jpg</t>
  </si>
  <si>
    <t>B_B129001105 OVAL 160x72 matt wh-A3.jpg</t>
  </si>
  <si>
    <t>B_B129001105 OVAL 160x72 matt wh-A4.jpg</t>
  </si>
  <si>
    <t>TZ_B129001105 OVAL 160 x 72 matt wh-Line-drawing.eps</t>
  </si>
  <si>
    <t>TZ_B129001105 OVAL 160 x 72 matt wh-Line-drawing1.eps</t>
  </si>
  <si>
    <t>TZ_B129001105 OVAL 160 x 72 matt wh-size-line-drawing.eps</t>
  </si>
  <si>
    <t>TZ_B129001105 OVAL 160 x 72 matt wh-size-line-drawing1.eps</t>
  </si>
  <si>
    <t>2D_B129003F01 OVAL FROSTED 160x72 fs-p1.jpg</t>
  </si>
  <si>
    <t>Marketing\_Riho-International-Product-Image-Database_RIPID\_Print\01 Bathtubs\01 Bathtubs solid\Oval frosted\</t>
  </si>
  <si>
    <t>2D_B129003F01 OVAL FROSTED 160x72 fs-p1.png</t>
  </si>
  <si>
    <t>2D_B129003F02 OVAL FROSTED 160x72 fu-p1.jpg</t>
  </si>
  <si>
    <t>2D_B129003F02 OVAL FROSTED 160x72 fu-p1.png</t>
  </si>
  <si>
    <t>2D_B129003F03 OVAL FROSTED 160x72 ff-p1.jpg</t>
  </si>
  <si>
    <t>2D_B129003F03 OVAL FROSTED 160x72 ff-p1.png</t>
  </si>
  <si>
    <t>2D_B152003F01 OVAL FROSTED 175x80 ff-p1.jpg</t>
  </si>
  <si>
    <t>2D_B152003F01 OVAL FROSTED 175x80 fs-p1.jpg</t>
  </si>
  <si>
    <t>2D_B152003F01 OVAL FROSTED 175x80 fu-p1.jpg</t>
  </si>
  <si>
    <t>2S_B129003F01 OVAL FROSTED 160x72 fs-s1.jpg</t>
  </si>
  <si>
    <t>2S_B129003F01 OVAL FROSTED 160x72 fs-s1.png</t>
  </si>
  <si>
    <t>2S_B129003F02 OVAL FROSTED 160x72 fu-s1.jpg</t>
  </si>
  <si>
    <t>2S_B129003F02 OVAL FROSTED 160x72 fu-s1.png</t>
  </si>
  <si>
    <t>2S_B129003F03 OVAL FROSTED 160x72 ff-s1.jpg</t>
  </si>
  <si>
    <t>2S_B129003F03 OVAL FROSTED 160x72 ff-s1.png</t>
  </si>
  <si>
    <t>2S_B152003F01 OVAL FROSTED 175x80 ff-s1.jpg</t>
  </si>
  <si>
    <t>2S_B152003F01 OVAL FROSTED 175x80 fs-s1.jpg</t>
  </si>
  <si>
    <t>2S_B152003F01 OVAL FROSTED 175x80 fu-s1.jpg</t>
  </si>
  <si>
    <t>2D_B125001105 OVIEDO 160x160 wh-P1.jpg</t>
  </si>
  <si>
    <t>Marketing\_Riho-International-Product-Image-Database_RIPID\_Print\01 Bathtubs\01 Bathtubs solid\Oviedo\</t>
  </si>
  <si>
    <t>2D_B125001105 OVIEDO 160x160 wh-p1.png</t>
  </si>
  <si>
    <t>2D_B125001105 OVIEDO 160x160 wh-P1.tif</t>
  </si>
  <si>
    <t>2D_B125001105 OVIEDO 160x160 wh-p2.tif</t>
  </si>
  <si>
    <t>2S_B125001105 OVIEDO 160x160 wh-S1.jpg</t>
  </si>
  <si>
    <t>2S_B125001105 OVIEDO 160x160 wh-s1.png</t>
  </si>
  <si>
    <t>2S_B125001105 OVIEDO 160x160 wh-s1.tif</t>
  </si>
  <si>
    <t>B_B125001105 OVIEDO 160x160 wh-a1.jpg</t>
  </si>
  <si>
    <t>B_B125001105 OVIEDO 160x160 wh-A1.tif</t>
  </si>
  <si>
    <t>B_B125001105 OVIEDO 160x160 wh-a2.jpg</t>
  </si>
  <si>
    <t>B_B125001105 OVIEDO 160x160 wh-a2.tif</t>
  </si>
  <si>
    <t>B_B125001105 OVIEDO 160x160 wh-a3.jpg</t>
  </si>
  <si>
    <t>B_B125001105 OVIEDO 160x160 wh-A3.tif</t>
  </si>
  <si>
    <t>B_B125001105 OVIEDO 160x160 wh-a4.jpg</t>
  </si>
  <si>
    <t>B_B125001105 OVIEDO 160x160 wh-a4.tif</t>
  </si>
  <si>
    <t>B_B125001105 OVIEDO 160x160 wh-a5.jpg</t>
  </si>
  <si>
    <t>B_B125001105 OVIEDO 160x160 wh-a6.jpg</t>
  </si>
  <si>
    <t>B_B125001105 OVIEDO 160x160 wh-a7.jpg</t>
  </si>
  <si>
    <t>TZ_B125001105 OVIEDO 160x160 wh-Line-drawing.eps</t>
  </si>
  <si>
    <t>TZ_B125001105 OVIEDO 160x160 wh-Line-drawing1.eps</t>
  </si>
  <si>
    <t>TZ_B125001105 OVIEDO 160x160 wh-size-line-drawong.eps</t>
  </si>
  <si>
    <t>2D_B125002F01 OVIEDO FROSTED 160x160 fs-p1.jpg</t>
  </si>
  <si>
    <t>Marketing\_Riho-International-Product-Image-Database_RIPID\_Print\01 Bathtubs\01 Bathtubs solid\Oviedo frosted\</t>
  </si>
  <si>
    <t>2D_B125002F01 OVIEDO FROSTED 160x160 fs-p1.png</t>
  </si>
  <si>
    <t>2D_B125002F02 OVIEDO FROSTED 160x160 fu-p1.jpg</t>
  </si>
  <si>
    <t>2D_B125002F02 OVIEDO FROSTED 160x160 fu-p1.png</t>
  </si>
  <si>
    <t>2D_B125002F03 OVIEDO FROSTED 160x160 ff-p1.jpg</t>
  </si>
  <si>
    <t>2D_B125002F03 OVIEDO FROSTED 160x160 ff-p1.png</t>
  </si>
  <si>
    <t>2S_B125002F01 OVIEDO FROSTED 160x160 fs-s1.jpg</t>
  </si>
  <si>
    <t>2S_B125002F01 OVIEDO FROSTED 160x160 fs-s1.png</t>
  </si>
  <si>
    <t>2S_B125002F01 OVIEDO FROSTED 160x160 fs-s2.jpg</t>
  </si>
  <si>
    <t>2S_B125002F01 OVIEDO FROSTED 160x160 fs-s2.png</t>
  </si>
  <si>
    <t>2S_B125002F02 OVIEDO FROSTED 160x160 fu-s1.jpg</t>
  </si>
  <si>
    <t>2S_B125002F02 OVIEDO FROSTED 160x160 fu-s1.png</t>
  </si>
  <si>
    <t>2S_B125002F02 OVIEDO FROSTED 160x160 fu-s2.jpg</t>
  </si>
  <si>
    <t>2S_B125002F02 OVIEDO FROSTED 160x160 fu-s2.png</t>
  </si>
  <si>
    <t>2S_B125002F03 OVIEDO FROSTED 160x160 ff-s1.jpg</t>
  </si>
  <si>
    <t>2S_B125002F03 OVIEDO FROSTED 160x160 ff-s1.png</t>
  </si>
  <si>
    <t>B_B125002F01 OVIEDO 160x160 frosted smoke-a1.tif</t>
  </si>
  <si>
    <t>B_B125002F01 OVIEDO 160x160 frosted smoke-a2.tif</t>
  </si>
  <si>
    <t>2D_B126001105 TOLEDO 160x110 wh-p1.png</t>
  </si>
  <si>
    <t>Marketing\_Riho-International-Product-Image-Database_RIPID\_Print\01 Bathtubs\01 Bathtubs solid\Toledo\</t>
  </si>
  <si>
    <t>2D_B126001105 TOLEDO 160x110 wh-P1.tif</t>
  </si>
  <si>
    <t>2D_B126001105 TOLEDO 160x110 wh-p2.png</t>
  </si>
  <si>
    <t>2D_B126001105 TOLEDO 160x110 wh-p2.tif</t>
  </si>
  <si>
    <t>2S_B126001105 TOLEDO 160x110 wh-s1.png</t>
  </si>
  <si>
    <t>2S_B126001105 TOLEDO 160x110 wh-s1.tif</t>
  </si>
  <si>
    <t>B_B126001105 TOLEDO 158x110  wh-A1.jpg</t>
  </si>
  <si>
    <t>B_B126001105 TOLEDO 158x110  wh-A2.jpg</t>
  </si>
  <si>
    <t>B_B126001105 TOLEDO 158x110  wh-A3.jpg</t>
  </si>
  <si>
    <t>B_B126001105 TOLEDO 158x110  wh-A4.jpg</t>
  </si>
  <si>
    <t>B_B126001105 TOLEDO 158x110  wh-A5.jpg</t>
  </si>
  <si>
    <t>B_B126001105 TOLEDO 158x110  wh-A6.jpg</t>
  </si>
  <si>
    <t>B_B126001105 TOLEDO 158x110  wh-A7.jpg</t>
  </si>
  <si>
    <t>B_B126001105 TOLEDO 158x110  wh-A8.jpg</t>
  </si>
  <si>
    <t>B_B126001105 TOLEDO 158x110  wh-P1.jpg</t>
  </si>
  <si>
    <t>B_B126001105 TOLEDO 158x110  wh-P2.jpg</t>
  </si>
  <si>
    <t>B_B126001105 TOLEDO 158x110  wh-S1.jpg</t>
  </si>
  <si>
    <t>B_B126001105 TOLEDO 158x110  wh-S2.jpg</t>
  </si>
  <si>
    <t>B_B126001105 TOLEDO 160x110 wh-a1.jpg</t>
  </si>
  <si>
    <t>B_B126001105 TOLEDO 160x110 wh-A1.tif</t>
  </si>
  <si>
    <t>B_B126001105 TOLEDO 160x110 wh-a2.jpg</t>
  </si>
  <si>
    <t>B_B126001105 TOLEDO 160x110 wh-a2.tif</t>
  </si>
  <si>
    <t>B_B126001105 TOLEDO 160x110 wh-A3.tif</t>
  </si>
  <si>
    <t>TZ_B125001105 TOLEDO 160x160 wh-size-line-drawing.eps</t>
  </si>
  <si>
    <t>TZ_B126001105 TOLEDO 160x110 wh-Line-drawing.eps</t>
  </si>
  <si>
    <t>TZ_B126001105 TOLEDO 160x110 wh-Line-drawing1.eps</t>
  </si>
  <si>
    <t>TZ_B126001105 TOLEDO 160x110 wh-size-line-drawing.eps</t>
  </si>
  <si>
    <t>TZ_B126001105 TOLEDO 160x110 wh-size-line-drawing1.eps</t>
  </si>
  <si>
    <t>2D_B126002F03 TOLEDO 158x110 frosted forest +pres waste-p1.jpg</t>
  </si>
  <si>
    <t>Marketing\_Riho-International-Product-Image-Database_RIPID\_Print\01 Bathtubs\01 Bathtubs solid\Toledo frosted\</t>
  </si>
  <si>
    <t>2D_B126002F03 TOLEDO 158x110 frosted forest +pres waste-p1.png</t>
  </si>
  <si>
    <t>2S_B126002F01 TOLEDO 158x110 frosted smoke +pres waste-s1.jpg</t>
  </si>
  <si>
    <t>2S_B126002F01 TOLEDO 158x110 frosted smoke +pres waste-s1.png</t>
  </si>
  <si>
    <t>2S_B126002F02 TOLEDO 158x110 frosted umber +pres waste-s1.jpg</t>
  </si>
  <si>
    <t>2S_B126002F02 TOLEDO 158x110 frosted umber +pres waste-s1.png</t>
  </si>
  <si>
    <t>2S_B126002F03 TOLEDO 158x110 frosted forest +pres waste-s1.jpg</t>
  </si>
  <si>
    <t>2S_B126002F03 TOLEDO 158x110 frosted forest +pres waste-s1.png</t>
  </si>
  <si>
    <t>2D_B130001105 VALOR 170 x 72 matt wh-P1.jpg</t>
  </si>
  <si>
    <t>Marketing\_Riho-International-Product-Image-Database_RIPID\_Print\01 Bathtubs\01 Bathtubs solid\Valor\</t>
  </si>
  <si>
    <t>2D_B130001105 VALOR 170 x 72 matt wh-p1.png</t>
  </si>
  <si>
    <t>2D_B130001105 VALOR 170 x 72 matt wh-P1.tif</t>
  </si>
  <si>
    <t>2D_B130001105 VALOR 170 x 72 matt wh-P2.jpg</t>
  </si>
  <si>
    <t>2D_B130001105 VALOR 170 x 72 matt wh-P2.tif</t>
  </si>
  <si>
    <t>2D_B130001105 VALOR 170 x 72 matt wh-P3.tif</t>
  </si>
  <si>
    <t>2S_B130001105 VALOR 170 x 72 matt wh-S1.jpg</t>
  </si>
  <si>
    <t>2S_B130001105 VALOR 170 x 72 matt wh-S1.png</t>
  </si>
  <si>
    <t>B_B130001105 VALOR 170 x 72 matt wh-a1.jpg</t>
  </si>
  <si>
    <t>B_B130001105 VALOR 170 x 72 matt wh-A1.tif</t>
  </si>
  <si>
    <t>B_B130001105 VALOR 170 x 72 matt wh-A11.tif</t>
  </si>
  <si>
    <t>B_B130001105 VALOR 170 x 72 matt wh-A2.jpg</t>
  </si>
  <si>
    <t>B_B130001105 VALOR 170 x 72 matt wh-A2.tif</t>
  </si>
  <si>
    <t>B_B130001105 VALOR 170 x 72 matt wh-A3.jpg</t>
  </si>
  <si>
    <t>B_B130001105 VALOR 170 x 72 matt wh-A4.jpg</t>
  </si>
  <si>
    <t>B_B130001105 VALOR 170 x 72 matt wh-A5.jpg</t>
  </si>
  <si>
    <t>B_B130001105 VALOR 170 x 72 matt wh-A6.jpg</t>
  </si>
  <si>
    <t>B_B130001105 VALOR 170 x 72 matt wh-A7.jpg</t>
  </si>
  <si>
    <t>MI_B130001105 VALOR 170 x 72 matt wh-1.tif</t>
  </si>
  <si>
    <t>MI_B130001105 VALOR 170 x 72 matt wh-2.tif</t>
  </si>
  <si>
    <t>TZ_B130001105 VALOR 170 x 72 matt wh-Line-drawing.eps</t>
  </si>
  <si>
    <t>TZ_B130001105 VALOR 170 x 72 matt wh-Line-drawing1.eps</t>
  </si>
  <si>
    <t>TZ_B130001105 VALOR 170 x 72 matt wh-Line-drawing2.eps</t>
  </si>
  <si>
    <t>TZ_B130001105 VALOR 170 x 72 matt wh-size-line-drawing.eps</t>
  </si>
  <si>
    <t>TZ_B130001105 VALOR 170 x 72 matt wh-size-line-drawing1.eps</t>
  </si>
  <si>
    <t>U_B130001105 VALOR 170 x 72 matt wh-Line-drawing1.jpg</t>
  </si>
  <si>
    <t>U_B130001105 VALOR 170 x 72 matt wh-Line-drawing1.PDF</t>
  </si>
  <si>
    <t>.PDF</t>
  </si>
  <si>
    <t>2D_B131001105 VALOR back-to-wall 180x80 incl siphon-P1.jpg</t>
  </si>
  <si>
    <t>Marketing\_Riho-International-Product-Image-Database_RIPID\_Print\01 Bathtubs\01 Bathtubs solid\Valor B2W\</t>
  </si>
  <si>
    <t>2D_B131001105 VALOR back-to-wall 180x80 incl siphon-p1.png</t>
  </si>
  <si>
    <t>2D_B131001105 VALOR back-to-wall 180x80 incl siphon-P1.tif</t>
  </si>
  <si>
    <t>2S_B131001105 VALOR back-to-wall 180x80 incl siphon-S1.png</t>
  </si>
  <si>
    <t>2S_B131001105 VALOR back-to-wall 180x80 incl siphon-s1.tif</t>
  </si>
  <si>
    <t>2S_B131001105 VALOR back-to-wall 180x80 incl siphon-s3.png</t>
  </si>
  <si>
    <t>B_B131001105 VALOR back-to-wall 180x80 incl siphon-a1.jpg</t>
  </si>
  <si>
    <t>B_B131001105 VALOR back-to-wall 180x80 incl siphon-A1.tif</t>
  </si>
  <si>
    <t>B_B131001105 VALOR back-to-wall 180x80 incl siphon-A2.jpg</t>
  </si>
  <si>
    <t>B_B131001105 VALOR back-to-wall 180x80 incl siphon-A3.jpg</t>
  </si>
  <si>
    <t>B_B131001105 VALOR back-to-wall 180x80 incl siphon-A4.jpg</t>
  </si>
  <si>
    <t>TZ_B131001105 VALOR back-to-wall 180x80 incl siphon-Line-drawing.eps</t>
  </si>
  <si>
    <t>TZ_B131001105 VALOR back-to-wall 180x80 incl siphon-Line-drawing1.eps</t>
  </si>
  <si>
    <t>TZ_B131001105 VALOR back-to-wall 180x80 incl siphon-Line-drawing2.eps</t>
  </si>
  <si>
    <t>TZ_B131001105 VALOR back-to-wall 180x80 incl siphon-size-line-drawing.eps</t>
  </si>
  <si>
    <t>TZ_B131001105 VALOR back-to-wall 180x80 incl siphon-size-line-drawing1.eps</t>
  </si>
  <si>
    <t>Marketing\_Riho-International-Product-Image-Database_RIPID\_Print\01 Bathtubs\02 Bathtubs drop-in\Aryl\</t>
  </si>
  <si>
    <t>B017001005 ARYL R 170x110 wh-gl-size-line-drawing.eps</t>
  </si>
  <si>
    <t>B018001005 ARYL L 170x110 wh-gl-Line-drawing.eps</t>
  </si>
  <si>
    <t>B018001005 ARYL L 170x110 wh-gl-size-line-drawing.eps</t>
  </si>
  <si>
    <t>B019001005 ARYL R 140x90 wh-gl-Line-drawing.eps</t>
  </si>
  <si>
    <t>B019001005 ARYL R 140x90 wh-gl-Line-drawing1.eps</t>
  </si>
  <si>
    <t>B019001005 ARYL R 140x90 wh-gl-P1.tif</t>
  </si>
  <si>
    <t>B019001005 ARYL R 140x90 wh-gl-P2.tif</t>
  </si>
  <si>
    <t>B019001005 ARYL R 140x90 wh-gl-P3.tif</t>
  </si>
  <si>
    <t>B019001005 ARYL R 140x90 wh-gl-size-line-drawing.eps</t>
  </si>
  <si>
    <t>B019001005 ARYL R 140x90 wh-gl-size-line-drawing1.eps</t>
  </si>
  <si>
    <t>B020001005 ARYL L 140x90 wh-gl-Line-drawing.eps</t>
  </si>
  <si>
    <t>B020001005 ARYL L 140x90 wh-gl-size-line-drawing.eps</t>
  </si>
  <si>
    <t>B021001005 ARYL R 153,5x100 wh-gl-Line-drawing.eps</t>
  </si>
  <si>
    <t>B021001005 ARYL R 153,5x100 wh-gl-size-line-drawing.eps</t>
  </si>
  <si>
    <t>B022001005 ARYL L 153,5x100 wh-gl-size-line-drawing.eps</t>
  </si>
  <si>
    <t>B_B017001005 ARYL R 170x110 wh-gl-A1.tif</t>
  </si>
  <si>
    <t>B_B019001005 ARYL R 140x90 wh-gl-A1.jpg</t>
  </si>
  <si>
    <t>B_B019001005 ARYL R 140x90 wh-gl-A1.tif</t>
  </si>
  <si>
    <t>B_B022001005 ARYL L 153,5x100 wh-gl-A1.tif</t>
  </si>
  <si>
    <t>B005001005 AUSTIN 145x145 wh-gl-Line-drawing.eps</t>
  </si>
  <si>
    <t>Marketing\_Riho-International-Product-Image-Database_RIPID\_Print\01 Bathtubs\02 Bathtubs drop-in\Austin\</t>
  </si>
  <si>
    <t>B005001005 AUSTIN 145x145 wh-gl-Line-drawing1.eps</t>
  </si>
  <si>
    <t>B005001005 AUSTIN 145x145 wh-gl-p1.tif</t>
  </si>
  <si>
    <t>B005001005 AUSTIN 145x145 wh-gl-p2.tif</t>
  </si>
  <si>
    <t>B005001005 AUSTIN 145x145 wh-gl-p3.tif</t>
  </si>
  <si>
    <t>B005001005 AUSTIN 145x145 wh-gl-s2.tif</t>
  </si>
  <si>
    <t>B005001005 AUSTIN 145x145 wh-gl-size-line-drawing.eps</t>
  </si>
  <si>
    <t>B005001005 AUSTIN 145x145 wh-gl-size-line-drawing1.eps</t>
  </si>
  <si>
    <t>B_B005001005 AUSTIN 145x145 wh-gl-a1.jpg</t>
  </si>
  <si>
    <t>B_B005001005 AUSTIN 145x145 wh-gl-a1.tif</t>
  </si>
  <si>
    <t>B_B005001005 AUSTIN 145x145 wh-gl-a2.jpg</t>
  </si>
  <si>
    <t>B_B005001005 AUSTIN 145x145 wh-gl-a2.tif</t>
  </si>
  <si>
    <t>B_B005001005 AUSTIN 145x145 wh-gl-A3.jpg</t>
  </si>
  <si>
    <t>B_B005001005 AUSTIN 145x145 wh-gl-a3.tif</t>
  </si>
  <si>
    <t>Marketing\_Riho-International-Product-Image-Database_RIPID\_Print\01 Bathtubs\02 Bathtubs drop-in\Carolina\</t>
  </si>
  <si>
    <t>B055001005 CAROLINA 170x80 wh-gl-Line-drawing1.eps</t>
  </si>
  <si>
    <t>B055001005 CAROLINA 170x80 wh-gl-p1.tif</t>
  </si>
  <si>
    <t>B055001005 CAROLINA 170x80 wh-gl-p2.tif</t>
  </si>
  <si>
    <t>B055001005 CAROLINA 170x80 wh-gl-p3.tif</t>
  </si>
  <si>
    <t>B055001005 CAROLINA 170x80 wh-gl-s1.tif</t>
  </si>
  <si>
    <t>B055001005 CAROLINA 170x80 wh-gl-size-line-drawing.eps</t>
  </si>
  <si>
    <t>B056001005 CAROLINA 180x80 wh-gl-size-line-drawing.eps</t>
  </si>
  <si>
    <t>B057001005 CAROLINA 190x80 wh-gl-size-line-drawing.eps</t>
  </si>
  <si>
    <t>B_B055001005 CAROLINA 170x80 wh-gl-A1.jpg</t>
  </si>
  <si>
    <t>B_B055001005 CAROLINA 170x80 wh-gl-a1.png</t>
  </si>
  <si>
    <t>B_B055001005 CAROLINA 170x80 wh-gl-a1.tif</t>
  </si>
  <si>
    <t>B_B056001005 CAROLINA 180x80 wh-gl-A1.jpg</t>
  </si>
  <si>
    <t>B_B056001005 CAROLINA 180x80 wh-gl-A1.tif</t>
  </si>
  <si>
    <t>B_B056001005 CAROLINA 180x80 wh-gl-A2.jpg</t>
  </si>
  <si>
    <t>B_B056001005 CAROLINA 180x80 wh-gl-A3.jpg</t>
  </si>
  <si>
    <t>B_B056001005 CAROLINA 180x80 wh-gl-A4.jpg</t>
  </si>
  <si>
    <t>B_B057001005 CAROLINA 190x80 wh-gl-A1.jpg</t>
  </si>
  <si>
    <t>B_B057001005 CAROLINA 190x80 wh-gl-A2.jpg</t>
  </si>
  <si>
    <t>Marketing\_Riho-International-Product-Image-Database_RIPID\_Print\01 Bathtubs\02 Bathtubs drop-in\Castello\</t>
  </si>
  <si>
    <t>B064001005 CASTELLO 180x120 wh-gl-Line-drawing1.eps</t>
  </si>
  <si>
    <t>B064001005 CASTELLO 180x120 wh-gl-p1.tif</t>
  </si>
  <si>
    <t>B064001005 CASTELLO 180x120 wh-gl-p2.tif</t>
  </si>
  <si>
    <t>B064001005 CASTELLO 180x120 wh-gl-p3.tif</t>
  </si>
  <si>
    <t>B064001005 CASTELLO 180x120 wh-gl-s1.tif</t>
  </si>
  <si>
    <t>B064001005 CASTELLO 180x120 wh-gl-size-line-drawong.eps</t>
  </si>
  <si>
    <t>B_B064001005 CASTELLO 180x120 wh-gl-a1.jpg</t>
  </si>
  <si>
    <t>B_B064001005 CASTELLO 180x120 wh-gl-a1.png</t>
  </si>
  <si>
    <t>B_B064001005 CASTELLO 180x120 wh-gl-a1.tif</t>
  </si>
  <si>
    <t>B_B064001005 CASTELLO 180x120 wh-gl-A2.jpg</t>
  </si>
  <si>
    <t>B_B064001005 CASTELLO 180x120 wh-gl-a2.tif</t>
  </si>
  <si>
    <t>B_B064001005 CASTELLO 180x120 wh-gl-A3.jpg</t>
  </si>
  <si>
    <t>B_B064001005 CASTELLO 180x120 wh-gl-a3.tif</t>
  </si>
  <si>
    <t>Marketing\_Riho-International-Product-Image-Database_RIPID\_Print\01 Bathtubs\02 Bathtubs drop-in\Colorado\</t>
  </si>
  <si>
    <t>B038001005 COLORADO 180 wh-gl-Line-drawing1.eps</t>
  </si>
  <si>
    <t>B038001005 COLORADO 180 wh-gl-Line-drawing2.eps</t>
  </si>
  <si>
    <t>B038001005 COLORADO 180 wh-gl-p1.tif</t>
  </si>
  <si>
    <t>B038001005 COLORADO 180 wh-gl-p2.tif</t>
  </si>
  <si>
    <t>B038001005 COLORADO 180 wh-gl-p3.tif</t>
  </si>
  <si>
    <t>B038001005 COLORADO 180 wh-gl-s1.tif</t>
  </si>
  <si>
    <t>B038001005 COLORADO 180 wh-gl-size-line-drawing.eps</t>
  </si>
  <si>
    <t>B038001005 COLORADO 180 wh-gl-size-line-drawing1.eps</t>
  </si>
  <si>
    <t>B_B038001005 COLORADO 180 wh-gl-a1.jpg</t>
  </si>
  <si>
    <t>B_B038001005 COLORADO 180 wh-gl-a1.tif</t>
  </si>
  <si>
    <t>B_B038001005 COLORADO 180 wh-gl-A2.jpg</t>
  </si>
  <si>
    <t>B_B038001005 COLORADO 180 wh-gl-A3.jpg</t>
  </si>
  <si>
    <t>Marketing\_Riho-International-Product-Image-Database_RIPID\_Print\01 Bathtubs\02 Bathtubs drop-in\Columbia\</t>
  </si>
  <si>
    <t>B001001005 COLUMBIA 160x75 wh-gl-p1.tif</t>
  </si>
  <si>
    <t>B001001005 COLUMBIA 160x75 wh-gl-p2.tif</t>
  </si>
  <si>
    <t>B001001005 COLUMBIA 160x75 wh-gl-size-line-drawing.eps</t>
  </si>
  <si>
    <t>B002001005 COLUMBIA 150x75 wh-gl-size-line-drawing.eps</t>
  </si>
  <si>
    <t>B003001005 COLUMBIA 175x80 wh-gl-size-line-drawing.eps</t>
  </si>
  <si>
    <t>B004001005 COLUMBIA 140x70 wh-gl-Line-drawing1.eps</t>
  </si>
  <si>
    <t>B004001005 COLUMBIA 140x70 wh-gl-p1.tif</t>
  </si>
  <si>
    <t>B004001005 COLUMBIA 140x70 wh-gl-p2.tif</t>
  </si>
  <si>
    <t>B004001005 COLUMBIA 140x70 wh-gl-p3.tif</t>
  </si>
  <si>
    <t>B004001005 COLUMBIA 140x70 wh-gl-p4.tif</t>
  </si>
  <si>
    <t>B004001005 COLUMBIA 140x70 wh-gl-s1.tif</t>
  </si>
  <si>
    <t>B004001005 COLUMBIA 140x70 wh-gl-size-line-drawing.eps</t>
  </si>
  <si>
    <t>B004001005 COLUMBIA 140x70 wh-gl-size-line-drawong.eps</t>
  </si>
  <si>
    <t>B_B001001005 COLUMBIA 160x75 wh-gl-A1.jpg</t>
  </si>
  <si>
    <t>B_B002001005 COLUMBIA 150x75 wh-gl-A1.jpg</t>
  </si>
  <si>
    <t>B_B002001005 COLUMBIA 150x75 wh-gl-A1.tif</t>
  </si>
  <si>
    <t>B_B003001005 COLUMBIA 175x80 wh-gl-A1.jpg</t>
  </si>
  <si>
    <t>B_B004001005 COLUMBIA 140x70 wh-gl-A1.jpg</t>
  </si>
  <si>
    <t>B_B004001005 COLUMBIA 140x70 wh-gl-a1.png</t>
  </si>
  <si>
    <t>B_B004001005 COLUMBIA 140x70 wh-gl-a1.tif</t>
  </si>
  <si>
    <t>B066001005 DELTA R 150x80 wh-gl-Line-drawing.eps</t>
  </si>
  <si>
    <t>Marketing\_Riho-International-Product-Image-Database_RIPID\_Print\01 Bathtubs\02 Bathtubs drop-in\Delta\</t>
  </si>
  <si>
    <t>B066001005 DELTA R 150x80 wh-gl-Line-drawing1.eps</t>
  </si>
  <si>
    <t>B066001005 DELTA R 150x80 wh-gl-p1.tif</t>
  </si>
  <si>
    <t>B066001005 DELTA R 150x80 wh-gl-p2.tif</t>
  </si>
  <si>
    <t>B066001005 DELTA R 150x80 wh-gl-s1.tif</t>
  </si>
  <si>
    <t>B066001005 DELTA R 150x80 wh-gl-s2.tif</t>
  </si>
  <si>
    <t>B066001005 DELTA R 150x80 wh-gl-size-line-drawing.eps</t>
  </si>
  <si>
    <t>B067001005 DELTA L 150x80 wh-gl-size-line-drawing.eps</t>
  </si>
  <si>
    <t>B068001005 DELTA R 160x80 wh-gl-size-line-drawing.eps</t>
  </si>
  <si>
    <t>B069001005 DELTA L 160x80 wh-gl-size-line-drawing.eps</t>
  </si>
  <si>
    <t>B_B066001005 DELTA R 150x80 wh-gl-a1.jpg</t>
  </si>
  <si>
    <t>B_B066001005 DELTA R 150x80 wh-gl-a1.tif</t>
  </si>
  <si>
    <t>B_B066001005 DELTA R 150x80 wh-gl-A2.jpg</t>
  </si>
  <si>
    <t>B_B067001005 DELTA L 150x80 wh-gl-A1.jpg</t>
  </si>
  <si>
    <t>B_B067001005 DELTA L 150x80 wh-gl-A2.jpg</t>
  </si>
  <si>
    <t>B_B067001005 DELTA L 150x80 wh-gl-A3.jpg</t>
  </si>
  <si>
    <t>B_B068001005 DELTA R 160x80 wh-gl-A1.jpg</t>
  </si>
  <si>
    <t>B_B068001005 DELTA R 160x80 wh-gl-A1.tif</t>
  </si>
  <si>
    <t>B_B069001005 DELTA L 160x80 wh-gl-A1.jpg</t>
  </si>
  <si>
    <t>B_B069001005 DELTA L 160x80 wh-gl-A2.jpg</t>
  </si>
  <si>
    <t>B041001005 DOLA 150x70 wh-gl-Line-drawing1.pdf</t>
  </si>
  <si>
    <t>.pdf</t>
  </si>
  <si>
    <t>Marketing\_Riho-International-Product-Image-Database_RIPID\_Print\01 Bathtubs\02 Bathtubs drop-in\Dola\</t>
  </si>
  <si>
    <t>B042001005 DOLA 160x70 wh-gl-Line-drawing1.pdf</t>
  </si>
  <si>
    <t>B043001005 DOLA 170x75 wh-gl-Line-drawing1.pdf</t>
  </si>
  <si>
    <t>B044001005 DOLA 180x80 wh-gl-Line-drawing1.pdf</t>
  </si>
  <si>
    <t>B045001005 DOLA A R 160x70 wh-gl-Line-drawing1.pdf</t>
  </si>
  <si>
    <t>B045001005 DOLA A R 160x70 wh-gl-Line-drawing2.pdf</t>
  </si>
  <si>
    <t>B045001005 DOLA A R 160x70 wh-gl-Line-drawing3.pdf</t>
  </si>
  <si>
    <t>B046001005 DOLA A L 160x70 wh-gl-Line-drawing1.pdf</t>
  </si>
  <si>
    <t>B046001005 DOLA A L 160x70 wh-gl-Line-drawing2.pdf</t>
  </si>
  <si>
    <t>B046001005 DOLA A L 160x70 wh-gl-Line-drawing3.pdf</t>
  </si>
  <si>
    <t>B047001005 DOLA S 170x75 wh-gl-Line-drawing1.pdf</t>
  </si>
  <si>
    <t>B047001005 DOLA S 170x75 wh-gl-Line-drawing2.pdf</t>
  </si>
  <si>
    <t>B155001005 DOLA S 180x80 wh-gl-Line-drawing1.pdf</t>
  </si>
  <si>
    <t>B_B041001005 DOLA 150x70 wh-gl-A1.jpg</t>
  </si>
  <si>
    <t>B_B042001005 DOLA 160x70 wh-gl-A1.jpg</t>
  </si>
  <si>
    <t>B_B043001005 DOLA 170x75 wh-gl-A1.jpg</t>
  </si>
  <si>
    <t>B_B044001005 DOLA 180x80 wh-gl-A1.jpg</t>
  </si>
  <si>
    <t>B_B045001005 DOLA A R 160x70 wh-gl-A1.jpg</t>
  </si>
  <si>
    <t>B_B046001005 DOLA A L 160x70 wh-gl-A1.jpg</t>
  </si>
  <si>
    <t>B_B047001005 DOLA S 170x75 wh-gl-A1.jpg</t>
  </si>
  <si>
    <t>B_B155001005 DOLA S 180x80 wh-gl-A1.jpg</t>
  </si>
  <si>
    <t>B_B155001005 DOLA S 180x80 wh-gl-A2.jpg</t>
  </si>
  <si>
    <t>B033001005 DOPPIO R 180x130 wh-gl-Line-drawing.eps</t>
  </si>
  <si>
    <t>Marketing\_Riho-International-Product-Image-Database_RIPID\_Print\01 Bathtubs\02 Bathtubs drop-in\Doppio\</t>
  </si>
  <si>
    <t>B033001005 DOPPIO R 180x130 wh-gl-Line-drawing1.eps</t>
  </si>
  <si>
    <t>B033001005 DOPPIO R 180x130 wh-gl-p1.tif</t>
  </si>
  <si>
    <t>B033001005 DOPPIO R 180x130 wh-gl-p2.tif</t>
  </si>
  <si>
    <t>B033001005 DOPPIO R 180x130 wh-gl-size-line-drawing.eps</t>
  </si>
  <si>
    <t>B034001005 DOPPIO L 180x130 wh-gl-Line-drawing.eps</t>
  </si>
  <si>
    <t>B034001005 DOPPIO L 180x130 wh-gl-size-line-drawing.eps</t>
  </si>
  <si>
    <t>B_B033001005 DOPPIO R 180x130 wh-gl-a1.jpg</t>
  </si>
  <si>
    <t>B_B033001005 DOPPIO R 180x130 wh-gl-a1.tif</t>
  </si>
  <si>
    <t>B_B033001005 DOPPIO R 180x130 wh-gl-A2.jpg</t>
  </si>
  <si>
    <t>B_B033001005 DOPPIO R 180x130 wh-gl-a2.tif</t>
  </si>
  <si>
    <t>B_B033001005 DOPPIO R 180x130 wh-gl-A3.jpg</t>
  </si>
  <si>
    <t>B_B034001005 DOPPIO L 180x130 wh-gl-A1.jpg</t>
  </si>
  <si>
    <t>B_B034001005 DOPPIO L 180x130 wh-gl-A2.jpg</t>
  </si>
  <si>
    <t>B_B034001005 DOPPIO L 180x130 wh-gl-A3.jpg</t>
  </si>
  <si>
    <t>2D_B073001005 FUTURE 170x75 wh-gl-P1.jpg</t>
  </si>
  <si>
    <t>Marketing\_Riho-International-Product-Image-Database_RIPID\_Print\01 Bathtubs\02 Bathtubs drop-in\Future\</t>
  </si>
  <si>
    <t>2D_B073001005 FUTURE 170x75 wh-gl-p1.png</t>
  </si>
  <si>
    <t>2D_B073001005 FUTURE 170x75 wh-gl-p2.png</t>
  </si>
  <si>
    <t>2D_B073001005 FUTURE 170x75 wh-gl-p3.tif</t>
  </si>
  <si>
    <t>2D_B074001005 FUTURE 180x80 wh-gl-P1.jpg</t>
  </si>
  <si>
    <t>2D_B075001005 FUTURE 190x90 wh-gl-P1.jpg</t>
  </si>
  <si>
    <t>2D_B075001005 FUTURE 190x90 wh-gl-P2.jpg</t>
  </si>
  <si>
    <t>2S_B073001005 FUTURE 170x75 wh-gl-s1.png</t>
  </si>
  <si>
    <t>2S_B073001005 FUTURE 170x75 wh-gl-s1.tif</t>
  </si>
  <si>
    <t>B073001005 FUTURE 170x75 wh-gl-p1.tif</t>
  </si>
  <si>
    <t>B073001005 FUTURE 170x75 wh-gl-p2.tif</t>
  </si>
  <si>
    <t>B_B073001005 FUTURE 170x75 wh-gl-A1.jpg</t>
  </si>
  <si>
    <t>B_B073001005 FUTURE 170x75 wh-gl-a1.png</t>
  </si>
  <si>
    <t>B_B073001005 FUTURE 170x75 wh-gl-a1.tif</t>
  </si>
  <si>
    <t>B_B073001005 FUTURE 170x75 wh-gl-A2.jpg</t>
  </si>
  <si>
    <t>B_B073001005 FUTURE 170x75 wh-gl-A3.jpg</t>
  </si>
  <si>
    <t>B_B074001005 FUTURE 180x80 wh-gl-A1.jpg</t>
  </si>
  <si>
    <t>B_B074001005 FUTURE 180x80 wh-gl-A1.tif</t>
  </si>
  <si>
    <t>B_B074001005 FUTURE 180x80 wh-gl-A2.jpg</t>
  </si>
  <si>
    <t>B_B075001005 FUTURE 190x90 wh-gl-A1.jpg</t>
  </si>
  <si>
    <t>TZ_B073001005 FUTURE 170x75 wh-gl-Line-drawing.eps</t>
  </si>
  <si>
    <t>TZ_B073001005 FUTURE 170x75 wh-gl-Line-drawing1.eps</t>
  </si>
  <si>
    <t>TZ_B073001005 FUTURE 170x75 wh-gl-size-line-drawing.eps</t>
  </si>
  <si>
    <t>TZ_B074001005 FUTURE 180x80 wh-gl-size-line-drawing.eps</t>
  </si>
  <si>
    <t>TZ_B075001005 FUTURE 190x90 wh-gl-Line-drawing.eps</t>
  </si>
  <si>
    <t>TZ_B075001005 FUTURE 190x90 wh-gl-size-line-drawing.eps</t>
  </si>
  <si>
    <t>2D_B029001005 GETA R 160x90 wh-gl-p1.png</t>
  </si>
  <si>
    <t>Marketing\_Riho-International-Product-Image-Database_RIPID\_Print\01 Bathtubs\02 Bathtubs drop-in\Geta\</t>
  </si>
  <si>
    <t>2D_B029001005 GETA R 160x90 wh-gl-p1.tif</t>
  </si>
  <si>
    <t>2D_B029001005 GETA R 160x90 wh-gl-p2.png</t>
  </si>
  <si>
    <t>2S_B029001005 GETA R 160x90 wh-gl-s1.png</t>
  </si>
  <si>
    <t>2S_B029001005 GETA R 160x90 wh-gl-s1.tif</t>
  </si>
  <si>
    <t>B029001005 GETA R 160x90 wh-gl-p2.tif</t>
  </si>
  <si>
    <t>B029001005 GETA R 160x90 wh-gl-P3.tif</t>
  </si>
  <si>
    <t>B_B029001005 GETA R 160x90 wh-gl-A2.jpg</t>
  </si>
  <si>
    <t>B_B030001005 GETA L 160x90 wh-gl--a1.jpg</t>
  </si>
  <si>
    <t>B_B030001005 GETA L 160x90 wh-gl-a1.tif</t>
  </si>
  <si>
    <t>B_B030001005 GETA L 160x90 wh-gl-A2.jpg</t>
  </si>
  <si>
    <t>B_B030001005 GETA L 160x90 wh-gl-A3.jpg</t>
  </si>
  <si>
    <t>B_B030001005 GETA L 160x90 wh-gl-A4.jpg</t>
  </si>
  <si>
    <t>B_B031001005 GETA R 170x90 wh-gl-A1.tif</t>
  </si>
  <si>
    <t>B_B031001005 GETA R 170x90 wh-gl-A2.jpg</t>
  </si>
  <si>
    <t>B_B032001005 GETA L 170x90 wh-gl-A1.jpg</t>
  </si>
  <si>
    <t>B_B032001005 GETA L 170x90 wh-gl-A2.jpg</t>
  </si>
  <si>
    <t>TZ_B029001005 GETA R 160x90 wh-gl-Line-drawing.eps</t>
  </si>
  <si>
    <t>TZ_B029001005 GETA R 160x90 wh-gl-Line-drawing1.eps</t>
  </si>
  <si>
    <t>TZ_B029001005 GETA R 160x90 wh-gl-size-line-drawing.eps</t>
  </si>
  <si>
    <t>TZ_B029001005 GETA R 160x90 wh-gl-size-line-drawing1.eps</t>
  </si>
  <si>
    <t>TZ_B030001005 GETA L 160x90 wh-gl-Line-drawing.eps</t>
  </si>
  <si>
    <t>TZ_B030001005 GETA L 160x90 wh-gl-size-line-drawing1.eps</t>
  </si>
  <si>
    <t>TZ_B031001005 GETA R 170x90 wh-gl-size-line-drawing.eps</t>
  </si>
  <si>
    <t>TZ_B032001005 GETA L 170x90 wh-gl-Line-drawing.eps</t>
  </si>
  <si>
    <t>TZ_B032001005 GETA L 170x90 wh-gl-size-line-drawing.eps</t>
  </si>
  <si>
    <t>2D_B078001005 LAZY 170x75 wh-gl-P1.jpg</t>
  </si>
  <si>
    <t>Marketing\_Riho-International-Product-Image-Database_RIPID\_Print\01 Bathtubs\02 Bathtubs drop-in\Lazy\</t>
  </si>
  <si>
    <t>2D_B078001005 LAZY 170x75 wh-gl-p1.png</t>
  </si>
  <si>
    <t>2D_B078001005 LAZY 170x75 wh-gl-P2.jpg</t>
  </si>
  <si>
    <t>2D_B078001005 LAZY 170x75 wh-gl-P3.jpg</t>
  </si>
  <si>
    <t>2D_B078001005 LAZY 170x75 wh-gl-P4.jpg</t>
  </si>
  <si>
    <t>2D_B078001005 LAZY 170x75 wh-gl-P5.jpg</t>
  </si>
  <si>
    <t>2D_B081001005 LAZY 180x80 wh-gl-P1.jpg</t>
  </si>
  <si>
    <t>2D_B081001005 LAZY 180x80 wh-gl-p1.png</t>
  </si>
  <si>
    <t>2D_B081001005 LAZY 180x80 wh-gl-P2.jpg</t>
  </si>
  <si>
    <t>2D_B081001005 LAZY 180x80 wh-gl-p2.png</t>
  </si>
  <si>
    <t>2D_B081001005 LAZY 180x80 wh-gl-P3.jpg</t>
  </si>
  <si>
    <t>2D_B081001005 LAZY 180x80 wh-gl-P5.jpg</t>
  </si>
  <si>
    <t>2D_B081001005 LAZY 180x80 wh-gl-P6.jpg</t>
  </si>
  <si>
    <t>2S_B078001005 LAZY 170x75 wh-gl-s1.png</t>
  </si>
  <si>
    <t>2S_B081001005 LAZY 180x80 wh-gl-s1.png</t>
  </si>
  <si>
    <t>2S_B081001005 LAZY 180x80 wh-gl-s1.tif</t>
  </si>
  <si>
    <t>B078001005 LAZY 170x75 wh-gl-p1.tif</t>
  </si>
  <si>
    <t>B078001005 LAZY 170x75 wh-gl-p11.tif</t>
  </si>
  <si>
    <t>B_B078001005 LAZY 170x75 wh-gl-a1.jpg</t>
  </si>
  <si>
    <t>B_B078001005 LAZY 170x75 wh-gl-a1.tif</t>
  </si>
  <si>
    <t>B_B078001005 LAZY 170x75 wh-gl-A2.jpg</t>
  </si>
  <si>
    <t>B_B078001005 LAZY 170x75 wh-gl-a2.tif</t>
  </si>
  <si>
    <t>B_B078001005 LAZY 170x75 wh-gl-A3.jpg</t>
  </si>
  <si>
    <t>B_B081001005 LAZY 180x80 wh-gl-A1.jpg</t>
  </si>
  <si>
    <t>B_B081001005 LAZY 180x80 wh-gl-A2.jpg</t>
  </si>
  <si>
    <t>B_B081001005 LAZY 180x80 wh-gl-A3.jpg</t>
  </si>
  <si>
    <t>B_B081001005 LAZY 180x80 wh-gl-A4.jpg</t>
  </si>
  <si>
    <t>B_B081001005 LAZY 180x80 wh-gl-A5.jpg</t>
  </si>
  <si>
    <t>B_B081001005 LAZY 180x80 wh-gl-A6.jpg</t>
  </si>
  <si>
    <t>B_B081001005 LAZY 180x80 wh-gl-A7.jpg</t>
  </si>
  <si>
    <t>B_B081001005 LAZY 180x80 wh-gl-A8.jpg</t>
  </si>
  <si>
    <t>B_B081001005 LAZY 180x80 wh-gl-A9.jpg</t>
  </si>
  <si>
    <t>TZ_B078001005 LAZY 170x75 wh-gl-Line-drawing.eps</t>
  </si>
  <si>
    <t>TZ_B078001005 LAZY 170x75 wh-gl-Line-drawing1.eps</t>
  </si>
  <si>
    <t>TZ_B078001005 LAZY 170x75 wh-gl-size-line-drawong.eps</t>
  </si>
  <si>
    <t>TZ_B081001005 LAZY 180x80 wh-gl-Line-drawing.eps</t>
  </si>
  <si>
    <t>TZ_B081001005 LAZY 180x80 wh-gl-size-line-drawong.eps</t>
  </si>
  <si>
    <t>U_B078001005 LAZY 170x75 wh-gl-Line-drawing1.jpg</t>
  </si>
  <si>
    <t>2D_B079001005 LAZY R 170x75 wh-gl-P1.jpg</t>
  </si>
  <si>
    <t>Marketing\_Riho-International-Product-Image-Database_RIPID\_Print\01 Bathtubs\02 Bathtubs drop-in\Lazy L-R\</t>
  </si>
  <si>
    <t>2D_B079001005 LAZY R 170x75 wh-gl-p1.png</t>
  </si>
  <si>
    <t>2D_B079001005 LAZY R 170x75 wh-gl-P2.jpg</t>
  </si>
  <si>
    <t>2D_B079001005 LAZY R 170x75 wh-gl-Position.tif</t>
  </si>
  <si>
    <t>2D_B080001005 LAZY L 170x75 wh-gl-P1.jpg</t>
  </si>
  <si>
    <t>2D_B082001005 LAZY R 180x80 wh-gl-P1.jpg</t>
  </si>
  <si>
    <t>2D_B082001005 LAZY R 180x80 wh-gl-P2.jpg</t>
  </si>
  <si>
    <t>2D_B083001005 LAZY L 180x80 wh-gl-P2.jpg</t>
  </si>
  <si>
    <t>2D_B083001005 LAZY L 180x80 wh-gl-P3.jpg</t>
  </si>
  <si>
    <t>2S_B079001005 LAZY R 170x75 wh-gl-s1.png</t>
  </si>
  <si>
    <t>B079001005 LAZY R 170x75 wh-gl-p1.tif</t>
  </si>
  <si>
    <t>B_B079001005 LAZY R 170x75 wh-gl-a1.tif</t>
  </si>
  <si>
    <t>B_B080001005 LAZY L 170x75 wh-gl-a1.jpg</t>
  </si>
  <si>
    <t>B_B082001005 LAZY R 180x80 wh-gl-A1.jpg</t>
  </si>
  <si>
    <t>B_B083001005 LAZY L 180x80 wh-gl-A1.jpg</t>
  </si>
  <si>
    <t>B_B083001005 LAZY L 180x80 wh-gl-A1.tif</t>
  </si>
  <si>
    <t>B_B083001005 LAZY L 180x80 wh-gl-A2.jpg</t>
  </si>
  <si>
    <t>TZ_B079001005 LAZY R 170x75 wh-gl-Line-drawing.eps</t>
  </si>
  <si>
    <t>TZ_B079001005 LAZY R 170x75 wh-gl-Line-drawing1.eps</t>
  </si>
  <si>
    <t>TZ_B079001005 LAZY R 170x75 wh-gl-size-line-drawing.eps</t>
  </si>
  <si>
    <t>TZ_B080001005 LAZY L 170x75 wh-gl-Line-drawing.eps</t>
  </si>
  <si>
    <t>TZ_B080001005 LAZY L 170x75 wh-gl-size-line-drawing.eps</t>
  </si>
  <si>
    <t>TZ_B082001005 LAZY R 180x80 wh-gl-Line-drawing.eps</t>
  </si>
  <si>
    <t>TZ_B082001005 LAZY R 180x80 wh-gl-size-line-drawing.eps</t>
  </si>
  <si>
    <t>TZ_B083001005 LAZY L 180x80 wh-gl-size-line-drawing.eps</t>
  </si>
  <si>
    <t>2D_B049001005 LIMA R 150x70 wh-gl-P1.jpg</t>
  </si>
  <si>
    <t>Marketing\_Riho-International-Product-Image-Database_RIPID\_Print\01 Bathtubs\02 Bathtubs drop-in\Lima\</t>
  </si>
  <si>
    <t>2D_B049001005 LIMA R 150x70 wh-gl-p1.png</t>
  </si>
  <si>
    <t>2D_B050001005 LIMA R 160x70 wh-gl-P1.jpg</t>
  </si>
  <si>
    <t>2D_B050001005 LIMA R 160x70 wh-gl-P2.jpg</t>
  </si>
  <si>
    <t>2D_B051001005 LIMA R 170x75 wh-gl-P1.jpg</t>
  </si>
  <si>
    <t>2D_B052001005 LIMA R 180x80 wh-gl-P1.jpg</t>
  </si>
  <si>
    <t>2D_B053001005 LIMA 190x90 wh-gl-P1.jpg</t>
  </si>
  <si>
    <t>2D_B054001005 LIMA 200x90 wh-gl-P1.jpg</t>
  </si>
  <si>
    <t>2S_B049001005 LIMA R 150x70 wh-gl-s1.png</t>
  </si>
  <si>
    <t>B049001005 LIMA R 150x70 wh-gl-p1.tif</t>
  </si>
  <si>
    <t>B049001005 LIMA R 150x70 wh-gl-p2.tif</t>
  </si>
  <si>
    <t>B_B049001005 LIMA R 150x70 wh-gl-a1.jpg</t>
  </si>
  <si>
    <t>B_B049001005 LIMA R 150x70 wh-gl-a1.tif</t>
  </si>
  <si>
    <t>B_B049001005 LIMA R 150x70 wh-gl-a2.jpg</t>
  </si>
  <si>
    <t>B_B050001005 LIMA R 160x70 wh-gl-A1.jpg</t>
  </si>
  <si>
    <t>B_B050001005 LIMA R 160x70 wh-gl-A2.jpg</t>
  </si>
  <si>
    <t>B_B050001005 LIMA R 160x70 wh-gl-A3.jpg</t>
  </si>
  <si>
    <t>B_B050001005 LIMA R 160x70 wh-gl-A4.jpg</t>
  </si>
  <si>
    <t>B_B051001005 LIMA R 170x75 wh-gl-A1.jpg</t>
  </si>
  <si>
    <t>B_B051001005 LIMA R 170x75 wh-gl-A2.jpg</t>
  </si>
  <si>
    <t>B_B052001005 LIMA R 180x80 wh-gl-A1.jpg</t>
  </si>
  <si>
    <t>B_B052001005 LIMA R 180x80 wh-gl-A2.jpg</t>
  </si>
  <si>
    <t>B_B053001005 LIMA 190x90 wh-gl-A1.jpg</t>
  </si>
  <si>
    <t>B_B053001005 LIMA 190x90 wh-gl-A1.tif</t>
  </si>
  <si>
    <t>B_B053001005 LIMA 190x90 wh-gl-A2.jpg</t>
  </si>
  <si>
    <t>B_B054001005 LIMA 200x90 wh-gl-A1.jpg</t>
  </si>
  <si>
    <t>B_B054001005 LIMA 200x90 wh-gl-A2.jpg</t>
  </si>
  <si>
    <t>TZ_B049001005 LIMA R 150x70 wh-gl-Line-drawing.eps</t>
  </si>
  <si>
    <t>TZ_B049001005 LIMA R 150x70 wh-gl-Line-drawing1.eps</t>
  </si>
  <si>
    <t>TZ_B049001005 LIMA R 150x70 wh-gl-size-line-drawing.eps</t>
  </si>
  <si>
    <t>TZ_B050001005 LIMA R 160x70 wh-gl-Line-drawing.eps</t>
  </si>
  <si>
    <t>TZ_B050001005 LIMA R 160x70 wh-gl-size-line-drawing.eps</t>
  </si>
  <si>
    <t>TZ_B051001005 LIMA R 170x75 wh-gl-Line-drawing.eps</t>
  </si>
  <si>
    <t>TZ_B051001005 LIMA R 170x75 wh-gl-size-line-drawing.eps</t>
  </si>
  <si>
    <t>TZ_B052001005 LIMA R 180x80 wh-gl-Line-drawing.eps</t>
  </si>
  <si>
    <t>TZ_B052001005 LIMA R 180x80 wh-gl-size-line-drawing.eps</t>
  </si>
  <si>
    <t>TZ_B053001005 LIMA 190x90 wh-gl-size-line-drawing.eps</t>
  </si>
  <si>
    <t>TZ_B054001005 LIMA 200x90 wh-gl-Line-drawing.eps</t>
  </si>
  <si>
    <t>TZ_B054001005 LIMA 200x90 wh-gl-size-line-drawing.eps</t>
  </si>
  <si>
    <t>2D_B139001005 LINARES R 150x70 wh-gl-P1.jpg</t>
  </si>
  <si>
    <t>Marketing\_Riho-International-Product-Image-Database_RIPID\_Print\01 Bathtubs\02 Bathtubs drop-in\Linares\</t>
  </si>
  <si>
    <t>2D_B139001005 LINARES R 150x70 wh-gl-p1.png</t>
  </si>
  <si>
    <t>2D_B139001005 LINARES R 150x70 wh-gl-p2.png</t>
  </si>
  <si>
    <t>2D_B139001005 LINARES R 150x70 wh-gl-p3.png</t>
  </si>
  <si>
    <t>2D_B139002005 LINARES R 150x70 wh-gl-p1.png</t>
  </si>
  <si>
    <t>2D_B140001005 LINARES R 160x70 wh-gl-P1.jpg</t>
  </si>
  <si>
    <t>2D_B141001005 LINARES R 170x75 wh-gl-P1.jpg</t>
  </si>
  <si>
    <t>2D_B141001105 LINARES VELVET 170x75 wh-P1.jpg</t>
  </si>
  <si>
    <t>2D_B141001105 LINARES VELVET 170x75 wh-P2.jpg</t>
  </si>
  <si>
    <t>2D_B142001005 LINARES R 180x80 wh-gl-P1.jpg</t>
  </si>
  <si>
    <t>2D_B142001105 LINARES VELVET 180x80 wh-P1.png</t>
  </si>
  <si>
    <t>2D_B143001005 LINARES 190x90 wh-gl-P1.jpg</t>
  </si>
  <si>
    <t>2D_B144001005 LINARES 200x90 wh-gl-P1.jpg</t>
  </si>
  <si>
    <t>2S_B139001005 LINARES R 150x70 wh-gl-s1.png</t>
  </si>
  <si>
    <t>2S_B139001005 LINARES R 150x70 wh-gl-s1.tif</t>
  </si>
  <si>
    <t>2S_B139001005 LINARES R 150x70 wh-gl-s2.png</t>
  </si>
  <si>
    <t>2S_B139001005 LINARES R 150x70 wh-gl-s2.tif</t>
  </si>
  <si>
    <t>2S_B139001005 LINARES R 150x70 wh-gl-s3.png</t>
  </si>
  <si>
    <t>2S_B139001005 LINARES R 150x70 wh-gl-s3.tif</t>
  </si>
  <si>
    <t>2S_B139001005 LINARES R 150x70 wh-gl-s4.png</t>
  </si>
  <si>
    <t>2S_B139001005 LINARES R 150x70 wh-gl-s4.tif</t>
  </si>
  <si>
    <t>2S_B139001005 LINARES R 150x70 wh-gl-s5.png</t>
  </si>
  <si>
    <t>2S_B139001005 LINARES R 150x70 wh-gl-s5.tif</t>
  </si>
  <si>
    <t>2S_B139001005 LINARES R 150x70 wh-gl-s6.png</t>
  </si>
  <si>
    <t>2S_B139001005 LINARES R 150x70 wh-gl-s6.tif</t>
  </si>
  <si>
    <t>B139001005 LINARES R 150x70 wh-gl-p1.tif</t>
  </si>
  <si>
    <t>B139001005 LINARES R 150x70 wh-gl-p2.tif</t>
  </si>
  <si>
    <t>B139001005 LINARES R 150x70 wh-gl-p3.tif</t>
  </si>
  <si>
    <t>B139002005 LINARES R 150x70 wh-gl-p1.tif</t>
  </si>
  <si>
    <t>B_B139001005 LINARES R 150x70 wh-gl-a1.jpg</t>
  </si>
  <si>
    <t>B_B139001005 LINARES R 150x70 wh-gl-a1.tif</t>
  </si>
  <si>
    <t>B_B139001005 LINARES R 150x70 wh-gl-a2.jpg</t>
  </si>
  <si>
    <t>B_B139001005 LINARES R 150x70 wh-gl-a2.tif</t>
  </si>
  <si>
    <t>B_B139001005 LINARES R 150x70 wh-gl-A3.jpg</t>
  </si>
  <si>
    <t>B_B140001005 LINARES R 160x70 wh-gl-A1.jpg</t>
  </si>
  <si>
    <t>B_B140001005 LINARES R 160x70 wh-gl-A2.jpg</t>
  </si>
  <si>
    <t>B_B141001005 LINARES R 170x75 wh-gl-A1.jpg</t>
  </si>
  <si>
    <t>B_B141001005 LINARES R 170x75 wh-gl-A2.jpg</t>
  </si>
  <si>
    <t>B_B141001105 LINARES VELVET 170x75 wh-A1.jpg</t>
  </si>
  <si>
    <t>B_B142001005 LINARES R 180x80 wh-gl-A1.jpg</t>
  </si>
  <si>
    <t>B_B142001005 LINARES R 180x80 wh-gl-A2.jpg</t>
  </si>
  <si>
    <t>B_B142001105 LINARES VELVET 180x80 wh-A1.jpg</t>
  </si>
  <si>
    <t>B_B143001005 LINARES 190x90 wh-gl-A1.jpg</t>
  </si>
  <si>
    <t>B_B143001005 LINARES 190x90 wh-gl-A2.jpg</t>
  </si>
  <si>
    <t>B_B143001105 LINARES VELVET 190x90 wh-A1.jpg</t>
  </si>
  <si>
    <t>B_B144001005 LINARES 200x90 wh-gl-A1.jpg</t>
  </si>
  <si>
    <t>B_B144001005 LINARES 200x90 wh-gl-A2.jpg</t>
  </si>
  <si>
    <t>TZ_B139001005 LINARES R 150x70 wh-gl-Line-drawing.eps</t>
  </si>
  <si>
    <t>TZ_B139001005 LINARES R 150x70 wh-gl-Line-drawing1.eps</t>
  </si>
  <si>
    <t>TZ_B139001005 LINARES R 150x70 wh-gl-Line-drawing2.eps</t>
  </si>
  <si>
    <t>TZ_B139001005 LINARES R 150x70 wh-gl-size-line-drawing.eps</t>
  </si>
  <si>
    <t>TZ_B139001005 LINARES R 150x70 wh-gl-size-line-drawing1.eps</t>
  </si>
  <si>
    <t>TZ_B140001005 LINARES R 160x70 wh-gl-Line-drawing.eps</t>
  </si>
  <si>
    <t>TZ_B140001005 LINARES R 160x70 wh-gl-size-line-drawing.eps</t>
  </si>
  <si>
    <t>TZ_B140001005 LINARES R 160x70 wh-gl-size-line-drawing1.eps</t>
  </si>
  <si>
    <t>TZ_B141001005 LINARES R 170x75 wh-gl-Line-drawing.eps</t>
  </si>
  <si>
    <t>TZ_B141001005 LINARES R 170x75 wh-gl-size-line-drawing.eps</t>
  </si>
  <si>
    <t>TZ_B141001005 LINARES R 170x75 wh-gl-size-line-drawing1.eps</t>
  </si>
  <si>
    <t>TZ_B142001005 LINARES R 180x80 wh-gl-Line-drawing.eps</t>
  </si>
  <si>
    <t>TZ_B142001005 LINARES R 180x80 wh-gl-size-line-drawing.eps</t>
  </si>
  <si>
    <t>TZ_B142001005 LINARES R 180x80 wh-gl-size-line-drawing1.eps</t>
  </si>
  <si>
    <t>TZ_B143001005 LINARES 190x90 wh-gl-size-line-drawing.eps</t>
  </si>
  <si>
    <t>TZ_B143001005 LINARES 190x90 wh-gl-size-line-drawing1.eps</t>
  </si>
  <si>
    <t>TZ_B144001005 LINARES 200x90 wh-gl-Line-drawing.eps</t>
  </si>
  <si>
    <t>TZ_B144001005 LINARES 200x90 wh-gl-size-line-drawing.eps</t>
  </si>
  <si>
    <t>TZ_B144001005 LINARES 200x90 wh-gl-size-line-drawing1.eps</t>
  </si>
  <si>
    <t>2D_B132001005 LUGO 170x75 wh-gl-P1.jpg</t>
  </si>
  <si>
    <t>Marketing\_Riho-International-Product-Image-Database_RIPID\_Print\01 Bathtubs\02 Bathtubs drop-in\Lugo\</t>
  </si>
  <si>
    <t>2D_B132001005 LUGO 170x75 wh-gl-p1.png</t>
  </si>
  <si>
    <t>2D_B132001005 LUGO 170x75 wh-gl-P2.jpg</t>
  </si>
  <si>
    <t>2D_B132001005 LUGO 170x75 wh-gl-P3.jpg</t>
  </si>
  <si>
    <t>2D_B133001005 LUGO 180x80 wh-gl-P1.jpg</t>
  </si>
  <si>
    <t>2D_B133001005 LUGO 180x80 wh-gl-P2.jpg</t>
  </si>
  <si>
    <t>2D_B133001105 LUGO VELVET 180x80 wh-P1.jpg</t>
  </si>
  <si>
    <t>2D_B134001005 LUGO 180x90 wh-gl-P1.jpg</t>
  </si>
  <si>
    <t>2D_B134001005 LUGO 180x90 wh-gl-P2.jpg</t>
  </si>
  <si>
    <t>2D_B135001005 LUGO 190x80 wh-gl-P1.jpg</t>
  </si>
  <si>
    <t>2D_B135001005 LUGO 190x80 wh-gl-P2.jpg</t>
  </si>
  <si>
    <t>2D_B136001005 LUGO 190x90 wh-gl-P1.jpg</t>
  </si>
  <si>
    <t>2D_B136001005 LUGO 190x90 wh-gl-P2.jpg</t>
  </si>
  <si>
    <t>2D_B136001005 LUGO 190x90 wh-gl-P3.jpg</t>
  </si>
  <si>
    <t>2D_B137001005 LUGO 200x90 wh-gl-P1.jpg</t>
  </si>
  <si>
    <t>2D_B137001005 LUGO 200x90 wh-gl-P2.jpg</t>
  </si>
  <si>
    <t>2D_B138001005 LUGO 160x70 wh-gl-P1.jpg</t>
  </si>
  <si>
    <t>2D_B138001005 LUGO 160x70 wh-gl-p1.png</t>
  </si>
  <si>
    <t>2D_B138001005 LUGO 160x70 wh-gl-p2.png</t>
  </si>
  <si>
    <t>2D_B138001005 LUGO 160x70 wh-gl-p2.tif</t>
  </si>
  <si>
    <t>2D_B159001005 LUGO 180x80 wall wh-gl-P1.png</t>
  </si>
  <si>
    <t>2S_B138001005 LUGO 160x70 wh-gl-s1.png</t>
  </si>
  <si>
    <t>2S_B138001005 LUGO 160x70 wh-gl-s1.tif</t>
  </si>
  <si>
    <t>2S_B138001005 LUGO 160x70 wh-gl-s2.png</t>
  </si>
  <si>
    <t>2S_B138001005 LUGO 160x70 wh-gl-s2.tif</t>
  </si>
  <si>
    <t>2S_B138001005 LUGO 160x70 wh-gl-s3.png</t>
  </si>
  <si>
    <t>2S_B138001005 LUGO 160x70 wh-gl-s3.tif</t>
  </si>
  <si>
    <t>2S_B138001005 LUGO 160x70 wh-gl-s4.png</t>
  </si>
  <si>
    <t>2S_B138001005 LUGO 160x70 wh-gl-s4.tif</t>
  </si>
  <si>
    <t>B132001005 LUGO 170x75 wh-gl-p1.tif</t>
  </si>
  <si>
    <t>B132001005 LUGO 170x75 wh-gl-p2.tif</t>
  </si>
  <si>
    <t>B133001005 LUGO 180x80 wh-gl-P1.tif</t>
  </si>
  <si>
    <t>B138001005 LUGO 160x70 wh-gl-p1.tif</t>
  </si>
  <si>
    <t>B_B132001005 LUGO 170x75 wh-gl-A1.jpg</t>
  </si>
  <si>
    <t>B_B132001105 LUGO VELVET 170x75 wh-A1.jpg</t>
  </si>
  <si>
    <t>B_B132001105 LUGO VELVET 170x75 wh-A2.jpg</t>
  </si>
  <si>
    <t>B_B133001005 LUGO 180x80 wh-gl-A1.jpg</t>
  </si>
  <si>
    <t>B_B133001005 LUGO 180x80 wh-gl-A2.jpg</t>
  </si>
  <si>
    <t>B_B133001005 LUGO 180x80 wh-gl-A3.jpg</t>
  </si>
  <si>
    <t>B_B134001005 LUGO 180x90 wh-gl-A1.jpg</t>
  </si>
  <si>
    <t>B_B135001005 LUGO 190x80 wh-gl-A1.jpg</t>
  </si>
  <si>
    <t>B_B136001005 LUGO 190x90 wh-gl-A1.jpg</t>
  </si>
  <si>
    <t>B_B136001005 LUGO 190x90 wh-gl-A1.tif</t>
  </si>
  <si>
    <t>B_B136001105 LUGO VELVET 190x90 wh-A1.jpg</t>
  </si>
  <si>
    <t>B_B136001105 LUGO VELVET 190x90 wh-A2.jpg</t>
  </si>
  <si>
    <t>B_B137001005 LUGO 200x90 wh-gl-A1.jpg</t>
  </si>
  <si>
    <t>B_B138001005 LUGO 160x70 wh-gl-a1.jpg</t>
  </si>
  <si>
    <t>B_B138001005 LUGO 160x70 wh-gl-a1.tif</t>
  </si>
  <si>
    <t>B_B138001005 LUGO 160x70 wh-gl-a2.jpg</t>
  </si>
  <si>
    <t>B_B138001005 LUGO 160x70 wh-gl-a2.tif</t>
  </si>
  <si>
    <t>TZ_B132001005 LUGO 170x75 wh-gl-Line-drawing.eps</t>
  </si>
  <si>
    <t>TZ_B132001005 LUGO 170x75 wh-gl-Line-drawing1.eps</t>
  </si>
  <si>
    <t>TZ_B132001005 LUGO 170x75 wh-gl-size-line-drawing.eps</t>
  </si>
  <si>
    <t>TZ_B133001005 LUGO 180x80 wh-gl-size-line-drawing.eps</t>
  </si>
  <si>
    <t>TZ_B134001005 LUGO 180x90 wh-gl-Line-drawing.eps</t>
  </si>
  <si>
    <t>TZ_B134001005 LUGO 180x90 wh-gl-size-line-drawing.eps</t>
  </si>
  <si>
    <t>TZ_B135001005 LUGO 190x80 wh-gl-Line-drawing.eps</t>
  </si>
  <si>
    <t>TZ_B135001005 LUGO 190x80 wh-gl-size-line-drawing.eps</t>
  </si>
  <si>
    <t>TZ_B136001005 LUGO 190x90 wh-gl-size-line-drawing.eps</t>
  </si>
  <si>
    <t>TZ_B137001005 LUGO 200x90 wh-gl-Line-drawing.eps</t>
  </si>
  <si>
    <t>TZ_B137001005 LUGO 200x90 wh-gl-size-line-drawing.eps</t>
  </si>
  <si>
    <t>TZ_B138001005 LUGO 160x70 wh-gl-Line-drawing.eps</t>
  </si>
  <si>
    <t>TZ_B138001005 LUGO 160x70 wh-gl-Line-drawing1.eps</t>
  </si>
  <si>
    <t>TZ_B138001005 LUGO 160x70 wh-gl-size-line-drawing.eps</t>
  </si>
  <si>
    <t>TZ_B138001005 LUGO 160x70 wh-gl-size-line-drawing1.eps</t>
  </si>
  <si>
    <t>2D_B159001005 LUGO 180x80 wall wh-gl-p1.png</t>
  </si>
  <si>
    <t>Marketing\_Riho-International-Product-Image-Database_RIPID\_Print\01 Bathtubs\02 Bathtubs drop-in\Lugo Wall\</t>
  </si>
  <si>
    <t>2D_B159001005 LUGO 180x80 wall wh-gl-p2.png</t>
  </si>
  <si>
    <t>2S_B159001005 LUGO 180x80 wall wh-gl-s1.png</t>
  </si>
  <si>
    <t>2S_B159001005 LUGO 180x80 wall wh-gl-s1.tif</t>
  </si>
  <si>
    <t>2S_B159001005 LUGO 180x80 wall wh-gl-s2.tif</t>
  </si>
  <si>
    <t>2S_B159001005 LUGO 180x80 wall wh-gl-s3.png</t>
  </si>
  <si>
    <t>B159001005 LUGO 180x80 wall wh-gl-p1.tif</t>
  </si>
  <si>
    <t>TZ_B159001005 LUGO 180x80 wall wh-gl-Line-drawing.eps</t>
  </si>
  <si>
    <t>TZ_B159001005 LUGO 180x80 wall wh-gl-size-line-drawing.eps</t>
  </si>
  <si>
    <t>2D_B007001005 LUSSO 170x75 wh-gl-P1.jpg</t>
  </si>
  <si>
    <t>Marketing\_Riho-International-Product-Image-Database_RIPID\_Print\01 Bathtubs\02 Bathtubs drop-in\Lusso\</t>
  </si>
  <si>
    <t>2D_B013001005 LUSSO 160x70 wh-gl-P1.jpg</t>
  </si>
  <si>
    <t>2D_B013001005 LUSSO 160x70 wh-gl-p1.png</t>
  </si>
  <si>
    <t>2D_B013001005 LUSSO 160x70 wh-gl-P2.jpg</t>
  </si>
  <si>
    <t>2D_B013001005 LUSSO 160x70 wh-gl-p2.tif</t>
  </si>
  <si>
    <t>2D_B015001005 LUSSO 190x80 wh-gl-P1.jpg</t>
  </si>
  <si>
    <t>2D_B016001005 LUSSO 200x90 wh-gl-P1.jpg</t>
  </si>
  <si>
    <t>2D_B026001005 LUSSO 180x90 wh-gl-P1.jpg</t>
  </si>
  <si>
    <t>2D_B026001005 LUSSO 180x90 wh-gl-p1.png</t>
  </si>
  <si>
    <t>2D_B036001005 LUSSO 180x80 wh-gl-P1.jpg</t>
  </si>
  <si>
    <t>2D_B037001005 LUSSO 190x90 wh-gl-P1.jpg</t>
  </si>
  <si>
    <t>2D_B158001005 LUSSO 180x80 wall wh-gl-P1.tif</t>
  </si>
  <si>
    <t>2D_B158001005 LUSSO 180x80 wall wh-gl-P2.png</t>
  </si>
  <si>
    <t>2D_B158001005 LUSSO 180x80 wall wh-gl-P3.png</t>
  </si>
  <si>
    <t>2S_B013001005 LUSSO 160x70 wh-gl-s1.png</t>
  </si>
  <si>
    <t>2S_B013001005 LUSSO 160x70 wh-gl-s2.png</t>
  </si>
  <si>
    <t>B013001005 LUSSO 160x70 wh-gl-p1.tif</t>
  </si>
  <si>
    <t>B013001005 LUSSO 160x70 wh-gl-p3.tif</t>
  </si>
  <si>
    <t>B026001005 LUSSO 180x90 wh-gl-p1.tif</t>
  </si>
  <si>
    <t>B_B007001005 LUSSO 170x75 wh-gl-A1.jpg</t>
  </si>
  <si>
    <t>B_B007001005 LUSSO 170x75 wh-gl-A1.tif</t>
  </si>
  <si>
    <t>B_B007001005 LUSSO 170x75 wh-gl-A2.jpg</t>
  </si>
  <si>
    <t>B_B007001005 LUSSO 170x75 wh-gl-A3.jpg</t>
  </si>
  <si>
    <t>B_B007001005 LUSSO 170x75 wh-gl-A4.jpg</t>
  </si>
  <si>
    <t>B_B013001005 LUSSO 160x70 wh-gl-a1.jpg</t>
  </si>
  <si>
    <t>B_B013001005 LUSSO 160x70 wh-gl-a1.tif</t>
  </si>
  <si>
    <t>B_B013001005 LUSSO 160x70 wh-gl-A2.jpg</t>
  </si>
  <si>
    <t>B_B013001005 LUSSO 160x70 wh-gl-A3.jpg</t>
  </si>
  <si>
    <t>B_B015001005 LUSSO 190x80 wh-gl-A1.jpg</t>
  </si>
  <si>
    <t>B_B015001005 LUSSO 190x80 wh-gl-A2.jpg</t>
  </si>
  <si>
    <t>B_B016001005 LUSSO 200x90 wh-gl-A1.jpg</t>
  </si>
  <si>
    <t>B_B026001005 LUSSO 180x90 wh-gl-A1.jpg</t>
  </si>
  <si>
    <t>B_B026001005 LUSSO 180x90 wh-gl-A2.jpg</t>
  </si>
  <si>
    <t>B_B026001005 LUSSO 180x90 wh-gl-A3.jpg</t>
  </si>
  <si>
    <t>B_B036001005 LUSSO 180x80 wh-gl-A1.jpg</t>
  </si>
  <si>
    <t>B_B036001005 LUSSO 180x80 wh-gl-A1.tif</t>
  </si>
  <si>
    <t>B_B036001005 LUSSO 180x80 wh-gl-A2.jpg</t>
  </si>
  <si>
    <t>B_B036001005 LUSSO 180x80 wh-gl-A3.jpg</t>
  </si>
  <si>
    <t>B_B037001005 LUSSO 190x90 wh-gl-A1.jpg</t>
  </si>
  <si>
    <t>B_B037001005 LUSSO 190x90 wh-gl-A2.jpg</t>
  </si>
  <si>
    <t>TZ_B007001005 LUSSO 170x75 wh-gl-Line-drawing.eps</t>
  </si>
  <si>
    <t>TZ_B007001005 LUSSO 170x75 wh-gl-Line-drawing1.eps</t>
  </si>
  <si>
    <t>TZ_B007001005 LUSSO 170x75 wh-gl-size-line-drawing.eps</t>
  </si>
  <si>
    <t>TZ_B013001005 LUSSO 160x70 wh-gl-Line-drawing.eps</t>
  </si>
  <si>
    <t>TZ_B013001005 LUSSO 160x70 wh-gl-Line-drawing1.eps</t>
  </si>
  <si>
    <t>TZ_B013001005 LUSSO 160x70 wh-gl-size-line-drawing.eps</t>
  </si>
  <si>
    <t>TZ_B013001005 LUSSO 160x70 wh-gl-size-line-drawing2.eps</t>
  </si>
  <si>
    <t>TZ_B015001005 LUSSO 190x80 wh-gl-Line-drawing.eps</t>
  </si>
  <si>
    <t>TZ_B015001005 LUSSO 190x80 wh-gl-size-line-drawing.eps</t>
  </si>
  <si>
    <t>TZ_B016001005 LUSSO 200x90 wh-gl-Line-drawing.eps</t>
  </si>
  <si>
    <t>TZ_B016001005 LUSSO 200x90 wh-gl-size-line-drawing.eps</t>
  </si>
  <si>
    <t>TZ_B026001005 LUSSO 180x90 wh-gl-Line-drawing.eps</t>
  </si>
  <si>
    <t>TZ_B026001005 LUSSO 180x90 wh-gl-size-line-drawing.eps</t>
  </si>
  <si>
    <t>TZ_B036001005 LUSSO 180x80 wh-gl-size-line-drawing.eps</t>
  </si>
  <si>
    <t>TZ_B037001005 LUSSO 190x90 wh-gl-Line-drawing.eps</t>
  </si>
  <si>
    <t>TZ_B037001005 LUSSO 190x90 wh-gl-size-line-drawing.eps</t>
  </si>
  <si>
    <t>2D_B006001005 LUSSO PLUS 170x80 wh-gl-P1.jpg</t>
  </si>
  <si>
    <t>Marketing\_Riho-International-Product-Image-Database_RIPID\_Print\01 Bathtubs\02 Bathtubs drop-in\Lusso Plus\</t>
  </si>
  <si>
    <t>2D_B006001005 LUSSO PLUS 170x80 wh-gl-p1.png</t>
  </si>
  <si>
    <t>2D_B006001005 LUSSO PLUS 170x80 wh-gl-p1.tif</t>
  </si>
  <si>
    <t>2D_B006001005 LUSSO PLUS 170x80 wh-gl-p2.png</t>
  </si>
  <si>
    <t>2S_B006001005 LUSSO PLUS 170x80 wh-gl-s1.png</t>
  </si>
  <si>
    <t>2S_B006001005 LUSSO PLUS 170x80 wh-gl-s1.tif</t>
  </si>
  <si>
    <t>B006001005 LUSSO PLUS 170x80 wh-gl-p2.tif</t>
  </si>
  <si>
    <t>B006001005 LUSSO PLUS 170x80 wh-gl-p3.tif</t>
  </si>
  <si>
    <t>B_B006001005 LUSSO PLUS 170x80 wh-gl-a1.jpg</t>
  </si>
  <si>
    <t>B_B006001005 LUSSO PLUS 170x80 wh-gl-a1.tif</t>
  </si>
  <si>
    <t>TZ_B006001005 LUSSO PLUS 170x80 wh-gl-Line-drawing.eps</t>
  </si>
  <si>
    <t>TZ_B006001005 LUSSO PLUS 170x80 wh-gl-Line-drawing1.eps</t>
  </si>
  <si>
    <t>TZ_B006001005 LUSSO PLUS 170x80 wh-gl-Line-drawing2.eps</t>
  </si>
  <si>
    <t>TZ_B006001005 LUSSO PLUS 170x80 wh-gl-size-line-drawing.eps</t>
  </si>
  <si>
    <t>TZ_B006001005 LUSSO PLUS 170x80 wh-gl-size-line-drawing1.eps</t>
  </si>
  <si>
    <t>2D_B013001005 LUSSO 160x70 wh-gl-p2.png</t>
  </si>
  <si>
    <t>Marketing\_Riho-International-Product-Image-Database_RIPID\_Print\01 Bathtubs\02 Bathtubs drop-in\Lusso Wall\</t>
  </si>
  <si>
    <t>2D_B158001005 LUSSO 180x80 wall wh-gl-p1.png</t>
  </si>
  <si>
    <t>2S_B158001005 LUSSO 180x80 wall wh-gl-s1.png</t>
  </si>
  <si>
    <t>2S_B158001005 LUSSO 180x80 wall wh-gl-s1.tif</t>
  </si>
  <si>
    <t>TZ_B158001005 LUSSO 180x80 wall wh-gl-Line-drawing.eps</t>
  </si>
  <si>
    <t>TZ_B158001005 LUSSO 180x80 wall wh-gl-size-line-drawong.eps</t>
  </si>
  <si>
    <t>2D_B058001005 MIAMI 150x70 wh-gl-P1.jpg</t>
  </si>
  <si>
    <t>Marketing\_Riho-International-Product-Image-Database_RIPID\_Print\01 Bathtubs\02 Bathtubs drop-in\Miami\</t>
  </si>
  <si>
    <t>2D_B058001005 MIAMI 150x70 wh-gl-p1.png</t>
  </si>
  <si>
    <t>2D_B058001005 MIAMI 150x70 wh-gl-p2.png</t>
  </si>
  <si>
    <t>2D_B059001005 MIAMI 160x70 wh-gl-P1.jpg</t>
  </si>
  <si>
    <t>2D_B060001005 MIAMI 170x70 wh-gl-P1.jpg</t>
  </si>
  <si>
    <t>2D_B060001005 MIAMI 170x70 wh-gl-p1.png</t>
  </si>
  <si>
    <t>2D_B060001005 MIAMI 170x70 wh-gl-p1.tif</t>
  </si>
  <si>
    <t>2D_B060001005 MIAMI 170x70 wh-gl-P2.jpg</t>
  </si>
  <si>
    <t>2D_B060001005 MIAMI 170x70 wh-gl-p2.png</t>
  </si>
  <si>
    <t>2D_B060001005 MIAMI 170x70 wh-gl-p3.png</t>
  </si>
  <si>
    <t>2D_B060001005 MIAMI 170x70 wh-gl-p3.tif</t>
  </si>
  <si>
    <t>2D_B060001005 MIAMI 170x70 wh-gl-p4.png</t>
  </si>
  <si>
    <t>2D_B061001005 MIAMI 180x80 wh-gl-P1.jpg</t>
  </si>
  <si>
    <t>2D_B061001005 MIAMI 180x80 wh-gl-P2.jpg</t>
  </si>
  <si>
    <t>2S_B058001005 MIAMI 150x70 wh-gl-s1.png</t>
  </si>
  <si>
    <t>2S_B058001005 MIAMI 150x70 wh-gl-s1.tif</t>
  </si>
  <si>
    <t>2S_B058001005 MIAMI 150x70 wh-gl-s2.png</t>
  </si>
  <si>
    <t>2S_B058001005 MIAMI 150x70 wh-gl-s2.tif</t>
  </si>
  <si>
    <t>B058001005 MIAMI 150x70 wh-gl-p1.tif</t>
  </si>
  <si>
    <t>B058001005 MIAMI 150x70 wh-gl-p2.tif</t>
  </si>
  <si>
    <t>B060001005 MIAMI 170x70 wh-gl-p2.tif</t>
  </si>
  <si>
    <t>B060001005 MIAMI 170x70 wh-gl-p4.tif</t>
  </si>
  <si>
    <t>B_B058001005 MIAMI 150x70 wh-gl-a1.jpg</t>
  </si>
  <si>
    <t>B_B058001005 MIAMI 150x70 wh-gl-a1.tif</t>
  </si>
  <si>
    <t>B_B058001005 MIAMI 150x70 wh-gl-A2.jpg</t>
  </si>
  <si>
    <t>B_B058001005 MIAMI 150x70 wh-gl-a2.tif</t>
  </si>
  <si>
    <t>B_B059001005 MIAMI 160x70 wh-gl-A1.jpg</t>
  </si>
  <si>
    <t>B_B060001005 MIAMI 170x70 wh-gl-A1.jpg</t>
  </si>
  <si>
    <t>B_B060001005 MIAMI 170x70 wh-gl-A1.tif</t>
  </si>
  <si>
    <t>B_B060001005 MIAMI 170x70 wh-gl-A2.jpg</t>
  </si>
  <si>
    <t>B_B060001005 MIAMI 170x70 wh-gl-A3.jpg</t>
  </si>
  <si>
    <t>B_B061001005 MIAMI 180x80 wh-gl-A1.jpg</t>
  </si>
  <si>
    <t>TZ_B058001005 MIAMI 150x70 wh-gl-Line-drawing.eps</t>
  </si>
  <si>
    <t>TZ_B058001005 MIAMI 150x70 wh-gl-Line-drawing1.eps</t>
  </si>
  <si>
    <t>TZ_B058001005 MIAMI 150x70 wh-gl-size-line-drawing.eps</t>
  </si>
  <si>
    <t>TZ_B058001005 MIAMI 150x70 wh-gl-size-line-drawing1.eps</t>
  </si>
  <si>
    <t>TZ_B059001005 MIAMI 160x70 wh-gl-Line-drawing.eps</t>
  </si>
  <si>
    <t>TZ_B059001005 MIAMI 160x70 wh-gl-size-line-drawing.eps</t>
  </si>
  <si>
    <t>TZ_B059001005 MIAMI 160x70 wh-gl-size-line-drawing1.eps</t>
  </si>
  <si>
    <t>TZ_B060001005 MIAMI 170x70 wh-gl-size-line-drawing.eps</t>
  </si>
  <si>
    <t>TZ_B060001005 MIAMI 170x70 wh-gl-size-line-drawing1.eps</t>
  </si>
  <si>
    <t>TZ_B061001005 MIAMI 180x80 wh-gl-Line-drawing.eps</t>
  </si>
  <si>
    <t>TZ_B061001005 MIAMI 180x80 wh-gl-size-line-drawing.eps</t>
  </si>
  <si>
    <t>TZ_B061001005 MIAMI 180x80 wh-gl-size-line-drawing1.eps</t>
  </si>
  <si>
    <t>B167001005</t>
  </si>
  <si>
    <t>2D_B167001005 MODEL-C 160x70 wg-P1.png</t>
  </si>
  <si>
    <t>Marketing\_Riho-International-Product-Image-Database_RIPID\_Print\01 Bathtubs\02 Bathtubs drop-in\Model-C\</t>
  </si>
  <si>
    <t>B168001005</t>
  </si>
  <si>
    <t>2D_B168001005 MODEL-C 170x75 wg-P1.png</t>
  </si>
  <si>
    <t>B169001005</t>
  </si>
  <si>
    <t>2D_B169001005 MODEL-C 180x80wg-P1.png</t>
  </si>
  <si>
    <t>209262 PANEL NEO 140 wh-gl type 2017-s1.tif</t>
  </si>
  <si>
    <t>Marketing\_Riho-International-Product-Image-Database_RIPID\_Print\01 Bathtubs\02 Bathtubs drop-in\Neo\</t>
  </si>
  <si>
    <t>2D_B076001005 NEO 140x140 wh-gl-p1.png</t>
  </si>
  <si>
    <t>2D_B076001005 NEO 140x140 wh-gl-p2.png</t>
  </si>
  <si>
    <t>2S_209262 PANEL NEO 140 wh-gl type 2017-s1.png</t>
  </si>
  <si>
    <t>2S_B076001005 NEO 140x140 wh-gl-s1.png</t>
  </si>
  <si>
    <t>2S_B076001005 NEO 140x140 wh-gl-s1.tif</t>
  </si>
  <si>
    <t>B076001005 NEO 140x140 wh-gl-p1.tif</t>
  </si>
  <si>
    <t>B076001005 NEO 140x140 wh-gl-p2.tif</t>
  </si>
  <si>
    <t>B076001005 NEO 140x140 wh-gl-p3.tif</t>
  </si>
  <si>
    <t>B_B076001005 NEO 140x140 wh-gl-a1.jpg</t>
  </si>
  <si>
    <t>B_B076001005 NEO 140x140 wh-gl-a1.tif</t>
  </si>
  <si>
    <t>B_B076001005 NEO 140x140 wh-gl-A2.jpg</t>
  </si>
  <si>
    <t>B_B076001005 NEO 140x140 wh-gl-a2.tif</t>
  </si>
  <si>
    <t>B_B076001005 NEO 140x140 wh-gl-A3.jpg</t>
  </si>
  <si>
    <t>B_B076001005 NEO 140x140 wh-gl-A4.jpg</t>
  </si>
  <si>
    <t>B_B076001005 NEO 140x140 wh-gl-A5.jpg</t>
  </si>
  <si>
    <t>B_B076001005 NEO 140x140 wh-gl-A6.jpg</t>
  </si>
  <si>
    <t>B_B077001005 NEO 150x150 wh-gl-A1.jpg</t>
  </si>
  <si>
    <t>B_B077001005 NEO 150x150 wh-gl-A2.jpg</t>
  </si>
  <si>
    <t>B_B077001005 NEO 150x150 wh-gl-A3.jpg</t>
  </si>
  <si>
    <t>B_B077001005 NEO 150x150 wh-gl-A4.jpg</t>
  </si>
  <si>
    <t>B_B077001005 NEO 150x150 wh-gl-A5.jpg</t>
  </si>
  <si>
    <t>TZ_B076001005 NEO 140x140 wh-gl-Line-drawing.eps</t>
  </si>
  <si>
    <t>TZ_B076001005 NEO 140x140 wh-gl-Line-drawing1.eps</t>
  </si>
  <si>
    <t>TZ_B076001005 NEO 140x140 wh-gl-size-line-drawing.eps</t>
  </si>
  <si>
    <t>TZ_B077001005 NEO 150x150 wh-gl-Line-drawing.eps</t>
  </si>
  <si>
    <t>TZ_B077001005 NEO 150x150 wh-gl-size-line-drawing.eps</t>
  </si>
  <si>
    <t>2D_B104001005 RETHINK CUBIC 160x70 wh-gl-p1.png</t>
  </si>
  <si>
    <t>Marketing\_Riho-International-Product-Image-Database_RIPID\_Print\01 Bathtubs\02 Bathtubs drop-in\Rethink Cubic\</t>
  </si>
  <si>
    <t>2D_B104001005 RETHINK CUBIC 160x70 wh-gl-p2.png</t>
  </si>
  <si>
    <t>2D_B104001005 RETHINK CUBIC 160x70 wh-gl-p3.png</t>
  </si>
  <si>
    <t>2S_B104001005 RETHINK CUBIC 160x70 wh-gl-s1.png</t>
  </si>
  <si>
    <t>2S_B104001005 RETHINK CUBIC 160x70 wh-gl-s1.tif</t>
  </si>
  <si>
    <t>B104001005 RETHINK CUBIC 160x70 wh-gl-p1.tif</t>
  </si>
  <si>
    <t>B104001005 RETHINK CUBIC 160x70 wh-gl-p2.tif</t>
  </si>
  <si>
    <t>B104001005 RETHINK CUBIC 160x70 wh-gl-p3.tif</t>
  </si>
  <si>
    <t>B_B104001005 RETHINK CUBIC 160x70 wh-gl-a1.tif</t>
  </si>
  <si>
    <t>B_B104001005 RETHINK CUBIC 160x70 wh-gl-a2.jpg</t>
  </si>
  <si>
    <t>B_B109001005 RETHINK CUBIC 190x90 wh-gl-A1.tif</t>
  </si>
  <si>
    <t>B_B110001005 RETHINK CUBIC 200x90 wh-gl-a1.jpg</t>
  </si>
  <si>
    <t>B_B110001005 RETHINK CUBIC 200x90 wh-gl-a1.tif</t>
  </si>
  <si>
    <t>TZ_B104001005 RETHINK CUBIC 160x70 wh-gl-Line-drawing.eps</t>
  </si>
  <si>
    <t>TZ_B104001005 RETHINK CUBIC 160x70 wh-gl-size-line-drawing.eps</t>
  </si>
  <si>
    <t>TZ_B105001005 RETHINK CUBIC 170x75 wh-gl-Line-drawing.eps</t>
  </si>
  <si>
    <t>TZ_B105001005 RETHINK CUBIC 170x75 wh-gl-size-line-drawing.eps</t>
  </si>
  <si>
    <t>TZ_B106001005 RETHINK CUBIC 180x80 wh-gl-Line-drawing.eps</t>
  </si>
  <si>
    <t>TZ_B106001005 RETHINK CUBIC 180x80 wh-gl-size-line-drawing.eps</t>
  </si>
  <si>
    <t>TZ_B107001005 RETHINK CUBIC 180x90 wh-gl-Line-drawing.eps</t>
  </si>
  <si>
    <t>TZ_B107001005 RETHINK CUBIC 180x90 wh-gl-size-line-drawing.eps</t>
  </si>
  <si>
    <t>TZ_B108001005 RETHINK CUBIC 190x80 wh-gl-Line-drawing.eps</t>
  </si>
  <si>
    <t>TZ_B108001005 RETHINK CUBIC 190x80 wh-gl-size-line-drawing.eps</t>
  </si>
  <si>
    <t>TZ_B109001005 RETHINK CUBIC 190x90 wh-gl-size-line-drawing.eps</t>
  </si>
  <si>
    <t>TZ_B110001005 RETHINK CUBIC 200x90 wh-gl-line-drawing.eps</t>
  </si>
  <si>
    <t>TZ_B110001005 RETHINK CUBIC 200x90 wh-gl-line-drawing1.eps</t>
  </si>
  <si>
    <t>TZ_B110001005 RETHINK CUBIC 200x90 wh-gl-size-line-drawing.eps</t>
  </si>
  <si>
    <t>2D_B160001005 RETHINK CUBIC 180x80 wall wh-gl-p1.png</t>
  </si>
  <si>
    <t>Marketing\_Riho-International-Product-Image-Database_RIPID\_Print\01 Bathtubs\02 Bathtubs drop-in\Rethink Cubic Wall\</t>
  </si>
  <si>
    <t>2S_B160001005 RETHINK CUBIC 180x80 wall wh-gl-s1.png</t>
  </si>
  <si>
    <t>2S_B160001005 RETHINK CUBIC 180x80 wall wh-gl-s1.tif</t>
  </si>
  <si>
    <t>TZ_B160001005 RETHINK CUBIC 180x80 wall wh-gl-Line-drawing.eps</t>
  </si>
  <si>
    <t>TZ_B160001005 RETHINK CUBIC 180x80 wall wh-gl-size-line-drawong.eps</t>
  </si>
  <si>
    <t>2D_B111001005 RETHINK SPACE S R 160x75 wh-gl-P1.jpg</t>
  </si>
  <si>
    <t>Marketing\_Riho-International-Product-Image-Database_RIPID\_Print\01 Bathtubs\02 Bathtubs drop-in\Rethink Space\</t>
  </si>
  <si>
    <t>2D_B111001005 RETHINK SPACE S R 160x75 wh-gl-p1.png</t>
  </si>
  <si>
    <t>2D_B111001005 RETHINK SPACE S R 160x75 wh-gl-p2.png</t>
  </si>
  <si>
    <t>2D_B111001005 RETHINK SPACE S R 160x75 wh-gl-p2.tif</t>
  </si>
  <si>
    <t>2D_B112001005 RETHINK SPACE S L 160x75 wh-gl-P1.jpg.jpg</t>
  </si>
  <si>
    <t>2D_B113001005 RETHINK SPACE M R 170x90 wh-gl-p1.png</t>
  </si>
  <si>
    <t>2D_B115001005 RETHINK SPACE L R 180x110 wh-gl-p1.png</t>
  </si>
  <si>
    <t>2D_B116001005 RETHINK SPACE L L 180x110 wh-gl-p1.png</t>
  </si>
  <si>
    <t>2S_B111001005 RETHINK SPACE S R 160x75 wh-gl-s1.png</t>
  </si>
  <si>
    <t>2S_B111001005 RETHINK SPACE S R 160x75 wh-gl-s2.tif</t>
  </si>
  <si>
    <t>B111001005 RETHINK SPACE S R 160x75 wh-gl-p1.tif</t>
  </si>
  <si>
    <t>B116001005 RETHINK SPACE L L 180x110 wh-gl-p1.tif</t>
  </si>
  <si>
    <t>B_B111001005 RETHINK SPACE S R 160x75 wh-gl-a1.jpg</t>
  </si>
  <si>
    <t>B_B111001005 RETHINK SPACE S R 160x75 wh-gl-a1.tif</t>
  </si>
  <si>
    <t>B_B111001005 RETHINK SPACE S R 160x75 wh-gl-a2.jpg</t>
  </si>
  <si>
    <t>B_B111001005 RETHINK SPACE S R 160x75 wh-gl-a2.tif</t>
  </si>
  <si>
    <t>B_B111001005 RETHINK SPACE S R 160x75 wh-gl-a3.jpg</t>
  </si>
  <si>
    <t>B_B111001005 RETHINK SPACE S R 160x75 wh-gl-a3.tif</t>
  </si>
  <si>
    <t>B_B115001005 RETHINK SPACE L R 180x110 wh-gl-A1.tif</t>
  </si>
  <si>
    <t>B_B116001005 RETHINK SPACE L L 180x110 wh-gl-A1.tif</t>
  </si>
  <si>
    <t>TZ_B111001005 RETHINK SPACE S R 160x75 wh-gl-Line-drawing.eps</t>
  </si>
  <si>
    <t>TZ_B111001005 RETHINK SPACE S R 160x75 wh-gl-Line-drawing1.eps</t>
  </si>
  <si>
    <t>TZ_B111001005 RETHINK SPACE S R 160x75 wh-gl-size-line-drawing.eps</t>
  </si>
  <si>
    <t>TZ_B112001005 RETHINK SPACE S L 160x75 wh-gl-Line-drawing.eps</t>
  </si>
  <si>
    <t>TZ_B112001005 RETHINK SPACE S L 160x75 wh-gl-size-line-drawing.eps</t>
  </si>
  <si>
    <t>TZ_B113001005 RETHINK SPACE M R 170x90 wh-gl-Line-drawing.eps</t>
  </si>
  <si>
    <t>TZ_B113001005 RETHINK SPACE M R 170x90 wh-gl-size-line-drawing.eps</t>
  </si>
  <si>
    <t>TZ_B114001005 RETHINK SPACE M L 170x90 wh-gl-Line-drawing.eps</t>
  </si>
  <si>
    <t>TZ_B114001005 RETHINK SPACE M L 170x90 wh-gl-size-line-drawing.eps</t>
  </si>
  <si>
    <t>TZ_B115001005 RETHINK SPACE L R 180x110 wh-gl-size-line-drawing.eps</t>
  </si>
  <si>
    <t>TZ_B116001005 RETHINK SPACE L L 180x110 wh-gl-size-line-drawing.eps</t>
  </si>
  <si>
    <t>2D_B065001005 SAVONA 190x130 wh-gl (headrest included)-P1.jpg</t>
  </si>
  <si>
    <t>Marketing\_Riho-International-Product-Image-Database_RIPID\_Print\01 Bathtubs\02 Bathtubs drop-in\Savona\</t>
  </si>
  <si>
    <t>2D_B065001005 SAVONA 190x130 wh-gl (headrest included)-p1.png</t>
  </si>
  <si>
    <t>2D_B065001005 SAVONA 190x130 wh-gl (headrest included)-P2.jpg</t>
  </si>
  <si>
    <t>2D_B065001005 SAVONA 190x130 wh-gl (headrest included)-p2.png</t>
  </si>
  <si>
    <t>2D_B065001005 SAVONA 190x130 wh-gl (headrest included)-P3.jpg</t>
  </si>
  <si>
    <t>2D_B065001005 SAVONA 190x130 wh-gl (headrest included)-p3.png</t>
  </si>
  <si>
    <t>2D_B065001005 SAVONA 190x130 wh-gl (headrest included)-P4.jpg</t>
  </si>
  <si>
    <t>2S_B065001005 SAVONA 190x130 wh-gl (headrest included)-s1.png</t>
  </si>
  <si>
    <t>2S_B065001005 SAVONA 190x130 wh-gl (headrest included)-s1.tif</t>
  </si>
  <si>
    <t>2S_B065001005 SAVONA 190x130 wh-gl (headrest included)-s2.png</t>
  </si>
  <si>
    <t>B065001005 SAVONA 190x130 wh-gl (headrest included)-P1.tif</t>
  </si>
  <si>
    <t>B065001005 SAVONA 190x130 wh-gl (headrest included)-p3.tif</t>
  </si>
  <si>
    <t>B065001005 SAVONA 190x130 wh-gl (headrest included)-p4.tif</t>
  </si>
  <si>
    <t>B_B065001005 SAVONA 190x130 wh-gl (headrest included)-A1.jpg</t>
  </si>
  <si>
    <t>B_B065001005 SAVONA 190x130 wh-gl (headrest included)-A1.tif</t>
  </si>
  <si>
    <t>B_B065001005 SAVONA 190x130 wh-gl (headrest included)-A2.jpg</t>
  </si>
  <si>
    <t>B_B065001005 SAVONA 190x130 wh-gl (headrest included)-A3.jpg</t>
  </si>
  <si>
    <t>B_B065001005 SAVONA 190x130 wh-gl (headrest included)-A4.jpg</t>
  </si>
  <si>
    <t>B_B065001005 SAVONA 190x130 wh-gl (headrest included)-A5.jpg</t>
  </si>
  <si>
    <t>B_B065001005 SAVONA 190x130 wh-gl (headrest included)-A6.jpg</t>
  </si>
  <si>
    <t>TZ_B065001005 SAVONA 190x130 wh-gl (headrest included)-Line-drawing.eps</t>
  </si>
  <si>
    <t>TZ_B065001005 SAVONA 190x130 wh-gl (headrest included)-Line-drawing1.eps</t>
  </si>
  <si>
    <t>TZ_B065001005 SAVONA 190x130 wh-gl (headrest included)-size-line-drawong.eps</t>
  </si>
  <si>
    <t>2D_B103001005 STILL SHOWER 180x80 wh-gl-P1.jpg</t>
  </si>
  <si>
    <t>Marketing\_Riho-International-Product-Image-Database_RIPID\_Print\01 Bathtubs\02 Bathtubs drop-in\Still Shower\</t>
  </si>
  <si>
    <t>2D_B103001005 STILL SHOWER 180x80 wh-gl-p1.png</t>
  </si>
  <si>
    <t>2D_B103001005 STILL SHOWER 180x80 wh-gl-P2.jpg</t>
  </si>
  <si>
    <t>2D_B103001005 STILL SHOWER 180x80 wh-gl-p2.png</t>
  </si>
  <si>
    <t>2D_B103001005 STILL SHOWER 180x80 wh-gl-P3.jpg</t>
  </si>
  <si>
    <t>2D_B103001005 STILL SHOWER 180x80 wh-gl-p3.tif</t>
  </si>
  <si>
    <t>2D_B103003005 STILL SHOWER 180x80 wh  HRl LED R-P1.jpg</t>
  </si>
  <si>
    <t>2S_B103001005 STILL SHOWER 180x80 wh-gl-s1.png</t>
  </si>
  <si>
    <t>2S_B103001005 STILL SHOWER 180x80 wh-gl-s1.tif</t>
  </si>
  <si>
    <t>B103001005 STILL SHOWER 180x80 wh-gl-p1.tif</t>
  </si>
  <si>
    <t>B103001005 STILL SHOWER 180x80 wh-gl-p2.tif</t>
  </si>
  <si>
    <t>B_B103001005 STILL SHOWER 180x80 wh-gl-a1.jpg</t>
  </si>
  <si>
    <t>B_B103001005 STILL SHOWER 180x80 wh-gl-a2.jpg</t>
  </si>
  <si>
    <t>B_B103001005 STILL SHOWER 180x80 wh-gl-a3.jpg</t>
  </si>
  <si>
    <t>B_B103001005 STILL SHOWER 180x80 wh-gl-a3.tif</t>
  </si>
  <si>
    <t>B_B103003005 STILL SHOWER 180x80 wh  HRl LED R-A1.jpg</t>
  </si>
  <si>
    <t>TZ_B103001005 STILL SHOWER 180x80 wh-gl-Line-drawing.eps</t>
  </si>
  <si>
    <t>TZ_B103001005 STILL SHOWER 180x80 wh-gl-Line-drawing1.eps</t>
  </si>
  <si>
    <t>TZ_B103001005 STILL SHOWER 180x80 wh-gl-size-line-drawing.eps</t>
  </si>
  <si>
    <t>2D_B101001005 STILL SMART R 170x110 wh-gl-P1.jpg</t>
  </si>
  <si>
    <t>Marketing\_Riho-International-Product-Image-Database_RIPID\_Print\01 Bathtubs\02 Bathtubs drop-in\Still Smart\</t>
  </si>
  <si>
    <t>2D_B101001005 STILL SMART R 170x110 wh-gl-p1.png</t>
  </si>
  <si>
    <t>2D_B101001005 STILL SMART R 170x110 wh-gl-P2.jpg</t>
  </si>
  <si>
    <t>2D_B101001005 STILL SMART R 170x110 wh-gl-p2.png</t>
  </si>
  <si>
    <t>2D_B101003005 STILL SMART R 170x110 wh HRl LED lights-P1.jpg</t>
  </si>
  <si>
    <t>2D_B101003005 STILL SMART R 170x110 wh HRl LED lights-P2.jpg</t>
  </si>
  <si>
    <t>2D_B101011005 STILL SMART R 170x110 wh  HRl LED Fall-P1.jpg</t>
  </si>
  <si>
    <t>2D_B102001005 STILL SMART L 170x110 wh-gl-P2.jpg</t>
  </si>
  <si>
    <t>2D_B102003005 STILL SMART L 170x110 wh HRl LED lights-P5.jpg</t>
  </si>
  <si>
    <t>2D_B102010005 STILL SMART L 170x110 wh HRl LED Fall-P2.jpg</t>
  </si>
  <si>
    <t>2S_B101001005 STILL SMART R 170x110 wh-gl-s1.png</t>
  </si>
  <si>
    <t>B101001005 STILL SMART R 170x110 wh-gl-p1.tif</t>
  </si>
  <si>
    <t>B101001005 STILL SMART R 170x110 wh-gl-p2.tif</t>
  </si>
  <si>
    <t>B101001005 STILL SMART R 170x110 wh-gl-p3.tif</t>
  </si>
  <si>
    <t>B102001005 STILL SMART L 170x110 wh-gl-Line-drawing1.pdf</t>
  </si>
  <si>
    <t>B102001005 STILL SMART L 170x110 wh-gl-Line-drawing2.pdf</t>
  </si>
  <si>
    <t>B102003005 STILL SMART L 170x110 wh  HRl LED-Line-drawing1.pdf</t>
  </si>
  <si>
    <t>B102003005 STILL SMART L 170x110 wh  HRl LED-Line-drawing2.pdf</t>
  </si>
  <si>
    <t>B_B101001005 STILL SMART R 170x110 wh-gl-A1.tif</t>
  </si>
  <si>
    <t>B_B101001005 STILL SMART R 170x110 wh-gl-a3.tif</t>
  </si>
  <si>
    <t>B_B102001005 STILL SMART L 170x110 wh-gl-A1.jpg</t>
  </si>
  <si>
    <t>B_B102001005 STILL SMART L 170x110 wh-gl-A1.tif</t>
  </si>
  <si>
    <t>B_B102001005 STILL SMART L 170x110 wh-gl-A2.jpg</t>
  </si>
  <si>
    <t>B_B102001005 STILL SMART L 170x110 wh-gl-A3.jpg</t>
  </si>
  <si>
    <t>TZ_B101001005 STILL SMART R 170x110 wh-gl-Line-drawing.eps</t>
  </si>
  <si>
    <t>TZ_B101001005 STILL SMART R 170x110 wh-gl-Line-drawing1.eps</t>
  </si>
  <si>
    <t>TZ_B101001005 STILL SMART R 170x110 wh-gl-size-line-drawing.eps</t>
  </si>
  <si>
    <t>TZ_B101009005 STILL SMART R 170x110 wh-gl Fall-size-line-drawing.eps</t>
  </si>
  <si>
    <t>TZ_B102001005 STILL SMART L 170x110 wh-gl-size-line-drawing.eps</t>
  </si>
  <si>
    <t>TZ_B102009005 STILL SMART L 170x110 wh-gl Fall-size-line-drawing.eps</t>
  </si>
  <si>
    <t>2D_B099001005 STILL SQUARE 180x80 wh-gl-P1.jpg</t>
  </si>
  <si>
    <t>Marketing\_Riho-International-Product-Image-Database_RIPID\_Print\01 Bathtubs\02 Bathtubs drop-in\Still Square\</t>
  </si>
  <si>
    <t>2D_B099001005 STILL SQUARE 180x80 wh-gl-p1.png</t>
  </si>
  <si>
    <t>2D_B099001005 STILL SQUARE 180x80 wh-gl-P2.jpg</t>
  </si>
  <si>
    <t>2D_B099001005 STILL SQUARE 180x80 wh-gl-P3.jpg</t>
  </si>
  <si>
    <t>2D_B099001005 STILL SQUARE 180x80 wh-gl-P3.png</t>
  </si>
  <si>
    <t>2D_B099001005 STILL SQUARE 180x80 wh-gl-p3.tif</t>
  </si>
  <si>
    <t>2D_B099001005 STILL SQUARE 180x80 wh-gl-p4.tif</t>
  </si>
  <si>
    <t>2D_B099005005 STILL SQUARE 180x80 wh  2xHRl 2xLED-P1.tif</t>
  </si>
  <si>
    <t>2D_B099005005 STILL SQUARE 180x80 wh  2xHRl 2xLED-P2.png</t>
  </si>
  <si>
    <t>2D_B100001005 STILL SQUARE 170x75 wh-gl-P1.jpg</t>
  </si>
  <si>
    <t>2D_B100001005 STILL SQUARE 170x75 wh-gl-p1.png</t>
  </si>
  <si>
    <t>2D_B100001005 STILL SQUARE 170x75 wh-gl-P2.jpg</t>
  </si>
  <si>
    <t>2D_B100001005 STILL SQUARE 170x75 wh-gl-p2.png</t>
  </si>
  <si>
    <t>2D_B100001005 STILL SQUARE 170x75 wh-gl-p2.tif</t>
  </si>
  <si>
    <t>2D_B100001005 STILL SQUARE 170x75 wh-gl-P3.jpg</t>
  </si>
  <si>
    <t>2D_B100001005 STILL SQUARE 170x75 wh-gl-p3.tif</t>
  </si>
  <si>
    <t>2S_B099001005 STILL SQUARE 180x80 wh-gl-s1.png</t>
  </si>
  <si>
    <t>2S_B100001005 STILL SQUARE 170x75 wh-gl-s1.png</t>
  </si>
  <si>
    <t>2S_B100001005 STILL SQUARE 170x75 wh-gl-s1.tif</t>
  </si>
  <si>
    <t>2S_B100001005 STILL SQUARE 170x75 wh-gl-s2.png</t>
  </si>
  <si>
    <t>2S_B100001005 STILL SQUARE 170x75 wh-gl-s2.tif</t>
  </si>
  <si>
    <t>2S_B100001005 STILL SQUARE 170x75 wh-gl-s3.tif</t>
  </si>
  <si>
    <t>B099001005 STILL SQUARE 180x80 wh-gl-p1.tif</t>
  </si>
  <si>
    <t>B099001005 STILL SQUARE 180x80 wh-gl-p2.tif</t>
  </si>
  <si>
    <t>B100001005 STILL SQUARE 170x75 wh-gl-p1.tif</t>
  </si>
  <si>
    <t>B101001005 STILL SMART R 170x110 wh-gl-Line-drawing1.pdf</t>
  </si>
  <si>
    <t>B101001005 STILL SMART R 170x110 wh-gl-Line-drawing2.pdf</t>
  </si>
  <si>
    <t>B101003005 STILL SMART R 170x110 wh HRl LED lights-Line-drawing1.pdf</t>
  </si>
  <si>
    <t>B101003005 STILL SMART R 170x110 wh HRl LED lights-Line-drawing2.pdf</t>
  </si>
  <si>
    <t>B_B099001005 STILL SQUARE 180x80 wh-gl-A1.jpg</t>
  </si>
  <si>
    <t>B_B099001005 STILL SQUARE 180x80 wh-gl-A1.tif</t>
  </si>
  <si>
    <t>B_B099001005 STILL SQUARE 180x80 wh-gl-A2.jpg</t>
  </si>
  <si>
    <t>B_B099001005 STILL SQUARE 180x80 wh-gl-A3.jpg</t>
  </si>
  <si>
    <t>B_B099001005 STILL SQUARE 180x80 wh-gl-A4.jpg</t>
  </si>
  <si>
    <t>B_B099003005 STILL SQUARE 180x80 wh  HRl LED R-A1.jpg</t>
  </si>
  <si>
    <t>B_B099003005 STILL SQUARE 180x80 wh  HRl LED R-A2.jpg</t>
  </si>
  <si>
    <t>B_B099003005 STILL SQUARE 180x80 wh  HRl LED R-A3.jpg</t>
  </si>
  <si>
    <t>B_B099003005 STILL SQUARE 180x80 wh  HRl LED R-A4.jpg</t>
  </si>
  <si>
    <t>B_B099003005 STILL SQUARE 180x80 wh  HRl LED R-A5.jpg</t>
  </si>
  <si>
    <t>B_B099003005 STILL SQUARE 180x80 wh  HRl LED R-A6.jpg</t>
  </si>
  <si>
    <t>B_B099003005 STILL SQUARE 180x80 wh  HRl LED R-A7.jpg</t>
  </si>
  <si>
    <t>B_B099003005 STILL SQUARE 180x80 wh  HRl LED R-A8.jpg</t>
  </si>
  <si>
    <t>B_B099003005 STILL SQUARE 180x80 wh  HRl LED R-A9.jpg</t>
  </si>
  <si>
    <t>B_B099004005 STILL SQUARE 180x80 wh  HRl LED L-A1.jpg</t>
  </si>
  <si>
    <t>B_B099004005 STILL SQUARE 180x80 wh  HRl LED L-A2.jpg</t>
  </si>
  <si>
    <t>B_B099004005 STILL SQUARE 180x80 wh  HRl LED L-A3.jpg</t>
  </si>
  <si>
    <t>B_B099004005 STILL SQUARE 180x80 wh  HRl LED L-A4.jpg</t>
  </si>
  <si>
    <t>B_B099004005 STILL SQUARE 180x80 wh  HRl LED L-A5.jpg</t>
  </si>
  <si>
    <t>B_B099004005 STILL SQUARE 180x80 wh  HRl LED L-A6.jpg</t>
  </si>
  <si>
    <t>B_B099004005 STILL SQUARE 180x80 wh  HRl LED L-A7.jpg</t>
  </si>
  <si>
    <t>B_B100001005 STILL SQUARE 170x75 wh-gl-a1.jpg</t>
  </si>
  <si>
    <t>B_B100001005 STILL SQUARE 170x75 wh-gl-a1.tif</t>
  </si>
  <si>
    <t>B_B100004005 STILL SQUARE 170x75 wh  HRl LED L-A2.jpg</t>
  </si>
  <si>
    <t>B_B100004005 STILL SQUARE 170x75 wh  HRl LED L-A3.jpg</t>
  </si>
  <si>
    <t>B_B100004005 STILL SQUARE 170x75 wh  HRl LED L-A4.jpg</t>
  </si>
  <si>
    <t>B_B100004005 STILL SQUARE 170x75 wh  HRl LED L-A5.jpg</t>
  </si>
  <si>
    <t>B_B100004005 STILL SQUARE 170x75 wh  HRl LED L-A6.jpg</t>
  </si>
  <si>
    <t>B_B100034005 STILL SQUARE 170x75 wh Fall HRl LED L-A2.jpg</t>
  </si>
  <si>
    <t>TZ_B099001005 STILL SQUARE 180x80 wh-gl-size-line-drawing.eps</t>
  </si>
  <si>
    <t>TZ_B100001005 STILL SQUARE 170x75 wh-gl-Line-drawing.eps</t>
  </si>
  <si>
    <t>TZ_B100001005 STILL SQUARE 170x75 wh-gl-Line-drawing1.eps</t>
  </si>
  <si>
    <t>TZ_B100001005 STILL SQUARE 170x75 wh-gl-size-line-drawing.eps</t>
  </si>
  <si>
    <t>U_B101001005 STILL SMART R 170x110 wh-gl-Line-drawing1.jpg</t>
  </si>
  <si>
    <t>U_B101001005 STILL SMART R 170x110 wh-gl-Line-drawing2.jpg</t>
  </si>
  <si>
    <t>U_B101001005 STILL SMART R 170x110 wh-gl-Line-drawing3.jpg</t>
  </si>
  <si>
    <t>2D_B010001005 WINNIPEG 145x145 wh-gl-P1.jpg</t>
  </si>
  <si>
    <t>Marketing\_Riho-International-Product-Image-Database_RIPID\_Print\01 Bathtubs\02 Bathtubs drop-in\Winnipeg\</t>
  </si>
  <si>
    <t>2D_B010001005 WINNIPEG 145x145 wh-gl-p1.png</t>
  </si>
  <si>
    <t>2D_B010001005 WINNIPEG 145x145 wh-gl-p1.tif</t>
  </si>
  <si>
    <t>2D_B010001005 WINNIPEG 145x145 wh-gl-p2.png</t>
  </si>
  <si>
    <t>2S_B010001005 WINNIPEG 145x145 wh-gl-s1.png</t>
  </si>
  <si>
    <t>2S_B010001005 WINNIPEG 145x145 wh-gl-s1.tif</t>
  </si>
  <si>
    <t>B010001005 WINNIPEG 145x145 wh-gl-p2.tif</t>
  </si>
  <si>
    <t>B010001005 WINNIPEG 145x145 wh-gl-p3.tif</t>
  </si>
  <si>
    <t>B_B010001005 WINNIPEG 145x145 wh-gl-a1.jpg</t>
  </si>
  <si>
    <t>B_B010001005 WINNIPEG 145x145 wh-gl-a1.tif</t>
  </si>
  <si>
    <t>B_B010001005 WINNIPEG 145x145 wh-gl-a2.tif</t>
  </si>
  <si>
    <t>TZ_B010001005 WINNIPEG 145x145 wh-gl-Line-drawing.eps</t>
  </si>
  <si>
    <t>TZ_B010001005 WINNIPEG 145x145 wh-gl-Line-drawing1.eps</t>
  </si>
  <si>
    <t>TZ_B010001005 WINNIPEG 145x145 wh-gl-size-line-drawing.eps</t>
  </si>
  <si>
    <t>U_B010001005 WINNIPEG 145x145 wh-gl-Line-drawing1.jpg</t>
  </si>
  <si>
    <t>2D_B008001005 YUKON R 160x90 wh-gl-P1.jpg</t>
  </si>
  <si>
    <t>Marketing\_Riho-International-Product-Image-Database_RIPID\_Print\01 Bathtubs\02 Bathtubs drop-in\Yukon\</t>
  </si>
  <si>
    <t>2D_B008001005 YUKON R 160x90 wh-gl-p1.png</t>
  </si>
  <si>
    <t>2D_B008001005 YUKON R 160x90 wh-gl-p2.png</t>
  </si>
  <si>
    <t>2D_B009001005 YUKON L 160x90 wh-gl-P1.jpg</t>
  </si>
  <si>
    <t>2S_B008001005 YUKON R 160x90 wh-gl-s1.png</t>
  </si>
  <si>
    <t>2S_B008001005 YUKON R 160x90 wh-gl-s1.tif</t>
  </si>
  <si>
    <t>2S_B008001005 YUKON R 160x90 wh-gl-s2.png</t>
  </si>
  <si>
    <t>B008001005 YUKON R 160x90 wh-gl-p1.tif</t>
  </si>
  <si>
    <t>B008001005 YUKON R 160x90 wh-gl-p2.tif</t>
  </si>
  <si>
    <t>B008001005 YUKON R 160x90 wh-gl-p3.tif</t>
  </si>
  <si>
    <t>B_B008001005 YUKON R 160x90 wh-gl-a1.jpg</t>
  </si>
  <si>
    <t>B_B008001005 YUKON R 160x90 wh-gl-a1.tif</t>
  </si>
  <si>
    <t>B_B008001005 YUKON R 160x90 wh-gl-A2.jpg</t>
  </si>
  <si>
    <t>B_B008001005 YUKON R 160x90 wh-gl-a2.tif</t>
  </si>
  <si>
    <t>B_B009001005 YUKON L 160x90 wh-gl-A1.jpg</t>
  </si>
  <si>
    <t>TZ_B008001005 YUKON R 160x90 wh-gl-Line-drawing.eps</t>
  </si>
  <si>
    <t>TZ_B008001005 YUKON R 160x90 wh-gl-Line-drawing1.eps</t>
  </si>
  <si>
    <t>TZ_B008001005 YUKON R 160x90 wh-gl-size-line-drawing.eps</t>
  </si>
  <si>
    <t>TZ_B009001005 YUKON L 160x90 wh-gl-Line-drawing.eps</t>
  </si>
  <si>
    <t>TZ_B009001005 YUKON L 160x90 wh-gl-size-line-drawong.eps</t>
  </si>
  <si>
    <t>2D_B017004005 ARYL R 170x110 wh AIR-P1.jpg</t>
  </si>
  <si>
    <t>Marketing\_Riho-International-Product-Image-Database_RIPID\_Print\01 Bathtubs\03 Bathtubs whirlpools\Aryl\</t>
  </si>
  <si>
    <t>2D_B017005005 ARYL R 170x110 wh BLISS-P1.jpg</t>
  </si>
  <si>
    <t>2D_B017005005 ARYL R 170x110 wh BLISS-p1.png</t>
  </si>
  <si>
    <t>2D_B017006005 ARYL R 170x110 wh FLOW-P1.jpg</t>
  </si>
  <si>
    <t>2D_B017006005 ARYL R 170x110 wh FLOW-p1.png</t>
  </si>
  <si>
    <t>2D_B017007005 ARYL R 170x110 wh JOY-P1.jpg</t>
  </si>
  <si>
    <t>2D_B017007005 ARYL R 170x110 wh JOY-p1.png</t>
  </si>
  <si>
    <t>2D_B018004005 ARYL L 170x110 wh AIR-P1.jpg</t>
  </si>
  <si>
    <t>2D_B018005005 ARYL L 170x110 wh BLISS-P1.jpg</t>
  </si>
  <si>
    <t>2D_B018006005 ARYL L 170x110 wh FLOW-P1.jpg</t>
  </si>
  <si>
    <t>2D_B018007005 ARYL L 170x110 wh JOY-P1.jpg</t>
  </si>
  <si>
    <t>2D_B019002005 ARYL R 140x90 wh wh AIR-P1.jpg</t>
  </si>
  <si>
    <t>2D_B019002005 ARYL R 140x90 wh wh AIR-p1.png</t>
  </si>
  <si>
    <t>2D_B020002005 ARYL L 140x90 wh wh AIR-P1.jpg</t>
  </si>
  <si>
    <t>2D_B021005005 ARYL R 153.5x100 wh AIR-P1.jpg</t>
  </si>
  <si>
    <t>2D_B021005005 ARYL R 153.5x100 wh AIR-p1.png</t>
  </si>
  <si>
    <t>2D_B021005005 ARYL R 153.5x100 wh AIR-p1.tif</t>
  </si>
  <si>
    <t>2D_B021006005 ARYL R 153.5x100 wh BLISS-P1.jpg</t>
  </si>
  <si>
    <t>2D_B021007005 ARYL R 153.5x100 wh FLOW-P1.jpg</t>
  </si>
  <si>
    <t>2D_B021008005 ARYL R 153,5x100 wh JOY-P1.jpg</t>
  </si>
  <si>
    <t>2D_B021008005 ARYL R 153.5x100 wh JOY-P1.jpg</t>
  </si>
  <si>
    <t>2D_B022005005 ARYL L 153.5x100 wh BLISS-P1.jpg</t>
  </si>
  <si>
    <t>2D_B022006005 ARYL L 153.5x100 wh FLOW-P1.jpg</t>
  </si>
  <si>
    <t>2D_B022007005 ARYL L 153.5x100 wh JOY-P1.jpg</t>
  </si>
  <si>
    <t>2D_B022009005 ARYL L 153.5x100 wh AIR-P1.jpg</t>
  </si>
  <si>
    <t>2S_B021005005 ARYL R 153.5x100 wh AIR-s1.tif</t>
  </si>
  <si>
    <t>B017005005 ARYL R 170x110 wh BLISS-p1.tif</t>
  </si>
  <si>
    <t>B017005005 ARYL R 170x110 wh BLISS-P2.tif</t>
  </si>
  <si>
    <t>B017006005 ARYL R 170x110 wh FLOW-p1.tif</t>
  </si>
  <si>
    <t>B017006005 ARYL R 170x110 wh FLOW-P2.tif</t>
  </si>
  <si>
    <t>B017007005 ARYL R 170x110 wh JOY-p1.tif</t>
  </si>
  <si>
    <t>B017007005 ARYL R 170x110 wh JOY-P2.tif</t>
  </si>
  <si>
    <t>B019002005 ARYL R 140x90 wh wh AIR-Line-drawing.eps</t>
  </si>
  <si>
    <t>B019002005 ARYL R 140x90 wh wh AIR-p1.tif</t>
  </si>
  <si>
    <t>B_B017004005 ARYL R 170x110 wh AIR-A1.jpg</t>
  </si>
  <si>
    <t>B_B017005005 ARYL R 170x110 wh BLISS-A1.jpg</t>
  </si>
  <si>
    <t>B_B017006005 ARYL R 170x110 wh FLOW-A1.jpg</t>
  </si>
  <si>
    <t>B_B017007005 ARYL R 170x110 wh JOY-A1.jpg</t>
  </si>
  <si>
    <t>B_B018004005 ARYL L 170x110 wh AIR-A1.jpg</t>
  </si>
  <si>
    <t>B_B018005005 ARYL L 170x110 wh BLISS-A1.jpg</t>
  </si>
  <si>
    <t>B_B018006005 ARYL L 170x110 wh FLOW-A1.jpg</t>
  </si>
  <si>
    <t>B_B018007005 ARYL L 170x110 wh JOY-A1.jpg</t>
  </si>
  <si>
    <t>B_B019002005 ARYL R 140x90 wh wh AIR-A1.jpg</t>
  </si>
  <si>
    <t>B_B020002005 ARYL L 140x90 wh wh AIR-A1.jpg</t>
  </si>
  <si>
    <t>B_B021005005 ARYL R 153.5x100 wh AIR-A1.jpg</t>
  </si>
  <si>
    <t>B_B021006005 ARYL R 153.5x100 wh BLISS-A1.jpg</t>
  </si>
  <si>
    <t>B_B021007005 ARYL R 153.5x100 wh FLOW-A1.jpg</t>
  </si>
  <si>
    <t>B_B021008005 ARYL R 153,5x100 wh JOY-A1.jpg</t>
  </si>
  <si>
    <t>B_B021008005 ARYL R 153.5x100 wh JOY-A1.jpg</t>
  </si>
  <si>
    <t>B_B022005005 ARYL L 153.5x100 wh BLISS-A1.jpg</t>
  </si>
  <si>
    <t>B_B022006005 ARYL L 153.5x100 wh FLOW-A1.jpg</t>
  </si>
  <si>
    <t>B_B022007005 ARYL L 153.5x100 wh JOY-A1.jpg</t>
  </si>
  <si>
    <t>B_B022009005 ARYL L 153.5x100 wh AIR-A1.jpg</t>
  </si>
  <si>
    <t>2D_B005007005 AUSTIN 145x145 wh AIR-P1.jpg</t>
  </si>
  <si>
    <t>Marketing\_Riho-International-Product-Image-Database_RIPID\_Print\01 Bathtubs\03 Bathtubs whirlpools\Austin\</t>
  </si>
  <si>
    <t>2D_B005007005 AUSTIN 145x145 wh AIR-p1.png</t>
  </si>
  <si>
    <t>2D_B005008005 AUSTIN 145x145 wh AIR L-P1.jpg</t>
  </si>
  <si>
    <t>2D_B005010005 AUSTIN 145x145 wh BLISS-P1.jpg</t>
  </si>
  <si>
    <t>2D_B005010005 AUSTIN 145x145 wh BLISS-p1.png</t>
  </si>
  <si>
    <t>2D_B005011005 AUSTIN 145x145 wh BLISS L-P1.jpg</t>
  </si>
  <si>
    <t>2D_B005014005 AUSTIN 145x145 wh FLOW-P1.jpg</t>
  </si>
  <si>
    <t>2D_B005014005 AUSTIN 145x145 wh FLOW-p1.png</t>
  </si>
  <si>
    <t>2D_B005015005 AUSTIN 145x145 wh FLOW L-P1.jpg</t>
  </si>
  <si>
    <t>2D_B005016005 AUSTIN 145x145 wh JOY-P1.jpg</t>
  </si>
  <si>
    <t>2D_B005016005 AUSTIN 145x145 wh JOY-p1.png</t>
  </si>
  <si>
    <t>2D_B005017005 AUSTIN 145x145 wh JOY L-P1.jpg</t>
  </si>
  <si>
    <t>B005007005 AUSTIN 145x145 wh AIR-p1.tif</t>
  </si>
  <si>
    <t>B005007005 AUSTIN 145x145 wh AIR-p2.tif</t>
  </si>
  <si>
    <t>B005010005 AUSTIN 145x145 wh BLISS-p1.tif</t>
  </si>
  <si>
    <t>B005010005 AUSTIN 145x145 wh BLISS-p2.tif</t>
  </si>
  <si>
    <t>B005014005 AUSTIN 145x145 wh FLOW-p1.tif</t>
  </si>
  <si>
    <t>B005014005 AUSTIN 145x145 wh FLOW-p2.tif</t>
  </si>
  <si>
    <t>B005016005 AUSTIN 145x145 wh JOY-p1.tif</t>
  </si>
  <si>
    <t>B005016005 AUSTIN 145x145 wh JOY-p2.tif</t>
  </si>
  <si>
    <t>B_B005007005 AUSTIN 145x145 wh AIR-A1.jpg</t>
  </si>
  <si>
    <t>B_B005010005 AUSTIN 145x145 wh BLISS-A1.jpg</t>
  </si>
  <si>
    <t>B_B005011005 AUSTIN 145x145 wh BLISS L-A1.jpg</t>
  </si>
  <si>
    <t>B_B005014005 AUSTIN 145x145 wh FLOW-A1.jpg</t>
  </si>
  <si>
    <t>B_B005016005 AUSTIN 145x145 wh JOY-A1.jpg</t>
  </si>
  <si>
    <t>2D_B055004005 CAROLINA 170x80 wh AIR-P1.jpg</t>
  </si>
  <si>
    <t>Marketing\_Riho-International-Product-Image-Database_RIPID\_Print\01 Bathtubs\03 Bathtubs whirlpools\Carolina\</t>
  </si>
  <si>
    <t>2D_B055004005 CAROLINA 170x80 wh AIR-p1.png</t>
  </si>
  <si>
    <t>2D_B055005005 CAROLINA 170x80 wh AIR L-P1.jpg</t>
  </si>
  <si>
    <t>2D_B055006005 CAROLINA 170x80 wh BLISS-P1.jpg</t>
  </si>
  <si>
    <t>2D_B055006005 CAROLINA 170x80 wh BLISS-p1.png</t>
  </si>
  <si>
    <t>2D_B055007005 CAROLINA 170x80 wh BLISS L-P1.jpg</t>
  </si>
  <si>
    <t>2D_B055009005 CAROLINA 170x80 wh FLOW-P1.jpg</t>
  </si>
  <si>
    <t>2D_B055009005 CAROLINA 170x80 wh FLOW-p1.png</t>
  </si>
  <si>
    <t>2D_B055010005 CAROLINA 170x80 wh FLOW L-P1.jpg</t>
  </si>
  <si>
    <t>2D_B055011005 CAROLINA 170x80 wh JOY-P1.jpg</t>
  </si>
  <si>
    <t>2D_B055011005 CAROLINA 170x80 wh JOY-p1.png</t>
  </si>
  <si>
    <t>2D_B055012005 CAROLINA 170x80 wh JOY L-P1.jpg</t>
  </si>
  <si>
    <t>2D_B056002005 CAROLINA EASYPOOL 3.1 180x80  M-P1.jpg</t>
  </si>
  <si>
    <t>2D_B056004005 CAROLINA 180x80 EASYPOOL 3.1   E4-P1.jpg</t>
  </si>
  <si>
    <t>2D_B056006005 CAROLINA 180x80 wh AIR-P1.jpg</t>
  </si>
  <si>
    <t>2D_B056007005 CAROLINA 180x80 wh AIR L-P1.jpg</t>
  </si>
  <si>
    <t>2D_B056008005 CAROLINA 180x80 wh BLISS-P1.jpg</t>
  </si>
  <si>
    <t>2D_B056009005 CAROLINA 180x80 wh BLISS L-P1.jpg</t>
  </si>
  <si>
    <t>2D_B056011005 CAROLINA 180x80 wh FLOW-P1.jpg</t>
  </si>
  <si>
    <t>2D_B056012005 CAROLINA 180x80 wh FLOW L-P1.jpg</t>
  </si>
  <si>
    <t>2D_B056013005 CAROLINA 180x80 wh JOY-P1.jpg</t>
  </si>
  <si>
    <t>2D_B056014005 CAROLINA 180x80 wh JOY L-P1.jpg</t>
  </si>
  <si>
    <t>2D_B057003005 CAROLINA EASYPOOL 3.1 190x80  M-P1.jpg</t>
  </si>
  <si>
    <t>2D_B057005005 CAROLINA 190x80 EASYPOOL 3.1   E4-P1.jpg</t>
  </si>
  <si>
    <t>2D_B057007005 CAROLINA 190x80 wh AIR-P1.jpg</t>
  </si>
  <si>
    <t>2D_B057008005 CAROLINA 190x80 wh AIR L-P1.jpg</t>
  </si>
  <si>
    <t>2D_B057009005 CAROLINA 190x80 wh BLISS-P1.jpg</t>
  </si>
  <si>
    <t>2D_B057010005 CAROLINA 190x80 wh BLISS L-P1.jpg</t>
  </si>
  <si>
    <t>2D_B057012005 CAROLINA 190x80 wh FLOW-P1.jpg</t>
  </si>
  <si>
    <t>2D_B057013005 CAROLINA 190x80 wh FLOW L-P1.jpg</t>
  </si>
  <si>
    <t>2D_B057014005 CAROLINA 190x80 wh JOY-P1.jpg</t>
  </si>
  <si>
    <t>2D_B057015005 CAROLINA 190x80 wh JOY L-P1.jpg</t>
  </si>
  <si>
    <t>B055004005 CAROLINA 170x80 wh AIR-p1.tif</t>
  </si>
  <si>
    <t>B055004005 CAROLINA 170x80 wh AIR-p2.tif</t>
  </si>
  <si>
    <t>B055006005 CAROLINA 170x80 wh BLISS-p1.tif</t>
  </si>
  <si>
    <t>B055009005 CAROLINA 170x80 wh FLOW-P1.tif</t>
  </si>
  <si>
    <t>B055011005 CAROLINA 170x80 wh JOY-p1.tif</t>
  </si>
  <si>
    <t>B055011005 CAROLINA 170x80 wh JOY-p2.tif</t>
  </si>
  <si>
    <t>B_B055006005 CAROLINA 170x80 wh BLISS-A1.jpg</t>
  </si>
  <si>
    <t>B_B055007005 CAROLINA 170x80 wh BLISS L-A1.jpg</t>
  </si>
  <si>
    <t>B_B056004005 CAROLINA 180x80 EASYPOOL 3.1   E4-A1.jpg</t>
  </si>
  <si>
    <t>B_B056008005 CAROLINA 180x80 wh BLISS-A1.jpg</t>
  </si>
  <si>
    <t>B_B056009005 CAROLINA 180x80 wh BLISS L-A1.jpg</t>
  </si>
  <si>
    <t>B_B057005005 CAROLINA 190x80 EASYPOOL 3.1   E4-A1.jpg</t>
  </si>
  <si>
    <t>B_B057007005 CAROLINA 190x80 wh AIR-A1.jpg</t>
  </si>
  <si>
    <t>B_B057009005 CAROLINA 190x80 wh BLISS-A1.jpg</t>
  </si>
  <si>
    <t>B_B057010005 CAROLINA 190x80 wh BLISS L-A1.jpg</t>
  </si>
  <si>
    <t>B_B057012005 CAROLINA 190x80 wh FLOW-A1.jpg</t>
  </si>
  <si>
    <t>B_B057013005 CAROLINA 190x80 wh FLOW L-A1.jpg</t>
  </si>
  <si>
    <t>B_B057014005 CAROLINA 190x80 wh JOY-A1.jpg</t>
  </si>
  <si>
    <t>B_B057015005 CAROLINA 190x80 wh JOY L-A1.jpg</t>
  </si>
  <si>
    <t>U_B056001005 CAROLINA 180x80 wh-gl-Line-drawing1.jpg</t>
  </si>
  <si>
    <t>U_B057001005 CAROLINA 190x80 wh-gl-Line-drawing1.jpg</t>
  </si>
  <si>
    <t>2D_B064009005 CASTELLO 180x120 wh AIR 2-P1.jpg</t>
  </si>
  <si>
    <t>Marketing\_Riho-International-Product-Image-Database_RIPID\_Print\01 Bathtubs\03 Bathtubs whirlpools\Castello\</t>
  </si>
  <si>
    <t>2D_B064009005 CASTELLO 180x120 wh AIR 2-p1.png</t>
  </si>
  <si>
    <t>2D_B064010005 CASTELLO 180x120 wh AIR 2 L-P1.jpg</t>
  </si>
  <si>
    <t>2D_B064011005 CASTELLO 180x120 wh BLISS 2-P1.jpg</t>
  </si>
  <si>
    <t>2D_B064011005 CASTELLO 180x120 wh BLISS 2-p1.png</t>
  </si>
  <si>
    <t>2D_B064012005 CASTELLO 180x120 wh BLISS 2 L-P1.jpg</t>
  </si>
  <si>
    <t>2D_B064015005 CASTELLO 180x120 wh FLOW 2-P1.jpg</t>
  </si>
  <si>
    <t>2D_B064015005 CASTELLO 180x120 wh FLOW 2-p1.png</t>
  </si>
  <si>
    <t>2D_B064016005 CASTELLO 180x120 wh FLOW 2 L-P1.jpg</t>
  </si>
  <si>
    <t>2D_B064018005 CASTELLO 180x120 wh JOY 2-P1.jpg</t>
  </si>
  <si>
    <t>2D_B064018005 CASTELLO 180x120 wh JOY 2-p1.png</t>
  </si>
  <si>
    <t>2D_B064019005 CASTELLO 180x120 wh JOY 2 L-P1.jpg</t>
  </si>
  <si>
    <t>B064009005 CASTELLO 180x120 wh AIR 2-p1.tif</t>
  </si>
  <si>
    <t>B064009005 CASTELLO 180x120 wh AIR 2-p2.tif</t>
  </si>
  <si>
    <t>B064011005 CASTELLO 180x120 wh BLISS 2-p1.tif</t>
  </si>
  <si>
    <t>B064011005 CASTELLO 180x120 wh BLISS 2-p2.tif</t>
  </si>
  <si>
    <t>B064015005 CASTELLO 180x120 wh FLOW 2-p1.tif</t>
  </si>
  <si>
    <t>B064015005 CASTELLO 180x120 wh FLOW 2-p2.tif</t>
  </si>
  <si>
    <t>B064018005 CASTELLO 180x120 wh JOY 2-p1.tif</t>
  </si>
  <si>
    <t>B064018005 CASTELLO 180x120 wh JOY 2-p2.tif</t>
  </si>
  <si>
    <t>B_B064009005 CASTELLO 180x120 wh AIR 2-A1.jpg</t>
  </si>
  <si>
    <t>B_B064010005 CASTELLO 180x120 wh AIR 2 L-A1.jpg</t>
  </si>
  <si>
    <t>B_B064011005 CASTELLO 180x120 wh BLISS 2-A1.jpg</t>
  </si>
  <si>
    <t>B_B064012005 CASTELLO 180x120 wh BLISS 2 L-A1.jpg</t>
  </si>
  <si>
    <t>B_B064015005 CASTELLO 180x120 wh FLOW 2-A1.jpg</t>
  </si>
  <si>
    <t>B_B064016005 CASTELLO 180x120 wh FLOW 2 L-A1.jpg</t>
  </si>
  <si>
    <t>B_B064018005 CASTELLO 180x120 wh JOY 2-A1.jpg</t>
  </si>
  <si>
    <t>B_B064018005 CASTELLO 180x120 wh JOY 2-A2.jpg</t>
  </si>
  <si>
    <t>B_B064019005 CASTELLO 180x120 wh JOY 2 L-A1.jpg</t>
  </si>
  <si>
    <t>B_B064019005 CASTELLO 180x120 wh JOY 2 L-A2.jpg</t>
  </si>
  <si>
    <t>2D_B038007005 COLORADO 180 wh AIR2 1x light-P1.jpg</t>
  </si>
  <si>
    <t>Marketing\_Riho-International-Product-Image-Database_RIPID\_Print\01 Bathtubs\03 Bathtubs whirlpools\Colorado\</t>
  </si>
  <si>
    <t>2D_B038007005 COLORADO 180 wh AIR21x light-p1.png</t>
  </si>
  <si>
    <t>2D_B038008005 COLORADO 180 wh BLISS 2-P1.jpg</t>
  </si>
  <si>
    <t>2D_B038008005 COLORADO 180 wh BLISS 2-p1.png</t>
  </si>
  <si>
    <t>2D_B038009005 COLORADO 180 wh FLOW 2-P1.jpg</t>
  </si>
  <si>
    <t>2D_B038009005 COLORADO 180 wh FLOW 2-p1.png</t>
  </si>
  <si>
    <t>2D_B038011005 COLORADO 180 wh JOY 2-P1.jpg</t>
  </si>
  <si>
    <t>2D_B038011005 COLORADO 180 wh JOY 2-p1.png</t>
  </si>
  <si>
    <t>B038007005 COLORADO 180 wh AIR2 1x light-P1.tif</t>
  </si>
  <si>
    <t>B038007005 COLORADO 180 wh AIR21x light-p1.tif</t>
  </si>
  <si>
    <t>B038008005 COLORADO 180 wh BLISS 2-p1.tif</t>
  </si>
  <si>
    <t>B038008005 COLORADO 180 wh BLISS 2-p2.tif</t>
  </si>
  <si>
    <t>B038009005 COLORADO 180 wh FLOW 2-p1.tif</t>
  </si>
  <si>
    <t>B038011005 COLORADO 180 wh JOY 2-p1.tif</t>
  </si>
  <si>
    <t>B_B038007005 COLORADO 180 wh AIR2 1x light-A1.jpg</t>
  </si>
  <si>
    <t>B_B038008005 COLORADO 180 wh BLISS 2-A1.jpg</t>
  </si>
  <si>
    <t>B_B038009005 COLORADO 180 wh FLOW 2-A1.jpg</t>
  </si>
  <si>
    <t>B_B038011005 COLORADO 180 wh JOY 2-A1.jpg</t>
  </si>
  <si>
    <t>B_B038012005 COLORADO 180 wh BLISS 2 jetfill-A1.jpg</t>
  </si>
  <si>
    <t>B_B038012005 COLORADO 180 wh BLISS 2 jetfill-A2.jpg</t>
  </si>
  <si>
    <t>B_B038012005 COLORADO 180 wh BLISS 2 jetfill-A3.jpg</t>
  </si>
  <si>
    <t>2D_B001003005 COLUMBIA 160x75 wh AIR-P1.jpg</t>
  </si>
  <si>
    <t>Marketing\_Riho-International-Product-Image-Database_RIPID\_Print\01 Bathtubs\03 Bathtubs whirlpools\Columbia\</t>
  </si>
  <si>
    <t>2D_B001003005 COLUMBIA 160x75 wh AIR-p1.png</t>
  </si>
  <si>
    <t>2D_B001004005 COLUMBIA 160x75 wh AIR L-P1.jpg</t>
  </si>
  <si>
    <t>2D_B001005005 COLUMBIA 160x75 wh FLOW-P1.jpg</t>
  </si>
  <si>
    <t>2D_B001005005 COLUMBIA 160x75 wh FLOW-p1.png</t>
  </si>
  <si>
    <t>2D_B001006005 COLUMBIA 160x75 wh FLOW L-P1.jpg</t>
  </si>
  <si>
    <t>2D_B002002005 COLUMBIA 150x75 wh AIR-P1.jpg</t>
  </si>
  <si>
    <t>2D_B002003005 COLUMBIA 150x75 wh AIR L-P1.jpg</t>
  </si>
  <si>
    <t>2D_B002004005 COLUMBIA 150x75 wh FLOW-p1.jpg</t>
  </si>
  <si>
    <t>2D_B002004005 COLUMBIA 150x75 wh FLOW-p1.png</t>
  </si>
  <si>
    <t>2D_B002004005 COLUMBIA 150x75 wh FLOW-P2.jpg</t>
  </si>
  <si>
    <t>2D_B002005005 COLUMBIA 150x75 wh FLOW L-P1.jpg</t>
  </si>
  <si>
    <t>2D_B003002005 COLUMBIA 175x80 wh AIR-P1.jpg</t>
  </si>
  <si>
    <t>2D_B003003005 COLUMBIA 175x80 wh AIR L-P1.jpg</t>
  </si>
  <si>
    <t>2D_B003004005 COLUMBIA 175x80 wh FLOW-P1.jpg</t>
  </si>
  <si>
    <t>2D_B003005005 COLUMBIA 175x80 wh FLOW L-P1.jpg</t>
  </si>
  <si>
    <t>2D_B004002005 COLUMBIA 140x70 wh AIR-P1.jpg</t>
  </si>
  <si>
    <t>2D_B004002005 COLUMBIA 140x70 wh AIR-p1.png</t>
  </si>
  <si>
    <t>2D_B004003005 COLUMBIA 140x70 wh AIR L-P1.jpg</t>
  </si>
  <si>
    <t>B001003005 COLUMBIA 160x75 wh AIR-p1.tif</t>
  </si>
  <si>
    <t>B001003005 COLUMBIA 160x75 wh AIR-p2.tif</t>
  </si>
  <si>
    <t>B001005005 COLUMBIA 160x75 wh FLOW-p1.tif</t>
  </si>
  <si>
    <t>B001005005 COLUMBIA 160x75 wh FLOW-p2.tif</t>
  </si>
  <si>
    <t>B002004005 COLUMBIA 150x75 wh FLOW-p1.tif</t>
  </si>
  <si>
    <t>B004002005 COLUMBIA 140x70 wh AIR-p1.tif</t>
  </si>
  <si>
    <t>B_B001005005 COLUMBIA 160x75 wh FLOW-A1.jpg</t>
  </si>
  <si>
    <t>B_B001006005 COLUMBIA 160x75 wh FLOW L-A1.jpg</t>
  </si>
  <si>
    <t>B_B002004005 COLUMBIA 150x75 wh FLOW-A1.jpg</t>
  </si>
  <si>
    <t>B_B002005005 COLUMBIA 150x75 wh FLOW L-A1.jpg</t>
  </si>
  <si>
    <t>B_B003002005 COLUMBIA 175x80 wh AIR-A1.jpg</t>
  </si>
  <si>
    <t>B_B003004005 COLUMBIA 175x80 wh FLOW-A1.jpg</t>
  </si>
  <si>
    <t>B_B003005005 COLUMBIA 175x80 wh FLOW L-A1.jpg</t>
  </si>
  <si>
    <t>2D_B066003005 DELTA R 150x80 wh AIR-P1.jpg</t>
  </si>
  <si>
    <t>Marketing\_Riho-International-Product-Image-Database_RIPID\_Print\01 Bathtubs\03 Bathtubs whirlpools\Delta\</t>
  </si>
  <si>
    <t>2D_B066003005 DELTA R 150x80 wh AIR-p1.png</t>
  </si>
  <si>
    <t>2D_B066004005 DELTA R 150x80 wh BLISS-P1.jpg</t>
  </si>
  <si>
    <t>2D_B066004005 DELTA R 160x80 wh BLISS-p1.png</t>
  </si>
  <si>
    <t>2D_B066005005 DELTA R 150x80 wh FLOW-P1.jpg</t>
  </si>
  <si>
    <t>2D_B066005005 DELTA R 150x80 wh FLOW-p1.png</t>
  </si>
  <si>
    <t>2D_B066006005 DELTA R 150x80 wh JOY-P1.jpg</t>
  </si>
  <si>
    <t>2D_B066006005 DELTA R 150x80 wh JOY-p1.png</t>
  </si>
  <si>
    <t>2D_B067003005 DELTA L 150x80 wh AIR-P1.jpg</t>
  </si>
  <si>
    <t>2D_B067004005 DELTA L 150x80 wh BLISS-P1.jpg</t>
  </si>
  <si>
    <t>2D_B067005005 DELTA L 150x80 wh FLOW-P1.jpg</t>
  </si>
  <si>
    <t>2D_B067006005 DELTA L 150x80 wh JOY-P1.jpg</t>
  </si>
  <si>
    <t>2D_B068003005 DELTA R 160x80 wh AIR-P1.jpg</t>
  </si>
  <si>
    <t>2D_B068004005 DELTA R 160x80 wh BLISS-P1.jpg</t>
  </si>
  <si>
    <t>2D_B068005005 DELTA R 160x80 wh FLOW-P1.jpg</t>
  </si>
  <si>
    <t>2D_B068006005 DELTA R 160x80 wh JOY-P1.jpg</t>
  </si>
  <si>
    <t>2D_B069003005 DELTA L 160x80 wh AIR-P1.jpg</t>
  </si>
  <si>
    <t>2D_B069004005 DELTA L 160x80 wh BLISS-P1.jpg</t>
  </si>
  <si>
    <t>2D_B069005005 DELTA L 160x80 wh FLOW-P1.jpg</t>
  </si>
  <si>
    <t>2D_B069005005 DELTA L 160x90 wh FLOW-P1.jpg</t>
  </si>
  <si>
    <t>2D_B069006005 DELTA L 160x80 wh JOY-P1.jpg</t>
  </si>
  <si>
    <t>B066003005 DELTA R 150x80 wh AIR-p1.tif</t>
  </si>
  <si>
    <t>B066003005 DELTA R 150x80 wh AIR-p2.tif</t>
  </si>
  <si>
    <t>B066004005 DELTA R 160x80 wh BLISS-p1.tif</t>
  </si>
  <si>
    <t>B066004005 DELTA R 160x80 wh BLISS-p2.tif</t>
  </si>
  <si>
    <t>B066005005 DELTA R 150x80 wh FLOW-p1.tif</t>
  </si>
  <si>
    <t>B066005005 DELTA R 150x80 wh FLOW-p2.tif</t>
  </si>
  <si>
    <t>B066006005 DELTA R 150x80 wh JOY-p1.tif</t>
  </si>
  <si>
    <t>B066006005 DELTA R 150x80 wh JOY-p2.tif</t>
  </si>
  <si>
    <t>B_B066003005 DELTA R 150x80 wh AIR-A1.jpg</t>
  </si>
  <si>
    <t>B_B066004005 DELTA R 150x80 wh BLISS-A1.jpg</t>
  </si>
  <si>
    <t>B_B066005005 DELTA R 150x80 wh FLOW-A1.jpg</t>
  </si>
  <si>
    <t>B_B066005005 DELTA R 150x80 wh FLOW-A2.jpg</t>
  </si>
  <si>
    <t>B_B066006005 DELTA R 150x80 wh JOY-A1.jpg</t>
  </si>
  <si>
    <t>B_B067003005 DELTA L 150x80 wh AIR-A1.jpg</t>
  </si>
  <si>
    <t>B_B067004005 DELTA L 150x80 wh BLISS-A1.jpg</t>
  </si>
  <si>
    <t>B_B067005005 DELTA L 150x80 wh FLOW-A1.jpg</t>
  </si>
  <si>
    <t>B_B067006005 DELTA L 150x80 wh JOY-A1.jpg</t>
  </si>
  <si>
    <t>B_B068003005 DELTA R 160x80 wh AIR-A1.jpg</t>
  </si>
  <si>
    <t>B_B068004005 DELTA R 160x80 wh BLISS-A1.jpg</t>
  </si>
  <si>
    <t>B_B068005005 DELTA R 160x80 wh FLOW-A1.jpg</t>
  </si>
  <si>
    <t>B_B068006005 DELTA R 160x80 wh JOY-A1.jpg</t>
  </si>
  <si>
    <t>B_B069003005 DELTA L 160x80 wh AIR-A1.jpg</t>
  </si>
  <si>
    <t>B_B069004005 DELTA L 160x80 wh BLISS-A1.jpg</t>
  </si>
  <si>
    <t>B_B069005005 DELTA L 160x80 wh FLOW-A1.jpg</t>
  </si>
  <si>
    <t>B_B069005005 DELTA L 160x90 wh FLOW-A1.jpg</t>
  </si>
  <si>
    <t>B_B069006005 DELTA L 160x80 wh JOY-A1.jpg</t>
  </si>
  <si>
    <t>2D_B033003005 DOPPIO R 180x130 wh AIR-P1.jpg</t>
  </si>
  <si>
    <t>Marketing\_Riho-International-Product-Image-Database_RIPID\_Print\01 Bathtubs\03 Bathtubs whirlpools\Doppio\</t>
  </si>
  <si>
    <t>2D_B033003005 DOPPIO R 180x130 wh AIR-p1.png</t>
  </si>
  <si>
    <t>2D_B033004005 DOPPIO R 180x130 wh BLISS-P1.jpg</t>
  </si>
  <si>
    <t>2D_B033004005 DOPPIO R 180x130 wh BLISS-p1.png</t>
  </si>
  <si>
    <t>2D_B033005005 DOPPIO R 180x130 wh FLOW-P1.jpg</t>
  </si>
  <si>
    <t>2D_B033005005 DOPPIO R 180x130 wh FLOW-p1.png</t>
  </si>
  <si>
    <t>2D_B033007005 DOPPIO R 180x130 wh JOY-P1.jpg</t>
  </si>
  <si>
    <t>2D_B033007005 DOPPIO R 180x130 wh JOY-p1.png</t>
  </si>
  <si>
    <t>2D_B034003005 DOPPIO L 180x130 wh AIR-P1.jpg</t>
  </si>
  <si>
    <t>2D_B034004005 DOPPIO L 180x130 wh BLISS-P1.jpg</t>
  </si>
  <si>
    <t>2D_B034005005 DOPPIO L 180x130 wh FLOW-P1.jpg</t>
  </si>
  <si>
    <t>2D_B034006005 DOPPIO L 180x130 wh JOY-P1.jpg</t>
  </si>
  <si>
    <t>B033003005 DOPPIO R 180x130 wh AIR-p1.tif</t>
  </si>
  <si>
    <t>B033003005 DOPPIO R 180x130 wh AIR-p2.tif</t>
  </si>
  <si>
    <t>B033004005 DOPPIO R 180x130 wh BLISS-p1.tif</t>
  </si>
  <si>
    <t>B033004005 DOPPIO R 180x130 wh BLISS-p2.tif</t>
  </si>
  <si>
    <t>B033005005 DOPPIO R 180x130 wh FLOW-p1.tif</t>
  </si>
  <si>
    <t>B033005005 DOPPIO R 180x130 wh FLOW-p2.tif</t>
  </si>
  <si>
    <t>B033007005 DOPPIO R 180x130 wh JOY-p1.tif</t>
  </si>
  <si>
    <t>B033007005 DOPPIO R 180x130 wh JOY-p2.tif</t>
  </si>
  <si>
    <t>B_B033003005 DOPPIO R 180x130 wh AIR-A1.jpg</t>
  </si>
  <si>
    <t>B_B033004005 DOPPIO R 180x130 wh BLISS-A1.jpg</t>
  </si>
  <si>
    <t>B_B033005005 DOPPIO R 180x130 wh FLOW-A1.jpg</t>
  </si>
  <si>
    <t>B_B033007005 DOPPIO R 180x130 wh JOY-A1.jpg</t>
  </si>
  <si>
    <t>B_B034003005 DOPPIO L 180x130 wh AIR-A1.jpg</t>
  </si>
  <si>
    <t>B_B034004005 DOPPIO L 180x130 wh BLISS-A1.jpg</t>
  </si>
  <si>
    <t>B_B034005005 DOPPIO L 180x130 wh FLOW-A1.jpg</t>
  </si>
  <si>
    <t>B_B034006005 DOPPIO L 180x130 wh JOY-A1.jpg</t>
  </si>
  <si>
    <t>2D_B073002005 FUTURE 170x75 wh AIR-P1.jpg</t>
  </si>
  <si>
    <t>Marketing\_Riho-International-Product-Image-Database_RIPID\_Print\01 Bathtubs\03 Bathtubs whirlpools\Future\</t>
  </si>
  <si>
    <t>2D_B073002005 FUTURE 170x75 wh AIR-p1.png</t>
  </si>
  <si>
    <t>2D_B073003005 FUTURE 170x75 wh AIR L-P1.jpg</t>
  </si>
  <si>
    <t>2D_B073004005 FUTURE 170x75 wh FLOW-P1.jpg</t>
  </si>
  <si>
    <t>2D_B073004005 FUTURE 170x75 wh FLOW-p1.png</t>
  </si>
  <si>
    <t>2D_B073004005 FUTURE 170x75 wh FLOW-P2.jpg</t>
  </si>
  <si>
    <t>2D_B073005005 FUTURE 170x75 wh FLOW L-P1.jpg</t>
  </si>
  <si>
    <t>2D_B074002005 FUTURE 180x80 wh AIR-P1.jpg</t>
  </si>
  <si>
    <t>2D_B074003005 FUTURE 180x80 wh AIR L-P1.jpg</t>
  </si>
  <si>
    <t>2D_B074004005 FUTURE 180x80 wh FLOW-P1.jpg</t>
  </si>
  <si>
    <t>2D_B074005005 FUTURE 180x80 wh FLOW L-P1.jpg</t>
  </si>
  <si>
    <t>2D_B075002005 FUTURE 190x90 wh AIR-P1.jpg</t>
  </si>
  <si>
    <t>2D_B075003005 FUTURE 190x90 wh AIR L-P1.jpg</t>
  </si>
  <si>
    <t>2D_B075004005 FUTURE 190x90 wh FLOW-P1.jpg</t>
  </si>
  <si>
    <t>2D_B075005005 FUTURE 190x90 wh FLOW L-P1.jpg</t>
  </si>
  <si>
    <t>B073002005 FUTURE 170x75 wh AIR-p1.tif</t>
  </si>
  <si>
    <t>B073004005 FUTURE 170x75 wh FLOW-p1.tif</t>
  </si>
  <si>
    <t>B_B073002005 FUTURE 170x75 wh AIR-A1.jpg</t>
  </si>
  <si>
    <t>B_B073003005 FUTURE 170x75 wh AIR L-A1.jpg</t>
  </si>
  <si>
    <t>B_B073005005 FUTURE 170x75 wh FLOW L-A1.jpg</t>
  </si>
  <si>
    <t>B_B074002005 FUTURE 180x80 wh AIR-A1.jpg</t>
  </si>
  <si>
    <t>B_B074003005 FUTURE 180x80 wh AIR L-A1.jpg</t>
  </si>
  <si>
    <t>B_B074004005 FUTURE 180x80 wh FLOW-A1.jpg</t>
  </si>
  <si>
    <t>B_B074005005 FUTURE 180x80 wh FLOW L-A1.jpg</t>
  </si>
  <si>
    <t>B_B075002005 FUTURE 190x90 wh AIR-A1.jpg</t>
  </si>
  <si>
    <t>B_B075003005 FUTURE 190x90 wh AIR L-A1.jpg</t>
  </si>
  <si>
    <t>B_B075004005 FUTURE 190x90 wh FLOW-A1.jpg</t>
  </si>
  <si>
    <t>B_B075005005 FUTURE 190x90 wh FLOW L-A1.jpg</t>
  </si>
  <si>
    <t>2D_B029003005 GETA R 160x90 wh AIR-P1.jpg</t>
  </si>
  <si>
    <t>Marketing\_Riho-International-Product-Image-Database_RIPID\_Print\01 Bathtubs\03 Bathtubs whirlpools\Geta\</t>
  </si>
  <si>
    <t>2D_B029003005 GETA R 160x90 wh AIR-p1.png</t>
  </si>
  <si>
    <t>2D_B029004005 GETA R 160x90 wh FLOW-P1.jpg</t>
  </si>
  <si>
    <t>2D_B029004005 GETA R 160x90 wh FLOW-p1.png</t>
  </si>
  <si>
    <t>2D_B029005005 GETA R 160x90 wh JOY-P1.jpg</t>
  </si>
  <si>
    <t>2D_B029005005 GETA R 160x90 wh JOY-p1.png</t>
  </si>
  <si>
    <t>2D_B030004005 GETA L 160x90 wh AIR-P1.jpg</t>
  </si>
  <si>
    <t>2D_B030005005 GETA L 160x90 wh FLOW-P1.jpg</t>
  </si>
  <si>
    <t>2D_B030006005 GETA L 160x90 wh JOY-P1.jpg</t>
  </si>
  <si>
    <t>2D_B031003005 GETA R 170x90 wh AIR-P1.jpg</t>
  </si>
  <si>
    <t>2D_B031004005 GETA R 170x90 wh FLOW-P1.jpg</t>
  </si>
  <si>
    <t>2D_B031005005 GETA R 170x90 wh JOY-P1.jpg</t>
  </si>
  <si>
    <t>2D_B032003005 GETA L 170x90 wh AIR-P1.jpg</t>
  </si>
  <si>
    <t>2D_B032004005 GETA L 170x90 wh FLOW-P1.jpg</t>
  </si>
  <si>
    <t>2D_B032006005 GETA L 170x90 wh JOY-P1.jpg</t>
  </si>
  <si>
    <t>B029003005 GETA R 160x90 wh AIR-p1.tif</t>
  </si>
  <si>
    <t>B029003005 GETA R 160x90 wh AIR-p2.tif</t>
  </si>
  <si>
    <t>B029004005 GETA R 160x90 wh FLOW-p1.tif</t>
  </si>
  <si>
    <t>B029004005 GETA R 160x90 wh FLOW-p2.tif</t>
  </si>
  <si>
    <t>B029005005 GETA R 160x90 wh JOY-p1.tif</t>
  </si>
  <si>
    <t>B029005005 GETA R 160x90 wh JOY-p2.tif</t>
  </si>
  <si>
    <t>B_B029003005 GETA R 160x90 wh AIR-A1.jpg</t>
  </si>
  <si>
    <t>B_B029004005 GETA R 160x90 wh FLOW-A1.jpg</t>
  </si>
  <si>
    <t>B_B029005005 GETA R 160x90 wh JOY-A1.jpg</t>
  </si>
  <si>
    <t>B_B030004005 GETA L 160x90 wh AIR-A1.jpg</t>
  </si>
  <si>
    <t>B_B030005005 GETA L 160x90 wh FLOW-A1.jpg</t>
  </si>
  <si>
    <t>B_B030006005 GETA L 160x90 wh JOY-A1.jpg</t>
  </si>
  <si>
    <t>B_B031003005 GETA R 170x90 wh AIR-A1.jpg</t>
  </si>
  <si>
    <t>B_B031004005 GETA R 170x90 wh FLOW-A1.jpg</t>
  </si>
  <si>
    <t>B_B031005005 GETA R 170x90 wh JOY-A1.jpg</t>
  </si>
  <si>
    <t>B_B032003005 GETA L 170x90 wh AIR-A1.jpg</t>
  </si>
  <si>
    <t>B_B032004005 GETA L 170x90 wh FLOW-A1.jpg</t>
  </si>
  <si>
    <t>B_B032006005 GETA L 170x90 wh JOY-A1.jpg</t>
  </si>
  <si>
    <t>2D_B078002005 LAZY 170x75 wh AIR-P1.jpg</t>
  </si>
  <si>
    <t>Marketing\_Riho-International-Product-Image-Database_RIPID\_Print\01 Bathtubs\03 Bathtubs whirlpools\Lazy\</t>
  </si>
  <si>
    <t>2D_B078002005 LAZY 170x75 wh AIR-p1.png</t>
  </si>
  <si>
    <t>2D_B078002005 LAZY 170x75 wh AIR-P2.jpg</t>
  </si>
  <si>
    <t>2D_B078003005 LAZY 170x75 wh AIR L-P1.jpg</t>
  </si>
  <si>
    <t>2D_B078003005 LAZY 170x75 wh AIR L-P2.jpg</t>
  </si>
  <si>
    <t>2D_B078003005 LAZY 170x75 wh AIR L-P3.jpg</t>
  </si>
  <si>
    <t>2D_B078005005 LAZY 170x75 wh FLOW-P1.jpg</t>
  </si>
  <si>
    <t>2D_B078005005 LAZY 170x75 wh FLOW-p1.png</t>
  </si>
  <si>
    <t>2D_B078005005 LAZY 170x75 wh FLOW-P2.jpg</t>
  </si>
  <si>
    <t>2D_B078006005 LAZY 170x75 wh FLOW L-P1.jpg</t>
  </si>
  <si>
    <t>2D_B078006005 LAZY 170x75 wh FLOW L-P2.jpg</t>
  </si>
  <si>
    <t>2D_B079003005 LAZY R 170x75 wh AIR-P2.jpg</t>
  </si>
  <si>
    <t>2D_B079004005 LAZY R 170x75 wh FLOW-P2.jpg</t>
  </si>
  <si>
    <t>2D_B079004005 LAZY R 170x75 wh FLOW-P3.jpg</t>
  </si>
  <si>
    <t>2D_B080003005 LAZY L 170x75 wh AIR-P2.jpg</t>
  </si>
  <si>
    <t>2D_B080003005 LAZY L 170x75 wh AIR-P3.jpg</t>
  </si>
  <si>
    <t>2D_B080004005 LAZY 170x75 wh FLOW-P1.jpg</t>
  </si>
  <si>
    <t>2D_B080004005 LAZY 170x75 wh FLOW-P2.jpg</t>
  </si>
  <si>
    <t>2D_B080004005 LAZY 170x75 wh FLOW-P3.jpg</t>
  </si>
  <si>
    <t>2D_B081001005 LAZY 180x80 wh-gl-P4.jpg</t>
  </si>
  <si>
    <t>2D_B081002005 LAZY 180x80 wh AIR-P1.jpg</t>
  </si>
  <si>
    <t>2D_B081002005 LAZY 180x80 wh AIR-P2.jpg</t>
  </si>
  <si>
    <t>2D_B081003005 LAZY 180x80 wh AIR L-P1.jpg</t>
  </si>
  <si>
    <t>2D_B081003005 LAZY 180x80 wh AIR L-P2.jpg</t>
  </si>
  <si>
    <t>2D_B081004005 LAZY 180x80 wh FLOW-P1.jpg</t>
  </si>
  <si>
    <t>2D_B081004005 LAZY 180x80 wh FLOW-P2.jpg</t>
  </si>
  <si>
    <t>B078002005 LAZY 170x75 wh AIR-p1.tif</t>
  </si>
  <si>
    <t>B078005005 LAZY 170x75 wh FLOW-p1.tif</t>
  </si>
  <si>
    <t>B_B078002005 LAZY 170x75 wh AIR-A1.jpg</t>
  </si>
  <si>
    <t>B_B078002005 LAZY 170x75 wh AIR-A2.jpg</t>
  </si>
  <si>
    <t>B_B078003005 LAZY 170x75 wh AIR L-A1.jpg</t>
  </si>
  <si>
    <t>B_B078003005 LAZY 170x75 wh AIR L-A2.jpg</t>
  </si>
  <si>
    <t>B_B078005005 LAZY 170x75 wh FLOW-A1.jpg</t>
  </si>
  <si>
    <t>B_B078005005 LAZY 170x75 wh FLOW-A2.jpg</t>
  </si>
  <si>
    <t>B_B078005005 LAZY 170x75 wh FLOW-A3.jpg</t>
  </si>
  <si>
    <t>B_B078006005 LAZY 170x75 wh FLOW L-A1.jpg</t>
  </si>
  <si>
    <t>B_B078006005 LAZY 170x75 wh FLOW L-A2.jpg</t>
  </si>
  <si>
    <t>B_B079003005 LAZY R 170x75 wh AIR-A2.jpg</t>
  </si>
  <si>
    <t>B_B079004005 LAZY R 170x75 wh FLOW-A2.jpg</t>
  </si>
  <si>
    <t>B_B080003005 LAZY L 170x75 wh AIR-A2.jpg</t>
  </si>
  <si>
    <t>B_B080004005 LAZY 170x75 wh FLOW-A1.jpg</t>
  </si>
  <si>
    <t>B_B080004005 LAZY 170x75 wh FLOW-A2.jpg</t>
  </si>
  <si>
    <t>B_B081002005 LAZY 180x80 wh AIR-A1.jpg</t>
  </si>
  <si>
    <t>B_B081002005 LAZY 180x80 wh AIR-A2.jpg</t>
  </si>
  <si>
    <t>B_B081002005 LAZY 180x80 wh AIR-A3.jpg</t>
  </si>
  <si>
    <t>B_B081002005 LAZY 180x80 wh AIR-A4.jpg</t>
  </si>
  <si>
    <t>B_B081003005 LAZY 180x80 wh AIR L-A1.jpg</t>
  </si>
  <si>
    <t>B_B081003005 LAZY 180x80 wh AIR L-A2.jpg</t>
  </si>
  <si>
    <t>B_B081003005 LAZY 180x80 wh AIR L-A3.jpg</t>
  </si>
  <si>
    <t>B_B081003005 LAZY 180x80 wh AIR L-A4.jpg</t>
  </si>
  <si>
    <t>B_B081003005 LAZY 180x80 wh AIR L-A5.jpg</t>
  </si>
  <si>
    <t>B_B081004005 LAZY 180x80 wh FLOW-A1.jpg</t>
  </si>
  <si>
    <t>B_B081004005 LAZY 180x80 wh FLOW-A2.jpg</t>
  </si>
  <si>
    <t>B_B081004005 LAZY 180x80 wh FLOW-A3.jpg</t>
  </si>
  <si>
    <t>B_B081004005 LAZY 180x80 wh FLOW-A4.jpg</t>
  </si>
  <si>
    <t>B_B081005005 LAZY 180x80 wh FLOW L-A1.jpg</t>
  </si>
  <si>
    <t>B_B081005005 LAZY 180x80 wh FLOW L-A2.jpg</t>
  </si>
  <si>
    <t>B_B081005005 LAZY 180x80 wh FLOW L-A3.jpg</t>
  </si>
  <si>
    <t>B_B081005005 LAZY 180x80 wh FLOW L-A4.jpg</t>
  </si>
  <si>
    <t>B_B081005005 LAZY 180x80 wh FLOW L-A5.jpg</t>
  </si>
  <si>
    <t>Marketing\_Riho-International-Product-Image-Database_RIPID\_Print\01 Bathtubs\03 Bathtubs whirlpools\Lazy L-R\</t>
  </si>
  <si>
    <t>2D_B079001005 LAZY R 170x75 wh-gl-p2.png</t>
  </si>
  <si>
    <t>2D_B079003005 LAZY R 170x75 wh AIR-P1.jpg</t>
  </si>
  <si>
    <t>2D_B079004005 LAZY R 170x75 wh FLOW-P1.jpg</t>
  </si>
  <si>
    <t>2D_B080003005 LAZY L 170x75 wh AIR-P1.jpg</t>
  </si>
  <si>
    <t>2D_B081005005 LAZY 180x80 wh FLOW L-P1.jpg</t>
  </si>
  <si>
    <t>2D_B082001005 LAZY R 180x80 wh-gl-P3.jpg</t>
  </si>
  <si>
    <t>2D_B082003005 LAZY R 180x80 wh AIR-P1.jpg</t>
  </si>
  <si>
    <t>2D_B082003005 LAZY R 180x80 wh AIR-P2.jpg</t>
  </si>
  <si>
    <t>2D_B082003005 LAZY R 180x80 wh AIR-P3.jpg</t>
  </si>
  <si>
    <t>2D_B082003005 LAZY R 180x80 wh AIR-P4.jpg</t>
  </si>
  <si>
    <t>2D_B082004005 LAZY R 180x80 wh FLOW-P1.jpg</t>
  </si>
  <si>
    <t>2D_B082004005 LAZY R 180x80 wh FLOW-P1.tif</t>
  </si>
  <si>
    <t>2D_B082004005 LAZY R 180x80 wh FLOW-P2.jpg</t>
  </si>
  <si>
    <t>2D_B082004005 LAZY R 180x80 wh FLOW-P3.jpg</t>
  </si>
  <si>
    <t>2D_B082004005 LAZY R 180x80 wh FLOW-P4.jpg</t>
  </si>
  <si>
    <t>2D_B083001005 LAZY L 180x80 wh-gl-P1.jpg</t>
  </si>
  <si>
    <t>2D_B083003005 LAZY L 180x80 wh AIR-P1.jpg</t>
  </si>
  <si>
    <t>2D_B083003005 LAZY L 180x80 wh AIR-P1.tif</t>
  </si>
  <si>
    <t>2D_B083003005 LAZY L 180x80 wh AIR-P2.jpg</t>
  </si>
  <si>
    <t>2D_B083003005 LAZY L 180x80 wh AIR-P3.jpg</t>
  </si>
  <si>
    <t>2D_B083003005 LAZY L 180x80 wh AIR-P4.jpg</t>
  </si>
  <si>
    <t>2D_B083004005 LAZY L 180x80 wh FLOW-P1.jpg</t>
  </si>
  <si>
    <t>2D_B083004005 LAZY L 180x80 wh FLOW-P2.jpg</t>
  </si>
  <si>
    <t>2D_B083004005 LAZY L 180x80 wh FLOW-P3.jpg</t>
  </si>
  <si>
    <t>B078002005 LAZY 170x75 wh AIR-P1.tif</t>
  </si>
  <si>
    <t>B078005005 LAZY 170x75 wh FLOW-P1.tif</t>
  </si>
  <si>
    <t>B079001005 LAZY R 170x75 wh-gl-p2.tif</t>
  </si>
  <si>
    <t>B079001005 LAZY R 170x75 wh-gl-p3.tif</t>
  </si>
  <si>
    <t>B079003005 LAZY R 170x75 wh AIR-P1.tif</t>
  </si>
  <si>
    <t>B079004005 LAZY R 170x75 wh FLOW-P1.tif</t>
  </si>
  <si>
    <t>B_B079003005 LAZY R 170x75 wh AIR-A1.jpg</t>
  </si>
  <si>
    <t>B_B079004005 LAZY R 170x75 wh FLOW-A1.jpg</t>
  </si>
  <si>
    <t>B_B080003005 LAZY L 170x75 wh AIR-A1.jpg</t>
  </si>
  <si>
    <t>B_B082003005 LAZY R 180x80 wh AIR-A1.jpg</t>
  </si>
  <si>
    <t>B_B082003005 LAZY R 180x80 wh AIR-A2.jpg</t>
  </si>
  <si>
    <t>B_B082003005 LAZY R 180x80 wh AIR-A3.jpg</t>
  </si>
  <si>
    <t>B_B082003005 LAZY R 180x80 wh AIR-A4.jpg</t>
  </si>
  <si>
    <t>B_B082004005 LAZY R 180x80 wh FLOW-A1.jpg</t>
  </si>
  <si>
    <t>B_B082004005 LAZY R 180x80 wh FLOW-A2.jpg</t>
  </si>
  <si>
    <t>B_B082004005 LAZY R 180x80 wh FLOW-A3.jpg</t>
  </si>
  <si>
    <t>B_B083003005 LAZY L 180x80 wh AIR-A1.jpg</t>
  </si>
  <si>
    <t>B_B083003005 LAZY L 180x80 wh AIR-A2.jpg</t>
  </si>
  <si>
    <t>B_B083003005 LAZY L 180x80 wh AIR-A3.jpg</t>
  </si>
  <si>
    <t>B_B083004005 LAZY L 180x80 wh FLOW-A1.jpg</t>
  </si>
  <si>
    <t>B_B083004005 LAZY L 180x80 wh FLOW-A2.jpg</t>
  </si>
  <si>
    <t>2D_B049002005 LIMA 150x70 wh AIR-P1.jpg</t>
  </si>
  <si>
    <t>Marketing\_Riho-International-Product-Image-Database_RIPID\_Print\01 Bathtubs\03 Bathtubs whirlpools\Lima\</t>
  </si>
  <si>
    <t>2D_B049002005 LIMA 150x70 wh AIR-p1.png</t>
  </si>
  <si>
    <t>2D_B049003005 LIMA 150x70 wh BLISS-P1.jpg</t>
  </si>
  <si>
    <t>2D_B049003005 LIMA 150x70 wh BLISS-p1.png</t>
  </si>
  <si>
    <t>2D_B049004005 LIMA 150x70 wh FLOW-P1.jpg</t>
  </si>
  <si>
    <t>2D_B049004005 LIMA 150x70 wh FLOW-p1.png</t>
  </si>
  <si>
    <t>2D_B049005005 LIMA 150x70 wh JOY-P1.jpg</t>
  </si>
  <si>
    <t>2D_B049005005 LIMA 150x70 wh JOY-p1.png</t>
  </si>
  <si>
    <t>2D_B050002005 LIMA 160x70 wh AIR-P1.jpg</t>
  </si>
  <si>
    <t>2D_B050002005 LIMA 160x70 wh AIR-p1.png</t>
  </si>
  <si>
    <t>2D_B050002005 LIMA 160x70 wh AIR-p2.png</t>
  </si>
  <si>
    <t>2D_B050003005 LIMA 160x70 wh BLISS-P1.jpg</t>
  </si>
  <si>
    <t>2D_B050004005 LIMA 160x70 wh FLOW-P1.jpg</t>
  </si>
  <si>
    <t>2D_B050005005 LIMA 160x70 wh JOY-P1.jpg</t>
  </si>
  <si>
    <t>2D_B051002005 LIMA 170x75 EASYPOOL 3.1  M-P1.jpg</t>
  </si>
  <si>
    <t>2D_B051004005 LIMA 170x75 EASYPOOL 3.1   E4-P1.jpg</t>
  </si>
  <si>
    <t>2D_B051006005 LIMA 170x75 wh AIR-P1.jpg</t>
  </si>
  <si>
    <t>2D_B051007005 LIMA 170x75 wh BLISS-P1.jpg</t>
  </si>
  <si>
    <t>2D_B051008005 LIMA 170x75 wh FLOW-P1.jpg</t>
  </si>
  <si>
    <t>2D_B051009005 LIMA 170x75 wh JOY-P1.jpg</t>
  </si>
  <si>
    <t>2D_B052002005 LIMA EASYPOOL 3.1 180x80  M-P1.jpg</t>
  </si>
  <si>
    <t>2D_B052004005 LIMA 180x80 EASYPOOL 3.1   E4-P1.jpg</t>
  </si>
  <si>
    <t>2D_B052006005 LIMA 180x80 wh AIR-P1.jpg</t>
  </si>
  <si>
    <t>2D_B052007005 LIMA 180x80 wh BLISS-P1.jpg</t>
  </si>
  <si>
    <t>2D_B052008005 LIMA 180x80 wh FLOW-P1.jpg</t>
  </si>
  <si>
    <t>2D_B052009005 LIMA 180x80 wh JOY-P1.jpg</t>
  </si>
  <si>
    <t>2D_B053002005 LIMA EASYPOOL 3.1 190x90  M-P1.jpg</t>
  </si>
  <si>
    <t>2D_B053004005 LIMA 190x90 EASYPOOL 3.1   E4-P1.jpg</t>
  </si>
  <si>
    <t>2D_B053006005 LIMA 190x90 wh AIR-P1.jpg</t>
  </si>
  <si>
    <t>2D_B053007005 LIMA 190x90 wh AIR L-P1.jpg</t>
  </si>
  <si>
    <t>2D_B053008005 LIMA 190x90 wh BLISS-P1.jpg</t>
  </si>
  <si>
    <t>2D_B053009005 LIMA 190x90 wh BLISS L-P1.jpg</t>
  </si>
  <si>
    <t>2D_B053012005 LIMA 190x90 wh FLOW-P1.jpg</t>
  </si>
  <si>
    <t>2D_B053013005 LIMA 190x90 wh FLOW L-P1.jpg</t>
  </si>
  <si>
    <t>2D_B053014005 LIMA 190x90 wh JOY-P1.jpg</t>
  </si>
  <si>
    <t>2D_B053015005 LIMA 190x90 wh JOY L-P1.jpg</t>
  </si>
  <si>
    <t>2D_B054002005 LIMA 200x90 wh AIR-P1.jpg</t>
  </si>
  <si>
    <t>2D_B054003005 LIMA 200x90 wh AIR L-P1.jpg</t>
  </si>
  <si>
    <t>2D_B054004005 LIMA 200x90 wh BLISS-P1.jpg</t>
  </si>
  <si>
    <t>2D_B054005005 LIMA 200x90 wh BLISS L-P1.jpg</t>
  </si>
  <si>
    <t>2D_B054006005 LIMA 200x90 wh FLOW-P1.jpg</t>
  </si>
  <si>
    <t>2D_B054007005 LIMA 200x90 wh FLOW L-P1.jpg</t>
  </si>
  <si>
    <t>2D_B054008005 LIMA 200x90 wh JOY-P1.jpg</t>
  </si>
  <si>
    <t>2D_B054009005 LIMA 200x90 wh JOY L-P1.jpg</t>
  </si>
  <si>
    <t>2S_B050002005 LIMA 160x70 wh AIR-s1.tif</t>
  </si>
  <si>
    <t>B049002005 LIMA 150x70 wh AIR-p1.tif</t>
  </si>
  <si>
    <t>B049002005 LIMA 150x70 wh AIR-p2.tif</t>
  </si>
  <si>
    <t>B049003005 LIMA 150x70 wh BLISS-p1.tif</t>
  </si>
  <si>
    <t>B049003005 LIMA 150x70 wh BLISS-p2.tif</t>
  </si>
  <si>
    <t>B049004005 LIMA 150x70 wh FLOW-p1.tif</t>
  </si>
  <si>
    <t>B049004005 LIMA 150x70 wh FLOW-p2.tif</t>
  </si>
  <si>
    <t>B049005005 LIMA 150x70 wh JOY-p1.tif</t>
  </si>
  <si>
    <t>B049005005 LIMA 150x70 wh JOY-p2.tif</t>
  </si>
  <si>
    <t>B050002005 LIMA 160x70 wh AIR-p1.tif</t>
  </si>
  <si>
    <t>B050002005 LIMA 160x70 wh AIR-p2.tif</t>
  </si>
  <si>
    <t>B_B049002005 LIMA 150x70 wh AIR-A1.jpg</t>
  </si>
  <si>
    <t>B_B049003005 LIMA 150x70 wh BLISS-A1.jpg</t>
  </si>
  <si>
    <t>B_B049004005 LIMA 150x70 wh FLOW-A1.jpg</t>
  </si>
  <si>
    <t>B_B049005005 LIMA 150x70 wh JOY-A1.jpg</t>
  </si>
  <si>
    <t>B_B050002005 LIMA 160x70 wh AIR-A1.jpg</t>
  </si>
  <si>
    <t>B_B050003005 LIMA 160x70 wh BLISS-A1.jpg</t>
  </si>
  <si>
    <t>B_B050004005 LIMA 160x70 wh FLOW-A1.jpg</t>
  </si>
  <si>
    <t>B_B050005005 LIMA 160x70 wh JOY-A1.jpg</t>
  </si>
  <si>
    <t>B_B051004005 LIMA 170x75 EASYPOOL 3.1   E4-A1.jpg</t>
  </si>
  <si>
    <t>B_B051004005 LIMA 170x75 EASYPOOL 3.1   E4-A2.jpg</t>
  </si>
  <si>
    <t>B_B051006005 LIMA 170x75 wh AIR-A1.jpg</t>
  </si>
  <si>
    <t>B_B051007005 LIMA 170x75 wh BLISS-A1.jpg</t>
  </si>
  <si>
    <t>B_B051008005 LIMA 170x75 wh FLOW-A1.jpg</t>
  </si>
  <si>
    <t>B_B051009005 LIMA 170x75 wh JOY-A1.jpg</t>
  </si>
  <si>
    <t>B_B052004005 LIMA 180x80 EASYPOOL 3.1   E4-A1.jpg</t>
  </si>
  <si>
    <t>B_B052004005 LIMA 180x80 EASYPOOL 3.1   E4-A2.jpg</t>
  </si>
  <si>
    <t>B_B052006005 LIMA 180x80 wh AIR-A1.jpg</t>
  </si>
  <si>
    <t>B_B052007005 LIMA 180x80 wh BLISS-A1.jpg</t>
  </si>
  <si>
    <t>B_B052008005 LIMA 180x80 wh FLOW-A1.jpg</t>
  </si>
  <si>
    <t>B_B052009005 LIMA 180x80 wh JOY-A1.jpg</t>
  </si>
  <si>
    <t>B_B053004005 LIMA 190x90 EASYPOOL 3.1   E4-A1.jpg</t>
  </si>
  <si>
    <t>B_B053004005 LIMA 190x90 EASYPOOL 3.1   E4-A2.jpg</t>
  </si>
  <si>
    <t>B_B053006005 LIMA 190x90 wh AIR-A1.jpg</t>
  </si>
  <si>
    <t>B_B053007005 LIMA 190x90 wh AIR L-A1.jpg</t>
  </si>
  <si>
    <t>B_B053008005 LIMA 190x90 wh BLISS-A1.jpg</t>
  </si>
  <si>
    <t>B_B053009005 LIMA 190x90 wh BLISS L-A1.jpg</t>
  </si>
  <si>
    <t>B_B053012005 LIMA 190x90 wh FLOW-A1.jpg</t>
  </si>
  <si>
    <t>B_B053015005 LIMA 190x90 wh JOY L-A1.jpg</t>
  </si>
  <si>
    <t>B_B054002005 LIMA 200x90 wh AIR-A1.jpg</t>
  </si>
  <si>
    <t>B_B054003005 LIMA 200x90 wh AIR L-A1.jpg</t>
  </si>
  <si>
    <t>B_B054004005 LIMA 200x90 wh BLISS-A1.jpg</t>
  </si>
  <si>
    <t>B_B054005005 LIMA 200x90 wh BLISS L-A1.jpg</t>
  </si>
  <si>
    <t>B_B054006005 LIMA 200x90 wh FLOW-A1.jpg</t>
  </si>
  <si>
    <t>B_B054007005 LIMA 200x90 wh FLOW L-A1.jpg</t>
  </si>
  <si>
    <t>B_B054008005 LIMA 200x90 wh JOY-A1.jpg</t>
  </si>
  <si>
    <t>B_B054009005 LIMA 200x90 wh JOY L-A1.jpg</t>
  </si>
  <si>
    <t>U_B051001005 LIMA R 170x75 wh-gl-Line-drawing1.jpg</t>
  </si>
  <si>
    <t>U_B052001005 LIMA R 180x80 wh-gl-Line-drawing1.jpg</t>
  </si>
  <si>
    <t>U_B053001005 LIMA 190x90 wh-gl-Line-drawing1.jpg</t>
  </si>
  <si>
    <t>Marketing\_Riho-International-Product-Image-Database_RIPID\_Print\01 Bathtubs\03 Bathtubs whirlpools\Linares\</t>
  </si>
  <si>
    <t>2D_B139002005 LINARES 150x70 wh AIR-P1.jpg</t>
  </si>
  <si>
    <t>2D_B139002005 LINARES 150x70 wh AIR-p1.png</t>
  </si>
  <si>
    <t>2D_B139002005 LINARES 150x70 wh AIR-p2.png</t>
  </si>
  <si>
    <t>2D_B139003005 LINARES 150x70 wh BLISS-P1.jpg</t>
  </si>
  <si>
    <t>2D_B139003005 LINARES 150x70 wh BLISS-p1.png</t>
  </si>
  <si>
    <t>2D_B139003005 LINARES 150x70 wh BLISS-p2.png</t>
  </si>
  <si>
    <t>2D_B139004005 LINARES 150x70 wh FLOW-P1.jpg</t>
  </si>
  <si>
    <t>2D_B139004005 LINARES 150x70 wh FLOW-p1.png</t>
  </si>
  <si>
    <t>2D_B139004005 LINARES 150x70 wh FLOW-p2.png</t>
  </si>
  <si>
    <t>2D_B139005005 LINARES 150x70 wh JOY-P1.jpg</t>
  </si>
  <si>
    <t>2D_B139005005 LINARES 150x70 wh JOY-p1.png</t>
  </si>
  <si>
    <t>2D_B139005005 LINARES 150x70 wh JOY-p2.png</t>
  </si>
  <si>
    <t>2D_B142005005 LINARES 180x80 wh AIR-P1.png</t>
  </si>
  <si>
    <t>2D_B142006005 LINARES 180x80 wh BLISS-P1.png</t>
  </si>
  <si>
    <t>2D_B142008005 LINARES 180x80 wh FLOW-P1.png</t>
  </si>
  <si>
    <t>2D_B142009005 LINARES 180x80 wh JOY-P1.png</t>
  </si>
  <si>
    <t>2D_B143006005 LINARES 190x90 wh AIR L-P1.jpg</t>
  </si>
  <si>
    <t>2D_B143008005 LINARES 190x90 wh BLISS L-P1.jpg</t>
  </si>
  <si>
    <t>2D_B143013005 LINARES 190x90 wh FLOW L-P1.jpg</t>
  </si>
  <si>
    <t>2D_B143015005 LINARES 190x90 wh JOY L-P1.jpg</t>
  </si>
  <si>
    <t>2D_B144004005 LINARES 200x90 wh AIR L-P1.jpg</t>
  </si>
  <si>
    <t>2D_B144006005 LINARES 200x90 wh BLISS L-P1.jpg</t>
  </si>
  <si>
    <t>2D_B144008005 LINARES 200x90 wh FLOW L-P1.jpg</t>
  </si>
  <si>
    <t>2D_B144010005 LINARES 200x90 wh JOY L-P1.jpg</t>
  </si>
  <si>
    <t>B139002005 LINARES 150x70 wh AIR-p1.tif</t>
  </si>
  <si>
    <t>B139002005 LINARES 150x70 wh AIR-p2.tif</t>
  </si>
  <si>
    <t>B139003005 LINARES 150x70 wh BLISS-p1.tif</t>
  </si>
  <si>
    <t>B139003005 LINARES 150x70 wh BLISS-p2.tif</t>
  </si>
  <si>
    <t>B139004005 LINARES 150x70 wh FLOW-p1.tif</t>
  </si>
  <si>
    <t>B139004005 LINARES 150x70 wh FLOW-p2.tif</t>
  </si>
  <si>
    <t>B139005005 LINARES 150x70 wh JOY-p1.tif</t>
  </si>
  <si>
    <t>B139005005 LINARES 150x70 wh JOY-p2.tif</t>
  </si>
  <si>
    <t>B142005005 LINARES 180x80 wh AIR-P1.tif</t>
  </si>
  <si>
    <t>B142008005 LINARES 180x80 wh FLOW-P1.tif</t>
  </si>
  <si>
    <t>B142009005 LINARES 180x80 wh JOY-P1.tif</t>
  </si>
  <si>
    <t>B_B139002005 LINARES 150x70 wh AIR-A1.jpg</t>
  </si>
  <si>
    <t>B_B139003005 LINARES 150x70 wh BLISS-A1.jpg</t>
  </si>
  <si>
    <t>B_B139004005 LINARES 150x70 wh FLOW-A1.jpg</t>
  </si>
  <si>
    <t>B_B139005005 LINARES 150x70 wh JOY-A1.jpg</t>
  </si>
  <si>
    <t>B_B140003005 LINARES 160x70 wh AIR-A1.jpg</t>
  </si>
  <si>
    <t>B_B140004005 LINARES 160x70 wh BLISS-A1.jpg</t>
  </si>
  <si>
    <t>B_B140005005 LINARES 160x70 wh FLOW-A1.jpg</t>
  </si>
  <si>
    <t>B_B140006005 LINARES 160x70 wh JOY-A1.jpg</t>
  </si>
  <si>
    <t>B_B141005005 LINARES 170x75 wh AIR-A1.jpg</t>
  </si>
  <si>
    <t>B_B141006005 LINARES 170x75 wh BLISS-A1.jpg</t>
  </si>
  <si>
    <t>B_B141008005 LINARES 170x75 wh FLOW-A1.jpg</t>
  </si>
  <si>
    <t>B_B141009005 LINARES 170x75 wh JOY-A1.jpg</t>
  </si>
  <si>
    <t>B_B142005005 LINARES 180x80 wh AIR-A1.jpg</t>
  </si>
  <si>
    <t>B_B142006005 LINARES 180x80 wh BLISS-A1.jpg</t>
  </si>
  <si>
    <t>B_B142008005 LINARES 180x80 wh FLOW-A1.jpg</t>
  </si>
  <si>
    <t>B_B142009005 LINARES 180x80 wh JOY-A1.jpg</t>
  </si>
  <si>
    <t>B_B143005005 LINARES 190x90 wh AIR-A1.jpg</t>
  </si>
  <si>
    <t>B_B143007005 LINARES 190x90 wh BLISS-A1.jpg</t>
  </si>
  <si>
    <t>B_B143012005 LINARES 190x90 wh FLOW-A1.jpg</t>
  </si>
  <si>
    <t>B_B143014005 LINARES 190x90 wh JOY-A1.jpg</t>
  </si>
  <si>
    <t>B_B144003005 LINARES 200x90 wh AIR-A1.jpg</t>
  </si>
  <si>
    <t>B_B144005005 LINARES 200x90 wh BLISS-A1.jpg</t>
  </si>
  <si>
    <t>B_B144007005 LINARES 200x90 wh FLOW-A1.jpg</t>
  </si>
  <si>
    <t>B_B144009005 LINARES 200x90 wh JOY-A1.jpg</t>
  </si>
  <si>
    <t>2D_B132003005 LUGO 170x75 wh AIR-P1.jpg</t>
  </si>
  <si>
    <t>Marketing\_Riho-International-Product-Image-Database_RIPID\_Print\01 Bathtubs\03 Bathtubs whirlpools\Lugo\</t>
  </si>
  <si>
    <t>2D_B132003005 LUGO 170x75 wh AIR-p1.png</t>
  </si>
  <si>
    <t>2D_B132004005 LUGO 170x75 wh AIR L-P1.jpg</t>
  </si>
  <si>
    <t>2D_B132005005 LUGO 170x75 wh BLISS-P1.jpg</t>
  </si>
  <si>
    <t>2D_B132005005 LUGO 170x75 wh BLISS-p1.png</t>
  </si>
  <si>
    <t>2D_B132006005 LUGO 170x75 wh BLISS L-P1.jpg</t>
  </si>
  <si>
    <t>2D_B132010005 LUGO 170x75 wh FLOW-P1.jpg</t>
  </si>
  <si>
    <t>2D_B132010005 LUGO 170x75 wh FLOW-p1.png</t>
  </si>
  <si>
    <t>2D_B132011005 LUGO 170x75 wh FLOW L-P1.jpg</t>
  </si>
  <si>
    <t>2D_B132012005 LUGO 170x75 wh JOY-P1.jpg</t>
  </si>
  <si>
    <t>2D_B132012005 LUGO 170x75 wh JOY-p1.png</t>
  </si>
  <si>
    <t>2D_B132013005 LUGO 170x75 wh JOY L-P1.jpg</t>
  </si>
  <si>
    <t>2D_B133003005 LUGO 180x80 wh AIR-P1.jpg</t>
  </si>
  <si>
    <t>2D_B133004005 LUGO 180x80 wh AIR L-P1.jpg</t>
  </si>
  <si>
    <t>2D_B133005005 LUGO 180x80 wh BLISS-P1.jpg</t>
  </si>
  <si>
    <t>2D_B133005005 LUGO 180x80 wh BLISS-P1.png</t>
  </si>
  <si>
    <t>2D_B133006005 LUGO 180x80 wh BLISS L-P1.jpg</t>
  </si>
  <si>
    <t>2D_B133010005 LUGO 180x80 wh FLOW-P1.jpg</t>
  </si>
  <si>
    <t>2D_B133010005 LUGO 180x80 wh FLOW-P1.png</t>
  </si>
  <si>
    <t>2D_B133011005 LUGO 180x80 wh FLOW L-P1.jpg</t>
  </si>
  <si>
    <t>2D_B133012005 LUGO 180x80 wh JOY-P1.jpg</t>
  </si>
  <si>
    <t>2D_B133012005 LUGO 180x80 wh JOY-P1.png</t>
  </si>
  <si>
    <t>2D_B133013005 LUGO 180x80 wh JOY L-P1.jpg</t>
  </si>
  <si>
    <t>2D_B134003005 LUGO 180x90 wh AIR-P1.jpg</t>
  </si>
  <si>
    <t>2D_B134004005 LUGO 180x90 wh AIR L-P1.jpg</t>
  </si>
  <si>
    <t>2D_B134005005 LUGO 180x90 wh BLISS-P1.jpg</t>
  </si>
  <si>
    <t>2D_B134006005 LUGO 180x90 wh BLISS L-P1.jpg</t>
  </si>
  <si>
    <t>2D_B134009005 LUGO 180x90 wh FLOW-P1.jpg</t>
  </si>
  <si>
    <t>2D_B134010005 LUGO 180x90 wh FLOW L-P1.jpg</t>
  </si>
  <si>
    <t>2D_B134011005 LUGO 180x90 wh JOY-P1.jpg</t>
  </si>
  <si>
    <t>2D_B134012005 LUGO 180x90 wh JOY L-P1.jpg</t>
  </si>
  <si>
    <t>2D_B135003005 LUGO 190x80 wh AIR-P1.jpg</t>
  </si>
  <si>
    <t>2D_B135004005 LUGO 190x80 wh AIR L-P1.jpg</t>
  </si>
  <si>
    <t>2D_B135005005 LUGO 190x80 wh BLISS-P1.jpg</t>
  </si>
  <si>
    <t>2D_B135006005 LUGO 190x80 wh BLISS L-P1.jpg</t>
  </si>
  <si>
    <t>2D_B135009005 LUGO 190x80 wh FLOW-P1.jpg</t>
  </si>
  <si>
    <t>2D_B135010005 LUGO 190x80 wh FLOW L-P1.jpg</t>
  </si>
  <si>
    <t>2D_B135011005 LUGO 190x80 wh JOY-P1.jpg</t>
  </si>
  <si>
    <t>2D_B135012005 LUGO 190x80 wh JOY L-P1.jpg</t>
  </si>
  <si>
    <t>2D_B136003005 LUGO 190x90 wh AIR-P1.jpg</t>
  </si>
  <si>
    <t>2D_B136004005 LUGO 190x90 wh AIR L-P1.jpg</t>
  </si>
  <si>
    <t>2D_B136005005 LUGO 190x90 wh BLISS-P1.jpg</t>
  </si>
  <si>
    <t>2D_B136006005 LUGO 190x90 wh BLISS L-P1.jpg</t>
  </si>
  <si>
    <t>2D_B136009005 LUGO 190x90 wh FLOW-P1.jpg</t>
  </si>
  <si>
    <t>2D_B136010005 LUGO 190x90 wh FLOW L-P1.jpg</t>
  </si>
  <si>
    <t>2D_B136011005 LUGO 190x90 wh JOY-P1.jpg</t>
  </si>
  <si>
    <t>2D_B136012005 LUGO 190x90 wh JOY L-P1.jpg</t>
  </si>
  <si>
    <t>2D_B137003005 LUGO 200x90 wh AIR-P1.jpg</t>
  </si>
  <si>
    <t>2D_B137004005 LUGO 200x90 wh AIR L-P1.jpg</t>
  </si>
  <si>
    <t>2D_B137005005 LUGO 200x90 wh BLISS-P1.jpg</t>
  </si>
  <si>
    <t>2D_B137006005 LUGO 200x90 wh BLISS L-P1.jpg</t>
  </si>
  <si>
    <t>2D_B137009005 LUGO 200x90 wh FLOW-P1.jpg</t>
  </si>
  <si>
    <t>2D_B137010005 LUGO 200x90 wh FLOW L-P1.jpg</t>
  </si>
  <si>
    <t>2D_B137011005 LUGO 200x90 wh JOY-P1.jpg</t>
  </si>
  <si>
    <t>2D_B137012005 LUGO 200x90 wh JOY L-P1.jpg</t>
  </si>
  <si>
    <t>2D_B138003005 LUGO 160x70 wh AIR-P1.jpg</t>
  </si>
  <si>
    <t>2D_B138003005 LUGO 160x70 wh AIR-p1.png</t>
  </si>
  <si>
    <t>2D_B138004005 LUGO 160x70 wh AIR L-P1.jpg</t>
  </si>
  <si>
    <t>2D_B138005005 LUGO 160x70 wh BLISS-P1.jpg</t>
  </si>
  <si>
    <t>2D_B138005005 LUGO 160x70 wh BLISS-p1.png</t>
  </si>
  <si>
    <t>2D_B138006005 LUGO 160x70 wh BLISS L-P1.jpg</t>
  </si>
  <si>
    <t>2D_B138009005 LUGO 160x70 wh FLOW-P1.jpg</t>
  </si>
  <si>
    <t>2D_B138009005 LUGO 160x70 wh FLOW-p1.png</t>
  </si>
  <si>
    <t>2D_B138010005 LUGO 160x70 wh FLOW L-P1.jpg</t>
  </si>
  <si>
    <t>2D_B138011005 LUGO 160x70 wh JOY-P1.jpg</t>
  </si>
  <si>
    <t>2D_B138011005 LUGO 160x70 wh JOY-p1.png</t>
  </si>
  <si>
    <t>2D_B138012005 LUGO 160x70 wh JOY L-P1.jpg</t>
  </si>
  <si>
    <t>B132003005 LUGO 170x75 wh AIR-p1.tif</t>
  </si>
  <si>
    <t>B132003005 LUGO 170x75 wh AIR-p2.tif</t>
  </si>
  <si>
    <t>B132005005 LUGO 170x75 wh BLISS-p1.tif</t>
  </si>
  <si>
    <t>B132005005 LUGO 170x75 wh BLISS-p2.tif</t>
  </si>
  <si>
    <t>B132010005 LUGO 170x75 wh FLOW-p1.tif</t>
  </si>
  <si>
    <t>B132010005 LUGO 170x75 wh FLOW-p2.tif</t>
  </si>
  <si>
    <t>B132012005 LUGO 170x75 wh JOY-p1.tif</t>
  </si>
  <si>
    <t>B132012005 LUGO 170x75 wh JOY-p2.tif</t>
  </si>
  <si>
    <t>B133005005 LUGO 180x80 wh BLISS-P1.tif</t>
  </si>
  <si>
    <t>B133010005 LUGO 180x80 wh FLOW-P1.tif</t>
  </si>
  <si>
    <t>B133012005 LUGO 180x80 wh JOY-P1.tif</t>
  </si>
  <si>
    <t>B138003005 LUGO 160x70 wh AIR-p1.tif</t>
  </si>
  <si>
    <t>B138003005 LUGO 160x70 wh AIR-p2.tif</t>
  </si>
  <si>
    <t>B138005005 LUGO 160x70 wh BLISS-p1.tif</t>
  </si>
  <si>
    <t>B138005005 LUGO 160x70 wh BLISS-p2.tif</t>
  </si>
  <si>
    <t>B138009005 LUGO 160x70 wh FLOW-p1.tif</t>
  </si>
  <si>
    <t>B138011005 LUGO 160x70 wh JOY-p1.tif</t>
  </si>
  <si>
    <t>B_B132003005 LUGO 170x75 wh AIR-A1.jpg</t>
  </si>
  <si>
    <t>B_B132004005 LUGO 170x75 wh AIR L-A1.jpg</t>
  </si>
  <si>
    <t>B_B132005005 LUGO 170x75 wh BLISS-A1.jpg</t>
  </si>
  <si>
    <t>B_B132006005 LUGO 170x75 wh BLISS L-A1.jpg</t>
  </si>
  <si>
    <t>B_B132010005 LUGO 170x75 wh FLOW-A1.jpg</t>
  </si>
  <si>
    <t>B_B132011005 LUGO 170x75 wh FLOW L-A1.jpg</t>
  </si>
  <si>
    <t>B_B132012005 LUGO 170x75 wh JOY-A1.jpg</t>
  </si>
  <si>
    <t>B_B132013005 LUGO 170x75 wh JOY L-A1.jpg</t>
  </si>
  <si>
    <t>B_B133003005 LUGO 180x80 wh AIR-A1.jpg</t>
  </si>
  <si>
    <t>B_B133004005 LUGO 180x80 wh AIR L-A2.jpg</t>
  </si>
  <si>
    <t>B_B133005005 LUGO 180x80 wh BLISS-A1.jpg</t>
  </si>
  <si>
    <t>B_B133006005 LUGO 180x80 wh BLISS L-A1.jpg</t>
  </si>
  <si>
    <t>B_B133010005 LUGO 180x80 wh FLOW-A1.jpg</t>
  </si>
  <si>
    <t>B_B133011005 LUGO 180x80 wh FLOW L-A1.jpg</t>
  </si>
  <si>
    <t>B_B133012005 LUGO 180x80 wh JOY-A1.jpg</t>
  </si>
  <si>
    <t>B_B133013005 LUGO 180x80 wh JOY L-A1.jpg</t>
  </si>
  <si>
    <t>B_B134003005 LUGO 180x90 wh AIR-A1.jpg</t>
  </si>
  <si>
    <t>B_B134004005 LUGO 180x90 wh AIR L-A1.jpg</t>
  </si>
  <si>
    <t>B_B134005005 LUGO 180x90 wh BLISS-A1.jpg</t>
  </si>
  <si>
    <t>B_B134006005 LUGO 180x90 wh BLISS L-A1.jpg</t>
  </si>
  <si>
    <t>B_B134009005 LUGO 180x90 wh FLOW-A1.jpg</t>
  </si>
  <si>
    <t>B_B134010005 LUGO 180x90 wh FLOW L-A1.jpg</t>
  </si>
  <si>
    <t>B_B134011005 LUGO 180x90 wh JOY-A1.jpg</t>
  </si>
  <si>
    <t>B_B134012005 LUGO 180x90 wh JOY L-A1.jpg</t>
  </si>
  <si>
    <t>B_B135003005 LUGO 190x80 wh AIR-A1.jpg</t>
  </si>
  <si>
    <t>B_B135004005 LUGO 190x80 wh AIR L-A1.jpg</t>
  </si>
  <si>
    <t>B_B135005005 LUGO 190x80 wh BLISS-A1.jpg</t>
  </si>
  <si>
    <t>B_B135006005 LUGO 190x80 wh BLISS L-A1.jpg</t>
  </si>
  <si>
    <t>B_B135009005 LUGO 190x80 wh FLOW-A1.jpg</t>
  </si>
  <si>
    <t>B_B135010005 LUGO 190x80 wh FLOW L-A1.jpg</t>
  </si>
  <si>
    <t>B_B135011005 LUGO 190x80 wh JOY-A1.jpg</t>
  </si>
  <si>
    <t>B_B135012005 LUGO 190x80 wh JOY L-A1.jpg</t>
  </si>
  <si>
    <t>B_B136003005 LUGO 190x90 wh AIR-A1.jpg</t>
  </si>
  <si>
    <t>B_B136004005 LUGO 190x90 wh AIR L-A1.jpg</t>
  </si>
  <si>
    <t>B_B136005005 LUGO 190x90 wh BLISS-A1.jpg</t>
  </si>
  <si>
    <t>B_B136006005 LUGO 190x90 wh BLISS L-A1.jpg</t>
  </si>
  <si>
    <t>B_B136009005 LUGO 190x90 wh FLOW-A1.jpg</t>
  </si>
  <si>
    <t>B_B136010005 LUGO 190x90 wh FLOW L-A1.jpg</t>
  </si>
  <si>
    <t>B_B136011005 LUGO 190x90 wh JOY-A1.jpg</t>
  </si>
  <si>
    <t>B_B136012005 LUGO 190x90 wh JOY L-A1.jpg</t>
  </si>
  <si>
    <t>B_B137003005 LUGO 200x90 wh AIR-A1.jpg</t>
  </si>
  <si>
    <t>B_B137004005 LUGO 200x90 wh AIR L-A1.jpg</t>
  </si>
  <si>
    <t>B_B137005005 LUGO 200x90 wh BLISS-A1.jpg</t>
  </si>
  <si>
    <t>B_B137006005 LUGO 200x90 wh BLISS L-A1.jpg</t>
  </si>
  <si>
    <t>B_B137009005 LUGO 200x90 wh FLOW-A1.jpg</t>
  </si>
  <si>
    <t>B_B137010005 LUGO 200x90 wh FLOW L-A1.jpg</t>
  </si>
  <si>
    <t>B_B137011005 LUGO 200x90 wh JOY-A1.jpg</t>
  </si>
  <si>
    <t>B_B137012005 LUGO 200x90 wh JOY L-A1.jpg</t>
  </si>
  <si>
    <t>B_B138003005 LUGO 160x70 wh AIR-A1.jpg</t>
  </si>
  <si>
    <t>B_B138004005 LUGO 160x70 wh AIR L-A1.jpg</t>
  </si>
  <si>
    <t>B_B138005005 LUGO 160x70 wh BLISS-A1.jpg</t>
  </si>
  <si>
    <t>B_B138006005 LUGO 160x70 wh BLISS L-A1.jpg</t>
  </si>
  <si>
    <t>B_B138009005 LUGO 160x70 wh FLOW-A1.jpg</t>
  </si>
  <si>
    <t>B_B138010005 LUGO 160x70 wh FLOW L-A1.jpg</t>
  </si>
  <si>
    <t>B_B138011005 LUGO 160x70 wh JOY-A1.jpg</t>
  </si>
  <si>
    <t>B_B138012005 LUGO 160x70 wh JOY L-A1.jpg</t>
  </si>
  <si>
    <t>2D_B007004005 LUSSO 170x75 wh AIR-P1.jpg</t>
  </si>
  <si>
    <t>Marketing\_Riho-International-Product-Image-Database_RIPID\_Print\01 Bathtubs\03 Bathtubs whirlpools\Lusso\</t>
  </si>
  <si>
    <t>2D_B007004005 LUSSO 170x75 wh AIR-p1.png</t>
  </si>
  <si>
    <t>2D_B007005005 LUSSO 170x75 wh AIR L-P1.jpg</t>
  </si>
  <si>
    <t>2D_B007007005 LUSSO 170x75 wh BLISS-P1.jpg</t>
  </si>
  <si>
    <t>2D_B007007005 LUSSO 170x75 wh BLISS-p1.png</t>
  </si>
  <si>
    <t>2D_B007008005 LUSSO 170x75 wh BLISS L-P1.jpg</t>
  </si>
  <si>
    <t>2D_B007011005 LUSSO 170x75 wh FLOW-P1.jpg</t>
  </si>
  <si>
    <t>2D_B007011005 LUSSO 170x75 wh FLOW-p1.png</t>
  </si>
  <si>
    <t>2D_B007012005 LUSSO 170x75 wh FLOW L-P1.jpg</t>
  </si>
  <si>
    <t>2D_B007013005 LUSSO 170x75 wh JOY-P1.jpg</t>
  </si>
  <si>
    <t>2D_B007013005 LUSSO 170x75 wh JOY-p1.png</t>
  </si>
  <si>
    <t>2D_B007014005 LUSSO 170x75 wh JOY L-P1.jpg</t>
  </si>
  <si>
    <t>2D_B013002005 LUSSO 160x70 wh AIR-P1.jpg</t>
  </si>
  <si>
    <t>2D_B013002005 LUSSO 160x70 wh AIR-p1.png</t>
  </si>
  <si>
    <t>2D_B013003005 LUSSO 160x70 wh AIR L-P1.jpg</t>
  </si>
  <si>
    <t>2D_B013004005 LUSSO 160x70 wh BLISS-P1.jpg</t>
  </si>
  <si>
    <t>2D_B013004005 LUSSO 160x70 wh BLISS-p1.png</t>
  </si>
  <si>
    <t>2D_B013004005 LUSSO 160x70 wh BLISS-p2.png</t>
  </si>
  <si>
    <t>2D_B013005005 LUSSO 160x70 wh BLISS L-P1.jpg</t>
  </si>
  <si>
    <t>2D_B013006005 LUSSO 160x70 wh FLOW-P1.jpg</t>
  </si>
  <si>
    <t>2D_B013006005 LUSSO 160x70 wh FLOW-p1.png</t>
  </si>
  <si>
    <t>2D_B013007005 LUSSO 160x70 wh FLOW L-P1.jpg</t>
  </si>
  <si>
    <t>2D_B013008005 LUSSO 160x70 wh JOY-P1.jpg</t>
  </si>
  <si>
    <t>2D_B013008005 LUSSO 160x70 wh JOY-p1.png</t>
  </si>
  <si>
    <t>2D_B013009005 LUSSO 160x70 wh JOY L-P1.jpg</t>
  </si>
  <si>
    <t>2D_B015002005 LUSSO 190x80 wh AIR-P1.jpg</t>
  </si>
  <si>
    <t>2D_B015003005 LUSSO 190x80 wh AIR L-P1.jpg</t>
  </si>
  <si>
    <t>2D_B015004005 LUSSO 190x80 wh BLISS-P1.jpg</t>
  </si>
  <si>
    <t>2D_B015005005 LUSSO 190x80 wh BLISS L-P1.jpg</t>
  </si>
  <si>
    <t>2D_B015006005 LUSSO 190x80 wh FLOW-P1.jpg</t>
  </si>
  <si>
    <t>2D_B015007005 LUSSO 190x80 wh FLOW L-P1.jpg</t>
  </si>
  <si>
    <t>2D_B015008005 LUSSO 190x80 wh JOY-P1.jpg</t>
  </si>
  <si>
    <t>2D_B015009005 LUSSO 190x80 wh JOY L-P1.jpg</t>
  </si>
  <si>
    <t>2D_B016002005 LUSSO 200x90 wh AIR-P1.jpg</t>
  </si>
  <si>
    <t>2D_B016003005 LUSSO 200x90 wh AIR L-P1.jpg</t>
  </si>
  <si>
    <t>2D_B016004005 LUSSO 200x90 wh BLISS-P1.jpg</t>
  </si>
  <si>
    <t>2D_B016005005 LUSSO 200x90 wh BLISS L-P1.jpg</t>
  </si>
  <si>
    <t>2D_B016006005 LUSSO 200x90 wh FLOW-P1.jpg</t>
  </si>
  <si>
    <t>2D_B016006005 LUSSO 200x90 wh FLOW-p1.png</t>
  </si>
  <si>
    <t>2D_B016007005 LUSSO 200x90 wh FLOW L-P1.jpg</t>
  </si>
  <si>
    <t>2D_B016008005 LUSSO 200x90 wh JOY-P1.jpg</t>
  </si>
  <si>
    <t>2D_B016009005 LUSSO 200x90 wh JOY L-P1.jpg</t>
  </si>
  <si>
    <t>2D_B026002005 LUSSO 180x90 wh AIR-P1.jpg</t>
  </si>
  <si>
    <t>2D_B026003005 LUSSO 180x90 wh AIR L-P1.jpg</t>
  </si>
  <si>
    <t>2D_B026004005 LUSSO 180x90 wh BLISS-P1.jpg</t>
  </si>
  <si>
    <t>2D_B026005005 LUSSO 180x90 wh BLISS L-P1.jpg</t>
  </si>
  <si>
    <t>2D_B026007005 LUSSO 180x90 wh FLOW-P1.jpg</t>
  </si>
  <si>
    <t>2D_B026008005 LUSSO 180x90 wh FLOW L-P1.jpg</t>
  </si>
  <si>
    <t>2D_B026009005 LUSSO 180x90 wh JOY-P1.jpg</t>
  </si>
  <si>
    <t>2D_B026010005 LUSSO 180x90 wh JOY L-P1.jpg</t>
  </si>
  <si>
    <t>2D_B036002005 LUSSO EASYPOOL 3.1 180x80  M-P1.jpg</t>
  </si>
  <si>
    <t>2D_B036004005 LUSSO 180x80 EASYPOOL 3.1   E4-P1.jpg</t>
  </si>
  <si>
    <t>2D_B036006005 LUSSO 180x80 wh AIR-P1.jpg</t>
  </si>
  <si>
    <t>2D_B036007005 LUSSO 180x80 wh AIR L-P1.jpg</t>
  </si>
  <si>
    <t>2D_B036008005 LUSSO 180x80 wh BLISS-P1.jpg</t>
  </si>
  <si>
    <t>2D_B036009005 LUSSO 180x80 wh BLISS L-P1.jpg</t>
  </si>
  <si>
    <t>2D_B036011005 LUSSO 180x80 wh FLOW-P1.jpg</t>
  </si>
  <si>
    <t>2D_B036012005 LUSSO 180x80 wh FLOW L-P1.jpg</t>
  </si>
  <si>
    <t>2D_B036013005 LUSSO 180x80 wh JOY-P1.jpg</t>
  </si>
  <si>
    <t>2D_B036014005 LUSSO 180x80 wh JOY L-P1.jpg</t>
  </si>
  <si>
    <t>2D_B037002005 LUSSO EASYPOOL 3.1 190x90  M-P1.jpg</t>
  </si>
  <si>
    <t>2D_B037004005 LUSSO 190x90 EASYPOOL 3.1   E4-P1.jpg</t>
  </si>
  <si>
    <t>2D_B037006005 LUSSO 190x90 wh AIR-P1.jpg</t>
  </si>
  <si>
    <t>2D_B037007005 LUSSO 190x90 wh AIR L-P1.jpg</t>
  </si>
  <si>
    <t>2D_B037008005 LUSSO 190x90 wh BLISS-P1.jpg</t>
  </si>
  <si>
    <t>2D_B037009005 LUSSO 190x90 wh BLISS L-P1.jpg</t>
  </si>
  <si>
    <t>2D_B037011005 LUSSO 190x90 wh FLOW-P1.jpg</t>
  </si>
  <si>
    <t>2D_B037012005 LUSSO 190x90 wh FLOW L-P1.jpg</t>
  </si>
  <si>
    <t>2D_B037013005 LUSSO 190x90 wh JOY-P1.jpg</t>
  </si>
  <si>
    <t>2D_B037014005 LUSSO 190x90 wh JOY L-P1.jpg</t>
  </si>
  <si>
    <t>B007004005 LUSSO 170x75 wh AIR-p1.tif</t>
  </si>
  <si>
    <t>B007004005 LUSSO 170x75 wh AIR-p2.tif</t>
  </si>
  <si>
    <t>B007007005 LUSSO 170x75 wh BLISS-p1.tif</t>
  </si>
  <si>
    <t>B007007005 LUSSO 170x75 wh BLISS-p2.tif</t>
  </si>
  <si>
    <t>B007011005 LUSSO 170x75 wh FLOW-p1.tif</t>
  </si>
  <si>
    <t>B007011005 LUSSO 170x75 wh FLOW-p2.tif</t>
  </si>
  <si>
    <t>B007013005 LUSSO 170x75 wh JOY-p1.tif</t>
  </si>
  <si>
    <t>B007013005 LUSSO 170x75 wh JOY-p2.tif</t>
  </si>
  <si>
    <t>B013002005 LUSSO 160x70 wh AIR-p1.tif</t>
  </si>
  <si>
    <t>B013002005 LUSSO 160x70 wh AIR-p2.tif</t>
  </si>
  <si>
    <t>B013004005 LUSSO 160x70 wh BLISS-p1.tif</t>
  </si>
  <si>
    <t>B013004005 LUSSO 160x70 wh BLISS-p2.tif</t>
  </si>
  <si>
    <t>B013004005 LUSSO 160x70 wh BLISS-p3.tif</t>
  </si>
  <si>
    <t>B013006005 LUSSO 160x70 wh FLOW-p1.tif</t>
  </si>
  <si>
    <t>B013008005 LUSSO 160x70 wh JOY-p1.tif</t>
  </si>
  <si>
    <t>B016006005 LUSSO 200x90 wh FLOW-p1.tif</t>
  </si>
  <si>
    <t>B_B007004005 LUSSO 170x75 wh AIR-A1.jpg</t>
  </si>
  <si>
    <t>B_B007005005 LUSSO 170x75 wh AIR L-A1.jpg</t>
  </si>
  <si>
    <t>B_B007007005 LUSSO 170x75 wh BLISS-A1.jpg</t>
  </si>
  <si>
    <t>B_B007008005 LUSSO 170x75 wh BLISS L-A1.jpg</t>
  </si>
  <si>
    <t>B_B007011005 LUSSO 170x75 wh FLOW-A1.jpg</t>
  </si>
  <si>
    <t>B_B007012005 LUSSO 170x75 wh FLOW L-A1.jpg</t>
  </si>
  <si>
    <t>B_B007013005 LUSSO 170x75 wh JOY-A1.jpg</t>
  </si>
  <si>
    <t>B_B007014005 LUSSO 170x75 wh JOY L-A1.jpg</t>
  </si>
  <si>
    <t>B_B013002005 LUSSO 160x70 wh AIR-A1.jpg</t>
  </si>
  <si>
    <t>B_B013003005 LUSSO 160x70 wh AIR L-A1.jpg</t>
  </si>
  <si>
    <t>B_B013004005 LUSSO 160x70 wh BLISS-A1.jpg</t>
  </si>
  <si>
    <t>B_B013005005 LUSSO 160x70 wh BLISS L-A1.jpg</t>
  </si>
  <si>
    <t>B_B013006005 LUSSO 160x70 wh FLOW-A1.jpg</t>
  </si>
  <si>
    <t>B_B013007005 LUSSO 160x70 wh FLOW L-A1.jpg</t>
  </si>
  <si>
    <t>B_B013008005 LUSSO 160x70 wh JOY-A1.jpg</t>
  </si>
  <si>
    <t>B_B013009005 LUSSO 160x70 wh JOY L-A1.jpg</t>
  </si>
  <si>
    <t>B_B015002005 LUSSO 190x80 wh AIR-A1.jpg</t>
  </si>
  <si>
    <t>B_B015003005 LUSSO 190x80 wh AIR L-A1.jpg</t>
  </si>
  <si>
    <t>B_B015004005 LUSSO 190x80 wh BLISS-A1.jpg</t>
  </si>
  <si>
    <t>B_B015005005 LUSSO 190x80 wh BLISS L-A1.jpg</t>
  </si>
  <si>
    <t>B_B015006005 LUSSO 190x80 wh FLOW-A1.jpg</t>
  </si>
  <si>
    <t>B_B015007005 LUSSO 190x80 wh FLOW L-A1.jpg</t>
  </si>
  <si>
    <t>B_B015008005 LUSSO 190x80 wh JOY-A1.jpg</t>
  </si>
  <si>
    <t>B_B015009005 LUSSO 190x80 wh JOY L-A1.jpg</t>
  </si>
  <si>
    <t>B_B016002005 LUSSO 200x90 wh AIR-A1.jpg</t>
  </si>
  <si>
    <t>B_B016003005 LUSSO 200x90 wh AIR L-A1.jpg</t>
  </si>
  <si>
    <t>B_B016004005 LUSSO 200x90 wh BLISS-A1.jpg</t>
  </si>
  <si>
    <t>B_B016005005 LUSSO 200x90 wh BLISS L-A1.jpg</t>
  </si>
  <si>
    <t>B_B016006005 LUSSO 200x90 wh FLOW-A1.jpg</t>
  </si>
  <si>
    <t>B_B016007005 LUSSO 200x90 wh FLOW L-A1.jpg</t>
  </si>
  <si>
    <t>B_B016008005 LUSSO 200x90 wh JOY-A1.jpg</t>
  </si>
  <si>
    <t>B_B016009005 LUSSO 200x90 wh JOY L-A1.jpg</t>
  </si>
  <si>
    <t>B_B026002005 LUSSO 180x90 wh AIR-A1.jpg</t>
  </si>
  <si>
    <t>B_B026003005 LUSSO 180x90 wh AIR L-A1.jpg</t>
  </si>
  <si>
    <t>B_B026004005 LUSSO 180x90 wh BLISS-A1.jpg</t>
  </si>
  <si>
    <t>B_B026005005 LUSSO 180x90 wh BLISS L-A1.jpg</t>
  </si>
  <si>
    <t>B_B026007005 LUSSO 180x90 wh FLOW-A1.jpg</t>
  </si>
  <si>
    <t>B_B026008005 LUSSO 180x90 wh FLOW L-A1.jpg</t>
  </si>
  <si>
    <t>B_B026009005 LUSSO 180x90 wh JOY-A1.jpg</t>
  </si>
  <si>
    <t>B_B026010005 LUSSO 180x90 wh JOY L-A1.jpg</t>
  </si>
  <si>
    <t>B_B036004005 LUSSO 180x80 EASYPOOL 3.1   E4-A1.jpg</t>
  </si>
  <si>
    <t>B_B036004005 LUSSO 180x80 EASYPOOL 3.1   E4-A2.jpg</t>
  </si>
  <si>
    <t>B_B036006005 LUSSO 180x80 wh AIR-A1.jpg</t>
  </si>
  <si>
    <t>B_B036007005 LUSSO 180x80 wh AIR L-A1.jpg</t>
  </si>
  <si>
    <t>B_B036008005 LUSSO 180x80 wh BLISS-A1.jpg</t>
  </si>
  <si>
    <t>B_B036009005 LUSSO 180x80 wh BLISS L-A1.jpg</t>
  </si>
  <si>
    <t>B_B036011005 LUSSO 180x80 wh FLOW-A1.jpg</t>
  </si>
  <si>
    <t>B_B036012005 LUSSO 180x80 wh FLOW L-A1.jpg</t>
  </si>
  <si>
    <t>B_B036013005 LUSSO 180x80 wh JOY-A1.jpg</t>
  </si>
  <si>
    <t>B_B036014005 LUSSO 180x80 wh JOY L-A1.jpg</t>
  </si>
  <si>
    <t>B_B037004005 LUSSO 190x90 EASYPOOL 3.1   E4-A1.jpg</t>
  </si>
  <si>
    <t>B_B037004005 LUSSO 190x90 EASYPOOL 3.1   E4-A2.jpg</t>
  </si>
  <si>
    <t>B_B037006005 LUSSO 190x90 wh AIR-A1.jpg</t>
  </si>
  <si>
    <t>B_B037007005 LUSSO 190x90 wh AIR L-A1.jpg</t>
  </si>
  <si>
    <t>B_B037008005 LUSSO 190x90 wh BLISS-A1.jpg</t>
  </si>
  <si>
    <t>B_B037009005 LUSSO 190x90 wh BLISS L-A1.jpg</t>
  </si>
  <si>
    <t>B_B037011005 LUSSO 190x90 wh FLOW-A1.jpg</t>
  </si>
  <si>
    <t>B_B037012005 LUSSO 190x90 wh FLOW L-A1.jpg</t>
  </si>
  <si>
    <t>B_B037013005 LUSSO 190x90 wh JOY-A1.jpg</t>
  </si>
  <si>
    <t>B_B037014005 LUSSO 190x90 wh JOY L-A1.jpg</t>
  </si>
  <si>
    <t>U_B037001005 LUSSO 190x90 wh-gl-Line-drawing1.jpg</t>
  </si>
  <si>
    <t>U_B158001005 LUSSO 180x80 wall wh-gl-Line-drawing1.jpg</t>
  </si>
  <si>
    <t>2D_B006002005 LUSSO PLUS 170x80 wh AIR-P1.jpg</t>
  </si>
  <si>
    <t>Marketing\_Riho-International-Product-Image-Database_RIPID\_Print\01 Bathtubs\03 Bathtubs whirlpools\Lusso Plus\</t>
  </si>
  <si>
    <t>2D_B006002005 LUSSO PLUS 170x80 wh AIR-p1.png</t>
  </si>
  <si>
    <t>2D_B006003005 LUSSO PLUS 170x80 wh AIR L-P1.jpg</t>
  </si>
  <si>
    <t>B006002005 LUSSO PLUS 170x80 wh AIR-p1.tif</t>
  </si>
  <si>
    <t>B006002005 LUSSO PLUS 170x80 wh AIR-p2.tif</t>
  </si>
  <si>
    <t>B_B006002005 LUSSO PLUS 170x80 wh AIR-A1.jpg</t>
  </si>
  <si>
    <t>B_B006003005 LUSSO PLUS 170x80 wh AIR L-A1.jpg</t>
  </si>
  <si>
    <t>2D_B058003005 MIAMI 150x70 wh AIR-P1.jpg</t>
  </si>
  <si>
    <t>Marketing\_Riho-International-Product-Image-Database_RIPID\_Print\01 Bathtubs\03 Bathtubs whirlpools\Miami\</t>
  </si>
  <si>
    <t>2D_B058003005 MIAMI 150x70 wh AIR-p1.png</t>
  </si>
  <si>
    <t>2D_B058003005 MIAMI 150x70 wh AIR-p2.png</t>
  </si>
  <si>
    <t>2D_B058004005 MIAMI 150x70 wh AIR L-P1.jpg</t>
  </si>
  <si>
    <t>2D_B058005005 MIAMI 150x70 wh FLOW-P1.jpg</t>
  </si>
  <si>
    <t>2D_B058005005 MIAMI 150x70 wh FLOW-p1.png</t>
  </si>
  <si>
    <t>2D_B058005005 MIAMI 150x70 wh FLOW-p2.png</t>
  </si>
  <si>
    <t>2D_B058006005 MIAMI 150x70 wh FLOW L-P1.jpg</t>
  </si>
  <si>
    <t>2D_B059003005 MIAMI 160x70 wh AIR-P1.jpg</t>
  </si>
  <si>
    <t>2D_B059004005 MIAMI 160x70 wh AIR L-P1.jpg</t>
  </si>
  <si>
    <t>2D_B059005005 MIAMI 160x70 wh FLOW-P1.jpg</t>
  </si>
  <si>
    <t>2D_B059006005 MIAMI 160x70 wh FLOW L-P1.jpg</t>
  </si>
  <si>
    <t>2D_B060003005 MIAMI 170x70 wh AIR-P1.jpg</t>
  </si>
  <si>
    <t>2D_B060004005 MIAMI 170x70 wh AIR L-P1.jpg</t>
  </si>
  <si>
    <t>2D_B060006005 MIAMI 170x70 wh FLOW-P1.jpg</t>
  </si>
  <si>
    <t>2D_B060007005 MIAMI 170x70 wh FLOW L-P1.jpg</t>
  </si>
  <si>
    <t>2D_B061002005 MIAMI 180x80 wh AIR-P1.jpg</t>
  </si>
  <si>
    <t>2D_B061003005 MIAMI 180x80 wh AIR L-P1.jpg</t>
  </si>
  <si>
    <t>2D_B061004005 MIAMI 180x80 wh FLOW-P1.jpg</t>
  </si>
  <si>
    <t>2D_B061005005 MIAMI 180x80 wh FLOW L-P1.jpg</t>
  </si>
  <si>
    <t>B058003005 MIAMI 150x70 wh AIR-p1.tif</t>
  </si>
  <si>
    <t>B058003005 MIAMI 150x70 wh AIR-p2.tif</t>
  </si>
  <si>
    <t>B058005005 MIAMI 150x70 wh FLOW-p1.tif</t>
  </si>
  <si>
    <t>B058005005 MIAMI 150x70 wh FLOW-p2.tif</t>
  </si>
  <si>
    <t>B_B058003005 MIAMI 150x70 wh AIR-A1.jpg</t>
  </si>
  <si>
    <t>B_B058004005 MIAMI 150x70 wh AIR L-A1.jpg</t>
  </si>
  <si>
    <t>B_B058005005 MIAMI 150x70 wh FLOW-A1.jpg</t>
  </si>
  <si>
    <t>B_B058006005 MIAMI 150x70 wh FLOW L-A1.jpg</t>
  </si>
  <si>
    <t>B_B059003005 MIAMI 160x70 wh AIR-A1.jpg</t>
  </si>
  <si>
    <t>B_B059004005 MIAMI 160x70 wh AIR L-A1.jpg</t>
  </si>
  <si>
    <t>B_B059005005 MIAMI 160x70 wh FLOW-A1.jpg</t>
  </si>
  <si>
    <t>B_B059006005 MIAMI 160x70 wh FLOW L-A1.jpg</t>
  </si>
  <si>
    <t>B_B060003005 MIAMI 170x70 wh AIR-A1.jpg</t>
  </si>
  <si>
    <t>B_B060004005 MIAMI 170x70 wh AIR L-A1.jpg</t>
  </si>
  <si>
    <t>B_B060006005 MIAMI 170x70 wh FLOW-A1.jpg</t>
  </si>
  <si>
    <t>B_B060007005 MIAMI 170x70 wh FLOW L-A1.jpg</t>
  </si>
  <si>
    <t>B_B061002005 MIAMI 180x80 wh AIR-A1.jpg</t>
  </si>
  <si>
    <t>B_B061003005 MIAMI 180x80 wh AIR L-A1.jpg</t>
  </si>
  <si>
    <t>B_B061004005 MIAMI 180x80 wh FLOW-A1.jpg</t>
  </si>
  <si>
    <t>B_B061005005 MIAMI 180x80 wh FLOW L-A1.jpg</t>
  </si>
  <si>
    <t>2D_B076004005 NEO 140x140 wh AIR-P1.jpg</t>
  </si>
  <si>
    <t>Marketing\_Riho-International-Product-Image-Database_RIPID\_Print\01 Bathtubs\03 Bathtubs whirlpools\Neo\</t>
  </si>
  <si>
    <t>2D_B076004005 NEO 140x140 wh AIR-p1.png</t>
  </si>
  <si>
    <t>2D_B076005005 NEO 140x140 wh AIR L-P1.jpg</t>
  </si>
  <si>
    <t>2D_B076006005 NEO 140x140 wh BLISS-P1.jpg</t>
  </si>
  <si>
    <t>2D_B076006005 NEO 140x140 wh BLISS-p1.png</t>
  </si>
  <si>
    <t>2D_B076007005 NEO 140x140 wh BLISS L-P1.jpg</t>
  </si>
  <si>
    <t>2D_B076009005 NEO 140x140 wh FLOW-P1.jpg</t>
  </si>
  <si>
    <t>2D_B076009005 NEO 140x140 wh FLOW-p1.png</t>
  </si>
  <si>
    <t>2D_B076010005 NEO 140x140 wh FLOW L-P1.jpg</t>
  </si>
  <si>
    <t>2D_B076011005 NEO 140x140 wh JOY-P1.jpg</t>
  </si>
  <si>
    <t>2D_B076011005 NEO 140x140 wh JOY-p1.png</t>
  </si>
  <si>
    <t>2D_B076012005 NEO 140x140 wh JOY L-P1.jpg</t>
  </si>
  <si>
    <t>2D_B077003005 NEO 150x150 wh AIR-P1.jpg</t>
  </si>
  <si>
    <t>2D_B077004005 NEO 150x150 wh AIR L-P1.jpg</t>
  </si>
  <si>
    <t>2D_B077005005 NEO 150x150 wh BLISS-P1.jpg</t>
  </si>
  <si>
    <t>2D_B077006005 NEO 150x150 wh BLISS L-P1.jpg</t>
  </si>
  <si>
    <t>2D_B077009005 NEO 150x150 wh FLOW-P1.jpg</t>
  </si>
  <si>
    <t>2D_B077010005 NEO 150x150 wh FLOW L-P1.jpg</t>
  </si>
  <si>
    <t>2D_B077011005 NEO 150x150 wh JOY-P1.jpg</t>
  </si>
  <si>
    <t>2D_B077012005 NEO 150x150 wh JOY L-P1.jpg</t>
  </si>
  <si>
    <t>B076004005 NEO 140x140 wh AIR-p1.tif</t>
  </si>
  <si>
    <t>B076004005 NEO 140x140 wh AIR-p2.tif</t>
  </si>
  <si>
    <t>B076006005 NEO 140x140 wh BLISS-p1.tif</t>
  </si>
  <si>
    <t>B076006005 NEO 140x140 wh BLISS-p2.tif</t>
  </si>
  <si>
    <t>B076009005 NEO 140x140 wh FLOW-p1.tif</t>
  </si>
  <si>
    <t>B076009005 NEO 140x140 wh FLOW-p2.tif</t>
  </si>
  <si>
    <t>B076011005 NEO 140x140 wh JOY-p1.tif</t>
  </si>
  <si>
    <t>B076011005 NEO 140x140 wh JOY-p2.tif</t>
  </si>
  <si>
    <t>B_B076004005 NEO 140x140 wh AIR-A1.jpg</t>
  </si>
  <si>
    <t>B_B076005005 NEO 140x140 wh AIR L-A1.jpg</t>
  </si>
  <si>
    <t>B_B076005005 NEO 140x140 wh AIR L-A1L.jpg</t>
  </si>
  <si>
    <t>B_B076006005 NEO 140x140 wh BLISS-A1.jpg</t>
  </si>
  <si>
    <t>B_B076007005 NEO 140x140 wh BLISS L-A1.jpg</t>
  </si>
  <si>
    <t>B_B076009005 NEO 140x140 wh FLOW-A1.jpg</t>
  </si>
  <si>
    <t>B_B076010005 NEO 140x140 wh FLOW L-A1.jpg</t>
  </si>
  <si>
    <t>B_B076011005 NEO 140x140 wh JOY-A1.jpg</t>
  </si>
  <si>
    <t>B_B076012005 NEO 140x140 wh JOY L-A1.jpg</t>
  </si>
  <si>
    <t>B_B077003005 NEO 150x150 wh AIR-A1.jpg</t>
  </si>
  <si>
    <t>B_B077004005 NEO 150x150 wh AIR L-A1.jpg</t>
  </si>
  <si>
    <t>B_B077005005 NEO 150x150 wh BLISS-A1.jpg</t>
  </si>
  <si>
    <t>B_B077006005 NEO 150x150 wh BLISS L-A1.jpg</t>
  </si>
  <si>
    <t>B_B077009005 NEO 150x150 wh FLOW-A1.jpg</t>
  </si>
  <si>
    <t>B_B077010005 NEO 150x150 wh FLOW L-A1.jpg</t>
  </si>
  <si>
    <t>B_B077011005 NEO 150x150 wh JOY-A1.jpg</t>
  </si>
  <si>
    <t>B_B077012005 NEO 150x150 wh JOY L-A1.jpg</t>
  </si>
  <si>
    <t>2D_B104003005 RETHINK CUBIC 160x70 wh AIR-P1.jpg</t>
  </si>
  <si>
    <t>Marketing\_Riho-International-Product-Image-Database_RIPID\_Print\01 Bathtubs\03 Bathtubs whirlpools\Rethink Cubic\</t>
  </si>
  <si>
    <t>2D_B104003005 RETHINK CUBIC 160x70 wh AIR-p1.png</t>
  </si>
  <si>
    <t>2D_B104005005 RETHINK CUBIC 160x70 wh BLISS-P1.jpg</t>
  </si>
  <si>
    <t>2D_B104005005 RETHINK CUBIC 160x70 wh BLISS-p1.png</t>
  </si>
  <si>
    <t>2D_B104007005 RETHINK CUBIC 160x70 wh FLOW-P1.jpg</t>
  </si>
  <si>
    <t>2D_B104007005 RETHINK CUBIC 160x70 wh FLOW-p1.png</t>
  </si>
  <si>
    <t>2D_B104009005 RETHINK CUBIC 160x70 wh JOY-P1.jpg</t>
  </si>
  <si>
    <t>2D_B104009005 RETHINK CUBIC 160x70 wh JOY-p1.png</t>
  </si>
  <si>
    <t>B104003005 RETHINK CUBIC 160x70 wh AIR-p1.tif</t>
  </si>
  <si>
    <t>B104003005 RETHINK CUBIC 160x70 wh AIR-p2.tif</t>
  </si>
  <si>
    <t>B104005005 RETHINK CUBIC 160x70 wh BLISS-p1.tif</t>
  </si>
  <si>
    <t>B104005005 RETHINK CUBIC 160x70 wh BLISS-p2.tif</t>
  </si>
  <si>
    <t>B104007005 RETHINK CUBIC 160x70 wh FLOW-p1.tif</t>
  </si>
  <si>
    <t>B104009005 RETHINK CUBIC 160x70 wh JOY-p1.tif</t>
  </si>
  <si>
    <t>2D_B111003005 RETHINK SPACE S R 160x75 wh AIR-p1.png</t>
  </si>
  <si>
    <t>Marketing\_Riho-International-Product-Image-Database_RIPID\_Print\01 Bathtubs\03 Bathtubs whirlpools\Rethink Space\</t>
  </si>
  <si>
    <t>2D_B111004005 RETHINK SPACE S R 160x75 wh FLOW-p1.png</t>
  </si>
  <si>
    <t>2D_B111007005 RETHINK SPACE S R 160x75 wh AIR Fall-P1.jpg</t>
  </si>
  <si>
    <t>2D_B111008005 RETHINK SPACE S R 160x75 wh FLOW Fall-P1.jpg</t>
  </si>
  <si>
    <t>2D_B112007005 RETHINK SPACE S L 160x75 wh AIR Fall-P1.jpg</t>
  </si>
  <si>
    <t>2D_B112008005 RETHINK SPACE S LEFT 160x75 wh FLOW Fall-P1.jpg</t>
  </si>
  <si>
    <t>B111003005 RETHINK SPACE S R 160x75 wh AIR-p1.tif</t>
  </si>
  <si>
    <t>B111004005 RETHINK SPACE S R 160x75 wh FLOW-p1.tif</t>
  </si>
  <si>
    <t>2D_B065006005 SAVONA 190x130 wh AIR 2-P1.jpg</t>
  </si>
  <si>
    <t>Marketing\_Riho-International-Product-Image-Database_RIPID\_Print\01 Bathtubs\03 Bathtubs whirlpools\Savona\</t>
  </si>
  <si>
    <t>2D_B065006005 SAVONA 190x130 wh AIR 2-p1.png</t>
  </si>
  <si>
    <t>2D_B065007005 SAVONA 190x130 wh AIR 2 L-P1.jpg</t>
  </si>
  <si>
    <t>2D_B065008005 SAVONA 190x130 wh BLISS 2-P1.jpg</t>
  </si>
  <si>
    <t>2D_B065008005 SAVONA 190x130 wh BLISS 2-p1.png</t>
  </si>
  <si>
    <t>2D_B065009005 SAVONA 190x130 wh BLISS 2 L-P1.jpg</t>
  </si>
  <si>
    <t>2D_B065010005 SAVONA 190x130 wh FLOW 2 light-P1.jpg</t>
  </si>
  <si>
    <t>2D_B065010005 SAVONA 190x130 wh FLOW 2 light-p1.png</t>
  </si>
  <si>
    <t>2D_B065011005 SAVONA 190x130 wh FLOW 2 light L-P1.jpg</t>
  </si>
  <si>
    <t>2D_B065012005 SAVONA 190x130 wh JOY 2-P1.jpg</t>
  </si>
  <si>
    <t>2D_B065012005 SAVONA 190x130 wh JOY 2-p1.png</t>
  </si>
  <si>
    <t>2D_B065013005 SAVONA 190x130 wh JOY 2 L-P1.jpg</t>
  </si>
  <si>
    <t>B065006005 SAVONA 190x130 wh AIR 2-P1.tif</t>
  </si>
  <si>
    <t>B065008005 SAVONA 190x130 wh BLISS 2-P1.tif</t>
  </si>
  <si>
    <t>B065010005 SAVONA 190x130 wh FLOW 2 light-P1.tif</t>
  </si>
  <si>
    <t>B065012005 SAVONA 190x130 wh JOY 2-P1.tif</t>
  </si>
  <si>
    <t>B_B065005005 SAVONA 190x130 wh AIR 2-A1.jpg</t>
  </si>
  <si>
    <t>B_B065007005 SAVONA 190x130 wh AIR 2 L-A1.jpg</t>
  </si>
  <si>
    <t>B_B065008005 SAVONA 190x130 wh BLISS 2-A1.jpg</t>
  </si>
  <si>
    <t>B_B065009005 SAVONA 190x130 wh BLISS 2 L-A1.jpg</t>
  </si>
  <si>
    <t>B_B065010005 SAVONA 190x130 wh FLOW 2 light-A1.jpg</t>
  </si>
  <si>
    <t>B_B065011005 SAVONA 190x130 wh FLOW 2 light L-A1.jpg</t>
  </si>
  <si>
    <t>B_B065012005 SAVONA 190x130 wh JOY 2-A1.jpg</t>
  </si>
  <si>
    <t>B_B065013005 SAVONA 190x130 wh JOY 2 L-A1.jpg</t>
  </si>
  <si>
    <t>2D_B103005005 STILL SHOWER 180x80 wh AIR-p1.png</t>
  </si>
  <si>
    <t>Marketing\_Riho-International-Product-Image-Database_RIPID\_Print\01 Bathtubs\03 Bathtubs whirlpools\Still Shower\</t>
  </si>
  <si>
    <t>2D_B103005005 STILL SHOWER 180x80 wh AIR-p11.png</t>
  </si>
  <si>
    <t>2D_B103005005 STILL SHOWER 180x80 wh AIR-p2.png</t>
  </si>
  <si>
    <t>2D_B103005005 STILL SHOWER 180x80 wh-P1.jpg</t>
  </si>
  <si>
    <t>2D_B103006005 STILL SHOWER 180x80 wh AIR L-P1.jpg</t>
  </si>
  <si>
    <t>2D_B103016005 STILL SHOWER 180x80 wh AIR Fall-P1.jpg</t>
  </si>
  <si>
    <t>2D_B103017005 STILL SHOWER 180x80 wh AIR Fall L-P1.jpg</t>
  </si>
  <si>
    <t>2D_B103017005 STILL SHOWER 180x80 wh AIR Fall L-P2.jpg</t>
  </si>
  <si>
    <t>B103005005 STILL SHOWER 180x80 wh AIR-P1</t>
  </si>
  <si>
    <t>B103005005 STILL SHOWER 180x80 wh AIR-p1.tif</t>
  </si>
  <si>
    <t>B103005005 STILL SHOWER 180x80 wh AIR-p2.tif</t>
  </si>
  <si>
    <t>B_B103005005 STILL SHOWER 180x80 wh AIR-A1.jpg</t>
  </si>
  <si>
    <t>B_B103006005 STILL SHOWER 180x80 wh AIR L-A1.jpg</t>
  </si>
  <si>
    <t>B_B103016005 STILL SHOWER 180x80 wh AIR Fall-A1.jpg</t>
  </si>
  <si>
    <t>B_B103016005 STILL SHOWER 180x80 wh AIR Fall-A2.jpg</t>
  </si>
  <si>
    <t>B_B103017005 STILL SHOWER 180x80 wh AIR Fall L-A1.jpg</t>
  </si>
  <si>
    <t>B_B103017005 STILL SHOWER 180x80 wh AIR Fall L-A2.jpg</t>
  </si>
  <si>
    <t>2D_B101004005 STILL SMART R 170x110 wh-gl AIR-P1.jpg</t>
  </si>
  <si>
    <t>Marketing\_Riho-International-Product-Image-Database_RIPID\_Print\01 Bathtubs\03 Bathtubs whirlpools\Still Smart\</t>
  </si>
  <si>
    <t>2D_B101004005 STILL SMART R 170x110 wh-gl AIR-p1.png</t>
  </si>
  <si>
    <t>2D_B101004005 STILL SMART R 170x110 wh-gl AIR-P11.jpg</t>
  </si>
  <si>
    <t>2D_B101006005 STILL SMART R 170x110 wh-gl FLOW-P1.jpg</t>
  </si>
  <si>
    <t>2D_B101006005 STILL SMART R 170x110 wh-gl FLOW-p1.png</t>
  </si>
  <si>
    <t>2D_B101006005 STILL SMART R 170x110 wh-gl FLOW-P11.jpg</t>
  </si>
  <si>
    <t>2D_B101010005 STILL SMART R 170x110 wh HRl LED Fall-P1.jpg</t>
  </si>
  <si>
    <t>2D_B101011005 STILL SMART R 170x110 wh-gl AIR Fall-P1.jpg</t>
  </si>
  <si>
    <t>2D_B101011005 STILL SMART R 170x110 wh-gl AIR Fall-P11.jpg</t>
  </si>
  <si>
    <t>2D_B101013005 STILL SMART R 170x110 wh-gl FLOW Fall-P1.jpg</t>
  </si>
  <si>
    <t>2D_B101013005 STILL SMART R 170x110 wh-gl FLOW Fall-P11.jpg</t>
  </si>
  <si>
    <t>2D_B102004005 STILL SMART L 170x110 wh-gl AIR-P1.jpg</t>
  </si>
  <si>
    <t>2D_B102004005 STILL SMART L 170x110 wh-gl AIR-P11.jpg</t>
  </si>
  <si>
    <t>2D_B102006005 STILL SMART L 170x110 wh-gl FLOW-P1.jpg</t>
  </si>
  <si>
    <t>2D_B102006005 STILL SMART L 170x110 wh-gl FLOW-P11.jpg</t>
  </si>
  <si>
    <t>2D_B102011005 STILL SMART L 170x110 wh  HRl LED Fall-P1.jpg</t>
  </si>
  <si>
    <t>2D_B102012005 STILL SMART L 170x110 wh-gl AIR Fall-P1.jpg</t>
  </si>
  <si>
    <t>2D_B102012005 STILL SMART L 170x110 wh-gl AIR Fall-P11.jpg</t>
  </si>
  <si>
    <t>2D_B102012005 STILL SMART L 170x110 wh-gl AIR Fall-P2.jpg</t>
  </si>
  <si>
    <t>2D_B102014005 STILL SMART L 170x110 wh-gl FLOW Fall-P1.jpg</t>
  </si>
  <si>
    <t>2D_B102014005 STILL SMART L 170x110 wh-gl FLOW Fall-P11.jpg</t>
  </si>
  <si>
    <t>2D_B102014005 STILL SMART L 170x110 wh-gl FLOW Fall-P2.jpg</t>
  </si>
  <si>
    <t>B101004005 STILL SMART R 170x110 wh-gl AIR-p1.tif</t>
  </si>
  <si>
    <t>B101006005 STILL SMART R 170x110 wh-gl FLOW-p1.tif</t>
  </si>
  <si>
    <t>B_B101004005 STILL SMART R 170x110 wh-gl AIR-A1.jpg</t>
  </si>
  <si>
    <t>B_B101004005 STILL SMART R 170x110 wh-gl AIR-A11.jpg</t>
  </si>
  <si>
    <t>B_B101006005 STILL SMART R 170x110 wh-gl FLOW-A1.jpg</t>
  </si>
  <si>
    <t>B_B101006005 STILL SMART R 170x110 wh-gl FLOW-A11.jpg</t>
  </si>
  <si>
    <t>B_B101011005 STILL SMART R 170x110 wh-gl AIR Fall-A1.jpg</t>
  </si>
  <si>
    <t>B_B101011005 STILL SMART R 170x110 wh-gl AIR Fall-A11.jpg</t>
  </si>
  <si>
    <t>B_B101013005 STILL SMART R 170x110 wh-gl FLOW Fall-A1.jpg</t>
  </si>
  <si>
    <t>B_B101013005 STILL SMART R 170x110 wh-gl FLOW Fall-A11.jpg</t>
  </si>
  <si>
    <t>B_B102004005 STILL SMART L 170x110 wh-gl AIR-A1.jpg</t>
  </si>
  <si>
    <t>B_B102004005 STILL SMART L 170x110 wh-gl AIR-A11.jpg</t>
  </si>
  <si>
    <t>B_B102006005 STILL SMART L 170x110 wh-gl FLOW-A1.jpg</t>
  </si>
  <si>
    <t>B_B102006005 STILL SMART L 170x110 wh-gl FLOW-A11.jpg</t>
  </si>
  <si>
    <t>B_B102012005 STILL SMART L 170x110 wh-gl AIR Fall-A1.jpg</t>
  </si>
  <si>
    <t>B_B102012005 STILL SMART L 170x110 wh-gl AIR Fall-A11.jpg</t>
  </si>
  <si>
    <t>B_B102014005 STILL SMART L 170x110 wh-gl FLOW Fall-A1.jpg</t>
  </si>
  <si>
    <t>B_B102014005 STILL SMART L 170x110 wh-gl FLOW Fall-A11.jpg</t>
  </si>
  <si>
    <t>B_B102014005 STILL SMART L 170x110 wh-gl FLOW Fall-A2.jpg</t>
  </si>
  <si>
    <t>2D_B099006005 STILL SQUARE 180x80 wh AIR-P1.jpg</t>
  </si>
  <si>
    <t>Marketing\_Riho-International-Product-Image-Database_RIPID\_Print\01 Bathtubs\03 Bathtubs whirlpools\Still Square\</t>
  </si>
  <si>
    <t>2D_B099006005 STILL SQUARE 180x80 wh AIR-p1.png</t>
  </si>
  <si>
    <t>2D_B099007005 STILL SQUARE 180x80 wh AIR L-P1.jpg</t>
  </si>
  <si>
    <t>2D_B099012005 STILL SQUARE 180x80 wh BLISS-P1.jpg</t>
  </si>
  <si>
    <t>2D_B099012005 STILL SQUARE 180x80 wh BLISS-p1.png</t>
  </si>
  <si>
    <t>2D_B099013005 STILL SQUARE 180x80 wh BLISS L-P1.jpg</t>
  </si>
  <si>
    <t>2D_B099018005 STILL SQUARE 180x80 wh FLOW-P1.jpg</t>
  </si>
  <si>
    <t>2D_B099018005 STILL SQUARE 180x80 wh FLOW-p1.png</t>
  </si>
  <si>
    <t>2D_B099019005 STILL SQUARE 180x80 wh FLOW L-P1.jpg</t>
  </si>
  <si>
    <t>2D_B099024005 STILL SQUARE 180x80 wh JOY-P1.jpg</t>
  </si>
  <si>
    <t>2D_B099024005 STILL SQUARE 180x80 wh JOY-p1.png</t>
  </si>
  <si>
    <t>2D_B099024005 STILL SQUARE 180x80 wh JOY-p11.png</t>
  </si>
  <si>
    <t>2D_B099025005 STILL SQUARE 180x80 wh JOY L-P1.jpg</t>
  </si>
  <si>
    <t>2D_B099036005 STILL SQUARE 180x80 wh AIR Fall-P1.jpg</t>
  </si>
  <si>
    <t>2D_B099036005 STILL SQUARE 180x80 wh AIR Fall-P2.jpg</t>
  </si>
  <si>
    <t>2D_B099036005 STILL SQUARE 180x80 wh AIR Fall-P3.jpg</t>
  </si>
  <si>
    <t>2D_B099037005 STILL SQUARE 180x80 wh AIR Fall L-P1.jpg</t>
  </si>
  <si>
    <t>2D_B099037005 STILL SQUARE 180x80 wh AIR Fall L-P2.jpg</t>
  </si>
  <si>
    <t>2D_B099037005 STILL SQUARE 180x80 wh AIR Fall L-P3.jpg</t>
  </si>
  <si>
    <t>2D_B099042005 STILL SQUARE 180x80 wh BLISS Fall-P1.jpg</t>
  </si>
  <si>
    <t>2D_B099042005 STILL SQUARE 180x80 wh BLISS Fall-P2.jpg</t>
  </si>
  <si>
    <t>2D_B099043005 STILL SQUARE 180x80 wh BLISS Fall L-P1.jpg</t>
  </si>
  <si>
    <t>2D_B099043005 STILL SQUARE 180x80 wh BLISS Fall L-P2.jpg</t>
  </si>
  <si>
    <t>2D_B099043005 STILL SQUARE 180x80 wh BLISS Fall L-P3.jpg</t>
  </si>
  <si>
    <t>2D_B099045005 STILL SQ 180x80 wh BLISS Fall HR LED R L-P1.jpg</t>
  </si>
  <si>
    <t>2D_B099048005 STILL SQUARE 180x80 wh FLOW Fall-P1.jpg</t>
  </si>
  <si>
    <t>2D_B099048005 STILL SQUARE 180x80 wh FLOW Fall-P2.jpg</t>
  </si>
  <si>
    <t>2D_B099049005 STILL SQUARE 180x80 wh FLOW Fall L-P1.jpg</t>
  </si>
  <si>
    <t>2D_B099049005 STILL SQUARE 180x80 wh FLOW Fall L-P2.jpg</t>
  </si>
  <si>
    <t>2D_B099049005 STILL SQUARE 180x80 wh FLOW Fall L-P3.jpg</t>
  </si>
  <si>
    <t>2D_B099049005 STILL SQUARE 180x80 wh FLOW Fall L-P4.jpg</t>
  </si>
  <si>
    <t>2D_B099054005 STILL SQUARE 180x80 wh JOY Fall-P1.jpg</t>
  </si>
  <si>
    <t>2D_B099054005 STILL SQUARE 180x80 wh JOY Fall-P2.jpg</t>
  </si>
  <si>
    <t>2D_B099055005 STILL SQUARE 180x80 wh JOY Fall L-P1.jpg</t>
  </si>
  <si>
    <t>2D_B099055005 STILL SQUARE 180x80 wh JOY Fall L-P2.jpg</t>
  </si>
  <si>
    <t>2D_B100006005 STILL SQUARE 170x75 wh AIR-P1.jpg</t>
  </si>
  <si>
    <t>2D_B100006005 STILL SQUARE 170x75 wh AIR-p1.png</t>
  </si>
  <si>
    <t>2D_B100007005 STILL SQUARE 170x75 wh AIR L-P1.jpg</t>
  </si>
  <si>
    <t>2D_B100012005 STILL SQUARE 170x75 wh BLISS-P1.jpg</t>
  </si>
  <si>
    <t>2D_B100012005 STILL SQUARE 170x75 wh BLISS-p1.png</t>
  </si>
  <si>
    <t>2D_B100013005 STILL SQUARE 170x75 wh BLISS L-P1.jpg</t>
  </si>
  <si>
    <t>2D_B100018005 STILL SQUARE 170x75 wh FLOW-P1.jpg</t>
  </si>
  <si>
    <t>2D_B100018005 STILL SQUARE 170x75 wh FLOW-p1.png</t>
  </si>
  <si>
    <t>2D_B100019005 STILL SQUARE 170x75 wh FLOW L-P1.jpg</t>
  </si>
  <si>
    <t>2D_B100024005 STILL SQUARE 170x75 wh JOY-P1.jpg</t>
  </si>
  <si>
    <t>2D_B100024005 STILL SQUARE 170x75 wh JOY-p1.png</t>
  </si>
  <si>
    <t>2D_B100025005 STILL SQUARE 170x75 wh JOY L-P1.jpg</t>
  </si>
  <si>
    <t>2D_B100036005 STILL SQUARE 170x75 wh AIR Fall-P1.jpg</t>
  </si>
  <si>
    <t>2D_B100036005 STILL SQUARE 170x75 wh AIR Fall-P2.jpg</t>
  </si>
  <si>
    <t>2D_B100037005 STILL SQUARE 170x75 wh AIR Fall L-P1.jpg</t>
  </si>
  <si>
    <t>2D_B100037005 STILL SQUARE 170x75 wh AIR Fall L-P2.jpg</t>
  </si>
  <si>
    <t>2D_B100042005 STILL SQUARE 170x75 wh BLISS Fall-P1.jpg</t>
  </si>
  <si>
    <t>2D_B100042005 STILL SQUARE 170x75 wh BLISS Fall-P2.jpg</t>
  </si>
  <si>
    <t>2D_B100043005 STILL SQUARE 170x75 wh BLISS Fall L-P1.jpg</t>
  </si>
  <si>
    <t>2D_B100043005 STILL SQUARE 170x75 wh BLISS Fall L-P2.jpg</t>
  </si>
  <si>
    <t>2D_B100048005 STILL SQUARE 170x75 wh FLOW Fall-P1.jpg</t>
  </si>
  <si>
    <t>2D_B100048005 STILL SQUARE 170x75 wh FLOW Fall-P2.jpg</t>
  </si>
  <si>
    <t>2D_B100049005 STILL SQUARE 170x75 wh FLOW Fall L-P1.jpg</t>
  </si>
  <si>
    <t>2D_B100049005 STILL SQUARE 170x75 wh FLOW Fall L-P2.jpg</t>
  </si>
  <si>
    <t>2D_B100054005 STILL SQUARE 170x75 wh JOY Fall-P1.jpg</t>
  </si>
  <si>
    <t>2D_B100054005 STILL SQUARE 170x75 wh JOY Fall-P2.jpg</t>
  </si>
  <si>
    <t>2D_B100055005 STILL SQUARE 170x75 wh JOY Fall L-P1.jpg</t>
  </si>
  <si>
    <t>2D_B100055005 STILL SQUARE 170x75 wh JOY Fall L-P2.jpg</t>
  </si>
  <si>
    <t>B099006005 STILL SQUARE 180x80 wh AIR-p1.tif</t>
  </si>
  <si>
    <t>B099012005 STILL SQUARE 180x80 wh BLISS-p1.tif</t>
  </si>
  <si>
    <t>B099012005 STILL SQUARE 180x80 wh BLISS-p2.tif</t>
  </si>
  <si>
    <t>B099018005 STILL SQUARE 180x80 wh FLOW-p1.tif</t>
  </si>
  <si>
    <t>B099018005 STILL SQUARE 180x80 wh FLOW-p2.tif</t>
  </si>
  <si>
    <t>B099024005 STILL SQUARE 180x80 wh JOY-p1.tif</t>
  </si>
  <si>
    <t>B099024005 STILL SQUARE 180x80 wh JOY-p2.tif</t>
  </si>
  <si>
    <t>B100006005 STILL SQUARE 170x75 wh AIR-p1.tif</t>
  </si>
  <si>
    <t>B100012005 STILL SQUARE 170x75 wh BLISS-p1.tif</t>
  </si>
  <si>
    <t>B100012005 STILL SQUARE 170x75 wh BLISS-p2.tif</t>
  </si>
  <si>
    <t>B100018005 STILL SQUARE 170x75 wh FLOW-p1.tif</t>
  </si>
  <si>
    <t>B100024005 STILL SQUARE 170x75 wh JOY-p1.tif</t>
  </si>
  <si>
    <t>B_B099006005 STILL SQUARE 180x80 wh AIR-A1.jpg</t>
  </si>
  <si>
    <t>B_B099007005 STILL SQUARE 180x80 wh AIR L-A1.jpg</t>
  </si>
  <si>
    <t>B_B099008005 STILL SQUARE 180x80 wh AIR HR LED L-A1.jpg</t>
  </si>
  <si>
    <t>B_B099009005 STILL SQUARE 180x80 wh AIR HR LED R L-A1.jpg</t>
  </si>
  <si>
    <t>B_B099014005 STILL SQUARE 180x80 wh BLISS HR LED L-A1.jpg</t>
  </si>
  <si>
    <t>B_B099015005 STILL SQUARE 180x80 wh BLISS HR LED R L-A1.jpg</t>
  </si>
  <si>
    <t>B_B099018005 STILL SQUARE 180x80 wh FLOW-A1.jpg</t>
  </si>
  <si>
    <t>B_B099019005 STILL SQUARE 180x80 wh FLOW L-A1.jpg</t>
  </si>
  <si>
    <t>B_B099020005 STILL SQUARE 180x80 wh FLOW HR LED L-A1.jpg</t>
  </si>
  <si>
    <t>B_B099021005 STILL SQUARE 180x80 wh FLOW HR LED R L-A1.jpg</t>
  </si>
  <si>
    <t>B_B099024005 STILL SQUARE 180x80 wh JOY-A1.jpg</t>
  </si>
  <si>
    <t>B_B099025005 STILL SQUARE 180x80 wh JOY L-A1.jpg</t>
  </si>
  <si>
    <t>B_B099036005 STILL SQUARE 180x80 wh AIR Fall-A1.jpg</t>
  </si>
  <si>
    <t>B_B099036005 STILL SQUARE 180x80 wh AIR Fall-A2.jpg</t>
  </si>
  <si>
    <t>B_B099036005 STILL SQUARE 180x80 wh AIR Fall-A3.jpg</t>
  </si>
  <si>
    <t>B_B099036005 STILL SQUARE 180x80 wh AIR Fall-A4.jpg</t>
  </si>
  <si>
    <t>B_B099037005 STILL SQUARE 180x80 wh AIR Fall L-A1.jpg</t>
  </si>
  <si>
    <t>B_B099037005 STILL SQUARE 180x80 wh AIR Fall L-A2.jpg</t>
  </si>
  <si>
    <t>B_B099037005 STILL SQUARE 180x80 wh AIR Fall L-A3.jpg</t>
  </si>
  <si>
    <t>B_B099038005 STILL SQUARE 180x80 wh AIR HR LED L Fall-A1.jpg</t>
  </si>
  <si>
    <t>B_B099038005 STILL SQUARE 180x80 wh AIR HR LED L Fall-A2.jpg</t>
  </si>
  <si>
    <t>B_B099038005 STILL SQUARE 180x80 wh AIR HR LED L Fall-A3.jpg</t>
  </si>
  <si>
    <t>B_B099039005 STILL SQ 180x80 wh AIR HR LED R Fall L-A1.jpg</t>
  </si>
  <si>
    <t>B_B099039005 STILL SQ 180x80 wh AIR HR LED R Fall L-A2.jpg</t>
  </si>
  <si>
    <t>B_B099039005 STILL SQ 180x80 wh AIR HR LED R Fall L-A3.jpg</t>
  </si>
  <si>
    <t>B_B099043005 STILL SQUARE 180x80 wh BLISS Fall L-A1.jpg</t>
  </si>
  <si>
    <t>B_B099044005 STILL SQ 180x80 wh BLISS Fall HR LED L-A1.jpg</t>
  </si>
  <si>
    <t>B_B099044005 STILL SQ 180x80 wh BLISS Fall HR LED L-A2.jpg</t>
  </si>
  <si>
    <t>B_B099044005 STILL SQ 180x80 wh BLISS Fall HR LED L-A3.jpg</t>
  </si>
  <si>
    <t>B_B099045005 STILL SQ 180x80 wh BLISS Fall HR LED R L-A1.jpg</t>
  </si>
  <si>
    <t>B_B099045005 STILL SQ 180x80 wh BLISS Fall HR LED R L-A2.jpg</t>
  </si>
  <si>
    <t>B_B099045005 STILL SQ 180x80 wh BLISS Fall HR LED R L-A3.jpg</t>
  </si>
  <si>
    <t>B_B099048005 STILL SQUARE 180x80 wh FLOW Fall-A1.jpg</t>
  </si>
  <si>
    <t>B_B099048005 STILL SQUARE 180x80 wh FLOW Fall-A2.jpg</t>
  </si>
  <si>
    <t>B_B099048005 STILL SQUARE 180x80 wh FLOW Fall-A3.jpg</t>
  </si>
  <si>
    <t>B_B099049005 STILL SQUARE 180x80 wh FLOW Fall L-A1.jpg</t>
  </si>
  <si>
    <t>B_B099049005 STILL SQUARE 180x80 wh FLOW Fall L-A2.jpg</t>
  </si>
  <si>
    <t>B_B099049005 STILL SQUARE 180x80 wh FLOW Fall L-A3.jpg</t>
  </si>
  <si>
    <t>B_B099050005 STILL SQ 180x80 wh FLOW HR LED L Fall-A1.jpg</t>
  </si>
  <si>
    <t>B_B099050005 STILL SQ 180x80 wh FLOW HR LED L Fall-A2.jpg</t>
  </si>
  <si>
    <t>B_B099050005 STILL SQ 180x80 wh FLOW HR LED L Fall-A3.jpg</t>
  </si>
  <si>
    <t>B_B099051005 STILL SQ 180x80 wh FLOW HR LED R Fall L-A1.jpg</t>
  </si>
  <si>
    <t>B_B099051005 STILL SQ 180x80 wh FLOW HR LED R Fall L-A2.jpg</t>
  </si>
  <si>
    <t>B_B099051005 STILL SQ 180x80 wh FLOW HR LED R Fall L-A3.jpg</t>
  </si>
  <si>
    <t>B_B099054005 STILL SQUARE 180x80 wh JOY Fall-A1.jpg</t>
  </si>
  <si>
    <t>B_B099054005 STILL SQUARE 180x80 wh JOY Fall-A2.jpg</t>
  </si>
  <si>
    <t>B_B099055005 STILL SQUARE 180x80 wh JOY Fall L-A1.jpg</t>
  </si>
  <si>
    <t>B_B099055005 STILL SQUARE 180x80 wh JOY Fall L-A2.jpg</t>
  </si>
  <si>
    <t>B_B099056005 STILL SQ 180x80 wh JOY HRl LED L Fall-A1.jpg</t>
  </si>
  <si>
    <t>B_B099057005 STILL SQ 180x80 wh JOY HRl LED R Fall L-A1.jpg</t>
  </si>
  <si>
    <t>B_B100006005 STILL SQUARE 170x75 wh AIR-A1.jpg</t>
  </si>
  <si>
    <t>B_B100007005 STILL SQUARE 170x75 wh AIR L-A1.jpg</t>
  </si>
  <si>
    <t>B_B100008005 STILL SQUARE 170x75 wh AIR HR LED L-A1.jpg</t>
  </si>
  <si>
    <t>B_B100009005 STILL SQUARE 170x75 wh AIR HR LED R L-A1.jpg</t>
  </si>
  <si>
    <t>B_B100014005 STILL SQUARE 170x75 wh BLISS HR LED L-A1.jpg</t>
  </si>
  <si>
    <t>B_B100015005 STILL SQUARE 170x75 wh BLISS HR LED R L-A1.jpg</t>
  </si>
  <si>
    <t>B_B100018005 STILL SQUARE 170x75 wh FLOW-A1.jpg</t>
  </si>
  <si>
    <t>B_B100019005 STILL SQUARE 170x75 wh FLOW L-A1.jpg</t>
  </si>
  <si>
    <t>B_B100020005 STILL SQUARE 170x75 wh FLOW HR LED L-A1.jpg</t>
  </si>
  <si>
    <t>B_B100021005 STILL SQUARE 170x75 wh FLOW HR LED R L-A1.jpg</t>
  </si>
  <si>
    <t>B_B100024005 STILL SQUARE 170x75 wh JOY-A1.jpg</t>
  </si>
  <si>
    <t>B_B100025005 STILL SQUARE 170x75 wh JOY L-A1.jpg</t>
  </si>
  <si>
    <t>B_B100036005 STILL SQUARE 170x75 wh AIR Fall-A1.jpg</t>
  </si>
  <si>
    <t>B_B100036005 STILL SQUARE 170x75 wh AIR Fall-A2.jpg</t>
  </si>
  <si>
    <t>B_B100037005 STILL SQUARE 170x75 wh AIR Fall L-A1.jpg</t>
  </si>
  <si>
    <t>B_B100037005 STILL SQUARE 170x75 wh AIR Fall L-A2.jpg</t>
  </si>
  <si>
    <t>B_B100038005 STILL SQUARE 170x75 wh AIR HR LED L Fall-A1.jpg</t>
  </si>
  <si>
    <t>B_B100038005 STILL SQUARE 170x75 wh AIR HR LED L Fall-A2.jpg</t>
  </si>
  <si>
    <t>B_B100039005 STILL SQ 170x75 wh AIR HR LED R Fall L-A1.jpg</t>
  </si>
  <si>
    <t>B_B100039005 STILL SQ 170x75 wh AIR HR LED R Fall L-A2.jpg</t>
  </si>
  <si>
    <t>B_B100044005 STILL SQ 170x75 wh BLISS Fall HR LED L-A1.jpg</t>
  </si>
  <si>
    <t>B_B100044005 STILL SQ 170x75 wh BLISS Fall HR LED L-A2.jpg</t>
  </si>
  <si>
    <t>B_B100045005 STILL SQ 170x75 wh BLISS Fall HR LED R L-A1.jpg</t>
  </si>
  <si>
    <t>B_B100045005 STILL SQ 170x75 wh BLISS Fall HR LED R L-A2.jpg</t>
  </si>
  <si>
    <t>B_B100048005 STILL SQUARE 170x75 wh FLOW Fall-A1.jpg</t>
  </si>
  <si>
    <t>B_B100048005 STILL SQUARE 170x75 wh FLOW Fall-A2.jpg</t>
  </si>
  <si>
    <t>B_B100049005 STILL SQUARE 170x75 wh FLOW Fall L-A1.jpg</t>
  </si>
  <si>
    <t>B_B100049005 STILL SQUARE 170x75 wh FLOW Fall L-A2.jpg</t>
  </si>
  <si>
    <t>B_B100050005 STILL SQ 170x75 wh FLOW HR LED L Fall-A1.jpg</t>
  </si>
  <si>
    <t>B_B100050005 STILL SQ 170x75 wh FLOW HR LED L Fall-A2.jpg</t>
  </si>
  <si>
    <t>B_B100051005 STILL SQ 170x75 wh FLOW HR LED R Fall L-A1.jpg</t>
  </si>
  <si>
    <t>B_B100051005 STILL SQ 170x75 wh FLOW HR LED R Fall L-A2.jpg</t>
  </si>
  <si>
    <t>B_B100054005 STILL SQUARE 170x75 wh JOY Fall-A1.jpg</t>
  </si>
  <si>
    <t>B_B100054005 STILL SQUARE 170x75 wh JOY Fall-A2.jpg</t>
  </si>
  <si>
    <t>B_B100055005 STILL SQUARE 170x75 wh JOY Fall L-A1.jpg</t>
  </si>
  <si>
    <t>B_B100055005 STILL SQUARE 170x75 wh JOY Fall L-A2.jpg</t>
  </si>
  <si>
    <t>2D_B010003005 WINNIPEG EASYPOOL 3.1 145x145  M-P1.jpg</t>
  </si>
  <si>
    <t>Marketing\_Riho-International-Product-Image-Database_RIPID\_Print\01 Bathtubs\03 Bathtubs whirlpools\Winnipeg\</t>
  </si>
  <si>
    <t>2D_B010005005 WINNIPEG 145x145 EASYPOOL 3.1   E4-P1.jpg</t>
  </si>
  <si>
    <t>2D_B010007005 WINNIPEG 145x145 wh AIR-P1.jpg</t>
  </si>
  <si>
    <t>2D_B010008005 WINNIPEG 145x145 wh BLISS-P1.jpg</t>
  </si>
  <si>
    <t>2D_B010009005 WINNIPEG 145x145 wh FLOW-P1.jpg</t>
  </si>
  <si>
    <t>2D_B010010005 WINNIPEG 145x145 wh JOY-P1.jpg</t>
  </si>
  <si>
    <t>B010008005 WINNIPEG 145x145 wh BLISS-P1.tif</t>
  </si>
  <si>
    <t>B010009005 WINNIPEG 145x145 wh FLOW-P1.tif</t>
  </si>
  <si>
    <t>B010010005 WINNIPEG 145x145 wh JOY-P1.tif</t>
  </si>
  <si>
    <t>B_B010005005 WINNIPEG 145x145 EASYPOOL 3.1   E4-A1.jpg</t>
  </si>
  <si>
    <t>B_B010005005 WINNIPEG 145x145 EASYPOOL 3.1   E4-A2.jpg</t>
  </si>
  <si>
    <t>B_B010007005 WINNIPEG 145x145 wh AIR-A1.jpg</t>
  </si>
  <si>
    <t>B_B010008005 WINNIPEG 145x145 wh BLISS-A1.jpg</t>
  </si>
  <si>
    <t>B_B010009005 WINNIPEG 145x145 wh FLOW-A1.jpg</t>
  </si>
  <si>
    <t>B_B010010005 WINNIPEG 145x145 wh JOY-A1.jpg</t>
  </si>
  <si>
    <t>2D_B008004005 YUKON R EASYPOOL 3.1 160x90  M-P1.jpg</t>
  </si>
  <si>
    <t>Marketing\_Riho-International-Product-Image-Database_RIPID\_Print\01 Bathtubs\03 Bathtubs whirlpools\Yukon\</t>
  </si>
  <si>
    <t>2D_B008006005 YUKON R 160x90 EASYPOOL 3.1   E4-P1.jpg</t>
  </si>
  <si>
    <t>2D_B008008005 YUKON R 160x90 wh AIR-P1.jpg</t>
  </si>
  <si>
    <t>2D_B008008005 YUKON R 160x90 wh AIR-p1.png</t>
  </si>
  <si>
    <t>2D_B008009005 YUKON R 160x90 wh BLISS-P1.jpg</t>
  </si>
  <si>
    <t>2D_B008009005 YUKON R 160x90 wh BLISS-p1.png</t>
  </si>
  <si>
    <t>2D_B008010005 YUKON R 160x90 wh FLOW-P1.jpg</t>
  </si>
  <si>
    <t>2D_B008010005 YUKON R 160x90 wh FLOW-p1.png</t>
  </si>
  <si>
    <t>2D_B008011005 YUKON R 160x90 wh JOY-P1.jpg</t>
  </si>
  <si>
    <t>2D_B008011005 YUKON R 160x90 wh JOY-p1.png</t>
  </si>
  <si>
    <t>2D_B009004005 YUKON L EASYPOOL 3.1 160x90  M-P1.jpg</t>
  </si>
  <si>
    <t>2D_B009006005 YUKON L 160x90 EASYPOOL 3.1   E4-P1.jpg</t>
  </si>
  <si>
    <t>2D_B009008005 YUKON L 160x90 wh AIR-P1.jpg</t>
  </si>
  <si>
    <t>2D_B009009005 YUKON L 160x90 wh BLISS-P1.jpg</t>
  </si>
  <si>
    <t>2D_B009010005 YUKON L 160x90 wh FLOW LED-P1.jpg</t>
  </si>
  <si>
    <t>2D_B009011005 YUKON L 160x90 wh JOY-P1.jpg</t>
  </si>
  <si>
    <t>B008008005 YUKON R 160x90 wh AIR-p1.tif</t>
  </si>
  <si>
    <t>B008008005 YUKON R 160x90 wh AIR-p2.tif</t>
  </si>
  <si>
    <t>B008009005 YUKON R 160x90 wh BLISS-p1.tif</t>
  </si>
  <si>
    <t>B008009005 YUKON R 160x90 wh BLISS-p2.tif</t>
  </si>
  <si>
    <t>B008010005 YUKON R 160x90 wh FLOW-p1.tif</t>
  </si>
  <si>
    <t>B008010005 YUKON R 160x90 wh FLOW-p2.tif</t>
  </si>
  <si>
    <t>B008011005 YUKON R 160x90 wh JOY-p1.tif</t>
  </si>
  <si>
    <t>B008011005 YUKON R 160x90 wh JOY-p2.tif</t>
  </si>
  <si>
    <t>B_B008006005 YUKON R 160x90 EASYPOOL 3.1   E4-A1.jpg</t>
  </si>
  <si>
    <t>B_B008006005 YUKON R 160x90 EASYPOOL 3.1   E4-A2.jpg</t>
  </si>
  <si>
    <t>B_B008008005 YUKON L 160x90 wh AIR-A1.jpg</t>
  </si>
  <si>
    <t>B_B008009005 YUKON L 160x90 wh BLISS-A1.jpg</t>
  </si>
  <si>
    <t>B_B008010005 YUKON L 160x90 wh FLOW-A1.jpg</t>
  </si>
  <si>
    <t>B_B008011005 YUKON L 160x90 wh JOY-A1.jpg</t>
  </si>
  <si>
    <t>B_B009006005 YUKON L 160x90 EASYPOOL 3.1   E4-A1.jpg</t>
  </si>
  <si>
    <t>B_B009006005 YUKON L 160x90 EASYPOOL 3.1   E4-A2.jpg</t>
  </si>
  <si>
    <t>B_B009008005 YUKON L 160x90 wh AIR-A1.jpg</t>
  </si>
  <si>
    <t>B_B009009005 YUKON L 160x90 wh BLISS-A1.jpg</t>
  </si>
  <si>
    <t>B_B009010005 YUKON L 160x90 wh FLOW LED-A1.jpg</t>
  </si>
  <si>
    <t>B_B009011005 YUKON L 160x90 wh JOY-A1.jpg</t>
  </si>
  <si>
    <t>U_B008001005 YUKON R 160x90 wh-gl-Line-drawing1.jpg</t>
  </si>
  <si>
    <t>U_B009001005 YUKON L 160x90 wh-gl-Line-drawing1.jpg</t>
  </si>
  <si>
    <t>2D_B005019005 AUSTIN PnP 145x145 wh-gl-p1.png</t>
  </si>
  <si>
    <t>Marketing\_Riho-International-Product-Image-Database_RIPID\_Print\01 Bathtubs\04 Bathtubs plug and play\Austin\</t>
  </si>
  <si>
    <t>2S_B005019005 AUSTIN PnP 145x145 wh-gl-s1.png</t>
  </si>
  <si>
    <t>2S_B005019005 AUSTIN PnP 145x145 wh-gl-s1.tif</t>
  </si>
  <si>
    <t>2S_B005019005 AUSTIN PnP 145x145 wh-gl-s2.png</t>
  </si>
  <si>
    <t>B005019005 AUSTIN PnP 145x145 wh-gl-Line-drawing1.PDF</t>
  </si>
  <si>
    <t>B005019005 AUSTIN PnP 145x145 wh-gl-P1.tif</t>
  </si>
  <si>
    <t>B005019005 AUSTIN PnP 145x145 wh-gl-s2.tif</t>
  </si>
  <si>
    <t>B_B005019005 AUSTIN PnP 145x145 wh-gl-a1.jpg</t>
  </si>
  <si>
    <t>B_B005019005 AUSTIN PnP 145x145 wh-gl-A1.tif</t>
  </si>
  <si>
    <t>B_B005019005 AUSTIN PnP 145x145 wh-gl-A2.jpg</t>
  </si>
  <si>
    <t>2D_B066007005 DELTA PnP R 150x80 wh-gl-p1.png</t>
  </si>
  <si>
    <t>Marketing\_Riho-International-Product-Image-Database_RIPID\_Print\01 Bathtubs\04 Bathtubs plug and play\Delta\</t>
  </si>
  <si>
    <t>2D_B066007005 DELTA PnP R 150x80 wh-gl-p2.png</t>
  </si>
  <si>
    <t>2S_B068007005 DELTA PnP R 160x80 wh-gl-s1.png</t>
  </si>
  <si>
    <t>2S_B068007005 DELTA PnP R 160x80 wh-gl-s1.tif</t>
  </si>
  <si>
    <t>B066007005 DELTA PnP R 150x80 wh-gl-Line-drawing1.PDF</t>
  </si>
  <si>
    <t>B066007005 DELTA PnP R 150x80 wh-gl-P1.tif</t>
  </si>
  <si>
    <t>B066007005 DELTA PnP R 150x80 wh-gl-P2.tif</t>
  </si>
  <si>
    <t>B067007005 DELTA PnP L 150x80 wh-gl-Line-drawing1.PDF</t>
  </si>
  <si>
    <t>B068007005 DELTA PnP R 160x80 wh-gl-Line-drawing1.PDF</t>
  </si>
  <si>
    <t>B069007005 DELTA PnP L 160x80 wh-gl-Line-drawing1.PDF</t>
  </si>
  <si>
    <t>B_B066007005 DELTA PnP R 150x80 wh-gl-a1.jpg</t>
  </si>
  <si>
    <t>B_B066007005 DELTA PnP R 150x80 wh-gl-A1.tif</t>
  </si>
  <si>
    <t>B_B066007005 DELTA PnP R 150x80 wh-gl-A2.tif</t>
  </si>
  <si>
    <t>B_B067007005 DELTA PnP L 150x80 wh-gl-A1.jpg</t>
  </si>
  <si>
    <t>B_B068007005 DELTA PnP R 160x80 wh-gl-A1.jpg</t>
  </si>
  <si>
    <t>B_B069007005 DELTA PnP L 160x80 wh-gl-A1.jpg</t>
  </si>
  <si>
    <t>2D_B033001005 DOPPIO R 180x130 wh-gl-P-Play-icons.eps</t>
  </si>
  <si>
    <t>Marketing\_Riho-International-Product-Image-Database_RIPID\_Print\01 Bathtubs\04 Bathtubs plug and play\Doppio\</t>
  </si>
  <si>
    <t>2D_B033010005 DOPPIO PnP R 180x130 wh-gl-p1.png</t>
  </si>
  <si>
    <t>2D_BA90005-plug-play-icons.eps</t>
  </si>
  <si>
    <t>B033010005 DOPPIO PnP R 180x130 wh-gl-p1.tif</t>
  </si>
  <si>
    <t>B034009005 DOPPIO PnP L 180x130 wh-gl-Line-drawing1.PDF</t>
  </si>
  <si>
    <t>BD44005_Doppio_perspective_vrijstaand kopie.png</t>
  </si>
  <si>
    <t>BD44005_Doppio_perspective_vrijstaand kopie.tif</t>
  </si>
  <si>
    <t>B_B033010005 DOPPIO PnP R 180x130 wh-gl-a1.jpg</t>
  </si>
  <si>
    <t>B_B033010005 DOPPIO PnP R 180x130 wh-gl-a1.tif</t>
  </si>
  <si>
    <t>B_B033010005 DOPPIO PnP R 180x130 wh-gl-A2.jpg</t>
  </si>
  <si>
    <t>B_B034009005 DOPPIO PnP L 180x130 wh-gl-A1.jpg</t>
  </si>
  <si>
    <t>B_B034009005 DOPPIO PnP L 180x130 wh-gl-A2.jpg</t>
  </si>
  <si>
    <t>2D_B029008005 GETA PnP R 160x90 wh-gl-P1.png</t>
  </si>
  <si>
    <t>Marketing\_Riho-International-Product-Image-Database_RIPID\_Print\01 Bathtubs\04 Bathtubs plug and play\Geta\</t>
  </si>
  <si>
    <t>2S_B032010005 GETA PnP L 170x90 wh-gl-s1.png</t>
  </si>
  <si>
    <t>2S_B032010005 GETA PnP L 170x90 wh-gl-s1.tif</t>
  </si>
  <si>
    <t>B029008005 GETA PnP R 160x90 wh-gl-P1.tif</t>
  </si>
  <si>
    <t>B029008005 GETA PnP R 160x90 wh-gl-P2.tif</t>
  </si>
  <si>
    <t>B_B029008005 GETA PnP R 160x90 wh-gl-A1.jpg</t>
  </si>
  <si>
    <t>B_B029008005 GETA PnP R 160x90 wh-gl-A1.tif</t>
  </si>
  <si>
    <t>B_B029008005 GETA PnP R 160x90 wh-gl-A2.tif</t>
  </si>
  <si>
    <t>B_B030009005 GETA PnP L 160x90 wh-gl-A1.jpg</t>
  </si>
  <si>
    <t>B_B031009005 GETA PnP R 170x90 wh-gl-A1.jpg</t>
  </si>
  <si>
    <t>B_B032010005 GETA PnP L 170x90 wh-gl-A1.jpg</t>
  </si>
  <si>
    <t>2D_B079001005 LAZY R 170x75 wh-gl-P-Play-icons.eps</t>
  </si>
  <si>
    <t>Marketing\_Riho-International-Product-Image-Database_RIPID\_Print\01 Bathtubs\04 Bathtubs plug and play\Lazy\</t>
  </si>
  <si>
    <t>2D_B079001005-plug-play-icons.eps</t>
  </si>
  <si>
    <t>2D_B079005005 LAZY PnP R 170x75 wh-gl-p1.png</t>
  </si>
  <si>
    <t>2S_B083005005 LAZY PnP L 180x80 wh-gl-s1.png</t>
  </si>
  <si>
    <t>2S_B083005005 LAZY PnP L 180x80 wh-gl-s1.tif</t>
  </si>
  <si>
    <t>B079005005 LAZY PnP R 170x75 wh-gl-Line-drawing1.PDF</t>
  </si>
  <si>
    <t>B079005005 LAZY PnP R 170x75 wh-gl-p1.tif</t>
  </si>
  <si>
    <t>B080005005 LAZY PnP L 170x75 wh-gl-Line-drawing1.PDF</t>
  </si>
  <si>
    <t>B082005005 LAZY PnP R 180x80 wh-gl-Line-drawing1.PDF</t>
  </si>
  <si>
    <t>B083005005 LAZY PnP L 180x80 wh-gl-Line-drawing1.PDF</t>
  </si>
  <si>
    <t>B_B079005005 LAZY PnP R 170x75 wh-gl-a1.jpg</t>
  </si>
  <si>
    <t>B_B079005005 LAZY PnP R 170x75 wh-gl-a1.tif</t>
  </si>
  <si>
    <t>B_B079005005 LAZY PnP R 170x75 wh-gl-a2.jpg</t>
  </si>
  <si>
    <t>B_B080005005 LAZY PnP L 170x75 wh-gl-A2.jpg</t>
  </si>
  <si>
    <t>B_B082005005 LAZY PnP R 180x80 wh-gl-A2.jpg</t>
  </si>
  <si>
    <t>B_B083005005 LAZY PnP L 180x80 wh-gl-A2.jpg</t>
  </si>
  <si>
    <t>B079005005 LAZY PnP R 170x75 wh-gl-P1.tif</t>
  </si>
  <si>
    <t>Marketing\_Riho-International-Product-Image-Database_RIPID\_Print\01 Bathtubs\04 Bathtubs plug and play\Lazy L-R\</t>
  </si>
  <si>
    <t>B_B079005005 LAZY PnP R 170x75 wh-gl-A1.jpg</t>
  </si>
  <si>
    <t>B_B079005005 LAZY PnP R 170x75 wh-gl-A1.tif</t>
  </si>
  <si>
    <t>B_B080005005 LAZY PnP L 170x75 wh-gl-A1.jpg</t>
  </si>
  <si>
    <t>B_B082005005 LAZY PnP R 180x80 wh-gl-A1.jpg</t>
  </si>
  <si>
    <t>B_B083005005 LAZY PnP L 180x80 wh-gl-A1.jpg</t>
  </si>
  <si>
    <t>2D_B140007005 LINARES PnP R 160x70 wh-gl-p1.png</t>
  </si>
  <si>
    <t>Marketing\_Riho-International-Product-Image-Database_RIPID\_Print\01 Bathtubs\04 Bathtubs plug and play\Linares Corner\</t>
  </si>
  <si>
    <t>2D_B140007005 LINARES PnP R 160x70 wh-gl-p2.png</t>
  </si>
  <si>
    <t>2S_B142011005 LINARES PnP L 180x80 wh-gl-s1.png</t>
  </si>
  <si>
    <t>2S_B142011005 LINARES PnP L 180x80 wh-gl-s1.tif</t>
  </si>
  <si>
    <t>B140007005 LINARES PnP R 160x70 wh-gl-Line-drawing1.PDF</t>
  </si>
  <si>
    <t>B140007005 LINARES PnP R 160x70 wh-gl-P1.tif</t>
  </si>
  <si>
    <t>B140007005 LINARES PnP R 160x70 wh-gl-P2.tif</t>
  </si>
  <si>
    <t>B140008005 LINARES PnP L 160x70 wh-gl-Line-drawing1.PDF</t>
  </si>
  <si>
    <t>B141010005 LINARES PnP R 170x75 wh-gl-Line-drawing1.PDF</t>
  </si>
  <si>
    <t>B141011005 LINARES PnP L 170x75 wh-gl-Line-drawing1.PDF</t>
  </si>
  <si>
    <t>B142010005 LINARES PnP R 180x80 wh-gl-Line-drawing1.PDF</t>
  </si>
  <si>
    <t>B142011005 LINARES PnP L 180x80 wh-gl-Line-drawing1.PDF</t>
  </si>
  <si>
    <t>B143016005 LINARES PnP R 190x90 wh-gl-Line-drawing1.PDF</t>
  </si>
  <si>
    <t>B143017005 LINARES PnP L 190x90 wh-gl-Line-drawing1.PDF</t>
  </si>
  <si>
    <t>B144011005 LINARES PnP R 200x90 wh-gl-Line-drawing1.PDF</t>
  </si>
  <si>
    <t>B144012005 LINARES PnP L 200x90 wh-gl-Line-drawing1.PDF</t>
  </si>
  <si>
    <t>B_B140007005 LINARES PnP R 160x70 wh-gl-a1.jpg</t>
  </si>
  <si>
    <t>B_B140007005 LINARES PnP R 160x70 wh-gl-A1.tif</t>
  </si>
  <si>
    <t>B_B140007005 LINARES PnP R 160x70 wh-gl-a2.jpg</t>
  </si>
  <si>
    <t>B_B140007005 LINARES PnP R 160x70 wh-gl-A2.tif</t>
  </si>
  <si>
    <t>B_B140008005 LINARES PnP L 160x70 wh-gl-A1.jpg</t>
  </si>
  <si>
    <t>B_B141010005 LINARES PnP R 170x75 wh-gl-A1.jpg</t>
  </si>
  <si>
    <t>B_B141011005 LINARES PnP L 170x75 wh-gl-A1.jpg</t>
  </si>
  <si>
    <t>B_B142010005 LINARES PnP R 180x80 wh-gl-A1.jpg</t>
  </si>
  <si>
    <t>B_B142011005 LINARES PnP L 180x80 wh-gl-A1.jpg</t>
  </si>
  <si>
    <t>B_B143016005 LINARES PnP R 190x90 wh-gl-A1.jpg</t>
  </si>
  <si>
    <t>B_B143017005 LINARES PnP L 190x90 wh-gl-A1.jpg</t>
  </si>
  <si>
    <t>B_B144011005 LINARES PnP R 200x90 wh-gl-A1.jpg</t>
  </si>
  <si>
    <t>B_B144012005 LINARES PnP L 200x90 wh-gl-A1.jpg</t>
  </si>
  <si>
    <t>2S_B133020005 LUGO PnP B2W 180x80 wh-gl-s2.png</t>
  </si>
  <si>
    <t>Marketing\_Riho-International-Product-Image-Database_RIPID\_Print\01 Bathtubs\04 Bathtubs plug and play\Lugo B2W\</t>
  </si>
  <si>
    <t>2D_B132015005 LUGO PnP R 170x75 wh-gl-p1.png</t>
  </si>
  <si>
    <t>Marketing\_Riho-International-Product-Image-Database_RIPID\_Print\01 Bathtubs\04 Bathtubs plug and play\Lugo Corner\</t>
  </si>
  <si>
    <t>2S_B133016005 LUGO PnP L 180x80 wh-gl-s1.png</t>
  </si>
  <si>
    <t>2S_B133016005 LUGO PnP L 180x80 wh-gl-s1.tif</t>
  </si>
  <si>
    <t>B132015005 LUGO PnP R 170x75 wh-gl-Line-drawing1.PDF</t>
  </si>
  <si>
    <t>B132015005 LUGO PnP R 170x75 wh-gl-P1.tif</t>
  </si>
  <si>
    <t>B132015005 LUGO PnP R 170x75 wh-gl-P2.tif</t>
  </si>
  <si>
    <t>B132016005 LUGO PnP L 170x75 wh-gl-Line-drawing1.PDF</t>
  </si>
  <si>
    <t>B133015005 LUGO PnP R 180x80 wh-gl-Line-drawing1.PDF</t>
  </si>
  <si>
    <t>B133016005 LUGO PnP L 180x80 wh-gl-Line-drawing1.PDF</t>
  </si>
  <si>
    <t>B134014005 LUGO PnP R 180x90 wh-gl-Line-drawing1.PDF</t>
  </si>
  <si>
    <t>B134015005 LUGO PnP L 180x90 wh-gl-Line-drawing1.PDF</t>
  </si>
  <si>
    <t>B135014005 LUGO PnP R 190x80 wh-gl-Line-drawing1.PDF</t>
  </si>
  <si>
    <t>B135015005 LUGO PnP L 190x80 wh-gl-Line-drawing1.PDF</t>
  </si>
  <si>
    <t>B136014005 LUGO PnP R 190x90 wh-gl-Line-drawing1.PDF</t>
  </si>
  <si>
    <t>B136015005 LUGO PnP L 190x90 wh-gl-Line-drawing1.PDF</t>
  </si>
  <si>
    <t>B137014005 LUGO PnP R 200x90 wh-gl-Line-drawing1.PDF</t>
  </si>
  <si>
    <t>B137015005 LUGO PnP L 200x90 wh-gl-Line-drawing1.PDF</t>
  </si>
  <si>
    <t>B_B132015005 LUGO PnP R 170x75 wh-gl-a1.jpg</t>
  </si>
  <si>
    <t>B_B132015005 LUGO PnP R 170x75 wh-gl-A1.tif</t>
  </si>
  <si>
    <t>B_B132015005 LUGO PnP R 170x75 wh-gl-A2.tif</t>
  </si>
  <si>
    <t>B_B132016005 LUGO PnP L 170x75 wh-gl-A1.jpg</t>
  </si>
  <si>
    <t>B_B133015005 LUGO PnP R 180x80 wh-gl-A1.jpg</t>
  </si>
  <si>
    <t>B_B133016005 LUGO PnP L 180x80 wh-gl-A1.jpg</t>
  </si>
  <si>
    <t>B_B134014005 LUGO PnP R 180x90 wh-gl-A1.jpg</t>
  </si>
  <si>
    <t>B_B134015005 LUGO PnP L 180x90 wh-gl-A1.jpg</t>
  </si>
  <si>
    <t>B_B135014005 LUGO PnP R 190x80 wh-gl-A1.jpg</t>
  </si>
  <si>
    <t>B_B135015005 LUGO PnP L 190x80 wh-gl-A1.jpg</t>
  </si>
  <si>
    <t>B_B136014005 LUGO PnP R 190x90 wh-gl-A1.jpg</t>
  </si>
  <si>
    <t>B_B136015005 LUGO PnP L 190x90 wh-gl-A1.jpg</t>
  </si>
  <si>
    <t>B_B137014005 LUGO PnP R 200x90 wh-gl-A1.jpg</t>
  </si>
  <si>
    <t>B_B137015005 LUGO PnP L 200x90 wh-gl-A1.jpg</t>
  </si>
  <si>
    <t>2D_B104011005 RETHINK CUBIC PnP R 160x70 wh-gl-p1.png</t>
  </si>
  <si>
    <t>Marketing\_Riho-International-Product-Image-Database_RIPID\_Print\01 Bathtubs\04 Bathtubs plug and play\Rethink Cubic Corner\</t>
  </si>
  <si>
    <t>2S_B104011005 RETHINK CUBIC PnP R 160x70 wh-gl-s2.png</t>
  </si>
  <si>
    <t>2S_B104011005 RETHINK CUBIC PnP R 160x70 wh-gl-s2.tif</t>
  </si>
  <si>
    <t>B104011005 RETHINK CUBIC PnP R 160x70 wh-gl-p1.tif</t>
  </si>
  <si>
    <t>B_B104011005 RETHINK CUBIC PnP R 160x70 wh-gl-a1.jpg</t>
  </si>
  <si>
    <t>B_B104011005 RETHINK CUBIC PnP R 160x70 wh-gl-a1.tif</t>
  </si>
  <si>
    <t>B_B104012005 RETHINK CUBIC PnP L 160x70 wh-gl-a1.jpg</t>
  </si>
  <si>
    <t>TZ_B104011005 RETHINK CUBIC PnP R 160x70 wh-gl-Line-drawing.eps</t>
  </si>
  <si>
    <t>2D_B111005005 RETHINK SPACE S 160x75 PnP R wh-gl-p1.png</t>
  </si>
  <si>
    <t>Marketing\_Riho-International-Product-Image-Database_RIPID\_Print\01 Bathtubs\04 Bathtubs plug and play\Rethink Space\</t>
  </si>
  <si>
    <t>2S_B111005005 RETHINK SPACE S 160x75 PnP R wh-gl-s2.png</t>
  </si>
  <si>
    <t>B111005005 RETHINK SPACE S 160x75 PnP R wh-gl-P1.tif</t>
  </si>
  <si>
    <t>B111005005 RETHINK SPACE S 160x75 PnP R wh-gl-P2.tif</t>
  </si>
  <si>
    <t>B111005005 RETHINK SPACE S 160x75 PnP R wh-gl-s1.tif</t>
  </si>
  <si>
    <t>B_B111005005 RETHINK SPACE S 160x75 PnP R wh-gl-a1.jpg</t>
  </si>
  <si>
    <t>B_B111005005 RETHINK SPACE S 160x75 PnP R wh-gl-A1.tif</t>
  </si>
  <si>
    <t>B_B111005005 RETHINK SPACE S 160x75 PnP R wh-gl-A2.tif</t>
  </si>
  <si>
    <t>2D_B103001005 STILL SHOWER 180x80 wh-gl-P-Play-icons.eps</t>
  </si>
  <si>
    <t>Marketing\_Riho-International-Product-Image-Database_RIPID\_Print\01 Bathtubs\04 Bathtubs plug and play\Still Shower\</t>
  </si>
  <si>
    <t>2D_B103001005-plug-play-icons.eps</t>
  </si>
  <si>
    <t>2D_B103009005 STILL SHOWER WALL PnP R 180x80 wh-gl-p1.png</t>
  </si>
  <si>
    <t>2D_B103009005 STILL SHOWER WALL PnP R 180x80 wh-gl-p2.png</t>
  </si>
  <si>
    <t>2S_B103010005 STILL SHOWER WALL PnP L 180x80 wh-gl-s1.png</t>
  </si>
  <si>
    <t>2S_B103010005 STILL SHOWER WALL PnP L 180x80 wh-gl-s1.tif</t>
  </si>
  <si>
    <t>2S_B103010005 STILL SHOWER WALL PnP L 180x80 wh-gl-s2.png</t>
  </si>
  <si>
    <t>B103009005 STILL SHOWER WALL PnP R 180x80 wh-gl-p1.tif</t>
  </si>
  <si>
    <t>B103009005 STILL SHOWER WALL PnP R 180x80 wh-gl-p11.tif</t>
  </si>
  <si>
    <t>B_B103009005 STILL SHOWER WALL PnP R 180x80 wh-gl-a1.jpg</t>
  </si>
  <si>
    <t>B_B103009005 STILL SHOWER WALL PnP R 180x80 wh-gl-a1.tif</t>
  </si>
  <si>
    <t>B_B103009005 STILL SHOWER WALL PnP R 180x80 wh-gl-a11.tif</t>
  </si>
  <si>
    <t>B_B103009005 STILL SHOWER WALL PnP R 180x80 wh-gl-a2.jpg</t>
  </si>
  <si>
    <t>B_B103010005 STILL SHOWER WALL PnP L 180x80 wh-gl-A1.jpg</t>
  </si>
  <si>
    <t>2D_B101008005 STILL SMART PnP R 170x110 wh-gl-p1.png</t>
  </si>
  <si>
    <t>Marketing\_Riho-International-Product-Image-Database_RIPID\_Print\01 Bathtubs\04 Bathtubs plug and play\Still Smart\</t>
  </si>
  <si>
    <t>2D_B102008005 STILL SMART PnP L 170x110 wh-gl-P1.tif</t>
  </si>
  <si>
    <t>2S_B101008005 STILL SMART PnP R 170x110 wh-gl-s1.png</t>
  </si>
  <si>
    <t>2S_B101008005 STILL SMART PnP R 170x110 wh-gl-s1.tif</t>
  </si>
  <si>
    <t>2S_B101008005 STILL SMART PnP R 170x110 wh-gl-s2.png</t>
  </si>
  <si>
    <t>2S_B101008005 STILL SMART PnP R 170x110 wh-gl-s2.tif</t>
  </si>
  <si>
    <t>2S_B102008005 STILL SMART PnP L 170x110 wh-gl-s1.png</t>
  </si>
  <si>
    <t>2S_B102008005 STILL SMART PnP L 170x110 wh-gl-s1.tif</t>
  </si>
  <si>
    <t>B101008005 STILL SMART PnP R 170x110 wh-gl-P1.tif</t>
  </si>
  <si>
    <t>B101008005 STILL SMART PnP R 170x110 wh-gl-P11.tif</t>
  </si>
  <si>
    <t>B_B101008005 STILL SMART PnP R 170x110 wh-gl-A1.jpg</t>
  </si>
  <si>
    <t>B_B101008005 STILL SMART PnP R 170x110 wh-gl-A1.tif</t>
  </si>
  <si>
    <t>B_B101008005 STILL SMART PnP R 170x110 wh-gl-A11.tif</t>
  </si>
  <si>
    <t>B_B101008005 STILL SMART PnP R 170x110 wh-gl-A2.jpg</t>
  </si>
  <si>
    <t>B_B102008005 STILL SMART PnP L 170x110 wh-gl-A1.jpg</t>
  </si>
  <si>
    <t>B_B102008005 STILL SMART PnP L 170x110 wh-gl-A2.jpg</t>
  </si>
  <si>
    <t>B_B102009005 STILL SMART L 170x110 wh-gl Fall-A1.tif</t>
  </si>
  <si>
    <t>TZ_B101009005 STILL SMART R 170x110 wh-gl Fall-Line-drawing.eps</t>
  </si>
  <si>
    <t>2D_B100030005 STILL SQUARE PnP R 170x75 wh-gl-p1.png</t>
  </si>
  <si>
    <t>Marketing\_Riho-International-Product-Image-Database_RIPID\_Print\01 Bathtubs\04 Bathtubs plug and play\Still Square\</t>
  </si>
  <si>
    <t>2D_B100030005 STILL SQUARE PnP R 170x75 wh-gl-P1.tif</t>
  </si>
  <si>
    <t>2D_B100030005 STILL SQUARE PnP R 170x75 wh-gl-P11.tif</t>
  </si>
  <si>
    <t>2S_B099002005 STILL SQUARE 180x80 wh-gl for PnP-S1.png</t>
  </si>
  <si>
    <t>2S_B099002005 STILL SQUARE 180x80 wh-gl for PnP-S2.png</t>
  </si>
  <si>
    <t>2S_B099002005 STILL SQUARE 180x80 wh-gl for PnP-S3.png</t>
  </si>
  <si>
    <t>2S_B099002005 STILL SQUARE 180x80 wh-gl for PnP-S4.tif</t>
  </si>
  <si>
    <t>2S_B099031005 STILL SQUARE PnP L 180x80 wh-gl-s1.png</t>
  </si>
  <si>
    <t>2S_B099031005 STILL SQUARE PnP L 180x80 wh-gl-s1.tif</t>
  </si>
  <si>
    <t>B_B099030005 STILL SQUARE PnP R 180x80 wh-gl-A1.jpg</t>
  </si>
  <si>
    <t>B_B099031005 STILL SQUARE PnP L 180x80 wh-gl-A1.jpg</t>
  </si>
  <si>
    <t>B_B100030005 STILL SQUARE PnP R 170x75 wh-gl-A1.jpg</t>
  </si>
  <si>
    <t>B_B100030005 STILL SQUARE PnP R 170x75 wh-gl-A1.tif</t>
  </si>
  <si>
    <t>B_B100030005 STILL SQUARE PnP R 170x75 wh-gl-A11.tif</t>
  </si>
  <si>
    <t>B_B100030005 STILL SQUARE PnP R 170x75 wh-gl-A2.jpg</t>
  </si>
  <si>
    <t>B_B100031005 STILL SQUARE PnP L 170x75 wh-gl-A1.jpg</t>
  </si>
  <si>
    <t>2D_B010011005 WINNIPEG PnP 145x145 wh-gl-p1.png</t>
  </si>
  <si>
    <t>Marketing\_Riho-International-Product-Image-Database_RIPID\_Print\01 Bathtubs\04 Bathtubs plug and play\Winnipeg\</t>
  </si>
  <si>
    <t>2S_B010011005 WINNIPEG PnP 145x145 wh-gl-s1.png</t>
  </si>
  <si>
    <t>2S_B010011005 WINNIPEG PnP 145x145 wh-gl-s1.tif</t>
  </si>
  <si>
    <t>2S_B010011005 WINNIPEG PnP 145x145 wh-gl-s2.png</t>
  </si>
  <si>
    <t>B010011005 WINNIPEG PnP 145x145 wh-gl-Line-drawing1.PDF</t>
  </si>
  <si>
    <t>B010011005 WINNIPEG PnP 145x145 wh-gl-P1.tif</t>
  </si>
  <si>
    <t>B010011005 WINNIPEG PnP 145x145 wh-gl-P2.tif</t>
  </si>
  <si>
    <t>B_B010011005 WINNIPEG PnP 145x145 wh-gl-A1.jpg</t>
  </si>
  <si>
    <t>B_B010011005 WINNIPEG PnP 145x145 wh-gl-A1.tif</t>
  </si>
  <si>
    <t>B_B010011005 WINNIPEG PnP 145x145 wh-gl-A2.jpg</t>
  </si>
  <si>
    <t>B_B010011005 WINNIPEG PnP 145x145 wh-gl-A2.tif</t>
  </si>
  <si>
    <t>TZ_B010011005_Winnipeg_145x145_Corner.PDF</t>
  </si>
  <si>
    <t>2D_B008012005 YUKON PnP R 160x90 wh-gl-p1.png</t>
  </si>
  <si>
    <t>Marketing\_Riho-International-Product-Image-Database_RIPID\_Print\01 Bathtubs\04 Bathtubs plug and play\Yukon\</t>
  </si>
  <si>
    <t>2S_B008012005 YUKON PnP R 160x90 wh-gl-s1.png</t>
  </si>
  <si>
    <t>2S_B008012005 YUKON PnP R 160x90 wh-gl-s1.tif</t>
  </si>
  <si>
    <t>B008012005 YUKON PnP R 160x90 wh-gl-P1.tif</t>
  </si>
  <si>
    <t>B008012005 YUKON PnP R 160x90 wh-gl-P2.tif</t>
  </si>
  <si>
    <t>B_B008012005 YUKON PnP R 160x90 wh-gl-a1.jpg</t>
  </si>
  <si>
    <t>B_B008012005 YUKON PnP R 160x90 wh-gl-A1.tif</t>
  </si>
  <si>
    <t>B_B008012005 YUKON PnP R 160x90 wh-gl-A2.jpg</t>
  </si>
  <si>
    <t>B_B008012005 YUKON PnP R 160x90 wh-gl-A2.tif</t>
  </si>
  <si>
    <t>B_B009012005 YUKON PnP L 160x90 wh-gl-A1.jpg</t>
  </si>
  <si>
    <t>2D_B065004005 ANNA 190x130 wh THERMAE HR bl wh jets-P1.jpg</t>
  </si>
  <si>
    <t>Marketing\_Riho-International-Product-Image-Database_RIPID\_Print\01 Bathtubs\05 Bathtubs thermae\Anna\</t>
  </si>
  <si>
    <t>2D_B065004005 ANNA 190x130 wh THERMAE HR bl wh jets-p1.png</t>
  </si>
  <si>
    <t>2D_B065004005 ANNA 190x130 wh THERMAE HR bl wh jets-P1.tif</t>
  </si>
  <si>
    <t>2D_B065004005 ANNA 190x130 wh THERMAEHR blwh jets-p1.png</t>
  </si>
  <si>
    <t>2D_B065004005 ANNA 190x130 wh THERMAEHR blwh jets-P2.jpg</t>
  </si>
  <si>
    <t>2D_B065004005 ANNA 190x130 wh THERMAEHR blwh jets-p2.png</t>
  </si>
  <si>
    <t>2D_B065004005 ANNA 190x130 wh THERMAEHR blwh jets-p3.tif</t>
  </si>
  <si>
    <t>2S_B065004005 ANNA 190x130 wh THERMAE HR bl wh jets-S1.png</t>
  </si>
  <si>
    <t>2S_B065004005 ANNA 190x130 wh THERMAEHR blwh jets-s1.tif</t>
  </si>
  <si>
    <t>B065004005 ANNA 190x130 wh THERMAE HR bl wh jets-S1.tif</t>
  </si>
  <si>
    <t>B065004005 ANNA 190x130 wh THERMAEHR blwh jets-p1.tif</t>
  </si>
  <si>
    <t>B065004005 ANNA 190x130 wh THERMAEHR blwh jets-p2.tif</t>
  </si>
  <si>
    <t>B_B065004005 ANNA 190x130 wh THERMAE HR bl wh jets-A1.jpg</t>
  </si>
  <si>
    <t>B_B065004005 ANNA 190x130 wh THERMAE HR bl wh jets-A2.jpg</t>
  </si>
  <si>
    <t>B_B065004005 ANNA 190x130 wh THERMAEHR blwh jets-a1.jpg</t>
  </si>
  <si>
    <t>B_B065004005 ANNA 190x130 wh THERMAEHR blwh jets-a1.tif</t>
  </si>
  <si>
    <t>B_B065004005 ANNA 190x130 wh THERMAEHR blwh jets-a2.jpg</t>
  </si>
  <si>
    <t>B_B065004005 ANNA 190x130 wh THERMAEHR blwh jets-a2.tif</t>
  </si>
  <si>
    <t>TZ_B065004005 ANNA 190x130 wh THERMAE HR bl wh jets-Line-drawing.eps</t>
  </si>
  <si>
    <t>TZ_B065004005 ANNA 190x130 wh THERMAEHR blwh jets-Line-drawing.eps</t>
  </si>
  <si>
    <t>U_B065004005 ANNA 190x130 wh THERMAEHR blwh jets-line-drawing1.png</t>
  </si>
  <si>
    <t>U_B065004005 ANNA 190x130 wh THERMAEHR blwh jets-line-drawing2.png</t>
  </si>
  <si>
    <t>2D_B038004005 CARMEN 180 wh THERMAE HR bl-P1.jpg</t>
  </si>
  <si>
    <t>Marketing\_Riho-International-Product-Image-Database_RIPID\_Print\01 Bathtubs\05 Bathtubs thermae\Carmen\</t>
  </si>
  <si>
    <t>2D_B038004005 CARMEN 180 wh THERMAE HR bl-p1.png</t>
  </si>
  <si>
    <t>2D_B038004005 CARMEN 180 wh THERMAE HR bl-P1.tif</t>
  </si>
  <si>
    <t>2D_B038004005 CARMEN 180 wh THERMAEHR bl-P1.jpg</t>
  </si>
  <si>
    <t>2D_B038004005 CARMEN 180 wh THERMAEHR bl-p1.png</t>
  </si>
  <si>
    <t>2D_B038004005 CARMEN 180 wh THERMAEHR bl-p2.png</t>
  </si>
  <si>
    <t>2D_B038004005 CARMEN 180 wh THERMAEHR bl-p3.png</t>
  </si>
  <si>
    <t>2D_B038004005 CARMEN 180 wh THERMAEHR bl-p3.tif</t>
  </si>
  <si>
    <t>2S_B038004005 CARMEN 180 wh THERMAEHR bl-s1.png</t>
  </si>
  <si>
    <t>2S_B038004005 CARMEN 180 wh THERMAEHR bl-s1.tif</t>
  </si>
  <si>
    <t>B038004005 CARMEN 180 wh THERMAEHR bl-p1.tif</t>
  </si>
  <si>
    <t>B038004005 CARMEN 180 wh THERMAEHR bl-p2.tif</t>
  </si>
  <si>
    <t>B_B038004005 CARMEN 180 wh THERMAE HR bl-A1.jpg</t>
  </si>
  <si>
    <t>B_B038004005 CARMEN 180 wh THERMAE HR bl-A2.jpg</t>
  </si>
  <si>
    <t>B_B038004005 CARMEN 180 wh THERMAE HR bl-A3.jpg</t>
  </si>
  <si>
    <t>B_B038004005 CARMEN 180 wh THERMAEHR bl-a1.jpg</t>
  </si>
  <si>
    <t>B_B038004005 CARMEN 180 wh THERMAEHR bl-a1.tif</t>
  </si>
  <si>
    <t>B_B038004005 CARMEN 180 wh THERMAEHR bl-A2.jpg</t>
  </si>
  <si>
    <t>B_B038004005 CARMEN 180 wh THERMAEHR bl-A3.jpg</t>
  </si>
  <si>
    <t>TZ_B038004005 CARMEN 180 wh THERMAE HR bl-Line-drawing.eps</t>
  </si>
  <si>
    <t>TZ_B038004005 CARMEN 180 wh THERMAE HR bl-Line-drawing1.eps</t>
  </si>
  <si>
    <t>TZ_B038004005 CARMEN 180 wh THERMAEHR bl-Line-drawing.eps</t>
  </si>
  <si>
    <t>TZ_B038004005 CARMEN 180 wh THERMAEHR bl-size-line-drawing.eps</t>
  </si>
  <si>
    <t>U_B038004005 CARMEN 180 wh THERMAEHR bl-line-drawing1.png</t>
  </si>
  <si>
    <t>U_B038004005 CARMEN 180 wh THERMAEHR bl-line-drawing2.png</t>
  </si>
  <si>
    <t>U_B038004005 CARMEN 180 wh THERMAEHR bl-line-drawing3.png</t>
  </si>
  <si>
    <t>2D_B150002005 CLAUDIA 190x120 wh THERMAE HR bl-P1.jpg</t>
  </si>
  <si>
    <t>Marketing\_Riho-International-Product-Image-Database_RIPID\_Print\01 Bathtubs\05 Bathtubs thermae\Claudia\</t>
  </si>
  <si>
    <t>2D_B150002005 CLAUDIA 190x120 wh THERMAE HR bl-p1.png</t>
  </si>
  <si>
    <t>2D_B150002005 CLAUDIA 190x120 wh THERMAE HR bl-P1.tif</t>
  </si>
  <si>
    <t>2D_B150002005 CLAUDIA 190x120 wh THERMAEHR bl-p1.png</t>
  </si>
  <si>
    <t>2D_B150002005 CLAUDIA 190x120 wh THERMAEHR bl-p2.png</t>
  </si>
  <si>
    <t>2D_B150002005 CLAUDIA 190x120 wh THERMAEHR bl-p3.png</t>
  </si>
  <si>
    <t>2D_B150002005 CLAUDIA 190x120 wh THERMAEHR bl-p3.tif</t>
  </si>
  <si>
    <t>2S_B150002005 CLAUDIA 190x120 wh THERMAEHR bl-s1.jpg</t>
  </si>
  <si>
    <t>2S_B150002005 CLAUDIA 190x120 wh THERMAEHR bl-s1.png</t>
  </si>
  <si>
    <t>2S_B150002005 CLAUDIA 190x120 wh THERMAEHR bl-s1.tif</t>
  </si>
  <si>
    <t>B150002005 CLAUDIA 190x120 wh THERMAEHR bl-p1.tif</t>
  </si>
  <si>
    <t>B150002005 CLAUDIA 190x120 wh THERMAEHR bl-p2.tif</t>
  </si>
  <si>
    <t>B_B150002005 CLAUDIA 190x120 wh THERMAE HR bl-A1.jpg</t>
  </si>
  <si>
    <t>B_B150002005 CLAUDIA 190x120 wh THERMAEHR bl-a1.jpg</t>
  </si>
  <si>
    <t>B_B150002005 CLAUDIA 190x120 wh THERMAEHR bl-a1.tif</t>
  </si>
  <si>
    <t>TZ_B150002005 CLAUDIA 190x120 wh THERMAE HR bl-Line-drawing.eps</t>
  </si>
  <si>
    <t>TZ_B150002005 CLAUDIA 190x120 wh THERMAE HR bl-Line-drawing1.eps</t>
  </si>
  <si>
    <t>TZ_B150002005 CLAUDIA 190x120 wh THERMAEHR bl-Line-drawing.eps</t>
  </si>
  <si>
    <t>TZ_B150002005 CLAUDIA 190x120 wh THERMAEHR bl-size-line-drawing.eps</t>
  </si>
  <si>
    <t>U_B150002005 CLAUDIA 190x120 wh THERMAEHR bl-line-drawing.png</t>
  </si>
  <si>
    <t>2D_B148002005 LISA 180x90 wh THERMAE HR bl-P1.jpg</t>
  </si>
  <si>
    <t>Marketing\_Riho-International-Product-Image-Database_RIPID\_Print\01 Bathtubs\05 Bathtubs thermae\Lisa\</t>
  </si>
  <si>
    <t>2D_B148002005 LISA 180x90 wh THERMAE HR bl-p1.png</t>
  </si>
  <si>
    <t>2D_B148002005 LISA 180x90 wh THERMAE HR bl-P1.tif</t>
  </si>
  <si>
    <t>2D_B148002005 LISA 180x90 wh THERMAEHR bl-p1.jpg</t>
  </si>
  <si>
    <t>2D_B148002005 LISA 180x90 wh THERMAEHR bl-p1.png</t>
  </si>
  <si>
    <t>2D_B148002005 LISA 180x90 wh THERMAEHR bl-p2.png</t>
  </si>
  <si>
    <t>2D_B148002005 LISA 180x90 wh THERMAEHR bl-p3.png</t>
  </si>
  <si>
    <t>2D_B148002005 LISA 180x90 wh THERMAEHR bl-p3.tif</t>
  </si>
  <si>
    <t>2S_B148002005 LISA 180x90 wh THERMAEHR bl-s1.jpg</t>
  </si>
  <si>
    <t>2S_B148002005 LISA 180x90 wh THERMAEHR bl-s1.png</t>
  </si>
  <si>
    <t>2S_B148002005 LISA 180x90 wh THERMAEHR bl-s1.tif</t>
  </si>
  <si>
    <t>B148002005 LISA 180x90 wh THERMAEHR bl-p1.tif</t>
  </si>
  <si>
    <t>B148002005 LISA 180x90 wh THERMAEHR bl-p2.tif</t>
  </si>
  <si>
    <t>B_B148002005 LISA 180x90 wh THERMAE HR bl-A1.jpg</t>
  </si>
  <si>
    <t>B_B148002005 LISA 180x90 wh THERMAE HR bl-A2.jpg</t>
  </si>
  <si>
    <t>B_B148002005 LISA 180x90 wh THERMAEHR bl-a1.jpg</t>
  </si>
  <si>
    <t>B_B148002005 LISA 180x90 wh THERMAEHR bl-a1.tif</t>
  </si>
  <si>
    <t>B_B148002005 LISA 180x90 wh THERMAEHR bl-a2.jpg</t>
  </si>
  <si>
    <t>B_B148002005 LISA 180x90 wh THERMAEHR bl-a2.tif</t>
  </si>
  <si>
    <t>TZ_B148002005 LISA 180x90 wh THERMAE HR bl-Line-drawing.eps</t>
  </si>
  <si>
    <t>TZ_B148002005 LISA 180x90 wh THERMAE HR bl-Line-drawing1.eps</t>
  </si>
  <si>
    <t>TZ_B148002005 LISA 180x90 wh THERMAE HR bl-size-line-drawing.eps</t>
  </si>
  <si>
    <t>TZ_B148002005 LISA 180x90 wh THERMAEHR bl-Line-drawing.eps</t>
  </si>
  <si>
    <t>TZ_B148002005 LISA 180x90 wh THERMAEHR bl-size-line-drawing.eps</t>
  </si>
  <si>
    <t>U_B148002005 LISA 180x90 wh THERMAEHR bl-line-drawing1.png</t>
  </si>
  <si>
    <t>U_B148002005 LISA 180x90 wh THERMAEHR bl-line-drawing2.png</t>
  </si>
  <si>
    <t>2D_B064003005 OLIVIA 180x120 wh THERMAE HR bl-P1.jpg</t>
  </si>
  <si>
    <t>Marketing\_Riho-International-Product-Image-Database_RIPID\_Print\01 Bathtubs\05 Bathtubs thermae\Olivia\</t>
  </si>
  <si>
    <t>2D_B064003005 OLIVIA 180x120 wh THERMAE HR bl-p1.png</t>
  </si>
  <si>
    <t>2D_B064003005 OLIVIA 180x120 wh THERMAE HR bl-P1.tif</t>
  </si>
  <si>
    <t>2D_B064003005 OLIVIA 180x120 wh THERMAEHR bl-p1.png</t>
  </si>
  <si>
    <t>2D_B064003005 OLIVIA 180x120 wh THERMAEHR bl-p1.tif</t>
  </si>
  <si>
    <t>2D_B064003005 OLIVIA 180x120 wh THERMAEHR bl-p2.jpg</t>
  </si>
  <si>
    <t>2D_B064003005 OLIVIA 180x120 wh THERMAEHR bl-p2.tif</t>
  </si>
  <si>
    <t>2S_B064003005 OLIVIA 180x120 wh THERMAEHR bl-s1.jpg</t>
  </si>
  <si>
    <t>2S_B064003005 OLIVIA 180x120 wh THERMAEHR bl-s1.png</t>
  </si>
  <si>
    <t>2S_B064003005 OLIVIA 180x120 wh THERMAEHR bl-s1.tif</t>
  </si>
  <si>
    <t>B_B064003005 OLIVIA 180x120 wh THERMAE HR bl-A1.jpg</t>
  </si>
  <si>
    <t>B_B064003005 OLIVIA 180x120 wh THERMAE HR bl-A2.jpg</t>
  </si>
  <si>
    <t>B_B064003005 OLIVIA 180x120 wh THERMAE HR bl-A3.jpg</t>
  </si>
  <si>
    <t>B_B064003005 OLIVIA 180x120 wh THERMAE HR bl-A4.jpg</t>
  </si>
  <si>
    <t>B_B064003005 OLIVIA 180x120 wh THERMAEHR bl-a1.tif</t>
  </si>
  <si>
    <t>B_B064003005 OLIVIA 180x120 wh THERMAEHR bl-a2.tif</t>
  </si>
  <si>
    <t>TZ_B064003005 OLIVIA 180x120 wh THERMAE HR bl-Line-drawing.eps</t>
  </si>
  <si>
    <t>TZ_B064003005 OLIVIA 180x120 wh THERMAE HR bl-Line-drawing1.eps</t>
  </si>
  <si>
    <t>TZ_B064003005 OLIVIA 180x120 wh THERMAEHR bl-Line-drawing.eps</t>
  </si>
  <si>
    <t>TZ_B064003005 OLIVIA 180x120 wh THERMAEHR bl-size-line-drawing.eps</t>
  </si>
  <si>
    <t>U_B064003005 OLIVIA 180x120 wh THERMAEHR bl-line-drawing1.png</t>
  </si>
  <si>
    <t>U_B064003005 OLIVIA 180x120 wh THERMAEHR bl-line-drawing2.png</t>
  </si>
  <si>
    <t>2D_B086001005 ADORE 180x86-P1.jpg</t>
  </si>
  <si>
    <t>Marketing\_Riho-International-Product-Image-Database_RIPID\_Print\01 Bathtubs\06 Bathtubs (semi)-freestanding\Adore\</t>
  </si>
  <si>
    <t>2D_B086001005 ADORE 180x86-p1.png</t>
  </si>
  <si>
    <t>2D_B086001005 ADORE 180x86-P2.jpg</t>
  </si>
  <si>
    <t>2D_B086001005 ADORE 180x86-p3.png</t>
  </si>
  <si>
    <t>2D_B086001005 ADORE 180x86-p4.png</t>
  </si>
  <si>
    <t>2D_B086001005 ADORE 180x86-p5.png</t>
  </si>
  <si>
    <t>2D_B086001005 ADORE 180x86-p6.png</t>
  </si>
  <si>
    <t>2S_B086001005 ADORE 180x86-s1.png</t>
  </si>
  <si>
    <t>2S_B086001005 ADORE 180x86-s1.tif</t>
  </si>
  <si>
    <t>2S_B086001005 ADORE 180x86-s2.png</t>
  </si>
  <si>
    <t>2S_B086001005 ADORE 180x86-s3.png</t>
  </si>
  <si>
    <t>B086001005 ADORE 180x86-p1.tif</t>
  </si>
  <si>
    <t>B086001005 ADORE 180x86-p2.tif</t>
  </si>
  <si>
    <t>B_B086001005 ADORE 180x86-a1.jpg</t>
  </si>
  <si>
    <t>B_B086001005 ADORE 180x86-A1.tif</t>
  </si>
  <si>
    <t>B_B086001005 ADORE 180x86-a2.jpg</t>
  </si>
  <si>
    <t>B_B086001005 ADORE 180x86-a2.tif</t>
  </si>
  <si>
    <t>B_B086001005 ADORE 180x86-A3.jpg</t>
  </si>
  <si>
    <t>B_B086001005 ADORE 180x86-A3.tif</t>
  </si>
  <si>
    <t>B_B086001005 ADORE 180x86-A4.jpg</t>
  </si>
  <si>
    <t>B_B086001005 ADORE 180x86-a4.tif</t>
  </si>
  <si>
    <t>TZ_B086001005 ADORE 180x86-Line-drawing.eps</t>
  </si>
  <si>
    <t>TZ_B086001005 ADORE 180x86-Line-drawing1.eps</t>
  </si>
  <si>
    <t>TZ_B086001005 ADORE 180x86-size-line-drawing.eps</t>
  </si>
  <si>
    <t>2D_B092001005 ALPHA 170x80 white glossy-P1.jpg</t>
  </si>
  <si>
    <t>Marketing\_Riho-International-Product-Image-Database_RIPID\_Print\01 Bathtubs\06 Bathtubs (semi)-freestanding\Alpha Beta Omega\</t>
  </si>
  <si>
    <t>2D_B092001005 ALPHA 170x80 white glossy-P2.jpg</t>
  </si>
  <si>
    <t>2D_B092001005 ALPHA 170x80 white glossy-P3.jpg</t>
  </si>
  <si>
    <t>2D_B092001005 ALPHA 170x80 white glossy-P4.jpg</t>
  </si>
  <si>
    <t>2D_B093001005 BETA 170x82 white glossy-P1.jpg</t>
  </si>
  <si>
    <t>2D_B093001005 BETA 170x82 white glossy-P2.jpg</t>
  </si>
  <si>
    <t>2D_B093001005 BETA 170x82 white glossy-P3.jpg</t>
  </si>
  <si>
    <t>2D_B093001005 BETA 170x82 white glossy-P4.jpg</t>
  </si>
  <si>
    <t>2D_B093001005 BETA 170x82 white glossy-P5.jpg</t>
  </si>
  <si>
    <t>2D_B093001005 BETA 170x82 white glossy-P6.jpg</t>
  </si>
  <si>
    <t>2D_B093001005 BETA 170x82 white glossy-P7.jpg</t>
  </si>
  <si>
    <t>2D_B094001005 OMEGA B2W 170x80 white glossy-P1.jpg</t>
  </si>
  <si>
    <t>2D_B094001005 OMEGA B2W 170x80 white glossy-P2.jpg</t>
  </si>
  <si>
    <t>2S_B092001005 ALPHA 170x80 white glossy-S1.jpg</t>
  </si>
  <si>
    <t>2S_B092001005 ALPHA 170x80 white glossy-S2.jpg</t>
  </si>
  <si>
    <t>2S_B093001005 BETA 170x82 white glossy-S1.jpg</t>
  </si>
  <si>
    <t>2S_B094001005 OMEGA B2W 170x80 white glossy-S1.jpg</t>
  </si>
  <si>
    <t>2S_B094001005 OMEGA B2W 170x80 white glossy-S2.jpg</t>
  </si>
  <si>
    <t>2S_B094001005 OMEGA B2W 170x80 white glossy-S3.jpg</t>
  </si>
  <si>
    <t>2S_B094001005 OMEGA B2W 170x80 white glossy-S4.jpg</t>
  </si>
  <si>
    <t>2S_B094001005 OMEGA B2W 170x80 white glossy-S5.jpg</t>
  </si>
  <si>
    <t>B092001005 ALPHA 170x80 white glossy-Line-drawing1.pdf</t>
  </si>
  <si>
    <t>B092001005 ALPHA 170x80 white glossy-Line-drawing2.pdf</t>
  </si>
  <si>
    <t>B092001005 ALPHA 170x80 white glossy-Line-drawing3.pdf</t>
  </si>
  <si>
    <t>B_B092001005 ALPHA 170x80 white glossy-A1.jpg</t>
  </si>
  <si>
    <t>B_B092001005 ALPHA 170x80 white glossy-A10.jpg</t>
  </si>
  <si>
    <t>B_B092001005 ALPHA 170x80 white glossy-A11.jpg</t>
  </si>
  <si>
    <t>B_B092001005 ALPHA 170x80 white glossy-A2.jpg</t>
  </si>
  <si>
    <t>B_B092001005 ALPHA 170x80 white glossy-A3.jpg</t>
  </si>
  <si>
    <t>B_B092001005 ALPHA 170x80 white glossy-A4.jpg</t>
  </si>
  <si>
    <t>B_B092001005 ALPHA 170x80 white glossy-A5.jpg</t>
  </si>
  <si>
    <t>B_B092001005 ALPHA 170x80 white glossy-A6.jpg</t>
  </si>
  <si>
    <t>B_B092001005 ALPHA 170x80 white glossy-A7.jpg</t>
  </si>
  <si>
    <t>B_B092001005 ALPHA 170x80 white glossy-A8.jpg</t>
  </si>
  <si>
    <t>B_B092001005 ALPHA 170x80 white glossy-A9.jpg</t>
  </si>
  <si>
    <t>B_B093001005 BETA 170x82 white glossy-A1.jpg</t>
  </si>
  <si>
    <t>B_B093001005 BETA 170x82 white glossy-A2.jpg</t>
  </si>
  <si>
    <t>B_B093001005 BETA 170x82 white glossy-A3.jpg</t>
  </si>
  <si>
    <t>B_B093001005 BETA 170x82 white glossy-A4.jpg</t>
  </si>
  <si>
    <t>B_B093001005 BETA 170x82 white glossy-A5.jpg</t>
  </si>
  <si>
    <t>B_B093001005 BETA 170x82 white glossy-A6.jpg</t>
  </si>
  <si>
    <t>B_B093001005 BETA 170x82 white glossy-A7.jpg</t>
  </si>
  <si>
    <t>B_B093001005 BETA 170x82 white glossy-A8.jpg</t>
  </si>
  <si>
    <t>B_B093001005 BETA 170x82 white glossy-A9.jpg</t>
  </si>
  <si>
    <t>B_B094001005 OMEGA B2W 170x80 white glossy-A1.jpg</t>
  </si>
  <si>
    <t>B_B094001005 OMEGA B2W 170x80 white glossy-A10.jpg</t>
  </si>
  <si>
    <t>B_B094001005 OMEGA B2W 170x80 white glossy-A11.jpg</t>
  </si>
  <si>
    <t>B_B094001005 OMEGA B2W 170x80 white glossy-A12.jpg</t>
  </si>
  <si>
    <t>B_B094001005 OMEGA B2W 170x80 white glossy-A2.jpg</t>
  </si>
  <si>
    <t>B_B094001005 OMEGA B2W 170x80 white glossy-A3.jpg</t>
  </si>
  <si>
    <t>B_B094001005 OMEGA B2W 170x80 white glossy-A4.jpg</t>
  </si>
  <si>
    <t>B_B094001005 OMEGA B2W 170x80 white glossy-A5.jpg</t>
  </si>
  <si>
    <t>B_B094001005 OMEGA B2W 170x80 white glossy-A6.jpg</t>
  </si>
  <si>
    <t>B_B094001005 OMEGA B2W 170x80 white glossy-A7.jpg</t>
  </si>
  <si>
    <t>B_B094001005 OMEGA B2W 170x80 white glossy-A8.jpg</t>
  </si>
  <si>
    <t>B_B094001005 OMEGA B2W 170x80 white glossy-A9.jpg</t>
  </si>
  <si>
    <t>B_B097001005 OMEGA CORNER Right 170x80 white glossy-A1.jpg</t>
  </si>
  <si>
    <t>B_B098001005 OMEGA CORNER Left 170x80 white glossy-A1.jpg</t>
  </si>
  <si>
    <t>B_B098001005 OMEGA CORNER Left 170x80 white glossy-A2.jpg</t>
  </si>
  <si>
    <t>B_B098001005 OMEGA CORNER Left 170x80 white glossy-A3.jpg</t>
  </si>
  <si>
    <t>B_B098001005 OMEGA CORNER Left 170x80 white glossy-A4.jpg</t>
  </si>
  <si>
    <t>B_B098001005 OMEGA CORNER Left 170x80 white glossy-A5.jpg</t>
  </si>
  <si>
    <t>B_B098001005 OMEGA CORNER Left 170x80 white glossy-A6.jpg</t>
  </si>
  <si>
    <t>MA_Alpha_Beta_Omega.pdf</t>
  </si>
  <si>
    <t>2D_B092005005 Premium 2000 freestanding model A-P1.jpg</t>
  </si>
  <si>
    <t>Marketing\_Riho-International-Product-Image-Database_RIPID\_Print\01 Bathtubs\06 Bathtubs (semi)-freestanding\Alpha Beta Omega\Premium\</t>
  </si>
  <si>
    <t>2D_B092005005 Premium 2000 freestanding model A-P2.jpg</t>
  </si>
  <si>
    <t>2D_B092005005 Premium 2000 freestanding model A-P3.jpg</t>
  </si>
  <si>
    <t>2D_B092005005 Premium 2000 freestanding model A-P4.jpg</t>
  </si>
  <si>
    <t>2S_B092005005 Premium 2000 freestanding model A-S1.jpg</t>
  </si>
  <si>
    <t>2S_B094002005 Premium 2000 B2W model O-S1.jpg</t>
  </si>
  <si>
    <t>2S_B094002005 Premium 2000 B2W model O-S2.jpg</t>
  </si>
  <si>
    <t>2S_B094002005 Premium 2000 B2W model O-S3.jpg</t>
  </si>
  <si>
    <t>2S_B094002005 Premium 2000 B2W model O-S4.jpg</t>
  </si>
  <si>
    <t>B_B092005005 Premium 2000 freestanding model A-A1.jpg</t>
  </si>
  <si>
    <t>B_B092005005 Premium 2000 freestanding model A-A2.jpg</t>
  </si>
  <si>
    <t>B_B094002005 Premium 2000 B2W model O-A1.jpg</t>
  </si>
  <si>
    <t>2D_B089001005 DESIRE B2W 180x84-p1.jpg</t>
  </si>
  <si>
    <t>Marketing\_Riho-International-Product-Image-Database_RIPID\_Print\01 Bathtubs\06 Bathtubs (semi)-freestanding\Desire B2W\</t>
  </si>
  <si>
    <t>2D_B089001005 DESIRE B2W 180x84-p1.png</t>
  </si>
  <si>
    <t>2D_B089001005 DESIRE B2W 180x84-p2.jpg</t>
  </si>
  <si>
    <t>2D_B089001005 DESIRE B2W 180x84-p2.png</t>
  </si>
  <si>
    <t>2D_B089001005 DESIRE B2W 180x84-p3.png</t>
  </si>
  <si>
    <t>2D_B089001005 DESIRE B2W 180x84-p4.png</t>
  </si>
  <si>
    <t>2D_B089001005 DESIRE B2W 180x84-p5.png</t>
  </si>
  <si>
    <t>2D_B089003005 DESIRE B2W 180x84 wh SPARKLE MOOD-P1.jpg</t>
  </si>
  <si>
    <t>2D_B089003005 DESIRE B2W 180x84 wh SPARKLE MOOD-p1.png</t>
  </si>
  <si>
    <t>2D_B089003005 DESIRE B2W 180x84 wh SPARKLE MOOD-P2.jpg</t>
  </si>
  <si>
    <t>2D_B089003005 DESIRE B2W 180x84 wh SPARKLE MOOD-P3.jpg</t>
  </si>
  <si>
    <t>2D_B089003005 DESIRE B2W 180x84 wh SPARKLE MOOD-P4.jpg</t>
  </si>
  <si>
    <t>2D_B089003005 DESIRE B2W 180x84 wh SPARKLE MOOD-P5.jpg</t>
  </si>
  <si>
    <t>2D_B089013005 DESIRE B2W 180x84 wh SPARKLE MOOD Fall-P1.jpg</t>
  </si>
  <si>
    <t>2D_B089013005 DESIRE B2W 180x84 wh SPARKLE MOOD Fall-P2.jpg</t>
  </si>
  <si>
    <t>2S_B089001005 DESIRE B2W 180x84-s1.png</t>
  </si>
  <si>
    <t>2S_B089001005 DESIRE B2W 180x84-s1.tif</t>
  </si>
  <si>
    <t>2S_B089001005 DESIRE B2W 180x84-s2.png</t>
  </si>
  <si>
    <t>2S_B089001005 DESIRE B2W 180x84-s21.png</t>
  </si>
  <si>
    <t>2S_B089001005 DESIRE B2W 180x84-s3.png</t>
  </si>
  <si>
    <t>B089001005 DESIRE B2W 180x84-p1.tif</t>
  </si>
  <si>
    <t>B089001005 DESIRE B2W 180x84-p2.tif</t>
  </si>
  <si>
    <t>B089003005 DESIRE B2W 180x84 wh SPARKLE MOOD-p1.tif</t>
  </si>
  <si>
    <t>B089003005 DESIRE B2W 180x84 wh SPARKLE MOOD-p2.tif</t>
  </si>
  <si>
    <t>B_B089001005 DESIRE B2W 180x84-a1.jpg</t>
  </si>
  <si>
    <t>B_B089001005 DESIRE B2W 180x84-a1.tif</t>
  </si>
  <si>
    <t>B_B089001005 DESIRE B2W 180x84-a2.jpg</t>
  </si>
  <si>
    <t>B_B089001005 DESIRE B2W 180x84-a2.tif</t>
  </si>
  <si>
    <t>B_B089001005 DESIRE B2W 180x84-a3.jpg</t>
  </si>
  <si>
    <t>B_B089001005 DESIRE B2W 180x84-a4.jpg</t>
  </si>
  <si>
    <t>B_B089001105 DESIRE VELVET B2W 180x84-A1.jpg</t>
  </si>
  <si>
    <t>B_B089002005 DESIRE B2W wall 180x84  LED-A1.jpg</t>
  </si>
  <si>
    <t>B_B089002005 DESIRE B2W wall 180x84  LED-A2.jpg</t>
  </si>
  <si>
    <t>TZ_B089001005 DESIRE B2W 180x84-Line-drawing.eps</t>
  </si>
  <si>
    <t>2D_B088001005 DESIRE corner L 184x84-p1.png</t>
  </si>
  <si>
    <t>Marketing\_Riho-International-Product-Image-Database_RIPID\_Print\01 Bathtubs\06 Bathtubs (semi)-freestanding\Desire Corner L\</t>
  </si>
  <si>
    <t>2D_B088001005 DESIRE corner L 184x84-P1.tif</t>
  </si>
  <si>
    <t>2D_B088003005 DESIRE L 184x84 wh SPARKLE MOOD-P1.jpg</t>
  </si>
  <si>
    <t>2D_B088003005 DESIRE L 184x84 wh SPARKLE MOOD-P2.jpg</t>
  </si>
  <si>
    <t>2D_B157001005 DESIRE CORNER LEFT 170x77-p1.png</t>
  </si>
  <si>
    <t>2S_B087001005 DESIRE corner R 184x84-s1.png</t>
  </si>
  <si>
    <t>2S_B156001005 DESIRE CORNER RIGHT 170x77-s1.png</t>
  </si>
  <si>
    <t>2S_B156001005 DESIRE CORNER RIGHT 170x77-s3.png</t>
  </si>
  <si>
    <t>B087003005 DESIRE R 184x84 wh SPARKLE MOOD-p1.tif</t>
  </si>
  <si>
    <t>B157001005 DESIRE CORNER LEFT 170x77-p1.tif</t>
  </si>
  <si>
    <t>B_B088001005 DESIRE corner L 184x84-A1.jpg</t>
  </si>
  <si>
    <t>B_B088001005 DESIRE corner L 184x84-a1.tif</t>
  </si>
  <si>
    <t>B_B088001005 DESIRE corner L 184x84-A2.jpg</t>
  </si>
  <si>
    <t>B_B088001005 DESIRE corner L 184x84-a2.tif</t>
  </si>
  <si>
    <t>B_B088001005 DESIRE corner L 184x84-A3.jpg</t>
  </si>
  <si>
    <t>B_B088001105 DESIRE VELVET L corner 184x84-A1.jpg</t>
  </si>
  <si>
    <t>B_B088007005 DESIRE L corner 184x84 Fall-A1.jpg</t>
  </si>
  <si>
    <t>B_B088007005 DESIRE L corner 184x84 Fall-A2.jpg</t>
  </si>
  <si>
    <t>B_B088007005 DESIRE L corner 184x84 Fall-A3.jpg</t>
  </si>
  <si>
    <t>B_B156001005 DESIRE CORNER RIGHT 170x77-a1.tif</t>
  </si>
  <si>
    <t>B_B156001005 DESIRE CORNER RIGHT 170x77-a2.tif</t>
  </si>
  <si>
    <t>B_B157001005 DESIRE CORNER LEFT 170x77-a1.jpg</t>
  </si>
  <si>
    <t>TZ_B088001005 DESIRE corner L 184x84-Line-drawing.eps</t>
  </si>
  <si>
    <t>TZ_B088001005 DESIRE corner L 184x84-Line-drawing1.eps</t>
  </si>
  <si>
    <t>TZ_B088001005 DESIRE corner L 184x84-size-line-drawing.eps</t>
  </si>
  <si>
    <t>TZ_B157001005 DESIRE CORNER LEFT 170x77-Line-drawing.eps</t>
  </si>
  <si>
    <t>TZ_B157001005 DESIRE CORNER LEFT 170x77-size-line-drawing.eps</t>
  </si>
  <si>
    <t>TZ_B157001005 DESIRE CORNER LEFT 170x77-size-line-drawing1.eps</t>
  </si>
  <si>
    <t>TZ_B157001005 DESIRE CORNER LEFT 170x77-size-line-drawing2.eps</t>
  </si>
  <si>
    <t>TZ_B157001005 DESIRE CORNER LEFT 170x77-size-line-drawing3.eps</t>
  </si>
  <si>
    <t>2D_B087001005 DESIRE corner R 184x84-P1.jpg</t>
  </si>
  <si>
    <t>Marketing\_Riho-International-Product-Image-Database_RIPID\_Print\01 Bathtubs\06 Bathtubs (semi)-freestanding\Desire Corner R\</t>
  </si>
  <si>
    <t>2D_B087001005 DESIRE corner R 184x84-p1.png</t>
  </si>
  <si>
    <t>2D_B087001005 DESIRE corner R 184x84-P1.tif</t>
  </si>
  <si>
    <t>2D_B087001005 DESIRE corner R 184x84-p2.png</t>
  </si>
  <si>
    <t>2D_B087003005 DESIRE R 184x84 wh SPARKLE MOOD-P1.jpg</t>
  </si>
  <si>
    <t>2D_B156001005 DESIRE CORNER RIGHT 170x77-p1.png</t>
  </si>
  <si>
    <t>2D_B156001005 DESIRE CORNER RIGHT 170x77-p2.png</t>
  </si>
  <si>
    <t>2D_B156001005 DESIRE CORNER RIGHT 170x77-p3.png</t>
  </si>
  <si>
    <t>2D_B156001005 DESIRE CORNER RIGHT 170x77-p4.png</t>
  </si>
  <si>
    <t>2S_B087001005 DESIRE corner R 184x84-s2.tif</t>
  </si>
  <si>
    <t>2S_B087001005 DESIRE corner R 184x84-s3.png</t>
  </si>
  <si>
    <t>2S_B156001005 DESIRE CORNER RIGHT 170x77-s2.png</t>
  </si>
  <si>
    <t>B087003005 DESIRE R 184x84 wh SPARKLE MOOD-Line-drawing.eps</t>
  </si>
  <si>
    <t>B087003005 DESIRE R 184x84 wh SPARKLE MOOD-p2.tif</t>
  </si>
  <si>
    <t>B_B087001005 DESIRE corner R 184x84-A1.jpg</t>
  </si>
  <si>
    <t>B_B087001005 DESIRE corner R 184x84-a1.png</t>
  </si>
  <si>
    <t>B_B087001005 DESIRE corner R 184x84-a1.tif</t>
  </si>
  <si>
    <t>B_B087001005 DESIRE corner R 184x84-A2.jpg</t>
  </si>
  <si>
    <t>B_B087001005 DESIRE corner R 184x84-a2.png</t>
  </si>
  <si>
    <t>B_B087001005 DESIRE corner R 184x84-a2.tif</t>
  </si>
  <si>
    <t>B_B087001105 DESIRE VELVET R corner 184x84-A1.jpg</t>
  </si>
  <si>
    <t>B_B087001105 DESIRE VELVET R corner 184x84-A2.jpg</t>
  </si>
  <si>
    <t>B_B087001105 DESIRE VELVET R corner 184x84-A3.jpg</t>
  </si>
  <si>
    <t>B_B087001105 DESIRE VELVET R corner 184x84-A4.jpg</t>
  </si>
  <si>
    <t>B_B087001105 DESIRE VELVET R corner 184x84-A5.jpg</t>
  </si>
  <si>
    <t>B_B087002005 DESIRE R corner 184x84  LED-A1.jpg</t>
  </si>
  <si>
    <t>B_B087003005 DESIRE R 184x84 wh SPARKLE MOOD-A1.jpg</t>
  </si>
  <si>
    <t>B_B087007005 DESIRE R corner 184x84 Fall-A1.jpg</t>
  </si>
  <si>
    <t>B_B087007005 DESIRE R corner 184x84 Fall-A2.jpg</t>
  </si>
  <si>
    <t>B_B087007005 DESIRE R corner 184x84 Fall-A3.jpg</t>
  </si>
  <si>
    <t>B_B156001005 DESIRE CORNER RIGHT 170x77-a1.jpg</t>
  </si>
  <si>
    <t>B_B156001005 DESIRE CORNER RIGHT 170x77-a2.jpg</t>
  </si>
  <si>
    <t>B_B156001005 DESIRE CORNER RIGHT 170x77-a3.tif</t>
  </si>
  <si>
    <t>TZ_B087001005 DESIRE corner R 184x84-Line-drawing.eps</t>
  </si>
  <si>
    <t>TZ_B087001005 DESIRE corner R 184x84-Line-drawing1.eps</t>
  </si>
  <si>
    <t>TZ_B087001005 DESIRE corner R 184x84-size-line-drawing.eps</t>
  </si>
  <si>
    <t>TZ_B156001005 DESIRE CORNER RIGHT 170x77-Line-drawing.eps</t>
  </si>
  <si>
    <t>TZ_B156001005 DESIRE CORNER RIGHT 170x77-size-line-drawing.eps</t>
  </si>
  <si>
    <t>TZ_B156001005 DESIRE CORNER RIGHT 170x77-size-line-drawing1.eps</t>
  </si>
  <si>
    <t>TZ_B156001005 DESIRE CORNER RIGHT 170x77-size-line-drawing2.eps</t>
  </si>
  <si>
    <t>2D_B096001005 DEVOTION B2W 180x80-p1.png</t>
  </si>
  <si>
    <t>Marketing\_Riho-International-Product-Image-Database_RIPID\_Print\01 Bathtubs\06 Bathtubs (semi)-freestanding\Devotion B2W\</t>
  </si>
  <si>
    <t>2D_B096001005 DEVOTION B2W 180x80-p1.tif</t>
  </si>
  <si>
    <t>2D_B096001005 DEVOTION B2W 180x80-p2.png</t>
  </si>
  <si>
    <t>2D_B096001005 DEVOTION B2W 180x80-p3.png</t>
  </si>
  <si>
    <t>2D_B096002005 DEVOTION B2W 180x80 wh SPARKLE MOOD-P1.jpg</t>
  </si>
  <si>
    <t>2D_B096002005 DEVOTION B2W 180x80 wh SPARKLE MOOD-p1.png</t>
  </si>
  <si>
    <t>2D_B096002105 DEVOTION VELVET B2W 180x80 wh SP MOOD-P1.jpg</t>
  </si>
  <si>
    <t>2S_B096001005 DEVOTION B2W 180x80-S1.jpg</t>
  </si>
  <si>
    <t>2S_B096001005 DEVOTION B2W 180x80-s1.png</t>
  </si>
  <si>
    <t>2S_B096001005 DEVOTION B2W 180x80-s2.png</t>
  </si>
  <si>
    <t>2S_B096001005 DEVOTION B2W 180x80-s3.png</t>
  </si>
  <si>
    <t>B096001005 DEVOTION B2W 180x80-Line-drawing1.pdf</t>
  </si>
  <si>
    <t>B096001005 DEVOTION B2W 180x80-p2.tif</t>
  </si>
  <si>
    <t>B096001005 DEVOTION B2W 180x80-p3.tif</t>
  </si>
  <si>
    <t>B096002005 DEVOTION B2W 180x80 wh SPARKLE MOOD-p1.tif</t>
  </si>
  <si>
    <t>B096002005 DEVOTION B2W 180x80 wh SPARKLE MOOD-p2.tif</t>
  </si>
  <si>
    <t>B096002005 DEVOTION B2W 180x80 wh SPARKLE MOOD-s1.tif</t>
  </si>
  <si>
    <t>B_B096001005 DEVOTION B2W 180x80-A1.jpg</t>
  </si>
  <si>
    <t>B_B096001005 DEVOTION B2W 180x80-A2.jpg</t>
  </si>
  <si>
    <t>B_B096001005 DEVOTION B2W 180x80-a2.tif</t>
  </si>
  <si>
    <t>B_B096002005 DEVOTION B2W 180x80 wh SPARKLE MOOD-a1.jpg</t>
  </si>
  <si>
    <t>B_B096002005 DEVOTION B2W 180x80 wh SPARKLE MOOD-a1.tif</t>
  </si>
  <si>
    <t>TZ_B089001005 DESIRE B2W 180x84-size-line-drawing.eps</t>
  </si>
  <si>
    <t>TZ_B096001005 DEVOTION B2W 180x80-Line-drawing.eps</t>
  </si>
  <si>
    <t>TZ_B096001005 DEVOTION B2W 180x80-size-line-drawing.eps</t>
  </si>
  <si>
    <t>2D_B095001005 DEVOTION Freestanding 180x71-P1.jpg</t>
  </si>
  <si>
    <t>Marketing\_Riho-International-Product-Image-Database_RIPID\_Print\01 Bathtubs\06 Bathtubs (semi)-freestanding\Devotion Free\</t>
  </si>
  <si>
    <t>2D_B095001005 DEVOTION Freestanding 180x71-p1.png</t>
  </si>
  <si>
    <t>2D_B095001005 DEVOTION Freestanding 180x71-p1.tif</t>
  </si>
  <si>
    <t>2D_B095001005 DEVOTION Freestanding 180x71-p2.png</t>
  </si>
  <si>
    <t>2D_B095001005 DEVOTION Freestanding 180x71-p3.png</t>
  </si>
  <si>
    <t>2D_B095001005 DEVOTION Freestanding 180x71-p4.png</t>
  </si>
  <si>
    <t>2D_B095001105 DEVOTION VELVET Freestanding wh 180x71-p1.png</t>
  </si>
  <si>
    <t>2D_B095001105 DEVOTION VELVET Freestanding wh 180x71-p2.png</t>
  </si>
  <si>
    <t>2D_B095002005 DEVOTION Freestanding 180x71 Fall-P1.jpg</t>
  </si>
  <si>
    <t>2S_B095001005 DEVOTION Freestanding 180x71-S1.jpg</t>
  </si>
  <si>
    <t>2S_B095001005 DEVOTION Freestanding 180x71-s1.png</t>
  </si>
  <si>
    <t>2S_B095001005 DEVOTION Freestanding 180x71-s2.png</t>
  </si>
  <si>
    <t>2S_B095001005 DEVOTION Freestanding 180x71-s3.png</t>
  </si>
  <si>
    <t>B095001005 DEVOTION Freestanding 180x71-Line-drawing1.pdf</t>
  </si>
  <si>
    <t>B095001005 DEVOTION Freestanding 180x71-p2.tif</t>
  </si>
  <si>
    <t>B095001005 DEVOTION Freestanding 180x71-p3.tif</t>
  </si>
  <si>
    <t>B095001005 DEVOTION Freestanding 180x71-p4.tif</t>
  </si>
  <si>
    <t>B095001005 DEVOTION Freestanding 180x71-s1.tif</t>
  </si>
  <si>
    <t>B_B095001005 DEVOTION Freestanding 180x71-a1.jpg</t>
  </si>
  <si>
    <t>B_B095001005 DEVOTION Freestanding 180x71-a1.tif</t>
  </si>
  <si>
    <t>B_B095001005 DEVOTION Freestanding 180x71-a2.jpg</t>
  </si>
  <si>
    <t>B_B095001005 DEVOTION Freestanding 180x71-a2.tif</t>
  </si>
  <si>
    <t>B_B095001005 DEVOTION Freestanding 180x71-a3.jpg</t>
  </si>
  <si>
    <t>B_B095001005 DEVOTION Freestanding 180x71-a3.tif</t>
  </si>
  <si>
    <t>B_B095001005 DEVOTION Freestanding 180x71-A4.jpg</t>
  </si>
  <si>
    <t>B_B095001005 DEVOTION Freestanding 180x71-A5.jpg</t>
  </si>
  <si>
    <t>TZ_B095001005 DEVOTION Freestanding 180x71-Line-drawing.eps</t>
  </si>
  <si>
    <t>TZ_B095001005 DEVOTION Freestanding 180x71-size-line-drawing.eps</t>
  </si>
  <si>
    <t>2D_B085001005 INSPIRE 180x80-P1.jpg</t>
  </si>
  <si>
    <t>Marketing\_Riho-International-Product-Image-Database_RIPID\_Print\01 Bathtubs\06 Bathtubs (semi)-freestanding\Inspire\</t>
  </si>
  <si>
    <t>2D_B085001005 INSPIRE 180x80-p1.png</t>
  </si>
  <si>
    <t>2D_B085001005 INSPIRE 180x80-P1.tif</t>
  </si>
  <si>
    <t>2D_B091001005 INSPIRE 160x75-P1.jpg</t>
  </si>
  <si>
    <t>2D_B091001005 INSPIRE 160x75-p1.png</t>
  </si>
  <si>
    <t>2D_B091001005 INSPIRE 160x75-p2.png</t>
  </si>
  <si>
    <t>2D_B091001005 INSPIRE 160x75-p2.tif</t>
  </si>
  <si>
    <t>2S_B085001005 INSPIRE 180x80-s1.png</t>
  </si>
  <si>
    <t>2S_B085001005 INSPIRE 180x80-s1.tif</t>
  </si>
  <si>
    <t>2S_B091001005 INSPIRE 160x75-s1.png</t>
  </si>
  <si>
    <t>B091001005 INSPIRE 160x75-a2.tif</t>
  </si>
  <si>
    <t>B091001005 INSPIRE 160x75-p1.tif</t>
  </si>
  <si>
    <t>B_B085001005 INSPIRE 180x80-A1.jpg</t>
  </si>
  <si>
    <t>B_B085001005 INSPIRE 180x80-A2.jpg</t>
  </si>
  <si>
    <t>B_B085004005 INSPIRE 180x80 Fall-A1.jpg</t>
  </si>
  <si>
    <t>B_B085004005 INSPIRE 180x80 Fall-A2.jpg</t>
  </si>
  <si>
    <t>B_B085004005 INSPIRE 180x80 Fall-A3.jpg</t>
  </si>
  <si>
    <t>B_B085004005 INSPIRE 180x80 Fall-A4.jpg</t>
  </si>
  <si>
    <t>B_B085004005 INSPIRE 180x80 Fall-A5.jpg</t>
  </si>
  <si>
    <t>B_B085004005 INSPIRE 180x80 Fall-A6.jpg</t>
  </si>
  <si>
    <t>B_B091001005 INSPIRE 160x75-a1.jpg</t>
  </si>
  <si>
    <t>B_B091001005 INSPIRE 160x75-a1.tif</t>
  </si>
  <si>
    <t>B_B091001005 INSPIRE 160x75-A2.jpg</t>
  </si>
  <si>
    <t>B_B091004005 INSPIRE 160x75 Fall-A1.jpg</t>
  </si>
  <si>
    <t>B_B091004005 INSPIRE 160x75 Fall-A2.jpg</t>
  </si>
  <si>
    <t>B_B091004005 INSPIRE 160x75 Fall-A3.jpg</t>
  </si>
  <si>
    <t>B_B091004005 INSPIRE 160x75 Fall-A4.jpg</t>
  </si>
  <si>
    <t>B_B091004005 INSPIRE 160x75 Fall-A5.jpg</t>
  </si>
  <si>
    <t>TZ_B085001005 INSPIRE 180x80-size-line-drawing.eps</t>
  </si>
  <si>
    <t>TZ_B091001005 INSPIRE 160x75-Line-drawing.eps</t>
  </si>
  <si>
    <t>TZ_B091001005 INSPIRE 160x75-size-line-drawing.eps</t>
  </si>
  <si>
    <t>U_B085001005 INSPIRE 180x80-Line-drawing1.jpg</t>
  </si>
  <si>
    <t>U_B091001005 INSPIRE 160x75-Line-drawing1.jpg</t>
  </si>
  <si>
    <t>2D_B090001005 MODESTY 170x76-P1.jpg</t>
  </si>
  <si>
    <t>Marketing\_Riho-International-Product-Image-Database_RIPID\_Print\01 Bathtubs\06 Bathtubs (semi)-freestanding\Modesty\</t>
  </si>
  <si>
    <t>2D_B090001005 MODESTY 170x76-p1.png</t>
  </si>
  <si>
    <t>2D_B090001005 MODESTY 170x76-P2.jpg</t>
  </si>
  <si>
    <t>2D_B090001005 MODESTY 170x76-p2.png</t>
  </si>
  <si>
    <t>2D_B090001105 MODESTY VELVET 170x76-P1.jpg</t>
  </si>
  <si>
    <t>2D_B090001220 MODESTY VELVET wh bl 170x76-P1.jpg</t>
  </si>
  <si>
    <t>2D_B090002005 MODESTY 170x76 wh-gl SPARKLE MOOD-P1.jpg</t>
  </si>
  <si>
    <t>2D_B090002005 MODESTY 170x76 wh-gl SPARKLE MOOD-p1.png</t>
  </si>
  <si>
    <t>2D_B090002005 MODESTY 170x76 wh-gl SPARKLE MOOD-P2.jpg</t>
  </si>
  <si>
    <t>2D_B090002005 MODESTY 170x76 wh-gl SPARKLE MOOD-P3.jpg</t>
  </si>
  <si>
    <t>2D_B090002105 MODESTY VELVET 170x76 wh SPARKLE MOOD-P1.jpg</t>
  </si>
  <si>
    <t>2D_B090006005 MODESTY 170x76 wh-gl SPARKLE MOOD Fall-P1.jpg</t>
  </si>
  <si>
    <t>2D_B090006005 MODESTY 170x76 wh-gl SPARKLE MOOD Fall-P2.jpg</t>
  </si>
  <si>
    <t>2S_B090001005 MODESTY 170x76-S1.jpg</t>
  </si>
  <si>
    <t>2S_B090001005 MODESTY 170x76-s1.png</t>
  </si>
  <si>
    <t>2S_B090001005 MODESTY 170x76-s2.png</t>
  </si>
  <si>
    <t>2S_B090001005 MODESTY 170x76-s3.png</t>
  </si>
  <si>
    <t>2S_B090001005 MODESTY 170x76-s4.png</t>
  </si>
  <si>
    <t>2S_B090001005 MODESTY 170x76-s6.png</t>
  </si>
  <si>
    <t>B090001005 MODESTY 170x76-Line-drawing1.pdf</t>
  </si>
  <si>
    <t>B090001005 MODESTY 170x76-P1.tif</t>
  </si>
  <si>
    <t>B090001005 MODESTY 170x76-s1.tif</t>
  </si>
  <si>
    <t>B090001005 MODESTY 170x76-s2.tif</t>
  </si>
  <si>
    <t>B090002005 MODESTY 170x76 wh-gl SPARKLE MOOD-p1.tif</t>
  </si>
  <si>
    <t>B090002005 MODESTY 170x76 wh-gl SPARKLE MOOD-p2.tif</t>
  </si>
  <si>
    <t>B090002005 MODESTY 170x76 wh-gl SPARKLE MOOD-s1.tif</t>
  </si>
  <si>
    <t>B_B090001005 MODESTY 170x76-a1.jpg</t>
  </si>
  <si>
    <t>B_B090001005 MODESTY 170x76-a1.tif</t>
  </si>
  <si>
    <t>B_B090001005 MODESTY 170x76-a2.jpg</t>
  </si>
  <si>
    <t>B_B090001005 MODESTY 170x76-a2.tif</t>
  </si>
  <si>
    <t>B_B090001005 MODESTY 170x76-a3.jpg</t>
  </si>
  <si>
    <t>B_B090001005 MODESTY 170x76-a4.jpg</t>
  </si>
  <si>
    <t>B_B090001005 MODESTY 170x76-A5.jpg</t>
  </si>
  <si>
    <t>B_B090001005 MODESTY 170x76-A6.jpg</t>
  </si>
  <si>
    <t>B_B090001005 MODESTY 170x76-A7.jpg</t>
  </si>
  <si>
    <t>B_B090001005 MODESTY 170x76-A8.jpg</t>
  </si>
  <si>
    <t>TZ_B090001005 MODESTY 170x76-Line-drawing.eps</t>
  </si>
  <si>
    <t>TZ_B090001005 MODESTY 170x76-size-line-drawing.eps</t>
  </si>
  <si>
    <t>U_B090001005 MODESTY 170x76-Line-drawing1.jpg</t>
  </si>
  <si>
    <t>2D_B162001005 Phatos 170 free-P1.jpg</t>
  </si>
  <si>
    <t>Marketing\_Riho-International-Product-Image-Database_RIPID\_Print\01 Bathtubs\06 Bathtubs (semi)-freestanding\Phatos\</t>
  </si>
  <si>
    <t>2D_B163001005 Phatos 170 B2W-P1.png</t>
  </si>
  <si>
    <t>2D_B164001005 Phatos 170 Corner Right-P1.jpg</t>
  </si>
  <si>
    <t>2D_B165001005 Phatos 170 Corner Left-P1.jpg</t>
  </si>
  <si>
    <t>2S_B162001005 Phatos 170 free-S1.jpg</t>
  </si>
  <si>
    <t>2S_B163001105 Phatos 170 B2W Velvet-S1.png</t>
  </si>
  <si>
    <t>2S_B164001005 Phatos 170 Corner Right-S1.jpg</t>
  </si>
  <si>
    <t>2S_B165001005 Phatos 170 Corner Left-S1.jpg</t>
  </si>
  <si>
    <t>MI_B163001005 Phatos 170 B2W-1.jpg</t>
  </si>
  <si>
    <t>MI_B164001005 Phatos 170 Corner Right-1.jpg</t>
  </si>
  <si>
    <t>MI_B164001005 Phatos 170 Corner Right-2.jpg</t>
  </si>
  <si>
    <t>MI_B165001085 Phatos 170 Corner Left stone grey-1.jpg</t>
  </si>
  <si>
    <t>TZ_B162001005 Phatos 170 free-size-line-drawing1.pdf</t>
  </si>
  <si>
    <t>TZ_B162001005 Phatos 170 free-size-line-drawing2.pdf</t>
  </si>
  <si>
    <t>TZ_B163001005 Phatos 170 B2W-free-size-line-drawing1.pdf</t>
  </si>
  <si>
    <t>TZ_B163001005 Phatos 170 B2W-free-size-line-drawing2.pdf</t>
  </si>
  <si>
    <t>TZ_B164001005 Phatos 170 Corner Right-size-line-drawing1.pdf</t>
  </si>
  <si>
    <t>TZ_B164001005 Phatos 170 Corner Right-size-line-drawing2.pdf</t>
  </si>
  <si>
    <t>TZ_B165001005 Phatos 170 Corner Left-size-line-drawing1.pdf</t>
  </si>
  <si>
    <t>TZ_B165001005 Phatos 170 Corner Left-size-line-drawing2.pdf</t>
  </si>
  <si>
    <t>V_</t>
  </si>
  <si>
    <t>V_B162001005 Phatos 170 free-size-line-drawing1.png</t>
  </si>
  <si>
    <t>V_B163001005 Phatos 170 B2W-free-size-line-drawing1.png</t>
  </si>
  <si>
    <t>V_B164001005 Phatos 170 Corner Right-size-line-drawing1.png</t>
  </si>
  <si>
    <t>V_B165001005 Phatos 170 Corner Left-size-line-drawing1.png</t>
  </si>
  <si>
    <t>2D_D005001005 BASEL 402 90x80x4,5 white glossy-P1.jpg</t>
  </si>
  <si>
    <t>Marketing\_Riho-International-Product-Image-Database_RIPID\_Print\02 Shower trays\01 Shower tray flat\Basel\</t>
  </si>
  <si>
    <t>2D_D005001005 BASEL 402 90x80x4.5 white glossy-P1.jpg</t>
  </si>
  <si>
    <t>2D_D005004005 BASEL 404 100x80x4,5 wh-gl-P1.jpg</t>
  </si>
  <si>
    <t>2D_D005004005 BASEL 404 100x80x4.5 wh-gl-P1.jpg</t>
  </si>
  <si>
    <t>2D_D005007005 BASEL 406 120x80x4,5 wh-gl-P1.jpg</t>
  </si>
  <si>
    <t>2D_D005007005 BASEL 406 120x80x4.5 wh-gl-P1.jpg</t>
  </si>
  <si>
    <t>2D_D005016005 BASEL 412 90x90x4,5 wh-gl-P1.jpg</t>
  </si>
  <si>
    <t>2D_D005016005 BASEL 412 90x90x4.5 wh-gl-P1.jpg</t>
  </si>
  <si>
    <t>2D_D005020005 BASEL 414 100x90x4,5 wh-gl-P1.jpg</t>
  </si>
  <si>
    <t>2D_D005020005 BASEL 414 100x90x4.5 wh-gl-P1.jpg</t>
  </si>
  <si>
    <t>2D_D005023005 BASEL 416 120x90x4,5 wh-gl-p1.jpg</t>
  </si>
  <si>
    <t>2D_D005023005 BASEL 416 120x90x4,5 wh-gl-p1.tif</t>
  </si>
  <si>
    <t>2D_D005023005 BASEL 416 120x90x4.5 wh-gl-P1.jpg</t>
  </si>
  <si>
    <t>2D_D005026005 BASEL 418 140x90x4,5 wh-gl-P1.jpg</t>
  </si>
  <si>
    <t>2D_D005026005 BASEL 418 140x90x4.5 wh-gl-P1.jpg</t>
  </si>
  <si>
    <t>2D_D005032005 BASEL 423 170x75x4,5 wh-gl-P1.jpg</t>
  </si>
  <si>
    <t>2D_D005032005 BASEL 423 170x75x4,5 wh-gl-p1.png</t>
  </si>
  <si>
    <t>2D_D005032005 BASEL 423 170x75x4.5 wh-gl-P1.jpg</t>
  </si>
  <si>
    <t>2D_D005032005 BASEL 423 170x75x4.5 wh-gl-P2.jpg</t>
  </si>
  <si>
    <t>2D_D005034005 BASEL 430 100x100x4,5 wh-gl-P1.jpg</t>
  </si>
  <si>
    <t>2D_D005034005 BASEL 430 100x100x4.5 wh-gl-P1.jpg</t>
  </si>
  <si>
    <t>2D_D005038005 BASEL 432 120x100x4,5 wh-gl-P1.jpg</t>
  </si>
  <si>
    <t>2D_D005038005 BASEL 432 120x100x4.5 wh-gl-P1.jpg</t>
  </si>
  <si>
    <t>2D_D005041005 BASEL 434 140x100x4,5 wh-gl-P1.jpg</t>
  </si>
  <si>
    <t>2D_D005041005 BASEL 434 140x100x4.5 wh-gl-P1.jpg</t>
  </si>
  <si>
    <t>2D_D005046005 BASEL 451 90x90x4,5 R55 wh-gl-P1.jpg</t>
  </si>
  <si>
    <t>2D_D005046005 BASEL 451 90x90x4,5 R55 wh-gl-p2.png</t>
  </si>
  <si>
    <t>2D_D005046005 BASEL 451 90x90x4.5 R55 wh-gl-P1.jpg</t>
  </si>
  <si>
    <t>2S_D005023005 BASEL 416 120x90x4,5 wh-gl-s1.JPG</t>
  </si>
  <si>
    <t>.JPG</t>
  </si>
  <si>
    <t>2S_D005023005 BASEL 416 120x90x4,5 wh-gl-s1.png</t>
  </si>
  <si>
    <t>2S_D005023005 BASEL 416 120x90x4,5 wh-gl-s2.png</t>
  </si>
  <si>
    <t>2S_D005023005 BASEL 416 120x90x4,5 wh-gl-s3.JPG</t>
  </si>
  <si>
    <t>2S_D005023005 BASEL 416 120x90x4,5 wh-gl-s3.png</t>
  </si>
  <si>
    <t>2S_D005023005 BASEL 416 120x90x4,5 wh-gl-s4.png</t>
  </si>
  <si>
    <t>2S_D005032005 BASEL 423 170x75x4,5 wh-gl-s1.png</t>
  </si>
  <si>
    <t>D005016005 BASEL 412 90x90x4,5 wh-gl-p1.tif</t>
  </si>
  <si>
    <t>D005032005 BASEL 423 170x75x4,5 wh-gl-a1.tif</t>
  </si>
  <si>
    <t>D005032005 BASEL 423 170x75x4,5 wh-gl-a2.tif</t>
  </si>
  <si>
    <t>D005032005 BASEL 423 170x75x4,5 wh-gl-p1.tif</t>
  </si>
  <si>
    <t>D005032005 BASEL 423 170x75x4,5 wh-gl-p2.tif</t>
  </si>
  <si>
    <t>D005046005 BASEL 451 90x90x4,5 R55 wh-gl-a1.tif</t>
  </si>
  <si>
    <t>D005046005 BASEL 451 90x90x4,5 R55 wh-gl-a2.tif</t>
  </si>
  <si>
    <t>D005046005 BASEL 451 90x90x4,5 R55 wh-gl-line-drawing.pdf</t>
  </si>
  <si>
    <t>D005046005 BASEL 451 90x90x4,5 R55 wh-gl-p1.tif</t>
  </si>
  <si>
    <t>D005046005 BASEL 451 90x90x4,5 R55 wh-gl-p2.tif</t>
  </si>
  <si>
    <t>D005046005 BASEL 451 90x90x4,5 R55 wh-gl-p3.tif</t>
  </si>
  <si>
    <t>2D_D005001105 BASEL 402 90x80x4,5 wh-Slate-P1.jpg</t>
  </si>
  <si>
    <t>Marketing\_Riho-International-Product-Image-Database_RIPID\_Print\02 Shower trays\01 Shower tray flat\Basel slate\</t>
  </si>
  <si>
    <t>2S_DT_D005001105 BASEL 402 90x80x4,5 wh-Slate-1.jpg</t>
  </si>
  <si>
    <t>2D_D003006005 SION 80x80x4,5 wh-gl-p1.png</t>
  </si>
  <si>
    <t>Marketing\_Riho-International-Product-Image-Database_RIPID\_Print\02 Shower trays\01 Shower tray flat\Sion\</t>
  </si>
  <si>
    <t>2D_D003006005 SION 80x80x4,5 wh-gl-p2.tif</t>
  </si>
  <si>
    <t>2D_D003007005 SION 90x90x4,5 wh-gl-p1.png</t>
  </si>
  <si>
    <t>2D_D003012005 SION 100x100x4,5 wh-gl-p1.png</t>
  </si>
  <si>
    <t>2D_D003020005 SION 90x90x4,5R55 wh-gl-p1.png</t>
  </si>
  <si>
    <t>B_D003006005 SION 80x80x4,5 wh-gl-a1.jpg</t>
  </si>
  <si>
    <t>B_D003006005 SION 80x80x4,5 wh-gl-a1.tif</t>
  </si>
  <si>
    <t>D003006005 SION 80x80x4,5 wh-gl-p1.tif</t>
  </si>
  <si>
    <t>D003007005 SION 90x90x4,5 wh-gl-p1.tif</t>
  </si>
  <si>
    <t>D003007005 SION 90x90x4,5 wh-gl-p2.tif</t>
  </si>
  <si>
    <t>D003012005 SION 100x100x4,5 wh-gl-A1.tif</t>
  </si>
  <si>
    <t>D003012005 SION 100x100x4,5 wh-gl-p1.tif</t>
  </si>
  <si>
    <t>D003020005 SION 90x90x4,5 R55 wh-gl-P1.tif</t>
  </si>
  <si>
    <t>D003020005 SION 90x90x4,5 R55 wh-gl-P2.tif</t>
  </si>
  <si>
    <t>2D_D001001005 ZURICH 262 130x90x4,5 white glossy-P1.jpg</t>
  </si>
  <si>
    <t>Marketing\_Riho-International-Product-Image-Database_RIPID\_Print\02 Shower trays\01 Shower tray flat\Zurich\</t>
  </si>
  <si>
    <t>2D_D001001005 ZURICH 262 130x90x4.5 white glossy-P1.jpg</t>
  </si>
  <si>
    <t>2D_D001002005 ZURICH 264 150x90x4,5 white glossy-P1.jpg</t>
  </si>
  <si>
    <t>2D_D001002005 ZURICH 264 150x90x4,5 white glossy-P2.jpg</t>
  </si>
  <si>
    <t>2D_D001002005 ZURICH 264 150x90x4.5 white glossy-P1.jpg</t>
  </si>
  <si>
    <t>2D_D001003005 ZURICH 266 170x90x4,5 white glossy-P1.jpg</t>
  </si>
  <si>
    <t>2D_D001003005 ZURICH 266 170x90x4.5 white glossy-P1.jpg</t>
  </si>
  <si>
    <t>2D_D001004005 ZURICH 290 140x80x4,5 wh-gl-P1.jpg</t>
  </si>
  <si>
    <t>2D_D001004005 ZURICH 290 140x80x4.5 wh-gl-P1.jpg</t>
  </si>
  <si>
    <t>2D_D001005005 ZURICH 292 120x100x4,5 white gossy-P1.jpg</t>
  </si>
  <si>
    <t>2D_D001005005 ZURICH 292 120x100x4.5 white gossy-P1.jpg</t>
  </si>
  <si>
    <t>2D_D001006005 ZURICH 248 80x80x4,5 wh-gl-P1.jpg</t>
  </si>
  <si>
    <t>2D_D001006005 ZURICH 248 80x80x4,5 wh-gl-p1.png</t>
  </si>
  <si>
    <t>2D_D001006005 ZURICH 248 80x80x4,5 wh-gl-p2.png</t>
  </si>
  <si>
    <t>2D_D001006005 ZURICH 248 80x80x4.5 wh-gl-P1.jpg</t>
  </si>
  <si>
    <t>2D_D001007005 ZURICH 250 90x90x4,5 wh-gl-P1.jpg</t>
  </si>
  <si>
    <t>2D_D001007005 ZURICH 250 90x90x4,5 wh-gl-p1.png</t>
  </si>
  <si>
    <t>2D_D001007005 ZURICH 250 90x90x4.5 wh-gl-P1.jpg</t>
  </si>
  <si>
    <t>2D_D001008005 ZURICH 252 100x90x4,5 wh-gl-P1.jpg</t>
  </si>
  <si>
    <t>2D_D001008005 ZURICH 252 100x90x4.5 wh-gl-P1.jpg</t>
  </si>
  <si>
    <t>2D_D001011005 ZURICH 258 160x90x4,5 wh-gl-P1.jpg</t>
  </si>
  <si>
    <t>2D_D001011005 ZURICH 258 160x90x4.5 wh-gl-P1.jpg</t>
  </si>
  <si>
    <t>2D_D001012005 ZURICH 260 100x100x4,5 wh-gl-p2.png</t>
  </si>
  <si>
    <t>2D_D001012005 ZURICH 260 100x100x4,5 wh-gl-p3.tif</t>
  </si>
  <si>
    <t>2D_D001016005 ZURICH 242 130x80x4,5 wh-gl-P1.jpg</t>
  </si>
  <si>
    <t>2D_D001016005 ZURICH 242 130x80x4.5 wh-gl-P1.jpg</t>
  </si>
  <si>
    <t>2D_D001019005 ZURICH 268 160x80x4,5 wh-gl-P1.jpg</t>
  </si>
  <si>
    <t>2D_D001019005 ZURICH 268 160x80x4.5 wh-gl-P1.jpg</t>
  </si>
  <si>
    <t>2D_D001020005 ZURICH 276 180x90x5wh-gl-P1.jpg</t>
  </si>
  <si>
    <t>2D_D001020005 ZURICH 276 180x90x5wh-gl-P11.jpg</t>
  </si>
  <si>
    <t>2D_D001021005 ZURICH 278 80x80x4,5 R55 wh-gl-P1.jpg</t>
  </si>
  <si>
    <t>2D_D001021005 ZURICH 278 80x80x4,5 R55 wh-gl-p2.png</t>
  </si>
  <si>
    <t>2D_D001021005 ZURICH 278 80x80x4,5 R55 wh-gl-p3.tif</t>
  </si>
  <si>
    <t>2D_D001022005 ZURICH 280 90x90x4,5 R55 wh-gl-P1.jpg</t>
  </si>
  <si>
    <t>2D_D001022005 ZURICH 280 90x90x4,5 R55 wh-gl-p1.png</t>
  </si>
  <si>
    <t>B_D001001005 ZURICH 262 130x90x4,5 white glossy-A1.jpg</t>
  </si>
  <si>
    <t>B_D001001005 ZURICH 262 130x90x4.5 white glossy-A1.jpg</t>
  </si>
  <si>
    <t>B_D001006005 ZURICH 248 80x80x4,5 wh-gl-a1.jpg</t>
  </si>
  <si>
    <t>B_D001006005 ZURICH 248 80x80x4,5 wh-gl-a1.tif</t>
  </si>
  <si>
    <t>B_D001006005 ZURICH 248 80x80x4,5 wh-gl-a2.tif</t>
  </si>
  <si>
    <t>B_D001012005 ZURICH 260 100x100x4,5 wh-gl-a1.jpg</t>
  </si>
  <si>
    <t>B_D001012005 ZURICH 260 100x100x4,5 wh-gl-a1.tif</t>
  </si>
  <si>
    <t>B_D001012005 ZURICH 260 100x100x4,5 wh-gl-a2.tif</t>
  </si>
  <si>
    <t>B_D001021005 ZURICH 278 80x80x4,5 R55 wh-gl-a1.jpg</t>
  </si>
  <si>
    <t>B_D001021005 ZURICH 278 80x80x4,5 R55 wh-gl-a1.tif</t>
  </si>
  <si>
    <t>B_D001021005 ZURICH 278 80x80x4,5 R55 wh-gl-A2.jpg</t>
  </si>
  <si>
    <t>D001006005 ZURICH 248 80x80x4,5 wh-gl-p1.tif</t>
  </si>
  <si>
    <t>D001006005 ZURICH 248 80x80x4,5 wh-gl-p2.tif</t>
  </si>
  <si>
    <t>D001006005 ZURICH 248 80x80x4,5 wh-gl-p3.tif</t>
  </si>
  <si>
    <t>D001007005 ZURICH 250 90x90x4,5 wh-gl-p1.tif</t>
  </si>
  <si>
    <t>D001008005 ZURICH 252 100x90x4,5 wh-gl-line-drawing1.pdf</t>
  </si>
  <si>
    <t>D001012005 ZURICH 260 100x100x4,5 wh-gl-p1.tif</t>
  </si>
  <si>
    <t>D001012005 ZURICH 260 100x100x4,5 wh-gl-p2.tif</t>
  </si>
  <si>
    <t>D001014005 ZURICH 272 100x80x4,5 wh-gl-line-drawing1.pdf</t>
  </si>
  <si>
    <t>D001021005 ZURICH 278 80x80x4,5 R55 wh-gl-p1.tif</t>
  </si>
  <si>
    <t>D001021005 ZURICH 278 80x80x4,5 R55 wh-gl-p2.tif</t>
  </si>
  <si>
    <t>D001022005 ZURICH 280 90x90x4,5 R55 wh-gl-p1.tif</t>
  </si>
  <si>
    <t>2D_D007009080 ISOLA 140x80x3 slt mt-antra-p1.png</t>
  </si>
  <si>
    <t>Marketing\_Riho-International-Product-Image-Database_RIPID\_Print\02 Shower trays\02 Shower tray tyle\Isola 80\</t>
  </si>
  <si>
    <t>2D_D007009080 ISOLA 140x80x3 slt mt-antra-p1.tif</t>
  </si>
  <si>
    <t>2D_D007009090 ISOLA 140x80x3 slt mt-li grey-p1.png</t>
  </si>
  <si>
    <t>2D_D007009090 ISOLA 140x80x3 slt mt-li grey-p1.tif</t>
  </si>
  <si>
    <t>2D_D007009105 ISOLA 140x80x3 slt wh-mt-p1.png</t>
  </si>
  <si>
    <t>2D_D007009105 ISOLA 140x80x3 slt wh-mt-p1.tif</t>
  </si>
  <si>
    <t>D007009106</t>
  </si>
  <si>
    <t>2D_D007009106 ISOLA 140x80x3 slt mt-li grey-p1.png</t>
  </si>
  <si>
    <t>2D_D007009106 ISOLA 140x80x3 slt mt-li grey-p1.tif</t>
  </si>
  <si>
    <t>B_D007001105 ISOLA 80x80x3 slt wh-mt 9003-a1.jpg</t>
  </si>
  <si>
    <t>B_D007001105 ISOLA 80x80x3 slt wh-mt 9003-A1.tif</t>
  </si>
  <si>
    <t>B_D007001105 ISOLA 80x80x3 slt wh-mt 9003-a2.tif</t>
  </si>
  <si>
    <t>D007001106</t>
  </si>
  <si>
    <t>B_D007001106 ISOLA 80x80x3 slt wh-mt 9003-A1.png</t>
  </si>
  <si>
    <t>B_D007001106 ISOLA 80x80x3 slt wh-mt 9003-A1.tif</t>
  </si>
  <si>
    <t>Marketing\_Riho-International-Product-Image-Database_RIPID\_Print\02 Shower trays\02 Shower tray tyle\Isola 90\</t>
  </si>
  <si>
    <t>B_D007011105 ISOLA 90x90x3 slt wh-mt-a1.jpg</t>
  </si>
  <si>
    <t>B_D007011105 ISOLA 90x90x3 slt wh-mt-A1.tif</t>
  </si>
  <si>
    <t>B_D007011105 ISOLA 90x90x3 slt wh-mt-a2.tif</t>
  </si>
  <si>
    <t>Marketing\_Riho-International-Product-Image-Database_RIPID\_Print\02 Shower trays\02 Shower tray tyle\Isola_100\</t>
  </si>
  <si>
    <t>B_D007023105 ISOLA 100x100x3 slt wh-mt-a1.jpg</t>
  </si>
  <si>
    <t>B_D007023105 ISOLA 100x100x3 slt wh-mt-a1.tif</t>
  </si>
  <si>
    <t>2D_D006001105 VELVET SOLE 80x80x3 white mat-P1.jpg</t>
  </si>
  <si>
    <t>Marketing\_Riho-International-Product-Image-Database_RIPID\_Print\02 Shower trays\02 Shower tray tyle\Velvet Sole\</t>
  </si>
  <si>
    <t>2D_D006001105 VELVET SOLE 80x80x3 white mat-P1.tif</t>
  </si>
  <si>
    <t>2D_D006002105 VELVET SOLE 90x80x3 white matt-P1.jpg</t>
  </si>
  <si>
    <t>2D_D006003105 VELVET SOLE 100x80x3 white mat-P1.jpg</t>
  </si>
  <si>
    <t>2D_D006004105 VELVET SOLE 120x80x3 white mat-P1.jpg</t>
  </si>
  <si>
    <t>2D_D006005105 VELVET SOLE 140x80x3 white mat-P1.jpg</t>
  </si>
  <si>
    <t>2D_D006006105 VELVET SOLE 90x90x3 white mat-P1.jpg</t>
  </si>
  <si>
    <t>2D_D006006105 VELVET SOLE 90x90x3 white mat-p1.png</t>
  </si>
  <si>
    <t>2D_D006006105 VELVET SOLE 90x90x3 white mat-p1.tif</t>
  </si>
  <si>
    <t>2D_D006007105 VELVET SOLE 100x90x3 white mat-P1.jpg</t>
  </si>
  <si>
    <t>2D_D006008105 VELVET SOLE 120x90x3 wit mat-P1.jpg</t>
  </si>
  <si>
    <t>2D_D006009105 VELVET SOLE 140x90x3 white mat-P1.jpg</t>
  </si>
  <si>
    <t>2D_D006010105 VELVET SOLE 160x90x3 wit mat-P1.jpg</t>
  </si>
  <si>
    <t>2D_D006011105 VELVET SOLE 180x90x3 white mat-P1.jpg</t>
  </si>
  <si>
    <t>2D_D006012105 VELVET SOLE 100x100x3 white mat-P1.jpg</t>
  </si>
  <si>
    <t>2D_D006013105 VELVET SOLE 120x100x3 white mat-P1.jpg</t>
  </si>
  <si>
    <t>2D_D006014105 VELVET SOLE 140x100x3 wit mat-P1.jpg</t>
  </si>
  <si>
    <t>B_D006001105 VELVET SOLE 80x80x3 white mat-a1.jpg</t>
  </si>
  <si>
    <t>B_D006001105 VELVET SOLE 80x80x3 white mat-a1.tif</t>
  </si>
  <si>
    <t>D006001105 VELVET SOLE 80x80x3 white mat-S1.tif</t>
  </si>
  <si>
    <t>D006009105 VELVET SOLE 140x90x3 white mat-line-drawing1.pdf</t>
  </si>
  <si>
    <t>U_D006001105 VELVET SOLE 80x80x3 white mat-Line-drawing.jpg</t>
  </si>
  <si>
    <t>U_D006002105 VELVET SOLE 90x80x3 white matt-Line-drawing.jpg</t>
  </si>
  <si>
    <t>U_D006003105 VELVET SOLE 100x80x3 white mat-Line-drawing.jpg</t>
  </si>
  <si>
    <t>U_D006004105 VELVET SOLE 120x80x3 white mat-Line-drawing.jpg</t>
  </si>
  <si>
    <t>U_D006005105 VELVET SOLE 140x80x3 white mat-Line-drawing.jpg</t>
  </si>
  <si>
    <t>U_D006006105 VELVET SOLE 90x90x3 white mat-Line-drawing.jpg</t>
  </si>
  <si>
    <t>U_D006007105 VELVET SOLE 100x90x3 white mat-Line-drawing.jpg</t>
  </si>
  <si>
    <t>U_D006008105 VELVET SOLE 120x90x3 wit mat-Line-drawing.jpg</t>
  </si>
  <si>
    <t>U_D006009105 VELVET SOLE 140x90x3 white mat-Line-drawing.jpg</t>
  </si>
  <si>
    <t>U_D006010105 VELVET SOLE 160x90x3 wit mat-Line-drawing.jpg</t>
  </si>
  <si>
    <t>U_D006011105 VELVET SOLE 180x90x3 white mat-Line-drawing.jpg</t>
  </si>
  <si>
    <t>U_D006012105 VELVET SOLE 100x100x3 white mat-Line-drawing.jpg</t>
  </si>
  <si>
    <t>U_D006013105 VELVET SOLE 120x100x3 white mat-Line-drawing.jpg</t>
  </si>
  <si>
    <t>U_D006014105 VELVET SOLE 140x100x3 wit mat-Line-drawing.jpg</t>
  </si>
  <si>
    <t>2D_D002005005 DAVOS 249 80x80x4,5 +panel wh-gl-p1.png</t>
  </si>
  <si>
    <t>Marketing\_Riho-International-Product-Image-Database_RIPID\_Print\02 Shower trays\03 Shower tray with legset\Davos\</t>
  </si>
  <si>
    <t>2D_D002005005 DAVOS 249 80x80x4,5 +panel wh-gl-p2.tif</t>
  </si>
  <si>
    <t>2D_D002006005 DAVOS 251 90x90x4,5 + panel wh-gl-p1.png</t>
  </si>
  <si>
    <t>2D_D002011005 DAVOS 261 100x100x4,5 +panel wh-gl-p1.png</t>
  </si>
  <si>
    <t>2D_D002017005 DAVOS 269 160x80x4,5 +panel wh-gl-P1.jpg</t>
  </si>
  <si>
    <t>2D_D002017005 DAVOS 269 160x80x4.5 +panel wh-gl-P1.jpg</t>
  </si>
  <si>
    <t>2D_D002018005 DAVOS 249 80x80x4,5 R55 +panel wh-gl-p1.png</t>
  </si>
  <si>
    <t>2D_D002018005 DAVOS 279 80x80x4,5 R55 wh-gl + panel-p1.png</t>
  </si>
  <si>
    <t>2D_D002018005 DAVOS 279 80x80x4.5 R55 wh-gl + panel-P1.jpg</t>
  </si>
  <si>
    <t>2D_D002019005 DAVOS 281 90x90x4.5 R55 wh-gl + panel-P1.jpg</t>
  </si>
  <si>
    <t>2D_D002021005 DAVOS 289 120x120x4,5 R55 wh-gl + panel-P1.jpg</t>
  </si>
  <si>
    <t>2D_D002021005 DAVOS 289 120x120x4.5 R55 wh-gl + panel-P1.jpg</t>
  </si>
  <si>
    <t>2S_D002020005 DAVOS 285 100x100x4,5 R55 wh-gl + panel-s1.png</t>
  </si>
  <si>
    <t>B_D002005005 DAVOS 249 80x80x4,5 +panel wh-gl-a1.jpg</t>
  </si>
  <si>
    <t>B_D002005005 DAVOS 249 80x80x4,5 +panel wh-gl-a1.tif</t>
  </si>
  <si>
    <t>B_D002005005 DAVOS 249 80x80x4,5 +panel wh-gl-A2.jpg</t>
  </si>
  <si>
    <t>B_D002005005 DAVOS 249 80x80x4.5 +panel wh-gl-A1.jpg</t>
  </si>
  <si>
    <t>B_D002011005 DAVOS 261 100x100x4,5 +panel wh-gl-a1.jpg</t>
  </si>
  <si>
    <t>B_D002011005 DAVOS 261 100x100x4,5 +panel wh-gl-a1.tif</t>
  </si>
  <si>
    <t>B_D002011005 DAVOS 261 100x100x4,5 +panel wh-gl-a2.tif</t>
  </si>
  <si>
    <t>B_D002018005 DAVOS 279 80x80x4.5 R55 wh-gl + panel-A1.jpg</t>
  </si>
  <si>
    <t>D002005005 DAVOS 249 80x80x4,5 +panel wh-gl-p1.tif</t>
  </si>
  <si>
    <t>D002006005 DAVOS 251 90x90x4,5 + panel wh-gl-p1.tif</t>
  </si>
  <si>
    <t>D002011005 DAVOS 261 100x100x4,5 +panel wh-gl-p1.tif</t>
  </si>
  <si>
    <t>D002013005 DAVOS 273 100x80x4,5 + panel wh-gl-line-drawing1.PDF</t>
  </si>
  <si>
    <t>D002018005 DAVOS 279 80x80x4,5 R55 wh-gl + panel-p1.tif</t>
  </si>
  <si>
    <t>2D_D008002005 Showertray210 90x90x8,5 R550+panel wh-gl-p1.png</t>
  </si>
  <si>
    <t>Marketing\_Riho-International-Product-Image-Database_RIPID\_Print\02 Shower trays\03 Shower tray with legset\Elm\</t>
  </si>
  <si>
    <t>2D_D008002005 Showertray210 90x90x8,5 R550+panel wh-gl-p2.png</t>
  </si>
  <si>
    <t>2S_D008002005 Showertray210 90x90x8,5 R550+panel wh-gl-s1.png</t>
  </si>
  <si>
    <t>B_D008002005 Showertray210 90x90x8,5 R550+panel wh-gl-a1.jpg</t>
  </si>
  <si>
    <t>B_D008002005 Showertray210 90x90x8,5 R550+panel wh-gl-a1.tif</t>
  </si>
  <si>
    <t>B_D008002005 Showertray210 90x90x8,5 R550+panel wh-gl-a2.tif</t>
  </si>
  <si>
    <t>D008002005 Showertray210 90x90x8,5 R550+panel wh-gl-p1.tif</t>
  </si>
  <si>
    <t>D008002005 Showertray210 90x90x8,5 R550+panel wh-gl-p2.tif</t>
  </si>
  <si>
    <t>D008002005 Showertray210 90x90x8,5 R550+panel wh-gl-p3.tif</t>
  </si>
  <si>
    <t>D008002005 Showertray210 90x90x8,5 R550+panel wh-gl-s1.tif</t>
  </si>
  <si>
    <t>U_D008002005 Showertray210 90x90x8,5 R550+panel wh-gl-line-drawing1.png</t>
  </si>
  <si>
    <t>U_D008002005 Showertray210 90x90x8,5 R550+panel wh-gl-line-drawing2.png</t>
  </si>
  <si>
    <t>MI_G010003303 Define Walk-in 400 140cm-1.jpg</t>
  </si>
  <si>
    <t>Marketing\_Riho-International-Product-Image-Database_RIPID\_Print\03 Enclosures\01 Enclosures shower\Define\</t>
  </si>
  <si>
    <t>MI_G010007302 Define Deco Screen with towelbar-1.jpg</t>
  </si>
  <si>
    <t>MI_G010007302 Define Deco Screen with towelbar-2.jpg</t>
  </si>
  <si>
    <t>MI_G010007303 Define Deco Screen with towelbar-1.jpg</t>
  </si>
  <si>
    <t>MI_G010010302 Define Walk-in L 400 100cm-1.jpg</t>
  </si>
  <si>
    <t>MI_G010012303 Define Walk-in L 400 140cm-1.jpg</t>
  </si>
  <si>
    <t>TZ_G010001302 Define Walk-in 400 100cm-1.pdf</t>
  </si>
  <si>
    <t>TZ_G010001303 Define Walk-in 400 100cm-1.pdf</t>
  </si>
  <si>
    <t>TZ_G010002302 Define Walk-in 400 120cm-1.pdf</t>
  </si>
  <si>
    <t>TZ_G010002303 Define Walk-in 400 120cm-1.pdf</t>
  </si>
  <si>
    <t>TZ_G010003302 Define Walk-in 400 140cm-1.pdf</t>
  </si>
  <si>
    <t>TZ_G010003303 Define Walk-in 400 140cm-1.pdf</t>
  </si>
  <si>
    <t>TZ_G010004302 Define Walk-in 400 160cm (120 + 40)-1.pdf</t>
  </si>
  <si>
    <t>TZ_G010004303 Define Walk-in 400 160cm (120 + 40)-1.pdf</t>
  </si>
  <si>
    <t>TZ_G010005302 Define Walk-in 400 90cm-1.pdf</t>
  </si>
  <si>
    <t>TZ_G010005303 Define Walk-in 400 90cm-1.pdf</t>
  </si>
  <si>
    <t>TZ_G010006302 Define tansversal panel 388-1.pdf</t>
  </si>
  <si>
    <t>TZ_G010006302 Define tansversal panel 388-2.pdf</t>
  </si>
  <si>
    <t>TZ_G010006303 Define tansversal panel 388-1.pdf</t>
  </si>
  <si>
    <t>TZ_G010006303 Define tansversal panel 388-2.pdf</t>
  </si>
  <si>
    <t>TZ_G010007302 Define Deco Screen with towelbar-1.pdf</t>
  </si>
  <si>
    <t>TZ_G010007303 Define Deco Screen with towelbar-1.pdf</t>
  </si>
  <si>
    <t>TZ_G010008302 Define Walk-in 400 180cm (140 + 40)-1.pdf</t>
  </si>
  <si>
    <t>TZ_G010008303 Define Walk-in 400 180cm (140 + 40)-1.pdf</t>
  </si>
  <si>
    <t>TZ_G010009302 Define Walk-in L 400 90cm-1.pdf</t>
  </si>
  <si>
    <t>TZ_G010009303 Define Walk-in L 400 90cm-1.pdf</t>
  </si>
  <si>
    <t>TZ_G010010302 Define Walk-in L 400 100cm-1.pdf</t>
  </si>
  <si>
    <t>TZ_G010010303 Define Walk-in L 400 100cm-1.pdf</t>
  </si>
  <si>
    <t>TZ_G010011302 Define Walk-in L 400 120cm-1.pdf</t>
  </si>
  <si>
    <t>TZ_G010011303 Define Walk-in L 400 120cm-1.pdf</t>
  </si>
  <si>
    <t>TZ_G010012302 Define Walk-in L 400 140cm-1.pdf</t>
  </si>
  <si>
    <t>TZ_G010012303 Define Walk-in L 400 140cm-1.pdf</t>
  </si>
  <si>
    <t>217524</t>
  </si>
  <si>
    <t>U_217524 Define Stab bar 120 Gun metal mat-1.png</t>
  </si>
  <si>
    <t>218646</t>
  </si>
  <si>
    <t>U_218646 Define Stab bar 120 Gun metal mat-1.png</t>
  </si>
  <si>
    <t>218662</t>
  </si>
  <si>
    <t>U_218662 Define Stab bar 160 Assy Copper mat-1.png</t>
  </si>
  <si>
    <t>218670</t>
  </si>
  <si>
    <t>U_218670 Define Stab bar 160 Assy Gun metal mat-1.png</t>
  </si>
  <si>
    <t>U_G010007302 Define Deco Screen with towelbar-1.jpg</t>
  </si>
  <si>
    <t>U_G010007303 Define Deco Screen with towelbar-1.jpg</t>
  </si>
  <si>
    <t>B_G004001121 GRID Niche Door 80-A1.jpg</t>
  </si>
  <si>
    <t>Marketing\_Riho-International-Product-Image-Database_RIPID\_Print\03 Enclosures\01 Enclosures shower\Grid\</t>
  </si>
  <si>
    <t>B_G004001121 GRID Niche Door 80-A2.jpg</t>
  </si>
  <si>
    <t>B_G004001121 GRID Niche Door 80-A3.jpg</t>
  </si>
  <si>
    <t>B_G004002121 GRID Shower door 90-A1.jpg</t>
  </si>
  <si>
    <t>B_G004003121 GRID Shower door 100-A1.jpg</t>
  </si>
  <si>
    <t>B_G004004121 GRID Shower door XL 80+30-A1.jpg</t>
  </si>
  <si>
    <t>B_G004005121 GRID Shower door XL 90+30-A1.jpg</t>
  </si>
  <si>
    <t>B_G004006121 GRID Shower door XL 100+30-A1.jpg</t>
  </si>
  <si>
    <t>B_G004007121 GRID Shower Cabin 80x80-A1.jpg</t>
  </si>
  <si>
    <t>B_G004007121 GRID Shower Cabin 80x80-A2.jpg</t>
  </si>
  <si>
    <t>B_G004007121 GRID Shower Cabin 80x80-A3.jpg</t>
  </si>
  <si>
    <t>B_G004008121 GRID Shower Cabin 80x90-A1.jpg</t>
  </si>
  <si>
    <t>B_G004008121 GRID Shower Cabin 80x90-A2.jpg</t>
  </si>
  <si>
    <t>B_G004009121 GRID Shower Cabin 80x100-A1.jpg</t>
  </si>
  <si>
    <t>B_G004009121 GRID Shower Cabin 80x100-A2.jpg</t>
  </si>
  <si>
    <t>B_G004010121 GRID Shower Cabin 90x80-A1.jpg</t>
  </si>
  <si>
    <t>B_G004010121 GRID Shower Cabin 90x80-A2.jpg</t>
  </si>
  <si>
    <t>B_G004011121 GRID Shower Cabin 90x90-A1.jpg</t>
  </si>
  <si>
    <t>B_G004011121 GRID Shower Cabin 90x90-A2.jpg</t>
  </si>
  <si>
    <t>B_G004012121 GRID Shower Cabin 90x100-A1.jpg</t>
  </si>
  <si>
    <t>B_G004012121 GRID Shower Cabin 90x100-A2.jpg</t>
  </si>
  <si>
    <t>B_G004013121 GRID Shower Cabin 100x80-A1.jpg</t>
  </si>
  <si>
    <t>B_G004013121 GRID Shower Cabin 100x80-A2.jpg</t>
  </si>
  <si>
    <t>B_G004014121 GRID Shower Cabin 100x90-A1.jpg</t>
  </si>
  <si>
    <t>B_G004015121 GRID Shower Cabin 100x100-A1.jpg</t>
  </si>
  <si>
    <t>B_G004016121 GRID Shower Cabin XL 110x80-A1.jpg</t>
  </si>
  <si>
    <t>B_G004017121 GRID Shower Cabin XL 110x90-A1.jpg</t>
  </si>
  <si>
    <t>B_G004018121 GRID Shower Cabin XL 110x100-A1.jpg</t>
  </si>
  <si>
    <t>B_G004019121 GRID Shower Cabin XL 120x80-A1.jpg</t>
  </si>
  <si>
    <t>B_G004020121 GRID Shower Cabin XL 120x90-A1.jpg</t>
  </si>
  <si>
    <t>B_G004021121 GRID Shower Cabin XL 120x100-A1.jpg</t>
  </si>
  <si>
    <t>B_G004021121 GRID Shower Cabin XL 120x100-A2.jpg</t>
  </si>
  <si>
    <t>B_G004022121 GRID Shower Cabin XL 130x80-A1.jpg</t>
  </si>
  <si>
    <t>B_G004022121 GRID Shower Cabin XL 130x80-A2.jpg</t>
  </si>
  <si>
    <t>B_G004023121 GRID Shower Cabin XL 130x90-A1.jpg</t>
  </si>
  <si>
    <t>B_G004023121 GRID Shower Cabin XL 130x90-A2.jpg</t>
  </si>
  <si>
    <t>B_G004024121 GRID Shower Cabin XL 130x100-A1.jpg</t>
  </si>
  <si>
    <t>B_G004024121 GRID Shower Cabin XL 130x100-A2.jpg</t>
  </si>
  <si>
    <t>B_G004025121 GRID Walk-in 90 0 0-A1.jpg</t>
  </si>
  <si>
    <t>B_G004025121 GRID Walk-in 90 0 0-A2.jpg</t>
  </si>
  <si>
    <t>B_G004025121 GRID Walk-in 90 0 0-A3.jpg</t>
  </si>
  <si>
    <t>B_G004025121 GRID Walk-in 90 0 0-A4.jpg</t>
  </si>
  <si>
    <t>B_G004025121 GRID Walk-in 90 0 0-A5.jpg</t>
  </si>
  <si>
    <t>B_G004026121 GRID Walk-in 100-A1.jpg</t>
  </si>
  <si>
    <t>B_G004026121 GRID Walk-in 100-A2.jpg</t>
  </si>
  <si>
    <t>B_G004026121 GRID Walk-in 100-A3.jpg</t>
  </si>
  <si>
    <t>B_G004026121 GRID Walk-in 100-A4.jpg</t>
  </si>
  <si>
    <t>B_G004027121 GRID Walk-in 120-A1.jpg</t>
  </si>
  <si>
    <t>B_G004027121 GRID Walk-in 120-A2.jpg</t>
  </si>
  <si>
    <t>B_G004027121 GRID Walk-in 120-A3.jpg</t>
  </si>
  <si>
    <t>B_G004027121 GRID Walk-in 120-A4.jpg</t>
  </si>
  <si>
    <t>B_G004028121 GRID Walk-in 140-A1.jpg</t>
  </si>
  <si>
    <t>B_G004028121 GRID Walk-in 140-A2.jpg</t>
  </si>
  <si>
    <t>B_G004028121 GRID Walk-in 140-A3.jpg</t>
  </si>
  <si>
    <t>B_G004028121 GRID Walk-in 140-A4.jpg</t>
  </si>
  <si>
    <t>B_G004029121 GRID walk-through 90-A1.jpg</t>
  </si>
  <si>
    <t>B_G004029121 GRID walk-through 90-A2.jpg</t>
  </si>
  <si>
    <t>B_G004030121 GRID walk-through U 90-A1.jpg</t>
  </si>
  <si>
    <t>B_G004030121 GRID walk-through U 90-A2.jpg</t>
  </si>
  <si>
    <t>B_G004031121 GRID walk-through 100-A1.jpg</t>
  </si>
  <si>
    <t>B_G004031121 GRID walk-through 100-A2.jpg</t>
  </si>
  <si>
    <t>B_G004032121 GRID walk-through U 100-A1.jpg</t>
  </si>
  <si>
    <t>B_G004032121 GRID walk-through U 100-A2.jpg</t>
  </si>
  <si>
    <t>B_G004033121 GRID walk-through 120-A1.jpg</t>
  </si>
  <si>
    <t>B_G004033121 GRID walk-through 120-A2.jpg</t>
  </si>
  <si>
    <t>B_G004034121 GRID walk-through U 120-A1.jpg</t>
  </si>
  <si>
    <t>B_G004034121 GRID walk-through U 120-A2.jpg</t>
  </si>
  <si>
    <t>B_G004035121 GRID walk-through 140-A1.jpg</t>
  </si>
  <si>
    <t>B_G004035121 GRID walk-through 140-A2.jpg</t>
  </si>
  <si>
    <t>B_G004036121 GRID walk-through U 140-A1.jpg</t>
  </si>
  <si>
    <t>B_G004036121 GRID walk-through U 140-A2.jpg</t>
  </si>
  <si>
    <t>B_G004037121 GRID Walk-in L 90x30-A1.jpg</t>
  </si>
  <si>
    <t>B_G004037121 GRID Walk-in L 90x30-A2.jpg</t>
  </si>
  <si>
    <t>B_G004037121 GRID Walk-in L 90x30-A3.jpg</t>
  </si>
  <si>
    <t>B_G004037121 GRID Walk-in L 90x30-A4.jpg</t>
  </si>
  <si>
    <t>B_G004037121 GRID Walk-in L 90x30-A5.jpg</t>
  </si>
  <si>
    <t>B_G004038121 GRID Walk-in L 100 + 30-A1.jpg</t>
  </si>
  <si>
    <t>B_G004038121 GRID Walk-in L 100 + 30-A2.jpg</t>
  </si>
  <si>
    <t>B_G004038121 GRID Walk-in L 100 + 30-A3.jpg</t>
  </si>
  <si>
    <t>B_G004038121 GRID Walk-in L 100 + 30-A4.jpg</t>
  </si>
  <si>
    <t>B_G004039121 GRID Walk-in L 120x30-A1.jpg</t>
  </si>
  <si>
    <t>B_G004039121 GRID Walk-in L 120x30-A2.jpg</t>
  </si>
  <si>
    <t>B_G004039121 GRID Walk-in L 120x30-A3.jpg</t>
  </si>
  <si>
    <t>B_G004039121 GRID Walk-in L 120x30-A4.jpg</t>
  </si>
  <si>
    <t>B_G004040121 GRID Walk-in L 140x30-A1.jpg</t>
  </si>
  <si>
    <t>B_G004040121 GRID Walk-in L 140x30-A2.jpg</t>
  </si>
  <si>
    <t>B_G004040121 GRID Walk-in L 140x30-A3.jpg</t>
  </si>
  <si>
    <t>B_G004040121 GRID Walk-in L 140x30-A4.jpg</t>
  </si>
  <si>
    <t>B_G004044121 GRID fix panel 30-A1.jpg</t>
  </si>
  <si>
    <t>B_G004044121 GRID fix panel 30-A2.jpg</t>
  </si>
  <si>
    <t>GB101_Grid.jpg</t>
  </si>
  <si>
    <t>GB104_Grid.jpg</t>
  </si>
  <si>
    <t>GB201_Grid.jpg</t>
  </si>
  <si>
    <t>GB201_Grid_Duschkabine.jpg</t>
  </si>
  <si>
    <t>GB203_Grid.jpg</t>
  </si>
  <si>
    <t>GB203_Grid_1.jpg</t>
  </si>
  <si>
    <t>GB400_Grid.jpg</t>
  </si>
  <si>
    <t>GB400_Grid_Daetailaufnahme.jpg</t>
  </si>
  <si>
    <t>GB400_Grid_Mileu_Aufnahme.jpg</t>
  </si>
  <si>
    <t>GB401_Grid.jpg</t>
  </si>
  <si>
    <t>GB402_Grid.jpg</t>
  </si>
  <si>
    <t>GB402_Grid_Duschabtrennung_Detail.jpg</t>
  </si>
  <si>
    <t>GB402_Grid_Duschabtrennung_Detail_1.jpg</t>
  </si>
  <si>
    <t>GB402_Grid_Duschabtrennung_Detail_10.jpg</t>
  </si>
  <si>
    <t>GB402_Grid_Duschabtrennung_Detail_11.jpg</t>
  </si>
  <si>
    <t>GB402_Grid_Duschabtrennung_Detail_13.jpg</t>
  </si>
  <si>
    <t>GB402_Grid_Duschabtrennung_Detail_2.jpg</t>
  </si>
  <si>
    <t>GB402_Grid_Duschabtrennung_Detail_5.jpg</t>
  </si>
  <si>
    <t>GB402_Grid_Duschabtrennung_Detail_6_.jpg</t>
  </si>
  <si>
    <t>GB402_Grid_Duschabtrennung_Detail_7.jpg</t>
  </si>
  <si>
    <t>GB402_Grid_Duschabtrennung_Detail_8.jpg</t>
  </si>
  <si>
    <t>GB402_Grid_Duschabtrennung_Detail_9.jpg</t>
  </si>
  <si>
    <t>GB402_Grid_Duschabtrennung_Detail_Stabischiene.jpg</t>
  </si>
  <si>
    <t>GB402_Grid_Duschabtrennung_Detail_Stabischiene1.jpg</t>
  </si>
  <si>
    <t>GB402_Grid_Duschabtrennung_Detail_Stabischiene_3.jpg</t>
  </si>
  <si>
    <t>GB402_Grid_Duschabtrennung_Detail_Stabischiene_4.jpg</t>
  </si>
  <si>
    <t>GB402_Grid_Duschabtrennung_Detail_Stabischiene_5.jpg</t>
  </si>
  <si>
    <t>GB402_Grid_Duschabtrennung_Detail_Stabischiene_6.jpg</t>
  </si>
  <si>
    <t>GB402_Grid_Duschabtrennung_Total.jpg</t>
  </si>
  <si>
    <t>GB404_Grid.jpg</t>
  </si>
  <si>
    <t>GB501_Grid.jpg</t>
  </si>
  <si>
    <t>GB_203.jpg</t>
  </si>
  <si>
    <t>GB_203.tif</t>
  </si>
  <si>
    <t>GB_401.jpg</t>
  </si>
  <si>
    <t>GB_401.tif</t>
  </si>
  <si>
    <t>Grid 101-icons.eps</t>
  </si>
  <si>
    <t>Grid 101-icons1.eps</t>
  </si>
  <si>
    <t>Grid 104-icons.eps</t>
  </si>
  <si>
    <t>Grid 104-icons1.eps</t>
  </si>
  <si>
    <t>Grid 201-icons.eps</t>
  </si>
  <si>
    <t>Grid 201-icons1.eps</t>
  </si>
  <si>
    <t>Grid 203-icons.eps</t>
  </si>
  <si>
    <t>Grid 203-icons1.eps</t>
  </si>
  <si>
    <t>Grid 400-icons.eps</t>
  </si>
  <si>
    <t>Grid 400-icons1.eps</t>
  </si>
  <si>
    <t>Grid 401-icons.eps</t>
  </si>
  <si>
    <t>Grid 401-icons1.eps</t>
  </si>
  <si>
    <t>Grid 402-icons.eps</t>
  </si>
  <si>
    <t>Grid 402-icons1.eps</t>
  </si>
  <si>
    <t>Grid 404-icons.eps</t>
  </si>
  <si>
    <t>Grid 404-icons1.eps</t>
  </si>
  <si>
    <t>Grid GB101-icons.eps</t>
  </si>
  <si>
    <t>Grid GB104-icons.eps</t>
  </si>
  <si>
    <t>Grid GB201-icons.eps</t>
  </si>
  <si>
    <t>Grid GB203-icons.eps</t>
  </si>
  <si>
    <t>Grid GB400-icons.eps</t>
  </si>
  <si>
    <t>Grid GB401-icons.eps</t>
  </si>
  <si>
    <t>Grid GB402-icons.eps</t>
  </si>
  <si>
    <t>Grid GB404-icons.eps</t>
  </si>
  <si>
    <t>Grid-detail screw_1.jpg</t>
  </si>
  <si>
    <t>Grid-Shower cabin- handle_1.jpg</t>
  </si>
  <si>
    <t>Grid-Shower cabin_profile_detail.jpg</t>
  </si>
  <si>
    <t>Grid-Shower cabin_profile_detail.tif</t>
  </si>
  <si>
    <t>TZ_Grid 101-line-drawing.eps</t>
  </si>
  <si>
    <t>TZ_Grid 101-line-drawing1.eps</t>
  </si>
  <si>
    <t>TZ_Grid 104-line-drawing.eps</t>
  </si>
  <si>
    <t>TZ_Grid 104-line-drawing1.eps</t>
  </si>
  <si>
    <t>TZ_Grid 201-line-drawing.eps</t>
  </si>
  <si>
    <t>TZ_Grid 201-line-drawing1.eps</t>
  </si>
  <si>
    <t>TZ_Grid 203-line-drawing.eps</t>
  </si>
  <si>
    <t>TZ_Grid 203-line-drawing1.eps</t>
  </si>
  <si>
    <t>TZ_Grid 400-line-drawing.eps</t>
  </si>
  <si>
    <t>TZ_Grid 400-line-drawing1.eps</t>
  </si>
  <si>
    <t>TZ_Grid 401-line-drawing.eps</t>
  </si>
  <si>
    <t>TZ_Grid 401-line-drawing1.eps</t>
  </si>
  <si>
    <t>TZ_Grid 402-line-drawing.eps</t>
  </si>
  <si>
    <t>TZ_Grid 402-line-drawing1.eps</t>
  </si>
  <si>
    <t>TZ_Grid 404-line-drawing.eps</t>
  </si>
  <si>
    <t>TZ_Grid 404-line-drawing1.eps</t>
  </si>
  <si>
    <t>TZ_Grid GB101-line-drawing.eps</t>
  </si>
  <si>
    <t>TZ_Grid GB104-line-drawing.eps</t>
  </si>
  <si>
    <t>TZ_Grid GB201-line-drawing.eps</t>
  </si>
  <si>
    <t>TZ_Grid GB203-line-drawing.eps</t>
  </si>
  <si>
    <t>TZ_Grid GB400-line-drawing.eps</t>
  </si>
  <si>
    <t>TZ_Grid GB401-line-drawing.eps</t>
  </si>
  <si>
    <t>TZ_Grid GB402-line-drawing.eps</t>
  </si>
  <si>
    <t>TZ_Grid GB404-line-drawing.eps</t>
  </si>
  <si>
    <t>B_G007001120 HAMAR 2.0 80x80x200cm R55-A1.JPG</t>
  </si>
  <si>
    <t>Marketing\_Riho-International-Product-Image-Database_RIPID\_Print\03 Enclosures\01 Enclosures shower\Hamar\</t>
  </si>
  <si>
    <t>B_G007002120 HAMAR 2.0 90x90x200cm R55-A1.JPG</t>
  </si>
  <si>
    <t>B_G007003120 HAMAR 2.0 100x100x200 cm R55-A1.JPG</t>
  </si>
  <si>
    <t>B_G007004120 HAMAR 2.0 80x80x200cm Sq-A1.JPG</t>
  </si>
  <si>
    <t>B_G007004121 HAMAR 2.0 R207 80x80x200cm Sq black-A1.jpg</t>
  </si>
  <si>
    <t>B_G007004121 HAMAR 2.0 R207 80x80x200cm Sq black-A2.jpg</t>
  </si>
  <si>
    <t>B_G007004121 HAMAR 2.0 R207 80x80x200cm Sq black-A3.jpg</t>
  </si>
  <si>
    <t>B_G007005120 HAMAR 2.0 90x90x200cm Sq-A1.JPG</t>
  </si>
  <si>
    <t>B_G007005121 HAMAR 2.0 90x90x200cm Sq Black-A1.jpg</t>
  </si>
  <si>
    <t>B_G007005121 HAMAR 2.0 90x90x200cm Sq Black-A1.jpg.png</t>
  </si>
  <si>
    <t>B_G007005121 HAMAR 2.0 90x90x200cm Sq Black-A2.jpg</t>
  </si>
  <si>
    <t>B_G007006120 HAMAR 2.0 100x100x200cm Sq-A1.JPG</t>
  </si>
  <si>
    <t>CR99E-BK.jpg</t>
  </si>
  <si>
    <t>CR99E-BK.tif</t>
  </si>
  <si>
    <t>fixed glass clip.jpg</t>
  </si>
  <si>
    <t>Hamar 2.0 CMYK.jpg</t>
  </si>
  <si>
    <t>Hamar 207-icons.eps</t>
  </si>
  <si>
    <t>Hamar 207-icons1.eps</t>
  </si>
  <si>
    <t>Hamar 309-icons.eps</t>
  </si>
  <si>
    <t>Hamar 309-icons1.eps</t>
  </si>
  <si>
    <t>Hamar R207-icons.eps</t>
  </si>
  <si>
    <t>Hamar R309-icons.eps</t>
  </si>
  <si>
    <t>hamar_square.jpg</t>
  </si>
  <si>
    <t>hamar_square.tif</t>
  </si>
  <si>
    <t>MI_G007005121_90cm_Hamer_schwarz.jpg.png</t>
  </si>
  <si>
    <t>top roller.jpg</t>
  </si>
  <si>
    <t>top roller.tif</t>
  </si>
  <si>
    <t>TZ_Hamar 207-line-drawing.eps</t>
  </si>
  <si>
    <t>TZ_Hamar 207-line-drawing1.eps</t>
  </si>
  <si>
    <t>TZ_Hamar 309-line-drawing.eps</t>
  </si>
  <si>
    <t>TZ_Hamar 309-line-drawing1.eps</t>
  </si>
  <si>
    <t>TZ_Hamar R207-line-drawing.eps</t>
  </si>
  <si>
    <t>TZ_Hamar R309-line-drawing.eps</t>
  </si>
  <si>
    <t>B_G005001121 LUCID Niche Door 80 black-A1.jpg</t>
  </si>
  <si>
    <t>Marketing\_Riho-International-Product-Image-Database_RIPID\_Print\03 Enclosures\01 Enclosures shower\Lucid\</t>
  </si>
  <si>
    <t>B_G005001121 LUCID Niche Door 80 black-A2.jpg</t>
  </si>
  <si>
    <t>B_G005002121 LUCID Niche Door 90 black-A1.jpg</t>
  </si>
  <si>
    <t>B_G005002121 LUCID Niche Door 90 black-A2.jpg</t>
  </si>
  <si>
    <t>B_G005003121 LUCID Niche Door 100 black-A1.jpg</t>
  </si>
  <si>
    <t>B_G005003121 LUCID Niche Door 100 black-A2.jpg</t>
  </si>
  <si>
    <t>B_G005004121 LUCID door 80+30. black-A1.jpg</t>
  </si>
  <si>
    <t>B_G005004121 LUCID door 80+30. black-A2.jpg</t>
  </si>
  <si>
    <t>B_G005004121 LUCID door 80+30. black-A3.jpg</t>
  </si>
  <si>
    <t>B_G005004121 LUCID door 80+30. black-A4.jpg</t>
  </si>
  <si>
    <t>B_G005005121 LUCID door 90+30. black-A1.jpg</t>
  </si>
  <si>
    <t>B_G005005121 LUCID door 90+30. black-A2.jpg</t>
  </si>
  <si>
    <t>B_G005005121 LUCID door 90+30. black-A3.jpg</t>
  </si>
  <si>
    <t>B_G005005121 LUCID door 90+30. black-A4.jpg</t>
  </si>
  <si>
    <t>B_G005006121 LUCID door 100+30. black-A1.jpg</t>
  </si>
  <si>
    <t>B_G005006121 LUCID door 100+30. black-A2.jpg</t>
  </si>
  <si>
    <t>B_G005006121 LUCID door 100+30. black-A3.jpg</t>
  </si>
  <si>
    <t>B_G005006121 LUCID door 100+30. black-A4.jpg</t>
  </si>
  <si>
    <t>B_G005007121 LUCID cabin 80x80. black-A1.jpg</t>
  </si>
  <si>
    <t>B_G005007121 LUCID cabin 80x80. black-A2.jpg</t>
  </si>
  <si>
    <t>B_G005007121 LUCID cabin 80x80. black-A3.jpg</t>
  </si>
  <si>
    <t>B_G005007121 LUCID cabin 80x80. black-A4.jpg</t>
  </si>
  <si>
    <t>B_G005008121 LUCID Cabin 80x90. black-A1.jpg</t>
  </si>
  <si>
    <t>B_G005008121 LUCID Cabin 80x90. black-A2.jpg</t>
  </si>
  <si>
    <t>B_G005008121 LUCID Cabin 80x90. black-A3.jpg</t>
  </si>
  <si>
    <t>B_G005008121 LUCID Cabin 80x90. black-A4.jpg</t>
  </si>
  <si>
    <t>B_G005009121 LUCID Cabine 80x100. black-A1.jpg</t>
  </si>
  <si>
    <t>B_G005009121 LUCID Cabine 80x100. black-A2.jpg</t>
  </si>
  <si>
    <t>B_G005009121 LUCID Cabine 80x100. black-A3.jpg</t>
  </si>
  <si>
    <t>B_G005009121 LUCID Cabine 80x100. black-A4.jpg</t>
  </si>
  <si>
    <t>B_G005010121 LUCID Cabin 90x80. black-A1.jpg</t>
  </si>
  <si>
    <t>B_G005010121 LUCID Cabin 90x80. black-A2.jpg</t>
  </si>
  <si>
    <t>B_G005010121 LUCID Cabin 90x80. black-A3.jpg</t>
  </si>
  <si>
    <t>B_G005010121 LUCID Cabin 90x80. black-A4.jpg</t>
  </si>
  <si>
    <t>B_G005011121 LUCID Cabin 90x90. black-A1.jpg</t>
  </si>
  <si>
    <t>B_G005011121 LUCID Cabin 90x90. black-A2.jpg</t>
  </si>
  <si>
    <t>B_G005011121 LUCID Cabin 90x90. black-A3.jpg</t>
  </si>
  <si>
    <t>B_G005011121 LUCID Cabin 90x90. black-A4.jpg</t>
  </si>
  <si>
    <t>B_G005012121 LUCID Cabin 90x100. black-A1.jpg</t>
  </si>
  <si>
    <t>B_G005012121 LUCID Cabin 90x100. black-A2.jpg</t>
  </si>
  <si>
    <t>B_G005012121 LUCID Cabin 90x100. black-A3.jpg</t>
  </si>
  <si>
    <t>B_G005012121 LUCID Cabin 90x100. black-A4.jpg</t>
  </si>
  <si>
    <t>B_G005013121 LUCID Cabine 100x80. black-A1.jpg</t>
  </si>
  <si>
    <t>B_G005013121 LUCID Cabine 100x80. black-A2.jpg</t>
  </si>
  <si>
    <t>B_G005013121 LUCID Cabine 100x80. black-A3.jpg</t>
  </si>
  <si>
    <t>B_G005013121 LUCID Cabine 100x80. black-A4.jpg</t>
  </si>
  <si>
    <t>B_G005014121 LUCID Cabin 100x90. black-A1.jpg</t>
  </si>
  <si>
    <t>B_G005014121 LUCID Cabin 100x90. black-A2.jpg</t>
  </si>
  <si>
    <t>B_G005014121 LUCID Cabin 100x90. black-A3.jpg</t>
  </si>
  <si>
    <t>B_G005014121 LUCID Cabin 100x90. black-A4.jpg</t>
  </si>
  <si>
    <t>B_G005015121 LUCID Cabin 100x100. black-A1.jpg</t>
  </si>
  <si>
    <t>B_G005015121 LUCID Cabin 100x100. black-A2.jpg</t>
  </si>
  <si>
    <t>B_G005015121 LUCID Cabin 100x100. black-A3.jpg</t>
  </si>
  <si>
    <t>B_G005015121 LUCID Cabin 100x100. black-A4.jpg</t>
  </si>
  <si>
    <t>B_G005016121 LUCID Cabin 30+80x80. black-A1.jpg</t>
  </si>
  <si>
    <t>B_G005016121 LUCID Cabin 30+80x80. black-A2.jpg</t>
  </si>
  <si>
    <t>B_G005016121 LUCID Cabin 30+80x80. black-A3.jpg</t>
  </si>
  <si>
    <t>B_G005016121 LUCID Cabin 30+80x80. black-A4.jpg</t>
  </si>
  <si>
    <t>B_G005017121 LUCID Kabine 30+80x90. black-A1.jpg</t>
  </si>
  <si>
    <t>B_G005017121 LUCID Kabine 30+80x90. black-A2.jpg</t>
  </si>
  <si>
    <t>B_G005017121 LUCID Kabine 30+80x90. black-A3.jpg</t>
  </si>
  <si>
    <t>B_G005017121 LUCID Kabine 30+80x90. black-A4.jpg</t>
  </si>
  <si>
    <t>B_G005018121 LUCID Cabin 30+80x100. black-A1.jpg</t>
  </si>
  <si>
    <t>B_G005018121 LUCID Cabin 30+80x100. black-A2.jpg</t>
  </si>
  <si>
    <t>B_G005018121 LUCID Cabin 30+80x100. black-A3.jpg</t>
  </si>
  <si>
    <t>B_G005018121 LUCID Cabin 30+80x100. black-A4.jpg</t>
  </si>
  <si>
    <t>B_G005019121 LUCID Cabin 30+90x80. black-A1.jpg</t>
  </si>
  <si>
    <t>B_G005019121 LUCID Cabin 30+90x80. black-A2.jpg</t>
  </si>
  <si>
    <t>B_G005019121 LUCID Cabin 30+90x80. black-A3.jpg</t>
  </si>
  <si>
    <t>B_G005019121 LUCID Cabin 30+90x80. black-A4.jpg</t>
  </si>
  <si>
    <t>B_G005020121 LUCID Cabin 30+90x90. black-A1.jpg</t>
  </si>
  <si>
    <t>B_G005020121 LUCID Cabin 30+90x90. black-A2.jpg</t>
  </si>
  <si>
    <t>B_G005020121 LUCID Cabin 30+90x90. black-A3.jpg</t>
  </si>
  <si>
    <t>B_G005020121 LUCID Cabin 30+90x90. black-A4.jpg</t>
  </si>
  <si>
    <t>B_G005021121 LUCID Cabin 30+90x100. black-A1.jpg</t>
  </si>
  <si>
    <t>B_G005021121 LUCID Cabin 30+90x100. black-A2.jpg</t>
  </si>
  <si>
    <t>B_G005021121 LUCID Cabin 30+90x100. black-A3.jpg</t>
  </si>
  <si>
    <t>B_G005021121 LUCID Cabin 30+90x100. black-A4.jpg</t>
  </si>
  <si>
    <t>B_G005022121 LUCID Cabin 30+100x80. black-A1.jpg</t>
  </si>
  <si>
    <t>B_G005022121 LUCID Cabin 30+100x80. black-A2.jpg</t>
  </si>
  <si>
    <t>B_G005022121 LUCID Cabin 30+100x80. black-A3.jpg</t>
  </si>
  <si>
    <t>B_G005022121 LUCID Cabin 30+100x80. black-A4.jpg</t>
  </si>
  <si>
    <t>B_G005023121 LUCID Cabin 30+100x90-A1.jpg</t>
  </si>
  <si>
    <t>B_G005023121 LUCID Cabin 30+100x90-A2.jpg</t>
  </si>
  <si>
    <t>B_G005023121 LUCID Cabin 30+100x90-A3.jpg</t>
  </si>
  <si>
    <t>B_G005023121 LUCID Cabin 30+100x90-A4.jpg</t>
  </si>
  <si>
    <t>B_G005024121 LUCID Cabin 30+100x100. black-A1.jpg</t>
  </si>
  <si>
    <t>B_G005024121 LUCID Cabin 30+100x100. black-A2.jpg</t>
  </si>
  <si>
    <t>B_G005024121 LUCID Cabin 30+100x100. black-A3.jpg</t>
  </si>
  <si>
    <t>B_G005024121 LUCID Cabin 30+100x100. black-A4.jpg</t>
  </si>
  <si>
    <t>B_G005025121 LUCID Walk-in 90 black-A1.jpg</t>
  </si>
  <si>
    <t>B_G005025121 LUCID Walk-in 90 black-A2.jpg</t>
  </si>
  <si>
    <t>B_G005025121 LUCID Walk-in 90 black-A3.jpg</t>
  </si>
  <si>
    <t>B_G005025121 LUCID Walk-in 90 black-A4.jpg</t>
  </si>
  <si>
    <t>B_G005026121 LUCID Walk-in 100 black-A1.jpg</t>
  </si>
  <si>
    <t>B_G005026121 LUCID Walk-in 100 black-A2.jpg</t>
  </si>
  <si>
    <t>B_G005026121 LUCID Walk-in 100 black-A3.jpg</t>
  </si>
  <si>
    <t>B_G005026121 LUCID Walk-in 100 black-A4.jpg</t>
  </si>
  <si>
    <t>B_G005027121 LUCID Walk-in 120 black-A1.jpg</t>
  </si>
  <si>
    <t>B_G005027121 LUCID Walk-in 120 black-A2.jpg</t>
  </si>
  <si>
    <t>B_G005027121 LUCID Walk-in 120 black-A3.jpg</t>
  </si>
  <si>
    <t>B_G005027121 LUCID Walk-in 120 black-A4.jpg</t>
  </si>
  <si>
    <t>B_G005028121 LUCID Walk-in 140 black-A1.jpg</t>
  </si>
  <si>
    <t>B_G005028121 LUCID Walk-in 140 black-A2.jpg</t>
  </si>
  <si>
    <t>B_G005028121 LUCID Walk-in 140 black-A3.jpg</t>
  </si>
  <si>
    <t>B_G005028121 LUCID Walk-in 140 black-A4.jpg</t>
  </si>
  <si>
    <t>B_G005029121 LUCID Walk-through 90. black-A1.jpg</t>
  </si>
  <si>
    <t>B_G005029121 LUCID Walk-through 90. black-A2.jpg</t>
  </si>
  <si>
    <t>B_G005029121 LUCID Walk-through 90. black-A3.jpg</t>
  </si>
  <si>
    <t>B_G005029121 LUCID Walk-through 90. black-A4.jpg</t>
  </si>
  <si>
    <t>B_G005030121 LUCID Walk-through 100. zwart-A1.jpg</t>
  </si>
  <si>
    <t>B_G005030121 LUCID Walk-through 100. zwart-A2.jpg</t>
  </si>
  <si>
    <t>B_G005030121 LUCID Walk-through 100. zwart-A3.jpg</t>
  </si>
  <si>
    <t>B_G005030121 LUCID Walk-through 100. zwart-A4.jpg</t>
  </si>
  <si>
    <t>B_G005031121 LUCID Walk-through 120. black-A1.jpg</t>
  </si>
  <si>
    <t>B_G005031121 LUCID Walk-through 120. black-A2.jpg</t>
  </si>
  <si>
    <t>B_G005031121 LUCID Walk-through 120. black-A3.jpg</t>
  </si>
  <si>
    <t>B_G005031121 LUCID Walk-through 120. black-A4.jpg</t>
  </si>
  <si>
    <t>B_G005032121 LUCID Walk-through 140. black-A1.jpg</t>
  </si>
  <si>
    <t>B_G005032121 LUCID Walk-through 140. black-A2.jpg</t>
  </si>
  <si>
    <t>B_G005032121 LUCID Walk-through 140. black-A3.jpg</t>
  </si>
  <si>
    <t>B_G005032121 LUCID Walk-through 140. black-A4.jpg</t>
  </si>
  <si>
    <t>B_G005033121 LUCID Walk-In L90 30. black-A1.jpg</t>
  </si>
  <si>
    <t>B_G005033121 LUCID Walk-In L90 30. black-A2.jpg</t>
  </si>
  <si>
    <t>B_G005033121 LUCID Walk-In L90 30. black-A3.jpg</t>
  </si>
  <si>
    <t>B_G005033121 LUCID Walk-In L90 30. black-A4.jpg</t>
  </si>
  <si>
    <t>B_G005033121 LUCID Walk-In L90 30. black-A5.jpg</t>
  </si>
  <si>
    <t>B_G005034121 LUCID Walk-in L 100 30. black-A1.jpg</t>
  </si>
  <si>
    <t>B_G005034121 LUCID Walk-in L 100 30. black-A2.jpg</t>
  </si>
  <si>
    <t>B_G005034121 LUCID Walk-in L 100 30. black-A3.jpg</t>
  </si>
  <si>
    <t>B_G005034121 LUCID Walk-in L 100 30. black-A4.jpg</t>
  </si>
  <si>
    <t>B_G005035121 LUCID Walk-in L 120 30. black-A1.jpg</t>
  </si>
  <si>
    <t>B_G005035121 LUCID Walk-in L 120 30. black-A2.jpg</t>
  </si>
  <si>
    <t>B_G005035121 LUCID Walk-in L 120 30. black-A3.jpg</t>
  </si>
  <si>
    <t>B_G005035121 LUCID Walk-in L 120 30. black-A4.jpg</t>
  </si>
  <si>
    <t>B_G005036121 LUCID Walk-in L 140 30. black-A1.jpg</t>
  </si>
  <si>
    <t>B_G005036121 LUCID Walk-in L 140 30. black-A2.jpg</t>
  </si>
  <si>
    <t>B_G005036121 LUCID Walk-in L 140 30. black-A3.jpg</t>
  </si>
  <si>
    <t>B_G005036121 LUCID Walk-in L 140 30. black-A4.jpg</t>
  </si>
  <si>
    <t>B_G005037121 LUCID Walk-through 90 30. black-A1.jpg</t>
  </si>
  <si>
    <t>B_G005037121 LUCID Walk-through 90 30. black-A2.jpg</t>
  </si>
  <si>
    <t>B_G005037121 LUCID Walk-through 90 30. black-A3.jpg</t>
  </si>
  <si>
    <t>B_G005037121 LUCID Walk-through 90 30. black-A4.jpg</t>
  </si>
  <si>
    <t>B_G005038121 LUCID Walk-through 100 30. black-A1.jpg</t>
  </si>
  <si>
    <t>B_G005038121 LUCID Walk-through 100 30. black-A2.jpg</t>
  </si>
  <si>
    <t>B_G005038121 LUCID Walk-through 100 30. black-A3.jpg</t>
  </si>
  <si>
    <t>B_G005038121 LUCID Walk-through 100 30. black-A4.jpg</t>
  </si>
  <si>
    <t>B_G005039121 LUCID Walk-through 120 30. black-A1.jpg</t>
  </si>
  <si>
    <t>B_G005039121 LUCID Walk-through 120 30. black-A2.jpg</t>
  </si>
  <si>
    <t>B_G005039121 LUCID Walk-through 120 30. black-A3.jpg</t>
  </si>
  <si>
    <t>B_G005039121 LUCID Walk-through 120 30. black-A4.jpg</t>
  </si>
  <si>
    <t>B_G005040121 LUCID Walk-through 140 30. black-A1.jpg</t>
  </si>
  <si>
    <t>B_G005040121 LUCID Walk-through 140 30. black-A2.jpg</t>
  </si>
  <si>
    <t>B_G005040121 LUCID Walk-through 140 30. black-A3.jpg</t>
  </si>
  <si>
    <t>B_G005040121 LUCID Walk-through 140 30. black-A4.jpg</t>
  </si>
  <si>
    <t>B_G005044121 LUCID fix panel 30 black-A1.jpg</t>
  </si>
  <si>
    <t>B_G005045121 LUCID Transvesal panel 30 black-A1.jpg</t>
  </si>
  <si>
    <t>B_G005047121 LUCID fix panel 40 black-A1.jpg</t>
  </si>
  <si>
    <t>B_G005047121 LUCID fix panel 40 black-A1.png</t>
  </si>
  <si>
    <t>B_G005047121 LUCID fix panel 40 black-A2.png</t>
  </si>
  <si>
    <t>B_G005048121 LUCID swing panel 40 black-A1.jpg</t>
  </si>
  <si>
    <t>B_Lucid_402_swing.jpg</t>
  </si>
  <si>
    <t>B_Lucid_404_swing.jpg</t>
  </si>
  <si>
    <t>Lucid 101-icons.eps</t>
  </si>
  <si>
    <t>Lucid 101-icons1.eps</t>
  </si>
  <si>
    <t>Lucid 101-line-drawing.ai</t>
  </si>
  <si>
    <t>Lucid 101-line-drawing1.ai</t>
  </si>
  <si>
    <t>Lucid 104-icons.eps</t>
  </si>
  <si>
    <t>Lucid 104-icons1.eps</t>
  </si>
  <si>
    <t>Lucid 201-icons.eps</t>
  </si>
  <si>
    <t>Lucid 201-icons1.eps</t>
  </si>
  <si>
    <t>Lucid 203-icons.eps</t>
  </si>
  <si>
    <t>Lucid 203-icons1.eps</t>
  </si>
  <si>
    <t>Lucid 400-icons.eps</t>
  </si>
  <si>
    <t>Lucid 400-icons1.eps</t>
  </si>
  <si>
    <t>Lucid 401-icons.eps</t>
  </si>
  <si>
    <t>Lucid 401-icons1.eps</t>
  </si>
  <si>
    <t>Lucid 402 Swing-icons.eps</t>
  </si>
  <si>
    <t>Lucid 402 Swing-icons1.eps</t>
  </si>
  <si>
    <t>Lucid 402-icons.eps</t>
  </si>
  <si>
    <t>Lucid 402-icons1.eps</t>
  </si>
  <si>
    <t>Lucid 404 Swing-icons.eps</t>
  </si>
  <si>
    <t>Lucid 404 Swing-icons1.eps</t>
  </si>
  <si>
    <t>Lucid 404-icons.eps</t>
  </si>
  <si>
    <t>Lucid 404-icons1.eps</t>
  </si>
  <si>
    <t>MI_GD402_Lucid Maßzeichnung.jpg</t>
  </si>
  <si>
    <t>MI_Lucid_Detail_Schwart.jpg</t>
  </si>
  <si>
    <t>MI_Lucid_Detail_Schwart_1.jpg</t>
  </si>
  <si>
    <t>MI_Lucid_Detail_Schwarz.jpg</t>
  </si>
  <si>
    <t>MI_Lucid_Detail_Schwarz_1.jpg</t>
  </si>
  <si>
    <t>TZ_Lucid 101-line-drawing.eps</t>
  </si>
  <si>
    <t>TZ_Lucid 101-line-drawing1.eps</t>
  </si>
  <si>
    <t>TZ_Lucid 104-line-drawing.eps</t>
  </si>
  <si>
    <t>TZ_Lucid 104-line-drawing1.eps</t>
  </si>
  <si>
    <t>TZ_Lucid 201-line-drawing.eps</t>
  </si>
  <si>
    <t>TZ_Lucid 201-line-drawing1.eps</t>
  </si>
  <si>
    <t>TZ_Lucid 203-line-drawing.eps</t>
  </si>
  <si>
    <t>TZ_Lucid 203-line-drawing1.eps</t>
  </si>
  <si>
    <t>TZ_Lucid 400-line-drawing.eps</t>
  </si>
  <si>
    <t>TZ_Lucid 400-line-drawing1.eps</t>
  </si>
  <si>
    <t>TZ_Lucid 401-line-drawing.eps</t>
  </si>
  <si>
    <t>TZ_Lucid 401-line-drawing1.eps</t>
  </si>
  <si>
    <t>TZ_Lucid 402 Swing-line-drawing.eps</t>
  </si>
  <si>
    <t>TZ_Lucid 402 Swing-line-drawing1.eps</t>
  </si>
  <si>
    <t>TZ_Lucid 402-line-drawing.eps</t>
  </si>
  <si>
    <t>TZ_Lucid 402-line-drawing1.eps</t>
  </si>
  <si>
    <t>TZ_Lucid 404 Swing-line-drawing.eps</t>
  </si>
  <si>
    <t>TZ_Lucid 404 Swing-line-drawing1.eps</t>
  </si>
  <si>
    <t>TZ_Lucid 404-line-drawing.eps</t>
  </si>
  <si>
    <t>TZ_Lucid 404-line-drawing1.eps</t>
  </si>
  <si>
    <t>Novik 101-icons.eps</t>
  </si>
  <si>
    <t>Marketing\_Riho-International-Product-Image-Database_RIPID\_Print\03 Enclosures\01 Enclosures shower\Novik\</t>
  </si>
  <si>
    <t>Novik 101-icons1.eps</t>
  </si>
  <si>
    <t>Novik 111-icons.eps</t>
  </si>
  <si>
    <t>Novik 111-icons1.eps</t>
  </si>
  <si>
    <t>Novik 201-icons.eps</t>
  </si>
  <si>
    <t>Novik 201-icons1.eps</t>
  </si>
  <si>
    <t>Novik 203-icons.eps</t>
  </si>
  <si>
    <t>Novik 203-icons1.eps</t>
  </si>
  <si>
    <t>Novik 207-icons.eps</t>
  </si>
  <si>
    <t>Novik 207-icons1.eps</t>
  </si>
  <si>
    <t>Novik 209-icons.eps</t>
  </si>
  <si>
    <t>Novik 209-icons1.eps</t>
  </si>
  <si>
    <t>Novik 309-icons.eps</t>
  </si>
  <si>
    <t>Novik 309-icons1.eps</t>
  </si>
  <si>
    <t>Novik 400-icons.eps</t>
  </si>
  <si>
    <t>Novik 400-icons1.eps</t>
  </si>
  <si>
    <t>Novik Z101-icons.eps</t>
  </si>
  <si>
    <t>Novik Z111-icons.eps</t>
  </si>
  <si>
    <t>Novik Z201-icons.eps</t>
  </si>
  <si>
    <t>Novik Z203-icons.eps</t>
  </si>
  <si>
    <t>Novik Z207-icons.eps</t>
  </si>
  <si>
    <t>Novik Z209-icons.eps</t>
  </si>
  <si>
    <t>Novik Z309-icons.eps</t>
  </si>
  <si>
    <t>Novik Z400-icons.eps</t>
  </si>
  <si>
    <t>TZ_Novik 101-line-drawing.eps</t>
  </si>
  <si>
    <t>TZ_Novik 101-line-drawing1.eps</t>
  </si>
  <si>
    <t>TZ_Novik 111-line-drawing.eps</t>
  </si>
  <si>
    <t>TZ_Novik 111-line-drawing1.eps</t>
  </si>
  <si>
    <t>TZ_Novik 201-line-drawing.eps</t>
  </si>
  <si>
    <t>TZ_Novik 201-line-drawing1.eps</t>
  </si>
  <si>
    <t>TZ_Novik 203-line-drawing.eps</t>
  </si>
  <si>
    <t>TZ_Novik 203-line-drawing1.eps</t>
  </si>
  <si>
    <t>TZ_Novik 207-line-drawing.eps</t>
  </si>
  <si>
    <t>TZ_Novik 207-line-drawing1.eps</t>
  </si>
  <si>
    <t>TZ_Novik 209-line-drawing.eps</t>
  </si>
  <si>
    <t>TZ_Novik 209-line-drawing1.eps</t>
  </si>
  <si>
    <t>TZ_Novik 309-line-drawing.eps</t>
  </si>
  <si>
    <t>TZ_Novik 309-line-drawing1.eps</t>
  </si>
  <si>
    <t>TZ_Novik 400-line-drawing.eps</t>
  </si>
  <si>
    <t>TZ_Novik 400-line-drawing1.eps</t>
  </si>
  <si>
    <t>TZ_Novik Z101-line-drawing.eps</t>
  </si>
  <si>
    <t>TZ_Novik Z111-line-drawing.eps</t>
  </si>
  <si>
    <t>TZ_Novik Z201-line-drawing.eps</t>
  </si>
  <si>
    <t>TZ_Novik Z203-line-drawing.eps</t>
  </si>
  <si>
    <t>TZ_Novik Z207-line-drawing.eps</t>
  </si>
  <si>
    <t>TZ_Novik Z209-line-drawing.eps</t>
  </si>
  <si>
    <t>TZ_Novik Z309-line-drawing.eps</t>
  </si>
  <si>
    <t>TZ_Novik Z400-line-drawing.eps</t>
  </si>
  <si>
    <t>U_Novik Z400-line-drawing.png</t>
  </si>
  <si>
    <t>20170822, RIHO, ocean_01 O104 U M.jpg</t>
  </si>
  <si>
    <t>Marketing\_Riho-International-Product-Image-Database_RIPID\_Print\03 Enclosures\01 Enclosures shower\Ocean\</t>
  </si>
  <si>
    <t>20170822, RIHO, ocean_01 O104 U M.tif</t>
  </si>
  <si>
    <t>Ocean 104-icons.eps</t>
  </si>
  <si>
    <t>Ocean 104-icons1.eps</t>
  </si>
  <si>
    <t>Ocean 203-icons.eps</t>
  </si>
  <si>
    <t>Ocean 203-icons1.eps</t>
  </si>
  <si>
    <t>Ocean O104-icons.eps</t>
  </si>
  <si>
    <t>Ocean O203-icons.eps</t>
  </si>
  <si>
    <t>TZ_Ocean 104-line-drawing.eps</t>
  </si>
  <si>
    <t>TZ_Ocean 104-line-drawing1.eps</t>
  </si>
  <si>
    <t>TZ_Ocean 203-line-drawing.eps</t>
  </si>
  <si>
    <t>TZ_Ocean 203-line-drawing1.eps</t>
  </si>
  <si>
    <t>TZ_Ocean O104-line-drawing.eps</t>
  </si>
  <si>
    <t>TZ_Ocean O203-line-drawing.eps</t>
  </si>
  <si>
    <t>Detail_chroom.jpg</t>
  </si>
  <si>
    <t>Marketing\_Riho-International-Product-Image-Database_RIPID\_Print\03 Enclosures\01 Enclosures shower\Scandic NXT\</t>
  </si>
  <si>
    <t>Detail_zwart.jpg</t>
  </si>
  <si>
    <t>Scandic NXT 101-icons.eps</t>
  </si>
  <si>
    <t>Scandic NXT 101-icons1.eps</t>
  </si>
  <si>
    <t>Scandic NXT 102-icons.eps</t>
  </si>
  <si>
    <t>Scandic NXT 102-icons1.eps</t>
  </si>
  <si>
    <t>Scandic NXT 104-icons.eps</t>
  </si>
  <si>
    <t>Scandic NXT 104-icons1.eps</t>
  </si>
  <si>
    <t>Scandic NXT 105-icons.eps</t>
  </si>
  <si>
    <t>Scandic NXT 105-icons1.eps</t>
  </si>
  <si>
    <t>Scandic NXT 201-icons.eps</t>
  </si>
  <si>
    <t>Scandic NXT 201-icons1.eps</t>
  </si>
  <si>
    <t>Scandic NXT 202-icons.eps</t>
  </si>
  <si>
    <t>Scandic NXT 202-icons1.eps</t>
  </si>
  <si>
    <t>Scandic NXT 203-icons.eps</t>
  </si>
  <si>
    <t>Scandic NXT 203-icons1.eps</t>
  </si>
  <si>
    <t>Scandic NXT 204-icons.eps</t>
  </si>
  <si>
    <t>Scandic NXT 204-icons1.eps</t>
  </si>
  <si>
    <t>Scandic NXT 207-icons.eps</t>
  </si>
  <si>
    <t>Scandic NXT 207-icons1.eps</t>
  </si>
  <si>
    <t>Scandic NXT 209-icons.eps</t>
  </si>
  <si>
    <t>Scandic NXT 209-icons1.eps</t>
  </si>
  <si>
    <t>Scandic NXT 211-icons.eps</t>
  </si>
  <si>
    <t>Scandic NXT 211-icons1.eps</t>
  </si>
  <si>
    <t>Scandic NXT 301-icons.eps</t>
  </si>
  <si>
    <t>Scandic NXT 301-icons1.eps</t>
  </si>
  <si>
    <t>Scandic NXT 309-icons.eps</t>
  </si>
  <si>
    <t>Scandic NXT 309-icons1.eps</t>
  </si>
  <si>
    <t>Scandic NXT 400-icons.eps</t>
  </si>
  <si>
    <t>Scandic NXT 400-icons1.eps</t>
  </si>
  <si>
    <t>Scandic NXT 400F-icons.eps</t>
  </si>
  <si>
    <t>Scandic NXT 400F-icons1.eps</t>
  </si>
  <si>
    <t>Scandic NXT 402-icons.eps</t>
  </si>
  <si>
    <t>Scandic NXT 402-icons1.eps</t>
  </si>
  <si>
    <t>Scandic NXT X101-icons.eps</t>
  </si>
  <si>
    <t>Scandic NXT X102-icons.eps</t>
  </si>
  <si>
    <t>Scandic NXT X104-icons.eps</t>
  </si>
  <si>
    <t>Scandic NXT X105-icons.eps</t>
  </si>
  <si>
    <t>Scandic NXT X201-icons.eps</t>
  </si>
  <si>
    <t>Scandic NXT X202-icons.eps</t>
  </si>
  <si>
    <t>Scandic NXT X203-icons.eps</t>
  </si>
  <si>
    <t>Scandic NXT X204-icons.eps</t>
  </si>
  <si>
    <t>Scandic NXT X204_01.jpg</t>
  </si>
  <si>
    <t>Scandic NXT X207-icons.eps</t>
  </si>
  <si>
    <t>Scandic NXT X209-icons.eps</t>
  </si>
  <si>
    <t>Scandic NXT X211-icons.eps</t>
  </si>
  <si>
    <t>Scandic NXT X301-icons.eps</t>
  </si>
  <si>
    <t>Scandic NXT X309-icons.eps</t>
  </si>
  <si>
    <t>Scandic NXT X400-icons.eps</t>
  </si>
  <si>
    <t>Scandic NXT X400F-icons.eps</t>
  </si>
  <si>
    <t>Scandic NXT X402-icons.eps</t>
  </si>
  <si>
    <t>TZ_Scandic NXT 101-line-drawing.eps</t>
  </si>
  <si>
    <t>TZ_Scandic NXT 101-line-drawing1.eps</t>
  </si>
  <si>
    <t>TZ_Scandic NXT 102-line-drawing.eps</t>
  </si>
  <si>
    <t>TZ_Scandic NXT 102-line-drawing1.eps</t>
  </si>
  <si>
    <t>TZ_Scandic NXT 104-line-drawing.eps</t>
  </si>
  <si>
    <t>TZ_Scandic NXT 104-line-drawing1.eps</t>
  </si>
  <si>
    <t>TZ_Scandic NXT 105-line-drawing.eps</t>
  </si>
  <si>
    <t>TZ_Scandic NXT 105-line-drawing1.eps</t>
  </si>
  <si>
    <t>TZ_Scandic NXT 201-line-drawing.eps</t>
  </si>
  <si>
    <t>TZ_Scandic NXT 201-line-drawing1.eps</t>
  </si>
  <si>
    <t>TZ_Scandic NXT 202-line-drawing.eps</t>
  </si>
  <si>
    <t>TZ_Scandic NXT 202-line-drawing1.eps</t>
  </si>
  <si>
    <t>TZ_Scandic NXT 203-line-drawing.eps</t>
  </si>
  <si>
    <t>TZ_Scandic NXT 203-line-drawing1.eps</t>
  </si>
  <si>
    <t>TZ_Scandic NXT 204-line-drawing.eps</t>
  </si>
  <si>
    <t>TZ_Scandic NXT 204-line-drawing1.eps</t>
  </si>
  <si>
    <t>TZ_Scandic NXT 207-line-drawing.eps</t>
  </si>
  <si>
    <t>TZ_Scandic NXT 207-line-drawing1.eps</t>
  </si>
  <si>
    <t>TZ_Scandic NXT 209-line-drawing.eps</t>
  </si>
  <si>
    <t>TZ_Scandic NXT 209-line-drawing1.eps</t>
  </si>
  <si>
    <t>TZ_Scandic NXT 211-line-drawing.eps</t>
  </si>
  <si>
    <t>TZ_Scandic NXT 211-line-drawing1.eps</t>
  </si>
  <si>
    <t>TZ_Scandic NXT 301-line-drawing.eps</t>
  </si>
  <si>
    <t>TZ_Scandic NXT 301-line-drawing1.eps</t>
  </si>
  <si>
    <t>TZ_Scandic NXT 309-line-drawing.eps</t>
  </si>
  <si>
    <t>TZ_Scandic NXT 309-line-drawing1.eps</t>
  </si>
  <si>
    <t>TZ_Scandic NXT 400-line-drawing.eps</t>
  </si>
  <si>
    <t>TZ_Scandic NXT 400-line-drawing1.eps</t>
  </si>
  <si>
    <t>TZ_Scandic NXT 400F-line-drawing.eps</t>
  </si>
  <si>
    <t>TZ_Scandic NXT 400F-line-drawing1.eps</t>
  </si>
  <si>
    <t>TZ_Scandic NXT 402-line-drawing.eps</t>
  </si>
  <si>
    <t>TZ_Scandic NXT 402-line-drawing1.eps</t>
  </si>
  <si>
    <t>TZ_Scandic NXT X101-line-drawing.eps</t>
  </si>
  <si>
    <t>TZ_Scandic NXT X102-line-drawing.eps</t>
  </si>
  <si>
    <t>TZ_Scandic NXT X104-line-drawing.eps</t>
  </si>
  <si>
    <t>TZ_Scandic NXT X105-line-drawing.eps</t>
  </si>
  <si>
    <t>TZ_Scandic NXT X201-line-drawing.eps</t>
  </si>
  <si>
    <t>TZ_Scandic NXT X202-line-drawing.eps</t>
  </si>
  <si>
    <t>TZ_Scandic NXT X203-line-drawing.eps</t>
  </si>
  <si>
    <t>TZ_Scandic NXT X204-line-drawing.eps</t>
  </si>
  <si>
    <t>TZ_Scandic NXT X207-line-drawing.eps</t>
  </si>
  <si>
    <t>TZ_Scandic NXT X209-line-drawing.eps</t>
  </si>
  <si>
    <t>TZ_Scandic NXT X211-line-drawing.eps</t>
  </si>
  <si>
    <t>TZ_Scandic NXT X301-line-drawing.eps</t>
  </si>
  <si>
    <t>TZ_Scandic NXT X309-line-drawing.eps</t>
  </si>
  <si>
    <t>TZ_Scandic NXT X400-line-drawing.eps</t>
  </si>
  <si>
    <t>TZ_Scandic NXT X400F-line-drawing.eps</t>
  </si>
  <si>
    <t>TZ_Scandic NXT X402-line-drawing.eps</t>
  </si>
  <si>
    <t>Marketing\_Riho-International-Product-Image-Database_RIPID\_Print\03 Enclosures\02 Enclosures bath\Grid\</t>
  </si>
  <si>
    <t>B_G004037121 GRID Walk-in L 90x30-A6.jpg</t>
  </si>
  <si>
    <t>B_G004046121 GRID Bath screen 80x150 l-A1.jpg</t>
  </si>
  <si>
    <t>B_G004046121 GRID Bath screen 80x150 l-A2.JPG</t>
  </si>
  <si>
    <t>B_G004046121 GRID Bath screen 80x150 l-A3.jpg</t>
  </si>
  <si>
    <t>B_G004046121 GRID Bath screen 80x150 l-A4.jpg</t>
  </si>
  <si>
    <t>B_G004046121 GRID Bath screen 80x150 l-A5.jpg</t>
  </si>
  <si>
    <t>B_G004047121 GRID Bath screen 80x150-A1.jpg</t>
  </si>
  <si>
    <t>B_G004047121 GRID Bath screen 80x150-A2.jpg</t>
  </si>
  <si>
    <t>B_G004047121 GRID Bath screen 80x150-A3.JPG</t>
  </si>
  <si>
    <t>GB_501.jpg</t>
  </si>
  <si>
    <t>GB_501.tif</t>
  </si>
  <si>
    <t>Grid 501-icons.eps</t>
  </si>
  <si>
    <t>Grid 501-icons1.eps</t>
  </si>
  <si>
    <t>Grid bathscreen GB501 kopie.pdf</t>
  </si>
  <si>
    <t>Grid GB501-icons.eps</t>
  </si>
  <si>
    <t>TZ_Grid 501-line-drawing.eps</t>
  </si>
  <si>
    <t>TZ_Grid 501-line-drawing1.eps</t>
  </si>
  <si>
    <t>TZ_Grid GB501-line-drawing.eps</t>
  </si>
  <si>
    <t>B_G005046121 LUCID Bath screen 80x150 zwart-A1.jpg</t>
  </si>
  <si>
    <t>Marketing\_Riho-International-Product-Image-Database_RIPID\_Print\03 Enclosures\02 Enclosures bath\Lucid\</t>
  </si>
  <si>
    <t>B_G005046121 LUCID Bath screen 80x150 zwart-A2.jpg</t>
  </si>
  <si>
    <t>B_G005046122 LUCID Bath screen 80x150 white-A1.jpg</t>
  </si>
  <si>
    <t>G005046121 LUCID Bath screen 80x150 zwart-Line-drawing1.pdf</t>
  </si>
  <si>
    <t>G005046121 LUCID Bath screen 80x150 zwart-Line-drawing2.pdf</t>
  </si>
  <si>
    <t>LUCID 501  2023 kopie.pdf</t>
  </si>
  <si>
    <t>Lucid 501-icons.eps</t>
  </si>
  <si>
    <t>Lucid 501-icons1.eps</t>
  </si>
  <si>
    <t>Lucid bathscreen GDB508 kopie.pdf</t>
  </si>
  <si>
    <t>TZ_Lucid 501-line-drawing.eps</t>
  </si>
  <si>
    <t>TZ_Lucid 501-line-drawing1.eps</t>
  </si>
  <si>
    <t>Novik 107-icons.eps</t>
  </si>
  <si>
    <t>Marketing\_Riho-International-Product-Image-Database_RIPID\_Print\03 Enclosures\02 Enclosures bath\Novik\</t>
  </si>
  <si>
    <t>Novik 107-icons1.eps</t>
  </si>
  <si>
    <t>Novik 107-line-drawing.pdf</t>
  </si>
  <si>
    <t>Novik 108 Dorado-icons.eps</t>
  </si>
  <si>
    <t>Novik 108 Dorado-icons1.eps</t>
  </si>
  <si>
    <t>Novik 108 Lyra-icons.eps</t>
  </si>
  <si>
    <t>Novik 108 Lyra-icons1.eps</t>
  </si>
  <si>
    <t>Novik 108 Lyra-line-drawing.pdf</t>
  </si>
  <si>
    <t>Novik 500-icons.eps</t>
  </si>
  <si>
    <t>Novik 500-icons1.eps</t>
  </si>
  <si>
    <t>Novik 500-line-drawing.pdf</t>
  </si>
  <si>
    <t>Novik 500-line-drawing1.pdf</t>
  </si>
  <si>
    <t>Novik Z107-icons.eps</t>
  </si>
  <si>
    <t>Novik Z108 Dorado-icons.eps</t>
  </si>
  <si>
    <t>Novik Z108 Lyra-icons.eps</t>
  </si>
  <si>
    <t>Novik Z500-icons.eps</t>
  </si>
  <si>
    <t>TZ_Novik 107-line-drawing.eps</t>
  </si>
  <si>
    <t>TZ_Novik 107-line-drawing1.eps</t>
  </si>
  <si>
    <t>TZ_Novik 108 Dorado-line-drawing.eps</t>
  </si>
  <si>
    <t>TZ_Novik 108 Dorado-line-drawing1.eps</t>
  </si>
  <si>
    <t>TZ_Novik 108 Lyra-line-drawing.eps</t>
  </si>
  <si>
    <t>TZ_Novik 108 Lyra-line-drawing1.eps</t>
  </si>
  <si>
    <t>TZ_Novik 500-line-drawing.eps</t>
  </si>
  <si>
    <t>TZ_Novik 500-line-drawing1.eps</t>
  </si>
  <si>
    <t>TZ_Novik Z107-line-drawing.eps</t>
  </si>
  <si>
    <t>TZ_Novik Z108 Dorado-line-drawing.eps</t>
  </si>
  <si>
    <t>TZ_Novik Z108 Lyra-line-drawing.eps</t>
  </si>
  <si>
    <t>TZ_Novik Z500-line-drawing.eps</t>
  </si>
  <si>
    <t>Scandic NXT 107-icons.eps</t>
  </si>
  <si>
    <t>Marketing\_Riho-International-Product-Image-Database_RIPID\_Print\03 Enclosures\02 Enclosures bath\Scandic NXT\</t>
  </si>
  <si>
    <t>Scandic NXT 107-icons1.eps</t>
  </si>
  <si>
    <t>Scandic NXT 107-line-drawing.pdf</t>
  </si>
  <si>
    <t>Scandic NXT 107-line-drawing1.pdf</t>
  </si>
  <si>
    <t>Scandic NXT 108-icons.eps</t>
  </si>
  <si>
    <t>Scandic NXT 108-icons1.eps</t>
  </si>
  <si>
    <t>Scandic NXT 108-line-drawing.pdf</t>
  </si>
  <si>
    <t>Scandic NXT 109-icons.eps</t>
  </si>
  <si>
    <t>Scandic NXT 109-icons1.eps</t>
  </si>
  <si>
    <t>Scandic NXT 109-line-drawing.pdf</t>
  </si>
  <si>
    <t>Scandic NXT 109V-icons.eps</t>
  </si>
  <si>
    <t>Scandic NXT 109V-icons1.eps</t>
  </si>
  <si>
    <t>Scandic NXT 409-icons.eps</t>
  </si>
  <si>
    <t>Scandic NXT 409-icons1.eps</t>
  </si>
  <si>
    <t>Scandic NXT 500-icons.eps</t>
  </si>
  <si>
    <t>Scandic NXT 500-icons1.eps</t>
  </si>
  <si>
    <t>Scandic NXT 500-line-drawing.pdf</t>
  </si>
  <si>
    <t>Scandic NXT X107-icons.eps</t>
  </si>
  <si>
    <t>Scandic NXT X108-icons.eps</t>
  </si>
  <si>
    <t>Scandic NXT X109-icons.eps</t>
  </si>
  <si>
    <t>Scandic NXT X109V-icons.eps</t>
  </si>
  <si>
    <t>Scandic NXT X409-icons.eps</t>
  </si>
  <si>
    <t>Scandic NXT X500-icons.eps</t>
  </si>
  <si>
    <t>TZ_Scandic NXT 107-line-drawing.eps</t>
  </si>
  <si>
    <t>TZ_Scandic NXT 107-line-drawing1.eps</t>
  </si>
  <si>
    <t>TZ_Scandic NXT 108-line-drawing.eps</t>
  </si>
  <si>
    <t>TZ_Scandic NXT 108-line-drawing1.eps</t>
  </si>
  <si>
    <t>TZ_Scandic NXT 109-line-drawing.eps</t>
  </si>
  <si>
    <t>TZ_Scandic NXT 109-line-drawing1.eps</t>
  </si>
  <si>
    <t>TZ_Scandic NXT 109V-line-drawing.eps</t>
  </si>
  <si>
    <t>TZ_Scandic NXT 109V-line-drawing1.eps</t>
  </si>
  <si>
    <t>TZ_Scandic NXT 409-line-drawing.eps</t>
  </si>
  <si>
    <t>TZ_Scandic NXT 409-line-drawing1.eps</t>
  </si>
  <si>
    <t>TZ_Scandic NXT 500-line-drawing.eps</t>
  </si>
  <si>
    <t>TZ_Scandic NXT 500-line-drawing1.eps</t>
  </si>
  <si>
    <t>TZ_Scandic NXT X107-line-drawing.eps</t>
  </si>
  <si>
    <t>TZ_Scandic NXT X108-line-drawing.eps</t>
  </si>
  <si>
    <t>TZ_Scandic NXT X109-line-drawing.eps</t>
  </si>
  <si>
    <t>TZ_Scandic NXT X109V-line-drawing.eps</t>
  </si>
  <si>
    <t>TZ_Scandic NXT X409-line-drawing.eps</t>
  </si>
  <si>
    <t>TZ_Scandic NXT X500-line-drawing.eps</t>
  </si>
  <si>
    <t>BADHG-p1.tif</t>
  </si>
  <si>
    <t>Marketing\_Riho-International-Product-Image-Database_RIPID\_Print\04 Accessory\</t>
  </si>
  <si>
    <t>207709 Maintenance set - solid products-P1.tif</t>
  </si>
  <si>
    <t>Marketing\_Riho-International-Product-Image-Database_RIPID\_Print\04 Accessory\01 Accessories and options Bathtubs\Accessory clean maintain\</t>
  </si>
  <si>
    <t>207710 Solid maintenance paste (Refill)-P1.tif</t>
  </si>
  <si>
    <t>2D_207709 Maintenance set - solid products-p1.png</t>
  </si>
  <si>
    <t>2D_207710 Solid maintenance paste (Refill)-p1.png</t>
  </si>
  <si>
    <t>2D_207713 RIHO Clean tablets (content 75 tablets)-p1.eps</t>
  </si>
  <si>
    <t>2D_207713 RIHO Clean tablets (content 75 tablets)-p1.png</t>
  </si>
  <si>
    <t>2D_207713 RIHO Clean tablets (content 75 tablets)-p1.tif</t>
  </si>
  <si>
    <t>2D_207713 Riho Cleaning tablets, pot 75 pieces-P1.tif</t>
  </si>
  <si>
    <t>2D_207714 RIHO Clean liquid 1lt-p1.eps</t>
  </si>
  <si>
    <t>2D_207714 RIHO Clean liquid 1ltr.-p1.eps</t>
  </si>
  <si>
    <t>2D_207714 RIHO Clean liquid 1ltr.-p1.png</t>
  </si>
  <si>
    <t>2D_207714 RIHO Clean liquid 1ltr.-p1.tif</t>
  </si>
  <si>
    <t>2D_207714 Riho-cleaningliquid, Bottle 1 liter-P1.tif</t>
  </si>
  <si>
    <t>B_207709 Maintenance set - solid products-A1.jpg</t>
  </si>
  <si>
    <t>B_207713 RIHO Clean tablets (content 75 tablets)-A1.jpg</t>
  </si>
  <si>
    <t>B_207714 RIHO Clean liquid 1ltr.-A1.jpg</t>
  </si>
  <si>
    <t>207008 Handle Deluxe silver-P1.tif</t>
  </si>
  <si>
    <t>Marketing\_Riho-International-Product-Image-Database_RIPID\_Print\04 Accessory\01 Accessories and options Bathtubs\Accessory handgrips\</t>
  </si>
  <si>
    <t>207008 Handle DeluxeAccessory Silver Gr.-p1.tif</t>
  </si>
  <si>
    <t>207008 Handle DeluxeAccessory Silver Gr.-p2.tif</t>
  </si>
  <si>
    <t>207008 Handle DeluxeAccessory Silver Gr.-p3.tif</t>
  </si>
  <si>
    <t>207009 Handgrip SS Riho Lux-p1.tif</t>
  </si>
  <si>
    <t>207009 Thermae Lux handle RVS-P1.tif</t>
  </si>
  <si>
    <t>211107</t>
  </si>
  <si>
    <t>211107 Handle Deluxe Accessory Black-p1.tif</t>
  </si>
  <si>
    <t>2D_207008 Handle DeluxeAccessory Silver Gr.-p1.png</t>
  </si>
  <si>
    <t>2D_207008 Handle DeluxeAccessory Silver Gr.-p2.png</t>
  </si>
  <si>
    <t>2D_207008 Handle DeluxeAccessory Silver Gr.-p3.png</t>
  </si>
  <si>
    <t>2D_207009 Handgrip SS Riho Lux-p1.png</t>
  </si>
  <si>
    <t>B_207008 Handle Deluxe Accessory Silver Gr.-A1.jpg</t>
  </si>
  <si>
    <t>B_207009 Handgrip SS Riho Lux-A1.jpg</t>
  </si>
  <si>
    <t>207001</t>
  </si>
  <si>
    <t>207001 Planchet CLAUDIA - bl-p1.tif</t>
  </si>
  <si>
    <t>Marketing\_Riho-International-Product-Image-Database_RIPID\_Print\04 Accessory\01 Accessories and options Bathtubs\Accessory headrests\</t>
  </si>
  <si>
    <t>207001 Planchet CLAUDIA - bl-p2.tif</t>
  </si>
  <si>
    <t>207021 Headrest 03 Accessory black-P1.tif</t>
  </si>
  <si>
    <t>207021 Headrest 03Accessory Black-p1.tif</t>
  </si>
  <si>
    <t>207021 Headrest 03Accessory Black-p2.tif</t>
  </si>
  <si>
    <t>207022 Headrest 03 Accessory silver-P1.tif</t>
  </si>
  <si>
    <t>207022 Headrest 03Accessory Silver Gr.-p1.tif</t>
  </si>
  <si>
    <t>207023 Headrest 04 Accessory Silver Gr.-A1.tif</t>
  </si>
  <si>
    <t>207023 Headrest 04 Accessory silver-P1.tif</t>
  </si>
  <si>
    <t>207023 Headrest 04Accessory Silver Gr.-p1.tif</t>
  </si>
  <si>
    <t>207024 Headrest 05 Accessory black-P1.tif</t>
  </si>
  <si>
    <t>207024 Headrest 05Accessory Black-p1.tif</t>
  </si>
  <si>
    <t>207025 Headrest 05 Accessory Silver Gr.-A1.tif</t>
  </si>
  <si>
    <t>207025 Headrest 05 Accessory Silver Gr.-P1.tif</t>
  </si>
  <si>
    <t>207025 Headrest 05Accessory Silver Gr.-p1.tif</t>
  </si>
  <si>
    <t>207026 Headrest RIHO LISETTE bl-p1.tif</t>
  </si>
  <si>
    <t>207026 Headrest RIHO LISETTE bl-p2.tif</t>
  </si>
  <si>
    <t>207027 Headrest 07 Laura Sobek Black-p1.tif</t>
  </si>
  <si>
    <t>207027 Headrest 07 Laura Sobek Black-p2.tif</t>
  </si>
  <si>
    <t>207027 Headrest 07 Laura Sobek Black-p3.tif</t>
  </si>
  <si>
    <t>207028 Headrest 07 Laura Sobek Silver Gr-p1.tif</t>
  </si>
  <si>
    <t>207028 Headrest 07 Laura Sobek Silver Gr.-p1.tif</t>
  </si>
  <si>
    <t>207029 Headrest RIHO CLAUDIA bl-p1.tif</t>
  </si>
  <si>
    <t>207029 Headrest RIHO CLAUDIA bl-p2.tif</t>
  </si>
  <si>
    <t>207030 Headrest LISA - bl-p1.tif</t>
  </si>
  <si>
    <t>207030 Headrest LISA - bl-p2.tif</t>
  </si>
  <si>
    <t>207031 Headrest 11 Colorado black-P1.tif</t>
  </si>
  <si>
    <t>207031 Headrest ColoradoAccessory Black-p1.tif</t>
  </si>
  <si>
    <t>207031 Headrest ColoradoAccessory Black-p2.tif</t>
  </si>
  <si>
    <t>207032 Headrest 11 Colorado silver-P1.tif</t>
  </si>
  <si>
    <t>207032 Headrest ColoradoAccessory Silver Gr.-p1.tif</t>
  </si>
  <si>
    <t>207033 Headrest 12 Lusso  black-P1.tif</t>
  </si>
  <si>
    <t>207033 Headrest LussoAccessory Black-p1.tif</t>
  </si>
  <si>
    <t>207034 Headrest 12 Lusso silver-P1.tif</t>
  </si>
  <si>
    <t>207034 Headrest Lusso Grey-A1.tif</t>
  </si>
  <si>
    <t>207034 Headrest Lusso Grey-p1.tif</t>
  </si>
  <si>
    <t>207035 Headrest 13 Lima black-P1.tif</t>
  </si>
  <si>
    <t>207035 Headrest LimaAccessory Black-p1.tif</t>
  </si>
  <si>
    <t>207036 Headrest 13 Lima silver-P1.tif</t>
  </si>
  <si>
    <t>207036 Headrest Lima Accessory Silver Gr.-A1.tif</t>
  </si>
  <si>
    <t>207036 Headrest LimaAccessory Silver Gr.-p1.tif</t>
  </si>
  <si>
    <t>207037 Headrest 14 Carolina black-P1.tif</t>
  </si>
  <si>
    <t>207037 Headrest Carolina Accessory Black-A1.tif</t>
  </si>
  <si>
    <t>207037 Headrest CarolinaAccessory Black-p1.tif</t>
  </si>
  <si>
    <t>207038 Headrest 14 Carolina silver-P1.tif</t>
  </si>
  <si>
    <t>207038 Headrest CarolinaAccessory Silver Gr.-p1.tif</t>
  </si>
  <si>
    <t>207039 Headrest RIHO CASTELLO, Dimaro - bl-p1.tif</t>
  </si>
  <si>
    <t>207040 X Headrest RIHO CASTELLO, Dimaro silver-p1.tif</t>
  </si>
  <si>
    <t>207040 X Headrest RIHO CASTELLO, Dimaro silver-p2.tif</t>
  </si>
  <si>
    <t>207041 Headrest unisoft Accessory Black-A1.tif</t>
  </si>
  <si>
    <t>207041 Headrest unisoft Accessory Black-P1.tif</t>
  </si>
  <si>
    <t>207041 Headrest unisoftAccessory Black-p1.tif</t>
  </si>
  <si>
    <t>207041 Headrest unisoftAccessory Black-p2.tif</t>
  </si>
  <si>
    <t>207042 Headrest RIHO ANNA SAVONA - bl-p1.tif</t>
  </si>
  <si>
    <t>207042 Headrest RIHO ANNA   SAVONA - bl-p1.tif</t>
  </si>
  <si>
    <t>207043 Headrest 19, 20x20 black-P1.tif</t>
  </si>
  <si>
    <t>207043 Headrest RIHO Vario Black-p1.tif</t>
  </si>
  <si>
    <t>207044 Headrest 19, 20x20 grijs-P1.tif</t>
  </si>
  <si>
    <t>207044 Headrest RIHO Vario Silvermetalic-p1.tif</t>
  </si>
  <si>
    <t>207045 Back headrest solid tubs white-A11.tif</t>
  </si>
  <si>
    <t>207045 Backheadrest solid tubs white-p1.tif</t>
  </si>
  <si>
    <t>207046 Backheadrest solid tubs grey-A1.tif</t>
  </si>
  <si>
    <t>207046 Backheadrest solid tubs grey-P1.tif</t>
  </si>
  <si>
    <t>207047 Headrest AH21 STILL magnetic white-p1.tif</t>
  </si>
  <si>
    <t>207048 Headrest AH21 STILL Magnetic Antracite-P1.tif</t>
  </si>
  <si>
    <t>207050 Headrest AH23 white 300x53mm-A1.tif</t>
  </si>
  <si>
    <t>207050 Headrest AH23 white 300x53mm-A2.tif</t>
  </si>
  <si>
    <t>207050 Headrest AH23 white 300x53mm-p1.tif</t>
  </si>
  <si>
    <t>207051 Headrest AH23 Antracite 300x53mm-A1.tif</t>
  </si>
  <si>
    <t>207051 Headrest AH23 Antracite 300x53mm-A2.tif</t>
  </si>
  <si>
    <t>207051 Headrest AH23 Antracite 300x53mm-p1.tif</t>
  </si>
  <si>
    <t>207052 Headrest unisoft Accessory Black-A1.tif</t>
  </si>
  <si>
    <t>207052 Headrest unisoft Accessory Black-A2.tif</t>
  </si>
  <si>
    <t>207052 Headrest unisoft Accessory Black-P1.tif</t>
  </si>
  <si>
    <t>207052 Headrest unisoftAccessory Black-p1.tif</t>
  </si>
  <si>
    <t>207052 Headrest unisoftAccessory Black-p2.tif</t>
  </si>
  <si>
    <t>211108 Headrest 04 Accessory Black-p1.tif</t>
  </si>
  <si>
    <t>2D_207021 Headrest 03Accessory Black-p1.png</t>
  </si>
  <si>
    <t>2D_207021 Headrest 03Accessory Black-p2.png</t>
  </si>
  <si>
    <t>2D_207022 Headrest 03Accessory Silver Gr.-p1.png</t>
  </si>
  <si>
    <t>2D_207023 Headrest 04Accessory Silver Gr.-p1.png</t>
  </si>
  <si>
    <t>2D_207024 Headrest 05Accessory Black-p1.png</t>
  </si>
  <si>
    <t>2D_207025 Headrest 05Accessory Silver Gr.-p1.png</t>
  </si>
  <si>
    <t>2D_207026 Headrest RIHO LISETTE bl-p1.png</t>
  </si>
  <si>
    <t>2D_207027 Headrest 07 Laura Sobek Black-p1.png</t>
  </si>
  <si>
    <t>2D_207027 Headrest 07 Laura Sobek Black-p2.png</t>
  </si>
  <si>
    <t>2D_207028 Headrest 07 Laura Sobek Silver Gr.-p1.png</t>
  </si>
  <si>
    <t>2D_207029 Headrest RIHO CLAUDIA bl-p1.png</t>
  </si>
  <si>
    <t>2D_207030 Headrest LISA - bl-p1.png</t>
  </si>
  <si>
    <t>2D_207031 Headrest ColoradoAccessory Black-p1.png</t>
  </si>
  <si>
    <t>2D_207031 Headrest ColoradoAccessory Black-p2.png</t>
  </si>
  <si>
    <t>2D_207032 Headrest ColoradoAccessory Silver Gr.-p1.png</t>
  </si>
  <si>
    <t>2D_207033 Headrest LussoAccessory Black-p1.png</t>
  </si>
  <si>
    <t>2D_207034 Headrest Lusso Grey-p1.png</t>
  </si>
  <si>
    <t>2D_207035 Headrest LimaAccessory Black-p1.png</t>
  </si>
  <si>
    <t>2D_207036 Headrest LimaAccessory Silver Gr.-p1.png</t>
  </si>
  <si>
    <t>2D_207037 Headrest CarolinaAccessory Black-p1.png</t>
  </si>
  <si>
    <t>2D_207038 Headrest CarolinaAccessory Silver Gr.-p1.png</t>
  </si>
  <si>
    <t>2D_207039 Headrest RIHO CASTELLO, Dimaro - bl-p1.png</t>
  </si>
  <si>
    <t>2D_207040 X Headrest RIHO CASTELLO, Dimaro silver-p1.png</t>
  </si>
  <si>
    <t>2D_207041 Headrest unisoftAccessory Black-p1.png</t>
  </si>
  <si>
    <t>2D_207041 Headrest unisoftAccessory Black-p2.png</t>
  </si>
  <si>
    <t>2D_207042 Headrest RIHO ANNA   SAVONA - bl-p1.png</t>
  </si>
  <si>
    <t>2D_207043 Headrest RIHO Vario Black-p1.png</t>
  </si>
  <si>
    <t>2D_207044 Headrest RIHO Vario Silvermetalic-p1.png</t>
  </si>
  <si>
    <t>2D_207045 Backheadrest solid tubs white-p1.png</t>
  </si>
  <si>
    <t>2D_207046 Backheadrest solid tubs grey-P1.png</t>
  </si>
  <si>
    <t>2D_207047 Headrest AH21 STILL magnetic white-p1.png</t>
  </si>
  <si>
    <t>2D_207048 Headrest AH21 STILL Magnetic Antracite-p1.png</t>
  </si>
  <si>
    <t>2D_207049 Headrest 22 tbv LED, with lens white-P1.tif</t>
  </si>
  <si>
    <t>2D_207049 Headrest AH22 Acryl 2.0 w lens white-p1.tif</t>
  </si>
  <si>
    <t>2D_207050 Headrest AH23 white 300x53mm-p1.png</t>
  </si>
  <si>
    <t>2D_207051 Headrest AH23 Antracite 300x53mm-p1.png</t>
  </si>
  <si>
    <t>2D_207052 Headrest unisoftAccessory Black-p1.png</t>
  </si>
  <si>
    <t>2D_207052 Headrest unisoftAccessory Black-p2.png</t>
  </si>
  <si>
    <t>560306011 Cover Rethink chrom.tif</t>
  </si>
  <si>
    <t>560306023_Cover Rethink glänzend weiß.tif</t>
  </si>
  <si>
    <t>560306024 Cover Rethink seidenmatt weiß.tif</t>
  </si>
  <si>
    <t>560306025 Cover Rethink mattschwarz.tif</t>
  </si>
  <si>
    <t>B_207021 Headrest 03 Accessory Black-A1.jpg</t>
  </si>
  <si>
    <t>B_207021 Headrest 03 Accessory Black-A2.jpg</t>
  </si>
  <si>
    <t>B_207022 Headrest 03 Accessory Silver Gr.-A1.jpg</t>
  </si>
  <si>
    <t>B_207022 Headrest 03 Accessory Silver Gr.-A2.jpg</t>
  </si>
  <si>
    <t>B_207023 Headrest 04 Accessory Silver Gr.-A1.jpg</t>
  </si>
  <si>
    <t>B_207023 Headrest 04 Accessory Silver Gr.-A2.jpg</t>
  </si>
  <si>
    <t>B_207024 Headrest 05 Accessory Black-A1.jpg</t>
  </si>
  <si>
    <t>B_207024 Headrest 05 Accessory Black-A2.jpg</t>
  </si>
  <si>
    <t>B_207025 Headrest 05 Accessory Silver Gr.-A1.jpg</t>
  </si>
  <si>
    <t>B_207027 Headrest 07 Laura Sobek Black-A1.jpg</t>
  </si>
  <si>
    <t>B_207028 Headrest 07 Laura Sobek Silver Gr.-A1.jpg</t>
  </si>
  <si>
    <t>B_207029 Headrest RIHO CLAUDIA bl-A1.jpg</t>
  </si>
  <si>
    <t>B_207030 Headrest LISA - bl-A1.jpg</t>
  </si>
  <si>
    <t>B_207031 Headrest Colorado Accessory Black-A1.jpg</t>
  </si>
  <si>
    <t>B_207031 Headrest Colorado Accessory Black-A2.jpg</t>
  </si>
  <si>
    <t>B_207032 Headrest Colorado Accessory Silver Gr.-A1.jpg</t>
  </si>
  <si>
    <t>B_207032 Headrest Colorado Accessory Silver Gr.-A2.jpg</t>
  </si>
  <si>
    <t>B_207033 Headrest Lusso Accessory Black-A1.jpg</t>
  </si>
  <si>
    <t>B_207033 Headrest Lusso Accessory Black-A2.jpg</t>
  </si>
  <si>
    <t>B_207034 Headrest Lusso Grey-A1.jpg</t>
  </si>
  <si>
    <t>B_207034 Headrest Lusso Grey-A2.jpg</t>
  </si>
  <si>
    <t>B_207035 Headrest Lima Accessory Black-A1.jpg</t>
  </si>
  <si>
    <t>B_207035 Headrest Lima Accessory Black-A2.jpg</t>
  </si>
  <si>
    <t>B_207036 Headrest Lima Accessory Silver Gr.-A1.jpg</t>
  </si>
  <si>
    <t>B_207036 Headrest Lima Accessory Silver Gr.-A2.jpg</t>
  </si>
  <si>
    <t>B_207037 Headrest Carolina Accessory Black-A1.jpg</t>
  </si>
  <si>
    <t>B_207037 Headrest Carolina Accessory Black-A2.jpg</t>
  </si>
  <si>
    <t>B_207038 Headrest Carolina Accessory Silver Gr.-A1.jpg</t>
  </si>
  <si>
    <t>B_207038 Headrest Carolina Accessory Silver Gr.-A2.jpg</t>
  </si>
  <si>
    <t>B_207039 Headrest RIHO CASTELLO. Dimaro - bl-A1.jpg</t>
  </si>
  <si>
    <t>B_207039 Headrest RIHO CASTELLO. Dimaro - bl-A2.jpg</t>
  </si>
  <si>
    <t>B_207039 Headrest RIHO CASTELLO. Dimaro - bl-A3.jpg</t>
  </si>
  <si>
    <t>B_207040 X Headrest RIHO CASTELLO. Dimaro silver-A1.jpg</t>
  </si>
  <si>
    <t>B_207041 Headrest unisoft Accessory Black-A1.jpg</t>
  </si>
  <si>
    <t>B_207041 Headrest unisoft Accessory Black-A2.jpg</t>
  </si>
  <si>
    <t>B_207041 Headrest unisoft Accessory Black-A3.jpg</t>
  </si>
  <si>
    <t>B_207041 Headrest unisoft Accessory Black-A4.jpg</t>
  </si>
  <si>
    <t>B_207043 Headrest RIHO Vario Black-A1.jpg</t>
  </si>
  <si>
    <t>B_207044 Headrest RIHO Vario Silvermetalic-A1.jpg</t>
  </si>
  <si>
    <t>B_207045 Back headrest solid tubs white-A1.jpg</t>
  </si>
  <si>
    <t>B_207045 Back headrest solid tubs white-A2.jpg</t>
  </si>
  <si>
    <t>B_207045 Back headrest solid tubs white-A3.jpg</t>
  </si>
  <si>
    <t>B_207046 Back headrest solid tubs grey-A1.jpg</t>
  </si>
  <si>
    <t>B_207046 Back headrest solid tubs grey-A2.jpg</t>
  </si>
  <si>
    <t>B_207047 Headrest AH21 STILL magnetic white-A1.jpg</t>
  </si>
  <si>
    <t>B_207047 Headrest AH21 STILL magnetic white-A2.jpg</t>
  </si>
  <si>
    <t>B_207047 Headrest AH21 STILL magnetic white-A3.jpg</t>
  </si>
  <si>
    <t>B_207047 Headrest AH21 STILL magnetic white-A4.jpg</t>
  </si>
  <si>
    <t>B_207047 Headrest AH21 STILL magnetic white-A5.jpg</t>
  </si>
  <si>
    <t>B_207047 Headrest AH21 STILL magnetic white-A6.jpg</t>
  </si>
  <si>
    <t>B_207047 Headrest AH21 STILL magnetic white-A7.jpg</t>
  </si>
  <si>
    <t>B_207048 Headrest AH21 STILL Magnetic Antracite-A1.jpg</t>
  </si>
  <si>
    <t>B_207048 Headrest AH21 STILL Magnetic Antracite-A2.jpg</t>
  </si>
  <si>
    <t>B_207048 Headrest AH21 STILL Magnetic Antracite-A3.jpg</t>
  </si>
  <si>
    <t>B_207048 Headrest AH21 STILL Magnetic Antracite-A4.jpg</t>
  </si>
  <si>
    <t>B_207048 Headrest AH21 STILL Magnetic Antracite-A5.jpg</t>
  </si>
  <si>
    <t>B_207048 Headrest AH21 STILL Magnetic Antracite-A6.jpg</t>
  </si>
  <si>
    <t>B_207049 Headrest AH22 Acryl 2.0 w  lens white-A1.jpg</t>
  </si>
  <si>
    <t>B_207049 Headrest AH22 Acryl 2.0 w  lens white-A1.tif</t>
  </si>
  <si>
    <t>B_207049 Headrest AH22 Acryl 2.0 w  lens white-A2.jpg</t>
  </si>
  <si>
    <t>B_207049 Headrest AH22 Acryl 2.0 w  lens white-A3.jpg</t>
  </si>
  <si>
    <t>B_207049 Headrest AH22 Acryl 2.0 w  lens white-A4.jpg</t>
  </si>
  <si>
    <t>B_207049 Headrest AH22 Acryl 2.0 w lens white-A1.jpg</t>
  </si>
  <si>
    <t>B_207050 Headrest AH23 white 300x53mm-A1.jpg</t>
  </si>
  <si>
    <t>B_207050 Headrest AH23 white 300x53mm-A2.jpg</t>
  </si>
  <si>
    <t>B_207050 Headrest AH23 white 300x53mm-A3.jpg</t>
  </si>
  <si>
    <t>B_207050 Headrest AH23 white 300x53mm-A3.tif</t>
  </si>
  <si>
    <t>B_207051 Headrest AH23 Antracite 300x53mm-A1.jpg</t>
  </si>
  <si>
    <t>B_207051 Headrest AH23 Antracite 300x53mm-A2.jpg</t>
  </si>
  <si>
    <t>B_207052 Headrest unisoft Accessory Black-A1.jpg</t>
  </si>
  <si>
    <t>B_211108 Headrest 04 Accessory Black-A1.jpg</t>
  </si>
  <si>
    <t>Marketing\_Riho-International-Product-Image-Database_RIPID\_Print\04 Accessory\01 Accessories and options Bathtubs\Accessory legsets\</t>
  </si>
  <si>
    <t>2D_207093 Legset bathtubs standard U-prof-p1.png</t>
  </si>
  <si>
    <t>2D_207093 Legset bathtubs standard U-prof-P1.tif</t>
  </si>
  <si>
    <t>2D_207095 Leg set Riho Plus-p1.png</t>
  </si>
  <si>
    <t>2D_207095 Leg set Riho Plus-P1.tif</t>
  </si>
  <si>
    <t>2D_207097 Legset - YUKON, ect.-p1.png</t>
  </si>
  <si>
    <t>2D_207097 Legset - YUKON, ect.-P1.tif</t>
  </si>
  <si>
    <t>2D_207098 Leg set - bath STILL Shower-p1.png</t>
  </si>
  <si>
    <t>2D_207098 Leg set - bath STILL Shower-P1.tif</t>
  </si>
  <si>
    <t>2D_207100 Legs SAVONA-p1.png</t>
  </si>
  <si>
    <t>2D_207100 Legs SAVONA-p1.tif</t>
  </si>
  <si>
    <t>2D_208220 Frame COLORADO without system-p1.png</t>
  </si>
  <si>
    <t>2D_208220 Frame COLORADO without system-P1.tif</t>
  </si>
  <si>
    <t>B_207094 Legset - Lugano-A1.jpg</t>
  </si>
  <si>
    <t>B_207095 Leg set Riho Plus-A1.jpg</t>
  </si>
  <si>
    <t>B_207097 Legset - YUKON. ect.-A1.jpg</t>
  </si>
  <si>
    <t>B_208220 Frame COLORADO without system-A1.jpg</t>
  </si>
  <si>
    <t>207012 Solid alcove build-in 15x30x10-P2.tif</t>
  </si>
  <si>
    <t>Marketing\_Riho-International-Product-Image-Database_RIPID\_Print\04 Accessory\01 Accessories and options Bathtubs\Accessory others\</t>
  </si>
  <si>
    <t>2D_207012 Solid alcove build-in 15x30x10-p1.png</t>
  </si>
  <si>
    <t>2D_207012 Solid alcove build-in 15x30x10-P1.tif</t>
  </si>
  <si>
    <t>207014</t>
  </si>
  <si>
    <t>2D_207014 Solid alcove build-in 60x30x10-P1.tif</t>
  </si>
  <si>
    <t>2D_207019 GRID to service hole 40x50 cm-p1.eps</t>
  </si>
  <si>
    <t>2D_207019 GRID to service hole 40x50 cm-p1.png</t>
  </si>
  <si>
    <t>2D_207019 GRID to service hole 40x50 cm-p1.tif</t>
  </si>
  <si>
    <t>2D_207019 GRID to service hole 40x50 cm-p2.eps</t>
  </si>
  <si>
    <t>2D_207019 GRID to service hole 40x50 cm-p2.png</t>
  </si>
  <si>
    <t>2D_207019 GRID to service hole 40x50 cm-p2.tif</t>
  </si>
  <si>
    <t>2D_207019 GRID to service hole 40x50 cm-p3.tif</t>
  </si>
  <si>
    <t>B_207012 Solid alcove build-in 15x30x10-a1.jpg</t>
  </si>
  <si>
    <t>B_207012 Solid alcove build-in 15x30x10-a1.tif</t>
  </si>
  <si>
    <t>TZ_207012 Solid alcove build-in 15x30x10-Line-drawing.eps</t>
  </si>
  <si>
    <t>TZ_207012 Solid alcove build-in 15x30x10-Line-drawing1.eps</t>
  </si>
  <si>
    <t>TZ_207012 Solid alcove build-in 15x30x10-size-line-drawing.eps</t>
  </si>
  <si>
    <t>TZ_207012 Solid alcove build-in 15x30x10-size-line-drawing1.eps</t>
  </si>
  <si>
    <t>207013</t>
  </si>
  <si>
    <t>TZ_207013 Solid alcove build-in 30x30x10-Line-drawing.eps</t>
  </si>
  <si>
    <t>TZ_207013 Solid alcove build-in 30x30x10-Line-drawing1.eps</t>
  </si>
  <si>
    <t>TZ_207013 Solid alcove build-in 30x30x10-size-line-drawing.eps</t>
  </si>
  <si>
    <t>TZ_207013 Solid alcove build-in 30x30x10-size-line-drawing1.eps</t>
  </si>
  <si>
    <t>TZ_207014 Solid alcove build-in 60x30x10-Line-drawing.eps</t>
  </si>
  <si>
    <t>TZ_207014 Solid alcove build-in 60x30x10-size-line-drawing.eps</t>
  </si>
  <si>
    <t>TZ_207014 Solid alcove build-in 60x30x10-size-line-drawing1.eps</t>
  </si>
  <si>
    <t>TZ_207019 GRID to service hole 40x50 cm-line-drawing.eps</t>
  </si>
  <si>
    <t>209262 PANEL NEO 140 wh-gl type 2017-P1.tif</t>
  </si>
  <si>
    <t>Marketing\_Riho-International-Product-Image-Database_RIPID\_Print\04 Accessory\01 Accessories and options Bathtubs\Accessory panels\</t>
  </si>
  <si>
    <t>209269 PANEL ARYL 140 R wh-gl type 2017-s1.tif</t>
  </si>
  <si>
    <t>209279 PANEL 70 FLAT wh-gl type 2017-p1.tif</t>
  </si>
  <si>
    <t>209279 PANEL 70 FLAT wh-gl type 2017-p2.tif</t>
  </si>
  <si>
    <t>209279 PANEL 70 FLAT wh-gl type 2017-s1.tif</t>
  </si>
  <si>
    <t>2D_209262 PANEL NEO 140 wh-gl type 2017-p1.png</t>
  </si>
  <si>
    <t>2D_209275 PANEL DELTA 150 wh-gl type 2017-p1.png</t>
  </si>
  <si>
    <t>2D_209275 PANEL DELTA 150 wh-gl type 2017-p1.tif</t>
  </si>
  <si>
    <t>2D_209279 PANEL 70 FLAT wh-gl type 2017-p1.png</t>
  </si>
  <si>
    <t>2D_209279 PANEL 70 FLAT wh-gl type 2017-p2.png</t>
  </si>
  <si>
    <t>2S_209269 PANEL ARYL 140 R wh-gl type 2017-s1.png</t>
  </si>
  <si>
    <t>B_209262 PANEL NEO 140 wh-gl type 2017-A1.jpg</t>
  </si>
  <si>
    <t>B_209262 PANEL NEO 140 wh-gl type 2017-a1.png</t>
  </si>
  <si>
    <t>B_209262 PANEL NEO 140 wh-gl type 2017-A1.tif</t>
  </si>
  <si>
    <t>B_209262 PANEL NEO 140 wh-gl type 2017-A2.jpg</t>
  </si>
  <si>
    <t>B_209263 PANEL NEO 150 wh-gl type 2017-A1.jpg</t>
  </si>
  <si>
    <t>B_209263 PANEL NEO 150 wh-gl type 2017-A2.jpg</t>
  </si>
  <si>
    <t>B_209263 PANEL NEO 150 wh-gl type 2017-A3.jpg</t>
  </si>
  <si>
    <t>B_209267 PANEL WINNIPEG wh-gl type 2017-A1.jpg</t>
  </si>
  <si>
    <t>B_209267 PANEL WINNIPEG wh-gl type 2017-A2.jpg</t>
  </si>
  <si>
    <t>B_209267 PANEL WINNIPEG wh-gl type 2017-A3.jpg</t>
  </si>
  <si>
    <t>B_209269 PANEL ARYL 140 R wh-gl type 2017-A1.jpg</t>
  </si>
  <si>
    <t>B_209270 PANEL ARYL 140 L wh-gl type 2017-A1.jpg</t>
  </si>
  <si>
    <t>B_209271 PANEL ARYL 153 R wh-gl type 2017-A1.jpg</t>
  </si>
  <si>
    <t>B_209272 PANEL ARYL  153 L wh-gl type 2017-A1.jpg</t>
  </si>
  <si>
    <t>B_209273 PANEL ARYL 170 R wh-gl type 2017-A1.jpg</t>
  </si>
  <si>
    <t>B_209274 PANEL ARYL 170 L wh-gl type 2017-A1.jpg</t>
  </si>
  <si>
    <t>B_209275 PANEL DELTA 150 wh-gl type 2017-A1.jpg</t>
  </si>
  <si>
    <t>B_209276 PANEL DELTA 160 wh-gl type 2017-A1.jpg</t>
  </si>
  <si>
    <t>B_209279 PANEL 70 FLAT wh-gl type 2017-a1.png</t>
  </si>
  <si>
    <t>B_209281 PANEL 80 FLAT wh-gl type 2017-A1.jpg</t>
  </si>
  <si>
    <t>B_209281 PANEL 80 FLAT wh-gl type 2017-A2.jpg</t>
  </si>
  <si>
    <t>B_209283 PANEL YUKON wh-gl type 2017-A1.jpg</t>
  </si>
  <si>
    <t>B_209283 PANEL YUKON wh-gl type 2017-A2.jpg</t>
  </si>
  <si>
    <t>B_209284 PANEL GETA 160 wh-gl type 2017-A1.jpg</t>
  </si>
  <si>
    <t>B_209285 PANEL GETA 170 wh-gl type 2017-A1.jpg</t>
  </si>
  <si>
    <t>B_209292 PANEL KOLPING 310 80x80 round white-A1.jpg</t>
  </si>
  <si>
    <t>B_209304 PANEL KOLPING 318 100x100 round white-A1.jpg</t>
  </si>
  <si>
    <t>B_209313 PANEL 249 80x80 white glossy-A1.jpg</t>
  </si>
  <si>
    <t>B_209316 PANEL 251 90x90 white glossy-A1.jpg</t>
  </si>
  <si>
    <t>B_209324 PANEL 259 160x90 white glossy-A1.jpg</t>
  </si>
  <si>
    <t>B_209333 PANEL 281 90x90 R550 white glossy-A1.jpg</t>
  </si>
  <si>
    <t>B_209336 PANEL KOLPING 331 R 100x80 white-A1.jpg</t>
  </si>
  <si>
    <t>B_209337 PANEL KOLPING 331 L 100x80 white-A1.jpg</t>
  </si>
  <si>
    <t>B_209338 PANEL KOLPING 333 R 120x80 white-A1.jpg</t>
  </si>
  <si>
    <t>B_209339 PANEL KOLPING 333 L 120x80 white-A1.jpg</t>
  </si>
  <si>
    <t>Marketing\_Riho-International-Product-Image-Database_RIPID\_Print\04 Accessory\01 Accessories and options Bathtubs\Accessory seats\</t>
  </si>
  <si>
    <t>2D_207010 SolidSurface seat Basic wh-mt 43x40x29cm-p1.png</t>
  </si>
  <si>
    <t>2D_207010 SolidSurface seat Basic wh-mt 43x40x29cm-P1.tif</t>
  </si>
  <si>
    <t>B_207010 SolidSurface seat Basic wh-mt 43x40x29cm-A1.jpg</t>
  </si>
  <si>
    <t>B_207010 SolidSurface seat Basic wh-mt 43x40x29cm-A2.jpg</t>
  </si>
  <si>
    <t>B_207010 SolidSurface seat Basic wh-mt 43x40x29cm-a2.tif</t>
  </si>
  <si>
    <t>B_207011 SolidSurface seat Silla wh-mt 43x40x29cm-A1.jpg</t>
  </si>
  <si>
    <t>B_207011 SolidSurface seat Silla wh-mt 43x40x29cm-A1.tif</t>
  </si>
  <si>
    <t>B_207011 SolidSurface seat Silla wh-mt 43x40x29cm-A2.jpg</t>
  </si>
  <si>
    <t>B_207011 SolidSurface seat Silla wh-mt 43x40x29cm-A3.jpg</t>
  </si>
  <si>
    <t>TZ_207010 SolidSurface seat Basic wh-mt 43x40x29cm-Line-drawing.eps</t>
  </si>
  <si>
    <t>TZ_207010 SolidSurface seat Basic wh-mt 43x40x29cm-Line-drawing1.eps</t>
  </si>
  <si>
    <t>TZ_207010 SolidSurface seat Basic wh-mt 43x40x29cm-line-drawing3.eps</t>
  </si>
  <si>
    <t>TZ_207010 SolidSurface seat Basic wh-mt 43x40x29cm-size-line-drawing.eps</t>
  </si>
  <si>
    <t>TZ_207010 SolidSurface seat Basic wh-mt 43x40x29cm-size-line-drawing1.eps</t>
  </si>
  <si>
    <t>TZ_207011 SolidSurface seat Silla wh-mt 43x40x29cm-Line-drawing.eps</t>
  </si>
  <si>
    <t>TZ_207011 SolidSurface seat Silla wh-mt 43x40x29cm-Line-drawing1.eps</t>
  </si>
  <si>
    <t>TZ_207011 SolidSurface seat Silla wh-mt 43x40x29cm-size-line-drawing.eps</t>
  </si>
  <si>
    <t>TZ_207011 SolidSurface seat Silla wh-mt 43x40x29cm-size-line-drawing1.eps</t>
  </si>
  <si>
    <t>2D_207003 Bamboo Shelf STILL white-P1.eps</t>
  </si>
  <si>
    <t>Marketing\_Riho-International-Product-Image-Database_RIPID\_Print\04 Accessory\01 Accessories and options Bathtubs\Accessory shelfs\</t>
  </si>
  <si>
    <t>2D_207003 Bamboo Shelf STILL white-p1.png</t>
  </si>
  <si>
    <t>2D_207003 Bamboo Shelf STILL white-P1.tif</t>
  </si>
  <si>
    <t>2D_207003 Bamboo Shelf STILL white-p2.tif</t>
  </si>
  <si>
    <t>2D_207003 Bamboo Shelf STILL white-P3.tif</t>
  </si>
  <si>
    <t>2D_207004 Bamboo Shelf XL STILL White-p1.eps</t>
  </si>
  <si>
    <t>2D_207004 Bamboo Shelf XL STILL White-p1.png</t>
  </si>
  <si>
    <t>2D_207004 Bamboo Shelf XL STILL White-P1.tif</t>
  </si>
  <si>
    <t>2D_207004 Bamboo Shelf XL STILL White-p2.png</t>
  </si>
  <si>
    <t>2D_207004 Bamboo Shelf XL STILL White-p2.tif</t>
  </si>
  <si>
    <t>2D_207004 Bamboo Shelf XL STILL White-P3.tif</t>
  </si>
  <si>
    <t>B_211420 Bamboo Shelf STILL matt blk-A1.jpg</t>
  </si>
  <si>
    <t>B_211420 Bamboo Shelf STILL matt blk-A2.jpg</t>
  </si>
  <si>
    <t>TZ_207003 Bamboo Shelf STILL white-Line-drawing.eps</t>
  </si>
  <si>
    <t>TZ_207004 Bamboo Shelf XL STILL White-Line-drawing.eps</t>
  </si>
  <si>
    <t>208960 Fixation bar NXT 100 bl-p1.tif</t>
  </si>
  <si>
    <t>Marketing\_Riho-International-Product-Image-Database_RIPID\_Print\04 Accessory\02 Accessories and options Enclosures\</t>
  </si>
  <si>
    <t>208960 Fixation bar NXT 100 bl-p2.tif</t>
  </si>
  <si>
    <t>208961 Fixation bar NXT 160 bl-p1.tif</t>
  </si>
  <si>
    <t>208961 Fixation bar NXT 160 bl-p2.tif</t>
  </si>
  <si>
    <t>209635 GRID stabilisation bar 160 cm-Line-drawing1.pdf</t>
  </si>
  <si>
    <t>209635 GRID stabilisation bar 160 cm-Line-drawing2.pdf</t>
  </si>
  <si>
    <t>2D_208746 Extension prof Scandic NXT 2m-p1.png</t>
  </si>
  <si>
    <t>2D_208746 Extension prof Scandic NXT 2m-p1.tif</t>
  </si>
  <si>
    <t>2D_208746 Extension prof Scandic NXT 2m-p2.tif</t>
  </si>
  <si>
    <t>2D_208960 Fixation bar NXT 100 bl-p1.png</t>
  </si>
  <si>
    <t>2D_208961 Fixation bar NXT 160 bl-p1.png</t>
  </si>
  <si>
    <t>208962</t>
  </si>
  <si>
    <t>2D_208962 Fixation bar NXT 45 26 bl-p1.tif</t>
  </si>
  <si>
    <t>208963</t>
  </si>
  <si>
    <t>2D_208963 Square stab bar universal 102,5-p1.tif</t>
  </si>
  <si>
    <t>208966</t>
  </si>
  <si>
    <t>2D_208966 Square stab bar 160-p1.tif</t>
  </si>
  <si>
    <t>2D_208971 Fixation bar NXT 100 chr-p1.png</t>
  </si>
  <si>
    <t>2D_208971 Fixation bar NXT 100 chr-p1.tif</t>
  </si>
  <si>
    <t>2D_208972 Fixation bar NXT 160 chr-p1.png</t>
  </si>
  <si>
    <t>2D_208972 Fixation bar NXT 160 chr-p1.tif</t>
  </si>
  <si>
    <t>2D_208984 Fixation bar NXT 45 26 chr SP NOVIK-p1.tif</t>
  </si>
  <si>
    <t>2D_208984 Fixation bar NXT 45 26 chr  SP NOVIK-p1.png</t>
  </si>
  <si>
    <t>2D_208984 Fixation bar NXT 45 26 chr  SP NOVIK-p1.tif</t>
  </si>
  <si>
    <t>2D_209449 H-profiel alu black L=2000mm-p1.png</t>
  </si>
  <si>
    <t>2D_209449 H-profiel alu black L=2000mm-p1.tif</t>
  </si>
  <si>
    <t>2D_209449 H-profiel alu black L=2000mm-p2.tif</t>
  </si>
  <si>
    <t>2D_209450 H-profiel alu white L=2000mm-p1.png</t>
  </si>
  <si>
    <t>2D_209450 H-profiel alu white L=2000mm-p1.tif</t>
  </si>
  <si>
    <t>2D_209450 H-profiel alu white L=2000mm-p2.tif</t>
  </si>
  <si>
    <t>209501</t>
  </si>
  <si>
    <t>2D_209501 LUCID stabilisation bar white 100cm-p1.tif</t>
  </si>
  <si>
    <t>209502</t>
  </si>
  <si>
    <t>2D_209502 LUCID stabilisation bar white 160cm-p1.tif</t>
  </si>
  <si>
    <t>2D_209632 GRID stabilisation bar 100 cm-p1.png</t>
  </si>
  <si>
    <t>2D_209632 GRID stabilisation bar 100 cm-p1.tif</t>
  </si>
  <si>
    <t>2D_209632 GRID stabilisation bar 100 cm-p2.tif</t>
  </si>
  <si>
    <t>209633</t>
  </si>
  <si>
    <t>2D_209633 GRID LUCID 45dgr white stab bar 40cm-p1.tif</t>
  </si>
  <si>
    <t>2D_209634 GRID LUCID 45dgr black stab bar 40cm-P1.tif</t>
  </si>
  <si>
    <t>2D_209634 GRIDLUCID 45dgr black stab bar 40cm-p1.png</t>
  </si>
  <si>
    <t>2D_209634 GRIDLUCID 45dgr black stab bar 40cm-p1.tif</t>
  </si>
  <si>
    <t>2D_209634 GRIDLUCID 45dgr black stab bar 40cm-p2.png</t>
  </si>
  <si>
    <t>2D_209634 GRIDLUCID 45dgr black stab bar 40cm-p2.tif</t>
  </si>
  <si>
    <t>2D_209634 GRIDLUCID 45dgr black stab bar 40cm-p3.png</t>
  </si>
  <si>
    <t>2D_209634 GRIDLUCID 45dgr black stab bar 40cm-p3.tif</t>
  </si>
  <si>
    <t>2D_209635 GRID stabilisation bar 160 cm-p1.png</t>
  </si>
  <si>
    <t>2D_209635 GRID stabilisation bar 160 cm-p1.tif</t>
  </si>
  <si>
    <t>2D_209635 GRID stabilisation bar 160 cm-p2.tif</t>
  </si>
  <si>
    <t>2D_209636 Handgrip-part LUCID black-p1.png</t>
  </si>
  <si>
    <t>2D_209636 Handgrip-part LUCID black-p1.tif</t>
  </si>
  <si>
    <t>209637</t>
  </si>
  <si>
    <t>2D_209637 Handgrip-part LUCID white-p1.tif</t>
  </si>
  <si>
    <t>2D_211419 Extension profile Scandic NXT 2m BLK-p1.png</t>
  </si>
  <si>
    <t>2D_211419 Extension profile Scandic NXT 2m BLK-p1.tif</t>
  </si>
  <si>
    <t>2D_211419 Extension profile Scandic NXT 2m BLK-p2.tif</t>
  </si>
  <si>
    <t>2S_215972 Connector ceiling stab bar - black-s1.png</t>
  </si>
  <si>
    <t>B_209632 GRID stabilisation bar 100 cm-A1.jpg</t>
  </si>
  <si>
    <t>B_209634 GRID LUCID 45dgr black stab bar 40cm-A1.png</t>
  </si>
  <si>
    <t>B_209635 GRID stabilisation bar 160 cm-A1.jpg</t>
  </si>
  <si>
    <t>B_209635 GRID stabilisation bar 160 cm-A2.jpg</t>
  </si>
  <si>
    <t>B_209635 GRID stabilisation bar 160 cm-A3.jpg</t>
  </si>
  <si>
    <t>208667 VELVET SOLE showet ray cover mat black-P1.tif</t>
  </si>
  <si>
    <t>Marketing\_Riho-International-Product-Image-Database_RIPID\_Print\04 Accessory\03 Accessories and options Shower floors\</t>
  </si>
  <si>
    <t>208667 VELVET SOLE showet ray cover mat black-p2.tif</t>
  </si>
  <si>
    <t>208667 VELVET SOLE showet ray cover mat black-p3.tif</t>
  </si>
  <si>
    <t>208863 ST waste&amp;trap dia 90mm w o cover (Basel)-P1.tif</t>
  </si>
  <si>
    <t>208863 ST waste&amp;trap dia 90mm wo cover (Basel)-p1.tif</t>
  </si>
  <si>
    <t>208881 ST waste&amp;trap dia 90 mm w o cover-P1.tif</t>
  </si>
  <si>
    <t>208881 ST waste&amp;trap dia 90 mm wo cover-p2.tif</t>
  </si>
  <si>
    <t>208882 Waste shower Viega chr plastic dia90mm-p1.tif</t>
  </si>
  <si>
    <t>208882 Waste shower Viega chr plastic dia90mm-p2.tif</t>
  </si>
  <si>
    <t>211022 Waste (siphon) A47 50mm - chr-p1.tif</t>
  </si>
  <si>
    <t>211022 Waste (siphon) A47 50mm - chr-p2.tif</t>
  </si>
  <si>
    <t>2D_208667 VELVET SOLE showet ray cover mat black-p2.png</t>
  </si>
  <si>
    <t>2D_208667 VELVET SOLE showet ray cover mat black-p3.png</t>
  </si>
  <si>
    <t>2D_208857 Drain syphon shower tray ISOLA-p1.png</t>
  </si>
  <si>
    <t>2D_208857 Drain syphon shower tray ISOLA-p1.tif</t>
  </si>
  <si>
    <t>2D_208857 Drain syphon shower tray ISOLA-p2.tif</t>
  </si>
  <si>
    <t>2D_208863 ST waste&amp;trap dia 90mm wo cover (Basel)-p1.png</t>
  </si>
  <si>
    <t>2D_208881 ST waste&amp;trap dia 90 mm wo cover-p1.png</t>
  </si>
  <si>
    <t>2D_208882 Waste shower Viega chr plastic dia90mm-p1.png</t>
  </si>
  <si>
    <t>2D_211022 Waste (siphon) A47 50mm - chr-p1.png</t>
  </si>
  <si>
    <t>2D_211022 Waste (siphon) A47 50mm - chr-p2.png</t>
  </si>
  <si>
    <t>B_208667 VELVET SOLE showet ray cover mat black-A1.jpg</t>
  </si>
  <si>
    <t>B_208667 VELVET SOLE showet ray cover mat black-A2.jpg</t>
  </si>
  <si>
    <t>2D_208852 Flexi pipe 50 40×40 50 mm-P1.tif</t>
  </si>
  <si>
    <t>Marketing\_Riho-International-Product-Image-Database_RIPID\_Print\05 Drains and wastes\Other\</t>
  </si>
  <si>
    <t>2D_208852 Flexi pipe 50 40×40 50 mm-P2.tif</t>
  </si>
  <si>
    <t>2D_208852 Flexi pipe 5040×4050 mm-p1.png</t>
  </si>
  <si>
    <t>2D_208852 Flexi pipe 5040×4050 mm-p1.tif</t>
  </si>
  <si>
    <t>2D_208852 Flexi pipe 5040×4050 mm-p2.png</t>
  </si>
  <si>
    <t>2D_208852 Flexi pipe 5040×4050 mm-p2.tif</t>
  </si>
  <si>
    <t>208701 Riho Bath filler arma 1, RIHO black RVS 138x18-P1.tif</t>
  </si>
  <si>
    <t>Marketing\_Riho-International-Product-Image-Database_RIPID\_Print\05 Drains and wastes\Overflows\</t>
  </si>
  <si>
    <t>208701 Riho ovfl cover Black SS 138x18 rebuild-p1.tif</t>
  </si>
  <si>
    <t>2D_208587 Riho Bath filler arma 1, RIHO, RVS geborsteld 138x18-P1.tif</t>
  </si>
  <si>
    <t>2D_208587 Riho ovfl cover SS br 138x18 rebuild set-p1.png</t>
  </si>
  <si>
    <t>2D_208587 Riho ovfl cover SS br 138x18 rebuild set-p1.tif</t>
  </si>
  <si>
    <t>2D_208588 Riho Bath filler arma 1, RIHO, hooggl white 138x18-P1.tif</t>
  </si>
  <si>
    <t>2D_208588 Riho ovfl cover SS RH wh-gl rebuild set-p1.png</t>
  </si>
  <si>
    <t>2D_208588 Riho ovfl cover SS RH wh-gl rebuild set-p1.tif</t>
  </si>
  <si>
    <t>2D_208589 Riho Bath filler arma 1, RIHO, chrome 138x18-P1.tif</t>
  </si>
  <si>
    <t>2D_208589 Riho overflow cover RVS polished 138x18-p1.png</t>
  </si>
  <si>
    <t>2D_208589 Riho overflow cover RVS polished 138x18-p1.tif</t>
  </si>
  <si>
    <t>2D_208590 Riho Bath filler arma 1, RIHO, Matt white 138x18-P1.tif</t>
  </si>
  <si>
    <t>2D_208590 Riho ovfl cover wh-mt 138x18 rebuild set-p1.png</t>
  </si>
  <si>
    <t>2D_208590 Riho ovfl cover wh-mt 138x18 rebuild set-p1.tif</t>
  </si>
  <si>
    <t>2D_208591 Ovfl cover DSTSTILL chrom rebuild set-p1.png</t>
  </si>
  <si>
    <t>2D_208591 Ovfl cover DSTSTILL chrom rebuild set-p1.tif</t>
  </si>
  <si>
    <t>2D_208591 Riho Bath filler arma 2, standard, chrome-P1.tif</t>
  </si>
  <si>
    <t>2D_208592 Bath filler Armature chr polished-p1.png</t>
  </si>
  <si>
    <t>2D_208592 Bath filler Armature chr polished-p1.tif</t>
  </si>
  <si>
    <t>2D_208592 Riho Bath filler arma Fall, chrome-P1.tif</t>
  </si>
  <si>
    <t>2D_208593 Bath filler arma SS br rebuild set-p1.png</t>
  </si>
  <si>
    <t>2D_208593 Bath filler arma SS br rebuild set-p1.tif</t>
  </si>
  <si>
    <t>2D_208593 Riho Bath filler arma Fall, geborsteld-P1.tif</t>
  </si>
  <si>
    <t>2D_208598 Bath filler arma SS RH wh-gl rebuild set-p1.png</t>
  </si>
  <si>
    <t>2D_208598 Bath filler arma SS RH wh-gl rebuild set-p1.tif</t>
  </si>
  <si>
    <t>2D_208598 Riho Bath filler arma Fall, White Glossy-P1.tif</t>
  </si>
  <si>
    <t>2D_208599 Bath filler arma SS RH wh-mt rebuild set-p1.png</t>
  </si>
  <si>
    <t>2D_208599 Bath filler arma SS RH wh-mt rebuild set-p1.tif</t>
  </si>
  <si>
    <t>2D_208599 Riho Bath filler arma Fall, White Matt-P1.tif</t>
  </si>
  <si>
    <t>2D_208600 Bath filler arma SS bl-mt rebuild set-p1.png</t>
  </si>
  <si>
    <t>2D_208600 Bath filler arma SS bl-mt rebuild set-p1.tif</t>
  </si>
  <si>
    <t>2D_208600 Riho Bath filler arma Fall, Black Matt-P1.tif</t>
  </si>
  <si>
    <t>2D_208601 Ovfl cover DSTSTILL Wh glossy-p1.png</t>
  </si>
  <si>
    <t>2D_208601 Ovfl cover DSTSTILL Wh glossy-p1.tif</t>
  </si>
  <si>
    <t>2D_208601 Riho Bath filler arma 2, standard, White Glossy-P1.tif</t>
  </si>
  <si>
    <t>2D_208602 Ovfl cover DSTSTILL Wh mat rebuild set-p1.png</t>
  </si>
  <si>
    <t>2D_208602 Ovfl cover DSTSTILL Wh mat rebuild set-p1.tif</t>
  </si>
  <si>
    <t>2D_208602 Riho Bath filler arma 2, standard, White Matt-P1.tif</t>
  </si>
  <si>
    <t>2D_208603 Ovfl cover DSTSTILL BLK mat rebuild set-p1.png</t>
  </si>
  <si>
    <t>2D_208603 Ovfl cover DSTSTILL BLK mat rebuild set-p1.tif</t>
  </si>
  <si>
    <t>2D_208603 Riho Bath filler arma 2, standard, mat black-P1.tif</t>
  </si>
  <si>
    <t>2D_208701 Riho ovfl cover Black SS 138x18 rebuild-p1.png</t>
  </si>
  <si>
    <t>B_208587 Riho ovfl cover SS br 138x18 rebuild set-A2.jpg</t>
  </si>
  <si>
    <t>B_208588 Riho ovfl cover SS RH wh-gl rebuild set-A2.jpg</t>
  </si>
  <si>
    <t>B_208589 Riho overflow cover RVS polished 138x18-A2.jpg</t>
  </si>
  <si>
    <t>B_208590 Riho ovfl cover wh-mt 138x18 rebuild set-A2.jpg</t>
  </si>
  <si>
    <t>B_208591 Ovfl cover DST STILL chrom rebuild set-A1.jpg</t>
  </si>
  <si>
    <t>B_208592 Bath filler Armature chr polished-a1.png</t>
  </si>
  <si>
    <t>B_208592 Bath filler Armature chr polished-A2.jpg</t>
  </si>
  <si>
    <t>B_208593 Bath filler arma SS br rebuild set-a1.jpg</t>
  </si>
  <si>
    <t>B_208593 Bath filler arma SS br rebuild set-a1.png</t>
  </si>
  <si>
    <t>B_208593 Bath filler arma SS br rebuild set-A2.jpg</t>
  </si>
  <si>
    <t>B_208598 Bath filler arma SS RH wh-gl rebuild set-a1.jpg</t>
  </si>
  <si>
    <t>B_208598 Bath filler arma SS RH wh-gl rebuild set-a1.png</t>
  </si>
  <si>
    <t>B_208598 Bath filler arma SS RH wh-gl rebuild set-A2.jpg</t>
  </si>
  <si>
    <t>B_208599 Bath filler arma SS RH wh-mt rebuild set-a1.jpg</t>
  </si>
  <si>
    <t>B_208599 Bath filler arma SS RH wh-mt rebuild set-a1.png</t>
  </si>
  <si>
    <t>B_208599 Bath filler arma SS RH wh-mt rebuild set-A2.jpg</t>
  </si>
  <si>
    <t>B_208599 Bath filler arma SS RH wh-mt rebuild set-a2.png</t>
  </si>
  <si>
    <t>B_208600 Bath filler arma SS bl-mt rebuild set-a1.png</t>
  </si>
  <si>
    <t>B_208600 Bath filler arma SS bl-mt rebuild set-A2.jpg</t>
  </si>
  <si>
    <t>B_208601 Ovfl cover DST STILL Wh glossy-A1.jpg</t>
  </si>
  <si>
    <t>B_208602 Ovfl cover DST STILL Wh mat rebuild set-A1.jpg</t>
  </si>
  <si>
    <t>B_208603 Ovfl cover DST STILL BLK mat rebuild set-A1.jpg</t>
  </si>
  <si>
    <t>208699</t>
  </si>
  <si>
    <t>Marketing\_Riho-International-Product-Image-Database_RIPID\_Print\05 Drains and wastes\Pop-ups\</t>
  </si>
  <si>
    <t>208700 Pop-up solid cover 78mm black-P1.tif</t>
  </si>
  <si>
    <t>208703 Pop-up cover black - acrylic tub-P1.tif</t>
  </si>
  <si>
    <t>208711 Bath pop-up black tbv acrylbad-P1.tif</t>
  </si>
  <si>
    <t>208711 Wasteovfl - set bl - acryl bath 105cm-p1.tif</t>
  </si>
  <si>
    <t>208867 Bath pop up waste logo RIHO - chr 70 cm-p1.tif</t>
  </si>
  <si>
    <t>208867 Bath pop-up McAlpine AMC70 spillover cable 70 cm-P1.tif</t>
  </si>
  <si>
    <t>208869 Bath pop up waste logo RIHO - chr 100 cm-p1.tif</t>
  </si>
  <si>
    <t>208869 Bath pop-up McAlpine AMC100 with spillover cable 100 cm-P1.tif</t>
  </si>
  <si>
    <t>208873 Bath pop-up Viega Multiplex AVM70 - chr-p1.tif</t>
  </si>
  <si>
    <t>208873 Bath pop-up Viega Multiplex AVM70 with spillover cable 70 cm-p1.tif</t>
  </si>
  <si>
    <t>208874 Bath pop up Viega Simplex AVM100 - chr-p1.tif</t>
  </si>
  <si>
    <t>208874 Bath pop-up Viega Multiplex AVM100 spillover cable 100 cm-P1.tif</t>
  </si>
  <si>
    <t>208875</t>
  </si>
  <si>
    <t>208875 Bath pop-up Simpl.Trio AVT70 w fill chr-p2.tif</t>
  </si>
  <si>
    <t>208876 Bath pop-up Simp.Trio AVT100 w fill chr-p1.tif</t>
  </si>
  <si>
    <t>208876 Bath pop-up Viega Multiplex Trio AVT100 spillover with water supply 100 cm-P1.tif</t>
  </si>
  <si>
    <t>208902 POP-UP 1 1 2 - solid surf baths wh-P1.tif</t>
  </si>
  <si>
    <t>208902 POP-UP 1 12 - solid surf baths wh-p1.tif</t>
  </si>
  <si>
    <t>216023 Pop-up cover solid - moss green 78mm4-button-controller.tif</t>
  </si>
  <si>
    <t>2D_208700 Pop-up solid cover 78mm black-p1.png</t>
  </si>
  <si>
    <t>2D_208703 Pop-up cover black - acrylic tub-p1.png</t>
  </si>
  <si>
    <t>2D_208704 Pop-up assem SS look - acrylic bath-p1.png</t>
  </si>
  <si>
    <t>2D_208704 Pop-up assem SS look - acrylic bath-p1.tif</t>
  </si>
  <si>
    <t>2D_208704 Pop-up assembly RVS-look tbv acryl bad-P1.tif</t>
  </si>
  <si>
    <t>2D_208705 Pop-up assem matt white - acrylic bath-p1.png</t>
  </si>
  <si>
    <t>2D_208705 Pop-up assem matt white - acrylic bath-p1.tif</t>
  </si>
  <si>
    <t>2D_208705 Pop-up assembly White Matt tbv acryl bad-P1.tif</t>
  </si>
  <si>
    <t>2D_208707 Conversion kit DST drain wh-gl (ECOPOL)-p1.png</t>
  </si>
  <si>
    <t>2D_208707 Conversion kit DST drain wh-gl (ECOPOL)-p1.tif</t>
  </si>
  <si>
    <t>2D_208707 Pop-up assembly Glossy white tbv acryl bad-P1.tif</t>
  </si>
  <si>
    <t>2D_208708 Pop-up assem black - acrylic bath-p1.png</t>
  </si>
  <si>
    <t>2D_208708 Pop-up assem black - acrylic bath-p1.tif</t>
  </si>
  <si>
    <t>2D_208708 Pop-up assembly black tbv acryl bad-P1.tif</t>
  </si>
  <si>
    <t>2D_208709 Pop-up assem chr - acryl bath-p1.png</t>
  </si>
  <si>
    <t>2D_208709 Pop-up assem chr - acryl bath-p1.tif</t>
  </si>
  <si>
    <t>2D_208709 Pop-up assembly chrome tbv acryl bad-P1.tif</t>
  </si>
  <si>
    <t>2D_208711 Wasteovfl - set bl - acryl bath 105cm-p1.png</t>
  </si>
  <si>
    <t>2D_208867 Bath pop up waste logo RIHO - chr 70 cm-p1.png</t>
  </si>
  <si>
    <t>2D_208869 Bath pop up waste logo RIHO - chr 100 cm-p1.png</t>
  </si>
  <si>
    <t>2D_208873 Bath pop-up Viega Multiplex AVM70 - chr-p1.png</t>
  </si>
  <si>
    <t>2D_208874 Bath pop up Viega Simplex AVM100 - chr-p1.png</t>
  </si>
  <si>
    <t>2D_208876 Bath pop-up Simp.Trio AVT100 w fill chr-p1.png</t>
  </si>
  <si>
    <t>2D_208902 POP-UP 1 12 - solid surf baths wh-p1.png</t>
  </si>
  <si>
    <t>2D_216011 Pop-up solid surface black matt 70mm-p1.png</t>
  </si>
  <si>
    <t>2D_216011 Pop-up solid surface black matt 70mm-P1.tif</t>
  </si>
  <si>
    <t>2D_216011 Pop-up solid surface black matt 70mm-p2.png</t>
  </si>
  <si>
    <t>2D_216011 Pop-up solid surface black matt 70mm-p2.tif</t>
  </si>
  <si>
    <t>2D_216011 Pop-up solid surface black matt 70mm-P3.tif</t>
  </si>
  <si>
    <t>2D_216012 Pop-up cover solid - pebble grey 70mm-p1.png</t>
  </si>
  <si>
    <t>2D_216012 Pop-up cover solid - pebble grey 70mm-P1.tif</t>
  </si>
  <si>
    <t>2D_216012 Pop-up cover solid - pebble grey 70mm-p2.png</t>
  </si>
  <si>
    <t>2D_216012 Pop-up cover solid - pebble grey 70mm-p2.tif</t>
  </si>
  <si>
    <t>2D_216012 Pop-up cover solid - pebble grey 70mm-P3.tif</t>
  </si>
  <si>
    <t>2D_216018 Pop-up cover solid - anthracite mtt 78mm-p1.png</t>
  </si>
  <si>
    <t>2D_216018 Pop-up cover solid - anthracite mtt 78mm-P1.tif</t>
  </si>
  <si>
    <t>2D_216018 Pop-up cover solid - anthracite mtt 78mm-p2.png</t>
  </si>
  <si>
    <t>2D_216018 Pop-up cover solid - anthracite mtt 78mm-p2.tif</t>
  </si>
  <si>
    <t>2D_216018 Pop-up cover solid - anthracite mtt 78mm-P3.tif</t>
  </si>
  <si>
    <t>2D_216023 Pop-up cover solid - moss green 78mm-p1.png</t>
  </si>
  <si>
    <t>2D_216023 Pop-up cover solid - moss green 78mm-P1.tif</t>
  </si>
  <si>
    <t>2D_216023 Pop-up cover solid - moss green 78mm-p2.png</t>
  </si>
  <si>
    <t>2D_216023 Pop-up cover solid - moss green 78mm-p2.tif</t>
  </si>
  <si>
    <t>2D_216045 Pop-up set  pressure black matt-P1.tif</t>
  </si>
  <si>
    <t>2D_216045 Pop-up set  pressure black matt-P3.tif</t>
  </si>
  <si>
    <t>2D_216045 Pop-up set pressure black matt-p1.png</t>
  </si>
  <si>
    <t>2D_216045 Pop-up set pressure black matt-p1.tif</t>
  </si>
  <si>
    <t>2D_216045 Pop-up set pressure black matt-p2.png</t>
  </si>
  <si>
    <t>2D_216045 Pop-up set pressure black matt-p2.tif</t>
  </si>
  <si>
    <t>B_208704 Pop-up assem SS look - acrylic bath-A1.jpg</t>
  </si>
  <si>
    <t>B_208705 Pop-up assem matt white - acrylic bath-A1.jpg</t>
  </si>
  <si>
    <t>B_208707 Conversion kit DST drain wh-gl (ECOPOL)-A1.jpg</t>
  </si>
  <si>
    <t>B_208708 Pop-up assem black - acrylic bath-A1.jpg</t>
  </si>
  <si>
    <t>B_208709 Pop-up assem chr - acryl bath-A1.jpg</t>
  </si>
  <si>
    <t>B_208881 ST waste&amp;trap dia 90 mm w o cover-A1.jpg</t>
  </si>
  <si>
    <t>B_208902 POP-UP 1 1 2 - solid surf baths wh-A1.jpg</t>
  </si>
  <si>
    <t>B_208906 Clic-clac - Alpha. Beta. Omega chr-A1.jpg</t>
  </si>
  <si>
    <t>B_208906 Clic-clac - Alpha. Beta. Omega chr-A2.jpg</t>
  </si>
  <si>
    <t>B_208907 Clic-clac - Alpha. Beta. Omega white-A1.jpg</t>
  </si>
  <si>
    <t>U_208906 Clic-clac - Alpha. Beta. Omega chr-Line-drawing1.jpg</t>
  </si>
  <si>
    <t>U_208907 Clic-clac - Alpha. Beta. Omega white-Line-drawing1.jpg</t>
  </si>
  <si>
    <t>208913 Siphon - stand-alone tub 750000000013-A1.tif</t>
  </si>
  <si>
    <t>Marketing\_Riho-International-Product-Image-Database_RIPID\_Print\05 Drains and wastes\Siphons\</t>
  </si>
  <si>
    <t>208913 Siphon - stand-alone tub 750000000013-p1.tif</t>
  </si>
  <si>
    <t>208915 Syphon, low - solid tub &amp; Alpha B O-P1.tif</t>
  </si>
  <si>
    <t>208915 Syphon, low - solid tub &amp; AlphaBO-p1.tif</t>
  </si>
  <si>
    <t>2D_208913 Siphon - stand-alone tub 750000000013-p1.png</t>
  </si>
  <si>
    <t>2D_208915 Syphon, low - solid tub &amp; AlphaBO-p1.png</t>
  </si>
  <si>
    <t>Marketing\_Riho-International-Product-Image-Database_RIPID\_Print\05 Drains and wastes\Wastes\</t>
  </si>
  <si>
    <t>208854 Waste&amp;trap dia 50 mm wo cover trap 35mm-p1.tif</t>
  </si>
  <si>
    <t>208875 Bath pop-up Simpl.Trio AVT70 w fill chr-p1.tif</t>
  </si>
  <si>
    <t>208881 ST waste&amp;trap dia 90 mm wo cover-p1.tif</t>
  </si>
  <si>
    <t>211546</t>
  </si>
  <si>
    <t>211546 Viega Multipl TrioF AVB70 bttm fill 70cm-p1.tif</t>
  </si>
  <si>
    <t>211546 Viega Multipl TrioF AVB70 bttm fill 70cm-p2.tif</t>
  </si>
  <si>
    <t>2D_208854 Waste&amp;trap dia 50 mm wo cover trap 35mm-p1.png</t>
  </si>
  <si>
    <t>B_208872 Bath cl-cl waste. ovfl&amp;trap. metal 130cm-A1.jpg</t>
  </si>
  <si>
    <t>B_208872 Bath cl-cl waste. ovfl&amp;trap. metal 130cm-A2.jpg</t>
  </si>
  <si>
    <t>D01.jpg</t>
  </si>
  <si>
    <t>Marketing\_Riho-International-Product-Image-Database_RIPID\_Print\06 Furniture\01 Spring\00 Colours\</t>
  </si>
  <si>
    <t>D01.tif</t>
  </si>
  <si>
    <t>D02.jpg</t>
  </si>
  <si>
    <t>D02.tif</t>
  </si>
  <si>
    <t>D03.jpg</t>
  </si>
  <si>
    <t>D03.tif</t>
  </si>
  <si>
    <t>D04.jpg</t>
  </si>
  <si>
    <t>D04.tif</t>
  </si>
  <si>
    <t>R01.jpg</t>
  </si>
  <si>
    <t>R01.tif</t>
  </si>
  <si>
    <t>Z01.jpg</t>
  </si>
  <si>
    <t>Z01.tif</t>
  </si>
  <si>
    <t>B_F001014D01 TAB Spring Vow+ BC Spring_46 60-A1.jpg</t>
  </si>
  <si>
    <t>Marketing\_Riho-International-Product-Image-Database_RIPID\_Print\06 Furniture\01 Spring\01 SpringVow\</t>
  </si>
  <si>
    <t>B_F001014D03 TAB Spring Vow+ BC Spring_46 60-A1.jpg</t>
  </si>
  <si>
    <t>B_F001014D04 TAB Spring Vow+ BC Spring_46 60-A1.jpg</t>
  </si>
  <si>
    <t>B_F001015D01 TAB Spring Vow+ BC Spring_46 80-A1.jpg</t>
  </si>
  <si>
    <t>B_F001015D03 TAB Spring Vow+ BC Spring_46 80-A1.jpg</t>
  </si>
  <si>
    <t>B_F001015D04 TAB Spring Vow+ BC Spring_46 80-A1.jpg</t>
  </si>
  <si>
    <t>B_F001016D01 TAB Spring Vow 1T+ BC Spring_46 100-A1.jpg</t>
  </si>
  <si>
    <t>B_F001016D03 TAB Spring Vow 1T+ BC Spring_46 100-A1.jpg</t>
  </si>
  <si>
    <t>B_F001016D04 TAB Spring Vow 1T+ BC Spring_46 100-A1.jpg</t>
  </si>
  <si>
    <t>B_F001017D01 TAB Spring Vow 2T+ BC Spring_46 100-A1.jpg</t>
  </si>
  <si>
    <t>B_F001017D03 TAB Spring Vow 2T+ BC Spring_46 100-A1.jpg</t>
  </si>
  <si>
    <t>B_F001017D04 TAB Spring Vow 2T+ BC Spring_46 100-A1.jpg</t>
  </si>
  <si>
    <t>B_F001018D01 TAB Spring Vow 1K+ BC Spring_46 120-A1.jpg</t>
  </si>
  <si>
    <t>B_F001018D03 TAB Spring Vow 1K+ BC Spring_46 120-A1.jpg</t>
  </si>
  <si>
    <t>B_F001018D04 TAB Spring Vow 1K+ BC Spring_46 120-A1.jpg</t>
  </si>
  <si>
    <t>B_F001029D01 TAB Spring Vow+ BC Spring_40 60-A1.jpg</t>
  </si>
  <si>
    <t>B_F001029D03 TAB Spring Vow+ BC Spring_40 60-A1.jpg</t>
  </si>
  <si>
    <t>B_F001029D04 TAB Spring Vow+ BC Spring_40 60-A1.jpg</t>
  </si>
  <si>
    <t>B_F001030D01 TAB Spring Vow+ BC Spring_40 80-A1.jpg</t>
  </si>
  <si>
    <t>B_F001030D03 TAB Spring Vow+ BC Spring_40 80-A1.jpg</t>
  </si>
  <si>
    <t>B_F001030D04 TAB Spring Vow+ BC Spring_40 80-A1.jpg</t>
  </si>
  <si>
    <t>B_F001031D01 TAB Spring Vow 1T+ BC Spring_40 100-A1.jpg</t>
  </si>
  <si>
    <t>B_F001031D03 TAB Spring Vow 1T+ BC Spring_40 100-A1.jpg</t>
  </si>
  <si>
    <t>B_F001031D04 TAB Spring Vow 1T+ BC Spring_40 100-A1.jpg</t>
  </si>
  <si>
    <t>B_F001032D01 TAB Spring Vow 2T+ BC Spring_40 100-A1.jpg</t>
  </si>
  <si>
    <t>B_F001032D03 TAB Spring Vow 2T+ BC Spring_40 100-A1.jpg</t>
  </si>
  <si>
    <t>B_F001032D04 TAB Spring Vow 2T+ BC Spring_40 100-A1.jpg</t>
  </si>
  <si>
    <t>B_F001033D01 TAB Spring Vow 2T+ BC Spring_40 120-A1.jpg</t>
  </si>
  <si>
    <t>B_F001033D03 TAB Spring Vow 2T+ BC Spring_40 120-A1.jpg</t>
  </si>
  <si>
    <t>B_F001033D04 TAB Spring Vow 2T+ BC Spring_40 120-A1.jpg</t>
  </si>
  <si>
    <t>B_F001038D01 TAB Spring Vow+ BC Spring_20-A1.jpg</t>
  </si>
  <si>
    <t>B_F001038D03 TAB Spring Vow+ BC Spring_20-A1.jpg</t>
  </si>
  <si>
    <t>B_F001038D04 TAB Spring Vow+ BC Spring_20-A1.jpg</t>
  </si>
  <si>
    <t>B_F001090D01 TAB Spring Vow+ BC SPRG_46 60+ MC-A1.jpg</t>
  </si>
  <si>
    <t>B_F001090D03 TAB Spring Vow+ BC SPRG_46 60+ MC-A1.jpg</t>
  </si>
  <si>
    <t>B_F001090D04 TAB Spring Vow+ BC SPRG_46 60+ MC-A1.jpg</t>
  </si>
  <si>
    <t>B_F001091D01 TAB Spring Vow+ BC SPRG_46 80+ MC-A1.jpg</t>
  </si>
  <si>
    <t>B_F001091D03 TAB Spring Vow+ BC SPRG_46 80+ MC-A1.jpg</t>
  </si>
  <si>
    <t>B_F001091D04 TAB Spring Vow+ BC SPRG_46 80+ MC-A1.jpg</t>
  </si>
  <si>
    <t>B_F001092D01 TAB Spring Vow 1T+ BC SPR_46 100+ MC-A1.jpg</t>
  </si>
  <si>
    <t>B_F001092D03 TAB Spring Vow 1T+ BC SPR_46 100+ MC-A1.jpg</t>
  </si>
  <si>
    <t>B_F001092D04 TAB Spring Vow 1T+ BC SPR_46 100+ MC-A1.jpg</t>
  </si>
  <si>
    <t>B_F001093D01 TAB Spring Vow 2T+ BC SPR_46 100+ MC-A1.jpg</t>
  </si>
  <si>
    <t>B_F001093D03 TAB Spring Vow 2T+ BC SPR_46 100+ MC-A1.jpg</t>
  </si>
  <si>
    <t>B_F001093D04 TAB Spring Vow 2T+ BC SPR_46 100+ MC-A1.jpg</t>
  </si>
  <si>
    <t>B_F001094D01 TAB Spring Vow 1K+ BC SPR_46 120+ MC-A1.jpg</t>
  </si>
  <si>
    <t>B_F001094D03 TAB Spring Vow 1K+ BC SPR_46 120+ MC-A1.jpg</t>
  </si>
  <si>
    <t>B_F001094D04 TAB Spring Vow 1K+ BC SPR_46 120+ MC-A1.jpg</t>
  </si>
  <si>
    <t>B_F001105D01 TAB Spring Vow+ BC SPRG_40 60+ MC 1D-A1.jpg</t>
  </si>
  <si>
    <t>B_F001105D03 TAB Spring Vow+ BC SPRG_40 60+ MC 1D-A1.jpg</t>
  </si>
  <si>
    <t>B_F001105D04 TAB Spring Vow+ BC SPRG_40 60+ MC 1D-A1.jpg</t>
  </si>
  <si>
    <t>B_F001106D01 TAB Spring Vow+ BC SPRG_40 80+ MC-A1.jpg</t>
  </si>
  <si>
    <t>B_F001106D03 TAB Spring Vow+ BC SPRG_40 80+ MC-A1.jpg</t>
  </si>
  <si>
    <t>B_F001106D04 TAB Spring Vow+ BC SPRG_40 80+ MC-A1.jpg</t>
  </si>
  <si>
    <t>B_F001107D01 TAB Spring Vow 1T+ BC SPRG_40 100+ MC-A1.jpg</t>
  </si>
  <si>
    <t>B_F001107D03 TAB Spring Vow 1T+ BC SPRG_40 100+ MC-A1.jpg</t>
  </si>
  <si>
    <t>B_F001107D04 TAB Spring Vow 1T+ BC SPRG_40 100+ MC-A1.jpg</t>
  </si>
  <si>
    <t>B_F001108D01 TAB Spring Vow 2T+ BC SPRG_40 100+ MC-A1.jpg</t>
  </si>
  <si>
    <t>B_F001108D03 TAB Spring Vow 2T+ BC SPRG_40 100+ MC-A1.jpg</t>
  </si>
  <si>
    <t>B_F001108D04 TAB Spring Vow 2T+ BC SPRG_40 100+ MC-A1.jpg</t>
  </si>
  <si>
    <t>B_F001109D01 TAB Spring Vow 2T+ BC SPRG_40 120+ MC-A1.jpg</t>
  </si>
  <si>
    <t>B_F001109D03 TAB Spring Vow 2T+ BC SPRG_40 120+ MC-A1.jpg</t>
  </si>
  <si>
    <t>B_F001109D04 TAB Spring Vow 2T+ BC SPRG_40 120+ MC-A1.jpg</t>
  </si>
  <si>
    <t>B_F001238R01 TAB Spring Vow+BCv SPRG_46 60-A1.jpg</t>
  </si>
  <si>
    <t>B_F001238Z01 TAB Spring Vow+BCv SPRG_46 60-A1.jpg</t>
  </si>
  <si>
    <t>B_F001239R01 TAB Spring Vow+BCv SPRG_46 80-A1.jpg</t>
  </si>
  <si>
    <t>B_F001239Z01 TAB Spring Vow+BCv SPRG_46 80-A1.jpg</t>
  </si>
  <si>
    <t>B_F001240R01 TAB Spring Vow 1T+BCv SPRG_46 100-A1.jpg</t>
  </si>
  <si>
    <t>B_F001240Z01 TAB Spring Vow 1T+BCv SPRG_46 100-A1.jpg</t>
  </si>
  <si>
    <t>B_F001241R01 TAB Spring Vow 2T+BCv SPRG_46 100-A1.jpg</t>
  </si>
  <si>
    <t>B_F001241Z01 TAB Spring Vow 2T+BCv SPRG_46 100-A1.jpg</t>
  </si>
  <si>
    <t>B_F001242R01 TAB Spring Vow 1K+BCv SPRG_46 120-A1.jpg</t>
  </si>
  <si>
    <t>B_F001242Z01 TAB Spring Vow 1K+BCv SPRG_46 120-A1.jpg</t>
  </si>
  <si>
    <t>B_F001253R01 TAB Spring Vow+BCv SPRG_40 60-A1.jpg</t>
  </si>
  <si>
    <t>B_F001253Z01 TAB Spring Vow+BCv SPRG_40 60-A1.jpg</t>
  </si>
  <si>
    <t>B_F001254R01 TAB Spring Vow+BCv SPRG_40 80-A1.jpg</t>
  </si>
  <si>
    <t>B_F001254Z01 TAB Spring Vow+BCv SPRG_40 80-A1.jpg</t>
  </si>
  <si>
    <t>B_F001255R01 TAB Spring Vow 1T+BCv SPRG_40 100-A1.jpg</t>
  </si>
  <si>
    <t>B_F001255Z01 TAB Spring Vow 1T+BCv SPRG_40 100-A1.jpg</t>
  </si>
  <si>
    <t>B_F001256R01 TAB Spring Vow 2T+BCv SPRG_40 100-A1.jpg</t>
  </si>
  <si>
    <t>B_F001256Z01 TAB Spring Vow 2T+BCv SPRG_40 100-A1.jpg</t>
  </si>
  <si>
    <t>B_F001257R01 TAB Spring Vow 2T+BCv SPRG_40 120-A1.jpg</t>
  </si>
  <si>
    <t>B_F001257Z01 TAB Spring Vow 2T+BCv SPRG_40 120-A1.jpg</t>
  </si>
  <si>
    <t>B_F001262R01 TAB Spring Vow+BCv SPRG_20-A1.jpg</t>
  </si>
  <si>
    <t>B_F001262Z01 TAB Spring Vow+BCv SPRG_20-A1.jpg</t>
  </si>
  <si>
    <t>B_F001314R01 TAB Spring Vow+BCv SPRG_46 60+ MC-A1.jpg</t>
  </si>
  <si>
    <t>B_F001314Z01 TAB Spring Vow+BCv SPRG_46 60+ MC-A1.jpg</t>
  </si>
  <si>
    <t>B_F001315R01 TAB Spring Vow+BCv SPRG_46 80+ MC-A1.jpg</t>
  </si>
  <si>
    <t>B_F001315Z01 TAB Spring Vow+BCv SPRG_46 80+ MC-A1.jpg</t>
  </si>
  <si>
    <t>B_F001316R01 TAB Spring Vow 1T+BCv SPR_46 100+ MC-A1.jpg</t>
  </si>
  <si>
    <t>B_F001316Z01 TAB Spring Vow 1T+BCv SPR_46 100+ MC-A1.jpg</t>
  </si>
  <si>
    <t>B_F001317R01 TAB Spring Vow 2T+BCv SPR_46 100+ MC-A1.jpg</t>
  </si>
  <si>
    <t>B_F001317Z01 TAB Spring Vow 2T+BCv SPR_46 100+ MC-A1.jpg</t>
  </si>
  <si>
    <t>B_F001318R01 TAB Spring Vow 1K+BCv SPR_46 120+ MC-A1.jpg</t>
  </si>
  <si>
    <t>B_F001318Z01 TAB Spring Vow 1K+BCv SPR_46 120+ MC-A1.jpg</t>
  </si>
  <si>
    <t>B_F001329R01 TAB Spring Vow+BCv SPRG_40 60+ MC 1D-A1.jpg</t>
  </si>
  <si>
    <t>B_F001329Z01 TAB Spring Vow+BCv SPRG_40 60+ MC 1D-A1.jpg</t>
  </si>
  <si>
    <t>B_F001330R01 TAB Spring Vow+BCv SPRG_40 80+ MC-A1.jpg</t>
  </si>
  <si>
    <t>B_F001330Z01 TAB Spring Vow+BCv SPRG_40 80+ MC-A1.jpg</t>
  </si>
  <si>
    <t>B_F001331R01 TAB Spring Vow 1T+BCv SPRG_40 100+ MC-A1.jpg</t>
  </si>
  <si>
    <t>B_F001331Z01 TAB Spring Vow 1T+BCv SPRG_40 100+ MC-A1.jpg</t>
  </si>
  <si>
    <t>B_F001332R01 TAB Spring Vow 2T+BCv SPRG_40 100+ MC-A1.jpg</t>
  </si>
  <si>
    <t>B_F001332Z01 TAB Spring Vow 2T+BCv SPRG_40 100+ MC-A1.jpg</t>
  </si>
  <si>
    <t>B_F001333R01 TAB Spring Vow 2T+BCv SPRG_40 120+ MC-A1.jpg</t>
  </si>
  <si>
    <t>B_F001333Z01 TAB Spring Vow 2T+BCv SPRG_40 120+ MC-A1.jpg</t>
  </si>
  <si>
    <t>spring-vow-setup-a1.eps</t>
  </si>
  <si>
    <t>spring-vow-setup-a2.eps</t>
  </si>
  <si>
    <t>spring-vow-setup-b1.eps</t>
  </si>
  <si>
    <t>spring-vow-setup-b1_1.eps</t>
  </si>
  <si>
    <t>spring-vow-setup-b2.eps</t>
  </si>
  <si>
    <t>spring-vow-setup-c1.eps</t>
  </si>
  <si>
    <t>spring-vow-setup-c1_1.eps</t>
  </si>
  <si>
    <t>spring-vow-setup-c2.eps</t>
  </si>
  <si>
    <t>Tekengebied 1.png</t>
  </si>
  <si>
    <t>B_F001014D02 TAB Spring Vow+ BC Spring_46 60-A1.jpg</t>
  </si>
  <si>
    <t>Marketing\_Riho-International-Product-Image-Database_RIPID\_Print\06 Furniture\01 Spring\01 SpringVow\Out phasing 2025\</t>
  </si>
  <si>
    <t>B_F001015D02 TAB Spring Vow+ BC Spring_46 80-A1.jpg</t>
  </si>
  <si>
    <t>B_F001016D02 TAB Spring Vow 1T+ BC Spring_46 100-A1.jpg</t>
  </si>
  <si>
    <t>B_F001017D02 TAB Spring Vow 2T+ BC Spring_46 100-A1.jpg</t>
  </si>
  <si>
    <t>B_F001018D02 TAB Spring Vow 1K+ BC Spring_46 120-A1.jpg</t>
  </si>
  <si>
    <t>B_F001029D02 TAB Spring Vow+ BC Spring_40 60-A1.jpg</t>
  </si>
  <si>
    <t>B_F001030D02 TAB Spring Vow+ BC Spring_40 80-A1.jpg</t>
  </si>
  <si>
    <t>B_F001031D02 TAB Spring Vow 1T+ BC Spring_40 100-A1.jpg</t>
  </si>
  <si>
    <t>B_F001032D02 TAB Spring Vow 2T+ BC Spring_40 100-A1.jpg</t>
  </si>
  <si>
    <t>B_F001033D02 TAB Spring Vow 2T+ BC Spring_40 120-A1.jpg</t>
  </si>
  <si>
    <t>B_F001038D02 TAB Spring Vow+ BC Spring_20-A1.jpg</t>
  </si>
  <si>
    <t>B_F001090D02 TAB Spring Vow+ BC SPRG_46 60+ MC-A1.jpg</t>
  </si>
  <si>
    <t>B_F001091D02 TAB Spring Vow+ BC SPRG_46 80+ MC-A1.jpg</t>
  </si>
  <si>
    <t>B_F001092D02 TAB Spring Vow 1T+ BC SPR_46 100+ MC-A1.jpg</t>
  </si>
  <si>
    <t>B_F001093D02 TAB Spring Vow 2T+ BC SPR_46 100+ MC-A1.jpg</t>
  </si>
  <si>
    <t>B_F001094D02 TAB Spring Vow 1K+ BC SPR_46 120+ MC-A1.jpg</t>
  </si>
  <si>
    <t>B_F001105D02 TAB Spring Vow+ BC SPRG_40 60+ MC 1D-A1.jpg</t>
  </si>
  <si>
    <t>B_F001106D02 TAB Spring Vow+ BC SPRG_40 80+ MC-A1.jpg</t>
  </si>
  <si>
    <t>B_F001107D02 TAB Spring Vow 1T+ BC SPRG_40 100+ MC-A1.jpg</t>
  </si>
  <si>
    <t>B_F001108D02 TAB Spring Vow 2T+ BC SPRG_40 100+ MC-A1.jpg</t>
  </si>
  <si>
    <t>B_F001109D02 TAB Spring Vow 2T+ BC SPRG_40 120+ MC-A1.jpg</t>
  </si>
  <si>
    <t>B_F001005D01 TAB Spring Rise+ BC Spring_46 60-A1.jpg</t>
  </si>
  <si>
    <t>Marketing\_Riho-International-Product-Image-Database_RIPID\_Print\06 Furniture\01 Spring\02 SpringRise\</t>
  </si>
  <si>
    <t>B_F001005D02 TAB Spring Rise+ BC Spring_46 60-A1.jpg</t>
  </si>
  <si>
    <t>B_F001005D03 TAB Spring Rise+ BC Spring_46 60-A1.jpg</t>
  </si>
  <si>
    <t>B_F001005D04 TAB Spring Rise+ BC Spring_46 60-A1.jpg</t>
  </si>
  <si>
    <t>B_F001006D01 TAB Spring Rise+ BC Spring_46 80-A1.jpg</t>
  </si>
  <si>
    <t>B_F001006D02 TAB Spring Rise+ BC Spring_46 80-A1.jpg</t>
  </si>
  <si>
    <t>B_F001006D03 TAB Spring Rise+ BC Spring_46 80-A1.jpg</t>
  </si>
  <si>
    <t>B_F001006D04 TAB Spring Rise+ BC Spring_46 80-A1.jpg</t>
  </si>
  <si>
    <t>B_F001007D01 TAB Spring Rise 1T+ BC Spring_46 100-A1.jpg</t>
  </si>
  <si>
    <t>B_F001007D02 TAB Spring Rise 1T+ BC Spring_46 100-A1.jpg</t>
  </si>
  <si>
    <t>B_F001007D03 TAB Spring Rise 1T+ BC Spring_46 100-A1.jpg</t>
  </si>
  <si>
    <t>B_F001007D04 TAB Spring Rise 1T+ BC Spring_46 100-A1.jpg</t>
  </si>
  <si>
    <t>B_F001008D01 TAB Spring Rise 2T+ BC Spring_46 100-A1.jpg</t>
  </si>
  <si>
    <t>B_F001008D02 TAB Spring Rise 2T+ BC Spring_46 100-A1.jpg</t>
  </si>
  <si>
    <t>B_F001008D03 TAB Spring Rise 2T+ BC Spring_46 100-A1.jpg</t>
  </si>
  <si>
    <t>B_F001008D04 TAB Spring Rise 2T+ BC Spring_46 100-A1.jpg</t>
  </si>
  <si>
    <t>B_F001009D01 TAB Spring Rise 1K+ BC Spring_46 120-A1.jpg</t>
  </si>
  <si>
    <t>B_F001009D02 TAB Spring Rise 1K+ BC Spring_46 120-A1.jpg</t>
  </si>
  <si>
    <t>B_F001009D03 TAB Spring Rise 1K+ BC Spring_46 120-A1.jpg</t>
  </si>
  <si>
    <t>B_F001009D04 TAB Spring Rise 1K+ BC Spring_46 120-A1.jpg</t>
  </si>
  <si>
    <t>B_F001081D01 TAB Spring Rise+ BC SPRG_46 60+ MC 1D-A1.jpg</t>
  </si>
  <si>
    <t>B_F001081D02 TAB Spring Rise+ BC SPRG_46 60+ MC 1D-A1.jpg</t>
  </si>
  <si>
    <t>B_F001081D03 TAB Spring Rise+ BC SPRG_46 60+ MC 1D-A1.jpg</t>
  </si>
  <si>
    <t>B_F001081D04 TAB Spring Rise+ BC SPRG_46 60+ MC 1D-A1.jpg</t>
  </si>
  <si>
    <t>B_F001082D01 TAB Spring Rise+ BC SPRG_46 80+ MC-A1.jpg</t>
  </si>
  <si>
    <t>B_F001082D02 TAB Spring Rise+ BC SPRG_46 80+ MC-A1.jpg</t>
  </si>
  <si>
    <t>B_F001082D03 TAB Spring Rise+ BC SPRG_46 80+ MC-A1.jpg</t>
  </si>
  <si>
    <t>B_F001082D04 TAB Spring Rise+ BC SPRG_46 80+ MC-A1.jpg</t>
  </si>
  <si>
    <t>B_F001083D01 TAB Spring Rise 1T+ BC SPR_46 100+ MC-A1.jpg</t>
  </si>
  <si>
    <t>B_F001083D02 TAB Spring Rise 1T+ BC SPR_46 100+ MC-A1.jpg</t>
  </si>
  <si>
    <t>B_F001083D03 TAB Spring Rise 1T+ BC SPR_46 100+ MC-A1.jpg</t>
  </si>
  <si>
    <t>B_F001083D04 TAB Spring Rise 1T+ BC SPR_46 100+ MC-A1.jpg</t>
  </si>
  <si>
    <t>B_F001084D01 TAB Spring Rise 2T+ BC SPR_46 100+ MC-A1.jpg</t>
  </si>
  <si>
    <t>B_F001084D02 TAB Spring Rise 2T+ BC SPR_46 100+ MC-A1.jpg</t>
  </si>
  <si>
    <t>B_F001084D03 TAB Spring Rise 2T+ BC SPR_46 100+ MC-A1.jpg</t>
  </si>
  <si>
    <t>B_F001084D04 TAB Spring Rise 2T+ BC SPR_46 100+ MC-A1.jpg</t>
  </si>
  <si>
    <t>B_F001085D01 TAB Spring Rise 1K+ BC SPR_46 120+ MC-A1.jpg</t>
  </si>
  <si>
    <t>B_F001085D02 TAB Spring Rise 1K+ BC SPR_46 120+ MC-A1.jpg</t>
  </si>
  <si>
    <t>B_F001085D03 TAB Spring Rise 1K+ BC SPR_46 120+ MC-A1.jpg</t>
  </si>
  <si>
    <t>B_F001085D04 TAB Spring Rise 1K+ BC SPR_46 120+ MC-A1.jpg</t>
  </si>
  <si>
    <t>B_F001229R01 TAB Spring Rise+BCv SPRG_46 60-A1.jpg</t>
  </si>
  <si>
    <t>B_F001229Z01 TAB Spring Rise+BCv SPRG_46 60-A1.jpg</t>
  </si>
  <si>
    <t>B_F001230R01 TAB Spring Rise+BCv SPRG_46 80-A1.jpg</t>
  </si>
  <si>
    <t>B_F001230Z01 TAB Spring Rise+BCv SPRG_46 80-A1.jpg</t>
  </si>
  <si>
    <t>B_F001231R01 TAB Spring Rise 1T+BCv SPRG_46 100-A1.jpg</t>
  </si>
  <si>
    <t>B_F001231Z01 TAB Spring Rise 1T+BCv SPRG_46 100-A1.jpg</t>
  </si>
  <si>
    <t>B_F001232R01 TAB Spring Rise 2T+BCv SPRG_46 100-A1.jpg</t>
  </si>
  <si>
    <t>B_F001232Z01 TAB Spring Rise 2T+BCv SPRG_46 100-A1.jpg</t>
  </si>
  <si>
    <t>B_F001233R01 TAB Spring Rise 1K+BCv SPRG_46 120-A1.jpg</t>
  </si>
  <si>
    <t>B_F001233Z01 TAB Spring Rise 1K+BCv SPRG_46 120-A1.jpg</t>
  </si>
  <si>
    <t>B_F001305R01 TAB Spring Rise+BCv SPRG_46 60+ MC 1D-A1.jpg</t>
  </si>
  <si>
    <t>B_F001305Z01 TAB Spring Rise+BCv SPRG_46 60+ MC 1D-A1.jpg</t>
  </si>
  <si>
    <t>B_F001306R01 TAB Spring Rise+BCv SPRG_46 80+ MC-A1.jpg</t>
  </si>
  <si>
    <t>B_F001306Z01 TAB Spring Rise+BCv SPRG_46 80+ MC-A1.jpg</t>
  </si>
  <si>
    <t>B_F001307R01 TAB Spring Rise 1T+BCv SPR_46 100+ MC-A1.jpg</t>
  </si>
  <si>
    <t>B_F001307Z01 TAB Spring Rise 1T+BCv SPR_46 100+ MC-A1.jpg</t>
  </si>
  <si>
    <t>B_F001308R01 TAB Spring Rise 2T+BCv SPR_46 100+ MC-A1.jpg</t>
  </si>
  <si>
    <t>B_F001308Z01 TAB Spring Rise 2T+BCv SPR_46 100+ MC-A1.jpg</t>
  </si>
  <si>
    <t>B_F001309R01 TAB Spring Rise 1K+BCv SPR_46 120+ MC-A1.jpg</t>
  </si>
  <si>
    <t>B_F001309Z01 TAB Spring Rise 1K+BCv SPR_46 120+ MC-A1.jpg</t>
  </si>
  <si>
    <t>B_F001449D01 TAB Spring Rise Left+ BC SPRG_20-A1.jpg</t>
  </si>
  <si>
    <t>B_F001449D02 TAB Spring Rise Left+ BC SPRG_20-A1.jpg</t>
  </si>
  <si>
    <t>B_F001449D03 TAB Spring Rise Left+ BC SPRG_20-A1.jpg</t>
  </si>
  <si>
    <t>B_F001449D04 TAB Spring Rise Left+ BC SPRG_20-A1.jpg</t>
  </si>
  <si>
    <t>B_F001450D01 TAB Spring Rise Right+ BC SPRG_20-A1.jpg</t>
  </si>
  <si>
    <t>B_F001450D02 TAB Spring Rise Right+ BC SPRG_20-A1.jpg</t>
  </si>
  <si>
    <t>B_F001450D03 TAB Spring Rise Right+ BC SPRG_20-A1.jpg</t>
  </si>
  <si>
    <t>B_F001450D04 TAB Spring Rise Right+ BC SPRG_20-A1.jpg</t>
  </si>
  <si>
    <t>B_F001453R01 TAB Spring Rise Left+ BCv SPRG_20-A1.jpg</t>
  </si>
  <si>
    <t>B_F001453Z01 TAB Spring Rise Left+ BCv SPRG_20-A1.jpg</t>
  </si>
  <si>
    <t>B_F001454R01 TAB Spring Rise Right+ BCv SPRG_20-A1.jpg</t>
  </si>
  <si>
    <t>B_F001454Z01 TAB Spring Rise Right+ BCv SPRG_20-A1.jpg</t>
  </si>
  <si>
    <t>spring-rise-setup-a1.eps</t>
  </si>
  <si>
    <t>spring-rise-setup-a1_1.eps</t>
  </si>
  <si>
    <t>spring-rise-setup-a2.eps</t>
  </si>
  <si>
    <t>spring-rise-setup-b1.eps</t>
  </si>
  <si>
    <t>spring-rise-setup-b1_1.eps</t>
  </si>
  <si>
    <t>spring-rise-setup-b2.eps</t>
  </si>
  <si>
    <t>spring-rise-setup-c1.eps</t>
  </si>
  <si>
    <t>spring-rise-setup-c1_1.eps</t>
  </si>
  <si>
    <t>spring-rise-setup-c2.eps</t>
  </si>
  <si>
    <t>B_F001010D01 TAB Spring Dew+ BC Spring_46 60-A1.jpg</t>
  </si>
  <si>
    <t>Marketing\_Riho-International-Product-Image-Database_RIPID\_Print\06 Furniture\01 Spring\03 SpringDew\</t>
  </si>
  <si>
    <t>B_F001010D02 TAB Spring Dew+ BC Spring_46 60-A1.jpg</t>
  </si>
  <si>
    <t>B_F001010D03 TAB Spring Dew+ BC Spring_46 60-A1.jpg</t>
  </si>
  <si>
    <t>B_F001010D04 TAB Spring Dew+ BC Spring_46 60-A1.jpg</t>
  </si>
  <si>
    <t>B_F001011D01 TAB Spring Dew+ BC Spring_46 80-A1.jpg</t>
  </si>
  <si>
    <t>B_F001011D02 TAB Spring Dew+ BC Spring_46 80-A1.jpg</t>
  </si>
  <si>
    <t>B_F001011D03 TAB Spring Dew+ BC Spring_46 80-A1.jpg</t>
  </si>
  <si>
    <t>B_F001011D04 TAB Spring Dew+ BC Spring_46 80-A1.jpg</t>
  </si>
  <si>
    <t>B_F001012D01 TAB Spring Dew+ BC Spring_46 100-A1.jpg</t>
  </si>
  <si>
    <t>B_F001012D02 TAB Spring Dew+ BC Spring_46 100-A1.jpg</t>
  </si>
  <si>
    <t>B_F001012D03 TAB Spring Dew+ BC Spring_46 100-A1.jpg</t>
  </si>
  <si>
    <t>B_F001012D04 TAB Spring Dew+ BC Spring_46 100-A1.jpg</t>
  </si>
  <si>
    <t>B_F001013D01 TAB Spring Dew 2K+ BC Spring_46 120-A1.jpg</t>
  </si>
  <si>
    <t>B_F001013D02 TAB Spring Dew 2K+ BC Spring_46 120-A1.jpg</t>
  </si>
  <si>
    <t>B_F001013D03 TAB Spring Dew 2K+ BC Spring_46 120-A1.jpg</t>
  </si>
  <si>
    <t>B_F001013D04 TAB Spring Dew 2K+ BC Spring_46 120-A1.jpg</t>
  </si>
  <si>
    <t>B_F001086D01 TAB Spring Dew+ BC SPRG_46 60+ MC1D-A1.jpg</t>
  </si>
  <si>
    <t>B_F001086D02 TAB Spring Dew+ BC SPRG_46 60+ MC1D-A1.jpg</t>
  </si>
  <si>
    <t>B_F001086D03 TAB Spring Dew+ BC SPRG_46 60+ MC1D-A1.jpg</t>
  </si>
  <si>
    <t>B_F001086D04 TAB Spring Dew+ BC SPRG_46 60+ MC1D-A1.jpg</t>
  </si>
  <si>
    <t>B_F001087D01 TAB Spring Dew+ BC SPRG_46 80+ MC2D-A1.jpg</t>
  </si>
  <si>
    <t>B_F001087D02 TAB Spring Dew+ BC SPRG_46 80+ MC2D-A1.jpg</t>
  </si>
  <si>
    <t>B_F001087D03 TAB Spring Dew+ BC SPRG_46 80+ MC2D-A1.jpg</t>
  </si>
  <si>
    <t>B_F001087D04 TAB Spring Dew+ BC SPRG_46 80+ MC2D-A1.jpg</t>
  </si>
  <si>
    <t>B_F001088D01 TAB Spring Dew+ BC SPRG_46 100+ MC-A1.jpg</t>
  </si>
  <si>
    <t>B_F001088D02 TAB Spring Dew+ BC SPRG_46 100+ MC-A1.jpg</t>
  </si>
  <si>
    <t>B_F001088D03 TAB Spring Dew+ BC SPRG_46 100+ MC-A1.jpg</t>
  </si>
  <si>
    <t>B_F001088D04 TAB Spring Dew+ BC SPRG_46 100+ MC-A1.jpg</t>
  </si>
  <si>
    <t>B_F001089D01 TAB Spring Dew 2K+ BC SPR_46 120+ MC-A1.jpg</t>
  </si>
  <si>
    <t>B_F001089D02 TAB Spring Dew 2K+ BC SPR_46 120+ MC-A1.jpg</t>
  </si>
  <si>
    <t>B_F001089D03 TAB Spring Dew 2K+ BC SPR_46 120+ MC-A1.jpg</t>
  </si>
  <si>
    <t>B_F001089D04 TAB Spring Dew 2K+ BC SPR_46 120+ MC-A1.jpg</t>
  </si>
  <si>
    <t>B_F001234R01 TAB Spring Dew+BCv SPRG_46 60-A1.jpg</t>
  </si>
  <si>
    <t>B_F001234Z01 TAB Spring Dew+BCv SPRG_46 60-A1.jpg</t>
  </si>
  <si>
    <t>B_F001235R01 TAB Spring Dew+BCv SPRG_46 80-A1.jpg</t>
  </si>
  <si>
    <t>B_F001235Z01 TAB Spring Dew+BCv SPRG_46 80-A1.jpg</t>
  </si>
  <si>
    <t>B_F001236R01 TAB Spring Dew+BCv SPRG_46 100-A1.jpg</t>
  </si>
  <si>
    <t>B_F001236Z01 TAB Spring Dew+BCv SPRG_46 100-A1.jpg</t>
  </si>
  <si>
    <t>B_F001237R01 TAB Spring Dew 2K+BCv SPRG_46 120-A1.jpg</t>
  </si>
  <si>
    <t>B_F001237Z01 TAB Spring Dew 2K+BCv SPRG_46 120-A1.jpg</t>
  </si>
  <si>
    <t>B_F001310R01 TAB Spring Dew+BCv SPRG_46 60+ MC1D-A1.jpg</t>
  </si>
  <si>
    <t>B_F001310Z01 TAB Spring Dew+BCv SPRG_46 60+ MC1D-A1.jpg</t>
  </si>
  <si>
    <t>B_F001311R01 TAB Spring Dew+BCv SPRG_46 80+ MC2D-A1.jpg</t>
  </si>
  <si>
    <t>B_F001311Z01 TAB Spring Dew+BCv SPRG_46 80+ MC2D-A1.jpg</t>
  </si>
  <si>
    <t>B_F001312R01 TAB Spring Dew+BCv SPRG_46 100+ MC-A1.jpg</t>
  </si>
  <si>
    <t>B_F001312Z01 TAB Spring Dew+BCv SPRG_46 100+ MC-A1.jpg</t>
  </si>
  <si>
    <t>B_F001313R01 TAB Spring Dew 2K+BCv SPR_46 120+ MC-A1.jpg</t>
  </si>
  <si>
    <t>B_F001313Z01 TAB Spring Dew 2K+BCv SPR_46 120+ MC-A1.jpg</t>
  </si>
  <si>
    <t>spring-dew-setup-a1.eps</t>
  </si>
  <si>
    <t>spring-dew-setup-a1_1.eps</t>
  </si>
  <si>
    <t>spring-dew-setup-a2.eps</t>
  </si>
  <si>
    <t>spring-dew-setup-b1.eps</t>
  </si>
  <si>
    <t>spring-dew-setup-b1_1.eps</t>
  </si>
  <si>
    <t>spring-dew-setup-b2.eps</t>
  </si>
  <si>
    <t>B_F001002D01 TAB Spring Glow+ BC Spring_46 80-A1.jpg</t>
  </si>
  <si>
    <t>Marketing\_Riho-International-Product-Image-Database_RIPID\_Print\06 Furniture\01 Spring\04 SpringGlow\</t>
  </si>
  <si>
    <t>B_F001002D02 TAB Spring Glow+ BC Spring_46 80-A1.jpg</t>
  </si>
  <si>
    <t>B_F001002D03 TAB Spring Glow+ BC Spring_46 80-A1.jpg</t>
  </si>
  <si>
    <t>B_F001002D04 TAB Spring Glow+ BC Spring_46 80-A1.jpg</t>
  </si>
  <si>
    <t>B_F001003D01 TAB Spring Glow+ BC Spring_46 100-A1.jpg</t>
  </si>
  <si>
    <t>B_F001003D02 TAB Spring Glow+ BC Spring_46 100-A1.jpg</t>
  </si>
  <si>
    <t>B_F001003D03 TAB Spring Glow+ BC Spring_46 100-A1.jpg</t>
  </si>
  <si>
    <t>B_F001003D04 TAB Spring Glow+ BC Spring_46 100-A1.jpg</t>
  </si>
  <si>
    <t>B_F001004D01 TAB Spring Glow 2K+ BC Spring_46 120-A1.jpg</t>
  </si>
  <si>
    <t>B_F001004D02 TAB Spring Glow 2K+ BC Spring_46 120-A1.jpg</t>
  </si>
  <si>
    <t>B_F001004D03 TAB Spring Glow 2K+ BC Spring_46 120-A1.jpg</t>
  </si>
  <si>
    <t>B_F001004D04 TAB Spring Glow 2K+ BC Spring_46 120-A1.jpg</t>
  </si>
  <si>
    <t>B_F001078D01 TAB Spring Glow+ BC SPR_46 80+ MC-A1.jpg</t>
  </si>
  <si>
    <t>B_F001078D02 TAB Spring Glow+ BC SPR_46 80+ MC-A1.jpg</t>
  </si>
  <si>
    <t>B_F001078D03 TAB Spring Glow+ BC SPR_46 80+ MC-A1.jpg</t>
  </si>
  <si>
    <t>B_F001078D04 TAB Spring Glow+ BC SPR_46 80+ MC-A1.jpg</t>
  </si>
  <si>
    <t>B_F001079D01 TAB Spring Glow+ BC SPR_46 100+ MC-A1.jpg</t>
  </si>
  <si>
    <t>B_F001079D02 TAB Spring Glow+ BC SPR_46 100+ MC-A1.jpg</t>
  </si>
  <si>
    <t>B_F001079D03 TAB Spring Glow+ BC SPR_46 100+ MC-A1.jpg</t>
  </si>
  <si>
    <t>B_F001079D04 TAB Spring Glow+ BC SPR_46 100+ MC-A1.jpg</t>
  </si>
  <si>
    <t>B_F001080D01 TAB Spring Glow 2K+ BC SPR_46 120+ MC-A1.jpg</t>
  </si>
  <si>
    <t>B_F001080D02 TAB Spring Glow 2K+ BC SPR_46 120+ MC-A1.jpg</t>
  </si>
  <si>
    <t>B_F001080D03 TAB Spring Glow 2K+ BC SPR_46 120+ MC-A1.jpg</t>
  </si>
  <si>
    <t>B_F001080D04 TAB Spring Glow 2K+ BC SPR_46 120+ MC-A1.jpg</t>
  </si>
  <si>
    <t>B_F001225R01 TAB Spring Glow+BCv SPRG_46 60-A1.jpg</t>
  </si>
  <si>
    <t>B_F001225Z01 TAB Spring Glow+BCv SPRG_46 60-A1.jpg</t>
  </si>
  <si>
    <t>B_F001226R01 TAB Spring Glow+BCv SPRG_46 80-A1.jpg</t>
  </si>
  <si>
    <t>B_F001226Z01 TAB Spring Glow+BCv SPRG_46 80-A1.jpg</t>
  </si>
  <si>
    <t>B_F001227R01 TAB Spring Glow+BCv SPRG_46 100-A1.jpg</t>
  </si>
  <si>
    <t>B_F001227Z01 TAB Spring Glow+BCv SPRG_46 100-A1.jpg</t>
  </si>
  <si>
    <t>B_F001228R01 TAB Spring Glow 2K+BCv SPRG_46 120-A1.jpg</t>
  </si>
  <si>
    <t>B_F001228Z01 TAB Spring Glow 2K+BCv SPRG_46 120-A1.jpg</t>
  </si>
  <si>
    <t>B_F001301R01 TAB Spring Glow+BCv SPR_46 60+ MC 1D-A1.jpg</t>
  </si>
  <si>
    <t>B_F001301Z01 TAB Spring Glow+BCv SPR_46 60+ MC 1D-A1.jpg</t>
  </si>
  <si>
    <t>B_F001302R01 TAB Spring Glow+BCv SPR_46 80+ MC-A1.jpg</t>
  </si>
  <si>
    <t>B_F001302Z01 TAB Spring Glow+BCv SPR_46 80+ MC-A1.jpg</t>
  </si>
  <si>
    <t>B_F001303R01 TAB Spring Glow+BCv SPR_46 100+ MC-A1.jpg</t>
  </si>
  <si>
    <t>B_F001303Z01 TAB Spring Glow+BCv SPR_46 100+ MC-A1.jpg</t>
  </si>
  <si>
    <t>B_F001304R01 TAB Spring Glow 2K+BCv SPR_46 120+ MC-A1.jpg</t>
  </si>
  <si>
    <t>B_F001304Z01 TAB Spring Glow 2K+BCv SPR_46 120+ MC-A1.jpg</t>
  </si>
  <si>
    <t>spring-glow-setup-a1.eps</t>
  </si>
  <si>
    <t>spring-glow-setup-a1_1.eps</t>
  </si>
  <si>
    <t>spring-glow-setup-a2.eps</t>
  </si>
  <si>
    <t>spring-glow-setup-b1.eps</t>
  </si>
  <si>
    <t>spring-glow-setup-b1_1.eps</t>
  </si>
  <si>
    <t>spring-glow-setup-b2.eps</t>
  </si>
  <si>
    <t>B_F001024D01 TAB Spring Blush+ BC Spring_40 60-A1.jpg</t>
  </si>
  <si>
    <t>Marketing\_Riho-International-Product-Image-Database_RIPID\_Print\06 Furniture\01 Spring\05 SpringBlush\</t>
  </si>
  <si>
    <t>B_F001024D02 TAB Spring Blush+ BC Spring_40 60-A1.jpg</t>
  </si>
  <si>
    <t>B_F001024D03 TAB Spring Blush+ BC Spring_40 60-A1.jpg</t>
  </si>
  <si>
    <t>B_F001024D04 TAB Spring Blush+ BC Spring_40 60-A1.jpg</t>
  </si>
  <si>
    <t>B_F001025D01 TAB Spring Blush+ BC Spring_40 80-A1.jpg</t>
  </si>
  <si>
    <t>B_F001025D02 TAB Spring Blush+ BC Spring_40 80-A1.jpg</t>
  </si>
  <si>
    <t>B_F001025D03 TAB Spring Blush+ BC Spring_40 80-A1.jpg</t>
  </si>
  <si>
    <t>B_F001025D04 TAB Spring Blush+ BC Spring_40 80-A1.jpg</t>
  </si>
  <si>
    <t>B_F001026D01 TAB Spring Blush 1T+ BC Spring_40 100-A1.jpg</t>
  </si>
  <si>
    <t>B_F001026D02 TAB Spring Blush 1T+ BC Spring_40 100-A1.jpg</t>
  </si>
  <si>
    <t>B_F001026D03 TAB Spring Blush 1T+ BC Spring_40 100-A1.jpg</t>
  </si>
  <si>
    <t>B_F001026D04 TAB Spring Blush 1T+ BC Spring_40 100-A1.jpg</t>
  </si>
  <si>
    <t>B_F001028D01 TAB Spring Blush 1T+ BC Spring_40 120-A1.jpg</t>
  </si>
  <si>
    <t>B_F001028D02 TAB Spring Blush 1T+ BC Spring_40 120-A1.jpg</t>
  </si>
  <si>
    <t>B_F001028D03 TAB Spring Blush 1T+ BC Spring_40 120-A1.jpg</t>
  </si>
  <si>
    <t>B_F001028D04 TAB Spring Blush 1T+ BC Spring_40 120-A1.jpg</t>
  </si>
  <si>
    <t>B_F001100D01 TAB Spring Blush+ BC SPRG_40 60+ MC 1D-A1.jpg</t>
  </si>
  <si>
    <t>B_F001100D02 TAB Spring Blush+ BC SPRG_40 60+ MC 1D-A1.jpg</t>
  </si>
  <si>
    <t>B_F001100D03 TAB Spring Blush+ BC SPRG_40 60+ MC 1D-A1.jpg</t>
  </si>
  <si>
    <t>B_F001100D04 TAB Spring Blush+ BC SPRG_40 60+ MC 1D-A1.jpg</t>
  </si>
  <si>
    <t>B_F001101D01 TAB Spring Blush+ BC SPRG_40 80+ MC-A1.jpg</t>
  </si>
  <si>
    <t>B_F001101D02 TAB Spring Blush+ BC SPRG_40 80+ MC-A1.jpg</t>
  </si>
  <si>
    <t>B_F001101D03 TAB Spring Blush+ BC SPRG_40 80+ MC-A1.jpg</t>
  </si>
  <si>
    <t>B_F001101D04 TAB Spring Blush+ BC SPRG_40 80+ MC-A1.jpg</t>
  </si>
  <si>
    <t>B_F001102D01 TAB Spring Blush 1T+ BC SPR_40 100+ MC-A1.jpg</t>
  </si>
  <si>
    <t>B_F001102D02 TAB Spring Blush 1T+ BC SPR_40 100+ MC-A1.jpg</t>
  </si>
  <si>
    <t>B_F001102D03 TAB Spring Blush 1T+ BC SPR_40 100+ MC-A1.jpg</t>
  </si>
  <si>
    <t>B_F001102D04 TAB Spring Blush 1T+ BC SPR_40 100+ MC-A1.jpg</t>
  </si>
  <si>
    <t>B_F001104D01 TAB Spring Blush 2T+ BC SPR_40 120+ MC-A1.jpg</t>
  </si>
  <si>
    <t>B_F001104D02 TAB Spring Blush 2T+ BC SPR_40 120+ MC-A1.jpg</t>
  </si>
  <si>
    <t>B_F001104D03 TAB Spring Blush 2T+ BC SPR_40 120+ MC-A1.jpg</t>
  </si>
  <si>
    <t>B_F001104D04 TAB Spring Blush 2T+ BC SPR_40 120+ MC-A1.jpg</t>
  </si>
  <si>
    <t>B_F001248R01 TAB Spring Blush+BCv SPRG_40 60-A1.jpg</t>
  </si>
  <si>
    <t>B_F001248Z01 TAB Spring Blush+BCv SPRG_40 60-A1.jpg</t>
  </si>
  <si>
    <t>B_F001249R01 TAB Spring Blush+BCv SPRG_40 80-A1.jpg</t>
  </si>
  <si>
    <t>B_F001249Z01 TAB Spring Blush+BCv SPRG_40 80-A1.jpg</t>
  </si>
  <si>
    <t>B_F001250R01 TAB Spring Blush 1T+BCv SPRG_40 100-A1.jpg</t>
  </si>
  <si>
    <t>B_F001250Z01 TAB Spring Blush 1T+BCv SPRG_40 100-A1.jpg</t>
  </si>
  <si>
    <t>B_F001252R01 TAB Spring Blush 1T+BCv SPRG_40 120-A1.jpg</t>
  </si>
  <si>
    <t>B_F001252Z01 TAB Spring Blush 1T+BCv SPRG_40 120-A1.jpg</t>
  </si>
  <si>
    <t>B_F001324R01 TAB Spring Blush+BCv SPRG_40 60+ MC 1D-A1.jpg</t>
  </si>
  <si>
    <t>B_F001324Z01 TAB Spring Blush+BCv SPRG_40 60+ MC 1D-A1.jpg</t>
  </si>
  <si>
    <t>B_F001325R01 TAB Spring Blush+BCv SPRG_40 80+ MC-A1.jpg</t>
  </si>
  <si>
    <t>B_F001325Z01 TAB Spring Blush+BCv SPRG_40 80+ MC-A1.jpg</t>
  </si>
  <si>
    <t>B_F001326R01 TAB Spring Blush 1T+BCv SPR_40 100+ MC-A1.jpg</t>
  </si>
  <si>
    <t>B_F001326Z01 TAB Spring Blush 1T+BCv SPR_40 100+ MC-A1.jpg</t>
  </si>
  <si>
    <t>B_F001328R01 TAB Spring Blush 2T+BCv SPR_40 120+ MC-A1.jpg</t>
  </si>
  <si>
    <t>B_F001328Z01 TAB Spring Blush 2T+BCv SPR_40 120+ MC-A1.jpg</t>
  </si>
  <si>
    <t>spring-blush-setup-a1.eps</t>
  </si>
  <si>
    <t>spring-blush-setup-a1_1.eps</t>
  </si>
  <si>
    <t>spring-blush-setup-a2.eps</t>
  </si>
  <si>
    <t>spring-blush-setup-b1.eps</t>
  </si>
  <si>
    <t>spring-blush-setup-b1_1.eps</t>
  </si>
  <si>
    <t>spring-blush-setup-b2.eps</t>
  </si>
  <si>
    <t>B_F001019D01 Counter Top+ BC Spring_46 60-A1.jpg</t>
  </si>
  <si>
    <t>Marketing\_Riho-International-Product-Image-Database_RIPID\_Print\06 Furniture\01 Spring\06 SpringTablet\</t>
  </si>
  <si>
    <t>B_F001019D03 Counter Top+ BC Spring_46 60-A1.jpg</t>
  </si>
  <si>
    <t>B_F001019D04 Counter Top+ BC Spring_46 60-A1.jpg</t>
  </si>
  <si>
    <t>B_F001020D01 Counter Top+ BC Spring_46 80-A1.jpg</t>
  </si>
  <si>
    <t>B_F001020D03 Counter Top+ BC Spring_46 80-A1.jpg</t>
  </si>
  <si>
    <t>B_F001020D04 Counter Top+ BC Spring_46 80-A1.jpg</t>
  </si>
  <si>
    <t>B_F001021D01 Counter Top+ BC Spring_46 100-A1.jpg</t>
  </si>
  <si>
    <t>B_F001021D03 Counter Top+ BC Spring_46 100-A1.jpg</t>
  </si>
  <si>
    <t>B_F001021D04 Counter Top+ BC Spring_46 100-A1.jpg</t>
  </si>
  <si>
    <t>B_F001022D01 Counter Top+ BC Spring_46 120 1 uitspa-A1.jpg</t>
  </si>
  <si>
    <t>B_F001022D03 Counter Top+ BC Spring_46 120 1 uitspa-A1.jpg</t>
  </si>
  <si>
    <t>B_F001022D04 Counter Top+ BC Spring_46 120 1 uitspa-A1.jpg</t>
  </si>
  <si>
    <t>B_F001023D01 Counter Top+ BC Spring_46 120 2 uitspa-A1.jpg</t>
  </si>
  <si>
    <t>B_F001023D03 Counter Top+ BC Spring_46 120 2 uitspa-A1.jpg</t>
  </si>
  <si>
    <t>B_F001023D04 Counter Top+ BC Spring_46 120 2 uitspa-A1.jpg</t>
  </si>
  <si>
    <t>B_F001034D01 Counter Top+ BC Spring_40 60-A1.jpg</t>
  </si>
  <si>
    <t>B_F001034D03 Counter Top+ BC Spring_40 60-A1.jpg</t>
  </si>
  <si>
    <t>B_F001034D04 Counter Top+ BC Spring_40 60-A1.jpg</t>
  </si>
  <si>
    <t>B_F001035D01 Counter Top+ BC Spring_40 80-A1.jpg</t>
  </si>
  <si>
    <t>B_F001035D03 Counter Top+ BC Spring_40 80-A1.jpg</t>
  </si>
  <si>
    <t>B_F001035D04 Counter Top+ BC Spring_40 80-A1.jpg</t>
  </si>
  <si>
    <t>B_F001036D01 Counter Top+ BC Spring_40 100-A1.jpg</t>
  </si>
  <si>
    <t>B_F001036D03 Counter Top+ BC Spring_40 100-A1.jpg</t>
  </si>
  <si>
    <t>B_F001036D04 Counter Top+ BC Spring_40 100-A1.jpg</t>
  </si>
  <si>
    <t>B_F001037D01 Counter Top+ BC Spring_40 120-A1.jpg</t>
  </si>
  <si>
    <t>B_F001037D03 Counter Top+ BC Spring_40 120-A1.jpg</t>
  </si>
  <si>
    <t>B_F001037D04 Counter Top+ BC Spring_40 120-A1.jpg</t>
  </si>
  <si>
    <t>B_F001095D01 Counter Top+ BC SPRG_46 60+ MC 1D-A1.jpg</t>
  </si>
  <si>
    <t>B_F001095D03 Counter Top+ BC SPRG_46 60+ MC 1D-A1.jpg</t>
  </si>
  <si>
    <t>B_F001095D04 Counter Top+ BC SPRG_46 60+ MC 1D-A1.jpg</t>
  </si>
  <si>
    <t>B_F001096D01 Counter Top+ BC SPRG_46 80+ MC-A1.jpg</t>
  </si>
  <si>
    <t>B_F001096D03 Counter Top+ BC SPRG_46 80+ MC-A1.jpg</t>
  </si>
  <si>
    <t>B_F001096D04 Counter Top+ BC SPRG_46 80+ MC-A1.jpg</t>
  </si>
  <si>
    <t>B_F001097D01 Counter Top+ BC SPRG_46 100+ MC-A1.jpg</t>
  </si>
  <si>
    <t>B_F001097D03 Counter Top+ BC SPRG_46 100+ MC-A1.jpg</t>
  </si>
  <si>
    <t>B_F001097D04 Counter Top+ BC SPRG_46 100+ MC-A1.jpg</t>
  </si>
  <si>
    <t>B_F001098D01 Counter Top+ BC SPRG_46 120 1 uit+ MC-A1.jpg</t>
  </si>
  <si>
    <t>B_F001098D03 Counter Top+ BC SPRG_46 120 1 uit+ MC-A1.jpg</t>
  </si>
  <si>
    <t>B_F001098D04 Counter Top+ BC SPRG_46 120 1 uit+ MC-A1.jpg</t>
  </si>
  <si>
    <t>B_F001099D01 Counter Top+ BC SPRG_46 120 2 uit+ MC-A1.jpg</t>
  </si>
  <si>
    <t>B_F001099D03 Counter Top+ BC SPRG_46 120 2 uit+ MC-A1.jpg</t>
  </si>
  <si>
    <t>B_F001099D04 Counter Top+ BC SPRG_46 120 2 uit+ MC-A1.jpg</t>
  </si>
  <si>
    <t>B_F001110D01 Counter Top+ BC SPRG_40 60+ MC 1D-A1.jpg</t>
  </si>
  <si>
    <t>B_F001110D03 Counter Top+ BC SPRG_40 60+ MC 1D-A1.jpg</t>
  </si>
  <si>
    <t>B_F001110D04 Counter Top+ BC SPRG_40 60+ MC 1D-A1.jpg</t>
  </si>
  <si>
    <t>B_F001111D01 Counter Top+ BC SPRG_40 80+ MC-A1.jpg</t>
  </si>
  <si>
    <t>B_F001111D03 Counter Top+ BC SPRG_40 80+ MC-A1.jpg</t>
  </si>
  <si>
    <t>B_F001111D04 Counter Top+ BC SPRG_40 80+ MC-A1.jpg</t>
  </si>
  <si>
    <t>B_F001112D01 Counter Top+ BC SPRG_40 100+ MC-A1.jpg</t>
  </si>
  <si>
    <t>B_F001112D03 Counter Top+ BC SPRG_40 100+ MC-A1.jpg</t>
  </si>
  <si>
    <t>B_F001112D04 Counter Top+ BC SPRG_40 100+ MC-A1.jpg</t>
  </si>
  <si>
    <t>B_F001113D01 Counter Top+ BC SPRG_40 120+ MC-A1.jpg</t>
  </si>
  <si>
    <t>B_F001113D03 Counter Top+ BC SPRG_40 120+ MC-A1.jpg</t>
  </si>
  <si>
    <t>B_F001113D04 Counter Top+ BC SPRG_40 120+ MC-A1.jpg</t>
  </si>
  <si>
    <t>B_F001243R01 Counter Top+BCv SPRG_46 60-A1.jpg</t>
  </si>
  <si>
    <t>B_F001243Z01 Counter Top+BCv SPRG_46 60-A1.jpg</t>
  </si>
  <si>
    <t>B_F001244R01 Counter Top+BCv SPRG_46 80-A1.jpg</t>
  </si>
  <si>
    <t>B_F001244Z01 Counter Top+BCv SPRG_46 80-A1.jpg</t>
  </si>
  <si>
    <t>B_F001245R01 Counter Top+BCv SPRG_46 100-A1.jpg</t>
  </si>
  <si>
    <t>B_F001245Z01 Counter Top+BCv SPRG_46 100-A1.jpg</t>
  </si>
  <si>
    <t>B_F001246R01 Counter Top+BCv SPRG_46 120 1 uitspa-A1.jpg</t>
  </si>
  <si>
    <t>B_F001246Z01 Counter Top+BCv SPRG_46 120 1 uitspa-A1.jpg</t>
  </si>
  <si>
    <t>B_F001247R01 Counter Top+BCv SPRG_46 120 2 uitspa-A1.jpg</t>
  </si>
  <si>
    <t>B_F001247Z01 Counter Top+BCv SPRG_46 120 2 uitspa-A1.jpg</t>
  </si>
  <si>
    <t>B_F001258R01 Counter Top+BCv SPRG_40 60-A1.jpg</t>
  </si>
  <si>
    <t>B_F001258Z01 Counter Top+BCv SPRG_40 60-A1.jpg</t>
  </si>
  <si>
    <t>B_F001259R01 Counter Top+BCv SPRG_40 80-A1.jpg</t>
  </si>
  <si>
    <t>B_F001259Z01 Counter Top+BCv SPRG_40 80-A1.jpg</t>
  </si>
  <si>
    <t>B_F001260R01 Counter Top+BCv SPRG_40 100-A1.jpg</t>
  </si>
  <si>
    <t>B_F001260Z01 Counter Top+BCv SPRG_40 100-A1.jpg</t>
  </si>
  <si>
    <t>B_F001261R01 Counter Top+BCv SPRG_40 120-A1.jpg</t>
  </si>
  <si>
    <t>B_F001261Z01 Counter Top+BCv SPRG_40 120-A1.jpg</t>
  </si>
  <si>
    <t>B_F001319R01 Counter Top+BCv SPRG_46 60+ MC 1D-A1.jpg</t>
  </si>
  <si>
    <t>B_F001319Z01 Counter Top+BCv SPRG_46 60+ MC 1D-A1.jpg</t>
  </si>
  <si>
    <t>B_F001320R01 Counter Top+BCv SPRG_46 80+ MC-A1.jpg</t>
  </si>
  <si>
    <t>B_F001320Z01 Counter Top+BCv SPRG_46 80+ MC-A1.jpg</t>
  </si>
  <si>
    <t>B_F001321R01 Counter Top+BCv SPRG_46 100+ MC-A1.jpg</t>
  </si>
  <si>
    <t>B_F001321Z01 Counter Top+BCv SPRG_46 100+ MC-A1.jpg</t>
  </si>
  <si>
    <t>B_F001322R01 Counter Top+BCv SPRG_46 120 1 uit+ MC-A1.jpg</t>
  </si>
  <si>
    <t>B_F001322Z01 Counter Top+BCv SPRG_46 120 1 uit+ MC-A1.jpg</t>
  </si>
  <si>
    <t>B_F001323R01 Counter Top+BCv SPRG_46 120 2 uit+ MC-A1.jpg</t>
  </si>
  <si>
    <t>B_F001323Z01 Counter Top+BCv SPRG_46 120 2 uit+ MC-A1.jpg</t>
  </si>
  <si>
    <t>B_F001334R01 Counter Top+BCv SPRG_40 60+ MC 1D-A1.jpg</t>
  </si>
  <si>
    <t>B_F001334Z01 Counter Top+BCv SPRG_40 60+ MC 1D-A1.jpg</t>
  </si>
  <si>
    <t>B_F001335R01 Counter Top+BCv SPRG_40 80+ MC-A1.jpg</t>
  </si>
  <si>
    <t>B_F001335Z01 Counter Top+BCv SPRG_40 80+ MC-A1.jpg</t>
  </si>
  <si>
    <t>B_F001336R01 Counter Top+BCv SPRG_40 100+ MC-A1.jpg</t>
  </si>
  <si>
    <t>B_F001336Z01 Counter Top+BCv SPRG_40 100+ MC-A1.jpg</t>
  </si>
  <si>
    <t>B_F001337R01 Counter Top+BCv SPRG_40 120+ MC-A1.jpg</t>
  </si>
  <si>
    <t>B_F001337Z01 Counter Top+BCv SPRG_40 120+ MC-A1.jpg</t>
  </si>
  <si>
    <t>spring-tablet-setup-a1.eps</t>
  </si>
  <si>
    <t>spring-tablet-setup-a1_1.eps</t>
  </si>
  <si>
    <t>spring-tablet-setup-a2.eps</t>
  </si>
  <si>
    <t>spring-tablet-setup-b1.eps</t>
  </si>
  <si>
    <t>spring-tablet-setup-b1_1.eps</t>
  </si>
  <si>
    <t>spring-tablet-setup-b2.eps</t>
  </si>
  <si>
    <t>B_F001019D02 Counter Top+ BC Spring_46 60-A1.jpg</t>
  </si>
  <si>
    <t>Marketing\_Riho-International-Product-Image-Database_RIPID\_Print\06 Furniture\01 Spring\06 SpringTablet\Out Phasing 2025\</t>
  </si>
  <si>
    <t>B_F001020D02 Counter Top+ BC Spring_46 80-A1.jpg</t>
  </si>
  <si>
    <t>B_F001021D02 Counter Top+ BC Spring_46 100-A1.jpg</t>
  </si>
  <si>
    <t>B_F001022D02 Counter Top+ BC Spring_46 120 1 uitspa-A1.jpg</t>
  </si>
  <si>
    <t>B_F001023D02 Counter Top+ BC Spring_46 120 2 uitspa-A1.jpg</t>
  </si>
  <si>
    <t>B_F001034D02 Counter Top+ BC Spring_40 60-A1.jpg</t>
  </si>
  <si>
    <t>B_F001035D02 Counter Top+ BC Spring_40 80-A1.jpg</t>
  </si>
  <si>
    <t>B_F001036D02 Counter Top+ BC Spring_40 100-A1.jpg</t>
  </si>
  <si>
    <t>B_F001037D02 Counter Top+ BC Spring_40 120-A1.jpg</t>
  </si>
  <si>
    <t>B_F001095D02 Counter Top+ BC SPRG_46 60+ MC 1D-A1.jpg</t>
  </si>
  <si>
    <t>B_F001096D02 Counter Top+ BC SPRG_46 80+ MC-A1.jpg</t>
  </si>
  <si>
    <t>B_F001097D02 Counter Top+ BC SPRG_46 100+ MC-A1.jpg</t>
  </si>
  <si>
    <t>B_F001098D02 Counter Top+ BC SPRG_46 120 1 uit+ MC-A1.jpg</t>
  </si>
  <si>
    <t>B_F001099D02 Counter Top+ BC SPRG_46 120 2 uit+ MC-A1.jpg</t>
  </si>
  <si>
    <t>B_F001110D02 Counter Top+ BC SPRG_40 60+ MC 1D-A1.jpg</t>
  </si>
  <si>
    <t>B_F001111D02 Counter Top+ BC SPRG_40 80+ MC-A1.jpg</t>
  </si>
  <si>
    <t>B_F001112D02 Counter Top+ BC SPRG_40 100+ MC-A1.jpg</t>
  </si>
  <si>
    <t>B_F001113D02 Counter Top+ BC SPRG_40 120+ MC-A1.jpg</t>
  </si>
  <si>
    <t>B_F001477D01 HC SPRING 2D With SC Left Right D01-A1.jpg</t>
  </si>
  <si>
    <t>Marketing\_Riho-International-Product-Image-Database_RIPID\_Print\06 Furniture\01 Spring\07 Spring HC\</t>
  </si>
  <si>
    <t>B_F001477D03 HC SPRING 2D With SC Left Right D03-A1.jpg</t>
  </si>
  <si>
    <t>B_F001477D04 HC SPRING 2D With SC Left Right D04-A1.jpg</t>
  </si>
  <si>
    <t>B_F001478R01 HCv SPRING 2D With SC Left Right-A1.jpg</t>
  </si>
  <si>
    <t>B_F001478R01 HCv SPRING 2D With SC Left Right-A2.jpg</t>
  </si>
  <si>
    <t>B_F001478Z01 HCv SPRING 2D With SC Left Right-A1.jpg</t>
  </si>
  <si>
    <t>B_F001478Z01 HCv SPRING 2D With SC Left Right-A2.jpg</t>
  </si>
  <si>
    <t>B_F001477D02 HC SPRING 2D With SC Left Right D02-A1.jpg</t>
  </si>
  <si>
    <t>Marketing\_Riho-International-Product-Image-Database_RIPID\_Print\06 Furniture\01 Spring\07 Spring HC\Out Phasing 2025\</t>
  </si>
  <si>
    <t>B_F001480D01 MC SPRING 60 cm 1D-A1.jpg</t>
  </si>
  <si>
    <t>Marketing\_Riho-International-Product-Image-Database_RIPID\_Print\06 Furniture\01 Spring\08 Spring MC\</t>
  </si>
  <si>
    <t>B_F001480D02 MC SPRING 60 cm 1D-A1.jpg</t>
  </si>
  <si>
    <t>B_F001480D03 MC SPRING 60 cm 1D-A1.jpg</t>
  </si>
  <si>
    <t>B_F001480D04 MC SPRING 60 cm 1D-A1.jpg</t>
  </si>
  <si>
    <t>B_F001480R01 MC SPRING 60 cm 1D-A1.jpg</t>
  </si>
  <si>
    <t>B_F001480Z01 MC SPRING 60 cm 1D-A1.jpg</t>
  </si>
  <si>
    <t>B_F001481D01 MC SPRING 80 cm 2D-A1.jpg</t>
  </si>
  <si>
    <t>B_F001481D02 MC SPRING 80 cm 2D-A1.jpg</t>
  </si>
  <si>
    <t>B_F001481D03 MC SPRING 80 cm 2D-A1.jpg</t>
  </si>
  <si>
    <t>B_F001481D04 MC SPRING 80 cm 2D-A1.jpg</t>
  </si>
  <si>
    <t>B_F001481R01 MC SPRING 80 cm 2D-A1.jpg</t>
  </si>
  <si>
    <t>B_F001481Z01 MC SPRING 80 cm 2D-A1.jpg</t>
  </si>
  <si>
    <t>B_F001482D01 MC SPRING 100 cm 2D-A1.jpg</t>
  </si>
  <si>
    <t>B_F001482D02 MC SPRING 100 cm 2D-A1.jpg</t>
  </si>
  <si>
    <t>B_F001482D03 MC SPRING 100 cm 2D-A1.jpg</t>
  </si>
  <si>
    <t>B_F001482D04 MC SPRING 100 cm 2D-A1.jpg</t>
  </si>
  <si>
    <t>B_F001482R01 MC SPRING 100 cm 2D-A1.jpg</t>
  </si>
  <si>
    <t>B_F001482Z01 MC SPRING 100 cm 2D-A1.jpg</t>
  </si>
  <si>
    <t>B_F001483D01 MC SPRING 120 cm 2D-A1.jpg</t>
  </si>
  <si>
    <t>B_F001483D02 MC SPRING 120 cm 2D-A1.jpg</t>
  </si>
  <si>
    <t>B_F001483D03 MC SPRING 120 cm 2D-A1.jpg</t>
  </si>
  <si>
    <t>B_F001483D04 MC SPRING 120 cm 2D-A1.jpg</t>
  </si>
  <si>
    <t>B_F001483R01 MC SPRING 120 cm 2D-A1.jpg</t>
  </si>
  <si>
    <t>B_F001483Z01 MC SPRING 120 cm 2D-A1.jpg</t>
  </si>
  <si>
    <t>DIN_Copper_H581.jpg</t>
  </si>
  <si>
    <t>Marketing\_Riho-International-Product-Image-Database_RIPID\_Print\06 Furniture\02 Livit\00 Colours\</t>
  </si>
  <si>
    <t>DLB_Corten.jpg</t>
  </si>
  <si>
    <t>DLL_Larson.jpg</t>
  </si>
  <si>
    <t>DLL_Larson.tif</t>
  </si>
  <si>
    <t>DMB_Mahonie.jpg</t>
  </si>
  <si>
    <t>DRE_Café au lait_H785.jpg</t>
  </si>
  <si>
    <t>DRO_Smoke.jpg</t>
  </si>
  <si>
    <t>DRO_Smoke.tif</t>
  </si>
  <si>
    <t>DW6_Pitch_black.jpg</t>
  </si>
  <si>
    <t>X00_Mahagony_MarbleWhite.jpg</t>
  </si>
  <si>
    <t>X01_Mahagony_MarbleBlack.jpg</t>
  </si>
  <si>
    <t>X02_PitchBlack_MarbleWhite.jpg</t>
  </si>
  <si>
    <t>X03_PitchBlack_MarbleBlack.jpg</t>
  </si>
  <si>
    <t>ZM1_Frosted.jpg</t>
  </si>
  <si>
    <t>B_F002001DIN TAB Glaze 1T W+TWIN PULL 60cm-A1.jpg</t>
  </si>
  <si>
    <t>Marketing\_Riho-International-Product-Image-Database_RIPID\_Print\06 Furniture\02 Livit\01 GlazeTop\</t>
  </si>
  <si>
    <t>B_F002001DRE TAB Glaze 1T W+TWIN PULL 60cm-A1.jpg</t>
  </si>
  <si>
    <t>B_F002001DRO TAB Glaze 1T W+TWIN PULL 60cm-A1.jpg</t>
  </si>
  <si>
    <t>B_F002001ZM1 TAB Glaze 1T W+TWIN PULL 60cm-A1.jpg</t>
  </si>
  <si>
    <t>B_F002002DIN TAB Glaze 1T W+TWIN PULL 80cm-A1.jpg</t>
  </si>
  <si>
    <t>B_F002002DRE TAB Glaze 1T W+TWIN PULL 80cm-A1.jpg</t>
  </si>
  <si>
    <t>B_F002002DRO TAB Glaze 1T W+TWIN PULL 80cm-A1.jpg</t>
  </si>
  <si>
    <t>B_F002002ZM1 TAB Glaze 1T W+TWIN PULL 80cm-A1.jpg</t>
  </si>
  <si>
    <t>B_F002003DIN TAB Glaze 1T W+TWIN PULL 100cm-A1.jpg</t>
  </si>
  <si>
    <t>B_F002003DRE TAB Glaze 1T W+TWIN PULL 100cm-A1.jpg</t>
  </si>
  <si>
    <t>B_F002003DRO TAB Glaze 1T W+TWIN PULL 100cm-A1.jpg</t>
  </si>
  <si>
    <t>B_F002003ZM1 TAB Glaze 1T W+TWIN PULL 100cm-A1.jpg</t>
  </si>
  <si>
    <t>B_F002004DIN TAB Glaze 2T W+TWIN PULL 100cm-A1.jpg</t>
  </si>
  <si>
    <t>B_F002004DRE TAB Glaze 2T W+TWIN PULL 100cm-A1.jpg</t>
  </si>
  <si>
    <t>B_F002004DRO TAB Glaze 2T W+TWIN PULL 100cm-A1.jpg</t>
  </si>
  <si>
    <t>B_F002004ZM1 TAB Glaze 2T W+TWIN PULL 100cm-A1.jpg</t>
  </si>
  <si>
    <t>B_F002005DIN TAB Glaze 2K 2T W+TWIN PULL 120cm-A1.jpg</t>
  </si>
  <si>
    <t>B_F002005DRE TAB Glaze 2K 2T W+TWIN PULL 120cm-A1.jpg</t>
  </si>
  <si>
    <t>B_F002005DRO TAB Glaze 2K 2T W+TWIN PULL 120cm-A1.jpg</t>
  </si>
  <si>
    <t>B_F002005ZM1 TAB Glaze 2K 2T W+TWIN PULL 120cm-A1.jpg</t>
  </si>
  <si>
    <t>B_F002011DIN TAB Glaze 1T W 60+ONE PULL60+BUDDY+LD60-A1.jpg</t>
  </si>
  <si>
    <t>B_F002011DRE TAB Glaze 1T W 60+ONE PULL60+BUDDY+LD60-A1.jpg</t>
  </si>
  <si>
    <t>B_F002011DRO TAB Glaze 1T W 60+ONE PULL60+BUDDY+LD60-A1.jpg</t>
  </si>
  <si>
    <t>B_F002011ZM1 TAB Glaze 1T W 60+ONE PULL60+BUDDY+LD60-A1.jpg</t>
  </si>
  <si>
    <t>B_F002012DIN TAB Glaze 1T W 80+ONE PULL80+BUDDY+LD80-A1.jpg</t>
  </si>
  <si>
    <t>B_F002012DRE TAB Glaze 1T W 80+ONE PULL80+BUDDY+LD80-A1.jpg</t>
  </si>
  <si>
    <t>B_F002012DRO TAB Glaze 1T W 80+ONE PULL80+BUDDY+LD80-A1.jpg</t>
  </si>
  <si>
    <t>B_F002012ZM1 TAB Glaze 1T W 80+ONE PULL80+BUDDY+LD80-A1.jpg</t>
  </si>
  <si>
    <t>B_F002013DIN TAB Glaze 1T W 100+ONE PULL+BUDDY+LD100-A1.jpg</t>
  </si>
  <si>
    <t>B_F002013DRE TAB Glaze 1T W 100+ONE PULL+BUDDY+LD100-A1.jpg</t>
  </si>
  <si>
    <t>B_F002013DRO TAB Glaze 1T W 100+ONE PULL+BUDDY+LD100-A1.jpg</t>
  </si>
  <si>
    <t>B_F002013ZM1 TAB Glaze 1T W 100+ONE PULL+BUDDY+LD100-A1.jpg</t>
  </si>
  <si>
    <t>B_F002014DIN TAB Glaze 2T W 100+ONE PULL+BUDDY+LD100-A1.jpg</t>
  </si>
  <si>
    <t>B_F002014DRE TAB Glaze 2T W 100+ONE PULL+BUDDY+LD100-A1.jpg</t>
  </si>
  <si>
    <t>B_F002014DRO TAB Glaze 2T W 100+ONE PULL+BUDDY+LD100-A1.jpg</t>
  </si>
  <si>
    <t>B_F002014ZM1 TAB Glaze 2T W 100+ONE PULL+BUDDY+LD100-A1.jpg</t>
  </si>
  <si>
    <t>B_F002367DIN TAB Glaze 2K 2T W 120+ONE PULL+Bdy BL+LD-A1.jpg</t>
  </si>
  <si>
    <t>B_F002367DRE TAB Glaze 2K 2T W 120+ONE PULL+Bdy BL+LD-A1.jpg</t>
  </si>
  <si>
    <t>B_F002367DRO TAB Glaze 2K 2T W 120+ONE PULL+Bdy BL+LD-A1.jpg</t>
  </si>
  <si>
    <t>B_F002367ZM1 TAB Glaze 2K 2T W 120+ONE PULL+Bdy BL+LD-A1.jpg</t>
  </si>
  <si>
    <t>B_F002459DIN Glaze 1T Bla 100+ONE PULL+Bdy Bla+LD100-a1.jpg</t>
  </si>
  <si>
    <t>B_F002459DIN Glaze 1T Bla 100+ONE PULL+Bdy Bla+LD100-a1.tif</t>
  </si>
  <si>
    <t>GlazeTop-A1.pdf</t>
  </si>
  <si>
    <t>GlazeTop-A2.pdf</t>
  </si>
  <si>
    <t>GlazeTop-A3 - 2023.pdf</t>
  </si>
  <si>
    <t>GlazeTop-A3-2 - 2023.pdf</t>
  </si>
  <si>
    <t>GlazeTop-A3.pdf</t>
  </si>
  <si>
    <t>GlazeTop-A4.pdf</t>
  </si>
  <si>
    <t>GlazeTop-A5.pdf</t>
  </si>
  <si>
    <t>GlazeTop-A6 - 2023.pdf</t>
  </si>
  <si>
    <t>GlazeTop-A6-2 - 2023.pdf</t>
  </si>
  <si>
    <t>GlazeTop-A6.pdf</t>
  </si>
  <si>
    <t>GlazeTop-B1.pdf</t>
  </si>
  <si>
    <t>GlazeTop-B2 - 2023.pdf</t>
  </si>
  <si>
    <t>GlazeTop-B2.pdf</t>
  </si>
  <si>
    <t>GlazeTop-B3 - 2023.pdf</t>
  </si>
  <si>
    <t>GlazeTop-B3.pdf</t>
  </si>
  <si>
    <t>GlazeTop-B4 - 2023.pdf</t>
  </si>
  <si>
    <t>GlazeTop-B4.pdf</t>
  </si>
  <si>
    <t>GlazeTop-B5 - 2023.pdf</t>
  </si>
  <si>
    <t>GlazeTop-B5.pdf</t>
  </si>
  <si>
    <t>GlazeTop-B6 - 2023.pdf</t>
  </si>
  <si>
    <t>GlazeTop-B6.pdf</t>
  </si>
  <si>
    <t>GlazeTop-B7 - 2023.pdf</t>
  </si>
  <si>
    <t>GlazeTop-B7-2 - 2023.pdf</t>
  </si>
  <si>
    <t>GlazeTop-B7.pdf</t>
  </si>
  <si>
    <t>GlazeTop-B8 - 2023.pdf</t>
  </si>
  <si>
    <t>GlazeTop-B8.PDF</t>
  </si>
  <si>
    <t>GlazeTop-C1-2 2023.pdf</t>
  </si>
  <si>
    <t>GlazeTop-C1.pdf</t>
  </si>
  <si>
    <t>GlazeTop-C2  2023.pdf</t>
  </si>
  <si>
    <t>GlazeTop-C2-2  2023.pdf</t>
  </si>
  <si>
    <t>GlazeTop-C3 - 2023.pdf</t>
  </si>
  <si>
    <t>GlazeTop-C3 2023.pdf</t>
  </si>
  <si>
    <t>GlazeTop-C3-2 2023.pdf</t>
  </si>
  <si>
    <t>GlazeTop-C4 - 2023.pdf</t>
  </si>
  <si>
    <t>GlazeTop-C4.pdf</t>
  </si>
  <si>
    <t>GlazeTop-C5.pdf</t>
  </si>
  <si>
    <t>GlazeTop-C6 - 2023.pdf</t>
  </si>
  <si>
    <t>GlazeTop-C6.pdf</t>
  </si>
  <si>
    <t>GlazeTop-C7 - 2023.pdf</t>
  </si>
  <si>
    <t>GlazeTop-C7.pdf</t>
  </si>
  <si>
    <t>livit-glaze-top-setup-a1.eps</t>
  </si>
  <si>
    <t>livit-glaze-top-setup-a2.eps</t>
  </si>
  <si>
    <t>livit-glaze-top-setup-a3.eps</t>
  </si>
  <si>
    <t>livit-glaze-top-setup-a4.eps</t>
  </si>
  <si>
    <t>livit-glaze-top-setup-a5.eps</t>
  </si>
  <si>
    <t>livit-glaze-top-setup-a6.eps</t>
  </si>
  <si>
    <t>livit-glaze-top-setup-a7.eps</t>
  </si>
  <si>
    <t>livit-glaze-top-setup-a8.eps</t>
  </si>
  <si>
    <t>livit-glaze-top-setup-a9.eps</t>
  </si>
  <si>
    <t>livit-glaze-top-setup-b1.eps</t>
  </si>
  <si>
    <t>livit-glaze-top-setup-b2.eps</t>
  </si>
  <si>
    <t>livit-glaze-top-setup-b3.eps</t>
  </si>
  <si>
    <t>livit-glaze-top-setup-b4.eps</t>
  </si>
  <si>
    <t>livit-glaze-top-setup-b5.eps</t>
  </si>
  <si>
    <t>livit-glaze-top-setup-b6.eps</t>
  </si>
  <si>
    <t>livit-glaze-top-setup-b7.eps</t>
  </si>
  <si>
    <t>livit-glaze-top-setup-b8.eps</t>
  </si>
  <si>
    <t>livit-glaze-top-setup-c1.eps</t>
  </si>
  <si>
    <t>livit-glaze-top-setup-c2.eps</t>
  </si>
  <si>
    <t>livit-glaze-top-setup-c3.eps</t>
  </si>
  <si>
    <t>livit-glaze-top-setup-c4.eps</t>
  </si>
  <si>
    <t>livit-glaze-top-setup-c5.eps</t>
  </si>
  <si>
    <t>livit-glaze-top-setup-c6.eps</t>
  </si>
  <si>
    <t>livit-glaze-top-setup-c7.eps</t>
  </si>
  <si>
    <t>One Half + Glaze Top A7.pdf</t>
  </si>
  <si>
    <t>One Half + Glaze Top A8.PDF</t>
  </si>
  <si>
    <t>One Half + Glaze Top A9 - 2023.PDF</t>
  </si>
  <si>
    <t>One Half + Glaze Top A9 -2 - 2023.pdf</t>
  </si>
  <si>
    <t>One Half + Glaze Top A9.PDF</t>
  </si>
  <si>
    <t>B_F004001DIN TAB Velvet SLIM 1T W+ TWIN PULL 60cm-A1.jpg</t>
  </si>
  <si>
    <t>Marketing\_Riho-International-Product-Image-Database_RIPID\_Print\06 Furniture\02 Livit\02 VelvetSlim\</t>
  </si>
  <si>
    <t>B_F004001DRE TAB Velvet SLIM 1T W+ TWIN PULL 60cm-A1.jpg</t>
  </si>
  <si>
    <t>B_F004001DRO TAB Velvet SLIM 1T W+ TWIN PULL 60cm-A1.jpg</t>
  </si>
  <si>
    <t>B_F004001ZM1 TAB Velvet SLIM 1T W+ TWIN PULL 60cm-A1.jpg</t>
  </si>
  <si>
    <t>B_F004002DIN TAB Velvet SLIM 1T W+ TWIN PULL 80cm-A1.jpg</t>
  </si>
  <si>
    <t>B_F004002DRE TAB Velvet SLIM 1T W+ TWIN PULL 80cm-A1.jpg</t>
  </si>
  <si>
    <t>B_F004002DRO TAB Velvet SLIM 1T W+ TWIN PULL 80cm-A1.jpg</t>
  </si>
  <si>
    <t>B_F004002ZM1 TAB Velvet SLIM 1T W+ TWIN PULL 80cm-A1.jpg</t>
  </si>
  <si>
    <t>B_F004003DIN TAB Velvet SLIM 1T W+ TWIN PULL 100cm-A1.jpg</t>
  </si>
  <si>
    <t>B_F004003DRE TAB Velvet SLIM 1T W+ TWIN PULL 100cm-a1.jpg</t>
  </si>
  <si>
    <t>B_F004003DRE TAB Velvet SLIM 1T W+ TWIN PULL 100cm-a1.png</t>
  </si>
  <si>
    <t>B_F004003DRE TAB Velvet SLIM 1T W+ TWIN PULL 100cm-a1.tif</t>
  </si>
  <si>
    <t>B_F004003DRE TAB Velvet SLIM 1T W+ TWIN PULL 100cm-a2.jpg</t>
  </si>
  <si>
    <t>B_F004003DRE TAB Velvet SLIM 1T W+ TWIN PULL 100cm-a2.tif</t>
  </si>
  <si>
    <t>B_F004003DRE TAB Velvet SLIM 1T W+ TWIN PULL 100cm-A3.jpg</t>
  </si>
  <si>
    <t>B_F004003DRO TAB Velvet SLIM 1T W+ TWIN PULL 100cm-A1.jpg</t>
  </si>
  <si>
    <t>B_F004003ZM1 TAB Velvet SLIM 1T W+ TWIN PULL 100cm-A1.jpg</t>
  </si>
  <si>
    <t>B_F004004DIN TAB Velvet SLIM 2K 2T W+ TWIN PULL 120cm-A1.jpg</t>
  </si>
  <si>
    <t>B_F004004DRE TAB Velvet SLIM 2K 2T W+ TWIN PULL 120cm-A1.jpg</t>
  </si>
  <si>
    <t>B_F004004DRO TAB Velvet SLIM 2K 2T W+ TWIN PULL 120cm-A1.jpg</t>
  </si>
  <si>
    <t>B_F004004ZM1 TAB Velvet SLIM 2K 2T W+ TWIN PULL 120cm-A1.jpg</t>
  </si>
  <si>
    <t>B_F004009DIN TAB Velvet SLIM 1T 60+ONE PULL+Bdy+LD 60-A1.jpg</t>
  </si>
  <si>
    <t>B_F004009DRE TAB Velvet SLIM 1T 60+ONE PULL+Bdy+LD 60-A1.jpg</t>
  </si>
  <si>
    <t>B_F004009DRO TAB Velvet SLIM 1T 60+ONE PULL+Bdy+LD 60-A1.jpg</t>
  </si>
  <si>
    <t>B_F004009ZM1 TAB Velvet SLIM 1T 60+ONE PULL+Bdy+LD 60-A1.jpg</t>
  </si>
  <si>
    <t>B_F004010DIN TAB Velvet SLIM 1T 80+ONE PULL+Bdy+LD 80-A1.jpg</t>
  </si>
  <si>
    <t>B_F004010DRE TAB Velvet SLIM 1T 80+ONE PULL+Bdy+LD 80-A1.jpg</t>
  </si>
  <si>
    <t>B_F004010DRO TAB Velvet SLIM 1T 80+ONE PULL+Bdy+LD 80-A1.jpg</t>
  </si>
  <si>
    <t>B_F004010ZM1 TAB Velvet SLIM 1T 80+ONE PULL+Bdy+LD 80-A1.jpg</t>
  </si>
  <si>
    <t>B_F004011DIN TAB Velvet SLIM 1T W+ONE PULL+Bdy+LD 100-A1.jpg</t>
  </si>
  <si>
    <t>B_F004011DRE TAB Velvet SLIM 1T W+ONE PULL+Bdy+LD 100-A1.jpg</t>
  </si>
  <si>
    <t>B_F004011DRO TAB Velvet SLIM 1T W+ONE PULL+Bdy+LD 100-A1.jpg</t>
  </si>
  <si>
    <t>B_F004011ZM1 TAB Velvet SLIM 1T W+ONE PULL+Bdy+LD 100-A1.jpg</t>
  </si>
  <si>
    <t>B_F004012DIN TAB Velvet SLIM 2K 2T+ONE PULL+Bdy+LD120-A1.jpg</t>
  </si>
  <si>
    <t>B_F004012DRE TAB Velvet SLIM 2K 2T+ONE PULL+Bdy+LD120-A1.jpg</t>
  </si>
  <si>
    <t>B_F004012DRO TAB Velvet SLIM 2K 2T+ONE PULL+Bdy+LD120-A1.jpg</t>
  </si>
  <si>
    <t>B_F004012ZM1 TAB Velvet SLIM 2K 2T+ONE PULL+Bdy+LD120-A1.jpg</t>
  </si>
  <si>
    <t>F005010ZM1</t>
  </si>
  <si>
    <t>B_F005010ZM1 TAB Stone TOP 0T Bla+ ONE PULL 100cm-a1.tif</t>
  </si>
  <si>
    <t>livit-velvet-slim-setup-a1.eps</t>
  </si>
  <si>
    <t>livit-velvet-slim-setup-a2.eps</t>
  </si>
  <si>
    <t>livit-velvet-slim-setup-a3.eps</t>
  </si>
  <si>
    <t>livit-velvet-slim-setup-a4.eps</t>
  </si>
  <si>
    <t>livit-velvet-slim-setup-a5.eps</t>
  </si>
  <si>
    <t>livit-velvet-slim-setup-a6.eps</t>
  </si>
  <si>
    <t>livit-velvet-slim-setup-a7.eps</t>
  </si>
  <si>
    <t>livit-velvet-slim-setup-a8.eps</t>
  </si>
  <si>
    <t>livit-velvet-slim-setup-a9.eps</t>
  </si>
  <si>
    <t>livit-velvet-slim-setup-b1.eps</t>
  </si>
  <si>
    <t>livit-velvet-slim-setup-b2.eps</t>
  </si>
  <si>
    <t>livit-velvet-slim-setup-b3.eps</t>
  </si>
  <si>
    <t>livit-velvet-slim-setup-b4.eps</t>
  </si>
  <si>
    <t>livit-velvet-slim-setup-b5.eps</t>
  </si>
  <si>
    <t>livit-velvet-slim-setup-b6.eps</t>
  </si>
  <si>
    <t>livit-velvet-slim-setup-b7.eps</t>
  </si>
  <si>
    <t>livit-velvet-slim-setup-b8.eps</t>
  </si>
  <si>
    <t>One Half + Velvet Slim A7.PDF</t>
  </si>
  <si>
    <t>One Half + Velvet Slim A8.PDF</t>
  </si>
  <si>
    <t>One Half + Velvet Slim A9 - 2023.PDF</t>
  </si>
  <si>
    <t>One Half + Velvet Slim A9.PDF</t>
  </si>
  <si>
    <t>VelvetSlim-A1.pdf</t>
  </si>
  <si>
    <t>VelvetSlim-A2.pdf</t>
  </si>
  <si>
    <t>VelvetSlim-A3 - 2023.pdf</t>
  </si>
  <si>
    <t>VelvetSlim-A3-2 - 2023.pdf</t>
  </si>
  <si>
    <t>VelvetSlim-A3.pdf</t>
  </si>
  <si>
    <t>VelvetSlim-A4.pdf</t>
  </si>
  <si>
    <t>VelvetSlim-A5.pdf</t>
  </si>
  <si>
    <t>VelvetSlim-A6 - 2023.pdf</t>
  </si>
  <si>
    <t>VelvetSlim-A6-2 - 2023.pdf</t>
  </si>
  <si>
    <t>VelvetSlim-A6.pdf</t>
  </si>
  <si>
    <t>VelvetSlim-B1.pdf</t>
  </si>
  <si>
    <t>VelvetSlim-B2.pdf</t>
  </si>
  <si>
    <t>VelvetSlim-B3.pdf</t>
  </si>
  <si>
    <t>VelvetSlim-B4 - 2023.pdf</t>
  </si>
  <si>
    <t>VelvetSlim-B4.pdf</t>
  </si>
  <si>
    <t>VelvetSlim-B5.pdf</t>
  </si>
  <si>
    <t>VelvetSlim-B6 2023.pdf</t>
  </si>
  <si>
    <t>VelvetSlim-B6-2 2023.pdf</t>
  </si>
  <si>
    <t>VelvetSlim-B7 - 2023.pdf</t>
  </si>
  <si>
    <t>VelvetSlim-B7-2 - 2023.pdf</t>
  </si>
  <si>
    <t>VelvetSlim-B8 2023.pdf</t>
  </si>
  <si>
    <t>VelvetSlim-B8.PDF</t>
  </si>
  <si>
    <t>B_F003378DRE TAB Velvet TOP 1T W+ ONE PULL+UD 100cm-a1.jpg</t>
  </si>
  <si>
    <t>Marketing\_Riho-International-Product-Image-Database_RIPID\_Print\06 Furniture\02 Livit\03 VelvetTop\</t>
  </si>
  <si>
    <t>B_F003378DRE TAB Velvet TOP 1T W+ ONE PULL+UD 100cm-a1.png</t>
  </si>
  <si>
    <t>B_F003378DRE TAB Velvet TOP 1T W+ ONE PULL+UD 100cm-a1.tif</t>
  </si>
  <si>
    <t>B_F003378DRE TAB Velvet TOP 1T W+ ONE PULL+UD 100cm-a2.png</t>
  </si>
  <si>
    <t>B_F003378DRE TAB Velvet TOP 1T W+ ONE PULL+UD 100cm-a2.tif</t>
  </si>
  <si>
    <t>livit-velvet-top-setup-a1.eps</t>
  </si>
  <si>
    <t>livit-velvet-top-setup-a2.eps</t>
  </si>
  <si>
    <t>livit-velvet-top-setup-a3.eps</t>
  </si>
  <si>
    <t>livit-velvet-top-setup-a4.eps</t>
  </si>
  <si>
    <t>livit-velvet-top-setup-a5.eps</t>
  </si>
  <si>
    <t>livit-velvet-top-setup-a6.eps</t>
  </si>
  <si>
    <t>livit-velvet-top-setup-a7.eps</t>
  </si>
  <si>
    <t>livit-velvet-top-setup-a8.eps</t>
  </si>
  <si>
    <t>livit-velvet-top-setup-a9.eps</t>
  </si>
  <si>
    <t>livit-velvet-top-setup-b1.eps</t>
  </si>
  <si>
    <t>livit-velvet-top-setup-b2.eps</t>
  </si>
  <si>
    <t>livit-velvet-top-setup-b3.eps</t>
  </si>
  <si>
    <t>livit-velvet-top-setup-b4.eps</t>
  </si>
  <si>
    <t>livit-velvet-top-setup-b5.eps</t>
  </si>
  <si>
    <t>livit-velvet-top-setup-b6.eps</t>
  </si>
  <si>
    <t>livit-velvet-top-setup-b7.eps</t>
  </si>
  <si>
    <t>livit-velvet-top-setup-b8.eps</t>
  </si>
  <si>
    <t>livit-velvet-top-setup-c1.eps</t>
  </si>
  <si>
    <t>livit-velvet-top-setup-c2.eps</t>
  </si>
  <si>
    <t>livit-velvet-top-setup-c3.eps</t>
  </si>
  <si>
    <t>livit-velvet-top-setup-c4.eps</t>
  </si>
  <si>
    <t>livit-velvet-top-setup-c5.eps</t>
  </si>
  <si>
    <t>livit-velvet-top-setup-c6.eps</t>
  </si>
  <si>
    <t>livit-velvet-top-setup-c7.eps</t>
  </si>
  <si>
    <t>One Half + Velvet Top A7.PDF</t>
  </si>
  <si>
    <t>One Half + Velvet Top A8.PDF</t>
  </si>
  <si>
    <t>One Half + Velvet Top A9 - 2023.PDF</t>
  </si>
  <si>
    <t>One Half + Velvet Top A9-2 - 2023.pdf</t>
  </si>
  <si>
    <t>VelvetTop-A1.pdf</t>
  </si>
  <si>
    <t>VelvetTop-A2.pdf</t>
  </si>
  <si>
    <t>VelvetTop-A3 - 2023.pdf</t>
  </si>
  <si>
    <t>VelvetTop-A3-2 - 2023.pdf</t>
  </si>
  <si>
    <t>VelvetTop-A4.pdf</t>
  </si>
  <si>
    <t>VelvetTop-A5.pdf</t>
  </si>
  <si>
    <t>VelvetTop-A6 - 2023.pdf</t>
  </si>
  <si>
    <t>VelvetTop-A6-2 - 2023.pdf</t>
  </si>
  <si>
    <t>VelvetTop-B1.pdf</t>
  </si>
  <si>
    <t>VelvetTop-B2 - 2023.pdf</t>
  </si>
  <si>
    <t>VelvetTop-B2.pdf</t>
  </si>
  <si>
    <t>VelvetTop-B3 - 2023.pdf</t>
  </si>
  <si>
    <t>VelvetTop-B3.pdf</t>
  </si>
  <si>
    <t>VelvetTop-B4 - 2023.pdf</t>
  </si>
  <si>
    <t>VelvetTop-B4.pdf</t>
  </si>
  <si>
    <t>VelvetTop-B5 - 2023.pdf</t>
  </si>
  <si>
    <t>VelvetTop-B5.pdf</t>
  </si>
  <si>
    <t>VelvetTop-B6 - 2023.pdf</t>
  </si>
  <si>
    <t>VelvetTop-B6-2 - 2023.pdf</t>
  </si>
  <si>
    <t>VelvetTop-B7 - 2023.pdf</t>
  </si>
  <si>
    <t>VelvetTop-B7 -2  2023.pdf</t>
  </si>
  <si>
    <t>VelvetTop-B8 - 2023.PDF</t>
  </si>
  <si>
    <t>VelvetTop-B8.pdf</t>
  </si>
  <si>
    <t>VelvetTop-C1.pdf</t>
  </si>
  <si>
    <t>VelvetTop-C2  2023.pdf</t>
  </si>
  <si>
    <t>VelvetTop-C2-2 2023.pdf</t>
  </si>
  <si>
    <t>VelvetTop-C3 - 2023.pdf</t>
  </si>
  <si>
    <t>VelvetTop-C3-2 - 2023.pdf</t>
  </si>
  <si>
    <t>VelvetTop-C4 - 2023.pdf</t>
  </si>
  <si>
    <t>VelvetTop-C4.pdf</t>
  </si>
  <si>
    <t>VelvetTop-C5.pdf</t>
  </si>
  <si>
    <t>VelvetTop-C6 - 2023.pdf</t>
  </si>
  <si>
    <t>VelvetTop-C6.pdf</t>
  </si>
  <si>
    <t>VelvetTop-C7 - 2023.pdf</t>
  </si>
  <si>
    <t>VelvetTop-C7.pdf</t>
  </si>
  <si>
    <t>B_livit tiny wash-a1.tif</t>
  </si>
  <si>
    <t>Marketing\_Riho-International-Product-Image-Database_RIPID\_Print\06 Furniture\02 Livit\07 TinyWash\</t>
  </si>
  <si>
    <t>faucet-hole.ai</t>
  </si>
  <si>
    <t>livit-tiny-wash-setup-a1.eps</t>
  </si>
  <si>
    <t>livit-tiny-wash-setup-a2.eps</t>
  </si>
  <si>
    <t>livit-tiny-wash-setup-b1.eps</t>
  </si>
  <si>
    <t>livit-tiny-wash-setup-b2.eps</t>
  </si>
  <si>
    <t>livit-tiny-wash-setup-b3.eps</t>
  </si>
  <si>
    <t>livit-tiny-wash-setup-b4.eps</t>
  </si>
  <si>
    <t>Tiny wash - buddy 400x200 free kopie.jpg</t>
  </si>
  <si>
    <t>Tiny wash - buddy 400x200 kopie.jpg</t>
  </si>
  <si>
    <t>Tiny wash - buddy 600x200 - buddybox free kopie.jpg</t>
  </si>
  <si>
    <t>Tiny wash - buddy 600x200 - buddybox kopie.jpg</t>
  </si>
  <si>
    <t>Tiny wash - buddy 600x200 free kopie.jpg</t>
  </si>
  <si>
    <t>Tiny wash - buddy 600x200 kopie.jpg</t>
  </si>
  <si>
    <t>Tiny wash - Tiny box kopie.jpg</t>
  </si>
  <si>
    <t>TinyWash-B5 kopie.PDF</t>
  </si>
  <si>
    <t>tiny_wash_A_F.jpg</t>
  </si>
  <si>
    <t>tiny_wash_A_F.png</t>
  </si>
  <si>
    <t>tiny_wash_A_F.tif</t>
  </si>
  <si>
    <t>tiny_wash_B_cafe_au_lait_F.jpg</t>
  </si>
  <si>
    <t>tiny_wash_B_cafe_au_lait_F.png</t>
  </si>
  <si>
    <t>tiny_wash_B_cafe_au_lait_F.tif</t>
  </si>
  <si>
    <t>tiny_wash_D_pitch_black_F.jpg</t>
  </si>
  <si>
    <t>tiny_wash_D_pitch_black_F.png</t>
  </si>
  <si>
    <t>tiny_wash_D_pitch_black_F.tif</t>
  </si>
  <si>
    <t>tiny_wash_E_copper_F.jpg</t>
  </si>
  <si>
    <t>tiny_wash_E_copper_F.png</t>
  </si>
  <si>
    <t>tiny_wash_E_copper_F.tif</t>
  </si>
  <si>
    <t>tiny_wash_H_mahonie_F.jpg</t>
  </si>
  <si>
    <t>tiny_wash_H_mahonie_F.tif</t>
  </si>
  <si>
    <t>2D_F013079DIN Countertop Wood 800 x 500 x 18mm-p1.png</t>
  </si>
  <si>
    <t>Marketing\_Riho-International-Product-Image-Database_RIPID\_Print\06 Furniture\03 Fromscratch\</t>
  </si>
  <si>
    <t>2D_F013080DIN Countertop Wood 1200 x 500 x 18mm-p1.png</t>
  </si>
  <si>
    <t>2D_F013081DIN Countertop Wood 1400 x 500 x 18mm-p1.png</t>
  </si>
  <si>
    <t>2D_F013082DIN Countertop Wood 1600 x 500 x 18mm-p1.png</t>
  </si>
  <si>
    <t>2D_F013083DIN Countertop Wood 1800 x 500 x 18mm-P1.png</t>
  </si>
  <si>
    <t>avella_high_cabinets.pdf</t>
  </si>
  <si>
    <t>FromScratch BC + Avella - A1 - Double.PDF</t>
  </si>
  <si>
    <t>FromScratch BC + Avella - A1 - Single.PDF</t>
  </si>
  <si>
    <t>FromScratch BC + Avella - A2 - Double.PDF</t>
  </si>
  <si>
    <t>FromScratch BC + Avella - A2 - Single.PDF</t>
  </si>
  <si>
    <t>FromScratch BC + Aviano - A1 - Double.PDF</t>
  </si>
  <si>
    <t>FromScratch BC + Aviano - A1 - Single.PDF</t>
  </si>
  <si>
    <t>FromScratch BC + Aviano - A2 - Double.PDF</t>
  </si>
  <si>
    <t>FromScratch BC + Aviano - A2 - Single.PDF</t>
  </si>
  <si>
    <t>FromScratch BCv + Avella B2 - Double.PDF</t>
  </si>
  <si>
    <t>FromScratch BCv + Avella B2 - Single.PDF</t>
  </si>
  <si>
    <t>FromScratch BCv + Aviano B2 - Double.PDF</t>
  </si>
  <si>
    <t>FromScratch BCv + Aviano B2 - Single.PDF</t>
  </si>
  <si>
    <t>FromScratch Set - Exploded View.pdf</t>
  </si>
  <si>
    <t>FromScratch_Logo_ZW_design-collection-by-riho.ai</t>
  </si>
  <si>
    <t>HK Avella 35cm.pdf</t>
  </si>
  <si>
    <t>Kolomkast Arbon 45 graad zijkanten.pdf</t>
  </si>
  <si>
    <t>Logo_CMYK_Black_Transparant.ai</t>
  </si>
  <si>
    <t>Riho UBC Icons.ai</t>
  </si>
  <si>
    <t>TZ_F013079DIN Countertop Wood 800 x 500 x 18mm-Line-drawing.eps</t>
  </si>
  <si>
    <t>TZ_F013080DIN Countertop Wood 1200 x 500 x 18mm-Line-drawing.eps</t>
  </si>
  <si>
    <t>TZ_F013081DIN Countertop Wood 1400 x 500 x 18mm-Line-drawing.eps</t>
  </si>
  <si>
    <t>TZ_F013082DIN Countertop Wood 1600 x 500 x 18mm-Line-drawing.eps</t>
  </si>
  <si>
    <t>TZ_F013083DIN Countertop Wood 1800 x 500 x 18mm-Line-drawing.eps</t>
  </si>
  <si>
    <t>TZ_fromscratch-avella-setup-a1-line-drawing.eps</t>
  </si>
  <si>
    <t>TZ_fromscratch-avella-setup-a2-line-drawing.eps</t>
  </si>
  <si>
    <t>TZ_fromscratch-avella-setup-a3-line-drawing.eps</t>
  </si>
  <si>
    <t>TZ_fromscratch-avella-setup-b1-line-drawing.eps</t>
  </si>
  <si>
    <t>DIN.tif</t>
  </si>
  <si>
    <t>Marketing\_Riho-International-Product-Image-Database_RIPID\_Print\06 Furniture\03 Fromscratch\00 Colours\</t>
  </si>
  <si>
    <t>DLB.tif</t>
  </si>
  <si>
    <t>DLL.tif</t>
  </si>
  <si>
    <t>DMB.tif</t>
  </si>
  <si>
    <t>DRE.tif</t>
  </si>
  <si>
    <t>DRO.tif</t>
  </si>
  <si>
    <t>DW6.tif</t>
  </si>
  <si>
    <t>HM1.tif</t>
  </si>
  <si>
    <t>R06.tif</t>
  </si>
  <si>
    <t>R09.tif</t>
  </si>
  <si>
    <t>Z06.tif</t>
  </si>
  <si>
    <t>Z09.tif</t>
  </si>
  <si>
    <t>Z16.tif</t>
  </si>
  <si>
    <t>Z19.tif</t>
  </si>
  <si>
    <t>Z20.tif</t>
  </si>
  <si>
    <t>Z21.tif</t>
  </si>
  <si>
    <t>ZM1.tif</t>
  </si>
  <si>
    <t>2F_202413 Electrobox H IP20 NLDU + Switch-F1.jpg</t>
  </si>
  <si>
    <t>Marketing\_Riho-International-Product-Image-Database_RIPID\_Print\06 Furniture\04 Porto\</t>
  </si>
  <si>
    <t>B_202413 Electrobox H IP20 NLDU + Switch-A1.jpg</t>
  </si>
  <si>
    <t>B_204927 Lamp Type 07 30cm LED Chrome-A1.jpg</t>
  </si>
  <si>
    <t>218635</t>
  </si>
  <si>
    <t>B_218635 Porto Float shelf  120x16x3.2 AGED OAK-A1.png</t>
  </si>
  <si>
    <t>B_F014002DP0 BC Porto FOUNT V2 36.6x22.5 1D HG White-A1.jpg</t>
  </si>
  <si>
    <t>B_F014002DP6 BC Porto FOUNT V2 39.6x22x5 1D  NAT OAK-A1.jpg</t>
  </si>
  <si>
    <t>B_F014003DP0 BC Porto 60cm 2Draw HG White-A1.jpg</t>
  </si>
  <si>
    <t>B_F014003DP5 BC Porto 60cm 2Draw AZABACHE-A1.jpg</t>
  </si>
  <si>
    <t>B_F014006DP0 BC Porto 80cm 2Draw HG White-A1.jpg</t>
  </si>
  <si>
    <t>B_F014006DP0 BC Porto 80cm 2Draw HG White-A2.jpg</t>
  </si>
  <si>
    <t>B_F014006DP5 BC Porto 80cm 2Draw AZABACHE-A1.jpg</t>
  </si>
  <si>
    <t>B_F014006DP6 BC Porto 80cm 2Draw NATURAL OAK-A1.jpg</t>
  </si>
  <si>
    <t>B_F014008DP6 BC Porto SLIM 80cm 2Draw NATURAL OAK-A1.jpg</t>
  </si>
  <si>
    <t>B_F014009DP5 BC Porto 100cm 2Draw AZABACHE-A1.jpg</t>
  </si>
  <si>
    <t>B_F014009DP6 BC Porto 100cm 2Draw NATURAL OAK-A1.jpg</t>
  </si>
  <si>
    <t>B_F014011DP0 BC Porto 120cm 4L HG White-A1.jpg</t>
  </si>
  <si>
    <t>B_F014011DP5 BC Porto 120cm 4L AZABACHE-A1.jpg</t>
  </si>
  <si>
    <t>B_F014011DP6 BC Porto 120cm 4L NATURAL OAK-A1.jpg</t>
  </si>
  <si>
    <t>B_F014012DP0 BC Porto 120cm 2Draw HG White-A1.jpg</t>
  </si>
  <si>
    <t>B_F014012DP5 BC Porto 120cm 2Draw AZABACHE-A1.jpg</t>
  </si>
  <si>
    <t>B_F014012DP6 BC Porto 120cm 2Draw NATURAL OAK-A1.jpg</t>
  </si>
  <si>
    <t>B_F014014ALU Mirror Porto 60cm-A1.jpg</t>
  </si>
  <si>
    <t>B_F014015ALU Mirror Porto 80cm-A1.jpg</t>
  </si>
  <si>
    <t>B_F014016ALU Mirror Porto 100cm-A1.jpg</t>
  </si>
  <si>
    <t>B_F014017ALU Mirror Porto 120cm-A1.jpg</t>
  </si>
  <si>
    <t>B_F014027DP0 MC Porto 60cm White no Electro-A1.jpg</t>
  </si>
  <si>
    <t>B_F014027DP5 MC Porto 60cm AZABACHE no Electro-A1.jpg</t>
  </si>
  <si>
    <t>B_F014027DP6 MC Porto 60cm OAK NATURAL no Electro-A1.jpg</t>
  </si>
  <si>
    <t>B_F014028DP0 MC Porto 80cm White no Electro-A1.jpg</t>
  </si>
  <si>
    <t>B_F014028DP5 MC Porto 80cm AZABACHE no Electro-A1.jpg</t>
  </si>
  <si>
    <t>B_F014028DP6 MC Porto 80cm OAK NATURAL no Electro-A1.jpg</t>
  </si>
  <si>
    <t>B_F014029DP0 MC Porto 100cm White no Electro-A1.jpg</t>
  </si>
  <si>
    <t>B_F014029DP5 MC Porto 100cm AZABACHE no Electro-A1.jpg</t>
  </si>
  <si>
    <t>B_F014029DP6 MC Porto 100cm OAK NATURAL no Electro-A1.jpg</t>
  </si>
  <si>
    <t>B_F014030DP0 MC Porto 120cm White no Electro-A1.jpg</t>
  </si>
  <si>
    <t>B_F014030DP5 MC Porto 120cm AZABACHE no Electro-A1.jpg</t>
  </si>
  <si>
    <t>B_F014030DP6 MC Porto 120cm OAK NATURAL no Electro-A1.jpg</t>
  </si>
  <si>
    <t>B_F014032DP0 Porto set 01 60cm TAB+BC 2L+SP+Lamp WHI-A1.jpg</t>
  </si>
  <si>
    <t>B_F014032DP0 Porto set 01 60cm TAB+BC 2L+SP+Lamp WHI-A2.jpg</t>
  </si>
  <si>
    <t>B_F014032DP5 Porto set 01 60 TAB+BC+SP+Lamp AZA-A1.jpg</t>
  </si>
  <si>
    <t>B_F014032DP6 Porto set 01 60cm TAB+BC+SP+Lamp-A1.jpg</t>
  </si>
  <si>
    <t>F014032DP7</t>
  </si>
  <si>
    <t>B_F014032DP7 Porto set 01 60 TAB+BC2L+SP+Lamp-A1.jpg</t>
  </si>
  <si>
    <t>B_F014032DP7 Porto set 01 60 TAB+BC2L+SP+Lamp-A1.tif</t>
  </si>
  <si>
    <t>F014033DP0</t>
  </si>
  <si>
    <t>B_F014033DP0 Porto set 02 40cm TAB L R+BC 1D+SP+Lamp-A1.JPG</t>
  </si>
  <si>
    <t>B_F014033DP6 Porto set 02 40cm TAB L R+BC 1D+SP+Lamp-A1.jpg</t>
  </si>
  <si>
    <t>B_F014034DP0 Porto set 02 60cm SQ+BC 2L+SP+Lamp White-A1.jpg</t>
  </si>
  <si>
    <t>B_F014034DP4 Porto set 02 60cm TAB SQ+BC 2L+SP+Lamp-A1 - Copy.jpg</t>
  </si>
  <si>
    <t>B_F014034DP5 Porto set 02 60cm TAB SQ+BC 2L+SP+Lamp-A1.jpg</t>
  </si>
  <si>
    <t>B_F014034DP6 Porto set 02 60cm TAB SQ+BC 2L+SP+Lamp-A1.jpg</t>
  </si>
  <si>
    <t>F014034DP7</t>
  </si>
  <si>
    <t>B_F014034DP7 Porto set 02 60 TAB SQ+BC2L+SP+Lamp-A1.jpg</t>
  </si>
  <si>
    <t>B_F014034DP7 Porto set 02 60 TAB SQ+BC2L+SP+Lamp-A1.tif</t>
  </si>
  <si>
    <t>B_F014037DP0 Porto set 05 80cm TAB+BC+SP+Lamp White-A1.jpg</t>
  </si>
  <si>
    <t>B_F014037DP5 Porto set 05 80 TAB+BC+SP+Lamp AZA-A1.jpg</t>
  </si>
  <si>
    <t>B_F014037DP6 Porto set 05 80cm TAB+BC+SP+Lamp-A1.jpg</t>
  </si>
  <si>
    <t>F014037DP7</t>
  </si>
  <si>
    <t>B_F014037DP7 Porto set 05 80 TAB+BC+SP+Lamp-A1.jpg</t>
  </si>
  <si>
    <t>B_F014037DP7 Porto set 05 80 TAB+BC+SP+Lamp-A1.tif</t>
  </si>
  <si>
    <t>B_F014038DP0 Porto set 06 60cm SQ+BC2L+MC RAND+Lamp-A1.jpg</t>
  </si>
  <si>
    <t>B_F014038DP5 Porto set 06 60cm SQ+BC2L+MC RAND+Lamp-A1.jpg</t>
  </si>
  <si>
    <t>B_F014038DP6 Porto set 06 60cm SQ+BC2L+MC RAND+Lamp-A1.jpg</t>
  </si>
  <si>
    <t>F014038DP7</t>
  </si>
  <si>
    <t>B_F014038DP7 Porto set 06 60 TAB SQ+BC2L+MC NLDE+L-A1.jpg</t>
  </si>
  <si>
    <t>B_F014038DP7 Porto set 06 60 TAB SQ+BC2L+MC NLDE+L-A1.tif</t>
  </si>
  <si>
    <t>B_F014040DP0 Porto set 09 80cm TAB SQ+BC 2L+SP+Lamp-A1.jpg</t>
  </si>
  <si>
    <t>B_F014040DP5 Porto set 09 80cm TAB SQ+BC 2L+SP+Lamp-A1.jpg</t>
  </si>
  <si>
    <t>B_F014040DP6 Porto set 09 80cm TAB SQ+BC 2L+SP+Lamp-A1.jpg</t>
  </si>
  <si>
    <t>F014040DP7</t>
  </si>
  <si>
    <t>B_F014040DP7 Porto set 09 80 TAB SQ+BC2L+SP+Lamp-A1.jpg</t>
  </si>
  <si>
    <t>B_F014040DP7 Porto set 09 80 TAB SQ+BC2L+SP+Lamp-A1.tif</t>
  </si>
  <si>
    <t>B_F014041DP0 Porto set 10 100cm TAB+BC+SP+Lamp White-A1.jpg</t>
  </si>
  <si>
    <t>B_F014041DP5 Porto set 10 100cm TAB+BC+SP+Lamp AZAB-A1.jpg</t>
  </si>
  <si>
    <t>B_F014041DP6 Porto set 10 100cm TAB+BC+SP+Lamp-A1.jpg</t>
  </si>
  <si>
    <t>F014041DP7</t>
  </si>
  <si>
    <t>B_F014041DP7 Porto set 10 100 TAB+BC2L+SP+Lamp-A1.jpg</t>
  </si>
  <si>
    <t>B_F014041DP7 Porto set 10 100 TAB+BC2L+SP+Lamp-A1.tif</t>
  </si>
  <si>
    <t>B_F014044DP0 Porto set 13 80cm SQ+BC2L+MC RAND+Lamp-A1.jpg</t>
  </si>
  <si>
    <t>B_F014044DP4 Porto set 13 80cm SQ+BC2L+MC RAND+Lamp-A1 - Copy.jpg</t>
  </si>
  <si>
    <t>B_F014044DP5 Porto set 13 80cm SQ+BC2L+MC RAND+Lamp-A1.jpg</t>
  </si>
  <si>
    <t>B_F014044DP6 Porto set 13 80cm SQ+BC2L+MC RAND+Lamp-A1.jpg</t>
  </si>
  <si>
    <t>F014044DP7</t>
  </si>
  <si>
    <t>B_F014044DP7 Porto set 13 80 TAB SQ+BC2L+MC NLDE+L-A1.jpg</t>
  </si>
  <si>
    <t>B_F014044DP7 Porto set 13 80 TAB SQ+BC2L+MC NLDE+L-A1.tif</t>
  </si>
  <si>
    <t>B_F014046DP0 Porto set 15 120cm TAB+BC4L+SP+1Lamp WHI-A1.jpg</t>
  </si>
  <si>
    <t>B_F014046DP5 Porto set 15 120 TAB+BC4L+SP+1Lamp AZA-A1.jpg</t>
  </si>
  <si>
    <t>B_F014046DP6 Porto set 15 120cm TAB+BC4L+SP+1Lamp-A1.jpg</t>
  </si>
  <si>
    <t>F014046DP7</t>
  </si>
  <si>
    <t>B_F014046DP7 Porto set 15 120 TAB+BC4L+SP+1Lamp-A1.jpg</t>
  </si>
  <si>
    <t>B_F014046DP7 Porto set 15 120 TAB+BC4L+SP+1Lamp-A1.tif</t>
  </si>
  <si>
    <t>B_F014051DP0 Porto set 20 120cm TAB+BC2L+SP+1Lamp-A1.jpg</t>
  </si>
  <si>
    <t>B_F014051DP5 Porto set 20 120 TAB+BC2L+SP+1Lamp AZA-A1.jpg.jpg</t>
  </si>
  <si>
    <t>B_F014051DP6 Porto set 20 120cm TAB+BC2L+SP+1Lamp-A1.jpg</t>
  </si>
  <si>
    <t>F014051DP7</t>
  </si>
  <si>
    <t>B_F014051DP7 Porto set 20 120 TAB+BC2L+SP+1Lamp-A1.tif</t>
  </si>
  <si>
    <t>B_F014053DP4 Porto set 22 100cm TAB SQ+BC 2L+SP+Lamp-A1.jpg</t>
  </si>
  <si>
    <t>B_F014053DP6 Porto set 22 100cm TAB SQ+BC 2L+SP+Lamp-A1.jpg</t>
  </si>
  <si>
    <t>F014053DP7</t>
  </si>
  <si>
    <t>B_F014053DP7 Porto set 22 100 TAB SQ+BC2L+SP+Lamp-A1.jpg</t>
  </si>
  <si>
    <t>B_F014053DP7 Porto set 22 100 TAB SQ+BC2L+SP+Lamp-A1.tif</t>
  </si>
  <si>
    <t>B_F014054DP4 Porto set 23 60 TAB+BC+MC RAND+Lamp GREY-A2.jpg</t>
  </si>
  <si>
    <t>B_F014054DP6 Porto set 23 60cm TAB+BC+MC RAND+Lamp-A1.jpg</t>
  </si>
  <si>
    <t>F014054DP7</t>
  </si>
  <si>
    <t>B_F014054DP7 Porto set 23 60 TAB+BC2L+MC NLDE+Lamp-A1.jpg</t>
  </si>
  <si>
    <t>B_F014054DP7 Porto set 23 60 TAB+BC2L+MC NLDE+Lamp-A1.tif</t>
  </si>
  <si>
    <t>B_F014057DP0 Porto set 26 100cm SQ+BC2L+MC RAN+Lamp-A1.jpg</t>
  </si>
  <si>
    <t>B_F014057DP5 Porto set 26 100cm SQ+BC2L+MC RAN+Lamp-A1.jpg</t>
  </si>
  <si>
    <t>B_F014057DP6 Porto set 26 100cm SQ+BC2L+MC RAN+Lamp-A1.jpg</t>
  </si>
  <si>
    <t>F014057DP7</t>
  </si>
  <si>
    <t>B_F014057DP7 Porto set 26 100 TAB SQ+BC2L+MC NLDE+L-A1.jpg</t>
  </si>
  <si>
    <t>B_F014057DP7 Porto set 26 100 TAB SQ+BC2L+MC NLDE+L-A1.tif</t>
  </si>
  <si>
    <t>B_F014058DP0 Porto set 27 80 TAB+BC+MC RAND+Lamp WHI-A1.jpg</t>
  </si>
  <si>
    <t>B_F014058DP0 Porto set 27 80 TAB+BC+MC RAND+Lamp WHI-A2.jpg</t>
  </si>
  <si>
    <t>B_F014058DP4 Porto set 27 80 TAB+BC+MC RAND+Lamp GREY-A1.jpg</t>
  </si>
  <si>
    <t>B_F014058DP5 Porto set 27 80 TAB+BC+MC RAND+Lamp AZA-A1.jpg</t>
  </si>
  <si>
    <t>B_F014058DP6 Porto set 27 80cm TAB+BC+MC RAND+Lamp-A1.jpg</t>
  </si>
  <si>
    <t>F014058DP7</t>
  </si>
  <si>
    <t>B_F014058DP7 Porto set 27 80 TAB+BC2L+MC NLDE+Lamp-A1.jpg</t>
  </si>
  <si>
    <t>B_F014058DP7 Porto set 27 80 TAB+BC2L+MC NLDE+Lamp-A1.tif</t>
  </si>
  <si>
    <t>B_F014062DP0 Porto set 31 120cm TAB SQ+BC 4L+SP+1Lamp-A1.jpg</t>
  </si>
  <si>
    <t>B_F014062DP5 Porto set 31 120cm TAB SQ+BC 4L+SP+1Lamp-A1.jpg</t>
  </si>
  <si>
    <t>B_F014062DP6 Porto set 31 120cm TAB SQ+BC 4L+SP+1Lamp-A1.jpg</t>
  </si>
  <si>
    <t>F014062DP7</t>
  </si>
  <si>
    <t>B_F014062DP7 Porto set 31 120 TAB SQ+BC4L+SP+1Lamp-A1.jpg</t>
  </si>
  <si>
    <t>B_F014062DP7 Porto set 31 120 TAB SQ+BC4L+SP+1Lamp-A1.tif</t>
  </si>
  <si>
    <t>B_F014063DP0 Porto set 32 100 TAB+BC+MC RAND+Lamp WHI-A1.jpg</t>
  </si>
  <si>
    <t>B_F014063DP5 Porto set 32 100 TAB+BC+MC RAND+Lamp AZA-A1.jpg.jpg</t>
  </si>
  <si>
    <t>B_F014063DP6 Porto set 32 100cm TAB+BC+MC RAND+Lamp-A1.jpg</t>
  </si>
  <si>
    <t>F014063DP7</t>
  </si>
  <si>
    <t>B_F014063DP7 Porto set 32 100 TAB+BC2L+MC NLDE+Lamp-A1.jpg</t>
  </si>
  <si>
    <t>B_F014063DP7 Porto set 32 100 TAB+BC2L+MC NLDE+Lamp-A1.tif</t>
  </si>
  <si>
    <t>B_F014066DP0 Porto set 35 120cm SQ+BC4L+MC R+1Lamp-A1.jpg</t>
  </si>
  <si>
    <t>B_F014066DP0 Porto set 35 120cm SQ+BC4L+MC R+1Lamp-A2.jpg</t>
  </si>
  <si>
    <t>B_F014066DP5 Porto set 35 120cm SQ+BC4L+MC R+1Lamp-A1.jpg</t>
  </si>
  <si>
    <t>B_F014066DP6 Porto set 35 120cm SQ+BC4L+MC R+1Lamp-A1.jpg</t>
  </si>
  <si>
    <t>B_F014066DP6 Porto set 35 120cm SQ+BC4L+MC R+1Lamp-A2.jpg</t>
  </si>
  <si>
    <t>F014066DP7</t>
  </si>
  <si>
    <t>B_F014066DP7 Porto set 35 120 TAB SQ+BC4L+MC NLDE+1L-A1.tif</t>
  </si>
  <si>
    <t>B_F014066DP7 Porto set 35 120 TAB SQ+BC4L+MC NLDE+1L-A2.tif</t>
  </si>
  <si>
    <t>B_F014067DP0 Porto set 36 120 TAB+BC4L+MC RAN+1La WHI-A1.jpg</t>
  </si>
  <si>
    <t>B_F014067DP5 Porto set 36 120 TAB+BC4L+MC RAN+1La AZA-A1.jpg</t>
  </si>
  <si>
    <t>B_F014067DP6 Porto set 36 120cm TAB+BC4L+MC RAN+1La-A1.jpg</t>
  </si>
  <si>
    <t>B_F014067DP6 Porto set 36 120cm TAB+BC4L+MC RAN+1La-A2.jpg</t>
  </si>
  <si>
    <t>F014067DP7</t>
  </si>
  <si>
    <t>B_F014067DP7 Porto set 36 120 TAB+BC4L+MC NLDE+1Lamp-A1.tif</t>
  </si>
  <si>
    <t>B_F014067DP7 Porto set 36 120 TAB+BC4L+MC NLDE+1Lamp-A2.tif</t>
  </si>
  <si>
    <t>B_F014068DP0 Porto set 37 120cm TAB+BC2L+MC RAN+1La-A1.jpg</t>
  </si>
  <si>
    <t>B_F014068DP5 Porto set 37 120 TAB+BC2L+MC RAN+1La AZA-A1.jpg</t>
  </si>
  <si>
    <t>B_F014068DP6 Porto set 37 120cm TAB+BC2L+MC RAN+1La-A1.jpg</t>
  </si>
  <si>
    <t>F014068DP7</t>
  </si>
  <si>
    <t>B_F014068DP7 Porto set 37 120 TAB+BC2L+MC NLDE+1La-A1.jpg</t>
  </si>
  <si>
    <t>B_F014068DP7 Porto set 37 120 TAB+BC2L+MC NLDE+1La-A1.tif</t>
  </si>
  <si>
    <t>B_F014070DP0 Porto set 39 120cm TAB SQ+BC 2L+SP+1Lamp-A1.jpg</t>
  </si>
  <si>
    <t>B_F014070DP5 Porto set 39 120cm TAB SQ+BC 2L+SP+1Lamp-A1.jpg</t>
  </si>
  <si>
    <t>B_F014070DP6 Porto set 39 120cm TAB SQ+BC 2L+SP+1Lamp-A1.jpg</t>
  </si>
  <si>
    <t>F014070DP7</t>
  </si>
  <si>
    <t>B_F014070DP7 Porto set 39 120 TAB SQ+BC2L+SP+1Lamp-A1.tif</t>
  </si>
  <si>
    <t>B_F014073DP0 Porto set 43 120cm SQ+BC 2L+MC R+1Lamp-A1.jpg</t>
  </si>
  <si>
    <t>B_F014073DP5 Porto set 43 120cm SQ+BC 2L+MC R+1Lamp-A1.jpg</t>
  </si>
  <si>
    <t>B_F014073DP6 Porto set 43 120cm SQ+BC 2L+MC R+1Lamp-A1.jpg</t>
  </si>
  <si>
    <t>F014073DP7</t>
  </si>
  <si>
    <t>B_F014073DP7 Porto set 43 120 TAB SQ+BC2L+MC NLDE+1L-A1.jpg</t>
  </si>
  <si>
    <t>B_F014073DP7 Porto set 43 120 TAB SQ+BC2L+MC NLDE+1L-A1.tif</t>
  </si>
  <si>
    <t>B_F014103DP0 Porto set 74 60cm TAB+BC SLIM 2L+SP+Lamp-A1.jpg</t>
  </si>
  <si>
    <t>B_F014103DP6 Porto set 74 60cm TAB+BC SLIM 2L+SP+Lamp-A1.jpg</t>
  </si>
  <si>
    <t>B_F014104DP0 Porto set 75 80cm TAB+BC SLIM 2L+SP+Lamp-A1.jpg</t>
  </si>
  <si>
    <t>B_F014104DP6 Porto set 75 80cm TAB+BC SLIM 2L+SP+Lamp-A1.jpg</t>
  </si>
  <si>
    <t>B_F014107DP0 Porto set 78 60 TAB+BC SLIM 2L+MC R+Lamp-A1.jpg</t>
  </si>
  <si>
    <t>B_F014107DP6 Porto set 78 60 TAB+BC SLIM 2L+MC R+Lamp-A1.jpg</t>
  </si>
  <si>
    <t>B_F014108DP0 Porto set 79 80 TAB+BC SLIM 2L+MC R+Lamp-A1.jpg</t>
  </si>
  <si>
    <t>B_F014108DP0 Porto set 79 80 TAB+BC SLIM 2L+MC R+Lamp-A2.jpg</t>
  </si>
  <si>
    <t>B_F014108DP6 Porto set 79 80 TAB+BC SLIM 2L+MC R+Lamp-A1.jpg</t>
  </si>
  <si>
    <t>B_F014113ALU Mirror Pisa 40x85 cm-A1.jpg</t>
  </si>
  <si>
    <t>B_F014124DP0 Bowl Porto+BC 60 2dr+Count+Mirror+Lmp-A1.jpg</t>
  </si>
  <si>
    <t>B_F014124DP0 Bowl Porto+BC 60 2dr+Count+Mirror+Lmp-A1.tif</t>
  </si>
  <si>
    <t>F014124DP5</t>
  </si>
  <si>
    <t>B_F014124DP5 Bowl Porto+BC 60 2dr+Count+Mirror+Lmp-A1.tif</t>
  </si>
  <si>
    <t>F014124DP6</t>
  </si>
  <si>
    <t>B_F014124DP6 Bowl Porto+BC 60 2dr+Count+Mirror+Lmp-A1.tif</t>
  </si>
  <si>
    <t>F014124DP7</t>
  </si>
  <si>
    <t>B_F014124DP7 Bowl Porto+BC 60 2dr+Count+Mirror+Lmp-A1.jpg</t>
  </si>
  <si>
    <t>B_F014124DP7 Bowl Porto+BC 60 2dr+Count+Mirror+Lmp-A1.tif</t>
  </si>
  <si>
    <t>B_F014124DP7 Bowl Porto+BC 60 2dr+Count+Mirror+Lmp-A2.tif</t>
  </si>
  <si>
    <t>B_F014125DP5 Bowl Porto+BC 80 2dr+Count+Mirror+Lmp-A1.jpg</t>
  </si>
  <si>
    <t>F014126DP0</t>
  </si>
  <si>
    <t>B_F014126DP0 Bowl Porto+BC 100 2dr+Count+Mirror+Lmp-A1.tif</t>
  </si>
  <si>
    <t>F014126DP5</t>
  </si>
  <si>
    <t>B_F014126DP5 Bowl Porto+BC 100 2dr+Count+Mirror+Lmp-A1.tif</t>
  </si>
  <si>
    <t>F014126DP6</t>
  </si>
  <si>
    <t>B_F014126DP6 Bowl Porto+BC 100 2dr+Count+Mirror+Lmp-A1.tif</t>
  </si>
  <si>
    <t>F014126DP7</t>
  </si>
  <si>
    <t>B_F014126DP7 Bowl Porto+BC 100 2dr+Count+Mirror+Lmp-A1.jpg</t>
  </si>
  <si>
    <t>B_F014126DP7 Bowl Porto+BC 100 2dr+Count+Mirror+Lmp-A1.tif</t>
  </si>
  <si>
    <t>B_F014126DP7 Bowl Porto+BC 100 2dr+Count+Mirror+Lmp-A2.tif</t>
  </si>
  <si>
    <t>F014127DP0</t>
  </si>
  <si>
    <t>B_F014127DP0 Bowl Porto+BC 120 2dr+Count+Mirror+Lmp-A1.tif</t>
  </si>
  <si>
    <t>B_F014127DP6 Bowl Porto+BC 120 2dr+Count+Mirror+Lmp-A1.jpg</t>
  </si>
  <si>
    <t>F014127DP7</t>
  </si>
  <si>
    <t>B_F014127DP7 Bowl Porto+BC 120 2dr+Count+Mirror+Lmp-A1.jpg</t>
  </si>
  <si>
    <t>B_F014127DP7 Bowl Porto+BC 120 2dr+Count+Mirror+Lmp-A1.tif</t>
  </si>
  <si>
    <t>B_F014128DP0 Bowl Porto+BC 120 4dr+Count+Mirror+Lmp-A1.jpg</t>
  </si>
  <si>
    <t>B_F014128DP0 Bowl Porto+BC 120 4dr+Count+Mirror+Lmp-A1.tif</t>
  </si>
  <si>
    <t>F014128DP5</t>
  </si>
  <si>
    <t>B_F014128DP5 Bowl Porto+BC 120 4dr+Count+Mirror+Lmp-A1.tif</t>
  </si>
  <si>
    <t>F014128DP6</t>
  </si>
  <si>
    <t>B_F014128DP6 Bowl Porto+BC 120 4dr+Count+Mirror+Lmp-A1.tif</t>
  </si>
  <si>
    <t>F014128DP7</t>
  </si>
  <si>
    <t>B_F014128DP7 Bowl Porto+BC 120 4dr+Count+Mirror+Lmp-A1.tif</t>
  </si>
  <si>
    <t>F014129DP0</t>
  </si>
  <si>
    <t>B_F014129DP0 Bowl Porto+BC 60 2dr+Count+MC NLDE+Lmp-A1.tif</t>
  </si>
  <si>
    <t>F014129DP5</t>
  </si>
  <si>
    <t>B_F014129DP5 Bowl Porto+BC 60 2dr+Count+MC NLDE+Lmp-A1.tif</t>
  </si>
  <si>
    <t>F014129DP6</t>
  </si>
  <si>
    <t>B_F014129DP6 Bowl Porto+BC 60 2dr+Count+MC NLDE+Lmp-A1.tif</t>
  </si>
  <si>
    <t>F014129DP7</t>
  </si>
  <si>
    <t>B_F014129DP7 Bowl Porto+BC 60 2dr+Count+MC NLDE+Lmp-A1.jpg</t>
  </si>
  <si>
    <t>B_F014129DP7 Bowl Porto+BC 60 2dr+Count+MC NLDE+Lmp-A1.tif</t>
  </si>
  <si>
    <t>B_F014129DP7 Bowl Porto+BC 60 2dr+Count+MC NLDE+Lmp-A2.tif</t>
  </si>
  <si>
    <t>F014130DP0</t>
  </si>
  <si>
    <t>B_F014130DP0 Bowl Porto+BC 80 2dr+Count+MC NLDE+Lmp-A1.tif</t>
  </si>
  <si>
    <t>F014130DP5</t>
  </si>
  <si>
    <t>B_F014130DP5 Bowl Porto+BC 80 2dr+Count+MC NLDE+Lmp-A1.tif</t>
  </si>
  <si>
    <t>F014130DP6</t>
  </si>
  <si>
    <t>B_F014130DP6 Bowl Porto+BC 80 2dr+Count+MC NLDE+Lmp-A1.tif</t>
  </si>
  <si>
    <t>F014130DP7</t>
  </si>
  <si>
    <t>B_F014130DP7 Bowl Porto+BC 80 2dr+Count+MC NLDE+Lmp-A1.jpg</t>
  </si>
  <si>
    <t>B_F014130DP7 Bowl Porto+BC 80 2dr+Count+MC NLDE+Lmp-A1.tif</t>
  </si>
  <si>
    <t>B_F014130DP7 Bowl Porto+BC 80 2dr+Count+MC NLDE+Lmp-A2.tif</t>
  </si>
  <si>
    <t>F014131DP0</t>
  </si>
  <si>
    <t>B_F014131DP0 Bowl Porto+BC 100 2dr+Count+MC NLDE+Lmp-A1.tif</t>
  </si>
  <si>
    <t>F014131DP5</t>
  </si>
  <si>
    <t>B_F014131DP5 Bowl Porto+BC 100 2dr+Count+MC NLDE+Lmp-A1.tif</t>
  </si>
  <si>
    <t>F014131DP6</t>
  </si>
  <si>
    <t>B_F014131DP6 Bowl Porto+BC 100 2dr+Count+MC NLDE+Lmp-A1.tif</t>
  </si>
  <si>
    <t>F014131DP7</t>
  </si>
  <si>
    <t>B_F014131DP7 Bowl Porto+BC 100 2dr+Count+MC NLDE+Lmp-A1.tif</t>
  </si>
  <si>
    <t>B_F014131DP7 Bowl Porto+BC 100 2dr+Count+MC NLDE+Lmp-A2.tif</t>
  </si>
  <si>
    <t>F014132DP0</t>
  </si>
  <si>
    <t>B_F014132DP0 Bowl Porto+BC 120 2dr+Count+MC NLDE+Lmp-A1.tif</t>
  </si>
  <si>
    <t>F014132DP5</t>
  </si>
  <si>
    <t>B_F014132DP5 Bowl Porto+BC 120 2dr+Count+MC NLDE+Lmp-A1.tif</t>
  </si>
  <si>
    <t>F014132DP6</t>
  </si>
  <si>
    <t>B_F014132DP6 Bowl Porto+BC 120 2dr+Count+MC NLDE+Lmp-A1.tif</t>
  </si>
  <si>
    <t>F014132DP7</t>
  </si>
  <si>
    <t>B_F014132DP7 Bowl Porto+BC 120 2dr+Count+MC NLDE+Lmp-A1.tif</t>
  </si>
  <si>
    <t>F014133DP0</t>
  </si>
  <si>
    <t>B_F014133DP0 Bowl Porto+BC 120 4dr+Count+MC NLDE+Lmp-A1.tif</t>
  </si>
  <si>
    <t>F014133DP5</t>
  </si>
  <si>
    <t>B_F014133DP5 Bowl Porto+BC 120 4dr+Count+MC NLDE+Lmp-A1.tif</t>
  </si>
  <si>
    <t>F014133DP6</t>
  </si>
  <si>
    <t>B_F014133DP6 Bowl Porto+BC 120 4dr+Count+MC NLDE+Lmp-A1.tif</t>
  </si>
  <si>
    <t>F014133DP7</t>
  </si>
  <si>
    <t>B_F014133DP7 Bowl Porto+BC 120 4dr+Count+MC NLDE+Lmp-A1.tif</t>
  </si>
  <si>
    <t>DB_Abdeckplatte_Porto.PDF</t>
  </si>
  <si>
    <t>F014001DP0</t>
  </si>
  <si>
    <t>DB_</t>
  </si>
  <si>
    <t>DB_F014001DP0 BC Porto FOUNT V1 39x21 45hg 1D HG White-1.pdf</t>
  </si>
  <si>
    <t>DB_ID00083_Porto_Wave.pdf</t>
  </si>
  <si>
    <t>DB_ID00091_Porto_BaseCabinet.pdf</t>
  </si>
  <si>
    <t>DB_ID00095_Porto_Fountain.pdf</t>
  </si>
  <si>
    <t>DB_ID00098_Porto_Slim_BC.pdf</t>
  </si>
  <si>
    <t>DB_ID00100_Porto_Fountain.pdf</t>
  </si>
  <si>
    <t>DB_ID00101_Porto_Square.pdf</t>
  </si>
  <si>
    <t>DB_ID00102_Porto_Slim.pdf</t>
  </si>
  <si>
    <t>DB_Porto_Bowl.pdf</t>
  </si>
  <si>
    <t>DB_Porto_Slim.pdf</t>
  </si>
  <si>
    <t>DB_W032001005 Lagoon Round 34,6x11,4 Glossy White-1.pdf</t>
  </si>
  <si>
    <t>DT_</t>
  </si>
  <si>
    <t>DT_F014003DP4 BC Porto 60cm 2Draw GREY OAK-1.jpg</t>
  </si>
  <si>
    <t>DT_F014003DP4 BC Porto 60cm 2Draw GREY OAK-2.jpg</t>
  </si>
  <si>
    <t>DT_F014003DP5 BC Porto 60cm 2Draw AZABACHE-1.jpg</t>
  </si>
  <si>
    <t>DT_F014003DP6 BC Porto 60cm 2Draw NATURAL OAK-1.jpg</t>
  </si>
  <si>
    <t>DT_F014003DP6 BC Porto 60cm 2Draw NATURAL OAK-2.JPG</t>
  </si>
  <si>
    <t>DT_F014003DP6 BC Porto 60cm 2Draw NATURAL OAK-3.jpg</t>
  </si>
  <si>
    <t>DT_F014026DP5 HC Porto L-R 2D+1Draw 160x40x31.5 AZABA-1.JPG</t>
  </si>
  <si>
    <t>DT_F014026DP5 HC Porto L-R 2D+1Draw 160x40x31.5 AZABA-2.jpg</t>
  </si>
  <si>
    <t>DT_F014027DP4 MC Porto 60cm GREY OAK no Electro-1.jpg</t>
  </si>
  <si>
    <t>DT_F014027DP4 MC Porto 60cm GREY OAK no Electro-2.jpg</t>
  </si>
  <si>
    <t>218623</t>
  </si>
  <si>
    <t>MA_</t>
  </si>
  <si>
    <t>MA_218623 Porto Floating shelf  60x16x3.2 AGED OAK-1.pdf</t>
  </si>
  <si>
    <t>MA_F014003DP0 BC Porto 60cm 2Draw HG White-1.pdf</t>
  </si>
  <si>
    <t>MA_F014026DP0 HC Porto L-R 2D+1dr 160x40x31,5 HG White-1.pdf</t>
  </si>
  <si>
    <t>MA_F014027DP0 MC Porto 60cm White no Electro-1.pdf</t>
  </si>
  <si>
    <t>MA_Porto_Bowl.pdf</t>
  </si>
  <si>
    <t>MA_Porto_Hochschrank.pdf</t>
  </si>
  <si>
    <t>MA_Porto_Spiegelschrank.pdf</t>
  </si>
  <si>
    <t>MI_F014026DP0 HC Porto L-R 2D+1dr 160x40x31.5 HG White-1.jpg</t>
  </si>
  <si>
    <t>MI_F014026DP4 HC Porto L-R 2D+1dr 160x40x31.5 GREY OAK-1.jpg</t>
  </si>
  <si>
    <t>MI_F014041DP7 Porto set 10 100 TAB+BC2L+SP+Lamp-1.tif</t>
  </si>
  <si>
    <t>MI_F014046DP7 Porto set 15 120 TAB+BC4L+SP+1Lamp-1.tif</t>
  </si>
  <si>
    <t>MI_F014046DP7 Porto set 15 120 TAB+BC4L+SP+1Lamp-2.tif</t>
  </si>
  <si>
    <t>MI_F014062DP7 Porto set 31 120 TAB SQ+BC4L+SP+1Lamp-1.jpg</t>
  </si>
  <si>
    <t>MI_F014063DP7 Porto set 32 100 TAB+BC2L+MC NLDE+Lamp-1.tif</t>
  </si>
  <si>
    <t>MI_F014066DP7 Porto set 35 120 TAB SQ+BC4L+MC NLDE+1L-1.tif</t>
  </si>
  <si>
    <t>MI_F014067DP7 Porto set 36 120 TAB+BC4L+MC NLDE+1Lamp-1.jpg</t>
  </si>
  <si>
    <t>MI_F014067DP7 Porto set 36 120 TAB+BC4L+MC NLDE+1Lamp-1.tif</t>
  </si>
  <si>
    <t>MI_F014067DP7 Porto set 36 120 TAB+BC4L+MC NLDE+1Lamp-2.tif</t>
  </si>
  <si>
    <t>MI_F014067DP7 Porto set 36 120 TAB+BC4L+MC NLDE+1Lamp-3.tif</t>
  </si>
  <si>
    <t>F014125DP0</t>
  </si>
  <si>
    <t>MI_F014125DP0 Bowl Porto+BC 80 2dr+Count+Mirror+Lmp-1.tif</t>
  </si>
  <si>
    <t>MI_F014125DP5 Bowl Porto+BC 80 2dr+Count+Mirror+Lmp-1.tif</t>
  </si>
  <si>
    <t>F014125DP6</t>
  </si>
  <si>
    <t>MI_F014125DP6 Bowl Porto+BC 80 2dr+Count+Mirror+Lmp-1.tif</t>
  </si>
  <si>
    <t>F014125DP7</t>
  </si>
  <si>
    <t>MI_F014125DP7 Bowl Porto+BC 80 2dr+Count+Mirror+Lmp-1.jpg</t>
  </si>
  <si>
    <t>MI_F014125DP7 Bowl Porto+BC 80 2dr+Count+Mirror+Lmp-1.tif</t>
  </si>
  <si>
    <t>MI_F014125DP7 Bowl Porto+BC 80 2dr+Count+Mirror+Lmp-2.jpg</t>
  </si>
  <si>
    <t>MI_F014125DP7 Bowl Porto+BC 80 2dr+Count+Mirror+Lmp-2.tif</t>
  </si>
  <si>
    <t>MI_F014127DP0 Bowl Porto+BC 120 2dr+Count+Mirror+Lmp-1.tif</t>
  </si>
  <si>
    <t>F014127DP5</t>
  </si>
  <si>
    <t>MI_F014127DP5 Bowl Porto+BC 120 2dr+Count+Mirror+Lmp-1.tif</t>
  </si>
  <si>
    <t>MI_F014127DP6 Bowl Porto+BC 120 2dr+Count+Mirror+Lmp-1.tif</t>
  </si>
  <si>
    <t>MI_F014127DP7 Bowl Porto+BC 120 2dr+Count+Mirror+Lmp-1.tif</t>
  </si>
  <si>
    <t>MI_F014133DP7 Bowl Porto+BC 120 4dr+Count+MC NLDE+Lmp-1.tif</t>
  </si>
  <si>
    <t>S_Abdeckplatte_Porto.jpg</t>
  </si>
  <si>
    <t>U_202413 Electrobox H IP20 NLDU + Switch-Line-drawing1.jpg</t>
  </si>
  <si>
    <t>V_218623 Porto Floating shelf  60x16x3.2 AGED OAK-size-line-drawing1.jpg</t>
  </si>
  <si>
    <t>V_218623 Porto Floating shelf  60x16x3.2 AGED OAK-size-line-drawing2.png</t>
  </si>
  <si>
    <t>V_F014032DP0 Porto set 01 60cm TAB+BC 2L+SP+Lamp WHI-size-line-drawing1.JPG</t>
  </si>
  <si>
    <t>V_F014033DP0 Porto set 02 40cm V2 LR+BC 1D+SP+Lamp-size-line-drawing1.jpg</t>
  </si>
  <si>
    <t>V_F014034DP0 Porto set 02 60cm SQ+BC 2L+SP+Lamp White-size-line-drawing1.JPG</t>
  </si>
  <si>
    <t>V_F014037DP0 Porto set 05 80cm TAB+BC+SP+Lamp White-size-line-drawing1.JPG</t>
  </si>
  <si>
    <t>V_F014038DP0 Porto set 06 60cm SQ+BC2L+MC RAND+Lamp-size-line-drawing1.JPG</t>
  </si>
  <si>
    <t>V_F014040DP0 Porto set 09 80cm TAB SQ+BC 2L+SP+Lamp-size-line-drawing1.JPG</t>
  </si>
  <si>
    <t>V_F014041DP0 Porto set 10 100cm TAB+BC+SP+Lamp White-size-line-drawing1.JPG</t>
  </si>
  <si>
    <t>V_F014044DP0 Porto set 13 80cm SQ+BC2L+MC RAND+Lamp-size-line-drawing1.JPG</t>
  </si>
  <si>
    <t>V_F014046DP0 Porto set 15 120cm TAB+BC4L+SP+1Lamp WHI-size-line-drawing1.JPG</t>
  </si>
  <si>
    <t>V_F014051DP0 Porto set 20 120cm TAB+BC2L+SP+1Lamp-size-line-drawing1.JPG</t>
  </si>
  <si>
    <t>V_F014053DP0 Porto set 22 100cm TAB SQ+BC 2L+SP+Lamp-size-line-drawing1.JPG</t>
  </si>
  <si>
    <t>V_F014054DP0 Porto set 23 60cm TAB+BC 2L+MC RAND+Lamp-size-line-drawing1.JPG</t>
  </si>
  <si>
    <t>V_F014058DP0 Porto set 27 80 TAB+BC+MC RAND+Lamp WHI-size-line-drawing1.JPG</t>
  </si>
  <si>
    <t>V_F014062DP0 Porto set 31 120cm TAB SQ+BC 4L+SP+1Lamp-size-line-drawing1.JPG</t>
  </si>
  <si>
    <t>V_F014063DP0 Porto set 32 100 TAB+BC+MC RAND+Lamp WHI-size-line-drawing1.JPG</t>
  </si>
  <si>
    <t>V_F014066DP0 Porto set 35 120cm SQ+BC4L+MC R+1Lamp-size-line-drawing1.JPG</t>
  </si>
  <si>
    <t>V_F014067DP0 Porto set 36 120 TAB+BC4L+MC RAN+1La WHI-size-line-drawing1.JPG</t>
  </si>
  <si>
    <t>V_F014068DP0 Porto set 37 120cm TAB+BC2L+MC RAN+1La-size-line-drawing1.JPG</t>
  </si>
  <si>
    <t>V_F014070DP0 Porto set 39 120cm TAB SQ+BC 2L+SP+1Lamp-size-line-drawing1.JPG</t>
  </si>
  <si>
    <t>V_F014073DP0 Porto set 43 120cm SQ+BC 2L+MC R+1Lamp-size-line-drawing1.JPG</t>
  </si>
  <si>
    <t>F014139DP0</t>
  </si>
  <si>
    <t>V_F014139DP0 HC Porto L-R 2D 160x35x32 Glossy white-size-line-drawing1.png</t>
  </si>
  <si>
    <t>B_DP0.jpg</t>
  </si>
  <si>
    <t>Marketing\_Riho-International-Product-Image-Database_RIPID\_Print\06 Furniture\04 Porto\00 Colours\</t>
  </si>
  <si>
    <t>B_DP5.jpg</t>
  </si>
  <si>
    <t>B_DP6.jpg</t>
  </si>
  <si>
    <t>B_DP7.png</t>
  </si>
  <si>
    <t>B_DP4.jpg</t>
  </si>
  <si>
    <t>Marketing\_Riho-International-Product-Image-Database_RIPID\_Print\06 Furniture\04 Porto\00 Colours\Old\</t>
  </si>
  <si>
    <t>B_204927 Lamp Type 07 30cm LED_Aged Oak.jpg</t>
  </si>
  <si>
    <t>Marketing\_Riho-International-Product-Image-Database_RIPID\_Print\06 Furniture\04 Porto\20240829_Mirror cabinet renders\</t>
  </si>
  <si>
    <t>B_204927 Lamp Type 07 30cm LED_Azabache.jpg</t>
  </si>
  <si>
    <t>B_204927 Lamp Type 07 30cm LED_Natural Oak.jpg</t>
  </si>
  <si>
    <t>B_204927 Lamp Type 07 30cm LED_white.jpg</t>
  </si>
  <si>
    <t>B_F014027DP0 MC Porto 60cm_White.jpg</t>
  </si>
  <si>
    <t>B_F014027DP4 MC Porto 60cm_Aged Oak.jpg</t>
  </si>
  <si>
    <t>B_F014027DP5 MC Porto 60cm_Azabache.jpg</t>
  </si>
  <si>
    <t>B_F014027DP6 MC Porto 60cm_Natural Oak.jpg</t>
  </si>
  <si>
    <t>DT_F014027DP4 MC Porto 60cm_Aged Oak.jpg</t>
  </si>
  <si>
    <t>DT_F014027DP4 MC Porto 60cm_Azabache.jpg</t>
  </si>
  <si>
    <t>DT_F014027DP4 MC Porto 60cm_Natural Oak.jpg</t>
  </si>
  <si>
    <t>B_204927 Lamp Type 07 30cm LED Chrome-A1.psd</t>
  </si>
  <si>
    <t>.psd</t>
  </si>
  <si>
    <t>Marketing\_Riho-International-Product-Image-Database_RIPID\_Print\06 Furniture\04 Porto\20240829_Mirror cabinet renders\PSD_files\</t>
  </si>
  <si>
    <t>B_F014027DP4 MC Porto 60cm_Eged Oak.psd</t>
  </si>
  <si>
    <t>DT_F014027DP4 MC Porto 60cm GREY OAK no Electro-1.psd</t>
  </si>
  <si>
    <t>B_F014002DP4 BC Porto FOUNT V2 39.6x22.5 1D GREY OAK-A1.jpg</t>
  </si>
  <si>
    <t>Marketing\_Riho-International-Product-Image-Database_RIPID\_Print\06 Furniture\04 Porto\2024083_Old\</t>
  </si>
  <si>
    <t>B_F014003DP4 BC Porto 60cm 2Draw GREY OAK-A2.jpg</t>
  </si>
  <si>
    <t>B_F014006DP4 BC Porto 80cm 2Draw GREY OAK-A1.jpg</t>
  </si>
  <si>
    <t>B_F014009DP4 BC Porto 100cm 2Draw GREY OAK-A1.jpg</t>
  </si>
  <si>
    <t>B_F014011DP4 BC Porto 120cm 4L GREY OAK-A1.jpg</t>
  </si>
  <si>
    <t>B_F014012DP4 BC Porto 120cm 2Draw GREY OAK-A1.jpg</t>
  </si>
  <si>
    <t>B_F014026DP0 HC Porto L-R 2D+1dr 160x40x31.5 HG White-A1.jpg</t>
  </si>
  <si>
    <t>B_F014026DP4 HC Porto L-R 2D+1dr 160x40x31.5 GREY OAK-A1.jpg</t>
  </si>
  <si>
    <t>B_F014026DP4 HC Porto L-R 2D+1dr 160x40x31.5 GREY OAK-A2.jpg</t>
  </si>
  <si>
    <t>B_F014026DP6 HC Porto L-R 2D+1dr 160x40x31.5 NAT OAK-A1.jpg</t>
  </si>
  <si>
    <t>B_F014026DP6 HC Porto L-R 2D+1dr 160x40x31.5 NAT OAK-A2.jpg</t>
  </si>
  <si>
    <t>B_F014027DP4 MC Porto 60cm GREY OAK no Electro-A1.jpg</t>
  </si>
  <si>
    <t>B_F014028DP4 MC Porto 80cm GREY OAK no Electro-A1.jpg</t>
  </si>
  <si>
    <t>B_F014029DP4 MC Porto 100cm GREY OAK no Electro-A1.jpg</t>
  </si>
  <si>
    <t>B_F014030DP4 MC Porto 120cm GREY OAK no Electro-A1.jpg</t>
  </si>
  <si>
    <t>B_F014032DP4 Porto set 01 60 TAB+BC+SP+Lamp GREY OAK-A1.jpg</t>
  </si>
  <si>
    <t>B_F014032DP4 Porto set 01 60 TAB+BC+SP+Lamp GREY OAK-A2.jpg</t>
  </si>
  <si>
    <t>B_F014033DP4 Porto set 02 40cm TAB L R+BC 1D+SP+Lamp-A1.jpg</t>
  </si>
  <si>
    <t>B_F014034DP4 Porto set 02 60cm TAB SQ+BC 2L+SP+Lamp-A1.jpg</t>
  </si>
  <si>
    <t>B_F014034DP4 Porto set 02 60cm TAB SQ+BC 2L+SP+Lamp-A2 - Copy.jpg</t>
  </si>
  <si>
    <t>B_F014034DP4 Porto set 02 60cm TAB SQ+BC 2L+SP+Lamp-A2.jpg</t>
  </si>
  <si>
    <t>B_F014037DP4 Porto set 05 80 TAB+BC+SP+Lamp GREY OAK-A1 - Copy.jpg</t>
  </si>
  <si>
    <t>B_F014037DP4 Porto set 05 80 TAB+BC+SP+Lamp GREY OAK-A1.jpg</t>
  </si>
  <si>
    <t>B_F014038DP4 Porto set 06 60cm SQ+BC2L+MC RAND+Lamp-A1 - Copy.jpg</t>
  </si>
  <si>
    <t>B_F014038DP4 Porto set 06 60cm SQ+BC2L+MC RAND+Lamp-A1.jpg</t>
  </si>
  <si>
    <t>B_F014040DP4 Porto set 09 80cm TAB SQ+BC 2L+SP+Lamp-A1 - Copy.jpg</t>
  </si>
  <si>
    <t>B_F014040DP4 Porto set 09 80cm TAB SQ+BC 2L+SP+Lamp-A1.jpg</t>
  </si>
  <si>
    <t>B_F014041DP4 Porto set 10 100cm TAB+BC+SP+Lamp GREY-A1 - Copy.jpg</t>
  </si>
  <si>
    <t>B_F014041DP4 Porto set 10 100cm TAB+BC+SP+Lamp GREY-A1.jpg</t>
  </si>
  <si>
    <t>B_F014044DP4 Porto set 13 80cm SQ+BC2L+MC RAND+Lamp-A1.jpg</t>
  </si>
  <si>
    <t>B_F014046DP4 Porto set 15 120 TAB+BC4L+SP+1Lamp GREY-A1 - Copy.jpg</t>
  </si>
  <si>
    <t>B_F014046DP4 Porto set 15 120 TAB+BC4L+SP+1Lamp GREY-A1.jpg</t>
  </si>
  <si>
    <t>B_F014051DP4 Porto set 20 120 TAB+BC2L+SP+1Lamp GREY-A1.jpg</t>
  </si>
  <si>
    <t>B_F014053DP0 Porto set 22 100cm TAB SQ+BC 2L+SP+Lamp-A1.jpg</t>
  </si>
  <si>
    <t>B_F014053DP5 Porto set 22 100cm TAB SQ+BC 2L+SP+Lamp-A1.jpg</t>
  </si>
  <si>
    <t>B_F014054DP0 Porto set 23 60cm TAB+BC 2L+MC RAND+Lamp-A1.jpg</t>
  </si>
  <si>
    <t>B_F014054DP4 Porto set 23 60 TAB+BC+MC RAND+Lamp GREY-A1.jpg</t>
  </si>
  <si>
    <t>B_F014054DP5 Porto set 23 60 TAB+BC+MC RAND+Lamp AZA-A1.jpg</t>
  </si>
  <si>
    <t>B_F014057DP4 Porto set 26 100cm SQ+BC2L+MC RAN+Lamp-A1.jpg</t>
  </si>
  <si>
    <t>B_F014063DP4 Porto set 32 100 TAB+BC+MC RAND+Lamp GRE-A1.jpg</t>
  </si>
  <si>
    <t>B_F014066DP4 Porto set 35 120cm SQ+BC4L+MC R+1Lamp-A1.jpg</t>
  </si>
  <si>
    <t>B_F014067DP4 Porto set 36 120 TAB+BC4L+MC RAN+1La GRE-A1.jpg</t>
  </si>
  <si>
    <t>B_F014068DP4 Porto set 37 120 TAB+BC2L+MC RAN+1La GRE-A1.jpg</t>
  </si>
  <si>
    <t>B_F014070DP4 Porto set 39 120cm TAB SQ+BC 2L+SP+1Lamp-A1.jpg</t>
  </si>
  <si>
    <t>B_F014070DP4 Porto set 39 120cm TAB SQ+BC 2L+SP+1Lamp-A2.jpg</t>
  </si>
  <si>
    <t>B_F014073DP4 Porto set 43 120cm SQ+BC 2L+MC R+1Lamp-A1.jpg</t>
  </si>
  <si>
    <t>B_F014103DP4 Porto set 74 60cm TAB+BC SLIM 2L+SP+Lamp-A1.jpg</t>
  </si>
  <si>
    <t>B_F014104DP4 Porto set 75 80cm TAB+BC SLIM 2L+SP+Lamp-A1.jpg</t>
  </si>
  <si>
    <t>B_F014107DP4 Porto set 78 60 TAB+BC SLIM 2L+MC R+Lamp-A1.jpg</t>
  </si>
  <si>
    <t>B_F014108DP4 Porto set 79 80 TAB+BC SLIM 2L+MC R+Lamp-A1 - Copy.jpg</t>
  </si>
  <si>
    <t>B_F014108DP4 Porto set 79 80 TAB+BC SLIM 2L+MC R+Lamp-A1.jpg</t>
  </si>
  <si>
    <t>B_F014126DP4 Bowl Porto+BC 100 2dr+Count+Mirror+Lmp-A1.jpg</t>
  </si>
  <si>
    <t>B_F008001DIN TAB Glaze 1T W+TWIN PULL 60cm-A1.jpg</t>
  </si>
  <si>
    <t>Marketing\_Riho-International-Product-Image-Database_RIPID\_Print\06 Furniture\05 Graph-it\</t>
  </si>
  <si>
    <t>B_F008001DRE TAB Glaze 1T W+TWIN PULL 60cm-A1.jpg</t>
  </si>
  <si>
    <t>B_F008001DRO TAB Glaze 1T W+TWIN PULL 60cm-A1.jpg</t>
  </si>
  <si>
    <t>B_F008001ZM1 TAB Glaze 1T W+TWIN PULL 60cm-A1.jpg</t>
  </si>
  <si>
    <t>B_F008002DIN TAB Glaze 1T W+TWIN PULL 80cm-A1.jpg</t>
  </si>
  <si>
    <t>B_F008002DRE TAB Glaze 1T W+TWIN PULL 80cm-A1.jpg</t>
  </si>
  <si>
    <t>B_F008002DRO TAB Glaze 1T W+TWIN PULL 80cm-A1.jpg</t>
  </si>
  <si>
    <t>B_F008002ZM1 TAB Glaze 1T W+TWIN PULL 80cm-A1.jpg</t>
  </si>
  <si>
    <t>B_F008003DIN TAB Glaze 1T W+TWIN PULL 100cm-A1.jpg</t>
  </si>
  <si>
    <t>B_F008003DRE TAB Glaze 1T W+TWIN PULL 100cm-A1.jpg</t>
  </si>
  <si>
    <t>B_F008003DRO TAB Glaze 1T W+TWIN PULL 100cm-A1.jpg</t>
  </si>
  <si>
    <t>B_F008003ZM1 TAB Glaze 1T W+TWIN PULL 100cm-A1.jpg</t>
  </si>
  <si>
    <t>B_F008004DIN TAB Glaze 2T W+TWIN PULL 100cm-A1.jpg</t>
  </si>
  <si>
    <t>B_F008004DRE TAB Glaze 2T W+TWIN PULL 100cm-A1.jpg</t>
  </si>
  <si>
    <t>B_F008004DRO TAB Glaze 2T W+TWIN PULL 100cm-A1.jpg</t>
  </si>
  <si>
    <t>B_F008004ZM1 TAB Glaze 2T W+TWIN PULL 100cm-A1.jpg</t>
  </si>
  <si>
    <t>B_F008005DIN TAB Glaze 2K 2T W+TWIN PULL 120cm-A1.jpg</t>
  </si>
  <si>
    <t>B_F008005DRE TAB Glaze 2K 2T W+TWIN PULL 120cm-A1.jpg</t>
  </si>
  <si>
    <t>B_F008005DRO TAB Glaze 2K 2T W+TWIN PULL 120cm-A1.jpg</t>
  </si>
  <si>
    <t>B_F008005ZM1 TAB Glaze 2K 2T W+TWIN PULL 120cm-A1.jpg</t>
  </si>
  <si>
    <t>B_F008006DIN TAB Glaze T 1T W+TWIN PULL+SP+L 60-A1.jpg</t>
  </si>
  <si>
    <t>B_F008006DRE TAB Glaze T 1T W+TWIN PULL+SP+L 60-A1.jpg</t>
  </si>
  <si>
    <t>B_F008006DRO TAB Glaze T 1T W+TWIN PULL+SP+L 60-A1.jpg</t>
  </si>
  <si>
    <t>B_F008006ZM1 TAB Glaze T 1T W+TWIN PULL+SP+L 60-A1.jpg</t>
  </si>
  <si>
    <t>B_F008007DIN TAB Glaze T 1T W+TWIN PULL+SP+L 80-A1.jpg</t>
  </si>
  <si>
    <t>B_F008007DRE TAB Glaze T 1T W+TWIN PULL+SP+L 80-A1.jpg</t>
  </si>
  <si>
    <t>B_F008007DRO TAB Glaze T 1T W+TWIN PULL+SP+L 80-A1.jpg</t>
  </si>
  <si>
    <t>B_F008007ZM1 TAB Glaze T 1T W+TWIN PULL+SP+L 80-A1.jpg</t>
  </si>
  <si>
    <t>B_F008008DIN TAB Glaze T 1T W+TWIN PULL+SP+L 100-A1.jpg</t>
  </si>
  <si>
    <t>B_F008008DRE TAB Glaze T 1T W+TWIN PULL+SP+L 100-A1.jpg</t>
  </si>
  <si>
    <t>B_F008008DRO TAB Glaze T 1T W+TWIN PULL+SP+L 100-A1.jpg</t>
  </si>
  <si>
    <t>B_F008008ZM1 TAB Glaze T 1T W+TWIN PULL+SP+L 100-A1.jpg</t>
  </si>
  <si>
    <t>B_F008009DIN TAB Glaze T 2T W+TWIN PULL+SP+L 100-A1.jpg</t>
  </si>
  <si>
    <t>B_F008009DRE TAB Glaze T 2T W+TWIN PULL+SP+L 100-A1.jpg</t>
  </si>
  <si>
    <t>B_F008009DRO TAB Glaze T 2T W+TWIN PULL+SP+L 100-A1.jpg</t>
  </si>
  <si>
    <t>B_F008009ZM1 TAB Glaze T 2T W+TWIN PULL+SP+L 100-A1.jpg</t>
  </si>
  <si>
    <t>B_F008010DIN TAB Glaze 2K 2T W+TWIN PULL+SP+L 120-A1.jpg</t>
  </si>
  <si>
    <t>B_F008010DRE TAB Glaze 2K 2T W+TWIN PULL+SP+L 120-A1.jpg</t>
  </si>
  <si>
    <t>B_F008010DRO TAB Glaze 2K 2T W+TWIN PULL+SP+L 120-A1.jpg</t>
  </si>
  <si>
    <t>B_F008010ZM1 TAB Glaze 2K 2T W+TWIN PULL+SP+L 120-A1.jpg</t>
  </si>
  <si>
    <t>B_F008011DIN TAB Glaze T 1T W+TWIN PULL+MC13+L 60-A1.jpg</t>
  </si>
  <si>
    <t>B_F008011DRE TAB Glaze T 1T W+TWIN PULL+MC13+L 60-A1.jpg</t>
  </si>
  <si>
    <t>B_F008011DRO TAB Glaze T 1T W+TWIN PULL+MC13+L 60-A1.jpg</t>
  </si>
  <si>
    <t>B_F008011ZM1 TAB Glaze T 1T W+TWIN PULL+MC13+L 60-A1.jpg</t>
  </si>
  <si>
    <t>B_F008012DIN TAB Glaze T 1T W+TWIN PULL+MC13+L 80-A1.jpg</t>
  </si>
  <si>
    <t>B_F008012DRE TAB Glaze T 1T W+TWIN PULL+MC13+L 80-A1.jpg</t>
  </si>
  <si>
    <t>B_F008012DRO TAB Glaze T 1T W+TWIN PULL+MC13+L 80-A1.jpg</t>
  </si>
  <si>
    <t>B_F008012ZM1 TAB Glaze T 1T W+TWIN PULL+MC13+L 80-A1.jpg</t>
  </si>
  <si>
    <t>B_F008013DIN TAB Glaze T 1T W+TWIN PULL+MC13+L 100-A1.jpg</t>
  </si>
  <si>
    <t>B_F008013DRE TAB Glaze T 1T W+TWIN PULL+MC13+L 100-A1.jpg</t>
  </si>
  <si>
    <t>B_F008013DRO TAB Glaze T 1T W+TWIN PULL+MC13+L 100-A1.jpg</t>
  </si>
  <si>
    <t>B_F008013ZM1 TAB Glaze T 1T W+TWIN PULL+MC13+L 100-A1.jpg</t>
  </si>
  <si>
    <t>B_F008014DIN TAB Glaze T 2T W+TWIN PULL+MC13+L 100-A1.jpg</t>
  </si>
  <si>
    <t>B_F008014DRE TAB Glaze T 2T W+TWIN PULL+MC13+L 100-A1.jpg</t>
  </si>
  <si>
    <t>B_F008014DRO TAB Glaze T 2T W+TWIN PULL+MC13+L 100-A1.jpg</t>
  </si>
  <si>
    <t>B_F008014ZM1 TAB Glaze T 2T W+TWIN PULL+MC13+L 100-A1.jpg</t>
  </si>
  <si>
    <t>B_F008015DIN TAB Glaze 2K 2T W+TWIN PULL+MC13+L 120-A1.jpg</t>
  </si>
  <si>
    <t>B_F008015DRE TAB Glaze 2K 2T W+TWIN PULL+MC13+L 120-A1.jpg</t>
  </si>
  <si>
    <t>B_F008015DRO TAB Glaze 2K 2T W+TWIN PULL+MC13+L 120-A1.jpg</t>
  </si>
  <si>
    <t>B_F008015ZM1 TAB Glaze 2K 2T W+TWIN PULL+MC13+L 120-A1.jpg</t>
  </si>
  <si>
    <t>B_F008016DIN TAB Velvet SLIM 1T W+ TWIN PULL 60cm-A1.jpg</t>
  </si>
  <si>
    <t>B_F008016DRE TAB Velvet SLIM 1T W+ TWIN PULL 60cm-A1.jpg</t>
  </si>
  <si>
    <t>B_F008016DRO TAB Velvet SLIM 1T W+ TWIN PULL 60cm-A1.jpg</t>
  </si>
  <si>
    <t>B_F008016ZM1 TAB Velvet SLIM 1T W+ TWIN PULL 60cm-A1.jpg</t>
  </si>
  <si>
    <t>B_F008017DIN TAB Velvet SLIM 1T W+ TWIN PULL 80cm-A1.jpg</t>
  </si>
  <si>
    <t>B_F008017DRE TAB Velvet SLIM 1T W+ TWIN PULL 80cm-A1.jpg</t>
  </si>
  <si>
    <t>B_F008017DRO TAB Velvet SLIM 1T W+ TWIN PULL 80cm-A1.jpg</t>
  </si>
  <si>
    <t>B_F008017ZM1 TAB Velvet SLIM 1T W+ TWIN PULL 80cm-A1.jpg</t>
  </si>
  <si>
    <t>B_F008018DIN TAB Velvet SLIM 1T W+ TWIN PULL 100cm-A1.jpg</t>
  </si>
  <si>
    <t>B_F008018DRE TAB Velvet SLIM 1T W+ TWIN PULL 100cm-A1.jpg</t>
  </si>
  <si>
    <t>B_F008018DRO TAB Velvet SLIM 1T W+ TWIN PULL 100cm-A1.jpg</t>
  </si>
  <si>
    <t>B_F008018ZM1 TAB Velvet SLIM 1T W+ TWIN PULL 100cm-A1.jpg</t>
  </si>
  <si>
    <t>B_F008019DIN TAB Velvet SLIM 2K 2T W+ TWIN PULL 120cm-A1.jpg</t>
  </si>
  <si>
    <t>B_F008019DRE TAB Velvet SLIM 2K 2T W+ TWIN PULL 120cm-A1.jpg</t>
  </si>
  <si>
    <t>B_F008019DRO TAB Velvet SLIM 2K 2T W+ TWIN PULL 120cm-A1.jpg</t>
  </si>
  <si>
    <t>B_F008019ZM1 TAB Velvet SLIM 2K 2T W+ TWIN PULL 120cm-A1.jpg</t>
  </si>
  <si>
    <t>B_F008020DIN TAB Velvet SLIM 1T W+TWIN PULL+SP+L 60-A1.jpg</t>
  </si>
  <si>
    <t>B_F008020DRE TAB Velvet SLIM 1T W+TWIN PULL+SP+L 60-A1.jpg</t>
  </si>
  <si>
    <t>B_F008020DRO TAB Velvet SLIM 1T W+TWIN PULL+SP+L 60-A1.jpg</t>
  </si>
  <si>
    <t>B_F008020ZM1 TAB Velvet SLIM 1T W+TWIN PULL+SP+L 60-A1.jpg</t>
  </si>
  <si>
    <t>B_F008021DIN TAB Velvet SLIM 1T W+TWIN PULL+SP+L 80-A1.jpg</t>
  </si>
  <si>
    <t>B_F008021DRE TAB Velvet SLIM 1T W+TWIN PULL+SP+L 80-A1.jpg</t>
  </si>
  <si>
    <t>B_F008021DRO TAB Velvet SLIM 1T W+TWIN PULL+SP+L 80-A1.jpg</t>
  </si>
  <si>
    <t>B_F008021ZM1 TAB Velvet SLIM 1T W+TWIN PULL+SP+L 80-A1.jpg</t>
  </si>
  <si>
    <t>B_F008022DIN TAB Velvet SLIM 1T W+TWIN PULL+SP+L 100-A1.jpg</t>
  </si>
  <si>
    <t>B_F008022DRE TAB Velvet SLIM 1T W+TWIN PULL+SP+L 100-A1.jpg</t>
  </si>
  <si>
    <t>B_F008022DRO TAB Velvet SLIM 1T W+TWIN PULL+SP+L 100-A1.jpg</t>
  </si>
  <si>
    <t>B_F008022ZM1 TAB Velvet SLIM 1T W+TWIN PULL+SP+L 100-A1.jpg</t>
  </si>
  <si>
    <t>B_F008023DIN TAB Velvet SLIM 2T W+TWIN PULL+SP+L 120-A1.jpg</t>
  </si>
  <si>
    <t>B_F008023DRE TAB Velvet SLIM 2T W+TWIN PULL+SP+L 120-A1.jpg</t>
  </si>
  <si>
    <t>B_F008023DRO TAB Velvet SLIM 2T W+TWIN PULL+SP+L 120-A1.jpg</t>
  </si>
  <si>
    <t>B_F008023ZM1 TAB Velvet SLIM 2T W+TWIN PULL+SP+L 120-A1.jpg</t>
  </si>
  <si>
    <t>B_F008024DIN TAB Velvet SLIM 1T W+TWIN PULL+MC+L 60-A1.jpg</t>
  </si>
  <si>
    <t>B_F008024DRE TAB Velvet SLIM 1T W+TWIN PULL+MC+L 60-A1.jpg</t>
  </si>
  <si>
    <t>B_F008024DRO TAB Velvet SLIM 1T W+TWIN PULL+MC+L 60-A1.jpg</t>
  </si>
  <si>
    <t>B_F008024ZM1 TAB Velvet SLIM 1T W+TWIN PULL+MC+L 60-A1.jpg</t>
  </si>
  <si>
    <t>B_F008025DIN TAB Velvet SLIM 1T W+TWIN PULL+MC+L 80-A1.jpg</t>
  </si>
  <si>
    <t>B_F008025DRE TAB Velvet SLIM 1T W+TWIN PULL+MC+L 80-A1.jpg</t>
  </si>
  <si>
    <t>B_F008025DRO TAB Velvet SLIM 1T W+TWIN PULL+MC+L 80-A1.jpg</t>
  </si>
  <si>
    <t>B_F008025ZM1 TAB Velvet SLIM 1T W+TWIN PULL+MC+L 80-A1.jpg</t>
  </si>
  <si>
    <t>B_F008026DIN TAB Velvet SLIM 1T W+TWIN PULL+MC+L 100-A1.jpg</t>
  </si>
  <si>
    <t>B_F008026DRE TAB Velvet SLIM 1T W+TWIN PULL+MC+L 100-A1.jpg</t>
  </si>
  <si>
    <t>B_F008026DRO TAB Velvet SLIM 1T W+TWIN PULL+MC+L 100-A1.jpg</t>
  </si>
  <si>
    <t>B_F008026ZM1 TAB Velvet SLIM 1T W+TWIN PULL+MC+L 100-A1.jpg</t>
  </si>
  <si>
    <t>B_F008027DIN TAB Velvet SLIM 2T W+TWIN PULL+MC+L 120-A1.jpg</t>
  </si>
  <si>
    <t>B_F008027DRE TAB Velvet SLIM 2T W+TWIN PULL+MC+L 120-A1.jpg</t>
  </si>
  <si>
    <t>B_F008027DRO TAB Velvet SLIM 2T W+TWIN PULL+MC+L 120-A1.jpg</t>
  </si>
  <si>
    <t>B_F008027ZM1 TAB Velvet SLIM 2T W+TWIN PULL+MC+L 120-A1.jpg</t>
  </si>
  <si>
    <t>B_F008040DIN TAB Glaze 1T W 60+ONE PULL60+BUDDY+LD60-A1.jpg</t>
  </si>
  <si>
    <t>B_F008040DRE TAB Glaze 1T W 60+ONE PULL60+BUDDY+LD60-A1.jpg</t>
  </si>
  <si>
    <t>B_F008040DRO TAB Glaze 1T W 60+ONE PULL60+BUDDY+LD60-A1.jpg</t>
  </si>
  <si>
    <t>B_F008040ZM1 TAB Glaze 1T W 60+ONE PULL60+BUDDY+LD60-A1.jpg</t>
  </si>
  <si>
    <t>B_F008041DIN TAB Glaze 1T W 80+ONE PULL80+BUDDY+LD80-A1.jpg</t>
  </si>
  <si>
    <t>B_F008041DRE TAB Glaze 1T W 80+ONE PULL80+BUDDY+LD80-A1.jpg</t>
  </si>
  <si>
    <t>B_F008041DRO TAB Glaze 1T W 80+ONE PULL80+BUDDY+LD80-A1.jpg</t>
  </si>
  <si>
    <t>B_F008041ZM1 TAB Glaze 1T W 80+ONE PULL80+BUDDY+LD80-A1.jpg</t>
  </si>
  <si>
    <t>B_F008042DIN TAB Glaze 1T W 100+ONE PULL+BUDDY+LD100-A1.jpg</t>
  </si>
  <si>
    <t>B_F008042DRE TAB Glaze 1T W 100+ONE PULL+BUDDY+LD100-A1.jpg</t>
  </si>
  <si>
    <t>B_F008042DRO TAB Glaze 1T W 100+ONE PULL+BUDDY+LD100-A1.jpg</t>
  </si>
  <si>
    <t>B_F008042ZM1 TAB Glaze 1T W 100+ONE PULL+BUDDY+LD100-A1.jpg</t>
  </si>
  <si>
    <t>B_F008043DIN TAB Glaze 2T W 100+ONE PULL+BUDDY+LD100-A1.jpg</t>
  </si>
  <si>
    <t>B_F008043DRE TAB Glaze 2T W 100+ONE PULL+BUDDY+LD100-A1.jpg</t>
  </si>
  <si>
    <t>B_F008043DRO TAB Glaze 2T W 100+ONE PULL+BUDDY+LD100-A1.jpg</t>
  </si>
  <si>
    <t>B_F008043ZM1 TAB Glaze 2T W 100+ONE PULL+BUDDY+LD100-A1.jpg</t>
  </si>
  <si>
    <t>B_F008044DIN TAB Glaze 2K 2T W+ONE PULL+BUDDY+LD120-A1.jpg</t>
  </si>
  <si>
    <t>B_F008044DRE TAB Glaze 2K 2T W+ONE PULL+BUDDY+LD120-A1.jpg</t>
  </si>
  <si>
    <t>B_F008044DRO TAB Glaze 2K 2T W+ONE PULL+BUDDY+LD120-A1.jpg</t>
  </si>
  <si>
    <t>B_F008044ZM1 TAB Glaze 2K 2T W+ONE PULL+BUDDY+LD120-A1.jpg</t>
  </si>
  <si>
    <t>B_F008045DIN TAB Glaze T 1T W+ONE PULL+BD+SP+L 60-A1.jpg</t>
  </si>
  <si>
    <t>B_F008045DRE TAB Glaze T 1T W+ONE PULL+BD+SP+L 60-A1.jpg</t>
  </si>
  <si>
    <t>B_F008045DRO TAB Glaze T 1T W+ONE PULL+BD+SP+L 60-A1.jpg</t>
  </si>
  <si>
    <t>B_F008045ZM1 TAB Glaze T 1T W+ONE PULL+BD+SP+L 60-A1.jpg</t>
  </si>
  <si>
    <t>B_F008046DIN TAB Glaze T 1T W+ONE PULL+BD+SP+L 80-A1.jpg</t>
  </si>
  <si>
    <t>B_F008046DRE TAB Glaze T 1T W+ONE PULL+BD+SP+L 80-A1.jpg</t>
  </si>
  <si>
    <t>B_F008046DRO TAB Glaze T 1T W+ONE PULL+BD+SP+L 80-A1.jpg</t>
  </si>
  <si>
    <t>B_F008046ZM1 TAB Glaze T 1T W+ONE PULL+BD+SP+L 80-A1.jpg</t>
  </si>
  <si>
    <t>B_F008047DIN TAB Glaze T 1T W+ONE PULL+BD+SP+L 100-A1.jpg</t>
  </si>
  <si>
    <t>B_F008047DRE TAB Glaze T 1T W+ONE PULL+BD+SP+L 100-A1.jpg</t>
  </si>
  <si>
    <t>B_F008047DRO TAB Glaze T 1T W+ONE PULL+BD+SP+L 100-A1.jpg</t>
  </si>
  <si>
    <t>B_F008047ZM1 TAB Glaze T 1T W+ONE PULL+BD+SP+L 100-A1.jpg</t>
  </si>
  <si>
    <t>B_F008048DIN TAB Glaze T 2T W+ONE PULL+BD+SP+L 100-A1.jpg</t>
  </si>
  <si>
    <t>B_F008048DRE TAB Glaze T 2T W+ONE PULL+BD+SP+L 100-A1.jpg</t>
  </si>
  <si>
    <t>B_F008048DRO TAB Glaze T 2T W+ONE PULL+BD+SP+L 100-A1.jpg</t>
  </si>
  <si>
    <t>B_F008048ZM1 TAB Glaze T 2T W+ONE PULL+BD+SP+L 100-A1.jpg</t>
  </si>
  <si>
    <t>B_F008049DIN TAB Glaze 2K 2T W+ONE PULL+BD+SP+L 120-A1.jpg</t>
  </si>
  <si>
    <t>B_F008049DRE TAB Glaze 2K 2T W+ONE PULL+BD+SP+L 120-A1.jpg</t>
  </si>
  <si>
    <t>B_F008049DRO TAB Glaze 2K 2T W+ONE PULL+BD+SP+L 120-A1.jpg</t>
  </si>
  <si>
    <t>B_F008049ZM1 TAB Glaze 2K 2T W+ONE PULL+BD+SP+L 120-A1.jpg</t>
  </si>
  <si>
    <t>B_F008050DIN TAB Glaze T 1T W+ONE PULL+BD+MC13+L 60-A1.jpg</t>
  </si>
  <si>
    <t>B_F008050DRE TAB Glaze T 1T W+ONE PULL+BD+MC13+L 60-A1.jpg</t>
  </si>
  <si>
    <t>B_F008050DRO TAB Glaze T 1T W+ONE PULL+BD+MC13+L 60-A1.jpg</t>
  </si>
  <si>
    <t>B_F008050ZM1 TAB Glaze T 1T W+ONE PULL+BD+MC13+L 60-A1.jpg</t>
  </si>
  <si>
    <t>B_F008051DIN TAB Glaze T 1T W+ONE PULL+BD+MC13+L 80-A1.jpg</t>
  </si>
  <si>
    <t>B_F008051DRE TAB Glaze T 1T W+ONE PULL+BD+MC13+L 80-A1.jpg</t>
  </si>
  <si>
    <t>B_F008051DRO TAB Glaze T 1T W+ONE PULL+BD+MC13+L 80-A1.jpg</t>
  </si>
  <si>
    <t>B_F008051ZM1 TAB Glaze T 1T W+ONE PULL+BD+MC13+L 80-A1.jpg</t>
  </si>
  <si>
    <t>B_F008052DIN TAB Glaze T 1T W+ONE PULL+BD+MC13+L 100-A1.jpg</t>
  </si>
  <si>
    <t>B_F008052DRE TAB Glaze T 1T W+ONE PULL+BD+MC13+L 100-A1.jpg</t>
  </si>
  <si>
    <t>B_F008052DRO TAB Glaze T 1T W+ONE PULL+BD+MC13+L 100-A1.jpg</t>
  </si>
  <si>
    <t>B_F008052ZM1 TAB Glaze T 1T W+ONE PULL+BD+MC13+L 100-A1.jpg</t>
  </si>
  <si>
    <t>B_F008053DIN TAB Glaze T 2T W+ONE PULL+BD+MC13+L 100-A1.jpg</t>
  </si>
  <si>
    <t>B_F008053DRE TAB Glaze T 2T W+ONE PULL+BD+MC13+L 100-A1.jpg</t>
  </si>
  <si>
    <t>B_F008053DRO TAB Glaze T 2T W+ONE PULL+BD+MC13+L 100-A1.jpg</t>
  </si>
  <si>
    <t>B_F008053ZM1 TAB Glaze T 2T W+ONE PULL+BD+MC13+L 100-A1.jpg</t>
  </si>
  <si>
    <t>B_F008054DIN TAB Glaze 2K 2T W+ONE PULL+BD+MC13+L 120-A1.jpg</t>
  </si>
  <si>
    <t>B_F008054DRE TAB Glaze 2K 2T W+ONE PULL+BD+MC13+L 120-A1.jpg</t>
  </si>
  <si>
    <t>B_F008054DRO TAB Glaze 2K 2T W+ONE PULL+BD+MC13+L 120-A1.jpg</t>
  </si>
  <si>
    <t>B_F008054ZM1 TAB Glaze 2K 2T W+ONE PULL+BD+MC13+L 120-A1.jpg</t>
  </si>
  <si>
    <t>B_F008055DIN TAB Velvet SLIM 1T 60+ONE PULL+Bdy+LD 60-A1.jpg</t>
  </si>
  <si>
    <t>B_F008055DRE TAB Velvet SLIM 1T 60+ONE PULL+Bdy+LD 60-A1.jpg</t>
  </si>
  <si>
    <t>B_F008055DRO TAB Velvet SLIM 1T 60+ONE PULL+Bdy+LD 60-A1.jpg</t>
  </si>
  <si>
    <t>B_F008055ZM1 TAB Velvet SLIM 1T 60+ONE PULL+Bdy+LD 60-A1.jpg</t>
  </si>
  <si>
    <t>B_F008056DIN TAB Velvet SLIM 1T 80+ONE PULL+Bdy+LD 80-A1.jpg</t>
  </si>
  <si>
    <t>B_F008056DRE TAB Velvet SLIM 1T 80+ONE PULL+Bdy+LD 80-A1.jpg</t>
  </si>
  <si>
    <t>B_F008056DRO TAB Velvet SLIM 1T 80+ONE PULL+Bdy+LD 80-A1.jpg</t>
  </si>
  <si>
    <t>B_F008056ZM1 TAB Velvet SLIM 1T 80+ONE PULL+Bdy+LD 80-A1.jpg</t>
  </si>
  <si>
    <t>B_F008057DIN TAB Velvet SLIM 1T W+ONE PULL+Bdy+LD 100-A1.jpg</t>
  </si>
  <si>
    <t>B_F008057DRE TAB Velvet SLIM 1T W+ONE PULL+Bdy+LD 100-A1.jpg</t>
  </si>
  <si>
    <t>B_F008057DRO TAB Velvet SLIM 1T W+ONE PULL+Bdy+LD 100-A1.jpg</t>
  </si>
  <si>
    <t>B_F008057ZM1 TAB Velvet SLIM 1T W+ONE PULL+Bdy+LD 100-A1.jpg</t>
  </si>
  <si>
    <t>B_F008058DIN TAB Velvet SLIM 2K 2T+ONE PULL+Bdy+LD120-A1.jpg</t>
  </si>
  <si>
    <t>B_F008058DRE TAB Velvet SLIM 2K 2T+ONE PULL+Bdy+LD120-A1.jpg</t>
  </si>
  <si>
    <t>B_F008058DRO TAB Velvet SLIM 2K 2T+ONE PULL+Bdy+LD120-A1.jpg</t>
  </si>
  <si>
    <t>B_F008058ZM1 TAB Velvet SLIM 2K 2T+ONE PULL+Bdy+LD120-A1.jpg</t>
  </si>
  <si>
    <t>B_F008059DIN TAB Velvet SLIM 1T W+ONE PULL+BD+SP+L 60-A1.jpg</t>
  </si>
  <si>
    <t>B_F008059DRE TAB Velvet SLIM 1T W+ONE PULL+BD+SP+L 60-A1.jpg</t>
  </si>
  <si>
    <t>B_F008059DRO TAB Velvet SLIM 1T W+ONE PULL+BD+SP+L 60-A1.jpg</t>
  </si>
  <si>
    <t>B_F008059ZM1 TAB Velvet SLIM 1T W+ONE PULL+BD+SP+L 60-A1.jpg</t>
  </si>
  <si>
    <t>B_F008060DIN TAB Velvet SLIM 1T W+ONE PULL+BD+SP+L 80-A1.jpg</t>
  </si>
  <si>
    <t>B_F008060DRE TAB Velvet SLIM 1T W+ONE PULL+BD+SP+L 80-A1.jpg</t>
  </si>
  <si>
    <t>B_F008060DRO TAB Velvet SLIM 1T W+ONE PULL+BD+SP+L 80-A1.jpg</t>
  </si>
  <si>
    <t>B_F008060ZM1 TAB Velvet SLIM 1T W+ONE PULL+BD+SP+L 80-A1.jpg</t>
  </si>
  <si>
    <t>B_F008061DIN Velvet SLIM 1T W+ONE PULL+BD+SP+L 100-A1.jpg</t>
  </si>
  <si>
    <t>B_F008061DRE Velvet SLIM 1T W+ONE PULL+BD+SP+L 100-A1.jpg</t>
  </si>
  <si>
    <t>B_F008061DRO Velvet SLIM 1T W+ONE PULL+BD+SP+L 100-A1.jpg</t>
  </si>
  <si>
    <t>B_F008061ZM1 Velvet SLIM 1T W+ONE PULL+BD+SP+L 100-A1.jpg</t>
  </si>
  <si>
    <t>B_F008062DIN Velvet SLIM 2T W+ONE PULL+BD+SP+L 120-A1.jpg</t>
  </si>
  <si>
    <t>B_F008062DRE Velvet SLIM 2T W+ONE PULL+BD+SP+L 120-A1.jpg</t>
  </si>
  <si>
    <t>B_F008062DRO Velvet SLIM 2T W+ONE PULL+BD+SP+L 120-A1.jpg</t>
  </si>
  <si>
    <t>B_F008062ZM1 Velvet SLIM 2T W+ONE PULL+BD+SP+L 120-A1.jpg</t>
  </si>
  <si>
    <t>B_F008063DIN TAB Velvet SLIM 1T W+ONE PULL+BD+MC+L 60-A1.jpg</t>
  </si>
  <si>
    <t>B_F008063DRE TAB Velvet SLIM 1T W+ONE PULL+BD+MC+L 60-A1.jpg</t>
  </si>
  <si>
    <t>B_F008063DRO TAB Velvet SLIM 1T W+ONE PULL+BD+MC+L 60-A1.jpg</t>
  </si>
  <si>
    <t>B_F008063ZM1 TAB Velvet SLIM 1T W+ONE PULL+BD+MC+L 60-A1.jpg</t>
  </si>
  <si>
    <t>B_F008064DIN TAB Velvet SLIM 1T W+ONE PULL+BD+MC+L 80-A1.jpg</t>
  </si>
  <si>
    <t>B_F008064DRE TAB Velvet SLIM 1T W+ONE PULL+BD+MC+L 80-A1.jpg</t>
  </si>
  <si>
    <t>B_F008064DRO TAB Velvet SLIM 1T W+ONE PULL+BD+MC+L 80-A1.jpg</t>
  </si>
  <si>
    <t>B_F008064ZM1 TAB Velvet SLIM 1T W+ONE PULL+BD+MC+L 80-A1.jpg</t>
  </si>
  <si>
    <t>B_F008065DIN Velvet SLIM 1T W+ONE PULL+BD+MC+L 100-A1.jpg</t>
  </si>
  <si>
    <t>B_F008065DRE Velvet SLIM 1T W+ONE PULL+BD+MC+L 100-A1.jpg</t>
  </si>
  <si>
    <t>B_F008065DRO Velvet SLIM 1T W+ONE PULL+BD+MC+L 100-A1.jpg</t>
  </si>
  <si>
    <t>B_F008065ZM1 Velvet SLIM 1T W+ONE PULL+BD+MC+L 100-A1.jpg</t>
  </si>
  <si>
    <t>B_F008066DIN Velvet SLIM 2T W+ONE PULL+BD+MC+L 120-A1.jpg</t>
  </si>
  <si>
    <t>B_F008066DRE Velvet SLIM 2T W+ONE PULL+BD+MC+L 120-A1.jpg</t>
  </si>
  <si>
    <t>B_F008066DRO Velvet SLIM 2T W+ONE PULL+BD+MC+L 120-A1.jpg</t>
  </si>
  <si>
    <t>B_F008066ZM1 Velvet SLIM 2T W+ONE PULL+BD+MC+L 120-A1.jpg</t>
  </si>
  <si>
    <t>Buddy_zwart.png</t>
  </si>
  <si>
    <t>Marketing\_Riho-International-Product-Image-Database_RIPID\_Print\07 Furniture Accessory\Buddy\</t>
  </si>
  <si>
    <t>F010002304</t>
  </si>
  <si>
    <t>F010002304 BUDDY Black 60x45,5cm-line-drawing1.pdf</t>
  </si>
  <si>
    <t>F010003304</t>
  </si>
  <si>
    <t>F010003304 BUDDY Black 80x45,5cm-line-drawing1.pdf</t>
  </si>
  <si>
    <t>F010004304</t>
  </si>
  <si>
    <t>F010004304 BUDDY Black 100x45,5cm-line-drawing1.pdf</t>
  </si>
  <si>
    <t>F010005304</t>
  </si>
  <si>
    <t>F010005304 BUDDY Black 120x45,5cm-line-drawing1.pdf</t>
  </si>
  <si>
    <t>F010006304</t>
  </si>
  <si>
    <t>F010006304 BUDDY Black 40x45,5cm-line-drawing1.pdf</t>
  </si>
  <si>
    <t>F010007304</t>
  </si>
  <si>
    <t>F010007304 BUDDY Black 70x45,5cm-line-drawing1.pdf</t>
  </si>
  <si>
    <t>U_F010001304 BUDDY Black 35x35cm-line-drawing1.jpg</t>
  </si>
  <si>
    <t>U_F010010304 BUDDY Black 70x35cm-line-drawing1.jpg</t>
  </si>
  <si>
    <t>2D_203226 Handle 7400 150mm Chrome-P1.eps</t>
  </si>
  <si>
    <t>Marketing\_Riho-International-Product-Image-Database_RIPID\_Print\07 Furniture Accessory\Handles\</t>
  </si>
  <si>
    <t>2D_203231 Handle 7400 400mm Chrome-P1.eps</t>
  </si>
  <si>
    <t>2D_203236 Handle 7400 600mm Chrome-P1.eps</t>
  </si>
  <si>
    <t>2D_203241 Handle 7400 750mm Chrome-p1.eps</t>
  </si>
  <si>
    <t>2D_203245 Handle 7400 900mm Chrome-p1.eps</t>
  </si>
  <si>
    <t>2S_203225 Handle 7400 150mm Black-S1.jpg</t>
  </si>
  <si>
    <t>2S_203225 Handle 7400 150mm Black-s1.png</t>
  </si>
  <si>
    <t>2S_203225 Handle 7400 150mm Black-s1.tif</t>
  </si>
  <si>
    <t>2S_203226 Handle 7400 150mm Chrome-S1.jpg</t>
  </si>
  <si>
    <t>2S_203226 Handle 7400 150mm Chrome-s1.png</t>
  </si>
  <si>
    <t>2S_203226 Handle 7400 150mm Chrome-s1.tif</t>
  </si>
  <si>
    <t>2S_203227 Handle 7400 150mm Gold-S1.jpg</t>
  </si>
  <si>
    <t>2S_203227 Handle 7400 150mm Gold-s1.png</t>
  </si>
  <si>
    <t>2S_203227 Handle 7400 150mm Gold-s1.tif</t>
  </si>
  <si>
    <t>2S_203228 Handle 7400 150mm MATT ANODIZED-S1.jpg</t>
  </si>
  <si>
    <t>2S_203228 Handle 7400 150mm MATT ANODIZED-s1.png</t>
  </si>
  <si>
    <t>2S_203228 Handle 7400 150mm MATT ANODIZED-s1.tif</t>
  </si>
  <si>
    <t>2S_203229 Handle 7400 150mm White-S1.jpg</t>
  </si>
  <si>
    <t>2S_203229 Handle 7400 150mm White-s1.png</t>
  </si>
  <si>
    <t>2S_203229 Handle 7400 150mm White-s1.tif</t>
  </si>
  <si>
    <t>2S_203230 Handle 7400 400mm Black-S1.jpg</t>
  </si>
  <si>
    <t>2S_203230 Handle 7400 400mm Black-s1.png</t>
  </si>
  <si>
    <t>2S_203230 Handle 7400 400mm Black-s1.tif</t>
  </si>
  <si>
    <t>2S_203231 Handle 7400 400mm Chrome-S1.jpg</t>
  </si>
  <si>
    <t>2S_203231 Handle 7400 400mm Chrome-s1.png</t>
  </si>
  <si>
    <t>2S_203231 Handle 7400 400mm Chrome-s1.tif</t>
  </si>
  <si>
    <t>2S_203232 Handle 7400 400mm Gold-S1.jpg</t>
  </si>
  <si>
    <t>2S_203232 Handle 7400 400mm Gold-s1.png</t>
  </si>
  <si>
    <t>2S_203232 Handle 7400 400mm Gold-s1.tif</t>
  </si>
  <si>
    <t>2S_203233 Handle 7400 400mm MATT ANODIZED-S1.jpg</t>
  </si>
  <si>
    <t>2S_203233 Handle 7400 400mm MATT ANODIZED-s1.png</t>
  </si>
  <si>
    <t>2S_203233 Handle 7400 400mm MATT ANODIZED-s1.tif</t>
  </si>
  <si>
    <t>2S_203234 Handle 7400 400mm White-S1.jpg</t>
  </si>
  <si>
    <t>2S_203234 Handle 7400 400mm White-s1.png</t>
  </si>
  <si>
    <t>2S_203234 Handle 7400 400mm White-s1.tif</t>
  </si>
  <si>
    <t>2S_203235 Handle 7400 600mm Black-S1.jpg</t>
  </si>
  <si>
    <t>2S_203235 Handle 7400 600mm Black-s1.png</t>
  </si>
  <si>
    <t>2S_203235 Handle 7400 600mm Black-s1.tif</t>
  </si>
  <si>
    <t>2S_203236 Handle 7400 600mm Chrome-S1.jpg</t>
  </si>
  <si>
    <t>2S_203236 Handle 7400 600mm Chrome-s1.png</t>
  </si>
  <si>
    <t>2S_203236 Handle 7400 600mm Chrome-s1.tif</t>
  </si>
  <si>
    <t>2S_203237 Handle 7400 600mm Gold-S1.jpg</t>
  </si>
  <si>
    <t>2S_203237 Handle 7400 600mm Gold-s1.png</t>
  </si>
  <si>
    <t>2S_203237 Handle 7400 600mm Gold-s1.tif</t>
  </si>
  <si>
    <t>2S_203238 Handle 7400 600mm MATT ANODIZED-S1.jpg</t>
  </si>
  <si>
    <t>2S_203238 Handle 7400 600mm MATT ANODIZED-s1.png</t>
  </si>
  <si>
    <t>2S_203238 Handle 7400 600mm MATT ANODIZED-s1.tif</t>
  </si>
  <si>
    <t>2S_203239 Handle 7400 600mm White-S1.jpg</t>
  </si>
  <si>
    <t>2S_203239 Handle 7400 600mm White-s1.png</t>
  </si>
  <si>
    <t>2S_203239 Handle 7400 600mm White-s1.tif</t>
  </si>
  <si>
    <t>2S_203240 Handle 7400 750mm Black-S1.jpg</t>
  </si>
  <si>
    <t>2S_203240 Handle 7400 750mm Black-s1.png</t>
  </si>
  <si>
    <t>2S_203240 Handle 7400 750mm Black-s1.tif</t>
  </si>
  <si>
    <t>2S_203241 Handle 7400 750mm Chrome-S1.jpg</t>
  </si>
  <si>
    <t>2S_203241 Handle 7400 750mm Chrome-s1.png</t>
  </si>
  <si>
    <t>2S_203241 Handle 7400 750mm Chrome-s1.tif</t>
  </si>
  <si>
    <t>2S_203242 Handle 7400 750mm Gold-S1.jpg</t>
  </si>
  <si>
    <t>2S_203242 Handle 7400 750mm Gold-s1.png</t>
  </si>
  <si>
    <t>2S_203242 Handle 7400 750mm Gold-s1.tif</t>
  </si>
  <si>
    <t>2S_203243 Handle 7400 750mm MATT ANODIZED-S1.jpg</t>
  </si>
  <si>
    <t>2S_203243 Handle 7400 750mm MATT ANODIZED-s1.png</t>
  </si>
  <si>
    <t>2S_203243 Handle 7400 750mm MATT ANODIZED-s1.tif</t>
  </si>
  <si>
    <t>2S_203244 Handle 7400 750mm White-S1.jpg</t>
  </si>
  <si>
    <t>2S_203244 Handle 7400 750mm White-s1.png</t>
  </si>
  <si>
    <t>2S_203244 Handle 7400 750mm White-s1.tif</t>
  </si>
  <si>
    <t>2S_203245 Handle 7400 900mm Chrome-S1.jpg</t>
  </si>
  <si>
    <t>2S_203245 Handle 7400 900mm Chrome-s1.png</t>
  </si>
  <si>
    <t>2S_203245 Handle 7400 900mm Chrome-s1.tif</t>
  </si>
  <si>
    <t>2S_203246 Handle 7400 900mm White-S1.jpg</t>
  </si>
  <si>
    <t>2S_203246 Handle 7400 900mm White-s1.png</t>
  </si>
  <si>
    <t>2S_203246 Handle 7400 900mm White-s1.tif</t>
  </si>
  <si>
    <t>2S_203247 Handle 7400 900mm Black-S1.jpg</t>
  </si>
  <si>
    <t>2S_203247 Handle 7400 900mm Black-s1.png</t>
  </si>
  <si>
    <t>2S_203247 Handle 7400 900mm Black-s1.tif</t>
  </si>
  <si>
    <t>2S_203248 Handle 7400 900mm Gold-S1.jpg</t>
  </si>
  <si>
    <t>2S_203248 Handle 7400 900mm Gold-s1.png</t>
  </si>
  <si>
    <t>2S_203248 Handle 7400 900mm Gold-s1.tif</t>
  </si>
  <si>
    <t>2S_203249 Handle 7400 900mm MATT ANODIZED-S1.jpg</t>
  </si>
  <si>
    <t>2S_203249 Handle 7400 900mm MATT ANODIZED-s1.png</t>
  </si>
  <si>
    <t>2S_203249 Handle 7400 900mm MATT ANODIZED-s1.tif</t>
  </si>
  <si>
    <t>2D_202411 Electrobox H IP20 CH + Switch-p1.jpg</t>
  </si>
  <si>
    <t>Marketing\_Riho-International-Product-Image-Database_RIPID\_Print\07 Furniture Accessory\Light\</t>
  </si>
  <si>
    <t>2D_202411 Electrobox H IP20 CH + Switch-p1.tif</t>
  </si>
  <si>
    <t>2D_202412 Electrobox H IP20 BEFR + Switch-p1.jpg</t>
  </si>
  <si>
    <t>2D_202412 Electrobox H IP20 BEFR + Switch-p1.tif</t>
  </si>
  <si>
    <t>2D_202413 Electrobox H IP20 NL DU + Switch-P1.jpg</t>
  </si>
  <si>
    <t>2D_202413 Electrobox H IP20 NLDU + Switch-p1.png</t>
  </si>
  <si>
    <t>2D_202413 Electrobox H IP20 NLDU + Switch-p1.tif</t>
  </si>
  <si>
    <t>2D_202413 Electrobox H IP20 NLDU + Switch-p2.png</t>
  </si>
  <si>
    <t>2D_202413 Electrobox H IP20 NLDU + Switch-p2.tif</t>
  </si>
  <si>
    <t>2S_202413 Electrobox H IP20 NL DU + Switch-S1.jpg</t>
  </si>
  <si>
    <t>B_202413 Electrobox H IP20 NL DU + Switch-A1.jpg</t>
  </si>
  <si>
    <t>B_202413 Electrobox H IP20 NL DU + Switch-A2.jpg</t>
  </si>
  <si>
    <t>U_202413 Electrobox H IP20 NL DU + Switch-Line-drawing.jpg</t>
  </si>
  <si>
    <t>204927 Lamp Type 07 30cm LED Chrome-s1.tif</t>
  </si>
  <si>
    <t>Marketing\_Riho-International-Product-Image-Database_RIPID\_Print\07 Furniture Accessory\Light\LED Lighting - Type 07\</t>
  </si>
  <si>
    <t>2D_204926 Lamp Type 07 30cm LED Black-p1.jpg</t>
  </si>
  <si>
    <t>2D_204926 Lamp Type 07 30cm LED Black-p1.png</t>
  </si>
  <si>
    <t>2D_204926 Lamp Type 07 30cm LED Black-p1.tif</t>
  </si>
  <si>
    <t>2D_204926 Lamp Type 07 30cm LED Black-p2.tif</t>
  </si>
  <si>
    <t>2D_204927 Lamp Type 07 30cm LED Chrome-p1.png</t>
  </si>
  <si>
    <t>2D_204927 Lamp Type 07 30cm LED Chrome-p1.tif</t>
  </si>
  <si>
    <t>2D_204928 Lamp Type 07 30cm LED White-p1.jpg</t>
  </si>
  <si>
    <t>2D_204928 Lamp Type 07 30cm LED White-p1.tif</t>
  </si>
  <si>
    <t>2S_204927 Lamp Type 07 30cm LED Chrome-s1.png</t>
  </si>
  <si>
    <t>B_204927 Lamp Type 07 30cm LED Chrome-A2.JPG</t>
  </si>
  <si>
    <t>U_204926 Lamp Type 07 30cm LED Black-line-drawing.jpg</t>
  </si>
  <si>
    <t>U_204926 Lamp Type 07 30cm LED Black-line-drawing.tif</t>
  </si>
  <si>
    <t>U_204927 Lamp Type 07 30cm LED Chrome-line-drawing.jpg</t>
  </si>
  <si>
    <t>U_204927 Lamp Type 07 30cm LED Chrome-line-drawing.tif</t>
  </si>
  <si>
    <t>U_204928 Lamp Type 07 30cm LED White-line-drawing.jpg</t>
  </si>
  <si>
    <t>U_204928 Lamp Type 07 30cm LED White-line-drawing.tif</t>
  </si>
  <si>
    <t>2D_204920 Lamp BEAM Type 08 100cm Black-p1.jpg</t>
  </si>
  <si>
    <t>Marketing\_Riho-International-Product-Image-Database_RIPID\_Print\07 Furniture Accessory\Light\LED Lighting Black - Type 08\</t>
  </si>
  <si>
    <t>2D_204920 Lamp BEAM Type 08 100cm Black-p1.tif</t>
  </si>
  <si>
    <t>2D_204921 Lamp BEAM Type 08 120cm Black-p1.jpg</t>
  </si>
  <si>
    <t>2D_204921 Lamp BEAM Type 08 120cm Black-p1.tif</t>
  </si>
  <si>
    <t>2D_204922 Lamp BEAM Type 08 40cm Black-p1.jpg</t>
  </si>
  <si>
    <t>2D_204922 Lamp BEAM Type 08 40cm Black-p1.tif</t>
  </si>
  <si>
    <t>2D_204923 Lamp BEAM Type 08 60cm Black-p1.jpg</t>
  </si>
  <si>
    <t>2D_204923 Lamp BEAM Type 08 60cm Black-p1.tif</t>
  </si>
  <si>
    <t>2D_204924 Lamp BEAM Type 08 80cm Black-p1.jpg</t>
  </si>
  <si>
    <t>2D_204924 Lamp BEAM Type 08 80cm Black-p1.tif</t>
  </si>
  <si>
    <t>U_204920 Lamp BEAM Type 08 100cm Black-line-drawing.jpg</t>
  </si>
  <si>
    <t>U_204920 Lamp BEAM Type 08 100cm Black-line-drawing.tif</t>
  </si>
  <si>
    <t>U_204921 Lamp BEAM Type 08 120cm Black-line-drawing.jpg</t>
  </si>
  <si>
    <t>U_204921 Lamp BEAM Type 08 120cm Black-line-drawing.tif</t>
  </si>
  <si>
    <t>U_204922 Lamp BEAM Type 08 40cm Black-line-drawing.jpg</t>
  </si>
  <si>
    <t>U_204922 Lamp BEAM Type 08 40cm Black-line-drawing.tif</t>
  </si>
  <si>
    <t>U_204923 Lamp BEAM Type 08 60cm Black-line-drawing.jpg</t>
  </si>
  <si>
    <t>U_204923 Lamp BEAM Type 08 60cm Black-line-drawing.tif</t>
  </si>
  <si>
    <t>U_204924 Lamp BEAM Type 08 80cm Black-line-drawing.jpg</t>
  </si>
  <si>
    <t>U_204924 Lamp BEAM Type 08 80cm Black-line-drawing.tif</t>
  </si>
  <si>
    <t>2D_204929 Lamp Type 09 30cm LED Black-p1.jpg</t>
  </si>
  <si>
    <t>Marketing\_Riho-International-Product-Image-Database_RIPID\_Print\07 Furniture Accessory\Light\LED Lighting Plastic - Type 09\</t>
  </si>
  <si>
    <t>2D_204929 Lamp Type 09 30cm LED Black-p1.tif</t>
  </si>
  <si>
    <t>2D_204930 Lamp Type 09 30cm LED Chrome-p1.jpg</t>
  </si>
  <si>
    <t>2D_204930 Lamp Type 09 30cm LED Chrome-p1.tif</t>
  </si>
  <si>
    <t>2S_204929 Lamp Type 09 30cm LED Black-s1.png</t>
  </si>
  <si>
    <t>2S_204929 Lamp Type 09 30cm LED Black-s1.tif</t>
  </si>
  <si>
    <t>2S_204930 Lamp Type 09 30cm LED Chrome-s1.png</t>
  </si>
  <si>
    <t>2S_204930 Lamp Type 09 30cm LED Chrome-s1.tif</t>
  </si>
  <si>
    <t>U_204929 Lamp Type 09 30cm LED Black-line-drawing.jpg</t>
  </si>
  <si>
    <t>U_204929 Lamp Type 09 30cm LED Black-line-drawing.tif</t>
  </si>
  <si>
    <t>U_204930 Lamp Type 09 30cm LED Chrome-line-drawing.jpg</t>
  </si>
  <si>
    <t>U_204930 Lamp Type 09 30cm LED Chrome-line-drawing.tif</t>
  </si>
  <si>
    <t>2D_204934 Lamp WING Type 12 100cm PLEXI + TRAFO-p1.jpg</t>
  </si>
  <si>
    <t>Marketing\_Riho-International-Product-Image-Database_RIPID\_Print\07 Furniture Accessory\Light\LED Lighting Plexi Wing - Type 12\</t>
  </si>
  <si>
    <t>2D_204934 Lamp WING Type 12 100cm PLEXI + TRAFO-p1.tif</t>
  </si>
  <si>
    <t>2D_204936 Lamp WING Type 12 120cm PLEXI + TRAFO-p1.jpg</t>
  </si>
  <si>
    <t>2D_204936 Lamp WING Type 12 120cm PLEXI + TRAFO-p1.tif</t>
  </si>
  <si>
    <t>2D_204938 Lamp WING Type 12 60cm PLEXI + TRAFO-p1.jpg</t>
  </si>
  <si>
    <t>2D_204938 Lamp WING Type 12 60cm PLEXI + TRAFO-p1.tif</t>
  </si>
  <si>
    <t>2D_204940 Lamp WING Type 12 80cm PLEXI + TRAFO-p1.jpg</t>
  </si>
  <si>
    <t>2D_204940 Lamp WING Type 12 80cm PLEXI + TRAFO-p1.tif</t>
  </si>
  <si>
    <t>U_204934 Lamp WING Type 12 100cm PLEXI + TRAFO-line-drawing.jpg</t>
  </si>
  <si>
    <t>U_204934 Lamp WING Type 12 100cm PLEXI + TRAFO-line-drawing.tif</t>
  </si>
  <si>
    <t>U_204936 Lamp WING Type 12 120cm PLEXI + TRAFO-line-drawing.jpg</t>
  </si>
  <si>
    <t>U_204936 Lamp WING Type 12 120cm PLEXI + TRAFO-line-drawing.tif</t>
  </si>
  <si>
    <t>U_204938 Lamp WING Type 12 60cm PLEXI + TRAFO-line-drawing.jpg</t>
  </si>
  <si>
    <t>U_204938 Lamp WING Type 12 60cm PLEXI + TRAFO-line-drawing.tif</t>
  </si>
  <si>
    <t>U_204940 Lamp WING Type 12 80cm PLEXI + TRAFO-line-drawing.jpg</t>
  </si>
  <si>
    <t>U_204940 Lamp WING Type 12 80cm PLEXI + TRAFO-line-drawing.tif</t>
  </si>
  <si>
    <t>2D_205531 Mirror FRAMED with sensor 100x80cm Black-p1.jpg</t>
  </si>
  <si>
    <t>Marketing\_Riho-International-Product-Image-Database_RIPID\_Print\07 Furniture Accessory\Mirror\Mirror - Framed\</t>
  </si>
  <si>
    <t>2D_205531 Mirror FRAMED with sensor 100x80cm Black-p1.tif</t>
  </si>
  <si>
    <t>2D_205533 Mirror FRAMED with sensor 120x80cm Black-p1.jpg</t>
  </si>
  <si>
    <t>2D_205533 Mirror FRAMED with sensor 120x80cm Black-p1.tif</t>
  </si>
  <si>
    <t>2D_205535 Mirror FRAMED with sensor 140x80cm Black-p1.jpg</t>
  </si>
  <si>
    <t>2D_205535 Mirror FRAMED with sensor 140x80cm Black-p1.tif</t>
  </si>
  <si>
    <t>2D_205537 Mirror FRAMED with sensor 160x80cm Black-p1.jpg</t>
  </si>
  <si>
    <t>2D_205537 Mirror FRAMED with sensor 160x80cm Black-p1.tif</t>
  </si>
  <si>
    <t>2D_205539 Mirror FRAMED with sensor 60x80cm Black-p1.jpg</t>
  </si>
  <si>
    <t>2D_205539 Mirror FRAMED with sensor 60x80cm Black-p1.tif</t>
  </si>
  <si>
    <t>2D_205541 Mirror FRAMED with sensor 80x80cm Black-p1.jpg</t>
  </si>
  <si>
    <t>2D_205541 Mirror FRAMED with sensor 80x80cm Black-p1.tif</t>
  </si>
  <si>
    <t>2D_205543 Mirror FRAMED no sensor 40x100cm Black-p1.jpg</t>
  </si>
  <si>
    <t>2D_205543 Mirror FRAMED no sensor 40x100cm Black-p1.tif</t>
  </si>
  <si>
    <t>2D_205544 Mirror FRAMED no sensor 40x160cm Black-p1.jpg</t>
  </si>
  <si>
    <t>2D_205544 Mirror FRAMED no sensor 40x160cm Black-p1.tif</t>
  </si>
  <si>
    <t>2D_205757 Tablet for Mirror FRAMED 100cm Black-p1.jpg</t>
  </si>
  <si>
    <t>2D_205757 Tablet for Mirror FRAMED 100cm Black-p1.tif</t>
  </si>
  <si>
    <t>2D_205759 Tablet for Mirror FRAMED 120cm Black-p1.jpg</t>
  </si>
  <si>
    <t>2D_205759 Tablet for Mirror FRAMED 120cm Black-p1.tif</t>
  </si>
  <si>
    <t>2D_205761 Tablet for Mirror FRAMED 140cm Black-p1.jpg</t>
  </si>
  <si>
    <t>2D_205761 Tablet for Mirror FRAMED 140cm Black-p1.tif</t>
  </si>
  <si>
    <t>2D_205763 Tablet for Mirror FRAMED 160cm Black-p1.jpg</t>
  </si>
  <si>
    <t>2D_205763 Tablet for Mirror FRAMED 160cm Black-p1.tif</t>
  </si>
  <si>
    <t>2D_205765 Tablet for Mirror FRAMED 60cm Black-p1.jpg</t>
  </si>
  <si>
    <t>2D_205765 Tablet for Mirror FRAMED 60cm Black-p1.tif</t>
  </si>
  <si>
    <t>2D_205767 Tablet for Mirror FRAMED 80cm Black-p1.jpg</t>
  </si>
  <si>
    <t>2D_205767 Tablet for Mirror FRAMED 80cm Black-p1.tif</t>
  </si>
  <si>
    <t>2S_205531 Mirror FRAMED with sensor 100x80cm Black-S1.jpg</t>
  </si>
  <si>
    <t>2S_205533 Mirror FRAMED with sensor 120x80cm Black-S1.jpg</t>
  </si>
  <si>
    <t>2S_205535 Mirror FRAMED with sensor 140x80cm Black-S1.jpg</t>
  </si>
  <si>
    <t>2S_205537 Mirror FRAMED with sensor 160x80cm Black-S1.jpg</t>
  </si>
  <si>
    <t>2S_205539 Mirror FRAMED with sensor 60x80cm Black-S1.jpg</t>
  </si>
  <si>
    <t>2S_205541 Mirror FRAMED with sensor 80x80cm Black-S1.jpg</t>
  </si>
  <si>
    <t>2S_205543 Mirror FRAMED no sensor 40x100cm Black-S1.jpg</t>
  </si>
  <si>
    <t>2S_205544 Mirror FRAMED no sensor 40x160cm Black-S1.jpg</t>
  </si>
  <si>
    <t>2S_205757 Tablet for Mirror FRAMED 100cm Black-s1.jpg</t>
  </si>
  <si>
    <t>2S_205759 Tablet for Mirror FRAMED 120cm Black-s1.jpg</t>
  </si>
  <si>
    <t>2S_205761 Tablet for Mirror FRAMED 140cm Black-s1.jpg</t>
  </si>
  <si>
    <t>2S_205763 Tablet for Mirror FRAMED 160cm Black-s1.jpg</t>
  </si>
  <si>
    <t>2S_205765 Tablet for Mirror FRAMED 60cm Black-s1.jpg</t>
  </si>
  <si>
    <t>2S_205767 Tablet for Mirror FRAMED 80cm Black-s1.jpg</t>
  </si>
  <si>
    <t>TZ_205531 Mirror FRAMED with sensor 100x80cm Black-Line-drawing.eps</t>
  </si>
  <si>
    <t>TZ_205533 Mirror FRAMED with sensor 120x80cm Black-Line-drawing.eps</t>
  </si>
  <si>
    <t>TZ_205535 Mirror FRAMED with sensor 140x80cm Black-Line-drawing.eps</t>
  </si>
  <si>
    <t>TZ_205537 Mirror FRAMED with sensor 160x80cm Black-Line-drawing.eps</t>
  </si>
  <si>
    <t>TZ_205539 Mirror FRAMED with sensor 60x80cm Black-Line-drawing.eps</t>
  </si>
  <si>
    <t>TZ_205541 Mirror FRAMED with sensor 80x80cm Black-Line-drawing.eps</t>
  </si>
  <si>
    <t>U_205531 Mirror FRAMED with sensor 100x80cm Black-line-drawing.jpg</t>
  </si>
  <si>
    <t>U_205531 Mirror FRAMED with sensor 100x80cm Black-Line-drawing1.jpg</t>
  </si>
  <si>
    <t>U_205533 Mirror FRAMED with sensor 120x80cm Black-line-drawing.jpg</t>
  </si>
  <si>
    <t>U_205533 Mirror FRAMED with sensor 120x80cm Black-Line-drawing1.jpg</t>
  </si>
  <si>
    <t>U_205535 Mirror FRAMED with sensor 140x80cm Black-line-drawing.jpg</t>
  </si>
  <si>
    <t>U_205535 Mirror FRAMED with sensor 140x80cm Black-Line-drawing1.jpg</t>
  </si>
  <si>
    <t>U_205537 Mirror FRAMED with sensor 160x80cm Black-line-drawing.jpg</t>
  </si>
  <si>
    <t>U_205537 Mirror FRAMED with sensor 160x80cm Black-Line-drawing1.jpg</t>
  </si>
  <si>
    <t>U_205539 Mirror FRAMED with sensor 60x80cm Black-line-drawing.jpg</t>
  </si>
  <si>
    <t>U_205539 Mirror FRAMED with sensor 60x80cm Black-Line-drawing1.jpg</t>
  </si>
  <si>
    <t>U_205541 Mirror FRAMED with sensor 80x80cm Black-line-drawing.jpg</t>
  </si>
  <si>
    <t>U_205541 Mirror FRAMED with sensor 80x80cm Black-Line-drawing1.jpg</t>
  </si>
  <si>
    <t>U_205543 Mirror FRAMED no sensor 40x100cm Black-line-drawing.tif</t>
  </si>
  <si>
    <t>U_205543 Mirror FRAMED no sensor 40x100cm Black-line-drawing1.jpg</t>
  </si>
  <si>
    <t>U_205543 Mirror FRAMED no sensor 40x100cm Black-line-drawing11.jpg</t>
  </si>
  <si>
    <t>U_205543 Mirror FRAMED no sensor 40x100cm Black-line-drawing2.jpg</t>
  </si>
  <si>
    <t>U_205544 Mirror FRAMED no sensor 40x160cm Black-line-drawing.tif</t>
  </si>
  <si>
    <t>U_205544 Mirror FRAMED no sensor 40x160cm Black-line-drawing1.jpg</t>
  </si>
  <si>
    <t>U_205544 Mirror FRAMED no sensor 40x160cm Black-line-drawing11.jpg</t>
  </si>
  <si>
    <t>U_205544 Mirror FRAMED no sensor 40x160cm Black-line-drawing2.jpg</t>
  </si>
  <si>
    <t>U_205757 Tablet for Mirror FRAMED 100cm Black-line-drawing.jpg</t>
  </si>
  <si>
    <t>U_205757 Tablet for Mirror FRAMED 100cm Black-line-drawing.tif</t>
  </si>
  <si>
    <t>U_205759 Tablet for Mirror FRAMED 120cm Black-line-drawing.jpg</t>
  </si>
  <si>
    <t>U_205759 Tablet for Mirror FRAMED 120cm Black-line-drawing.tif</t>
  </si>
  <si>
    <t>U_205761 Tablet for Mirror FRAMED 140cm Black-line-drawing.jpg</t>
  </si>
  <si>
    <t>U_205761 Tablet for Mirror FRAMED 140cm Black-line-drawing.tif</t>
  </si>
  <si>
    <t>U_205763 Tablet for Mirror FRAMED 160cm Black-line-drawing.jpg</t>
  </si>
  <si>
    <t>U_205763 Tablet for Mirror FRAMED 160cm Black-line-drawing.tif</t>
  </si>
  <si>
    <t>U_205765 Tablet for Mirror FRAMED 60cm Black-line-drawing.jpg</t>
  </si>
  <si>
    <t>U_205765 Tablet for Mirror FRAMED 60cm Black-line-drawing.tif</t>
  </si>
  <si>
    <t>U_205767 Tablet for Mirror FRAMED 80cm Black-line-drawing.jpg</t>
  </si>
  <si>
    <t>U_205767 Tablet for Mirror FRAMED 80cm Black-line-drawing.tif</t>
  </si>
  <si>
    <t>2D_205102 Mirror heating for Mirror 100x80cm-p1.jpg</t>
  </si>
  <si>
    <t>Marketing\_Riho-International-Product-Image-Database_RIPID\_Print\07 Furniture Accessory\Mirror\Mirror - Heater\</t>
  </si>
  <si>
    <t>2D_205102 Mirror heating for Mirror 100x80cm-p1.tif</t>
  </si>
  <si>
    <t>2D_205103 Mirror heating for Mirror 120x80cm-p1.jpg</t>
  </si>
  <si>
    <t>2D_205103 Mirror heating for Mirror 120x80cm-p1.tif</t>
  </si>
  <si>
    <t>2D_205104 Mirror heating for Mirror 60x80cm-p1.jpg</t>
  </si>
  <si>
    <t>2D_205104 Mirror heating for Mirror 60x80cm-p1.tif</t>
  </si>
  <si>
    <t>2D_205105 Mirror heating for Mirror 80x80cm-p1.jpg</t>
  </si>
  <si>
    <t>2D_205105 Mirror heating for Mirror 80x80cm-p1.tif</t>
  </si>
  <si>
    <t>2S_205104 Mirror heating for Mirror 60x80cm-s1.jpg</t>
  </si>
  <si>
    <t>216007 Mirror OVAL 38x80 - SensorLEDHeating-line-drawing.pdf</t>
  </si>
  <si>
    <t>Marketing\_Riho-International-Product-Image-Database_RIPID\_Print\07 Furniture Accessory\Mirror\Mirror - Oval\</t>
  </si>
  <si>
    <t>B_216007 Mirror OVAL 38x80 - Sensor LED Heating-A1.jpg</t>
  </si>
  <si>
    <t>U_216007 Mirror OVAL 38x80 - Sensor LED Heating-Line-drawing1.jpg</t>
  </si>
  <si>
    <t>216105 Mirror PEBBLE - SensorLEDHeating-line-drawing.tif</t>
  </si>
  <si>
    <t>Marketing\_Riho-International-Product-Image-Database_RIPID\_Print\07 Furniture Accessory\Mirror\Mirror - Pebble\</t>
  </si>
  <si>
    <t>B_216105 Mirror PEBBLE - Sensor LED Heating-A1.jpg</t>
  </si>
  <si>
    <t>U_216105 Mirror PEBBLE - Sensor LED Heating-Line-drawing1.jpg</t>
  </si>
  <si>
    <t>U_216105 Mirror PEBBLE - SensorLEDHeating-line-drawing.png</t>
  </si>
  <si>
    <t>2D_205548 Mirror SHIELD + sensor 100x80cm Black-p1.jpg</t>
  </si>
  <si>
    <t>Marketing\_Riho-International-Product-Image-Database_RIPID\_Print\07 Furniture Accessory\Mirror\Mirror - Shield Rectangle\</t>
  </si>
  <si>
    <t>2D_205548 Mirror SHIELD + sensor 100x80cm Black-p1.tif</t>
  </si>
  <si>
    <t>2D_205550 Mirror SHIELD + sensor 120x80cm Black-p1.jpg</t>
  </si>
  <si>
    <t>2D_205550 Mirror SHIELD + sensor 120x80cm Black-p1.tif</t>
  </si>
  <si>
    <t>2D_205552 Mirror SHIELD + sensor 60x80cm Black-p1.jpg</t>
  </si>
  <si>
    <t>2D_205552 Mirror SHIELD + sensor 60x80cm Black-p1.tif</t>
  </si>
  <si>
    <t>2D_205554 Mirror SHIELD + sensor 80x80cm Black-p1.jpg</t>
  </si>
  <si>
    <t>2D_205554 Mirror SHIELD + sensor 80x80cm Black-p1.tif</t>
  </si>
  <si>
    <t>2S_205548 Mirror SHIELD + sensor 100x80cm Black-s1.jpg</t>
  </si>
  <si>
    <t>2S_205550 Mirror SHIELD + sensor 120x80cm Black-s1.jpg</t>
  </si>
  <si>
    <t>2S_205552 Mirror SHIELD + sensor 60x80cm Black-s1.jpg</t>
  </si>
  <si>
    <t>2S_205554 Mirror SHIELD + sensor 80x80cm Black-s1.jpg</t>
  </si>
  <si>
    <t>U_205548 Mirror SHIELD + sensor 100x80cm Black-line-drawing.jpg</t>
  </si>
  <si>
    <t>U_205548 Mirror SHIELD + sensor 100x80cm Black-line-drawing.tif</t>
  </si>
  <si>
    <t>U_205550 Mirror SHIELD + sensor 120x80cm Black-line-drawing.jpg</t>
  </si>
  <si>
    <t>U_205550 Mirror SHIELD + sensor 120x80cm Black-line-drawing.tif</t>
  </si>
  <si>
    <t>U_205552 Mirror SHIELD + sensor 60x80cm Black-line-drawing.jpg</t>
  </si>
  <si>
    <t>U_205552 Mirror SHIELD + sensor 60x80cm Black-line-drawing.tif</t>
  </si>
  <si>
    <t>U_205554 Mirror SHIELD + sensor 80x80cm Black-line-drawing.jpg</t>
  </si>
  <si>
    <t>U_205554 Mirror SHIELD + sensor 80x80cm Black-line-drawing.tif</t>
  </si>
  <si>
    <t>2D_205555 Mirror SHIELD ROUND D60cm Black-p1.jpg</t>
  </si>
  <si>
    <t>Marketing\_Riho-International-Product-Image-Database_RIPID\_Print\07 Furniture Accessory\Mirror\Mirror - Shield Round\</t>
  </si>
  <si>
    <t>2D_205555 Mirror SHIELD ROUND D60cm Black-p1.tif</t>
  </si>
  <si>
    <t>2D_205557 Mirror SHIELD ROUND D80cm Black-p1.jpg</t>
  </si>
  <si>
    <t>2D_205557 Mirror SHIELD ROUND D80cm Black-p1.tif</t>
  </si>
  <si>
    <t>2S_205555 Mirror SHIELD ROUND D60cm Black-s1.jpg</t>
  </si>
  <si>
    <t>2S_205555 Mirror SHIELD ROUND D60cm Black-s11.jpg</t>
  </si>
  <si>
    <t>2S_205556 Mirror SHIELD ROUND D60cm White-S1.jpg</t>
  </si>
  <si>
    <t>2S_205557 Mirror SHIELD ROUND D80cm Black-s1.jpg</t>
  </si>
  <si>
    <t>2S_205557 Mirror SHIELD ROUND D80cm Black-s11.jpg</t>
  </si>
  <si>
    <t>2S_205558 Mirror SHIELD ROUND D80cm White-S1.jpg</t>
  </si>
  <si>
    <t>U_205555 Mirror SHIELD ROUND D60cm Black-line-drawing.jpg</t>
  </si>
  <si>
    <t>U_205555 Mirror SHIELD ROUND D60cm Black-line-drawing.tif</t>
  </si>
  <si>
    <t>U_205557 Mirror SHIELD ROUND D80cm Black-line-drawing.jpg</t>
  </si>
  <si>
    <t>U_205557 Mirror SHIELD ROUND D80cm Black-line-drawing.tif</t>
  </si>
  <si>
    <t>216104 Mirror SUNRISE - SensorLEDHeating-line-drawing.tif</t>
  </si>
  <si>
    <t>Marketing\_Riho-International-Product-Image-Database_RIPID\_Print\07 Furniture Accessory\Mirror\Mirror - Sunrise\</t>
  </si>
  <si>
    <t>B_216104 Mirror SUNRISE - Sensor LED Heating-A1.jpg</t>
  </si>
  <si>
    <t>U_216104 Mirror SUNRISE - Sensor LED Heating-Line-drawing1.jpg</t>
  </si>
  <si>
    <t>U_216104 Mirror SUNRISE - SensorLEDHeating-line-drawing.png</t>
  </si>
  <si>
    <t>2D_205572 Mirror Type12 without sensor 100x80cm-p1.jpg</t>
  </si>
  <si>
    <t>Marketing\_Riho-International-Product-Image-Database_RIPID\_Print\07 Furniture Accessory\Mirror\Mirror - Type 12\</t>
  </si>
  <si>
    <t>2D_205572 Mirror Type12 without sensor 100x80cm-p1.tif</t>
  </si>
  <si>
    <t>2D_205573 Mirror Type12 without sensor 120x80cm-p1.jpg</t>
  </si>
  <si>
    <t>2D_205573 Mirror Type12 without sensor 120x80cm-p1.tif</t>
  </si>
  <si>
    <t>2D_205574 Mirror Type12 without sensor 140x80cm-p1.jpg</t>
  </si>
  <si>
    <t>2D_205574 Mirror Type12 without sensor 140x80cm-p1.tif</t>
  </si>
  <si>
    <t>2D_205575 Mirror Type12 without sensor 160x80cm-p1.jpg</t>
  </si>
  <si>
    <t>2D_205575 Mirror Type12 without sensor 160x80cm-p1.tif</t>
  </si>
  <si>
    <t>2D_205576 Mirror Type12 without sensor 40x80cm-p1.jpg</t>
  </si>
  <si>
    <t>2D_205576 Mirror Type12 without sensor 40x80cm-p1.tif</t>
  </si>
  <si>
    <t>2D_205577 Mirror Type12 without sensor 60x80cm-p1.jpg</t>
  </si>
  <si>
    <t>2D_205577 Mirror Type12 without sensor 60x80cm-p1.tif</t>
  </si>
  <si>
    <t>2D_205578 Mirror Type12 without sensor 80x80cm-p1.jpg</t>
  </si>
  <si>
    <t>2D_205578 Mirror Type12 without sensor 80x80cm-p1.tif</t>
  </si>
  <si>
    <t>B_205572 Mirror Type12 without sensor 100x80cm-A1.jpg</t>
  </si>
  <si>
    <t>B_205573 Mirror Type12 without sensor 120x80cm-A1.jpg</t>
  </si>
  <si>
    <t>B_205574 Mirror Type12 without sensor 140x80cm-A1.jpg</t>
  </si>
  <si>
    <t>B_205575 Mirror Type12 without sensor 160x80cm-A1.jpg</t>
  </si>
  <si>
    <t>B_205577 Mirror Type12 without sensor 60x80cm-A1.jpg</t>
  </si>
  <si>
    <t>Spiegel Model 12.pdf</t>
  </si>
  <si>
    <t>TZ_205572 Mirror Type12 without sensor 100x80cm-Line-drawing.eps</t>
  </si>
  <si>
    <t>TZ_205573 Mirror Type12 without sensor 120x80cm-Line-drawing.eps</t>
  </si>
  <si>
    <t>TZ_205574 Mirror Type12 without sensor 140x80cm-Line-drawing.eps</t>
  </si>
  <si>
    <t>TZ_205575 Mirror Type12 without sensor 160x80cm-Line-drawing.eps</t>
  </si>
  <si>
    <t>TZ_205576 Mirror Type12 without sensor 40x80cm-Line-drawing.eps</t>
  </si>
  <si>
    <t>TZ_205577 Mirror Type12 without sensor 60x80cm-Line-drawing.eps</t>
  </si>
  <si>
    <t>TZ_205578 Mirror Type12 without sensor 80x80cm-Line-drawing.eps</t>
  </si>
  <si>
    <t>2D_205559 Mirror Type 13 indirect+sensor 100x80cm-p1.jpg</t>
  </si>
  <si>
    <t>Marketing\_Riho-International-Product-Image-Database_RIPID\_Print\07 Furniture Accessory\Mirror\Mirror - Type 13\</t>
  </si>
  <si>
    <t>2D_205559 Mirror Type 13 indirect+sensor 100x80cm-p1.tif</t>
  </si>
  <si>
    <t>2D_205560 Mirror Type 13 indirect+sensor 120x80cm-p1.jpg</t>
  </si>
  <si>
    <t>2D_205560 Mirror Type 13 indirect+sensor 120x80cm-p1.tif</t>
  </si>
  <si>
    <t>2D_205561 Mirror Type 13 indirect+sensor 140x80cm-p1.jpg</t>
  </si>
  <si>
    <t>2D_205561 Mirror Type 13 indirect+sensor 140x80cm-p1.tif</t>
  </si>
  <si>
    <t>2D_205562 Mirror Type 13 indirect+sensor 160x80cm-p1.jpg</t>
  </si>
  <si>
    <t>2D_205562 Mirror Type 13 indirect+sensor 160x80cm-p1.tif</t>
  </si>
  <si>
    <t>2D_205563 Mirror Type 13 indirect+sensor 40x80cm-p1.jpg</t>
  </si>
  <si>
    <t>2D_205563 Mirror Type 13 indirect+sensor 40x80cm-p1.tif</t>
  </si>
  <si>
    <t>2D_205564 Mirror Type 13 indirect+sensor 60x80cm-p1.jpg</t>
  </si>
  <si>
    <t>2D_205564 Mirror Type 13 indirect+sensor 60x80cm-p1.tif</t>
  </si>
  <si>
    <t>2D_205565 Mirror Type 13 indirect+sensor 80x80cm-p1.jpg</t>
  </si>
  <si>
    <t>2D_205565 Mirror Type 13 indirect+sensor 80x80cm-p1.tif</t>
  </si>
  <si>
    <t>Spiegel Model 13.pdf</t>
  </si>
  <si>
    <t>TZ_205559 Mirror Type 13 indirect+sensor 100x80cm-Line-drawing2.eps</t>
  </si>
  <si>
    <t>TZ_205560 Mirror Type 13 indirect+sensor 120x80cm-Line-drawing.eps</t>
  </si>
  <si>
    <t>TZ_205561 Mirror Type 13 indirect+sensor 140x80cm-Line-drawing.eps</t>
  </si>
  <si>
    <t>TZ_205562 Mirror Type 13 indirect+sensor 160x80cm-Line-drawing.eps</t>
  </si>
  <si>
    <t>TZ_205563 Mirror Type 13 indirect+sensor 40x80cm-Line-drawing2.eps</t>
  </si>
  <si>
    <t>TZ_205564 Mirror Type 13 indirect+sensor 60x80cm-Line-drawing2.eps</t>
  </si>
  <si>
    <t>TZ_205565 Mirror Type 13 indirect+sensor 80x80cm-Line-drawing2.eps</t>
  </si>
  <si>
    <t>2D_F016013DIN MC 13 60cm 1D-p1.jpg</t>
  </si>
  <si>
    <t>Marketing\_Riho-International-Product-Image-Database_RIPID\_Print\07 Furniture Accessory\Mirror cabinet - Type 13\</t>
  </si>
  <si>
    <t>2D_F016013DIN MC 13 60cm 1D-p1.tif</t>
  </si>
  <si>
    <t>2D_F016014DIN MC 13 60cm 2D Equal-p1.jpg</t>
  </si>
  <si>
    <t>2D_F016014DIN MC 13 60cm 2D Equal-p1.tif</t>
  </si>
  <si>
    <t>2D_F016016DIN MC 13 80cm 2D Excent-p1.jpg</t>
  </si>
  <si>
    <t>2D_F016016DIN MC 13 80cm 2D Excent-p1.tif</t>
  </si>
  <si>
    <t>2D_F016017DIN MC 13 80cm 2D Equal-p1.jpg</t>
  </si>
  <si>
    <t>2D_F016017DIN MC 13 80cm 2D Equal-p1.tif</t>
  </si>
  <si>
    <t>2D_F016019DIN MC 13 100cm 2D-p1.jpg</t>
  </si>
  <si>
    <t>2D_F016019DIN MC 13 100cm 2D-p1.tif</t>
  </si>
  <si>
    <t>2D_F016020DIN MC 13 120cm 2D-p1.jpg</t>
  </si>
  <si>
    <t>2D_F016020DIN MC 13 120cm 2D-p1.tif</t>
  </si>
  <si>
    <t>SPK13_1000_2 sym spd.jpg</t>
  </si>
  <si>
    <t>SPK13_1200_2 sym spd.jpg</t>
  </si>
  <si>
    <t>SPK13_1400_4 sym spd.jpg</t>
  </si>
  <si>
    <t>SPK13_1600_4 sym spd.jpg</t>
  </si>
  <si>
    <t>SPK13_1800_4 sym spd.jpg</t>
  </si>
  <si>
    <t>SPK13_600_1spd.jpg</t>
  </si>
  <si>
    <t>SPK13_600_2 sym spd.jpg</t>
  </si>
  <si>
    <t>SPK13_800_2 exc spd.jpg</t>
  </si>
  <si>
    <t>SPK13_800_2spd.jpg</t>
  </si>
  <si>
    <t>U_F016013DIN MC 13 60cm 1D-line-drawing.jpg</t>
  </si>
  <si>
    <t>U_F016013DIN MC 13 60cm 1D-line-drawing.tif</t>
  </si>
  <si>
    <t>U_F016014DIN MC 13 60cm 2D Equal-line-drawing.jpg</t>
  </si>
  <si>
    <t>U_F016014DIN MC 13 60cm 2D Equal-line-drawing.tif</t>
  </si>
  <si>
    <t>U_F016016DIN MC 13 80cm 2D Excent-line-drawing.jpg</t>
  </si>
  <si>
    <t>U_F016016DIN MC 13 80cm 2D Excent-line-drawing.tif</t>
  </si>
  <si>
    <t>U_F016017DIN MC 13 80cm 2D Equal-line-drawing.jpg</t>
  </si>
  <si>
    <t>U_F016017DIN MC 13 80cm 2D Equal-line-drawing.tif</t>
  </si>
  <si>
    <t>U_F016019DIN MC 13 100cm 2D-line-drawing.jpg</t>
  </si>
  <si>
    <t>U_F016019DIN MC 13 100cm 2D-line-drawing.tif</t>
  </si>
  <si>
    <t>U_F016020DIN MC 13 120cm 2D-line-drawing.jpg</t>
  </si>
  <si>
    <t>U_F016020DIN MC 13 120cm 2D-line-drawing.tif</t>
  </si>
  <si>
    <t>205812</t>
  </si>
  <si>
    <t>205812 Fixed cover for pop-up 1 1 4 Chrome-line-drawing1.pdf</t>
  </si>
  <si>
    <t>Marketing\_Riho-International-Product-Image-Database_RIPID\_Print\07 Furniture Accessory\Pop-ups\</t>
  </si>
  <si>
    <t>pop-up .PDF</t>
  </si>
  <si>
    <t>205186</t>
  </si>
  <si>
    <t>205186 Space-saving siphon 03-line-drawing1.pdf</t>
  </si>
  <si>
    <t>Marketing\_Riho-International-Product-Image-Database_RIPID\_Print\07 Furniture Accessory\Siphons\</t>
  </si>
  <si>
    <t>2S_205185 Space-saving siphon 01.jpg</t>
  </si>
  <si>
    <t>B_201181 Design siphon +32mm chrome-A1.jpg</t>
  </si>
  <si>
    <t>B_201182 Design siphon Black-A1.jpg</t>
  </si>
  <si>
    <t>B_201183 Design siphon White-A1.jpg</t>
  </si>
  <si>
    <t>U_201181 Design siphon +32mm chrome-line-drawing.jpg</t>
  </si>
  <si>
    <t>U_201181 Design siphon +32mm chrome-Line-drawing1.jpg</t>
  </si>
  <si>
    <t>U_201182 Design siphon Black-line-drawing.jpg</t>
  </si>
  <si>
    <t>U_201182 Design siphon Black-Line-drawing1.jpg</t>
  </si>
  <si>
    <t>U_201183 Design siphon White-Line-drawing1.jpg</t>
  </si>
  <si>
    <t>U_205185 Space-saving siphon 01-line-drawing1.jpg</t>
  </si>
  <si>
    <t>U_205190 Space-saving siphon 570-323-line-drawing1.jpg</t>
  </si>
  <si>
    <t>U_206756 Space-saving siphon 6888-20+Adapter ring-line-drawing1.jpg</t>
  </si>
  <si>
    <t>B_W047001114 Glamour Bowl 35,5x11 Smoke glass-1.tif</t>
  </si>
  <si>
    <t>Marketing\_Riho-International-Product-Image-Database_RIPID\_Print\08 Washbasin\01 Bowls\01 Spring\Glamour Bowl\</t>
  </si>
  <si>
    <t>B_W047001311 Glamour Bowl 35,5x11 gold glass-1.tif</t>
  </si>
  <si>
    <t>MI_W047001114 Glamour Bowl 35,5x11 Smoke glass-1.jpg</t>
  </si>
  <si>
    <t>MI_W047001114 Glamour Bowl 35,5x11 Smoke glass-2.jpg</t>
  </si>
  <si>
    <t>MI_W047001311 Glamour Bowl 35,5x11 gold glass-1.jpg</t>
  </si>
  <si>
    <t>MI_W047001311 Glamour Bowl 35,5x11 gold glass-2.jpg</t>
  </si>
  <si>
    <t>2D_W032001005 Lagoon Round 34,6x11,4 Glossy White-p2.png</t>
  </si>
  <si>
    <t>Marketing\_Riho-International-Product-Image-Database_RIPID\_Print\08 Washbasin\01 Bowls\01 Spring\Lagoon Bowl\</t>
  </si>
  <si>
    <t>2D_W032001105 Lagoon Round 34,6x11,4 Matt White-p1.png</t>
  </si>
  <si>
    <t>2D_W032001105 Lagoon Round 34,6x11,4 Matt White-p1.tif</t>
  </si>
  <si>
    <t>2D_W032001105 Lagoon Round 34,6x11,4 Matt White-p2.jpg</t>
  </si>
  <si>
    <t>2D_W032001105 Lagoon Round 34,6x11,4 Matt White-p2.png</t>
  </si>
  <si>
    <t>B_W032001005 Lagoon Round 34,6x11,4 Glossy White-A1.jpg</t>
  </si>
  <si>
    <t>B_W032001005 Lagoon Round 34,6x11,4 Glossy White-a2.jpg</t>
  </si>
  <si>
    <t>B_W032001005 Lagoon Round 34,6x11,4 Glossy White.png</t>
  </si>
  <si>
    <t>B_W032001105 Lagoon Round 34,6x11,4 Matt White-1.png</t>
  </si>
  <si>
    <t>W032001105 Lagoon Round 34,6x11,4 Matt White-p2.tif</t>
  </si>
  <si>
    <t>W032001105 Lagoon Round 34,6x11,4 Matt White-S1.jpg</t>
  </si>
  <si>
    <t>2D_W031004M00 Marmic Oval 51x40x13 Matt white marble-p2.jpg</t>
  </si>
  <si>
    <t>Marketing\_Riho-International-Product-Image-Database_RIPID\_Print\08 Washbasin\01 Bowls\02 Livit\Marble Bowls\</t>
  </si>
  <si>
    <t>2D_W031004M00 Marmic Oval 51x40x13 Matt white marble-p2.png</t>
  </si>
  <si>
    <t>2D_W031004M01 Marmic Oval 51x40x13 Matt black marble-p2.jpg</t>
  </si>
  <si>
    <t>2D_W031004M01 Marmic Oval 51x40x13 Matt black marble-p2.png</t>
  </si>
  <si>
    <t>2D_W031005M00 Marmic Round 35x12 Matt white marble-p2.jpg</t>
  </si>
  <si>
    <t>2D_W031005M00 Marmic Round 35x12 Matt white marble-p2.png</t>
  </si>
  <si>
    <t>2D_W031005M01 Marmic Round 35x12 Matt black marble-p2.jpg</t>
  </si>
  <si>
    <t>2D_W031005M01 Marmic Round 35x12 Matt black marble-p2.png</t>
  </si>
  <si>
    <t>2D_W031006M00 Marmic Rectangle 50x39x13 Matt white mar-p2.jpg</t>
  </si>
  <si>
    <t>2D_W031006M00 Marmic Rectangle 50x39x13 Matt white mar-p2.png</t>
  </si>
  <si>
    <t>2D_W031006M01 Marmic Rectangle 50x39x13 Matt black mar-p2.jpg</t>
  </si>
  <si>
    <t>2D_W031006M01 Marmic Rectangle 50x39x13 Matt black mar-p2.png</t>
  </si>
  <si>
    <t>B_W031004M00 Marmic Oval 51x40x13 Matt white marble-1.png</t>
  </si>
  <si>
    <t>B_W031004M01 Marmic Oval 51x40x13 Matt black marble-1.png</t>
  </si>
  <si>
    <t>B_W031005M00 Marmic Round 34,6x11,4 Matt White Marble-1.png</t>
  </si>
  <si>
    <t>B_W031005M01 Marmic Round 34,6x11,4 Matt Black Marble-1.png</t>
  </si>
  <si>
    <t>B_W031006M00 Marmic Rectangle 50x39x13 Matt wh marble.png</t>
  </si>
  <si>
    <t>B_W031006M01 Marmic Rectangle 50x39x13 Matt bl marble-1.png</t>
  </si>
  <si>
    <t>B_W031008M00 Marmic tiny wash L 41x20 Matt wh marble-1.png</t>
  </si>
  <si>
    <t>B_W031008M01 Marmic tiny wash L 41x20 Matt bl marble-1.png</t>
  </si>
  <si>
    <t>2D_W016003105 Bowl Avella Oval 58x36x13cm Solid-p1.png</t>
  </si>
  <si>
    <t>Marketing\_Riho-International-Product-Image-Database_RIPID\_Print\08 Washbasin\01 Bowls\03 FromScratch\Avella Oval\</t>
  </si>
  <si>
    <t>2D_W016003105 Bowl Avella Oval 58x36x13cm Solid-P1.tif</t>
  </si>
  <si>
    <t>2D_W016003105 Bowl Avella Oval 58x36x13cm Solid-p2.png</t>
  </si>
  <si>
    <t>B_W016003105 Bowl Avella Oval 58x36x13cm Solid-1.png</t>
  </si>
  <si>
    <t>B_W016003105 Bowl Avella Oval 58x36x13cm Solid-a1.jpg</t>
  </si>
  <si>
    <t>B_W016003105 Bowl Avella Oval 58x36x13cm Solid-a1.tif</t>
  </si>
  <si>
    <t>B_W016003105 Bowl Avella Oval 58x36x13cm Solid-a2.jpg</t>
  </si>
  <si>
    <t>B_W016003105 Bowl Avella Oval 58x36x13cm Solid-a2.tif</t>
  </si>
  <si>
    <t>B_W016003105 Bowl Avella Oval 58x36x13cm Solid-A3.jpg</t>
  </si>
  <si>
    <t>TZ_W016003105 Bowl Avella Oval 58x36x13cm Solid-Line-drawing.eps</t>
  </si>
  <si>
    <t>TZ_W016003105 Bowl Avella Oval 58x36x13cm Solid-Line-drawing1.eps</t>
  </si>
  <si>
    <t>TZ_W016003105 Bowl Avella Oval 58x36x13cm Solid-size-line-drawing.eps</t>
  </si>
  <si>
    <t>TZ_W016003105 Bowl Avella Oval 58x36x13cm Solid-size-line-drawing1.eps</t>
  </si>
  <si>
    <t>W016003105 Bowl Avella Oval 58x36x13cm Solid-p2.tif</t>
  </si>
  <si>
    <t>W016003105 Bowl Avella Oval 58x36x13cm Solid-P3.tif</t>
  </si>
  <si>
    <t>W016003105 Bowl Avella Oval 58x36x13cm Solid-p4.tif</t>
  </si>
  <si>
    <t>2D_W016002105 Bowl Avella Round 42x13cm Solid-p1.png</t>
  </si>
  <si>
    <t>Marketing\_Riho-International-Product-Image-Database_RIPID\_Print\08 Washbasin\01 Bowls\03 FromScratch\Avella Round\</t>
  </si>
  <si>
    <t>B_W016002105 Bowl Avella Round 42x13cm Solid-1.png</t>
  </si>
  <si>
    <t>B_W016002105 Bowl Avella Round 42x13cm Solid-a1.jpg</t>
  </si>
  <si>
    <t>B_W016002105 Bowl Avella Round 42x13cm Solid-A2.jpg</t>
  </si>
  <si>
    <t>B_W016002105 Bowl Avella Round 42x13cm Solid-A2.tif</t>
  </si>
  <si>
    <t>TZ_W016002105 Bowl Avella Round 42x13cm Solid-Line-drawing.eps</t>
  </si>
  <si>
    <t>TZ_W016002105 Bowl Avella Round 42x13cm Solid-Line-drawing1.eps</t>
  </si>
  <si>
    <t>TZ_W016002105 Bowl Avella Round 42x13cm Solid-size-line-drawing.eps</t>
  </si>
  <si>
    <t>W016002105 Bowl Avella Round 42x13cm Solid-p1.tif</t>
  </si>
  <si>
    <t>2D_W016001105 Bowl Avella Square 42x42x13cm Solid-p1.png</t>
  </si>
  <si>
    <t>Marketing\_Riho-International-Product-Image-Database_RIPID\_Print\08 Washbasin\01 Bowls\03 FromScratch\Avella Square\</t>
  </si>
  <si>
    <t>B_W016001105 Bowl Avella Square 42x42x13cm Solid-1.png</t>
  </si>
  <si>
    <t>B_W016001105 Bowl Avella Square 42x42x13cm Solid-a1.jpg</t>
  </si>
  <si>
    <t>B_W016001105 Bowl Avella Square 42x42x13cm Solid-A1.tif</t>
  </si>
  <si>
    <t>B_W016001105 Bowl Avella Square 42x42x13cm Solid-A2.jpg</t>
  </si>
  <si>
    <t>TZ_W016001105 Bowl Avella Square 42x42x13cm Solid-Line-drawing.eps</t>
  </si>
  <si>
    <t>TZ_W016001105 Bowl Avella Square 42x42x13cm Solid-size-line-drawing.eps</t>
  </si>
  <si>
    <t>W016001105 Bowl Avella Square 42x42x13cm Solid-p1.tif</t>
  </si>
  <si>
    <t>W016001105 Bowl Avella Square 42x42x13cm Solid-p2.tif</t>
  </si>
  <si>
    <t>2D_W017001105 Countertop Avella 120x50cm Solid White-p1.jpg</t>
  </si>
  <si>
    <t>Marketing\_Riho-International-Product-Image-Database_RIPID\_Print\08 Washbasin\01 Bowls\03 FromScratch\Avella Tablet\</t>
  </si>
  <si>
    <t>2D_W017001105 Countertop Avella 120x50cm Solid White-P1.tif</t>
  </si>
  <si>
    <t>2D_W017002105 Countertop Avella 140x50cm Solid White-p1.jpg</t>
  </si>
  <si>
    <t>2D_W017002105 Countertop Avella 140x50cm Solid White-P1.tif</t>
  </si>
  <si>
    <t>2D_W017003105 Countertop Avella 160x50cm Solid White-p1.jpg</t>
  </si>
  <si>
    <t>2D_W017003105 Countertop Avella 160x50cm Solid White-P1.tif</t>
  </si>
  <si>
    <t>2D_W017004105 Countertop Avella 180x50cm Solid White-p1.jpg</t>
  </si>
  <si>
    <t>2D_W017004105 Countertop Avella 180x50cm Solid White-p1.tif</t>
  </si>
  <si>
    <t>fromscratch-solid-surface-panel-isometric-view.png</t>
  </si>
  <si>
    <t>fromscratch-solid-surface-panel-isometric-view.tif</t>
  </si>
  <si>
    <t>solid_surface_afdekplaat_vrijstaand.png</t>
  </si>
  <si>
    <t>solid_surface_afdekplaat_vrijstaand.tif</t>
  </si>
  <si>
    <t>TZ_W017001105 Countertop Avella 120x50cm Solid White-Line-drawing.eps</t>
  </si>
  <si>
    <t>TZ_W017002105 Countertop Avella 140x50cm Solid White-Line-drawing.eps</t>
  </si>
  <si>
    <t>TZ_W017003105 Countertop Avella 160x50cm Solid White-Line-drawing.eps</t>
  </si>
  <si>
    <t>TZ_W017004105 Countertop Avella 180x50cm Solid White-Line-drawing.eps</t>
  </si>
  <si>
    <t>2D_W045002105 Catching Waves oval bowl 61x38 matt wh-P1.jpg</t>
  </si>
  <si>
    <t>Marketing\_Riho-International-Product-Image-Database_RIPID\_Print\08 Washbasin\01 Bowls\03 FromScratch\Catching waves bowls\</t>
  </si>
  <si>
    <t>2D_W045003105 Catching waves TINY WASH 1 tap right wh-P1.jpg</t>
  </si>
  <si>
    <t>2S_W045002105 Catching Waves oval bowl 61x38 matt wh-S1.jpg</t>
  </si>
  <si>
    <t>2S_W045003105 Catching waves TINY WASH 1 tap right wh-S1.jpg</t>
  </si>
  <si>
    <t>MI_W045002105 Catching Waves oval bowl 61x38 matt wh-1.jpg</t>
  </si>
  <si>
    <t>MI_W045002105 Catching Waves oval bowl 61x38 matt wh-2.jpg</t>
  </si>
  <si>
    <t>MI_W045003105 Catching waves TINY WASH 1 tap right wh-1.jpg</t>
  </si>
  <si>
    <t>2D_W030001080 ESCALA washbasin 55x32 anthracite matt-p1.png</t>
  </si>
  <si>
    <t>Marketing\_Riho-International-Product-Image-Database_RIPID\_Print\08 Washbasin\01 Bowls\03 FromScratch\Escala\</t>
  </si>
  <si>
    <t>2D_W030001105 Escala washbasin 55x32 solid surface-p1.png</t>
  </si>
  <si>
    <t>2D_W030001105 Escala washbasin 55x32 solid surface-P1.tif</t>
  </si>
  <si>
    <t>2D_W030001105 Escala washbasin 55x32 solid surface-p2.png</t>
  </si>
  <si>
    <t>2D_W030001105 Escala washbasin 55x32 solid surface-P3.tif</t>
  </si>
  <si>
    <t>2D_W030001106 ESCALA washbasin 55x32 pebble grey-p1.png</t>
  </si>
  <si>
    <t>2D_W030001Z22 ESCALA washbasin 55x32 moss green-p1.png</t>
  </si>
  <si>
    <t>2S_W030001080 ESCALA washbasin 55x32 anthracite matt-s1.png</t>
  </si>
  <si>
    <t>2S_W030001105 Escala washbasin 55x32 solid surface-s1.png</t>
  </si>
  <si>
    <t>2S_W030001106 ESCALA washbasin 55x32 pebble grey-s1.png</t>
  </si>
  <si>
    <t>2S_W030001Z22 ESCALA washbasin 55x32 moss green-s1.png</t>
  </si>
  <si>
    <t>B_W030001080 Escala washbasin 55x32 anthracite matt-1.png</t>
  </si>
  <si>
    <t>B_W030001080 ESCALA washbasin 55x32 anthracite matt-a1.jpg</t>
  </si>
  <si>
    <t>B_W030001105 Escala washbasin 55x32 solid surface-1.png</t>
  </si>
  <si>
    <t>B_W030001105 Escala washbasin 55x32 solid surface-a1.jpg</t>
  </si>
  <si>
    <t>B_W030001105 Escala washbasin 55x32 solid surface-a1.tif</t>
  </si>
  <si>
    <t>B_W030001105 Escala washbasin 55x32 solid surface-a2.jpg</t>
  </si>
  <si>
    <t>B_W030001105 Escala washbasin 55x32 solid surface-a2.tif</t>
  </si>
  <si>
    <t>B_W030001106 Escala washbasin 55x32 pebble grey-1.png</t>
  </si>
  <si>
    <t>B_W030001106 ESCALA washbasin 55x32 pebble grey-a1.jpg</t>
  </si>
  <si>
    <t>B_W030001Z22 Escala washbasin 55x32 moss green-1.png</t>
  </si>
  <si>
    <t>B_W030001Z22 ESCALA washbasin 55x32 moss green-a1.jpg</t>
  </si>
  <si>
    <t>TZ_W030001105 Escala washbasin 55x32 solid surface-Line-drawing.eps</t>
  </si>
  <si>
    <t>TZ_W030001105 Escala washbasin 55x32 solid surface-Line-drawing1.eps</t>
  </si>
  <si>
    <t>TZ_W030001105 Escala washbasin 55x32 solid surface-size-line-drawing.eps</t>
  </si>
  <si>
    <t>TZ_W030001105 Escala washbasin 55x32 solid surface-size-line-drawing1.eps</t>
  </si>
  <si>
    <t>W030001105 Escala washbasin 55x32 solid surface-p2.tif</t>
  </si>
  <si>
    <t>W030001105 Escala washbasin 55x32 solid surface-s1.tif</t>
  </si>
  <si>
    <t>W030001105 Escala washbasin 55x32 solid surface-V1.tif</t>
  </si>
  <si>
    <t>W030001105 Escala washbasin 55x32 solid surface-V2.tif</t>
  </si>
  <si>
    <t>2D_W026001105 Oval washbasin 38x33 solid surface-p1.jpg</t>
  </si>
  <si>
    <t>Marketing\_Riho-International-Product-Image-Database_RIPID\_Print\08 Washbasin\01 Bowls\03 FromScratch\Oval Bowl\</t>
  </si>
  <si>
    <t>2D_W026001105 Oval washbasin 38x33 solid surface-p1.png</t>
  </si>
  <si>
    <t>2D_W026001105 Oval washbasin 38x33 solid surface-p1.tif</t>
  </si>
  <si>
    <t>2D_W026001105 Oval washbasin 38x33 solid surface-p2.png</t>
  </si>
  <si>
    <t>2S_W026001105 Oval washbasin 38x33 solid surface-s1.jpg</t>
  </si>
  <si>
    <t>2S_W026001105 Oval washbasin 38x33 solid surface-s1.png</t>
  </si>
  <si>
    <t>B_W026001105 Oval washbasin 38x33 solid surface-a1.jpg</t>
  </si>
  <si>
    <t>B_W026001105 Oval washbasin 38x33 solid surface-A1.tif</t>
  </si>
  <si>
    <t>B_W026001105 Oval washbasin 38x33 solid surface-A2.tif</t>
  </si>
  <si>
    <t>B_W026001105 Oval washbasin 38x33 solid surface-s1.png</t>
  </si>
  <si>
    <t>B_W026001F01 OVAL washbasin 38x33 frosted smoke-1.png</t>
  </si>
  <si>
    <t>B_W026001F02 OVAL washbasin 38x33 frosted umber-1.png</t>
  </si>
  <si>
    <t>B_W026001F03 OVAL washbasin 38x33 frosted forest-1.png</t>
  </si>
  <si>
    <t>TZ_W026001105 Oval washbasin 38x33 solid surface-size-line-drawing.eps</t>
  </si>
  <si>
    <t>W026001105 Oval washbasin 38x33 solid surface-p2.tif</t>
  </si>
  <si>
    <t>W026001105 Oval washbasin 38x33 solid surface-s1.tif</t>
  </si>
  <si>
    <t>W026001105 Oval washbasin 38x33 solid surface-v1.tif</t>
  </si>
  <si>
    <t>2D_W021001105 Oviedo Bowl 411x119 solid surface matt w-P1.jpg</t>
  </si>
  <si>
    <t>Marketing\_Riho-International-Product-Image-Database_RIPID\_Print\08 Washbasin\01 Bowls\03 FromScratch\Oviedo Bowl\</t>
  </si>
  <si>
    <t>2D_W021001105 Oviedo Bowl 411x119 solid surface matt w-p1.png</t>
  </si>
  <si>
    <t>2D_W021001105 Oviedo Bowl 411x119 solid surface matt w-P1.tif</t>
  </si>
  <si>
    <t>2D_W021001105 Oviedo Bowl 411x119 solid surface matt w-P2.jpg</t>
  </si>
  <si>
    <t>2D_W021001105 Oviedo Bowl 411x119 solid surface matt w-p2.png</t>
  </si>
  <si>
    <t>2D_W021001105 Oviedo Bowl 411x119 solid surface matt w-P3.tif</t>
  </si>
  <si>
    <t>2S_W021001105 Oviedo Bowl 411x119 solid surface matt w-S1.jpg</t>
  </si>
  <si>
    <t>2S_W021001105 Oviedo Bowl 411x119 solid surface matt w-s1.png</t>
  </si>
  <si>
    <t>B_W021001105 Oviedo Bowl 411x119 solid surface matt w-a1.jpg</t>
  </si>
  <si>
    <t>B_W021001105 Oviedo Bowl 411x119 solid surface matt w-a1.tif</t>
  </si>
  <si>
    <t>B_W021001105 Oviedo Bowl 411x119 solid surface matt w-A2.jpg</t>
  </si>
  <si>
    <t>B_W021001105 Oviedo Bowl 411x119 solid surface matt w-a2.tif</t>
  </si>
  <si>
    <t>B_W021001105 Oviedo Bowl 411x119 solid surface matt w-A3.jpg</t>
  </si>
  <si>
    <t>B_W021001105 Oviedo Bowl 411x119 solid surface matt w-a3.tif</t>
  </si>
  <si>
    <t>B_W021001105 Oviedo Bowl 411x119 solid surface matt w-s1.png</t>
  </si>
  <si>
    <t>B_W021001F01 OVIEDO Bowl 411x411x129 frosted smoke-1.png</t>
  </si>
  <si>
    <t>B_W021001F02 OVIEDO Bowl 411x411x129 frosted umber-1.png</t>
  </si>
  <si>
    <t>B_W021001F03 OVIEDO Bowl 411x411x129 frosted forest-1.png</t>
  </si>
  <si>
    <t>TZ_W021001105 Oviedo Bowl 411x119 solid surface matt w-size-line-drawing.eps</t>
  </si>
  <si>
    <t>W021001105 Oviedo Bowl 411x119 solid surface matt w-p2.tif</t>
  </si>
  <si>
    <t>W021001105 Oviedo Bowl 411x119 solid surface matt w-s1.tif</t>
  </si>
  <si>
    <t>W021001105 Oviedo Bowl 411x119 solid surface matt w-V1.tif</t>
  </si>
  <si>
    <t>2D_W023001105 Thin Square Bowl 380x380x140 solid white-P1.jpg</t>
  </si>
  <si>
    <t>Marketing\_Riho-International-Product-Image-Database_RIPID\_Print\08 Washbasin\01 Bowls\03 FromScratch\Thin\</t>
  </si>
  <si>
    <t>2D_W023001105 Thin Square Bowl 380x380x140 solid white-p1.png</t>
  </si>
  <si>
    <t>2D_W023001105 Thin Square Bowl 380x380x140 solid white-P2.jpg</t>
  </si>
  <si>
    <t>2D_W024001105 Thin Round Bowl 420(D)x140 solid white-P1.jpg</t>
  </si>
  <si>
    <t>2D_W024001105 Thin Round Bowl 420(D)x140 solid white-p1.png</t>
  </si>
  <si>
    <t>2D_W024001105 Thin Round Bowl 420(D)x140 solid white-P2.jpg</t>
  </si>
  <si>
    <t>2D_W025001105 Thin Oval Bowl 580x350x140 solid white-P1.jpg</t>
  </si>
  <si>
    <t>2D_W025001105 Thin Oval Bowl 580x350x140 solid white-p1.png</t>
  </si>
  <si>
    <t>2D_W025001105 Thin Oval Bowl 580x350x140 solid white-P2.jpg</t>
  </si>
  <si>
    <t>2D_W025001105 Thin Oval Bowl 580x350x140 solid white-p2.png</t>
  </si>
  <si>
    <t>2S_W023001105 Thin Square Bowl 380x380x140 solid white-S1.jpg</t>
  </si>
  <si>
    <t>2S_W024001105 Thin Round Bowl 420(D)x140 solid white-S1.jpg</t>
  </si>
  <si>
    <t>2S_W024001105 Thin Round Bowl 420(D)x140 solid white-S2.jpg</t>
  </si>
  <si>
    <t>2S_W025001105 Thin Oval Bowl 580x350x140 solid white-S1.jpg</t>
  </si>
  <si>
    <t>2S_W025001105 Thin Oval Bowl 580x350x140 solid white-S2.jpg</t>
  </si>
  <si>
    <t>B_W023001105 Thin Square Bowl 380x380x140 solid white-1.png</t>
  </si>
  <si>
    <t>B_W023001105 Thin Square Bowl 380x380x140 solid white-a1.jpg</t>
  </si>
  <si>
    <t>B_W023001105 Thin Square Bowl 380x380x140 solid white-A1.tif</t>
  </si>
  <si>
    <t>B_W024001105 Thin Round Bowl 420(D)x140 solid white-1.png</t>
  </si>
  <si>
    <t>B_W024001105 Thin Round Bowl 420(D)x140 solid white-a1.jpg</t>
  </si>
  <si>
    <t>B_W024001105 Thin Round Bowl 420(D)x140 solid white-A2.tif</t>
  </si>
  <si>
    <t>B_W025001105 Thin Oval Bowl 580x350x140 solid white-1.png</t>
  </si>
  <si>
    <t>B_W025001105 Thin Oval Bowl 580x350x140 solid white-a1.jpg</t>
  </si>
  <si>
    <t>B_W025001105 Thin Oval Bowl 580x350x140 solid white-A1.tif</t>
  </si>
  <si>
    <t>B_W025001105 Thin Oval Bowl 580x350x140 solid white-a2.jpg</t>
  </si>
  <si>
    <t>B_W025001105 Thin Oval Bowl 580x350x140 solid white-a2.tif</t>
  </si>
  <si>
    <t>B_W025001105 Thin Oval Bowl 580x350x140 solid white-A3.jpg</t>
  </si>
  <si>
    <t>TZ_W023001105 Thin Square Bowl 380x380x140 solid white-Line-drawing.eps</t>
  </si>
  <si>
    <t>TZ_W023001105 Thin Square Bowl 380x380x140 solid white-size-line-drawing.eps</t>
  </si>
  <si>
    <t>TZ_W024001105 Thin Round Bowl 420(D)x140 solid white-Line-drawing.eps</t>
  </si>
  <si>
    <t>TZ_W024001105 Thin Round Bowl 420(D)x140 solid white-size-line-drawing.eps</t>
  </si>
  <si>
    <t>TZ_W025001105 Thin Oval Bowl 580x350x140 solid white-Line-drawing.eps</t>
  </si>
  <si>
    <t>TZ_W025001105 Thin Oval Bowl 580x350x140 solid white-Line-drawing1.eps</t>
  </si>
  <si>
    <t>TZ_W025001105 Thin Oval Bowl 580x350x140 solid white-line-drawing2.eps</t>
  </si>
  <si>
    <t>TZ_W025001105 Thin Oval Bowl 580x350x140 solid white-size-line-drawing.eps</t>
  </si>
  <si>
    <t>TZ_W025001105 Thin Oval Bowl 580x350x140 solid white-size-line-drawing1.eps</t>
  </si>
  <si>
    <t>W023001105 Thin Square Bowl 380x380x140 solid white-p1.tif</t>
  </si>
  <si>
    <t>W023001105 Thin Square Bowl 380x380x140 solid white-p2.tif</t>
  </si>
  <si>
    <t>W024001105 Thin Round Bowl 420(D)x140 solid white-p1.tif</t>
  </si>
  <si>
    <t>W025001105 Thin Oval Bowl 580x350x140 solid white-P1.tif</t>
  </si>
  <si>
    <t>W025001105 Thin Oval Bowl 580x350x140 solid white-p2.tif</t>
  </si>
  <si>
    <t>W025001105 Thin Oval Bowl 580x350x140 solid white-P3.tif</t>
  </si>
  <si>
    <t>2D_W027001105 Valor washbasin 48x32 solid surface-p1.png</t>
  </si>
  <si>
    <t>Marketing\_Riho-International-Product-Image-Database_RIPID\_Print\08 Washbasin\01 Bowls\03 FromScratch\Valor Bowl\</t>
  </si>
  <si>
    <t>2D_W027001105 Valor washbasin 48x32 solid surface-P1.tif</t>
  </si>
  <si>
    <t>2D_W027001105 Valor washbasin 48x32 solid surface-p2.png</t>
  </si>
  <si>
    <t>2S_W027001105 Valor washbasin 48x32 solid surface-s1.png</t>
  </si>
  <si>
    <t>B_W027001105 Valor washbasin 48x32 solid surface-1.png</t>
  </si>
  <si>
    <t>B_W027001105 Valor washbasin 48x32 solid surface-a1.jpg</t>
  </si>
  <si>
    <t>B_W027001105 Valor washbasin 48x32 solid surface-a1.tif</t>
  </si>
  <si>
    <t>B_W027001105 Valor washbasin 48x32 solid surface-a2.jpg</t>
  </si>
  <si>
    <t>B_W027001105 Valor washbasin 48x32 solid surface-a2.tif</t>
  </si>
  <si>
    <t>TZ_W027001105 Valor washbasin 48x32 solid surface-Line-drawing.eps</t>
  </si>
  <si>
    <t>TZ_W027001105 Valor washbasin 48x32 solid surface-Line-drawing1.eps</t>
  </si>
  <si>
    <t>TZ_W028001105 Valor tray washbasin 48x32 solid surface-size-line-drawing.eps</t>
  </si>
  <si>
    <t>W027001105 Valor washbasin 48x32 solid surface-Line-drawing2.eps</t>
  </si>
  <si>
    <t>W027001105 Valor washbasin 48x32 solid surface-p2.tif</t>
  </si>
  <si>
    <t>W027001105 Valor washbasin 48x32 solid surface-P3.tif</t>
  </si>
  <si>
    <t>W027001105 Valor washbasin 48x32 solid surface-p4.tif</t>
  </si>
  <si>
    <t>W027001105 Valor washbasin 48x32 solid surface-s1.tif</t>
  </si>
  <si>
    <t>W027001105 Valor washbasin 48x32 solid surface-v1.tif</t>
  </si>
  <si>
    <t>2D_W028001105 Valor tray washbasin 48x32 solid surface-p1.png</t>
  </si>
  <si>
    <t>Marketing\_Riho-International-Product-Image-Database_RIPID\_Print\08 Washbasin\01 Bowls\03 FromScratch\Valor Bowl Tray\</t>
  </si>
  <si>
    <t>B_W028001105 Valor tray washbasin 48x32 solid surface-1.png</t>
  </si>
  <si>
    <t>TZ_W028001105 Valor tray washbasin 48x32 solid surface-Line-drawing.eps</t>
  </si>
  <si>
    <t>W028001105 Valor tray washbasin 48x32 solid surface-p1.tif</t>
  </si>
  <si>
    <t>W028001105 Valor tray washbasin 48x32 solid surface-p2.tif</t>
  </si>
  <si>
    <t>2D_W029001105 Valor column 80x48x32 solid surface-p1.png</t>
  </si>
  <si>
    <t>Marketing\_Riho-International-Product-Image-Database_RIPID\_Print\08 Washbasin\01 Bowls\03 FromScratch\Valor Column\</t>
  </si>
  <si>
    <t>B_W029001105 Valor column 80x48x32 solid surface-1.tif</t>
  </si>
  <si>
    <t>B_W029001105 Valor column 80x48x32 solid surface-2.png</t>
  </si>
  <si>
    <t>B_W029001105 Valor column 80x48x32 solid surface-3.tif</t>
  </si>
  <si>
    <t>B_W029001105 Valor column 80x48x32 solid surface-4.tif</t>
  </si>
  <si>
    <t>TZ_W029001105 Valor column 80x48x32 solid surface-Line-drawing.eps</t>
  </si>
  <si>
    <t>TZ_W029001105 Valor column 80x48x32 solid surface-size-line-drawing.eps</t>
  </si>
  <si>
    <t>W029001105 Valor column 80x48x32 solid surface-p1.tif</t>
  </si>
  <si>
    <t>2D_W006002005 TAB GLAZE TOP 60x46cm 1 tap White-p1.png</t>
  </si>
  <si>
    <t>Marketing\_Riho-International-Product-Image-Database_RIPID\_Print\08 Washbasin\02 Washbasin\01 Livit - Glaze Top\</t>
  </si>
  <si>
    <t>2D_W006002005 TAB GLAZE TOP 60x46cm 1 tap White-p2.png</t>
  </si>
  <si>
    <t>2D_W006002304 TAB GLAZE TOP 60x46cm 1 tap Black-p1.png</t>
  </si>
  <si>
    <t>2D_W006002304 TAB GLAZE TOP 60x46cm 1 tap Black-p2.png</t>
  </si>
  <si>
    <t>2D_W006004005 TAB GLAZE TOP 80x46cm 1 tap White-p1.png</t>
  </si>
  <si>
    <t>2D_W006004005 TAB GLAZE TOP 80x46cm 1 tap White-p2.png</t>
  </si>
  <si>
    <t>2D_W006004304 TAB GLAZE TOP 80x46cm 1 tap Black-p1.png</t>
  </si>
  <si>
    <t>2D_W006004304 TAB GLAZE TOP 80x46cm 1 tap Black-p2.png</t>
  </si>
  <si>
    <t>2D_W006006005 TAB GLAZE TOP 100x46cm 1 tap White-p1.png</t>
  </si>
  <si>
    <t>2D_W006006005 TAB GLAZE TOP 100x46cm 1 tap White-p2.png</t>
  </si>
  <si>
    <t>2D_W006006304 TAB GLAZE TOP 100x46cm 1 tap Black-p1.png</t>
  </si>
  <si>
    <t>2D_W006006304 TAB GLAZE TOP 100x46cm 1 tap Black-p2.png</t>
  </si>
  <si>
    <t>2D_W006009005 TAB GLAZE TOP 120x46 1 bowl 2 tap White-p1.png</t>
  </si>
  <si>
    <t>2D_W006009005 TAB GLAZE TOP 120x46 1 bowl 2 tap White-p2.png</t>
  </si>
  <si>
    <t>2D_W006009304 TAB GLAZE TOP 120x46 1 bowl 2 tap Black-p1.png</t>
  </si>
  <si>
    <t>2D_W006009304 TAB GLAZE TOP 120x46 1 bowl 2 tap Black-p2.png</t>
  </si>
  <si>
    <t>2D_W006011005 TAB GLAZE TOP 120x46 2 bowl 2 tap White-p1.png</t>
  </si>
  <si>
    <t>2D_W006011005 TAB GLAZE TOP 120x46 2 bowl 2 tap White-p2.png</t>
  </si>
  <si>
    <t>2D_W006011304 TAB GLAZE TOP 120x46 2 bowl 2 tap Black-p1.png</t>
  </si>
  <si>
    <t>2D_W006011304 TAB GLAZE TOP 120x46 2 bowl 2 tap Black-p2.png</t>
  </si>
  <si>
    <t>livit-glaze-top-wash-basin-black-isometric-view.png</t>
  </si>
  <si>
    <t>livit-glaze-top-wash-basin-black-isometric-view.tif</t>
  </si>
  <si>
    <t>livit-glaze-top-wash-basin-white-isometric-view.png</t>
  </si>
  <si>
    <t>livit-glaze-top-wash-basin-white-isometric-view.tif</t>
  </si>
  <si>
    <t>ShowroomDiest-28.jpg</t>
  </si>
  <si>
    <t>W006002005 TAB GLAZE TOP 60x46cm 1 tap White-P1.tif</t>
  </si>
  <si>
    <t>W006002005 TAB GLAZE TOP 60x46cm 1 tap White-p2.tif</t>
  </si>
  <si>
    <t>W006002304 TAB GLAZE TOP 60x46cm 1 tap Black-P1.tif</t>
  </si>
  <si>
    <t>W006002304 TAB GLAZE TOP 60x46cm 1 tap Black-p2.tif</t>
  </si>
  <si>
    <t>W006004005 TAB GLAZE TOP 80x46cm 1 tap White-P1.tif</t>
  </si>
  <si>
    <t>W006004005 TAB GLAZE TOP 80x46cm 1 tap White-p2.tif</t>
  </si>
  <si>
    <t>W006004304 TAB GLAZE TOP 80x46cm 1 tap Black-P1.tif</t>
  </si>
  <si>
    <t>W006004304 TAB GLAZE TOP 80x46cm 1 tap Black-p2.tif</t>
  </si>
  <si>
    <t>W006006005 TAB GLAZE TOP 100x46cm 1 tap White-P1.tif</t>
  </si>
  <si>
    <t>W006006005 TAB GLAZE TOP 100x46cm 1 tap White-p2.tif</t>
  </si>
  <si>
    <t>W006006304 TAB GLAZE TOP 100x46cm 1 tap Black-P1.tif</t>
  </si>
  <si>
    <t>W006006304 TAB GLAZE TOP 100x46cm 1 tap Black-p2.tif</t>
  </si>
  <si>
    <t>W006009005 TAB GLAZE TOP 120x46 1 bowl 2 tap White-P1.tif</t>
  </si>
  <si>
    <t>W006009005 TAB GLAZE TOP 120x46 1 bowl 2 tap White-p2.tif</t>
  </si>
  <si>
    <t>W006009304 TAB GLAZE TOP 120x46 1 bowl 2 tap Black-P1.tif</t>
  </si>
  <si>
    <t>W006009304 TAB GLAZE TOP 120x46 1 bowl 2 tap Black-p2.tif</t>
  </si>
  <si>
    <t>W006011005 TAB GLAZE TOP 120x46 2 bowl 2 tap White-A1.pdf</t>
  </si>
  <si>
    <t>W006011005 TAB GLAZE TOP 120x46 2 bowl 2 tap White-p1.tif</t>
  </si>
  <si>
    <t>W006011005 TAB GLAZE TOP 120x46 2 bowl 2 tap White-p2.tif</t>
  </si>
  <si>
    <t>W006011304 TAB GLAZE TOP 120x46 2 bowl 2 tap Black-A2.pdf</t>
  </si>
  <si>
    <t>W006011304 TAB GLAZE TOP 120x46 2 bowl 2 tap Black-p1.tif</t>
  </si>
  <si>
    <t>W006011304 TAB GLAZE TOP 120x46 2 bowl 2 tap Black-p2.tif</t>
  </si>
  <si>
    <t>2D_W004001105 TAB SPRG Vow 605x460 1 bowl 1 tap White-P1.jpg</t>
  </si>
  <si>
    <t>Marketing\_Riho-International-Product-Image-Database_RIPID\_Print\08 Washbasin\02 Washbasin\01 Spring - Vow\</t>
  </si>
  <si>
    <t>2D_W004001105 TAB SPRG Vow 605x460 1 bowl 1 tap White-p1.png</t>
  </si>
  <si>
    <t>2D_W004001105 TAB SPRG Vow 605x460 1 bowl 1 tap White-P1.tif</t>
  </si>
  <si>
    <t>2D_W004001105 TAB SPRG Vow 605x460 1 bowl 1 tap White-p2.png</t>
  </si>
  <si>
    <t>2D_W004001105 TAB SPRG Vow 605x460 1 bowl 1 tap White-p2.tif</t>
  </si>
  <si>
    <t>2D_W004002105 TAB SPRG Vow 805x460 1 bowl 1 tap White-P1.jpg</t>
  </si>
  <si>
    <t>2D_W004002105 TAB SPRG Vow 805x460 1 bowl 1 tap White-p1.png</t>
  </si>
  <si>
    <t>2D_W004002105 TAB SPRG Vow 805x460 1 bowl 1 tap White-P1.tif</t>
  </si>
  <si>
    <t>2D_W004002105 TAB SPRG Vow 805x460 1 bowl 1 tap White-p2.png</t>
  </si>
  <si>
    <t>2D_W004002105 TAB SPRG Vow 805x460 1 bowl 1 tap White-p2.tif</t>
  </si>
  <si>
    <t>2D_W004003105 TAB SPRG Vow 1005x460 1 bowl 1 tap White-P1.jpg</t>
  </si>
  <si>
    <t>2D_W004003105 TAB SPRG Vow 1005x460 1 bowl 1 tap White-p1.png</t>
  </si>
  <si>
    <t>2D_W004003105 TAB SPRG Vow 1005x460 1 bowl 1 tap White-P1.tif</t>
  </si>
  <si>
    <t>2D_W004003105 TAB SPRG Vow 1005x460 1 bowl 1 tap White-p2.png</t>
  </si>
  <si>
    <t>2D_W004003105 TAB SPRG Vow 1005x460 1 bowl 1 tap White-p2.tif</t>
  </si>
  <si>
    <t>2D_W004004105 TAB SPRG Vow 1005x460 1 bowl 2 tap White-P1.jpg</t>
  </si>
  <si>
    <t>2D_W004004105 TAB SPRG Vow 1005x460 1 bowl 2 tap White-p1.png</t>
  </si>
  <si>
    <t>2D_W004004105 TAB SPRG Vow 1005x460 1 bowl 2 tap White-P1.tif</t>
  </si>
  <si>
    <t>2D_W004004105 TAB SPRG Vow 1005x460 1 bowl 2 tap White-p2.png</t>
  </si>
  <si>
    <t>2D_W004004105 TAB SPRG Vow 1005x460 1 bowl 2 tap White-p2.tif</t>
  </si>
  <si>
    <t>2D_W004005105 TAB SPRG Vow 1205x460 1 bowl 2 tap White-P1.jpg</t>
  </si>
  <si>
    <t>2D_W004005105 TAB SPRG Vow 1205x460 1 bowl 2 tap White-p1.png</t>
  </si>
  <si>
    <t>2D_W004005105 TAB SPRG Vow 1205x460 1 bowl 2 tap White-P1.tif</t>
  </si>
  <si>
    <t>2D_W004005105 TAB SPRG Vow 1205x460 1 bowl 2 tap White-p2.png</t>
  </si>
  <si>
    <t>2D_W004005105 TAB SPRG Vow 1205x460 1 bowl 2 tap White-p2.tif</t>
  </si>
  <si>
    <t>2D_W004006105 TAB SPRG Vow 605x400 1 bowl 1 tap White-p1.png</t>
  </si>
  <si>
    <t>2D_W004006105 TAB SPRG Vow 605x400 1 bowl 1 tap White-P1.tif</t>
  </si>
  <si>
    <t>2D_W004006105 TAB SPRG Vow 605x400 1 bowl 1 tap White-p2.png</t>
  </si>
  <si>
    <t>2D_W004006105 TAB SPRG Vow 605x400 1 bowl 1 tap White-p2.tif</t>
  </si>
  <si>
    <t>2D_W004007105 TAB SPRG Vow 805x400 1 bowl 1 tap White-p1.png</t>
  </si>
  <si>
    <t>2D_W004007105 TAB SPRG Vow 805x400 1 bowl 1 tap White-P1.tif</t>
  </si>
  <si>
    <t>2D_W004007105 TAB SPRG Vow 805x400 1 bowl 1 tap White-p2.png</t>
  </si>
  <si>
    <t>2D_W004007105 TAB SPRG Vow 805x400 1 bowl 1 tap White-p2.tif</t>
  </si>
  <si>
    <t>2D_W004008105 TAB SPRG Vow 1005x400 1 bowl 1 tap White-p1.png</t>
  </si>
  <si>
    <t>2D_W004008105 TAB SPRG Vow 1005x400 1 bowl 1 tap White-P1.tif</t>
  </si>
  <si>
    <t>2D_W004008105 TAB SPRG Vow 1005x400 1 bowl 1 tap White-p2.png</t>
  </si>
  <si>
    <t>2D_W004008105 TAB SPRG Vow 1005x400 1 bowl 1 tap White-p2.tif</t>
  </si>
  <si>
    <t>2D_W004009105 TAB SPRG Vow 1005x400 1 bowl 2 tap White-p1.png</t>
  </si>
  <si>
    <t>2D_W004009105 TAB SPRG Vow 1005x400 1 bowl 2 tap White-P1.tif</t>
  </si>
  <si>
    <t>2D_W004009105 TAB SPRG Vow 1005x400 1 bowl 2 tap White-p2.png</t>
  </si>
  <si>
    <t>2D_W004009105 TAB SPRG Vow 1005x400 1 bowl 2 tap White-p2.tif</t>
  </si>
  <si>
    <t>2D_W004010105 TAB SPRG Vow 1205x400 1 bowl 2 tap White-p1.png</t>
  </si>
  <si>
    <t>2D_W004010105 TAB SPRG Vow 1205x400 1 bowl 2 tap White-p1.tif</t>
  </si>
  <si>
    <t>2D_W004010105 TAB SPRG Vow 1205x400 1 bowl 2 tap White-p2.png</t>
  </si>
  <si>
    <t>2D_W004010105 TAB SPRG Vow 1205x400 1 bowl 2 tap White-p2.tif</t>
  </si>
  <si>
    <t>2D_W004011105 TAB SPRG Vow 405x205 1 bowl 1 tap White-p1.png</t>
  </si>
  <si>
    <t>2D_W004011105 TAB SPRG Vow 405x205 1 bowl 1 tap White-p2.png</t>
  </si>
  <si>
    <t>2D_W004011105 TAB SPRG Vow 405x205 1 bowl 1 tap White-p3.png</t>
  </si>
  <si>
    <t>2S_W004005105 TAB SPRG Vow 1205x460 1 bowl 2 tap White-S1.png</t>
  </si>
  <si>
    <t>2S_W004011105 TAB SPRG Vow 405x205 1 bowl 1 tap White-S1.jpg</t>
  </si>
  <si>
    <t>B_W004010105 TAB SPRG Vow 1205x400 1 bowl 2 tap White-Atmoshperic-image-furniture.tif</t>
  </si>
  <si>
    <t>W004011105 TAB SPRG Vow 405x205 1 bowl 1 tap White-p1.tif</t>
  </si>
  <si>
    <t>W004011105 TAB SPRG Vow 405x205 1 bowl 1 tap White-p2.tif</t>
  </si>
  <si>
    <t>2D_W007001105 TAB VELVET SLIM 60x46cm 0 tap White-p1.png</t>
  </si>
  <si>
    <t>Marketing\_Riho-International-Product-Image-Database_RIPID\_Print\08 Washbasin\02 Washbasin\02 Livit - Velvet Slim\</t>
  </si>
  <si>
    <t>2D_W007001105 TAB VELVET SLIM 60x46cm 0 tap White-p2.png</t>
  </si>
  <si>
    <t>2D_W007003105 TAB VELVET SLIM 80x46cm 0 tap White-p1.png</t>
  </si>
  <si>
    <t>2D_W007003105 TAB VELVET SLIM 80x46cm 0 tap White-P1.tif</t>
  </si>
  <si>
    <t>2D_W007003105 TAB VELVET SLIM 80x46cm 0 tap White-p2.png</t>
  </si>
  <si>
    <t>2D_W007005105 TAB VELVET SLIM 100x46cm 0 tap White-p1.png</t>
  </si>
  <si>
    <t>2D_W007005105 TAB VELVET SLIM 100x46cm 0 tap White-p2.png</t>
  </si>
  <si>
    <t>2D_W007007105 TAB VELVET SLIM 120x46 2 bowl 0 tap Whi-p1.png</t>
  </si>
  <si>
    <t>2D_W007007105 TAB VELVET SLIM 120x46 2 bowl 0 tap Whi-p2.png</t>
  </si>
  <si>
    <t>2D_W007009105 TAB VELVET SLIM 120x46 1bowl L 0tap Whi-p1.png</t>
  </si>
  <si>
    <t>2D_W007009105 TAB VELVET SLIM 120x46 1bowl L 0tap Whi-P1.tif</t>
  </si>
  <si>
    <t>2D_W007009105 TAB VELVET SLIM 120x46 1bowl L 0tap Whi-p2.png</t>
  </si>
  <si>
    <t>2D_W007011105 TAB VELVET SLIM 120x46 1bowl R 0tap Whi-p1.png</t>
  </si>
  <si>
    <t>2D_W007011105 TAB VELVET SLIM 120x46 1bowl R 0tap Whi-P1.tif</t>
  </si>
  <si>
    <t>2D_W007011105 TAB VELVET SLIM 120x46 1bowl R 0tap Whi-p2.png</t>
  </si>
  <si>
    <t>2D_W007013105 TAB VELVET SLIM 140x46 2 bowl 0 tap Whi-p1.png</t>
  </si>
  <si>
    <t>2D_W007013105 TAB VELVET SLIM 140x46 2 bowl 0 tap Whi-p2.png</t>
  </si>
  <si>
    <t>2D_W007015105 TAB VELVET SLIM 160x46 2 bowl 0 tap Whi-p1.png</t>
  </si>
  <si>
    <t>2D_W007015105 TAB VELVET SLIM 160x46 2 bowl 0 tap Whi-p2.png</t>
  </si>
  <si>
    <t>livit-velvet-slim-wash-basin-isometric-view.png</t>
  </si>
  <si>
    <t>livit-velvet-slim-wash-basin-isometric-view.tif</t>
  </si>
  <si>
    <t>W007001105 TAB VELVET SLIM 60x46cm 0 tap White-P1.tif</t>
  </si>
  <si>
    <t>W007005105 TAB VELVET SLIM 100x46cm 0 tap White-P1.tif</t>
  </si>
  <si>
    <t>W007007105 TAB VELVET SLIM 120x46 2 bowl 0 tap Whi-P1.tif</t>
  </si>
  <si>
    <t>W007013105 TAB VELVET SLIM 140x46 2 bowl 0 tap Whi-A1.tif</t>
  </si>
  <si>
    <t>W007013105 TAB VELVET SLIM 140x46 2 bowl 0 tap Whi-p1.tif</t>
  </si>
  <si>
    <t>W007015105 TAB VELVET SLIM 160x46 2 bowl 0 tap Whi-A1.eps</t>
  </si>
  <si>
    <t>W007015105 TAB VELVET SLIM 160x46 2 bowl 0 tap Whi-p1.tif</t>
  </si>
  <si>
    <t>2D_W005001005 TAB SPRG Rise 615x468 1 bowl 1 tap White-p1.png</t>
  </si>
  <si>
    <t>Marketing\_Riho-International-Product-Image-Database_RIPID\_Print\08 Washbasin\02 Washbasin\02 Spring - Rise\</t>
  </si>
  <si>
    <t>2D_W005001005 TAB SPRG Rise 615x468 1 bowl 1 tap White-P1.tif</t>
  </si>
  <si>
    <t>2D_W005001005 TAB SPRG Rise 615x468 1 bowl 1 tap White-p2.png</t>
  </si>
  <si>
    <t>2D_W005001005 TAB SPRG Rise 615x468 1 bowl 1 tap White-p2.tif</t>
  </si>
  <si>
    <t>2D_W005001005 TAB SPRG Rise 615x468 1 bowl 1 tap White-p3.png</t>
  </si>
  <si>
    <t>2D_W005001005 TAB SPRG Rise 615x468 1 bowl 1 tap White-p3.tif</t>
  </si>
  <si>
    <t>2D_W005001005 TAB SPRG Rise 615x468 1 bowl 1 tap White-P4.tif</t>
  </si>
  <si>
    <t>2D_W005002005 TAB SPRG Rise 815x468 1 bowl 1 tap White-p1.png</t>
  </si>
  <si>
    <t>2D_W005002005 TAB SPRG Rise 815x468 1 bowl 1 tap White-P1.tif</t>
  </si>
  <si>
    <t>2D_W005002005 TAB SPRG Rise 815x468 1 bowl 1 tap White-p2.png</t>
  </si>
  <si>
    <t>2D_W005002005 TAB SPRG Rise 815x468 1 bowl 1 tap White-p2.tif</t>
  </si>
  <si>
    <t>2D_W005002005 TAB SPRG Rise 815x468 1 bowl 1 tap White-p3.png</t>
  </si>
  <si>
    <t>2D_W005002005 TAB SPRG Rise 815x468 1 bowl 1 tap White-p3.tif</t>
  </si>
  <si>
    <t>2D_W005002005 TAB SPRG Rise 815x468 1 bowl 1 tap White-P4.tif</t>
  </si>
  <si>
    <t>2D_W005003005 TAB SPRG Rise 1015x468 1 bowl 1 tap Whi-p1.png</t>
  </si>
  <si>
    <t>2D_W005003005 TAB SPRG Rise 1015x468 1 bowl 1 tap Whi-P1.tif</t>
  </si>
  <si>
    <t>2D_W005003005 TAB SPRG Rise 1015x468 1 bowl 1 tap Whi-p2.png</t>
  </si>
  <si>
    <t>2D_W005003005 TAB SPRG Rise 1015x468 1 bowl 1 tap Whi-p2.tif</t>
  </si>
  <si>
    <t>2D_W005003005 TAB SPRG Rise 1015x468 1 bowl 1 tap Whi-p3.png</t>
  </si>
  <si>
    <t>2D_W005003005 TAB SPRG Rise 1015x468 1 bowl 1 tap Whi-p3.tif</t>
  </si>
  <si>
    <t>2D_W005003005 TAB SPRG Rise 1015x468 1 bowl 1 tap Whi-P4.tif</t>
  </si>
  <si>
    <t>2D_W005004005 TAB SPRG Rise 1015x468 1 bowl 2 tap Whi-p1.png</t>
  </si>
  <si>
    <t>2D_W005004005 TAB SPRG Rise 1015x468 1 bowl 2 tap Whi-p1.tif</t>
  </si>
  <si>
    <t>2D_W005004005 TAB SPRG Rise 1015x468 1 bowl 2 tap Whi-p2.png</t>
  </si>
  <si>
    <t>2D_W005004005 TAB SPRG Rise 1015x468 1 bowl 2 tap Whi-p2.tif</t>
  </si>
  <si>
    <t>2D_W005004005 TAB SPRG Rise 1015x468 1 bowl 2 tap Whi-p3.png</t>
  </si>
  <si>
    <t>2D_W005004005 TAB SPRG Rise 1015x468 1 bowl 2 tap Whi-p3.tif</t>
  </si>
  <si>
    <t>2D_W005004005 TAB SPRG Rise 1015x468 1 bowl 2 tap Whi-p4.tif</t>
  </si>
  <si>
    <t>2D_W005005005 TAB SPRG Rise 1215x468 1 bowl 2 tap Whi-p1.png</t>
  </si>
  <si>
    <t>2D_W005005005 TAB SPRG Rise 1215x468 1 bowl 2 tap Whi-p1.tif</t>
  </si>
  <si>
    <t>2D_W005005005 TAB SPRG Rise 1215x468 1 bowl 2 tap Whi-p2.png</t>
  </si>
  <si>
    <t>2D_W005005005 TAB SPRG Rise 1215x468 1 bowl 2 tap Whi-p2.tif</t>
  </si>
  <si>
    <t>2D_W005005005 TAB SPRG Rise 1215x468 1 bowl 2 tap Whi-p3.png</t>
  </si>
  <si>
    <t>2D_W005005005 TAB SPRG Rise 1215x468 1 bowl 2 tap Whi-p3.tif</t>
  </si>
  <si>
    <t>2D_W012001005 TAB TINY WASH 1 tap re, bak left White-p1.png</t>
  </si>
  <si>
    <t>2D_W012001005 TAB TINY WASH 1 tap re, bak left White-p2.png</t>
  </si>
  <si>
    <t>2D_W012001005 TAB TINY WASH 1 tap re, bak left White-p5.png</t>
  </si>
  <si>
    <t>2S_W005003005 TAB SPRG Rise 1015x468 1 bowl 1 tap Whi-S1.png</t>
  </si>
  <si>
    <t>2S_W005003005 TAB SPRG Rise 1015x468 1 bowl 1 tap Whi-S1.tif</t>
  </si>
  <si>
    <t>2S_W005003005 TAB SPRG Rise 1015x468 1 bowl 1 tap Whi-S2.png</t>
  </si>
  <si>
    <t>2S_W005003005 TAB SPRG Rise 1015x468 1 bowl 1 tap Whi-S2.tif</t>
  </si>
  <si>
    <t>B_W005005005 TAB SPRG Rise 1215x468 1 bowl 2 tap Whi-A1.eps</t>
  </si>
  <si>
    <t>W012001005 TAB TINY WASH 1 tap re, bak left White-P1.tif</t>
  </si>
  <si>
    <t>W012001005 TAB TINY WASH 1 tap re, bak left White-p15tif</t>
  </si>
  <si>
    <t>W012001005 TAB TINY WASH 1 tap re, bak left White-p2.tif</t>
  </si>
  <si>
    <t>2D_W008001105 TAB VELVET TOP 60x46cm 0 tap White-p1.png</t>
  </si>
  <si>
    <t>Marketing\_Riho-International-Product-Image-Database_RIPID\_Print\08 Washbasin\02 Washbasin\03 Livit - Velvet Top\</t>
  </si>
  <si>
    <t>2D_W008001105 TAB VELVET TOP 60x46cm 0 tap White-p2.png</t>
  </si>
  <si>
    <t>2D_W008003105 TAB VELVET TOP 80x46cm 0 tap White-p1.png</t>
  </si>
  <si>
    <t>2D_W008003105 TAB VELVET TOP 80x46cm 0 tap White-P1.tif</t>
  </si>
  <si>
    <t>2D_W008003105 TAB VELVET TOP 80x46cm 0 tap White-p2.png</t>
  </si>
  <si>
    <t>2D_W008005105 TAB VELVET TOP 100x46cm 0 tap White-p1.png</t>
  </si>
  <si>
    <t>2D_W008005105 TAB VELVET TOP 100x46cm 0 tap White-p2.png</t>
  </si>
  <si>
    <t>2D_W008007105 TAB VELVET TOP 120x46 2 bowl 0 tap White-p1.png</t>
  </si>
  <si>
    <t>2D_W008007105 TAB VELVET TOP 120x46cm 2bowl 0tap White-p1.png</t>
  </si>
  <si>
    <t>2D_W008009105 TAB VELVET TOP 120x46 1bowl L 0tap White-p1.png</t>
  </si>
  <si>
    <t>2D_W008009105 TAB VELVET TOP 120x46 1bowl L 0tap White-P1.tif</t>
  </si>
  <si>
    <t>2D_W008009105 TAB VELVET TOP 120x46 1bowl L 0tap White-p2.png</t>
  </si>
  <si>
    <t>2D_W008011105 TAB VELVET TOP 120x46 1bowl R 0tap White-p1.png</t>
  </si>
  <si>
    <t>2D_W008011105 TAB VELVET TOP 120x46 1bowl R 0tap White-p1.tif</t>
  </si>
  <si>
    <t>2D_W008011105 TAB VELVET TOP 120x46 1bowl R 0tap White-p2.png</t>
  </si>
  <si>
    <t>2D_W008013105 TAB VELVET TOP 140x46 2 bowl 0 tap White-p1.png</t>
  </si>
  <si>
    <t>2D_W008013105 TAB VELVET TOP 140x46 2 bowl 0 tap White-p2.png</t>
  </si>
  <si>
    <t>B_W008011105 TAB VELVET TOP 120x46 1bowl R 0tap White-A1.tif</t>
  </si>
  <si>
    <t>livit-velvet-top-wash-basin-isometric-view.png</t>
  </si>
  <si>
    <t>livit-velvet-top-wash-basin-isometric-view.tif</t>
  </si>
  <si>
    <t>Velvet Top.png</t>
  </si>
  <si>
    <t>Velvet Top.tif</t>
  </si>
  <si>
    <t>W008001105 TAB VELVET TOP 60x46cm 0 tap White-P1.tif</t>
  </si>
  <si>
    <t>W008005105 TAB VELVET TOP 100x46cm 0 tap White-P1.tif</t>
  </si>
  <si>
    <t>W008007105 TAB VELVET TOP 120x46 2 bowl 0 tap White-P1.tif</t>
  </si>
  <si>
    <t>W008013105 TAB VELVET TOP 140x46 2 bowl 0 tap White-A1.eps</t>
  </si>
  <si>
    <t>W008013105 TAB VELVET TOP 140x46 2 bowl 0 tap White-p1.tif</t>
  </si>
  <si>
    <t>2D_W003001105 TAB SPRG Dew 605x460 1 bowl 1 tap White-P1.jpg</t>
  </si>
  <si>
    <t>Marketing\_Riho-International-Product-Image-Database_RIPID\_Print\08 Washbasin\02 Washbasin\03 Spring - Dew\</t>
  </si>
  <si>
    <t>2D_W003001105 TAB SPRG Dew 605x460 1 bowl 1 tap White-p1.png</t>
  </si>
  <si>
    <t>2D_W003001105 TAB SPRG Dew 605x460 1 bowl 1 tap White-P1.tif</t>
  </si>
  <si>
    <t>2D_W003001105 TAB SPRG Dew 605x460 1 bowl 1 tap White-p2.png</t>
  </si>
  <si>
    <t>2D_W003001105 TAB SPRG Dew 605x460 1 bowl 1 tap White-p2.tif</t>
  </si>
  <si>
    <t>2D_W003002105 TAB SPRG Dew 805x460 1 bowl 1 tap White-P1.jpg</t>
  </si>
  <si>
    <t>2D_W003002105 TAB SPRG Dew 805x460 1 bowl 1 tap White-p1.png</t>
  </si>
  <si>
    <t>2D_W003002105 TAB SPRG Dew 805x460 1 bowl 1 tap White-P1.tif</t>
  </si>
  <si>
    <t>2D_W003002105 TAB SPRG Dew 805x460 1 bowl 1 tap White-p2.png</t>
  </si>
  <si>
    <t>2D_W003002105 TAB SPRG Dew 805x460 1 bowl 1 tap White-p2.tif</t>
  </si>
  <si>
    <t>2D_W003003105 TAB SPRG Dew 1005x460 1 bowl 1 tap White-P1.jpg</t>
  </si>
  <si>
    <t>2D_W003003105 TAB SPRG Dew 1005x460 1 bowl 1 tap White-p1.png</t>
  </si>
  <si>
    <t>2D_W003003105 TAB SPRG Dew 1005x460 1 bowl 1 tap White-p1.tif</t>
  </si>
  <si>
    <t>2D_W003003105 TAB SPRG Dew 1005x460 1 bowl 1 tap White-p2.png</t>
  </si>
  <si>
    <t>2D_W003003105 TAB SPRG Dew 1005x460 1 bowl 1 tap White-p2.tif</t>
  </si>
  <si>
    <t>2D_W003003105 TAB SPRG Dew 1005x460 1 bowl 1 tap White-p3.tif</t>
  </si>
  <si>
    <t>2D_W003005105 TAB SPRG Dew 1205x460 2 bowl 2 tap White-P1.jpg</t>
  </si>
  <si>
    <t>2D_W003005105 TAB SPRG Dew 1205x460 2 bowl 2 tap White-p1.png</t>
  </si>
  <si>
    <t>2D_W003005105 TAB SPRG Dew 1205x460 2 bowl 2 tap White-p1.tif</t>
  </si>
  <si>
    <t>2D_W003005105 TAB SPRG Dew 1205x460 2 bowl 2 tap White-p2.png</t>
  </si>
  <si>
    <t>2D_W003005105 TAB SPRG Dew 1205x460 2 bowl 2 tap White-p2.tif</t>
  </si>
  <si>
    <t>2S_W003003105 TAB SPRG Dew 1005x460 1 bowl 1 tap White-S1.png</t>
  </si>
  <si>
    <t>2S_W003003105 TAB SPRG Dew 1005x460 1 bowl 1 tap White-S1.tif</t>
  </si>
  <si>
    <t>2S_W003003105 TAB SPRG Dew 1005x460 1 bowl 1 tap White-S2.png</t>
  </si>
  <si>
    <t>2S_W003003105 TAB SPRG Dew 1005x460 1 bowl 1 tap White-S2.tif</t>
  </si>
  <si>
    <t>B_W003005105 TAB SPRG Dew 1205x460 2 bowl 2 tap White-A1.eps</t>
  </si>
  <si>
    <t>2D_W018002005 TAB Porto FOUNT V2 40cm CER White-P1.jpg</t>
  </si>
  <si>
    <t>Marketing\_Riho-International-Product-Image-Database_RIPID\_Print\08 Washbasin\02 Washbasin\04 Porto\</t>
  </si>
  <si>
    <t>2D_W018002005 TAB Porto FOUNT V2 40cm CER White-P2.jpg</t>
  </si>
  <si>
    <t>2D_W018004005 TAB Porto W 60cm CER White-P1.jpg</t>
  </si>
  <si>
    <t>2D_W018005005 TAB Porto SQ 60cm CER White-P1.jpg</t>
  </si>
  <si>
    <t>2D_W018006005 TAB Porto W 80cm CER White-P1.jpg</t>
  </si>
  <si>
    <t>2D_W018007005 TAB Porto SQ 80cm CER White-P1.jpg</t>
  </si>
  <si>
    <t>2D_W018008005 TAB Porto W 100cm CER White-P1.jpg</t>
  </si>
  <si>
    <t>2D_W018009005 TAB Porto SQ 100cm CER White-P1.jpg</t>
  </si>
  <si>
    <t>2D_W018010005 TAB Porto W 120cm CER White-P1.jpg</t>
  </si>
  <si>
    <t>2D_W018011005 TAB Porto SQ 120cm CER White-P1.jpg</t>
  </si>
  <si>
    <t>2D_W018011005 TAB Porto SQ 120cm CER White-P2.jpg</t>
  </si>
  <si>
    <t>2D_W018012005 TAB Porto SLIM 60cm CER White-P1.jpg</t>
  </si>
  <si>
    <t>2D_W018012005 TAB Porto SLIM 60cm CER White-P2.jpg</t>
  </si>
  <si>
    <t>2D_W018013005 TAB Porto SLIM 80cm CER White-P1.jpg</t>
  </si>
  <si>
    <t>2D_W001001005 TAB SPRG Glow 615x465 1 bowl 1 tap White-p1.png</t>
  </si>
  <si>
    <t>Marketing\_Riho-International-Product-Image-Database_RIPID\_Print\08 Washbasin\02 Washbasin\04 Spring - Glow\</t>
  </si>
  <si>
    <t>2D_W001001005 TAB SPRG Glow 615x465 1 bowl 1 tap White-P1.tif</t>
  </si>
  <si>
    <t>2D_W001001005 TAB SPRG Glow 615x465 1 bowl 1 tap White-p2.png</t>
  </si>
  <si>
    <t>2D_W001001005 TAB SPRG Glow 615x465 1 bowl 1 tap White-p2.tif</t>
  </si>
  <si>
    <t>2D_W001002005 TAB SPRG Glow 815x465 1 bowl 1 tap White-p1.png</t>
  </si>
  <si>
    <t>2D_W001002005 TAB SPRG Glow 815x465 1 bowl 1 tap White-P1.tif</t>
  </si>
  <si>
    <t>2D_W001002005 TAB SPRG Glow 815x465 1 bowl 1 tap White-p2.png</t>
  </si>
  <si>
    <t>2D_W001002005 TAB SPRG Glow 815x465 1 bowl 1 tap White-p2.tif</t>
  </si>
  <si>
    <t>2D_W001003005 TAB SPRG Glow 1015x465 1 bowl 1 tap Whi-p1.png</t>
  </si>
  <si>
    <t>2D_W001003005 TAB SPRG Glow 1015x465 1 bowl 1 tap Whi-p1.tif</t>
  </si>
  <si>
    <t>2D_W001003005 TAB SPRG Glow 1015x465 1 bowl 1 tap Whi-p2.png</t>
  </si>
  <si>
    <t>2D_W001003005 TAB SPRG Glow 1015x465 1 bowl 1 tap Whi-p2.tif</t>
  </si>
  <si>
    <t>2D_W001004005 TAB SPRG Glow 1215x465 2 bowl 2 tap Whi-p1.png</t>
  </si>
  <si>
    <t>2D_W001004005 TAB SPRG Glow 1215x465 2 bowl 2 tap Whi-p1.tif</t>
  </si>
  <si>
    <t>2D_W001004005 TAB SPRG Glow 1215x465 2 bowl 2 tap Whi-p2.png</t>
  </si>
  <si>
    <t>2D_W001004005 TAB SPRG Glow 1215x465 2 bowl 2 tap Whi-p2.tif</t>
  </si>
  <si>
    <t>2S_W001003005 TAB SPRG Glow 1015x465 1 bowl 1 tap Whi-S1.png</t>
  </si>
  <si>
    <t>2S_W001003005 TAB SPRG Glow 1015x465 1 bowl 1 tap Whi-S1.tif</t>
  </si>
  <si>
    <t>2S_W001003005 TAB SPRG Glow 1015x465 1 bowl 1 tap Whi-S2.png</t>
  </si>
  <si>
    <t>2S_W001003005 TAB SPRG Glow 1015x465 1 bowl 1 tap Whi-S2.tif</t>
  </si>
  <si>
    <t>B_W001003005 TAB SPRG Glow 1015x465 1 bowl 1 tap Whi-Atmoshperic-image-furniture.tif</t>
  </si>
  <si>
    <t>W001004005 TAB SPRG Glow 1215x465 2 bowl 2 tap Whispring-glow-image-wash-basin-isometric-view.tif</t>
  </si>
  <si>
    <t>2D_W002001105 TAB SPRG Blush 600x400 1 bowl 1 tap Whi-P1.jpg</t>
  </si>
  <si>
    <t>Marketing\_Riho-International-Product-Image-Database_RIPID\_Print\08 Washbasin\02 Washbasin\05 Spring - Blush\</t>
  </si>
  <si>
    <t>2D_W002001105 TAB SPRG Blush 600x400 1 bowl 1 tap Whi-p1.png</t>
  </si>
  <si>
    <t>2D_W002001105 TAB SPRG Blush 600x400 1 bowl 1 tap Whi-P1.tif</t>
  </si>
  <si>
    <t>2D_W002001105 TAB SPRG Blush 600x400 1 bowl 1 tap Whi-p2.png</t>
  </si>
  <si>
    <t>2D_W002001105 TAB SPRG Blush 600x400 1 bowl 1 tap Whi-p2.tif</t>
  </si>
  <si>
    <t>2D_W002002105 TAB SPRG Blush 800x400 1 bowl 1 tap Whi-P1.jpg</t>
  </si>
  <si>
    <t>2D_W002002105 TAB SPRG Blush 800x400 1 bowl 1 tap Whi-p1.png</t>
  </si>
  <si>
    <t>2D_W002002105 TAB SPRG Blush 800x400 1 bowl 1 tap Whi-P1.tif</t>
  </si>
  <si>
    <t>2D_W002002105 TAB SPRG Blush 800x400 1 bowl 1 tap Whi-p2.png</t>
  </si>
  <si>
    <t>2D_W002002105 TAB SPRG Blush 800x400 1 bowl 1 tap Whi-p2.tif</t>
  </si>
  <si>
    <t>2D_W002003105 TAB SPRG Blush 1000x400 1bowl 1tap White-P1.jpg</t>
  </si>
  <si>
    <t>2D_W002003105 TAB SPRG Blush 1000x400 1bowl 1tap White-p1.png</t>
  </si>
  <si>
    <t>2D_W002003105 TAB SPRG Blush 1000x400 1bowl 1tap White-p1.tif</t>
  </si>
  <si>
    <t>2D_W002003105 TAB SPRG Blush 1000x400 1bowl 1tap White-p2.png</t>
  </si>
  <si>
    <t>2D_W002003105 TAB SPRG Blush 1000x400 1bowl 1tap White-p2.tif</t>
  </si>
  <si>
    <t>2D_W002005105 TAB SPRG Blush 1200x400 1bowl 1tap White-P1.jpg</t>
  </si>
  <si>
    <t>2D_W002005105 TAB SPRG Blush 1200x400 1bowl 1tap White-p1.png</t>
  </si>
  <si>
    <t>2D_W002005105 TAB SPRG Blush 1200x400 1bowl 1tap White-p1.tif</t>
  </si>
  <si>
    <t>2D_W002005105 TAB SPRG Blush 1200x400 1bowl 1tap White-p2.png</t>
  </si>
  <si>
    <t>2D_W002005105 TAB SPRG Blush 1200x400 1bowl 1tap White-p2.tif</t>
  </si>
  <si>
    <t>2S_W002003105 TAB SPRG Blush 1000x400 1bowl 1tap White-S1.png</t>
  </si>
  <si>
    <t>2S_W002003105 TAB SPRG Blush 1000x400 1bowl 1tap White-S1.tif</t>
  </si>
  <si>
    <t>2S_W002003105 TAB SPRG Blush 1000x400 1bowl 1tap White-S2.png</t>
  </si>
  <si>
    <t>2S_W002003105 TAB SPRG Blush 1000x400 1bowl 1tap White-S2.tif</t>
  </si>
  <si>
    <t>B_W002003105 TAB SPRG Blush 1000x400 1bowl 1tap White-Atmoshperic-image-furniture.tif</t>
  </si>
  <si>
    <t>W002005105 TAB SPRG Blush 1200x400 1bowl 1tap Whitespring-blush-image-wash-basin-isometric-view.tif</t>
  </si>
  <si>
    <t>2D_W046003F01 solid frosted TINY WASH L smoke-P1.jpg</t>
  </si>
  <si>
    <t>Marketing\_Riho-International-Product-Image-Database_RIPID\_Print\08 Washbasin\02 Washbasin\07 Frosted - Tiny wash\</t>
  </si>
  <si>
    <t>2D_W046003F02 solid frosted TINY WASH L Umber-P1.jpg</t>
  </si>
  <si>
    <t>2S_W046003F01 solid frosted TINY WASH L smoke-S1.jpg</t>
  </si>
  <si>
    <t>2S_W046003F02 solid frosted TINY WASH L Umber-S1.jpg</t>
  </si>
  <si>
    <t>B_W046003F01 solid frosted TINY WASH L smoke-1.tif</t>
  </si>
  <si>
    <t>B_W046003F02 solid frosted TINY WASH L Umber-1.tif</t>
  </si>
  <si>
    <t>MI_W046003F01 solid frosted TINY WASH L smoke-1.jpg</t>
  </si>
  <si>
    <t>MI_W046003F02 solid frosted TINY WASH L Umber-1.jpg</t>
  </si>
  <si>
    <t>2D_W012001005 TAB TINY WASH 1 tap re, bak left White-p3.png</t>
  </si>
  <si>
    <t>Marketing\_Riho-International-Product-Image-Database_RIPID\_Print\08 Washbasin\02 Washbasin\07 Livit - Tiny wash\</t>
  </si>
  <si>
    <t>2D_W012001005 TAB TINY WASH 1 tap re, bak left White-p4.png</t>
  </si>
  <si>
    <t>2D_W012002005 TAB TINY WASH 1 tap li, bak right-p1.png</t>
  </si>
  <si>
    <t>2D_W012002005 TAB TINY WASH 1 tap li, bak right-p1.tif</t>
  </si>
  <si>
    <t>2D_W012002005 TAB TINY WASH 1 tap li, bak right-p2.png</t>
  </si>
  <si>
    <t>2D_W012002005 TAB TINY WASH 1 tap li, bak right-p3.png</t>
  </si>
  <si>
    <t>F70074-p1.tif</t>
  </si>
  <si>
    <t>Tiny was Right top.png</t>
  </si>
  <si>
    <t>Tiny wash kopie.jpg</t>
  </si>
  <si>
    <t>W012001005 TAB TINY WASH 1 tap re, bak left White-p3.tif</t>
  </si>
  <si>
    <t>W012001005 TAB TINY WASH 1 tap re, bak left White-p4.tif</t>
  </si>
  <si>
    <t>W012002005 TAB TINY WASH 1 tap li, bak right-p2.tif</t>
  </si>
  <si>
    <t>W012002005 TAB TINY WASH 1 tap li, bak right-p3.tif</t>
  </si>
  <si>
    <t>IMG_0189-Atmosphere.jpg</t>
  </si>
  <si>
    <t>Marketing\_Riho-International-Product-Image-Database_RIPID\_Print\Atmosphere\</t>
  </si>
  <si>
    <t>IMG_0202.JPG</t>
  </si>
  <si>
    <t>IMG_0220.JPG</t>
  </si>
  <si>
    <t>01_Bilbao_Sand_FINAL.jpg</t>
  </si>
  <si>
    <t>Marketing\_Riho-International-Product-Image-Database_RIPID\_Print\Atmosphere\01 Bathtubs\</t>
  </si>
  <si>
    <t>01_Bilbao_Sand_FINAL.tif</t>
  </si>
  <si>
    <t>03_Lugo_Wall_FINAL.jpg</t>
  </si>
  <si>
    <t>03_Lugo_Wall_FINAL.tif</t>
  </si>
  <si>
    <t>03_Lugo_Wall_FINAL_Portrait kopie.jpg</t>
  </si>
  <si>
    <t>03_Lugo_Wall_FINAL_Portrait kopie.tif</t>
  </si>
  <si>
    <t>03_Rethink_Wall_FINAL Pebbel.jpg</t>
  </si>
  <si>
    <t>03_Rethink_Wall_FINAL Pebbel.tif</t>
  </si>
  <si>
    <t>06_Rithink_Lugo_Lusso_Wall_P&amp;P_Fall_portrait kopie.jpg</t>
  </si>
  <si>
    <t>06_Rithink_Lugo_Lusso_Wall_P&amp;P_Fall_portrait kopie1.jpg</t>
  </si>
  <si>
    <t>ANNA_sfeer_mainCMYK2.jpg</t>
  </si>
  <si>
    <t>ANNA_sfeer_mainCMYK2.tif</t>
  </si>
  <si>
    <t>B118001080 Bilbao 170 Solid anthracite_Isola_Lucid_400_120+40 adjustment 01.tif</t>
  </si>
  <si>
    <t>CLAUDIA_sfeer kopie.jpg</t>
  </si>
  <si>
    <t>CLAUDIA_sfeer kopie.tif</t>
  </si>
  <si>
    <t>Fifty fity Waschtisch Bild Set Wanne 2-Atmosphere.jpg</t>
  </si>
  <si>
    <t>Fifty fity Waschtisch Bild Set Wanne 3-Atmosphere.jpg</t>
  </si>
  <si>
    <t>Fifty fity Waschtisch Bild Set Wanne 4-Atmosphere.jpg</t>
  </si>
  <si>
    <t>Fifty fity Waschtisch Bild Set Wanne-Atmosphere.jpg</t>
  </si>
  <si>
    <t>Granada_blauwgroen kopie.jpg</t>
  </si>
  <si>
    <t>Granada_blauwgroen kopie.tif</t>
  </si>
  <si>
    <t>IMG_0181-Atmosphere.jpg</t>
  </si>
  <si>
    <t>IMG_0183-Atmosphere.jpg</t>
  </si>
  <si>
    <t>IMG_0191-Atmosphere.jpg</t>
  </si>
  <si>
    <t>IMG_0193-Atmosphere.jpg</t>
  </si>
  <si>
    <t>IMG_0194-Atmosphere.jpg</t>
  </si>
  <si>
    <t>IMG_0195-Atmosphere.jpg</t>
  </si>
  <si>
    <t>IMG_0203-Atmosphere.jpg</t>
  </si>
  <si>
    <t>IMG_0208-Atmosphere.jpg</t>
  </si>
  <si>
    <t>IMG_0209-Atmosphere.jpg</t>
  </si>
  <si>
    <t>IMG_0210-Atmosphere.jpg</t>
  </si>
  <si>
    <t>IMG_0211-Atmosphere.jpg</t>
  </si>
  <si>
    <t>IMG_0212-Atmosphere.jpg</t>
  </si>
  <si>
    <t>IMG_0213-Atmosphere.jpg</t>
  </si>
  <si>
    <t>IMG_0214-Atmosphere.jpg</t>
  </si>
  <si>
    <t>IMG_0221-Atmosphere.jpg</t>
  </si>
  <si>
    <t>IMG_0222-Atmosphere.jpg</t>
  </si>
  <si>
    <t>IMG_0223-Atmosphere.jpg</t>
  </si>
  <si>
    <t>IMG_0224-Atmosphere.jpg</t>
  </si>
  <si>
    <t>LISA_sfeer_main_aangepast.jpg</t>
  </si>
  <si>
    <t>LISA_sfeer_main_aangepast.tif</t>
  </si>
  <si>
    <t>LR_LISA_sfeer (2) kopie.jpg</t>
  </si>
  <si>
    <t>LR_LISA_sfeer (2).jpg</t>
  </si>
  <si>
    <t>LR_LISA_sfeer_main kopie.jpg</t>
  </si>
  <si>
    <t>LR_LISA_sfeer_main.jpg</t>
  </si>
  <si>
    <t>Lusso atmosph 2022 01.jpg</t>
  </si>
  <si>
    <t>MI_RethinkSpace_Top-Atmosphere.jpg</t>
  </si>
  <si>
    <t>MI_Rethink_Space-Atmosphere.jpg</t>
  </si>
  <si>
    <t>MI_Rethink_Wall_FINAL-Atmosphere.jpg</t>
  </si>
  <si>
    <t>Render1_detail_meubel_01 kopie.jpg</t>
  </si>
  <si>
    <t>Valor atmospheric.jpg</t>
  </si>
  <si>
    <t>Valor atmospheric.tif</t>
  </si>
  <si>
    <t>20160129, RIHO, Velvet Sole_detail_2.jpg</t>
  </si>
  <si>
    <t>Marketing\_Riho-International-Product-Image-Database_RIPID\_Print\Atmosphere\02 Shower trays\</t>
  </si>
  <si>
    <t>20160129, RIHO, Velvet Sole_detail_2.tif</t>
  </si>
  <si>
    <t>Davos atmosphere.jpg</t>
  </si>
  <si>
    <t>Davos atmosphere.tif</t>
  </si>
  <si>
    <t>elm210-atmospheric-print.jpg</t>
  </si>
  <si>
    <t>elm210-atmospheric-print.tif</t>
  </si>
  <si>
    <t>Isola_Hide-1.jpg</t>
  </si>
  <si>
    <t>Isola_Hide-1.tif</t>
  </si>
  <si>
    <t>Isola_HIDE_DETAIL_color-white.jpg</t>
  </si>
  <si>
    <t>Isola_HIDE_DETAIL_color-white.tif</t>
  </si>
  <si>
    <t>S400-zurich.jpg</t>
  </si>
  <si>
    <t>S400-zurich.tif</t>
  </si>
  <si>
    <t>zurich-davos-sion-a1.jpg</t>
  </si>
  <si>
    <t>zurich-davos-sion-a1.tif</t>
  </si>
  <si>
    <t>Zurich_Davos_grey.jpg</t>
  </si>
  <si>
    <t>Zurich_Davos_grey.tif</t>
  </si>
  <si>
    <t>Bilbao 170 Solid anthracite_Isola_Lucid_400_120+40 adjustment 01.jpg</t>
  </si>
  <si>
    <t>Marketing\_Riho-International-Product-Image-Database_RIPID\_Print\Atmosphere\03 Enclosures\</t>
  </si>
  <si>
    <t>Bilbao 170 Solid anthracite_Isola_Lucid_400_120+40 adjustment 01.tif</t>
  </si>
  <si>
    <t>GD401-Lucid-black-print-no-bar.jpg</t>
  </si>
  <si>
    <t>GD401-Lucid-black-print-no-bar.tif</t>
  </si>
  <si>
    <t>IMG_0186-Atmosphere.jpg</t>
  </si>
  <si>
    <t>IMG_0192-Atmosphere.jpg</t>
  </si>
  <si>
    <t>IMG_0207-Atmosphere.jpg</t>
  </si>
  <si>
    <t>IMG_0207.JPG</t>
  </si>
  <si>
    <t>Livit Stone Slim_#11_Grid shower cabin_Velvet Sole showerfloor_atmospheric photo_3.tif</t>
  </si>
  <si>
    <t>Livit Stone Slim__11_Grid shower cabin_Velvet Sole showerfloor_atmospheric photo_3.jpg</t>
  </si>
  <si>
    <t>Livit_Set_04_Lucid 402_pivot_120+40.jpg</t>
  </si>
  <si>
    <t>Livit_Set_04_Lucid 402_pivot_120+40.tif</t>
  </si>
  <si>
    <t>MI_GD401_Lucid_Walk-in_schwarz.jpg</t>
  </si>
  <si>
    <t>MI_GD404_lucid_black.jpg</t>
  </si>
  <si>
    <t>MI_GD404_lucid_black_4.jpg</t>
  </si>
  <si>
    <t>novik_01_main_CMYK_height4000px.jpg</t>
  </si>
  <si>
    <t>novik_01_main_CMYK_height4000px.tif</t>
  </si>
  <si>
    <t>Ocean atmospheric.jpg</t>
  </si>
  <si>
    <t>Ocean atmospheric.tif</t>
  </si>
  <si>
    <t>Scandic NXT atyp dark grey_atmospheric.jpg</t>
  </si>
  <si>
    <t>Scandic NXT atyp dark grey_atmospheric.tif</t>
  </si>
  <si>
    <t>Scandic NXT walk in _dark grey glass 01.jpg</t>
  </si>
  <si>
    <t>Scandic NXT walk in _dark grey glass 01.tif</t>
  </si>
  <si>
    <t>Scandic NXT walk in_Frosted.jpg</t>
  </si>
  <si>
    <t>Scandic NXT walk in_Frosted.tif</t>
  </si>
  <si>
    <t>Scandic NXT walk in_Transparent.jpg</t>
  </si>
  <si>
    <t>Scandic NXT walk in_Transparent.tif</t>
  </si>
  <si>
    <t>z209.jpg</t>
  </si>
  <si>
    <t>Riho-Spring-washbasin-wastafel-2.jpg</t>
  </si>
  <si>
    <t>Marketing\_Riho-International-Product-Image-Database_RIPID\_Print\Atmosphere\06 Furniture\01 Spring\</t>
  </si>
  <si>
    <t>Riho-Spring-washbasin-wastafel-2.tif</t>
  </si>
  <si>
    <t>Set_012_2_TabletJustOak.jpg</t>
  </si>
  <si>
    <t>Set_01_2_VowCanellaBrown.jpg</t>
  </si>
  <si>
    <t>Set_01_2_VowCanellaBrown.tif</t>
  </si>
  <si>
    <t>Set_02_1_RiseJustOak.jpg</t>
  </si>
  <si>
    <t>Set_02_1_RiseJustOak.tif</t>
  </si>
  <si>
    <t>Set_02_2_RiseJustOak.jpg</t>
  </si>
  <si>
    <t>Set_02_2_RiseJustOak.tif</t>
  </si>
  <si>
    <t>Set_03_1_DewCharredBlack.jpg</t>
  </si>
  <si>
    <t>Set_03_1_DewCharredBlack.tif</t>
  </si>
  <si>
    <t>Set_03_2_DewCharredBlack.jpg</t>
  </si>
  <si>
    <t>Set_03_2_DewCharredBlack.tif</t>
  </si>
  <si>
    <t>Set_04_1_DewMattWhite.jpg</t>
  </si>
  <si>
    <t>Set_04_1_DewMattWhite.tif</t>
  </si>
  <si>
    <t>Set_04_2_DewMattWhite.jpg</t>
  </si>
  <si>
    <t>Set_04_2_DewMattWhite.tif</t>
  </si>
  <si>
    <t>Set_04_2_DewMattWhite1.jpg</t>
  </si>
  <si>
    <t>Set_04_2_DewMattWhite1.tif</t>
  </si>
  <si>
    <t>Set_05_1_GlowRedWood.jpg</t>
  </si>
  <si>
    <t>Set_05_1_GlowRedWood.tif</t>
  </si>
  <si>
    <t>Set_05_2_GlowRedWood.jpg</t>
  </si>
  <si>
    <t>Set_05_2_GlowRedWood.tif</t>
  </si>
  <si>
    <t>Set_05_2_GlowRedWood1.jpg</t>
  </si>
  <si>
    <t>Set_05_2_GlowRedWood1.tif</t>
  </si>
  <si>
    <t>Set_07_1_VowMattWhite.jpg</t>
  </si>
  <si>
    <t>Set_07_1_VowMattWhite.tif</t>
  </si>
  <si>
    <t>Set_07_2_VowMattWhite.jpg</t>
  </si>
  <si>
    <t>Set_07_2_VowMattWhite.tif</t>
  </si>
  <si>
    <t>Set_07_2_VowMattWhite1.jpg</t>
  </si>
  <si>
    <t>Set_07_2_VowMattWhite1.tif</t>
  </si>
  <si>
    <t>Set_08_1_BlushCanellaBrown.png</t>
  </si>
  <si>
    <t>Set_08_1_BlushCanellaBrown.tif</t>
  </si>
  <si>
    <t>Set_08_2_BlushCanellaBrown.jpg</t>
  </si>
  <si>
    <t>Set_08_2_BlushCanellaBrown.png</t>
  </si>
  <si>
    <t>Set_08_2_BlushCanellaBrown.tif</t>
  </si>
  <si>
    <t>Set_08_2_BlushCanellaBrown1.tif</t>
  </si>
  <si>
    <t>spring-blush-atmoshperic-image-furniture.jpg</t>
  </si>
  <si>
    <t>spring-blush-atmoshperic-image-furniture.tif</t>
  </si>
  <si>
    <t>spring-dew-atmoshperic-image-furniture.jpg</t>
  </si>
  <si>
    <t>spring-dew-atmoshperic-image-furniture.tif</t>
  </si>
  <si>
    <t>spring-glow-atmoshperic-image-furniture.jpg</t>
  </si>
  <si>
    <t>spring-glow-atmoshperic-image-furniture.tif</t>
  </si>
  <si>
    <t>spring-rise-atmoshperic-image-furniture.jpg</t>
  </si>
  <si>
    <t>spring-rise-atmoshperic-image-furniture.tif</t>
  </si>
  <si>
    <t>spring-tablet-atmoshperic-image-furniture.jpg</t>
  </si>
  <si>
    <t>spring-tablet-atmoshperic-image-furniture.tif</t>
  </si>
  <si>
    <t>Spring-Tablet-Lagoon-Glossy-White.jpg</t>
  </si>
  <si>
    <t>Spring-Tablet-Lagoon-Glossy-White.tif</t>
  </si>
  <si>
    <t>Spring-Tablet-Lagoon-Matt-White-1x1.png</t>
  </si>
  <si>
    <t>Spring-Tablet-Lagoon-Matt-White.jpg</t>
  </si>
  <si>
    <t>spring-vow-atmoshperic-image-furniture.jpg</t>
  </si>
  <si>
    <t>spring-vow-atmoshperic-image-furniture.tif</t>
  </si>
  <si>
    <t>Spring_Rise_02.jpeg</t>
  </si>
  <si>
    <t>.jpeg</t>
  </si>
  <si>
    <t>Spring_Vow.jpeg</t>
  </si>
  <si>
    <t>composition_01_mahonie.jpg</t>
  </si>
  <si>
    <t>Marketing\_Riho-International-Product-Image-Database_RIPID\_Print\Atmosphere\06 Furniture\02 Livit\</t>
  </si>
  <si>
    <t>composition_01_mahonie.tif</t>
  </si>
  <si>
    <t>composition_06_corton-big.jpg</t>
  </si>
  <si>
    <t>composition_06_corton-big.tif</t>
  </si>
  <si>
    <t>composition_07_larson.jpg</t>
  </si>
  <si>
    <t>composition_07_larson.tif</t>
  </si>
  <si>
    <t>IMG_0180-Atmosphere.jpg</t>
  </si>
  <si>
    <t>IMG_0182-Atmosphere.jpg</t>
  </si>
  <si>
    <t>IMG_0184-Atmosphere.jpg</t>
  </si>
  <si>
    <t>IMG_0185-Atmosphere.jpg</t>
  </si>
  <si>
    <t>IMG_0187-Atmosphere.jpg</t>
  </si>
  <si>
    <t>IMG_0188-Atmosphere.jpg</t>
  </si>
  <si>
    <t>IMG_0190-Atmosphere.jpg</t>
  </si>
  <si>
    <t>IMG_0196-Atmosphere.jpg</t>
  </si>
  <si>
    <t>IMG_0197-Atmosphere.jpg</t>
  </si>
  <si>
    <t>IMG_0198-Atmosphere.jpg</t>
  </si>
  <si>
    <t>IMG_0201-Atmosphere.jpg</t>
  </si>
  <si>
    <t>IMG_0215-Atmosphere.jpg</t>
  </si>
  <si>
    <t>IMG_0216-Atmosphere.jpg</t>
  </si>
  <si>
    <t>IMG_0217-Atmosphere.jpg</t>
  </si>
  <si>
    <t>IMG_0218-Atmosphere.jpg</t>
  </si>
  <si>
    <t>IMG_0219-Atmosphere.jpg</t>
  </si>
  <si>
    <t>livit glaze top-a1.jpg</t>
  </si>
  <si>
    <t>livit glaze top-a1.tif</t>
  </si>
  <si>
    <t>Livit Glaze Top_#31_Inspire bath_atmospheric photo_1.tif</t>
  </si>
  <si>
    <t>Livit Glaze Top__31_Inspire bath_atmospheric photo_1.jpg</t>
  </si>
  <si>
    <t>Livit Glaze Top__31_Inspire bath_atmospheric photo_1.png</t>
  </si>
  <si>
    <t>Livit Stone Slim_#6_Grid shower enclosure_atmospheric photo_2.tif</t>
  </si>
  <si>
    <t>Livit Stone Slim__6_Grid shower enclosure_atmospheric photo_2.jpg</t>
  </si>
  <si>
    <t>livit velvet slim-a1.jpg</t>
  </si>
  <si>
    <t>livit velvet slim-a1.tif</t>
  </si>
  <si>
    <t>Livit Velvet Slim_#31_Grid shower enclosure_atmospheric photo_1.tif</t>
  </si>
  <si>
    <t>Livit Velvet Slim__31_Grid shower enclosure_atmospheric photo_1.jpg</t>
  </si>
  <si>
    <t>Livit Velvet Slim__31_Grid shower enclosure_atmospheric photo_1.png</t>
  </si>
  <si>
    <t>livit velvet top-a1.jpg</t>
  </si>
  <si>
    <t>livit velvet top-a1.tif</t>
  </si>
  <si>
    <t>Livit Velvet Top_#16_Linares Bath_atmospheric photo_1.tif</t>
  </si>
  <si>
    <t>Livit Velvet Top_#3_Grid shower door_Velvet Sole showerfloor_atmospheric photo_3.tif</t>
  </si>
  <si>
    <t>Livit Velvet Top__16_Linares Bath_atmospheric photo_1.jpg</t>
  </si>
  <si>
    <t>Livit Velvet Top__3_Grid shower door_Velvet Sole showerfloor_atmospheric photo_3.jpg</t>
  </si>
  <si>
    <t>Livit_inbetween_300ppi.jpg</t>
  </si>
  <si>
    <t>luxury-bathroom-marble-look.jpg</t>
  </si>
  <si>
    <t>Render3_detail_meubel_01.jpg</t>
  </si>
  <si>
    <t>Render3_detail_meubel_01.tif</t>
  </si>
  <si>
    <t>Riho-Livit-badkamermeubel-bathroom-furniture-velvet-top.jpg</t>
  </si>
  <si>
    <t>Riho-Livit-bathroom-furniture-white-velvet-top.jpg</t>
  </si>
  <si>
    <t>Riho_Livit_Set_02_landscape.jpg</t>
  </si>
  <si>
    <t>Riho_Livit_Set_02_landscape.tif</t>
  </si>
  <si>
    <t>Riho_Livit_Set_02_portrait.jpg</t>
  </si>
  <si>
    <t>Riho_Livit_Set_02_portrait.tif</t>
  </si>
  <si>
    <t>Riho_Livit_Set_03_landscape.jpg</t>
  </si>
  <si>
    <t>Riho_Livit_Set_03_landscape.tif</t>
  </si>
  <si>
    <t>Riho_Livit_Set_05_portrait.jpg</t>
  </si>
  <si>
    <t>Riho_Livit_Set_05_portrait.tif</t>
  </si>
  <si>
    <t>Riho_Livit_Set_06_portrait.jpg</t>
  </si>
  <si>
    <t>Riho_Livit_Set_06_portrait.tif</t>
  </si>
  <si>
    <t>Riho_Livit_Set_06_portrait1.jpg</t>
  </si>
  <si>
    <t>Fifty fity Waschtisch Bild Set 2-Atmosphere.jpg</t>
  </si>
  <si>
    <t>Marketing\_Riho-International-Product-Image-Database_RIPID\_Print\Atmosphere\06 Furniture\03 FromScratch\</t>
  </si>
  <si>
    <t>Fifty fity Waschtisch Bild Set 3-Atmosphere.jpg</t>
  </si>
  <si>
    <t>Fifty fity Waschtisch Bild Set 4-Atmosphere.jpg</t>
  </si>
  <si>
    <t>Fifty fity Waschtisch Bild Set-Atmosphere.jpg</t>
  </si>
  <si>
    <t>fromscratch-avella-atmospheric-image-furniture.jpg</t>
  </si>
  <si>
    <t>fromscratch-avella-atmospheric-image-furniture.tif</t>
  </si>
  <si>
    <t>fromscratch-aviano-atmospheric-image-furniture.jpg</t>
  </si>
  <si>
    <t>fromscratch-aviano-atmospheric-image-furniture.tif</t>
  </si>
  <si>
    <t>furniture-avino_bowl-oviedo_mirror-type14_bath-toledo_girl.jpg</t>
  </si>
  <si>
    <t>furniture-avino_bowl-oviedo_mirror-type14_bath-toledo_girl.tif</t>
  </si>
  <si>
    <t>IMG_0205-Atmosphere.jpg</t>
  </si>
  <si>
    <t>IMG_0206-Atmosphere.jpg</t>
  </si>
  <si>
    <t>inspire_180_cesio_DOV_escala.jpg</t>
  </si>
  <si>
    <t>inspire_180_cesio_DOV_escala.png</t>
  </si>
  <si>
    <t>inspire_180_cesio_DOV_escala.tif</t>
  </si>
  <si>
    <t>Riho-FromScratch-badkamermeubel-wit-verstek.jpg</t>
  </si>
  <si>
    <t>Riho-FromScratch-badkamermeubel-zwart.jpg</t>
  </si>
  <si>
    <t>Riho-FromScratch-badkamermeubel-zwart.tif</t>
  </si>
  <si>
    <t>RIHO_Avino-180-Z06_Modolo-70-Z01-Z06_Bilo_Mirrorcabinet-type10-180.jpg</t>
  </si>
  <si>
    <t>RIHO_Avino-180-Z06_Modolo-70-Z01-Z06_Bilo_Mirrorcabinet-type10-180.tif</t>
  </si>
  <si>
    <t>Riho_Serie-50_Final.jpg</t>
  </si>
  <si>
    <t>Riho_Serie-50_Final.tif</t>
  </si>
  <si>
    <t>Riho_Valor_final.jpg</t>
  </si>
  <si>
    <t>Riho_Valor_final.tif</t>
  </si>
  <si>
    <t>ShowroomDiest-29.jpg</t>
  </si>
  <si>
    <t>ShowroomDiest-29.tif</t>
  </si>
  <si>
    <t>ShowroomDiest-34.jpg</t>
  </si>
  <si>
    <t>ShowroomDiest-37.jpg</t>
  </si>
  <si>
    <t>ShowroomDiest-38.jpg</t>
  </si>
  <si>
    <t>ShowroomDiest-38.png</t>
  </si>
  <si>
    <t>ShowroomDiest-38.tif</t>
  </si>
  <si>
    <t>ShowroomDiest-4.jpg</t>
  </si>
  <si>
    <t>ShowroomDiest-4.tif</t>
  </si>
  <si>
    <t>ShowroomDiest-5.jpg</t>
  </si>
  <si>
    <t>ShowroomDiest-5.tif</t>
  </si>
  <si>
    <t>ShowroomDiest-6.jpg</t>
  </si>
  <si>
    <t>ShowroomDiest-6.tif</t>
  </si>
  <si>
    <t>TZ_fromscratch-aviano-setup-a1-line-drawing.eps</t>
  </si>
  <si>
    <t>TZ_fromscratch-aviano-setup-a2-line-drawing.eps</t>
  </si>
  <si>
    <t>TZ_fromscratch-aviano-setup-a3-line-drawing.eps</t>
  </si>
  <si>
    <t>TZ_fromscratch-aviano-setup-b1-line-drawing.eps</t>
  </si>
  <si>
    <t>W017004105 Countertop Avella 180x50cm Solid WhiteÁvella-Atmospheric-image-furniture.tif</t>
  </si>
  <si>
    <t>riho_porto_13-new-oak-decor_LR.jpg</t>
  </si>
  <si>
    <t>Marketing\_Riho-International-Product-Image-Database_RIPID\_Print\Atmosphere\06 Furniture\04 Porto\</t>
  </si>
  <si>
    <t>B027001005</t>
  </si>
  <si>
    <t>B027001005 DORADO R 170x90 wh-gl-Line-drawing.eps</t>
  </si>
  <si>
    <t>Marketing\_Riho-International-Product-Image-Database_RIPID\_Print\Outphased\01 Bathtubs\</t>
  </si>
  <si>
    <t>B039001005</t>
  </si>
  <si>
    <t>B039001005 SETH 180x86 wh-gl-A1.tif</t>
  </si>
  <si>
    <t>B039001005 SETH 180x86 wh-gl-Line-drawing.eps</t>
  </si>
  <si>
    <t>B039001005 SETH 180x86 wh-gl-Line-drawing1.eps</t>
  </si>
  <si>
    <t>B039001005 SETH 180x86 wh-gl-P1.tif</t>
  </si>
  <si>
    <t>B039001005 SETH 180x86 wh-gl-size-line-drawing.eps</t>
  </si>
  <si>
    <t>B039001005 SETH 180x86 wh-gl-size-line-drawing1.eps</t>
  </si>
  <si>
    <t>B147002005</t>
  </si>
  <si>
    <t>B147002005 LISETTE 195x105 wh THERMAE HR bl-Line-drawing.eps</t>
  </si>
  <si>
    <t>BA05005F1GF1003-p1.tif</t>
  </si>
  <si>
    <t>BA80005-a1.tif</t>
  </si>
  <si>
    <t>BA80005-p1.tif</t>
  </si>
  <si>
    <t>BA80005-size-line-drawing.eps</t>
  </si>
  <si>
    <t>BA80005A1GH1003-p1.tif</t>
  </si>
  <si>
    <t>BA80005F1GF1003-p1.tif</t>
  </si>
  <si>
    <t>BA80005J1MH1144-p1.tif</t>
  </si>
  <si>
    <t>BA81005-size-line-drawing.eps</t>
  </si>
  <si>
    <t>Marketing\_Riho-International-Product-Image-Database_RIPID\_Print\Outphased\01 Bathtubs\Barca\</t>
  </si>
  <si>
    <t>B127001105 BARCA 170x80 wh-Line-drawing.eps</t>
  </si>
  <si>
    <t>B127001105 BARCA 170x80 wh-P1.tif</t>
  </si>
  <si>
    <t>B127001105 BARCA 170x80 wh-P2.tif</t>
  </si>
  <si>
    <t>B127001105 BARCA 170x80 wh-size-line-drawing.eps</t>
  </si>
  <si>
    <t>Marketing\_Riho-International-Product-Image-Database_RIPID\_Print\Outphased\01 Bathtubs\Barcelona\</t>
  </si>
  <si>
    <t>B117001105 BARCELONA 170x70x58 wh-a1.tif</t>
  </si>
  <si>
    <t>B117001105 BARCELONA 170x70x58 wh-a11.tif</t>
  </si>
  <si>
    <t>B117001105 BARCELONA 170x70x58 wh-Line-drawing.eps</t>
  </si>
  <si>
    <t>B117001105 BARCELONA 170x70x58 wh-Line-drawing1.eps</t>
  </si>
  <si>
    <t>B117001105 BARCELONA 170x70x58 wh-p1.tif</t>
  </si>
  <si>
    <t>B117001105 BARCELONA 170x70x58 wh-p2.tif</t>
  </si>
  <si>
    <t>B117001105 BARCELONA 170x70x58 wh-P3.tif</t>
  </si>
  <si>
    <t>B117001105 BARCELONA 170x70x58 wh-P4.tif</t>
  </si>
  <si>
    <t>B117001105 BARCELONA 170x70x58 wh-size-line-drawing.eps</t>
  </si>
  <si>
    <t>B117001105 BARCELONA 170x70x58 wh-size-line-drawing1.eps</t>
  </si>
  <si>
    <t>Marketing\_Riho-International-Product-Image-Database_RIPID\_Print\Outphased\01 Bathtubs\Kansas\</t>
  </si>
  <si>
    <t>B035001005 KANSAS 190x90 wh-gl-a1.tif</t>
  </si>
  <si>
    <t>B035001005 KANSAS 190x90 wh-gl-Line-drawing.eps</t>
  </si>
  <si>
    <t>B035001005 KANSAS 190x90 wh-gl-Line-drawing1.eps</t>
  </si>
  <si>
    <t>B035001005 KANSAS 190x90 wh-gl-P-Play-icons.eps</t>
  </si>
  <si>
    <t>B035001005 KANSAS 190x90 wh-gl-p1.tif</t>
  </si>
  <si>
    <t>B035001005 KANSAS 190x90 wh-gl-p11.tif</t>
  </si>
  <si>
    <t>B035001005 KANSAS 190x90 wh-gl-size-line-drawing.eps</t>
  </si>
  <si>
    <t>B035001005 KANSAS 190x90 wh-gl-size-line-drawong.eps</t>
  </si>
  <si>
    <t>B035003005 KANSAS 190x90 wh AIR-p1.tif</t>
  </si>
  <si>
    <t>B035003005 KANSAS 190x90 wh AIR-p11.tif</t>
  </si>
  <si>
    <t>B035004005 KANSAS 190x90 wh BLISS-p1.tif</t>
  </si>
  <si>
    <t>B035004005 KANSAS 190x90 wh BLISS-p11.tif</t>
  </si>
  <si>
    <t>B035005005 KANSAS 190x90 wh FLOW-p1.tif</t>
  </si>
  <si>
    <t>B035005005 KANSAS 190x90 wh FLOW-p11.tif</t>
  </si>
  <si>
    <t>B035007005 KANSAS 190x90 wh JOY-p1.tif</t>
  </si>
  <si>
    <t>B035007005 KANSAS 190x90 wh JOY-p11.tif</t>
  </si>
  <si>
    <t>B035008005 KANSAS PnP 190x90 wh-gl-a1.tif</t>
  </si>
  <si>
    <t>B035008005 KANSAS PnP 190x90 wh-gl-a11.tif</t>
  </si>
  <si>
    <t>B035008005 KANSAS PnP 190x90 wh-gl-p1.tif</t>
  </si>
  <si>
    <t>B035008005 KANSAS PnP 190x90 wh-gl-p11.tif</t>
  </si>
  <si>
    <t>ba_97_kansas_prijsl kopie.png</t>
  </si>
  <si>
    <t>ba_97_kansas_prijsl kopie.tif</t>
  </si>
  <si>
    <t>Kansas_perspective.png</t>
  </si>
  <si>
    <t>Kansas_perspective.tif</t>
  </si>
  <si>
    <t>B035001005-plug-play-icons.eps</t>
  </si>
  <si>
    <t>Marketing\_Riho-International-Product-Image-Database_RIPID\_Print\Outphased\01 Bathtubs\Kansas\Kansas P&amp;P\</t>
  </si>
  <si>
    <t>B035008005 KANSAS PnP 190x90 wh-gl-Line-drawing1.PDF</t>
  </si>
  <si>
    <t>B035008005 KANSAS PnP 190x90 wh-gl-s1.tif</t>
  </si>
  <si>
    <t>Marketing\_Riho-International-Product-Image-Database_RIPID\_Print\Outphased\01 Bathtubs\Kansas\Kansas Whirlpool\</t>
  </si>
  <si>
    <t>Marketing\_Riho-International-Product-Image-Database_RIPID\_Print\Outphased\01 Bathtubs\Madrid\</t>
  </si>
  <si>
    <t>B124001105 MADRID 180x86x54 matt wh-a1.tif</t>
  </si>
  <si>
    <t>B124001105 MADRID 180x86x54 matt wh-Line-drawing.eps</t>
  </si>
  <si>
    <t>B124001105 MADRID 180x86x54 matt wh-p1.tif</t>
  </si>
  <si>
    <t>B124001105 MADRID 180x86x54 matt wh-size-line-drawing.eps</t>
  </si>
  <si>
    <t>B124001105 MADRID 180x86x54 matt wh-size-line-drawong.eps</t>
  </si>
  <si>
    <t>Marketing\_Riho-International-Product-Image-Database_RIPID\_Print\Outphased\01 Bathtubs\Malaga\</t>
  </si>
  <si>
    <t>Marketing\_Riho-International-Product-Image-Database_RIPID\_Print\Outphased\01 Bathtubs\Orion\</t>
  </si>
  <si>
    <t>Marketing\_Riho-International-Product-Image-Database_RIPID\_Print\Outphased\01 Bathtubs\Sobek\</t>
  </si>
  <si>
    <t>B040001005 SOBEK 180x115 wh-gl-a1.tif</t>
  </si>
  <si>
    <t>B040001005 SOBEK 180x115 wh-gl-Line-drawing.eps</t>
  </si>
  <si>
    <t>B040001005 SOBEK 180x115 wh-gl-P1.tif</t>
  </si>
  <si>
    <t>BB28005-p1.tif</t>
  </si>
  <si>
    <t>BB28005-size-line-drawing.eps</t>
  </si>
  <si>
    <t>BB28005A2GH1003-p1.tif</t>
  </si>
  <si>
    <t>BB28005B2VH1146-p1.tif</t>
  </si>
  <si>
    <t>BB28005F2GF1003-p1.tif</t>
  </si>
  <si>
    <t>BB28005J2MH1144-p1.tif</t>
  </si>
  <si>
    <t>20170822, RIHO, ocean_02  O115 U M.jpg</t>
  </si>
  <si>
    <t>Marketing\_Riho-International-Product-Image-Database_RIPID\_Print\Outphased\03 Enclosures\</t>
  </si>
  <si>
    <t>20170822, RIHO, ocean_02  O115 U M.tif</t>
  </si>
  <si>
    <t>BR_160_DEB_S37.jpg</t>
  </si>
  <si>
    <t>Marketing\_Riho-International-Product-Image-Database_RIPID\_Print\Outphased\06 Furniture\</t>
  </si>
  <si>
    <t>BR_160_DEB_S37.tif</t>
  </si>
  <si>
    <t>composition_08_cafe_au_lait_LR.png</t>
  </si>
  <si>
    <t>F70071-iso-p1.tif</t>
  </si>
  <si>
    <t>Marketing\_Riho-International-Product-Image-Database_RIPID\_Print\Outphased\06 Furniture\Livit - Slate Bowls\</t>
  </si>
  <si>
    <t>F70071-p1.tif</t>
  </si>
  <si>
    <t>F70072-iso-p1.tif</t>
  </si>
  <si>
    <t>F70072-p1.tif</t>
  </si>
  <si>
    <t>F70076-iso-p1.tif</t>
  </si>
  <si>
    <t>F70076-p1.tif</t>
  </si>
  <si>
    <t>F70077-iso-p1.tif</t>
  </si>
  <si>
    <t>F70077-p1.tif</t>
  </si>
  <si>
    <t>F70078-iso-p1.tif</t>
  </si>
  <si>
    <t>F70078-p1.tif</t>
  </si>
  <si>
    <t>Livit Slate 2023 kopie.ai</t>
  </si>
  <si>
    <t>livit slate waskommen-a1.tif</t>
  </si>
  <si>
    <t>Livit Slate-  B-2 kopie.pdf</t>
  </si>
  <si>
    <t>Livit Slate-  B-5 kopie.pdf</t>
  </si>
  <si>
    <t>Livit Slate-  B-6 kopie.pdf</t>
  </si>
  <si>
    <t>Livit Slate-  B-8 kopie.pdf</t>
  </si>
  <si>
    <t>Livit Slate-  C-1 kopie.pdf</t>
  </si>
  <si>
    <t>livit-tablet-setup-a1.eps</t>
  </si>
  <si>
    <t>livit-tablet-setup-a2.eps</t>
  </si>
  <si>
    <t>livit-tablet-setup-a4.eps</t>
  </si>
  <si>
    <t>livit-tablet-setup-a5.eps</t>
  </si>
  <si>
    <t>livit-tablet-setup-a7.eps</t>
  </si>
  <si>
    <t>livit-tablet-setup-a8.eps</t>
  </si>
  <si>
    <t>livit-tablet-setup-b1.eps</t>
  </si>
  <si>
    <t>livit-tablet-setup-b2.eps</t>
  </si>
  <si>
    <t>livit-tablet-setup-b5.eps</t>
  </si>
  <si>
    <t>livit-tablet-setup-b6.eps</t>
  </si>
  <si>
    <t>livit-tablet-setup-b8.eps</t>
  </si>
  <si>
    <t>livit-tablet-setup-c1.eps</t>
  </si>
  <si>
    <t>Livit_02.jpg</t>
  </si>
  <si>
    <t>Livit_02.tif</t>
  </si>
  <si>
    <t>One Half + Tablet A7.PDF</t>
  </si>
  <si>
    <t>One Half + Tablet A8.PDF</t>
  </si>
  <si>
    <t>Render2-1.jpg</t>
  </si>
  <si>
    <t>Render2-1.tif</t>
  </si>
  <si>
    <t>Render2-2.jpg</t>
  </si>
  <si>
    <t>Render2-2.tif</t>
  </si>
  <si>
    <t>Render_binnenkast_laag.jpg</t>
  </si>
  <si>
    <t>Showroom Marmic Bowls-1.jpg</t>
  </si>
  <si>
    <t>Showroom Marmic Bowls-4.jpg</t>
  </si>
  <si>
    <t>W011001304</t>
  </si>
  <si>
    <t>W011001304 Slate Circle Black-p1.tif</t>
  </si>
  <si>
    <t>W011001304 Slate Circle Black-p2.tif</t>
  </si>
  <si>
    <t>W011001304 Slate Circle Black-p3.tif</t>
  </si>
  <si>
    <t>W011001304 Slate Circle Black-s1.tif</t>
  </si>
  <si>
    <t>W011002304</t>
  </si>
  <si>
    <t>W011002304 Slate Square Black-s1.tif</t>
  </si>
  <si>
    <t>W011003105</t>
  </si>
  <si>
    <t>W011003105 Slate Rectangle White-p1.tif</t>
  </si>
  <si>
    <t>W011003105 Slate Rectangle White-s1.tif</t>
  </si>
  <si>
    <t>W011004105</t>
  </si>
  <si>
    <t>W011004105 SLATE CIRCLE White-s1.tif</t>
  </si>
  <si>
    <t>W011005105</t>
  </si>
  <si>
    <t>W011005105 SLATE SQUARE White-p1.tif</t>
  </si>
  <si>
    <t>W011005105 SLATE SQUARE White-s1.tif</t>
  </si>
  <si>
    <t>Marketing\_Riho-International-Product-Image-Database_RIPID\_Print\Outphased\06 Furniture\Livit - Stone Slim\</t>
  </si>
  <si>
    <t>livit stone slim-a1.tif</t>
  </si>
  <si>
    <t>Marketing\_Riho-International-Product-Image-Database_RIPID\_Print\Outphased\06 Furniture\Livit - Stone Slim\4-StoneSlim\</t>
  </si>
  <si>
    <t>livit-stone-slim-setup-a1.eps</t>
  </si>
  <si>
    <t>livit-stone-slim-setup-a2.eps</t>
  </si>
  <si>
    <t>livit-stone-slim-setup-a3.eps</t>
  </si>
  <si>
    <t>livit-stone-slim-setup-a4.eps</t>
  </si>
  <si>
    <t>livit-stone-slim-setup-a5.eps</t>
  </si>
  <si>
    <t>livit-stone-slim-setup-a6.eps</t>
  </si>
  <si>
    <t>livit-stone-slim-setup-a7.eps</t>
  </si>
  <si>
    <t>livit-stone-slim-setup-a8.eps</t>
  </si>
  <si>
    <t>livit-stone-slim-setup-a9.eps</t>
  </si>
  <si>
    <t>livit-stone-slim-setup-b1.eps</t>
  </si>
  <si>
    <t>livit-stone-slim-setup-b2.eps</t>
  </si>
  <si>
    <t>livit-stone-slim-setup-b3.eps</t>
  </si>
  <si>
    <t>livit-stone-slim-setup-b4.eps</t>
  </si>
  <si>
    <t>livit-stone-slim-setup-b5.eps</t>
  </si>
  <si>
    <t>livit-stone-slim-setup-b6.eps</t>
  </si>
  <si>
    <t>livit-stone-slim-setup-b7.eps</t>
  </si>
  <si>
    <t>livit-stone-slim-setup-b8.eps</t>
  </si>
  <si>
    <t>livit-stone-slim-wash-basin-isometric-view.png</t>
  </si>
  <si>
    <t>livit-stone-slim-wash-basin-isometric-view.tif</t>
  </si>
  <si>
    <t>One Half + Stone Slim A7 kopie.PDF</t>
  </si>
  <si>
    <t>One Half + Stone Slim A7.PDF</t>
  </si>
  <si>
    <t>One Half + Stone Slim A8 kopie.PDF</t>
  </si>
  <si>
    <t>One Half + Stone Slim A8.PDF</t>
  </si>
  <si>
    <t>One Half + Stone Slim A9 - 2023 kopie.PDF</t>
  </si>
  <si>
    <t>One Half + Stone Slim A9 - 2023.PDF</t>
  </si>
  <si>
    <t>One Half + Stone Slim A9-2 - 2023 kopie.pdf</t>
  </si>
  <si>
    <t>One Half + Stone Slim A9.PDF</t>
  </si>
  <si>
    <t>Stone Slim_One Pull 1000_Frosted.jpg</t>
  </si>
  <si>
    <t>Stone Slim_One Pull 1000_Frosted.tif</t>
  </si>
  <si>
    <t>StoneSlim-A1 kopie.pdf</t>
  </si>
  <si>
    <t>StoneSlim-A1.pdf</t>
  </si>
  <si>
    <t>StoneSlim-A2 kopie.pdf</t>
  </si>
  <si>
    <t>StoneSlim-A2.pdf</t>
  </si>
  <si>
    <t>StoneSlim-A3 - 2023 kopie.pdf</t>
  </si>
  <si>
    <t>StoneSlim-A3 - 2023.pdf</t>
  </si>
  <si>
    <t>StoneSlim-A3-2 - 2023 kopie.pdf</t>
  </si>
  <si>
    <t>StoneSlim-A3-2 - 2023.pdf</t>
  </si>
  <si>
    <t>StoneSlim-A4 kopie.pdf</t>
  </si>
  <si>
    <t>StoneSlim-A4.pdf</t>
  </si>
  <si>
    <t>StoneSlim-A5 kopie.pdf</t>
  </si>
  <si>
    <t>StoneSlim-A5.pdf</t>
  </si>
  <si>
    <t>StoneSlim-A6 - 2023 kopie.pdf</t>
  </si>
  <si>
    <t>StoneSlim-A6 - 2023.pdf</t>
  </si>
  <si>
    <t>StoneSlim-A6-2 - 2023 kopie.pdf</t>
  </si>
  <si>
    <t>StoneSlim-A6-2 - 2023.pdf</t>
  </si>
  <si>
    <t>StoneSlim-B1 kopie.pdf</t>
  </si>
  <si>
    <t>StoneSlim-B1.pdf</t>
  </si>
  <si>
    <t>StoneSlim-B2 kopie.pdf</t>
  </si>
  <si>
    <t>StoneSlim-B2.pdf</t>
  </si>
  <si>
    <t>StoneSlim-B3 kopie.pdf</t>
  </si>
  <si>
    <t>StoneSlim-B3.pdf</t>
  </si>
  <si>
    <t>StoneSlim-B4 - 2023 kopie.pdf</t>
  </si>
  <si>
    <t>StoneSlim-B4 - 2023.pdf</t>
  </si>
  <si>
    <t>StoneSlim-B4 kopie.pdf</t>
  </si>
  <si>
    <t>StoneSlim-B4.pdf</t>
  </si>
  <si>
    <t>StoneSlim-B5 kopie.pdf</t>
  </si>
  <si>
    <t>StoneSlim-B5.pdf</t>
  </si>
  <si>
    <t>StoneSlim-B6 2023 kopie.pdf</t>
  </si>
  <si>
    <t>StoneSlim-B6 2023.pdf</t>
  </si>
  <si>
    <t>StoneSlim-B6-2 - 2023 kopie.pdf</t>
  </si>
  <si>
    <t>StoneSlim-B6-2 - 2023.pdf</t>
  </si>
  <si>
    <t>StoneSlim-B7 - 2023 kopie.pdf</t>
  </si>
  <si>
    <t>StoneSlim-B7 - 2023.pdf</t>
  </si>
  <si>
    <t>StoneSlim-B7-2 - 2023 kopie.pdf</t>
  </si>
  <si>
    <t>StoneSlim-B7-2 - 2023.pdf</t>
  </si>
  <si>
    <t>StoneSlim-B8 - 2023 kopie.pdf</t>
  </si>
  <si>
    <t>StoneSlim-B8 - 2023.pdf</t>
  </si>
  <si>
    <t>StoneSlim-B8 kopie.pdf</t>
  </si>
  <si>
    <t>StoneSlim-B8.pdf</t>
  </si>
  <si>
    <t>W009001304 TAB STONE SLIM 60x46cm 1 tap Black-P1.tif</t>
  </si>
  <si>
    <t>W009002304 TAB STONE SLIM 80x46cm 1 tap Black-P1.tif</t>
  </si>
  <si>
    <t>W009003304 TAB STONE SLIM 100x46cm 1 tap Black-P1.tif</t>
  </si>
  <si>
    <t>W009004304 TAB STONE SLIM 120x46cm 2bowl 2tap Black-P1.tif</t>
  </si>
  <si>
    <t>W009005304 TAB STONE SLIM 140x46cm 2bowl 2tap Black-P1.tif</t>
  </si>
  <si>
    <t>W009006304 TAB STONE SLIM 100x46cm 1tap left Black-A1.tif</t>
  </si>
  <si>
    <t>W009006304 TAB STONE SLIM 100x46cm 1tap left Black-p1.tif</t>
  </si>
  <si>
    <t>W009007304 TAB STONE SLIM 100x46cm 1tap right zw-A1.eps</t>
  </si>
  <si>
    <t>W009007304 TAB STONE SLIM 100x46cm 1tap right zw-p1.tif</t>
  </si>
  <si>
    <t>composition_08_cafe_au_lait.jpg</t>
  </si>
  <si>
    <t>Marketing\_Riho-International-Product-Image-Database_RIPID\_Print\Outphased\06 Furniture\Livit - Stone Top\</t>
  </si>
  <si>
    <t>composition_08_cafe_au_lait.tif</t>
  </si>
  <si>
    <t>ENCIMRA INTEGRA SF 100CM DX(bovenaanzicht).png</t>
  </si>
  <si>
    <t>ENCIMRA INTEGRA SF 100CM DX(bovenaanzicht).tif</t>
  </si>
  <si>
    <t>W010001304 TAB STONE TOP 60x46cm 0 tap Black-p1.tif</t>
  </si>
  <si>
    <t>W010002304 TAB STONE TOP 80x46cm 0 tap Black-p1.tif</t>
  </si>
  <si>
    <t>W010003304 TAB STONE TOP 100x46cm MIDDEN 0tap Black-p1.tif</t>
  </si>
  <si>
    <t>W010005304 TAB STONE TOP 100x46cm right 0tap Black-p1.tif</t>
  </si>
  <si>
    <t>W010006304 TAB STONE TOP 120x46 2 bowl 0 tap Black-p1.tif</t>
  </si>
  <si>
    <t>W010007304 TAB STONE TOP 140x46 2 bowl 0 tap Black-p1.tif</t>
  </si>
  <si>
    <t>composition_06_corton.jpg</t>
  </si>
  <si>
    <t>Marketing\_Riho-International-Product-Image-Database_RIPID\_Print\Outphased\06 Furniture\Livit - Stone Top\5-StoneTop\</t>
  </si>
  <si>
    <t>composition_06_corton.tif</t>
  </si>
  <si>
    <t>INTEGRA CF 100CM DX( perspectiefzicht).png</t>
  </si>
  <si>
    <t>INTEGRA CF 100CM DX( perspectiefzicht).tif</t>
  </si>
  <si>
    <t>livit stone top-a1.jpg</t>
  </si>
  <si>
    <t>livit stone top-a1.tif</t>
  </si>
  <si>
    <t>livit-stone-top-setup-a1.eps</t>
  </si>
  <si>
    <t>livit-stone-top-setup-a2.eps</t>
  </si>
  <si>
    <t>livit-stone-top-setup-a3.eps</t>
  </si>
  <si>
    <t>livit-stone-top-setup-a4.eps</t>
  </si>
  <si>
    <t>livit-stone-top-setup-a5.eps</t>
  </si>
  <si>
    <t>livit-stone-top-setup-a6.eps</t>
  </si>
  <si>
    <t>livit-stone-top-setup-a7.eps</t>
  </si>
  <si>
    <t>livit-stone-top-setup-a8.eps</t>
  </si>
  <si>
    <t>livit-stone-top-setup-a9.eps</t>
  </si>
  <si>
    <t>livit-stone-top-setup-b1.eps</t>
  </si>
  <si>
    <t>livit-stone-top-setup-b2.eps</t>
  </si>
  <si>
    <t>livit-stone-top-setup-b3.eps</t>
  </si>
  <si>
    <t>livit-stone-top-setup-b4.eps</t>
  </si>
  <si>
    <t>livit-stone-top-setup-b5.eps</t>
  </si>
  <si>
    <t>livit-stone-top-setup-b6.eps</t>
  </si>
  <si>
    <t>livit-stone-top-setup-b7.eps</t>
  </si>
  <si>
    <t>livit-stone-top-setup-b8.eps</t>
  </si>
  <si>
    <t>livit-stone-top-setup-c1.eps</t>
  </si>
  <si>
    <t>livit-stone-top-setup-c2.eps</t>
  </si>
  <si>
    <t>livit-stone-top-setup-c3.eps</t>
  </si>
  <si>
    <t>livit-stone-top-setup-c4.eps</t>
  </si>
  <si>
    <t>livit-stone-top-setup-c5.eps</t>
  </si>
  <si>
    <t>livit-stone-top-setup-c6.eps</t>
  </si>
  <si>
    <t>livit-stone-top-setup-c7.eps</t>
  </si>
  <si>
    <t>livit-stone-top-wash-basin-isometric-view.png</t>
  </si>
  <si>
    <t>livit-stone-top-wash-basin-isometric-view.tif</t>
  </si>
  <si>
    <t>One Half + Stone Top A7 kopie.PDF</t>
  </si>
  <si>
    <t>One Half + Stone Top A8 kopie.PDF</t>
  </si>
  <si>
    <t>One Half + Stone Top A9 - 2023 kopie.PDF</t>
  </si>
  <si>
    <t>One Half + Stone Top A9-2 - 2023 kopie.pdf</t>
  </si>
  <si>
    <t>Riho-Livit-badkamermeubel-bathroom-furniture-corton.jpg</t>
  </si>
  <si>
    <t>Riho-Livit-stone-top.jpg</t>
  </si>
  <si>
    <t>StoneTop-A1 kopie.pdf</t>
  </si>
  <si>
    <t>StoneTop-A2 kopie.pdf</t>
  </si>
  <si>
    <t>StoneTop-A3 - 2023 kopie.pdf</t>
  </si>
  <si>
    <t>StoneTop-A3-2 - 2023 kopie.pdf</t>
  </si>
  <si>
    <t>StoneTop-A4 kopie.pdf</t>
  </si>
  <si>
    <t>StoneTop-A5 kopie.pdf</t>
  </si>
  <si>
    <t>StoneTop-A6 - 2023 kopie.pdf</t>
  </si>
  <si>
    <t>StoneTop-A6-2 - 2023 kopie.pdf</t>
  </si>
  <si>
    <t>StoneTop-B1 kopie.pdf</t>
  </si>
  <si>
    <t>StoneTop-B2 - 2023 kopie.pdf</t>
  </si>
  <si>
    <t>StoneTop-B2 kopie.pdf</t>
  </si>
  <si>
    <t>StoneTop-B3 - 2023 kopie.pdf</t>
  </si>
  <si>
    <t>StoneTop-B3 kopie.pdf</t>
  </si>
  <si>
    <t>StoneTop-B4 - 2023 kopie.pdf</t>
  </si>
  <si>
    <t>StoneTop-B4 kopie.pdf</t>
  </si>
  <si>
    <t>StoneTop-B5 - 2023 kopie.pdf</t>
  </si>
  <si>
    <t>StoneTop-B5 kopie.pdf</t>
  </si>
  <si>
    <t>StoneTop-B6 - 2023 kopie.pdf</t>
  </si>
  <si>
    <t>StoneTop-B6-2 - 2023 kopie.pdf</t>
  </si>
  <si>
    <t>StoneTop-B7 - 2023 kopie.pdf</t>
  </si>
  <si>
    <t>StoneTop-B7-2 - 2023 kopie.pdf</t>
  </si>
  <si>
    <t>StoneTop-B8 - 2023 kopie.pdf</t>
  </si>
  <si>
    <t>StoneTop-B8 kopie.pdf</t>
  </si>
  <si>
    <t>StoneTop-C1 kopie.pdf</t>
  </si>
  <si>
    <t>StoneTop-C2 kopie.pdf</t>
  </si>
  <si>
    <t>StoneTop-C3 - 2023 kopie.pdf</t>
  </si>
  <si>
    <t>StoneTop-C3-2 - 2023 kopie.pdf</t>
  </si>
  <si>
    <t>StoneTop-C4 - 2023 kopie.pdf</t>
  </si>
  <si>
    <t>StoneTop-C4 kopie.pdf</t>
  </si>
  <si>
    <t>StoneTop-C5 kopie.pdf</t>
  </si>
  <si>
    <t>StoneTop-C6 - 2023 kopie.pdf</t>
  </si>
  <si>
    <t>StoneTop-C6 kopie.pdf</t>
  </si>
  <si>
    <t>StoneTop-C7 - 2023 kopie.pdf</t>
  </si>
  <si>
    <t>StoneTop-C7 kopie.pdf</t>
  </si>
  <si>
    <t>W010001304 TAB STONE TOP 60x46cm 0 tap Black-P1.tif</t>
  </si>
  <si>
    <t>W010001304 TAB STONE TOP 60x46cm 0 tap Black-p2.tif</t>
  </si>
  <si>
    <t>W010002304 TAB STONE TOP 80x46cm 0 tap Black-P1.tif</t>
  </si>
  <si>
    <t>W010002304 TAB STONE TOP 80x46cm 0 tap Black-p2.tif</t>
  </si>
  <si>
    <t>W010003304 TAB STONE TOP 100x46cm MIDDEN 0tap Black-P1.tif</t>
  </si>
  <si>
    <t>W010003304 TAB STONE TOP 100x46cm MIDDEN 0tap Black-p2.tif</t>
  </si>
  <si>
    <t>W010004304 TAB STONE TOP 100x46cm left 0tap Black-P1.tif</t>
  </si>
  <si>
    <t>W010005304 TAB STONE TOP 100x46cm right 0tap Black-P1.tif</t>
  </si>
  <si>
    <t>W010005304 TAB STONE TOP 100x46cm right 0tap Black-p2.tif</t>
  </si>
  <si>
    <t>W010006304 TAB STONE TOP 120x46 2 bowl 0 tap Black-A1.tif</t>
  </si>
  <si>
    <t>W010006304 TAB STONE TOP 120x46 2 bowl 0 tap Black-p2.tif</t>
  </si>
  <si>
    <t>W010007304 TAB STONE TOP 140x46 2 bowl 0 tap Black-A1.eps</t>
  </si>
  <si>
    <t>W010007304 TAB STONE TOP 140x46 2 bowl 0 tap Black-p2.tif</t>
  </si>
  <si>
    <t>Marketing\_Riho-International-Product-Image-Database_RIPID\_Print\Outphased\07 Furniture accessory\</t>
  </si>
  <si>
    <t>204925 Lamp Type 03 3cm with trafo-line-drawing.tif</t>
  </si>
  <si>
    <t>204925 Lamp Type 03 3cm with trafo-p1.tif</t>
  </si>
  <si>
    <t>204931 Lamp Type 10 30cm with colour change CHR-line-drawing.tif</t>
  </si>
  <si>
    <t>204931 Lamp Type 10 30cm with colour change CHR-p1.tif</t>
  </si>
  <si>
    <t>204932 Lamp Type 10 50cm with colour change CHR-line-drawing.tif</t>
  </si>
  <si>
    <t>204932 Lamp Type 10 50cm with colour change CHR-p1.tif</t>
  </si>
  <si>
    <t>F016023D00 MC 02 60cm 1D Electro NL-line-drawing.eps</t>
  </si>
  <si>
    <t>Marketing\_Riho-International-Product-Image-Database_RIPID\_Print\Outphased\07 Furniture accessory\Mirror cabinet - Type 02\</t>
  </si>
  <si>
    <t>F016023D00 MC 02 60cm 1D Electro NL-p1.tif</t>
  </si>
  <si>
    <t>F016025D00 MC 02 80cm 2D Electro NL-line-drawing.eps</t>
  </si>
  <si>
    <t>F016025D00 MC 02 80cm 2D Electro NL-p1.tif</t>
  </si>
  <si>
    <t>F016027D00 MC 02 100cm 2D Electro NL-line-drawing.eps</t>
  </si>
  <si>
    <t>F016027D00 MC 02 100cm 2D Electro NL-p1.tif</t>
  </si>
  <si>
    <t>F016029D00 MC 02 120cm 2D Electro NL-line-drawing.eps</t>
  </si>
  <si>
    <t>F016029D00 MC 02 120cm 2D Electro NL-p1.tif</t>
  </si>
  <si>
    <t>F016031D00 MC 02 120cm 3D Electro NL-line-drawing.eps</t>
  </si>
  <si>
    <t>F016031D00 MC 02 120cm 3D Electro NL-p1.tif</t>
  </si>
  <si>
    <t>F016033D00 MC 02 140cm 3D Electro NL-line-drawing.eps</t>
  </si>
  <si>
    <t>F016033D00 MC 02 140cm 3D Electro NL-p1.tif</t>
  </si>
  <si>
    <t>F016035D00 MC 02 160cm 3D Electro NL-line-drawing.eps</t>
  </si>
  <si>
    <t>F016035D00 MC 02 160cm 3D Electro NL-p1.tif</t>
  </si>
  <si>
    <t>Marketing\_Riho-International-Product-Image-Database_RIPID\_Print\Outphased\07 Furniture accessory\Mirror cabinet - Type 12\</t>
  </si>
  <si>
    <t>F016001ANT MC 12 60cm 1D-a1.tif</t>
  </si>
  <si>
    <t>F016002ANT MC 12 80cm 2D Excen-p1.tif</t>
  </si>
  <si>
    <t>F016003ANT MC 12 100cm 2D-p1.tif</t>
  </si>
  <si>
    <t>F016004ANT MC 12 120cm 2D-p1.tif</t>
  </si>
  <si>
    <t>F016005ANT MC 12 60cm 2D-p1.tif</t>
  </si>
  <si>
    <t>F016008ANT MC 12 80cm 2D Equal</t>
  </si>
  <si>
    <t>IMG_2841.jpg</t>
  </si>
  <si>
    <t>W022001105 Barca Bowl D=398x150 solid surface white-a1.tif</t>
  </si>
  <si>
    <t>Marketing\_Riho-International-Product-Image-Database_RIPID\_Print\Outphased\08 Washbasin\</t>
  </si>
  <si>
    <t>W022001105 Barca Bowl D=398x150 solid surface white-Line-drawing.eps</t>
  </si>
  <si>
    <t>W022001105 Barca Bowl D=398x150 solid surface white-P1.tif</t>
  </si>
  <si>
    <t>W022001105 Barca Bowl D=398x150 solid surface white-V1.tif</t>
  </si>
  <si>
    <t>Riho Clean tablets, 150 pcs</t>
  </si>
  <si>
    <t>Riho Cleantabletten, potje a 150 stuks</t>
  </si>
  <si>
    <t>Riho tablettes de desinfection 150 pcs</t>
  </si>
  <si>
    <t>Reinigungstabletten a 150 Stück</t>
  </si>
  <si>
    <t>Siphon with overflow filling chrome 80 cm</t>
  </si>
  <si>
    <t>B102005005</t>
  </si>
  <si>
    <t>STILL SMART LINKS 170x110 wit hoogglans AIR/licht/hoofdsteun wit/LED/E1 - incl. sifon+pootset</t>
  </si>
  <si>
    <t>Still Smart Rihopool 170x110 Gauch, Air, LED Pillow Gauch, blanc</t>
  </si>
  <si>
    <t>Still Smart 170x110,L,Kopfst weiß L Air 11 Jets, LED, ON,OFF, weiß</t>
  </si>
  <si>
    <t>Still Smart Rihopool 170x110 Left, Air, Headrest + Light Left, high gloss white</t>
  </si>
  <si>
    <t>Legset Riho strong</t>
  </si>
  <si>
    <t>8714148339510</t>
  </si>
  <si>
    <t>ST waste&amp;trap dia 90 mm chr</t>
  </si>
  <si>
    <t>8714148564936</t>
  </si>
  <si>
    <t>Paneel 251 90x90 Hoogglans wit</t>
  </si>
  <si>
    <t>Paneel 255 120x90 Hoogglans wit</t>
  </si>
  <si>
    <t>Paneel 281 90x90 R550 Hoogglans wit</t>
  </si>
  <si>
    <t>Paneel 150 FLAT Hoogglans wit type 2017</t>
  </si>
  <si>
    <t>Paneel 160 FLAT Hoogglans wit type 2017</t>
  </si>
  <si>
    <t>Paneel 170 FLAT Hoogglans wit type 2017</t>
  </si>
  <si>
    <t>Paneel 175 FLAT Hoogglans wit type 2017</t>
  </si>
  <si>
    <t>Paneel 180 FLAT Hoogglans wit type 2017</t>
  </si>
  <si>
    <t>Paneel 190 FLAT Hoogglans wit type 2017</t>
  </si>
  <si>
    <t>Paneel 200 FLAT Hoogglans wit type 2017</t>
  </si>
  <si>
    <t>RETHINK CUBIC 160x70 mat white - incl. sifon</t>
  </si>
  <si>
    <t>RETHINK CUBIC 160x70 mat white AIR/licht/rechts/E1 - incl. sifon+pootset</t>
  </si>
  <si>
    <t>RETHINK CUBIC 160x70 mat white AIR/licht/links/E1 - incl. sifon+pootset</t>
  </si>
  <si>
    <t>RETHINK CUBIC 160x70 mat white BLISS/colourtherapy/cleanpool/exciters/heater/rechts/E10 - incl. sifon+pootset</t>
  </si>
  <si>
    <t>RETHINK CUBIC 160x70 mat white BLISS/colourtherapy/cleanpool/exciters/heater/links/E10 - incl. sifon+pootset</t>
  </si>
  <si>
    <t>RETHINK CUBIC 160x70 mat white FLOW/licht/rechts/E1 - incl. sifon+pootset</t>
  </si>
  <si>
    <t>RETHINK CUBIC 160x70 mat white FLOW/licht/links/E1 - incl. sifon+pootset</t>
  </si>
  <si>
    <t>RETHINK CUBIC 160x70 mat white JOY/colourtherapy/exciters/rechts/E4 - incl. sifon+pootset</t>
  </si>
  <si>
    <t>RETHINK CUBIC 160x70 mat white JOY/colourtherapy/exciters/links/E4 - incl. sifon+pootset</t>
  </si>
  <si>
    <t>RETHINK CUBIC 170x75 mat white AIR/licht/rechts/E1 - incl. sifon+pootset</t>
  </si>
  <si>
    <t>RETHINK CUBIC 170x75 mat white AIR/licht/links/E1 - incl. sifon+pootset</t>
  </si>
  <si>
    <t>RETHINK CUBIC 170x75 mat white BLISS/colourtherapy/cleanpool/exciters/heater/rechts/E10 - incl. sifon+pootset</t>
  </si>
  <si>
    <t>RETHINK CUBIC 170x75 mat white BLISS/colourtherapy/cleanpool/exciters/heater/links/E10 - incl. sifon+pootset</t>
  </si>
  <si>
    <t>RETHINK CUBIC 170x75 mat white FLOW/licht/rechts/E1 - incl. sifon+pootset</t>
  </si>
  <si>
    <t>RETHINK CUBIC 170x75 mat white FLOW/licht/links/E1 - incl. sifon+pootset</t>
  </si>
  <si>
    <t>RETHINK CUBIC 170x75 mat white JOY/colourtherapy/exciters/rechts/E4 - incl. sifon+pootset</t>
  </si>
  <si>
    <t>RETHINK CUBIC 170x75 mat white JOY/colourtherapy/exciters/links/E4 - incl. sifon+pootset</t>
  </si>
  <si>
    <t>RETHINK CUBIC 180x80 mat white AIR/licht/rechts/E1 - incl. sifon+pootset</t>
  </si>
  <si>
    <t>RETHINK CUBIC 180x80 mat white AIR/licht/links/E1 - incl. sifon+pootset</t>
  </si>
  <si>
    <t>RETHINK CUBIC 180x80 mat white BLISS/colourtherapy/cleanpool/exciters/heater/rechts/E10 - incl. sifon+pootset</t>
  </si>
  <si>
    <t>RETHINK CUBIC 180x80 mat white BLISS/colourtherapy/cleanpool/exciters/heater/links/E10 - incl. sifon+pootset</t>
  </si>
  <si>
    <t>RETHINK CUBIC 180x80 mat white FLOW/licht/rechts/E1 - incl. sifon+pootset</t>
  </si>
  <si>
    <t>RETHINK CUBIC 180x80 mat white FLOW/licht/links/E1 - incl. sifon+pootset</t>
  </si>
  <si>
    <t>RETHINK CUBIC 180x80 mat white JOY/colourtherapy/exciters/rechts/E4 - incl. sifon+pootset</t>
  </si>
  <si>
    <t>RETHINK CUBIC 180x80 mat white JOY/colourtherapy/exciters/links/E4 - incl. sifon+pootset</t>
  </si>
  <si>
    <t>RETHINK CUBIC 180x90 mat white - incl. sifon</t>
  </si>
  <si>
    <t>RETHINK CUBIC 180x90 mat white AIR/licht/rechts/E1 - incl. sifon+pootset</t>
  </si>
  <si>
    <t>RETHINK CUBIC 180x90 mat white AIR/licht/links/E1 - incl. sifon+pootset</t>
  </si>
  <si>
    <t>RETHINK CUBIC 180x90 mat white BLISS/colourtherapy/cleanpool/exciters/heater/rechts/E10 - incl. sifon+pootset</t>
  </si>
  <si>
    <t>RETHINK CUBIC 180x90 mat white BLISS/colourtherapy/cleanpool/exciters/heater/links/E10 - incl. sifon+pootset</t>
  </si>
  <si>
    <t>RETHINK CUBIC 180x90 mat white FLOW/licht/rechts/E1 - incl. sifon+pootset</t>
  </si>
  <si>
    <t>RETHINK CUBIC 180x90 mat white FLOW/licht/links/E1 - incl. sifon+pootset</t>
  </si>
  <si>
    <t>RETHINK CUBIC 180x90 mat white JOY/colourtherapy/exciters/rechts/E4 - incl. sifon+pootset</t>
  </si>
  <si>
    <t>RETHINK CUBIC 180x90 mat white JOY/colourtherapy/exciters/links/E4 - incl. sifon+pootset</t>
  </si>
  <si>
    <t>RETHINK CUBIC 190x80 mat white - incl. sifon</t>
  </si>
  <si>
    <t>RETHINK CUBIC 190x80 mat white AIR/licht/rechts/E1 - incl. sifon+pootset</t>
  </si>
  <si>
    <t>RETHINK CUBIC 190x80 mat white AIR/licht/links/E1 - incl. sifon+pootset</t>
  </si>
  <si>
    <t>RETHINK CUBIC 190x80 mat white BLISS/colourtherapy/cleanpool/exciters/heater/rechts/E10 - incl. sifon+pootset</t>
  </si>
  <si>
    <t>RETHINK CUBIC 190x80 mat white BLISS/colourtherapy/cleanpool/exciters/heater/links/E10 - incl. sifon+pootset</t>
  </si>
  <si>
    <t>RETHINK CUBIC 190x80 mat white FLOW/licht/rechts/E1 - incl. sifon+pootset</t>
  </si>
  <si>
    <t>RETHINK CUBIC 190x80 mat white FLOW/licht/links/E1 - incl. sifon+pootset</t>
  </si>
  <si>
    <t>RETHINK CUBIC 190x80 mat white JOY/colourtherapy/exciters/rechts/E4 - incl. sifon+pootset</t>
  </si>
  <si>
    <t>RETHINK CUBIC 190x80 mat white JOY/colourtherapy/exciters/links/E4 - incl. sifon+pootset</t>
  </si>
  <si>
    <t>RETHINK CUBIC 190x90 mat white AIR/licht/rechts/E1 - incl. sifon+pootset</t>
  </si>
  <si>
    <t>RETHINK CUBIC 190x90 mat white AIR/licht/links/E1 - incl. sifon+pootset</t>
  </si>
  <si>
    <t>RETHINK CUBIC 190x90 mat white BLISS/colourtherapy/cleanpool/exciters/heater/rechts/E10 - incl. sifon+pootset</t>
  </si>
  <si>
    <t>RETHINK CUBIC 190x90 mat white BLISS/colourtherapy/cleanpool/exciters/heater/links/E10 - incl. sifon+pootset</t>
  </si>
  <si>
    <t>RETHINK CUBIC 190x90 mat white FLOW/licht/rechts/E1 - incl. sifon+pootset</t>
  </si>
  <si>
    <t>RETHINK CUBIC 190x90 mat white FLOW/licht/links/E1 - incl. sifon+pootset</t>
  </si>
  <si>
    <t>RETHINK CUBIC 190x90 mat white JOY/colourtherapy/exciters/rechts/E4 - incl. sifon+pootset</t>
  </si>
  <si>
    <t>RETHINK CUBIC 190x90 mat white JOY/colourtherapy/exciters/links/E4 - incl. sifon+pootset</t>
  </si>
  <si>
    <t>RETHINK CUBIC 200x90 mat white AIR/licht/rechts/E1 - incl. sifon+pootset</t>
  </si>
  <si>
    <t>RETHINK CUBIC 200x90 mat white AIR/licht/links/E1 - incl. sifon+pootset</t>
  </si>
  <si>
    <t>RETHINK CUBIC 200x90 mat white BLISS/colourtherapy/cleanpool/exciters/heater/rechts/E10 - incl. sifon+pootset</t>
  </si>
  <si>
    <t>RETHINK CUBIC 200x90 mat white BLISS/colourtherapy/cleanpool/exciters/heater/links/E10 - incl. sifon+pootset</t>
  </si>
  <si>
    <t>RETHINK CUBIC 200x90 mat white FLOW/licht/rechts/E1 - incl. sifon+pootset</t>
  </si>
  <si>
    <t>RETHINK CUBIC 200x90 mat white FLOW/licht/links/E1 - incl. sifon+pootset</t>
  </si>
  <si>
    <t>RETHINK CUBIC 200x90 mat white JOY/colourtherapy/exciters/rechts/E4 - incl. sifon+pootset</t>
  </si>
  <si>
    <t>RETHINK CUBIC 200x90 mat white JOY/colourtherapy/exciters/links/E4 - incl. sifon+pootset</t>
  </si>
  <si>
    <t>RETHINK CUBIC 200x90 velvet wit</t>
  </si>
  <si>
    <t>RETHINK CUBIC VELVET 200x90 mat white</t>
  </si>
  <si>
    <t>DESIRE B2W 180x84 Fall velvet wit</t>
  </si>
  <si>
    <t xml:space="preserve">LINARES 150x70 mat white </t>
  </si>
  <si>
    <t>LINARES 150x70 mat white AIR/1 toets wit licht/Rechts  - incl. pootset</t>
  </si>
  <si>
    <t>LINARES 150x70 mat white BLISS/10-toets colour/B-music/clean/heater/Rechts - incl. pootset</t>
  </si>
  <si>
    <t>LINARES 150x70 mat white FLOW/1 toets wit licht/Rechts  - incl. pootset</t>
  </si>
  <si>
    <t>LINARES 150x70 mat white JOY/4-toets colour/B-music/Rechts - incl. pootset</t>
  </si>
  <si>
    <t xml:space="preserve">LINARES 160x70 mat white </t>
  </si>
  <si>
    <t>LINARES 160x70 mat white AIR/1 toets wit licht/Rechts  - incl. pootset</t>
  </si>
  <si>
    <t>LINARES 160x70 mat white BLISS/10-toets colour/B-music/clean/heater/Rechts - incl. pootset</t>
  </si>
  <si>
    <t>LINARES 160x70 mat white FLOW/1 toets wit licht/Rechts  - incl. pootset</t>
  </si>
  <si>
    <t>LINARES 160x70 mat white JOY/4-toets colour/B-music/Rechts - incl. pootset</t>
  </si>
  <si>
    <t>LINARES 170x75 mat white AIR/1 toets wit licht/Rechts  - incl. pootset</t>
  </si>
  <si>
    <t>LINARES 170x75 mat white BLISS/10-toets colour/B-music/clean/heater/Rechts - incl. pootset</t>
  </si>
  <si>
    <t>LINARES 170x75 mat white FLOW/1 toets wit licht/Rechts  - incl. pootset</t>
  </si>
  <si>
    <t>LINARES 170x75 mat white JOY/4-toets colour/B-music/Rechts - incl. pootset</t>
  </si>
  <si>
    <t>LINARES 180x80 mat white AIR/1 toets wit licht/Rechts  - incl. pootset</t>
  </si>
  <si>
    <t>LINARES 180x80 mat white BLISS/10-toets colour/B-music/clean/heater/Rechts - incl. pootset</t>
  </si>
  <si>
    <t>LINARES 180x80 mat white FLOW/1 toets wit licht/Rechts  - incl. pootset</t>
  </si>
  <si>
    <t>LINARES 180x80 mat white JOY/4-toets colour/B-music/Rechts - incl. pootset</t>
  </si>
  <si>
    <t>LINARES 190x90 mat white AIR/1 toets wit licht/Rechts  - incl. pootset</t>
  </si>
  <si>
    <t>LINARES 190x90 mat white AIR/1 toets wit licht/Links  - incl. pootset</t>
  </si>
  <si>
    <t>LINARES 190x90 mat white BLISS/10-toets colour/B-music/clean/heater/Rechts - incl. pootset</t>
  </si>
  <si>
    <t>LINARES 190x90 mat white BLISS/10-toets colour/B-music/clean/heater/Links - incl. pootset</t>
  </si>
  <si>
    <t>LINARES 190x90 mat white FLOW/1 toets wit licht/Rechts  - incl. pootset</t>
  </si>
  <si>
    <t>LINARES 190x90 mat white FLOW/1 toets wit licht/Links  - incl. pootset</t>
  </si>
  <si>
    <t>LINARES 190x90 mat white JOY/4-toets colour/B-music/Rechts - incl. pootset</t>
  </si>
  <si>
    <t>LINARES 190x90 mat white JOY/4-toets colour/B-music/Links - incl. pootset</t>
  </si>
  <si>
    <t xml:space="preserve">LINARES 200x90 mat white </t>
  </si>
  <si>
    <t>LINARES 200x90 mat white AIR/1 toets wit licht/Rechts  - incl. pootset</t>
  </si>
  <si>
    <t>LINARES 200x90 mat white AIR/1 toets wit licht/Links  - incl. pootset</t>
  </si>
  <si>
    <t>LINARES 200x90 mat white BLISS/10-toets colour/B-music/clean/heater/Rechts - incl. pootset</t>
  </si>
  <si>
    <t>LINARES 200x90 mat white BLISS/10-toets colour/B-music/clean/heater/Links - incl. pootset</t>
  </si>
  <si>
    <t>LINARES 200x90 mat white FLOW/1 toets wit licht/Rechts  - incl. pootset</t>
  </si>
  <si>
    <t>LINARES 200x90 mat white FLOW/1 toets wit licht/Links  - incl. pootset</t>
  </si>
  <si>
    <t>LINARES 200x90 mat white JOY/4-toets colour/B-music/Rechts - incl. pootset</t>
  </si>
  <si>
    <t>LINARES 200x90 mat white JOY/4-toets colour/B-music/Links - incl. pootset</t>
  </si>
  <si>
    <t>RETHINK CUBIC 180x80 wall mat white AIR/licht/rechts/E1 - incl. sifon+pootset</t>
  </si>
  <si>
    <t>RETHINK CUBIC 180x80 wall mat white AIR/licht/links/E1 - incl. sifon+pootset</t>
  </si>
  <si>
    <t>RETHINK CUBIC 180x80 wall mat white FLOW/licht/rechts/E1 - incl. sifon+pootset</t>
  </si>
  <si>
    <t>RETHINK CUBIC 180x80 wall mat white FLOW/licht/links/E1 - incl. sifon+pootset</t>
  </si>
  <si>
    <t>RETHINK CUBIC 180x80 wall mat white JOY/colourtherapy/exciters/rechts/E4 - incl. sifon+pootset</t>
  </si>
  <si>
    <t>RETHINK CUBIC 180x80 wall mat white JOY/colourtherapy/exciters/links/E4 - incl. sifon+pootset</t>
  </si>
  <si>
    <t>RETHINK CUBIC 180x80 wall mat white BLISS/colourtherapy/cleanpool/exciters/heater/rechts/E10 - incl. sifon+pootset</t>
  </si>
  <si>
    <t>RETHINK CUBIC 180x80 wall mat white BLISS/colourtherapy/cleanpool/exciters/heater/links/E10 - incl. sifon+pootset</t>
  </si>
  <si>
    <t>Desire Corner rechts, acryl bad, 170x77, mat white</t>
  </si>
  <si>
    <t>Desire Corner rechts, acryl bad, 170x77, LED plint, mat white</t>
  </si>
  <si>
    <t>Desire Corner rechts, acryl bad, 170x77, Sparkle Mood, mat white</t>
  </si>
  <si>
    <t>Desire Corner rechts, acryl bad, 170x77, LED plint, Sparkle Mood, mat white</t>
  </si>
  <si>
    <t>Desire Corner rechts, acryl bad, 170x77, FALL, mat white</t>
  </si>
  <si>
    <t>Desire Corner rechts, acryl bad, 170x77, LED plint, FALL, mat white</t>
  </si>
  <si>
    <t>Desire Corner rechts, acryl bad, 170x77, Sparkle Mood, FALL, mat white</t>
  </si>
  <si>
    <t>Desire Corner rechts, acryl bad, 170x77, LED plint, Sparkle Mood, FALL, mat white</t>
  </si>
  <si>
    <t>Desire Corner links, acryl bad, 170x77, mat white</t>
  </si>
  <si>
    <t>Desire Corner links, acryl bad, 170x77, LED plint, mat white</t>
  </si>
  <si>
    <t>Desire Corner links, acryl bad, 170x77, Sparkle Mood, mat white</t>
  </si>
  <si>
    <t>Desire Corner links, acryl bad, 170x77, LED plint, Sparkle Mood, mat white</t>
  </si>
  <si>
    <t>Desire Corner links, acryl bad, 170x77, FALL, mat white</t>
  </si>
  <si>
    <t>Desire Corner links, acryl bad, 170x77, LED plint, FALL, mat white</t>
  </si>
  <si>
    <t>Desire Corner links, acryl bad, 170x77, Sparkle Mood, FALL, mat white</t>
  </si>
  <si>
    <t>Desire Corner links, acryl bad, 170x77, LED plint, Sparkle Mood, FALL, mat white</t>
  </si>
  <si>
    <t>Rethink Cubic, acryl bad, 180x80 wall, mat white</t>
  </si>
  <si>
    <t>Rethink Cubic, acryl bad, 180x80 wall, Fall, mat white</t>
  </si>
  <si>
    <t>DESIRE B2W 180x84 wit SPARKLE MOOD motorL</t>
  </si>
  <si>
    <t>DESIRE B2W 180x84 wit SPARKLE MOOD motorR</t>
  </si>
  <si>
    <t>STILL SMART PnP L 170x110 hoofdsteun/LED/Fall</t>
  </si>
  <si>
    <t>STILL SHOWER PnP R 180x80 wit</t>
  </si>
  <si>
    <t>STILL SHOWER PnP L 180x80 wit</t>
  </si>
  <si>
    <t>Bilbao solid bad incl sifon, 170x80, anthraciet mat</t>
  </si>
  <si>
    <t>Catching Waves oval bowl 61x38 mat wit</t>
  </si>
  <si>
    <t>Catching waves TINY WASH 1 tap right mat wit</t>
  </si>
  <si>
    <t>Catching waves TINY WASH 1 tap left mat wit</t>
  </si>
  <si>
    <t>Lagoon Bowl Round 346x346x114 hoogglans wit</t>
  </si>
  <si>
    <t>Lagoon Bowl Round 346x346x114 mat wit</t>
  </si>
  <si>
    <t>BASEL 402 90x80x4,5 slate-wit</t>
  </si>
  <si>
    <t>BASEL 404 100x80x4,5 slate-wit</t>
  </si>
  <si>
    <t>BASEL 406 120x80x4,5 slate-wit</t>
  </si>
  <si>
    <t>BASEL 412 90x90x4,5 slate-wit</t>
  </si>
  <si>
    <t>BASEL 414 100x90x4,5 slate-wit</t>
  </si>
  <si>
    <t>BASEL 416 120x90x4,5 slate-wit</t>
  </si>
  <si>
    <t>BASEL 418 140x90x4,5 slate-wit</t>
  </si>
  <si>
    <t>BASEL 430 100x100x4,5 slate-wit</t>
  </si>
  <si>
    <t>BASEL 432 120x100x4,5 slate-wit</t>
  </si>
  <si>
    <t>BASEL 434 140x100x4,5 slate-wit</t>
  </si>
  <si>
    <t>Define Deco Screen met handdoekdrager</t>
  </si>
  <si>
    <t>Marmic Oval 51x40x13 mat wit marble</t>
  </si>
  <si>
    <t>Marmic Round 35x12 mat wit marble</t>
  </si>
  <si>
    <t>Marmic Rectangle 50x39x13 mat wit mar</t>
  </si>
  <si>
    <t>Marmic Oval 51x40x13 mat zwart marble</t>
  </si>
  <si>
    <t>Marmic Round 35x12 mat zwart marble</t>
  </si>
  <si>
    <t>Marmic Rectangle 50x39x13 mat zwart mar</t>
  </si>
  <si>
    <t xml:space="preserve">Marmic Fauntain zwart 1 tap re, bak left MARMIC, + marble drainer </t>
  </si>
  <si>
    <t xml:space="preserve">Marmic Fauntain zwart 1 tap li, bak MARMIC, + marble drainer </t>
  </si>
  <si>
    <t xml:space="preserve">Marmic Fauntain wit 1 tap re, bak left MARMIC, + marble drainer </t>
  </si>
  <si>
    <t xml:space="preserve">Marmic Fauntain wit 1 tap li, bak MARMIC, + marble drainer </t>
  </si>
  <si>
    <t>OVAL waskom 38x33 frosted smoke</t>
  </si>
  <si>
    <t>OVAL waskom 38x33 frosted umber</t>
  </si>
  <si>
    <t>Oval waskom special colour gloss</t>
  </si>
  <si>
    <t>Oval waskom special colour silk</t>
  </si>
  <si>
    <t>Valor waskom special colour gloss</t>
  </si>
  <si>
    <t>Valor waskom special colour silk</t>
  </si>
  <si>
    <t>Valor tray waskom special colour glos</t>
  </si>
  <si>
    <t>Valor tray waskom special colour matt</t>
  </si>
  <si>
    <t>Escala waskom 55x32 solid surface</t>
  </si>
  <si>
    <t>Escala waskom special colour gloss</t>
  </si>
  <si>
    <t>Escala waskom special colour silk</t>
  </si>
  <si>
    <t>Escala washbasin, 55x32, pebble grey</t>
  </si>
  <si>
    <t>Escala washbasin, 55x32, moss green</t>
  </si>
  <si>
    <t>Escala washbasin, 55x32, anthracite matt</t>
  </si>
  <si>
    <t>Oviedo waskom 411x119 solid surface mat wit</t>
  </si>
  <si>
    <t>Oviedo waskom, 411x411x129, frosted smoke</t>
  </si>
  <si>
    <t>Oviedo waskom, 411x411x129, frosted umber</t>
  </si>
  <si>
    <t>Oviedo waskom 411x119 speciaalkleur gloss</t>
  </si>
  <si>
    <t>Oviedo waskom 411x119 speciaalkleur silk</t>
  </si>
  <si>
    <t>Bowl Avella vierkant 42x42x13cm Solid Gloss</t>
  </si>
  <si>
    <t>Bowl Avella vierkant 42x42x13cm Solid Silk</t>
  </si>
  <si>
    <t>Bowl Avella ovaal 58x36x13cm Solid Gloss</t>
  </si>
  <si>
    <t>Bowl Avella ovaal 58x36x13cm Solid Silk</t>
  </si>
  <si>
    <t>Hamar 2.0 R309 douchecabine 90x90x200 R55 frosted glass</t>
  </si>
  <si>
    <t>Lucid 104, douchecabine XL, 100+40, black</t>
  </si>
  <si>
    <t>Lucid 104, douchecabine XL, 40+100x80, black</t>
  </si>
  <si>
    <t>Lucid 203, douchecabine XL, 40+100x90, black</t>
  </si>
  <si>
    <t>Lucid 203, douchecabine XL, 40+100x100, black</t>
  </si>
  <si>
    <t>Lucid 400, walk-in, 160, zwart</t>
  </si>
  <si>
    <t>Lucid 400, walk-in, 180, zwart</t>
  </si>
  <si>
    <t>Lucid 402, walk-in L, 160/30, zwart</t>
  </si>
  <si>
    <t>Lucid 402, walk-in L, 180/30, zwart</t>
  </si>
  <si>
    <t>Lucid 401, walk-through, 180, zwart</t>
  </si>
  <si>
    <t>Lucid 404, walk-through, 180/30, zwart</t>
  </si>
  <si>
    <t>LUCID 402S, walk-in L swing, 90/40, zwart</t>
  </si>
  <si>
    <t>LUCID 402S, walk-in L swing, 100/40, zwart</t>
  </si>
  <si>
    <t>LUCID 402S, walk-in L swing, 120/40, zwart</t>
  </si>
  <si>
    <t>LUCID 402S, walk-in L swing, 140/40, zwart</t>
  </si>
  <si>
    <t>LUCID 402S, walk-in L swing, 160/40, zwart</t>
  </si>
  <si>
    <t>LUCID 402S, walk-in L swing, 180/40, zwart</t>
  </si>
  <si>
    <t>LUCID 404S, walk-through swing, 90/40, zwart</t>
  </si>
  <si>
    <t>LUCID 404S, walk-through swing, 100/40, zwart</t>
  </si>
  <si>
    <t>LUCID 404S, walk-through swing, 120/40, zwart</t>
  </si>
  <si>
    <t>LUCID 404S, walk-through swing, 140/40, zwart</t>
  </si>
  <si>
    <t>LUCID 404S, walk-through swing, 180/40, zwart</t>
  </si>
  <si>
    <t>LUCID fix panel 40 zwart</t>
  </si>
  <si>
    <t>LUCID swing panel 40 zwart</t>
  </si>
  <si>
    <t>LUCID fix panel 30 zwart</t>
  </si>
  <si>
    <t>LUCID Transvesal panel 30 zwart</t>
  </si>
  <si>
    <t>Novik Z309 corner cabin 863x863x2000</t>
  </si>
  <si>
    <t>Fixation bar NXT 100 zwart</t>
  </si>
  <si>
    <t>Fixation bar NXT 160 zwart</t>
  </si>
  <si>
    <t>Fixation bar NXT 45 26 zwart</t>
  </si>
  <si>
    <t>Fixation bar NXT 100 chroom</t>
  </si>
  <si>
    <t>Fixation bar NXT 160 chroom</t>
  </si>
  <si>
    <t>Fixation bar NXT 45 26 chroom / SP NOVIK</t>
  </si>
  <si>
    <t>LUCID connector ceiling stab bar zwart</t>
  </si>
  <si>
    <t>Spiegel SHIELD ROUND D100cm zwart</t>
  </si>
  <si>
    <t>Handgrip-part LUCID zwart</t>
  </si>
  <si>
    <t>LUCID wall prof 2000 zwart</t>
  </si>
  <si>
    <t>H-profiel alu zwart L=2000mm</t>
  </si>
  <si>
    <t>GRID/LUCID 45dgr zwart stab bar 40cm</t>
  </si>
  <si>
    <t>BILBAO 170X80x55,5 hoogglans aangepast kleur</t>
  </si>
  <si>
    <t>BILBAO 150x75 hoogglans aangepast kleur</t>
  </si>
  <si>
    <t>GRANADA L 170x80x60 hoogglans aangepast kleur</t>
  </si>
  <si>
    <t>GRANADA P 170x80x60 hoogglans aangepast kleur</t>
  </si>
  <si>
    <t>GRANADA 190x90x60 hoogglans aangepast kleur</t>
  </si>
  <si>
    <t>BILO 165x77 hoogglans aangepast kleur</t>
  </si>
  <si>
    <t>BILO 165x77 matte aangepast kleur</t>
  </si>
  <si>
    <t>BILBAO 170x80 matte aangepast kleur</t>
  </si>
  <si>
    <t>BILBAO 150x75 matte aangepast kleur</t>
  </si>
  <si>
    <t>GRANADA L 170x80x60 matte aangepast kleur</t>
  </si>
  <si>
    <t>GRANADA 190x90x60 matte aangepast kleur</t>
  </si>
  <si>
    <t>VALOR B2W 180x80 matte aangepaste kleur</t>
  </si>
  <si>
    <t>OVIEDO 160x160 matte aangepaste kleur</t>
  </si>
  <si>
    <t>TOLEDO 160x110 hoogglans aangepast kleur</t>
  </si>
  <si>
    <t>TOLEDO 160x110 matte aangepaste kleur</t>
  </si>
  <si>
    <t>GRANADA P 170x80x60 matte aangepaste kleur</t>
  </si>
  <si>
    <t>OVAL 160x72 matte aangepaste kleur</t>
  </si>
  <si>
    <t>VALOR 170x72 matte aangepaste kleur</t>
  </si>
  <si>
    <t>OVAL 160x72 hoogglans aangepaste kleur</t>
  </si>
  <si>
    <t>DAVOS 249 80x80x4,5 + paneel + pootset</t>
  </si>
  <si>
    <t>DAVOS 271 90x80x4,5 + paneel + pootset</t>
  </si>
  <si>
    <t>DAVOS 273 100x80x4,5 + paneel + pootset</t>
  </si>
  <si>
    <t>DAVOS 275 120x80x4,5 + paneel + pootset</t>
  </si>
  <si>
    <t>DAVOS 243 130x80x4,5 + paneel + pootset</t>
  </si>
  <si>
    <t>DAVOS 291 140x80x4,5 + paneel + pootset</t>
  </si>
  <si>
    <t>DAVOS 245 150x80x4,5 + paneel + pootset</t>
  </si>
  <si>
    <t>DAVOS 269 160x80x4,5 + paneel + pootset</t>
  </si>
  <si>
    <t>DAVOS 251 90x90x4,5 + paneel + pootset</t>
  </si>
  <si>
    <t>DAVOS 253 100x90x4,5 + paneel + pootset</t>
  </si>
  <si>
    <t>DAVOS 255 120x90x4,5 + paneel + pootset</t>
  </si>
  <si>
    <t>DAVOS 263 130x90x4,5 + paneel + pootset</t>
  </si>
  <si>
    <t>DAVOS 257 140x90x4,5 + paneel + pootset</t>
  </si>
  <si>
    <t>DAVOS 265 150x90x4,5 + paneel + pootset</t>
  </si>
  <si>
    <t>DAVOS 259 160x90x4,5 + paneel + pootset</t>
  </si>
  <si>
    <t>DAVOS 261 100x100x4,5 + paneel + pootset</t>
  </si>
  <si>
    <t>DAVOS 293 120x100x4,5 + paneel + pootset</t>
  </si>
  <si>
    <t>DAVOS 279 80x80x4,5 R55 + paneel + pootset</t>
  </si>
  <si>
    <t>DAVOS 281 90x90x4,5 R55 + paneel + pootset</t>
  </si>
  <si>
    <t>DAVOS 285 100x100x4,5 R55 + paneel + pootset</t>
  </si>
  <si>
    <t>DAVOS 289 120x120x4,5 R55 + paneel + pootset</t>
  </si>
  <si>
    <t>Petit 120x70 hoogglans wit</t>
  </si>
  <si>
    <t>Valor kolom matte aangepaste kleur</t>
  </si>
  <si>
    <t>Valor kolom hoogglans aangepaste kleur</t>
  </si>
  <si>
    <t>Set 10 - Free flow chroom</t>
  </si>
  <si>
    <t>Hoofdsteun 21 Still magnetic antraciet</t>
  </si>
  <si>
    <t>Paneel verbindingsstuk 90°</t>
  </si>
  <si>
    <t>Verlengstuk Scandic NXT 2m</t>
  </si>
  <si>
    <t>GRID stabilisatiestang 100 cm</t>
  </si>
  <si>
    <t>GRID stabilisatiestang 160 cm</t>
  </si>
  <si>
    <t>Verlengstuk Scandic NXT 2m zwart</t>
  </si>
  <si>
    <t>SION 80x80x4,5/R55 hoogglans wit</t>
  </si>
  <si>
    <t>SION 120x120x4,5/R55 hoogglans wit</t>
  </si>
  <si>
    <t>Define transversal panel 388</t>
  </si>
  <si>
    <t>Glamour Waskom 35,5x11 gold glas</t>
  </si>
  <si>
    <t>Glamour Waskom 35,5x11 smoke glas</t>
  </si>
  <si>
    <t>PANEL 170 FLAT wh-gl type 2017</t>
  </si>
  <si>
    <t>Pootset Riho</t>
  </si>
  <si>
    <t>Pootset Petit</t>
  </si>
  <si>
    <t>Pop-up waste&amp;trap, w/ ovfl fill 80 cm</t>
  </si>
  <si>
    <t>ISOLA 80x80x3 /slt pebble grey matt</t>
  </si>
  <si>
    <t>D007003106</t>
  </si>
  <si>
    <t>ISOLA 90x80x3 /slt pebble grey matt</t>
  </si>
  <si>
    <t>D007005106</t>
  </si>
  <si>
    <t>ISOLA 100x80x3 /slt pebble grey matt</t>
  </si>
  <si>
    <t>D007007106</t>
  </si>
  <si>
    <t>ISOLA 120x80x3 /slt pebble grey matt</t>
  </si>
  <si>
    <t>ISOLA 140x80x3 /slt pebble grey matt</t>
  </si>
  <si>
    <t>D007011106</t>
  </si>
  <si>
    <t>ISOLA 90x90x3 /slt pebble grey matt</t>
  </si>
  <si>
    <t>D007013106</t>
  </si>
  <si>
    <t>ISOLA 100x90x3 /slt pebble grey matt</t>
  </si>
  <si>
    <t>D007015106</t>
  </si>
  <si>
    <t>ISOLA 120x90x3 /slt pebble grey matt</t>
  </si>
  <si>
    <t>D007017106</t>
  </si>
  <si>
    <t>ISOLA 140x90x3 /slt pebble grey matt</t>
  </si>
  <si>
    <t>D007019106</t>
  </si>
  <si>
    <t>ISOLA 160x90x3 /slt pebble grey matt</t>
  </si>
  <si>
    <t>D007021106</t>
  </si>
  <si>
    <t>ISOLA 180x90x3 /slt pebble grey matt</t>
  </si>
  <si>
    <t>D007023106</t>
  </si>
  <si>
    <t>ISOLA 100x100x3 /slt pebble grey matt</t>
  </si>
  <si>
    <t>D007025106</t>
  </si>
  <si>
    <t>ISOLA 120x100x3 /slt pebble grey matt</t>
  </si>
  <si>
    <t>D007027106</t>
  </si>
  <si>
    <t>ISOLA 140x100x3 /slt pebble grey matt</t>
  </si>
  <si>
    <t>F001511D05</t>
  </si>
  <si>
    <t>8720702309738</t>
  </si>
  <si>
    <t>F001511D06</t>
  </si>
  <si>
    <t>8720702309745</t>
  </si>
  <si>
    <t>F001511D07</t>
  </si>
  <si>
    <t>8720702309752</t>
  </si>
  <si>
    <t>F001511R01</t>
  </si>
  <si>
    <t>8720702309769</t>
  </si>
  <si>
    <t>F001511Z01</t>
  </si>
  <si>
    <t>8720702309776</t>
  </si>
  <si>
    <t>F001511Z24</t>
  </si>
  <si>
    <t>8720702309783</t>
  </si>
  <si>
    <t>F001511Z25</t>
  </si>
  <si>
    <t>8720702309790</t>
  </si>
  <si>
    <t>F001511Z26</t>
  </si>
  <si>
    <t>8720702309806</t>
  </si>
  <si>
    <t>F001511Z27</t>
  </si>
  <si>
    <t>8720702309813</t>
  </si>
  <si>
    <t>F001511Z28</t>
  </si>
  <si>
    <t>8720702309820</t>
  </si>
  <si>
    <t>F001512D05</t>
  </si>
  <si>
    <t>8720702309837</t>
  </si>
  <si>
    <t>F001512D06</t>
  </si>
  <si>
    <t>8720702309844</t>
  </si>
  <si>
    <t>F001512D07</t>
  </si>
  <si>
    <t>8720702309851</t>
  </si>
  <si>
    <t>F001512R01</t>
  </si>
  <si>
    <t>8720702309868</t>
  </si>
  <si>
    <t>F001512Z01</t>
  </si>
  <si>
    <t>8720702309875</t>
  </si>
  <si>
    <t>F001512Z24</t>
  </si>
  <si>
    <t>8720702309882</t>
  </si>
  <si>
    <t>F001512Z25</t>
  </si>
  <si>
    <t>8720702309899</t>
  </si>
  <si>
    <t>F001512Z26</t>
  </si>
  <si>
    <t>8720702309905</t>
  </si>
  <si>
    <t>F001512Z27</t>
  </si>
  <si>
    <t>8720702309912</t>
  </si>
  <si>
    <t>F001512Z28</t>
  </si>
  <si>
    <t>8720702309929</t>
  </si>
  <si>
    <t>F001513D05</t>
  </si>
  <si>
    <t>8720702309936</t>
  </si>
  <si>
    <t>F001513D06</t>
  </si>
  <si>
    <t>8720702309943</t>
  </si>
  <si>
    <t>F001513D07</t>
  </si>
  <si>
    <t>8720702309950</t>
  </si>
  <si>
    <t>F001513R01</t>
  </si>
  <si>
    <t>8720702309967</t>
  </si>
  <si>
    <t>F001513Z01</t>
  </si>
  <si>
    <t>8720702309974</t>
  </si>
  <si>
    <t>F001513Z24</t>
  </si>
  <si>
    <t>8720702309981</t>
  </si>
  <si>
    <t>F001513Z25</t>
  </si>
  <si>
    <t>8720702309998</t>
  </si>
  <si>
    <t>F001513Z26</t>
  </si>
  <si>
    <t>8720702310000</t>
  </si>
  <si>
    <t>F001513Z27</t>
  </si>
  <si>
    <t>8720702310017</t>
  </si>
  <si>
    <t>F001513Z28</t>
  </si>
  <si>
    <t>8720702310024</t>
  </si>
  <si>
    <t>F001514D05</t>
  </si>
  <si>
    <t>8720702310031</t>
  </si>
  <si>
    <t>F001514D06</t>
  </si>
  <si>
    <t>8720702310048</t>
  </si>
  <si>
    <t>F001514D07</t>
  </si>
  <si>
    <t>8720702310055</t>
  </si>
  <si>
    <t>F001514R01</t>
  </si>
  <si>
    <t>8720702309066</t>
  </si>
  <si>
    <t>F001514Z01</t>
  </si>
  <si>
    <t>8720702309073</t>
  </si>
  <si>
    <t>F001514Z24</t>
  </si>
  <si>
    <t>8720702309080</t>
  </si>
  <si>
    <t>F001514Z25</t>
  </si>
  <si>
    <t>8720702309097</t>
  </si>
  <si>
    <t>F001514Z26</t>
  </si>
  <si>
    <t>8720702309103</t>
  </si>
  <si>
    <t>F001514Z27</t>
  </si>
  <si>
    <t>8720702309110</t>
  </si>
  <si>
    <t>F001514Z28</t>
  </si>
  <si>
    <t>8720702309127</t>
  </si>
  <si>
    <t>F001515D05</t>
  </si>
  <si>
    <t>8720702309134</t>
  </si>
  <si>
    <t>F001515D06</t>
  </si>
  <si>
    <t>8720702309141</t>
  </si>
  <si>
    <t>F001515D07</t>
  </si>
  <si>
    <t>8720702309158</t>
  </si>
  <si>
    <t>F001515R01</t>
  </si>
  <si>
    <t>8720702309165</t>
  </si>
  <si>
    <t>F001515Z01</t>
  </si>
  <si>
    <t>8720702309172</t>
  </si>
  <si>
    <t>F001515Z24</t>
  </si>
  <si>
    <t>8720702309189</t>
  </si>
  <si>
    <t>F001515Z25</t>
  </si>
  <si>
    <t>8720702309196</t>
  </si>
  <si>
    <t>F001515Z26</t>
  </si>
  <si>
    <t>8720702309202</t>
  </si>
  <si>
    <t>F001515Z27</t>
  </si>
  <si>
    <t>8720702309219</t>
  </si>
  <si>
    <t>F001515Z28</t>
  </si>
  <si>
    <t>8720702309226</t>
  </si>
  <si>
    <t>F001516D05</t>
  </si>
  <si>
    <t>8720702309233</t>
  </si>
  <si>
    <t>F001516D06</t>
  </si>
  <si>
    <t>8720702309240</t>
  </si>
  <si>
    <t>F001516D07</t>
  </si>
  <si>
    <t>8720702309257</t>
  </si>
  <si>
    <t>F001516R01</t>
  </si>
  <si>
    <t>8720702309264</t>
  </si>
  <si>
    <t>F001516Z01</t>
  </si>
  <si>
    <t>8720702309271</t>
  </si>
  <si>
    <t>F001516Z24</t>
  </si>
  <si>
    <t>8720702309288</t>
  </si>
  <si>
    <t>F001516Z25</t>
  </si>
  <si>
    <t>8720702309295</t>
  </si>
  <si>
    <t>F001516Z26</t>
  </si>
  <si>
    <t>8720702309301</t>
  </si>
  <si>
    <t>F001516Z27</t>
  </si>
  <si>
    <t>8720702309318</t>
  </si>
  <si>
    <t>F001516Z28</t>
  </si>
  <si>
    <t>8720702309325</t>
  </si>
  <si>
    <t>F001517D05</t>
  </si>
  <si>
    <t>8720702309332</t>
  </si>
  <si>
    <t>F001517D06</t>
  </si>
  <si>
    <t>8720702309349</t>
  </si>
  <si>
    <t>F001517D07</t>
  </si>
  <si>
    <t>8720702309356</t>
  </si>
  <si>
    <t>F001517R01</t>
  </si>
  <si>
    <t>8720702309363</t>
  </si>
  <si>
    <t>F001517Z01</t>
  </si>
  <si>
    <t>8720702309370</t>
  </si>
  <si>
    <t>F001517Z24</t>
  </si>
  <si>
    <t>8720702309387</t>
  </si>
  <si>
    <t>F001517Z25</t>
  </si>
  <si>
    <t>8720702309394</t>
  </si>
  <si>
    <t>F001517Z26</t>
  </si>
  <si>
    <t>8720702309400</t>
  </si>
  <si>
    <t>F001517Z27</t>
  </si>
  <si>
    <t>8720702309417</t>
  </si>
  <si>
    <t>F001517Z28</t>
  </si>
  <si>
    <t>8720702309424</t>
  </si>
  <si>
    <t>F001518D05</t>
  </si>
  <si>
    <t>8720702309431</t>
  </si>
  <si>
    <t>F001518D06</t>
  </si>
  <si>
    <t>8720702309448</t>
  </si>
  <si>
    <t>F001518D07</t>
  </si>
  <si>
    <t>8720702309455</t>
  </si>
  <si>
    <t>F001518R01</t>
  </si>
  <si>
    <t>8720702309462</t>
  </si>
  <si>
    <t>F001518Z01</t>
  </si>
  <si>
    <t>8720702309479</t>
  </si>
  <si>
    <t>F001518Z24</t>
  </si>
  <si>
    <t>8720702309486</t>
  </si>
  <si>
    <t>F001518Z25</t>
  </si>
  <si>
    <t>8720702309493</t>
  </si>
  <si>
    <t>F001518Z26</t>
  </si>
  <si>
    <t>8720702309509</t>
  </si>
  <si>
    <t>F001518Z27</t>
  </si>
  <si>
    <t>8720702309516</t>
  </si>
  <si>
    <t>F001518Z28</t>
  </si>
  <si>
    <t>8720702309523</t>
  </si>
  <si>
    <t>F001519D05</t>
  </si>
  <si>
    <t>8720702309530</t>
  </si>
  <si>
    <t>F001519D06</t>
  </si>
  <si>
    <t>8720702309547</t>
  </si>
  <si>
    <t>F001519D07</t>
  </si>
  <si>
    <t>8720702309554</t>
  </si>
  <si>
    <t>F001519R01</t>
  </si>
  <si>
    <t>8720702309561</t>
  </si>
  <si>
    <t>F001519Z01</t>
  </si>
  <si>
    <t>8720702309578</t>
  </si>
  <si>
    <t>F001519Z24</t>
  </si>
  <si>
    <t>8720702309585</t>
  </si>
  <si>
    <t>F001519Z25</t>
  </si>
  <si>
    <t>8720702309592</t>
  </si>
  <si>
    <t>F001519Z26</t>
  </si>
  <si>
    <t>8720702309608</t>
  </si>
  <si>
    <t>F001519Z27</t>
  </si>
  <si>
    <t>8720702309615</t>
  </si>
  <si>
    <t>F001519Z28</t>
  </si>
  <si>
    <t>8720702309622</t>
  </si>
  <si>
    <t>F001520D05</t>
  </si>
  <si>
    <t>8720702309639</t>
  </si>
  <si>
    <t>F001520D06</t>
  </si>
  <si>
    <t>8720702309646</t>
  </si>
  <si>
    <t>F001520D07</t>
  </si>
  <si>
    <t>8720702309653</t>
  </si>
  <si>
    <t>F001520R01</t>
  </si>
  <si>
    <t>8720702309660</t>
  </si>
  <si>
    <t>F001520Z01</t>
  </si>
  <si>
    <t>8720702309677</t>
  </si>
  <si>
    <t>F001520Z24</t>
  </si>
  <si>
    <t>8720702309684</t>
  </si>
  <si>
    <t>F001520Z25</t>
  </si>
  <si>
    <t>8720702309691</t>
  </si>
  <si>
    <t>F001520Z26</t>
  </si>
  <si>
    <t>8720702309707</t>
  </si>
  <si>
    <t>F001520Z27</t>
  </si>
  <si>
    <t>8720702309714</t>
  </si>
  <si>
    <t>F001520Z28</t>
  </si>
  <si>
    <t>8720702309721</t>
  </si>
  <si>
    <t>F001521D05</t>
  </si>
  <si>
    <t>8720702308397</t>
  </si>
  <si>
    <t>F001521D06</t>
  </si>
  <si>
    <t>8720702308403</t>
  </si>
  <si>
    <t>F001521D07</t>
  </si>
  <si>
    <t>8720702308410</t>
  </si>
  <si>
    <t>F001521R01</t>
  </si>
  <si>
    <t>8720702308427</t>
  </si>
  <si>
    <t>F001521Z01</t>
  </si>
  <si>
    <t>8720702308434</t>
  </si>
  <si>
    <t>F001521Z24</t>
  </si>
  <si>
    <t>8720702308441</t>
  </si>
  <si>
    <t>F001521Z25</t>
  </si>
  <si>
    <t>8720702308458</t>
  </si>
  <si>
    <t>F001521Z26</t>
  </si>
  <si>
    <t>8720702308465</t>
  </si>
  <si>
    <t>F001521Z27</t>
  </si>
  <si>
    <t>8720702308472</t>
  </si>
  <si>
    <t>F001521Z28</t>
  </si>
  <si>
    <t>8720702308489</t>
  </si>
  <si>
    <t>F001522D05</t>
  </si>
  <si>
    <t>8720702308496</t>
  </si>
  <si>
    <t>F001522D06</t>
  </si>
  <si>
    <t>8720702308502</t>
  </si>
  <si>
    <t>F001522D07</t>
  </si>
  <si>
    <t>8720702308519</t>
  </si>
  <si>
    <t>F001522R01</t>
  </si>
  <si>
    <t>8720702308526</t>
  </si>
  <si>
    <t>F001522Z01</t>
  </si>
  <si>
    <t>8720702308533</t>
  </si>
  <si>
    <t>F001522Z24</t>
  </si>
  <si>
    <t>8720702308540</t>
  </si>
  <si>
    <t>F001522Z25</t>
  </si>
  <si>
    <t>8720702308557</t>
  </si>
  <si>
    <t>F001522Z26</t>
  </si>
  <si>
    <t>8720702308564</t>
  </si>
  <si>
    <t>F001522Z27</t>
  </si>
  <si>
    <t>8720702308571</t>
  </si>
  <si>
    <t>F001522Z28</t>
  </si>
  <si>
    <t>8720702308588</t>
  </si>
  <si>
    <t>F001523D05</t>
  </si>
  <si>
    <t>8720702308595</t>
  </si>
  <si>
    <t>F001523D06</t>
  </si>
  <si>
    <t>8720702308601</t>
  </si>
  <si>
    <t>F001523D07</t>
  </si>
  <si>
    <t>8720702308618</t>
  </si>
  <si>
    <t>F001523R01</t>
  </si>
  <si>
    <t>8720702308625</t>
  </si>
  <si>
    <t>F001523Z01</t>
  </si>
  <si>
    <t>8720702308632</t>
  </si>
  <si>
    <t>F001523Z24</t>
  </si>
  <si>
    <t>8720702308649</t>
  </si>
  <si>
    <t>F001523Z25</t>
  </si>
  <si>
    <t>8720702308656</t>
  </si>
  <si>
    <t>F001523Z26</t>
  </si>
  <si>
    <t>8720702308663</t>
  </si>
  <si>
    <t>F001523Z27</t>
  </si>
  <si>
    <t>8720702308670</t>
  </si>
  <si>
    <t>F001523Z28</t>
  </si>
  <si>
    <t>8720702308687</t>
  </si>
  <si>
    <t>F001524D05</t>
  </si>
  <si>
    <t>8720702308694</t>
  </si>
  <si>
    <t>F001524D06</t>
  </si>
  <si>
    <t>8720702308700</t>
  </si>
  <si>
    <t>F001524D07</t>
  </si>
  <si>
    <t>8720702308717</t>
  </si>
  <si>
    <t>F001524R01</t>
  </si>
  <si>
    <t>8720702308724</t>
  </si>
  <si>
    <t>F001524Z01</t>
  </si>
  <si>
    <t>8720702308731</t>
  </si>
  <si>
    <t>F001524Z24</t>
  </si>
  <si>
    <t>8720702308748</t>
  </si>
  <si>
    <t>F001524Z25</t>
  </si>
  <si>
    <t>8720702308755</t>
  </si>
  <si>
    <t>F001524Z26</t>
  </si>
  <si>
    <t>8720702308762</t>
  </si>
  <si>
    <t>F001524Z27</t>
  </si>
  <si>
    <t>8720702308779</t>
  </si>
  <si>
    <t>F001524Z28</t>
  </si>
  <si>
    <t>8720702308786</t>
  </si>
  <si>
    <t>F001525D05</t>
  </si>
  <si>
    <t>8720702308793</t>
  </si>
  <si>
    <t>F001525D06</t>
  </si>
  <si>
    <t>8720702308809</t>
  </si>
  <si>
    <t>F001525D07</t>
  </si>
  <si>
    <t>8720702308816</t>
  </si>
  <si>
    <t>F001525R01</t>
  </si>
  <si>
    <t>8720702308823</t>
  </si>
  <si>
    <t>F001525Z01</t>
  </si>
  <si>
    <t>8720702308830</t>
  </si>
  <si>
    <t>F001525Z24</t>
  </si>
  <si>
    <t>8720702308847</t>
  </si>
  <si>
    <t>F001525Z25</t>
  </si>
  <si>
    <t>8720702308854</t>
  </si>
  <si>
    <t>F001525Z26</t>
  </si>
  <si>
    <t>8720702308861</t>
  </si>
  <si>
    <t>F001525Z27</t>
  </si>
  <si>
    <t>8720702308878</t>
  </si>
  <si>
    <t>F001525Z28</t>
  </si>
  <si>
    <t>8720702308885</t>
  </si>
  <si>
    <t>F001526D05</t>
  </si>
  <si>
    <t>8720702308892</t>
  </si>
  <si>
    <t>F001526D06</t>
  </si>
  <si>
    <t>8720702308908</t>
  </si>
  <si>
    <t>F001526D07</t>
  </si>
  <si>
    <t>8720702308915</t>
  </si>
  <si>
    <t>F001526R01</t>
  </si>
  <si>
    <t>8720702308922</t>
  </si>
  <si>
    <t>F001526Z01</t>
  </si>
  <si>
    <t>8720702308939</t>
  </si>
  <si>
    <t>F001526Z24</t>
  </si>
  <si>
    <t>8720702308946</t>
  </si>
  <si>
    <t>F001526Z25</t>
  </si>
  <si>
    <t>8720702308953</t>
  </si>
  <si>
    <t>F001526Z26</t>
  </si>
  <si>
    <t>8720702308960</t>
  </si>
  <si>
    <t>F001526Z27</t>
  </si>
  <si>
    <t>8720702308977</t>
  </si>
  <si>
    <t>F001526Z28</t>
  </si>
  <si>
    <t>8720702308984</t>
  </si>
  <si>
    <t>F001527D05</t>
  </si>
  <si>
    <t>8720702308991</t>
  </si>
  <si>
    <t>F001527D06</t>
  </si>
  <si>
    <t>8720702309004</t>
  </si>
  <si>
    <t>F001527D07</t>
  </si>
  <si>
    <t>8720702309011</t>
  </si>
  <si>
    <t>F001527R01</t>
  </si>
  <si>
    <t>8720702309028</t>
  </si>
  <si>
    <t>F001527Z01</t>
  </si>
  <si>
    <t>8720702309035</t>
  </si>
  <si>
    <t>F001527Z24</t>
  </si>
  <si>
    <t>8720702309042</t>
  </si>
  <si>
    <t>F001527Z25</t>
  </si>
  <si>
    <t>8720702309059</t>
  </si>
  <si>
    <t>F001527Z26</t>
  </si>
  <si>
    <t>8720702307727</t>
  </si>
  <si>
    <t>F001527Z27</t>
  </si>
  <si>
    <t>8720702307734</t>
  </si>
  <si>
    <t>F001527Z28</t>
  </si>
  <si>
    <t>8720702307741</t>
  </si>
  <si>
    <t>F001528D05</t>
  </si>
  <si>
    <t>8720702307758</t>
  </si>
  <si>
    <t>F001528D06</t>
  </si>
  <si>
    <t>8720702307765</t>
  </si>
  <si>
    <t>F001528D07</t>
  </si>
  <si>
    <t>8720702307772</t>
  </si>
  <si>
    <t>F001528R01</t>
  </si>
  <si>
    <t>8720702307789</t>
  </si>
  <si>
    <t>F001528Z01</t>
  </si>
  <si>
    <t>8720702307796</t>
  </si>
  <si>
    <t>F001528Z24</t>
  </si>
  <si>
    <t>8720702307802</t>
  </si>
  <si>
    <t>F001528Z25</t>
  </si>
  <si>
    <t>8720702307819</t>
  </si>
  <si>
    <t>F001528Z26</t>
  </si>
  <si>
    <t>8720702307826</t>
  </si>
  <si>
    <t>F001528Z27</t>
  </si>
  <si>
    <t>8720702307833</t>
  </si>
  <si>
    <t>F001528Z28</t>
  </si>
  <si>
    <t>8720702307840</t>
  </si>
  <si>
    <t>F001529D05</t>
  </si>
  <si>
    <t>8720702307857</t>
  </si>
  <si>
    <t>F001529D06</t>
  </si>
  <si>
    <t>8720702307864</t>
  </si>
  <si>
    <t>F001529D07</t>
  </si>
  <si>
    <t>8720702307871</t>
  </si>
  <si>
    <t>F001529R01</t>
  </si>
  <si>
    <t>8720702307888</t>
  </si>
  <si>
    <t>F001529Z01</t>
  </si>
  <si>
    <t>8720702307895</t>
  </si>
  <si>
    <t>F001529Z24</t>
  </si>
  <si>
    <t>8720702307901</t>
  </si>
  <si>
    <t>F001529Z25</t>
  </si>
  <si>
    <t>8720702307918</t>
  </si>
  <si>
    <t>F001529Z26</t>
  </si>
  <si>
    <t>8720702307925</t>
  </si>
  <si>
    <t>F001529Z27</t>
  </si>
  <si>
    <t>8720702307932</t>
  </si>
  <si>
    <t>F001529Z28</t>
  </si>
  <si>
    <t>8720702307949</t>
  </si>
  <si>
    <t>F001530D05</t>
  </si>
  <si>
    <t>8720702307956</t>
  </si>
  <si>
    <t>F001530D06</t>
  </si>
  <si>
    <t>8720702307963</t>
  </si>
  <si>
    <t>F001530D07</t>
  </si>
  <si>
    <t>8720702307970</t>
  </si>
  <si>
    <t>F001530R01</t>
  </si>
  <si>
    <t>8720702307987</t>
  </si>
  <si>
    <t>F001530Z01</t>
  </si>
  <si>
    <t>8720702307994</t>
  </si>
  <si>
    <t>F001530Z24</t>
  </si>
  <si>
    <t>8720702308007</t>
  </si>
  <si>
    <t>F001530Z25</t>
  </si>
  <si>
    <t>8720702308014</t>
  </si>
  <si>
    <t>F001530Z26</t>
  </si>
  <si>
    <t>8720702308021</t>
  </si>
  <si>
    <t>F001530Z27</t>
  </si>
  <si>
    <t>8720702308038</t>
  </si>
  <si>
    <t>F001530Z28</t>
  </si>
  <si>
    <t>8720702308045</t>
  </si>
  <si>
    <t>F001531D05</t>
  </si>
  <si>
    <t>8720702308052</t>
  </si>
  <si>
    <t>F001531D06</t>
  </si>
  <si>
    <t>8720702308069</t>
  </si>
  <si>
    <t>F001531D07</t>
  </si>
  <si>
    <t>8720702308076</t>
  </si>
  <si>
    <t>F001531R01</t>
  </si>
  <si>
    <t>8720702308083</t>
  </si>
  <si>
    <t>F001531Z01</t>
  </si>
  <si>
    <t>8720702308090</t>
  </si>
  <si>
    <t>F001531Z24</t>
  </si>
  <si>
    <t>8720702308106</t>
  </si>
  <si>
    <t>F001531Z25</t>
  </si>
  <si>
    <t>8720702308113</t>
  </si>
  <si>
    <t>F001531Z26</t>
  </si>
  <si>
    <t>8720702308120</t>
  </si>
  <si>
    <t>F001531Z27</t>
  </si>
  <si>
    <t>8720702308137</t>
  </si>
  <si>
    <t>F001531Z28</t>
  </si>
  <si>
    <t>8720702308144</t>
  </si>
  <si>
    <t>F001532D05</t>
  </si>
  <si>
    <t>8720702308151</t>
  </si>
  <si>
    <t>F001532D06</t>
  </si>
  <si>
    <t>8720702308168</t>
  </si>
  <si>
    <t>F001532D07</t>
  </si>
  <si>
    <t>8720702308175</t>
  </si>
  <si>
    <t>F001532R01</t>
  </si>
  <si>
    <t>8720702308182</t>
  </si>
  <si>
    <t>F001532Z01</t>
  </si>
  <si>
    <t>8720702308199</t>
  </si>
  <si>
    <t>F001532Z24</t>
  </si>
  <si>
    <t>8720702308205</t>
  </si>
  <si>
    <t>F001532Z25</t>
  </si>
  <si>
    <t>8720702308212</t>
  </si>
  <si>
    <t>F001532Z26</t>
  </si>
  <si>
    <t>8720702308229</t>
  </si>
  <si>
    <t>F001532Z27</t>
  </si>
  <si>
    <t>8720702308236</t>
  </si>
  <si>
    <t>F001532Z28</t>
  </si>
  <si>
    <t>8720702308243</t>
  </si>
  <si>
    <t>F001534D05</t>
  </si>
  <si>
    <t>8720702308250</t>
  </si>
  <si>
    <t>F001534D06</t>
  </si>
  <si>
    <t>8720702308267</t>
  </si>
  <si>
    <t>F001534D07</t>
  </si>
  <si>
    <t>8720702308274</t>
  </si>
  <si>
    <t>F001534R01</t>
  </si>
  <si>
    <t>8720702308281</t>
  </si>
  <si>
    <t>F001534Z01</t>
  </si>
  <si>
    <t>8720702308298</t>
  </si>
  <si>
    <t>F001534Z24</t>
  </si>
  <si>
    <t>8720702308304</t>
  </si>
  <si>
    <t>F001534Z25</t>
  </si>
  <si>
    <t>8720702308311</t>
  </si>
  <si>
    <t>F001534Z26</t>
  </si>
  <si>
    <t>8720702308328</t>
  </si>
  <si>
    <t>F001534Z27</t>
  </si>
  <si>
    <t>8720702308335</t>
  </si>
  <si>
    <t>F001534Z28</t>
  </si>
  <si>
    <t>8720702308342</t>
  </si>
  <si>
    <t>F001535D05</t>
  </si>
  <si>
    <t>8720702308359</t>
  </si>
  <si>
    <t>F001535D06</t>
  </si>
  <si>
    <t>8720702308366</t>
  </si>
  <si>
    <t>F001535D07</t>
  </si>
  <si>
    <t>8720702308373</t>
  </si>
  <si>
    <t>F001535R01</t>
  </si>
  <si>
    <t>8720702308380</t>
  </si>
  <si>
    <t>F001535Z01</t>
  </si>
  <si>
    <t>8720702307055</t>
  </si>
  <si>
    <t>F001535Z24</t>
  </si>
  <si>
    <t>8720702307062</t>
  </si>
  <si>
    <t>F001535Z25</t>
  </si>
  <si>
    <t>8720702307079</t>
  </si>
  <si>
    <t>F001535Z26</t>
  </si>
  <si>
    <t>8720702307086</t>
  </si>
  <si>
    <t>F001535Z27</t>
  </si>
  <si>
    <t>8720702307093</t>
  </si>
  <si>
    <t>F001535Z28</t>
  </si>
  <si>
    <t>8720702307109</t>
  </si>
  <si>
    <t>F001536D05</t>
  </si>
  <si>
    <t>8720702307116</t>
  </si>
  <si>
    <t>F001536D06</t>
  </si>
  <si>
    <t>8720702307123</t>
  </si>
  <si>
    <t>F001536D07</t>
  </si>
  <si>
    <t>8720702307130</t>
  </si>
  <si>
    <t>F001536R01</t>
  </si>
  <si>
    <t>8720702307147</t>
  </si>
  <si>
    <t>F001536Z01</t>
  </si>
  <si>
    <t>8720702307154</t>
  </si>
  <si>
    <t>F001536Z24</t>
  </si>
  <si>
    <t>8720702307161</t>
  </si>
  <si>
    <t>F001536Z25</t>
  </si>
  <si>
    <t>8720702307178</t>
  </si>
  <si>
    <t>F001536Z26</t>
  </si>
  <si>
    <t>8720702307185</t>
  </si>
  <si>
    <t>F001536Z27</t>
  </si>
  <si>
    <t>8720702307192</t>
  </si>
  <si>
    <t>F001536Z28</t>
  </si>
  <si>
    <t>8720702307208</t>
  </si>
  <si>
    <t>F001537D05</t>
  </si>
  <si>
    <t>8720702307215</t>
  </si>
  <si>
    <t>F001537D06</t>
  </si>
  <si>
    <t>8720702307222</t>
  </si>
  <si>
    <t>F001537D07</t>
  </si>
  <si>
    <t>8720702307239</t>
  </si>
  <si>
    <t>F001537R01</t>
  </si>
  <si>
    <t>8720702307246</t>
  </si>
  <si>
    <t>F001537Z01</t>
  </si>
  <si>
    <t>8720702307253</t>
  </si>
  <si>
    <t>F001537Z24</t>
  </si>
  <si>
    <t>8720702307260</t>
  </si>
  <si>
    <t>F001537Z25</t>
  </si>
  <si>
    <t>8720702307277</t>
  </si>
  <si>
    <t>F001537Z26</t>
  </si>
  <si>
    <t>8720702307284</t>
  </si>
  <si>
    <t>F001537Z27</t>
  </si>
  <si>
    <t>8720702307291</t>
  </si>
  <si>
    <t>F001537Z28</t>
  </si>
  <si>
    <t>8720702307307</t>
  </si>
  <si>
    <t>F001538D05</t>
  </si>
  <si>
    <t>8720702307314</t>
  </si>
  <si>
    <t>F001538D06</t>
  </si>
  <si>
    <t>8720702307321</t>
  </si>
  <si>
    <t>F001538D07</t>
  </si>
  <si>
    <t>8720702307338</t>
  </si>
  <si>
    <t>F001538R01</t>
  </si>
  <si>
    <t>8720702307345</t>
  </si>
  <si>
    <t>F001538Z01</t>
  </si>
  <si>
    <t>8720702307352</t>
  </si>
  <si>
    <t>F001538Z24</t>
  </si>
  <si>
    <t>8720702307369</t>
  </si>
  <si>
    <t>F001538Z25</t>
  </si>
  <si>
    <t>8720702307376</t>
  </si>
  <si>
    <t>F001538Z26</t>
  </si>
  <si>
    <t>8720702307383</t>
  </si>
  <si>
    <t>F001538Z27</t>
  </si>
  <si>
    <t>8720702307390</t>
  </si>
  <si>
    <t>F001538Z28</t>
  </si>
  <si>
    <t>8720702307406</t>
  </si>
  <si>
    <t>F001539D05</t>
  </si>
  <si>
    <t>8720702307413</t>
  </si>
  <si>
    <t>F001539D06</t>
  </si>
  <si>
    <t>8720702307420</t>
  </si>
  <si>
    <t>F001539D07</t>
  </si>
  <si>
    <t>8720702307437</t>
  </si>
  <si>
    <t>F001539R01</t>
  </si>
  <si>
    <t>8720702307444</t>
  </si>
  <si>
    <t>F001539Z01</t>
  </si>
  <si>
    <t>8720702307451</t>
  </si>
  <si>
    <t>F001539Z24</t>
  </si>
  <si>
    <t>8720702307468</t>
  </si>
  <si>
    <t>F001539Z25</t>
  </si>
  <si>
    <t>8720702307475</t>
  </si>
  <si>
    <t>F001539Z26</t>
  </si>
  <si>
    <t>8720702307482</t>
  </si>
  <si>
    <t>F001539Z27</t>
  </si>
  <si>
    <t>8720702307499</t>
  </si>
  <si>
    <t>F001539Z28</t>
  </si>
  <si>
    <t>8720702307505</t>
  </si>
  <si>
    <t>F001540D05</t>
  </si>
  <si>
    <t>8720702307512</t>
  </si>
  <si>
    <t>F001540D06</t>
  </si>
  <si>
    <t>8720702307529</t>
  </si>
  <si>
    <t>F001540D07</t>
  </si>
  <si>
    <t>8720702307536</t>
  </si>
  <si>
    <t>F001540R01</t>
  </si>
  <si>
    <t>8720702307543</t>
  </si>
  <si>
    <t>F001540Z01</t>
  </si>
  <si>
    <t>8720702307550</t>
  </si>
  <si>
    <t>F001540Z24</t>
  </si>
  <si>
    <t>8720702307567</t>
  </si>
  <si>
    <t>F001540Z25</t>
  </si>
  <si>
    <t>8720702307574</t>
  </si>
  <si>
    <t>F001540Z26</t>
  </si>
  <si>
    <t>8720702307581</t>
  </si>
  <si>
    <t>F001540Z27</t>
  </si>
  <si>
    <t>8720702307598</t>
  </si>
  <si>
    <t>F001540Z28</t>
  </si>
  <si>
    <t>8720702307604</t>
  </si>
  <si>
    <t>F001541D05</t>
  </si>
  <si>
    <t>8720702307611</t>
  </si>
  <si>
    <t>F001541D06</t>
  </si>
  <si>
    <t>8720702307628</t>
  </si>
  <si>
    <t>F001541D07</t>
  </si>
  <si>
    <t>8720702307635</t>
  </si>
  <si>
    <t>F001541R01</t>
  </si>
  <si>
    <t>8720702307642</t>
  </si>
  <si>
    <t>F001541Z01</t>
  </si>
  <si>
    <t>8720702307659</t>
  </si>
  <si>
    <t>F001541Z24</t>
  </si>
  <si>
    <t>8720702307666</t>
  </si>
  <si>
    <t>F001541Z25</t>
  </si>
  <si>
    <t>8720702307673</t>
  </si>
  <si>
    <t>F001541Z26</t>
  </si>
  <si>
    <t>8720702307680</t>
  </si>
  <si>
    <t>F001541Z27</t>
  </si>
  <si>
    <t>8720702307697</t>
  </si>
  <si>
    <t>F001541Z28</t>
  </si>
  <si>
    <t>8720702307703</t>
  </si>
  <si>
    <t>F001542D05</t>
  </si>
  <si>
    <t>8720702307710</t>
  </si>
  <si>
    <t>F001542D06</t>
  </si>
  <si>
    <t>8720702306386</t>
  </si>
  <si>
    <t>F001542D07</t>
  </si>
  <si>
    <t>8720702306393</t>
  </si>
  <si>
    <t>F001542R01</t>
  </si>
  <si>
    <t>8720702306409</t>
  </si>
  <si>
    <t>F001542Z01</t>
  </si>
  <si>
    <t>8720702306416</t>
  </si>
  <si>
    <t>F001542Z24</t>
  </si>
  <si>
    <t>8720702306423</t>
  </si>
  <si>
    <t>F001542Z25</t>
  </si>
  <si>
    <t>8720702306430</t>
  </si>
  <si>
    <t>F001542Z26</t>
  </si>
  <si>
    <t>8720702306447</t>
  </si>
  <si>
    <t>F001542Z27</t>
  </si>
  <si>
    <t>8720702306454</t>
  </si>
  <si>
    <t>F001542Z28</t>
  </si>
  <si>
    <t>8720702306461</t>
  </si>
  <si>
    <t>F001543D05</t>
  </si>
  <si>
    <t>8720702306478</t>
  </si>
  <si>
    <t>F001543D06</t>
  </si>
  <si>
    <t>8720702306485</t>
  </si>
  <si>
    <t>F001543D07</t>
  </si>
  <si>
    <t>8720702306492</t>
  </si>
  <si>
    <t>F001543R01</t>
  </si>
  <si>
    <t>8720702306508</t>
  </si>
  <si>
    <t>F001543Z01</t>
  </si>
  <si>
    <t>8720702306515</t>
  </si>
  <si>
    <t>F001543Z24</t>
  </si>
  <si>
    <t>8720702306522</t>
  </si>
  <si>
    <t>F001543Z25</t>
  </si>
  <si>
    <t>8720702306539</t>
  </si>
  <si>
    <t>F001543Z26</t>
  </si>
  <si>
    <t>8720702306546</t>
  </si>
  <si>
    <t>F001543Z27</t>
  </si>
  <si>
    <t>8720702306553</t>
  </si>
  <si>
    <t>F001543Z28</t>
  </si>
  <si>
    <t>8720702306560</t>
  </si>
  <si>
    <t>F001544D05</t>
  </si>
  <si>
    <t>8720702306577</t>
  </si>
  <si>
    <t>F001544D06</t>
  </si>
  <si>
    <t>8720702306584</t>
  </si>
  <si>
    <t>F001544D07</t>
  </si>
  <si>
    <t>8720702306591</t>
  </si>
  <si>
    <t>F001544R01</t>
  </si>
  <si>
    <t>8720702306607</t>
  </si>
  <si>
    <t>F001544Z01</t>
  </si>
  <si>
    <t>8720702306614</t>
  </si>
  <si>
    <t>F001544Z24</t>
  </si>
  <si>
    <t>8720702306621</t>
  </si>
  <si>
    <t>F001544Z25</t>
  </si>
  <si>
    <t>8720702306638</t>
  </si>
  <si>
    <t>F001544Z26</t>
  </si>
  <si>
    <t>8720702306645</t>
  </si>
  <si>
    <t>F001544Z27</t>
  </si>
  <si>
    <t>8720702306652</t>
  </si>
  <si>
    <t>F001544Z28</t>
  </si>
  <si>
    <t>8720702306669</t>
  </si>
  <si>
    <t>F001545D05</t>
  </si>
  <si>
    <t>8720702306676</t>
  </si>
  <si>
    <t>F001545D06</t>
  </si>
  <si>
    <t>8720702306683</t>
  </si>
  <si>
    <t>F001545D07</t>
  </si>
  <si>
    <t>8720702306690</t>
  </si>
  <si>
    <t>F001545R01</t>
  </si>
  <si>
    <t>8720702306706</t>
  </si>
  <si>
    <t>F001545Z01</t>
  </si>
  <si>
    <t>8720702306713</t>
  </si>
  <si>
    <t>F001545Z24</t>
  </si>
  <si>
    <t>8720702306720</t>
  </si>
  <si>
    <t>F001545Z25</t>
  </si>
  <si>
    <t>8720702306737</t>
  </si>
  <si>
    <t>F001545Z26</t>
  </si>
  <si>
    <t>8720702306744</t>
  </si>
  <si>
    <t>F001545Z27</t>
  </si>
  <si>
    <t>8720702306751</t>
  </si>
  <si>
    <t>F001545Z28</t>
  </si>
  <si>
    <t>8720702306768</t>
  </si>
  <si>
    <t>F001546D05</t>
  </si>
  <si>
    <t>8720702306775</t>
  </si>
  <si>
    <t>F001546D06</t>
  </si>
  <si>
    <t>8720702306782</t>
  </si>
  <si>
    <t>F001546D07</t>
  </si>
  <si>
    <t>8720702306799</t>
  </si>
  <si>
    <t>F001546R01</t>
  </si>
  <si>
    <t>8720702306805</t>
  </si>
  <si>
    <t>F001546Z01</t>
  </si>
  <si>
    <t>8720702306812</t>
  </si>
  <si>
    <t>F001546Z24</t>
  </si>
  <si>
    <t>8720702306829</t>
  </si>
  <si>
    <t>F001546Z25</t>
  </si>
  <si>
    <t>8720702306836</t>
  </si>
  <si>
    <t>F001546Z26</t>
  </si>
  <si>
    <t>8720702306843</t>
  </si>
  <si>
    <t>F001546Z27</t>
  </si>
  <si>
    <t>8720702306850</t>
  </si>
  <si>
    <t>F001546Z28</t>
  </si>
  <si>
    <t>8720702306867</t>
  </si>
  <si>
    <t>F001547D05</t>
  </si>
  <si>
    <t>8720702306874</t>
  </si>
  <si>
    <t>F001547D06</t>
  </si>
  <si>
    <t>8720702306881</t>
  </si>
  <si>
    <t>F001547D07</t>
  </si>
  <si>
    <t>8720702306898</t>
  </si>
  <si>
    <t>F001547R01</t>
  </si>
  <si>
    <t>8720702306904</t>
  </si>
  <si>
    <t>F001547Z01</t>
  </si>
  <si>
    <t>8720702306911</t>
  </si>
  <si>
    <t>F001547Z24</t>
  </si>
  <si>
    <t>8720702306928</t>
  </si>
  <si>
    <t>F001547Z25</t>
  </si>
  <si>
    <t>8720702306935</t>
  </si>
  <si>
    <t>F001547Z26</t>
  </si>
  <si>
    <t>8720702306942</t>
  </si>
  <si>
    <t>F001547Z27</t>
  </si>
  <si>
    <t>8720702306959</t>
  </si>
  <si>
    <t>F001547Z28</t>
  </si>
  <si>
    <t>8720702306966</t>
  </si>
  <si>
    <t>F001548D05</t>
  </si>
  <si>
    <t>8720702306973</t>
  </si>
  <si>
    <t>F001548D06</t>
  </si>
  <si>
    <t>8720702306980</t>
  </si>
  <si>
    <t>F001548D07</t>
  </si>
  <si>
    <t>8720702306997</t>
  </si>
  <si>
    <t>F001548R01</t>
  </si>
  <si>
    <t>8720702307000</t>
  </si>
  <si>
    <t>F001548Z01</t>
  </si>
  <si>
    <t>8720702307017</t>
  </si>
  <si>
    <t>F001548Z24</t>
  </si>
  <si>
    <t>8720702307024</t>
  </si>
  <si>
    <t>F001548Z25</t>
  </si>
  <si>
    <t>8720702307031</t>
  </si>
  <si>
    <t>F001548Z26</t>
  </si>
  <si>
    <t>8720702307048</t>
  </si>
  <si>
    <t>F001548Z27</t>
  </si>
  <si>
    <t>8720702305716</t>
  </si>
  <si>
    <t>F001548Z28</t>
  </si>
  <si>
    <t>8720702305723</t>
  </si>
  <si>
    <t>F001549D05</t>
  </si>
  <si>
    <t>8720702305730</t>
  </si>
  <si>
    <t>F001549D06</t>
  </si>
  <si>
    <t>8720702305747</t>
  </si>
  <si>
    <t>F001549D07</t>
  </si>
  <si>
    <t>8720702305754</t>
  </si>
  <si>
    <t>F001549R01</t>
  </si>
  <si>
    <t>8720702305761</t>
  </si>
  <si>
    <t>F001549Z01</t>
  </si>
  <si>
    <t>8720702305778</t>
  </si>
  <si>
    <t>F001549Z24</t>
  </si>
  <si>
    <t>8720702305785</t>
  </si>
  <si>
    <t>F001549Z25</t>
  </si>
  <si>
    <t>8720702305792</t>
  </si>
  <si>
    <t>F001549Z26</t>
  </si>
  <si>
    <t>8720702305808</t>
  </si>
  <si>
    <t>F001549Z27</t>
  </si>
  <si>
    <t>8720702305815</t>
  </si>
  <si>
    <t>F001549Z28</t>
  </si>
  <si>
    <t>8720702305822</t>
  </si>
  <si>
    <t>F001550D05</t>
  </si>
  <si>
    <t>8720702305839</t>
  </si>
  <si>
    <t>F001550D06</t>
  </si>
  <si>
    <t>8720702305846</t>
  </si>
  <si>
    <t>F001550D07</t>
  </si>
  <si>
    <t>8720702305853</t>
  </si>
  <si>
    <t>F001550R01</t>
  </si>
  <si>
    <t>8720702305860</t>
  </si>
  <si>
    <t>F001550Z01</t>
  </si>
  <si>
    <t>8720702305877</t>
  </si>
  <si>
    <t>F001550Z24</t>
  </si>
  <si>
    <t>8720702305884</t>
  </si>
  <si>
    <t>F001550Z25</t>
  </si>
  <si>
    <t>8720702305891</t>
  </si>
  <si>
    <t>F001550Z26</t>
  </si>
  <si>
    <t>8720702305907</t>
  </si>
  <si>
    <t>F001550Z27</t>
  </si>
  <si>
    <t>8720702305914</t>
  </si>
  <si>
    <t>F001550Z28</t>
  </si>
  <si>
    <t>8720702305921</t>
  </si>
  <si>
    <t>F001551D05</t>
  </si>
  <si>
    <t>8720702305938</t>
  </si>
  <si>
    <t>F001551D06</t>
  </si>
  <si>
    <t>8720702305945</t>
  </si>
  <si>
    <t>F001551D07</t>
  </si>
  <si>
    <t>8720702305952</t>
  </si>
  <si>
    <t>F001551R01</t>
  </si>
  <si>
    <t>8720702305969</t>
  </si>
  <si>
    <t>F001551Z01</t>
  </si>
  <si>
    <t>8720702305976</t>
  </si>
  <si>
    <t>F001551Z24</t>
  </si>
  <si>
    <t>8720702305983</t>
  </si>
  <si>
    <t>F001551Z25</t>
  </si>
  <si>
    <t>8720702305990</t>
  </si>
  <si>
    <t>F001551Z26</t>
  </si>
  <si>
    <t>8720702306003</t>
  </si>
  <si>
    <t>F001551Z27</t>
  </si>
  <si>
    <t>8720702306010</t>
  </si>
  <si>
    <t>F001551Z28</t>
  </si>
  <si>
    <t>8720702306027</t>
  </si>
  <si>
    <t>F001552D05</t>
  </si>
  <si>
    <t>8720702306034</t>
  </si>
  <si>
    <t>F001552D06</t>
  </si>
  <si>
    <t>8720702306041</t>
  </si>
  <si>
    <t>F001552D07</t>
  </si>
  <si>
    <t>8720702306058</t>
  </si>
  <si>
    <t>F001552R01</t>
  </si>
  <si>
    <t>8720702306065</t>
  </si>
  <si>
    <t>F001552Z01</t>
  </si>
  <si>
    <t>8720702306072</t>
  </si>
  <si>
    <t>F001552Z24</t>
  </si>
  <si>
    <t>8720702306089</t>
  </si>
  <si>
    <t>F001552Z25</t>
  </si>
  <si>
    <t>8720702306096</t>
  </si>
  <si>
    <t>F001552Z26</t>
  </si>
  <si>
    <t>8720702306102</t>
  </si>
  <si>
    <t>F001552Z27</t>
  </si>
  <si>
    <t>8720702306119</t>
  </si>
  <si>
    <t>F001552Z28</t>
  </si>
  <si>
    <t>8720702306126</t>
  </si>
  <si>
    <t>F001553D05</t>
  </si>
  <si>
    <t>8720702306133</t>
  </si>
  <si>
    <t>F001553D06</t>
  </si>
  <si>
    <t>8720702306140</t>
  </si>
  <si>
    <t>F001553D07</t>
  </si>
  <si>
    <t>8720702306157</t>
  </si>
  <si>
    <t>F001553R01</t>
  </si>
  <si>
    <t>8720702306164</t>
  </si>
  <si>
    <t>F001553Z01</t>
  </si>
  <si>
    <t>8720702306171</t>
  </si>
  <si>
    <t>F001553Z24</t>
  </si>
  <si>
    <t>8720702306188</t>
  </si>
  <si>
    <t>F001553Z25</t>
  </si>
  <si>
    <t>8720702306195</t>
  </si>
  <si>
    <t>F001553Z26</t>
  </si>
  <si>
    <t>8720702306201</t>
  </si>
  <si>
    <t>F001553Z27</t>
  </si>
  <si>
    <t>8720702306218</t>
  </si>
  <si>
    <t>F001553Z28</t>
  </si>
  <si>
    <t>8720702306225</t>
  </si>
  <si>
    <t>F001554D05</t>
  </si>
  <si>
    <t>8720702306232</t>
  </si>
  <si>
    <t>F001554D06</t>
  </si>
  <si>
    <t>8720702306249</t>
  </si>
  <si>
    <t>F001554D07</t>
  </si>
  <si>
    <t>8720702306256</t>
  </si>
  <si>
    <t>F001554R01</t>
  </si>
  <si>
    <t>8720702306263</t>
  </si>
  <si>
    <t>F001554Z01</t>
  </si>
  <si>
    <t>8720702306270</t>
  </si>
  <si>
    <t>F001554Z24</t>
  </si>
  <si>
    <t>8720702306287</t>
  </si>
  <si>
    <t>F001554Z25</t>
  </si>
  <si>
    <t>8720702306294</t>
  </si>
  <si>
    <t>F001554Z26</t>
  </si>
  <si>
    <t>8720702306300</t>
  </si>
  <si>
    <t>F001554Z27</t>
  </si>
  <si>
    <t>8720702306317</t>
  </si>
  <si>
    <t>F001554Z28</t>
  </si>
  <si>
    <t>8720702306324</t>
  </si>
  <si>
    <t>F001555D05</t>
  </si>
  <si>
    <t>8720702306331</t>
  </si>
  <si>
    <t>F001555D06</t>
  </si>
  <si>
    <t>8720702306348</t>
  </si>
  <si>
    <t>F001555D07</t>
  </si>
  <si>
    <t>8720702306355</t>
  </si>
  <si>
    <t>F001555R01</t>
  </si>
  <si>
    <t>8720702306362</t>
  </si>
  <si>
    <t>F001555Z01</t>
  </si>
  <si>
    <t>8720702306379</t>
  </si>
  <si>
    <t>F001555Z24</t>
  </si>
  <si>
    <t>8720702305044</t>
  </si>
  <si>
    <t>F001555Z25</t>
  </si>
  <si>
    <t>8720702305051</t>
  </si>
  <si>
    <t>F001555Z26</t>
  </si>
  <si>
    <t>8720702305068</t>
  </si>
  <si>
    <t>F001555Z27</t>
  </si>
  <si>
    <t>8720702305075</t>
  </si>
  <si>
    <t>F001555Z28</t>
  </si>
  <si>
    <t>8720702305082</t>
  </si>
  <si>
    <t>F001556D05</t>
  </si>
  <si>
    <t>8720702305099</t>
  </si>
  <si>
    <t>F001556D06</t>
  </si>
  <si>
    <t>8720702305105</t>
  </si>
  <si>
    <t>F001556D07</t>
  </si>
  <si>
    <t>8720702305112</t>
  </si>
  <si>
    <t>F001556R01</t>
  </si>
  <si>
    <t>8720702305129</t>
  </si>
  <si>
    <t>F001556Z01</t>
  </si>
  <si>
    <t>8720702305136</t>
  </si>
  <si>
    <t>F001556Z24</t>
  </si>
  <si>
    <t>8720702305143</t>
  </si>
  <si>
    <t>F001556Z25</t>
  </si>
  <si>
    <t>8720702305150</t>
  </si>
  <si>
    <t>F001556Z26</t>
  </si>
  <si>
    <t>8720702305167</t>
  </si>
  <si>
    <t>F001556Z27</t>
  </si>
  <si>
    <t>8720702305174</t>
  </si>
  <si>
    <t>F001556Z28</t>
  </si>
  <si>
    <t>8720702305181</t>
  </si>
  <si>
    <t>F001557D05</t>
  </si>
  <si>
    <t>8720702305198</t>
  </si>
  <si>
    <t>F001557D06</t>
  </si>
  <si>
    <t>8720702305204</t>
  </si>
  <si>
    <t>F001557D07</t>
  </si>
  <si>
    <t>8720702305211</t>
  </si>
  <si>
    <t>F001557R01</t>
  </si>
  <si>
    <t>8720702305228</t>
  </si>
  <si>
    <t>F001557Z01</t>
  </si>
  <si>
    <t>8720702305235</t>
  </si>
  <si>
    <t>F001557Z24</t>
  </si>
  <si>
    <t>8720702305242</t>
  </si>
  <si>
    <t>F001557Z25</t>
  </si>
  <si>
    <t>8720702305259</t>
  </si>
  <si>
    <t>F001557Z26</t>
  </si>
  <si>
    <t>8720702305266</t>
  </si>
  <si>
    <t>F001557Z27</t>
  </si>
  <si>
    <t>8720702305273</t>
  </si>
  <si>
    <t>F001557Z28</t>
  </si>
  <si>
    <t>8720702305280</t>
  </si>
  <si>
    <t>F001558D05</t>
  </si>
  <si>
    <t>8720702305297</t>
  </si>
  <si>
    <t>F001558D06</t>
  </si>
  <si>
    <t>8720702305303</t>
  </si>
  <si>
    <t>F001558D07</t>
  </si>
  <si>
    <t>8720702305310</t>
  </si>
  <si>
    <t>F001558R01</t>
  </si>
  <si>
    <t>8720702305327</t>
  </si>
  <si>
    <t>F001558Z01</t>
  </si>
  <si>
    <t>8720702305334</t>
  </si>
  <si>
    <t>F001558Z24</t>
  </si>
  <si>
    <t>8720702305341</t>
  </si>
  <si>
    <t>F001558Z25</t>
  </si>
  <si>
    <t>8720702305358</t>
  </si>
  <si>
    <t>F001558Z26</t>
  </si>
  <si>
    <t>8720702305365</t>
  </si>
  <si>
    <t>F001558Z27</t>
  </si>
  <si>
    <t>8720702305372</t>
  </si>
  <si>
    <t>F001558Z28</t>
  </si>
  <si>
    <t>8720702305389</t>
  </si>
  <si>
    <t>F001559D05</t>
  </si>
  <si>
    <t>8720702305396</t>
  </si>
  <si>
    <t>F001559D06</t>
  </si>
  <si>
    <t>8720702305402</t>
  </si>
  <si>
    <t>F001559D07</t>
  </si>
  <si>
    <t>8720702305419</t>
  </si>
  <si>
    <t>F001559R01</t>
  </si>
  <si>
    <t>8720702305426</t>
  </si>
  <si>
    <t>F001559Z01</t>
  </si>
  <si>
    <t>8720702305433</t>
  </si>
  <si>
    <t>F001559Z24</t>
  </si>
  <si>
    <t>8720702305440</t>
  </si>
  <si>
    <t>F001559Z25</t>
  </si>
  <si>
    <t>8720702305457</t>
  </si>
  <si>
    <t>F001559Z26</t>
  </si>
  <si>
    <t>8720702305464</t>
  </si>
  <si>
    <t>F001559Z27</t>
  </si>
  <si>
    <t>8720702305471</t>
  </si>
  <si>
    <t>F001559Z28</t>
  </si>
  <si>
    <t>8720702305488</t>
  </si>
  <si>
    <t>F001560D05</t>
  </si>
  <si>
    <t>8720702305495</t>
  </si>
  <si>
    <t>F001560D06</t>
  </si>
  <si>
    <t>8720702305501</t>
  </si>
  <si>
    <t>F001560D07</t>
  </si>
  <si>
    <t>8720702305518</t>
  </si>
  <si>
    <t>F001560R01</t>
  </si>
  <si>
    <t>8720702305525</t>
  </si>
  <si>
    <t>F001560Z01</t>
  </si>
  <si>
    <t>8720702305532</t>
  </si>
  <si>
    <t>F001560Z24</t>
  </si>
  <si>
    <t>8720702305549</t>
  </si>
  <si>
    <t>F001560Z25</t>
  </si>
  <si>
    <t>8720702305556</t>
  </si>
  <si>
    <t>F001560Z26</t>
  </si>
  <si>
    <t>8720702305563</t>
  </si>
  <si>
    <t>F001560Z27</t>
  </si>
  <si>
    <t>8720702305570</t>
  </si>
  <si>
    <t>F001560Z28</t>
  </si>
  <si>
    <t>8720702305587</t>
  </si>
  <si>
    <t>F001561D05</t>
  </si>
  <si>
    <t>8720702305594</t>
  </si>
  <si>
    <t>F001561D06</t>
  </si>
  <si>
    <t>8720702305600</t>
  </si>
  <si>
    <t>F001561D07</t>
  </si>
  <si>
    <t>8720702305617</t>
  </si>
  <si>
    <t>F001561R01</t>
  </si>
  <si>
    <t>8720702305624</t>
  </si>
  <si>
    <t>F001561Z01</t>
  </si>
  <si>
    <t>8720702305631</t>
  </si>
  <si>
    <t>F001561Z24</t>
  </si>
  <si>
    <t>8720702305648</t>
  </si>
  <si>
    <t>F001561Z25</t>
  </si>
  <si>
    <t>8720702305655</t>
  </si>
  <si>
    <t>F001561Z26</t>
  </si>
  <si>
    <t>8720702305662</t>
  </si>
  <si>
    <t>F001561Z27</t>
  </si>
  <si>
    <t>8720702305679</t>
  </si>
  <si>
    <t>F001561Z28</t>
  </si>
  <si>
    <t>8720702305686</t>
  </si>
  <si>
    <t>F001562D05</t>
  </si>
  <si>
    <t>8720702305693</t>
  </si>
  <si>
    <t>F001562D06</t>
  </si>
  <si>
    <t>8720702305709</t>
  </si>
  <si>
    <t>F001562D07</t>
  </si>
  <si>
    <t>8720702304375</t>
  </si>
  <si>
    <t>F001562R01</t>
  </si>
  <si>
    <t>8720702304382</t>
  </si>
  <si>
    <t>F001562Z01</t>
  </si>
  <si>
    <t>8720702304399</t>
  </si>
  <si>
    <t>F001562Z24</t>
  </si>
  <si>
    <t>8720702304405</t>
  </si>
  <si>
    <t>F001562Z25</t>
  </si>
  <si>
    <t>8720702304412</t>
  </si>
  <si>
    <t>F001562Z26</t>
  </si>
  <si>
    <t>8720702304429</t>
  </si>
  <si>
    <t>F001562Z27</t>
  </si>
  <si>
    <t>8720702304436</t>
  </si>
  <si>
    <t>F001562Z28</t>
  </si>
  <si>
    <t>8720702304443</t>
  </si>
  <si>
    <t>F001563D05</t>
  </si>
  <si>
    <t>8720702304450</t>
  </si>
  <si>
    <t>F001563D06</t>
  </si>
  <si>
    <t>8720702304467</t>
  </si>
  <si>
    <t>F001563D07</t>
  </si>
  <si>
    <t>8720702304474</t>
  </si>
  <si>
    <t>F001563R01</t>
  </si>
  <si>
    <t>8720702304481</t>
  </si>
  <si>
    <t>F001563Z01</t>
  </si>
  <si>
    <t>8720702304498</t>
  </si>
  <si>
    <t>F001563Z24</t>
  </si>
  <si>
    <t>8720702304504</t>
  </si>
  <si>
    <t>F001563Z25</t>
  </si>
  <si>
    <t>8720702304511</t>
  </si>
  <si>
    <t>F001563Z26</t>
  </si>
  <si>
    <t>8720702304528</t>
  </si>
  <si>
    <t>F001563Z27</t>
  </si>
  <si>
    <t>8720702304535</t>
  </si>
  <si>
    <t>F001563Z28</t>
  </si>
  <si>
    <t>8720702304542</t>
  </si>
  <si>
    <t>F001564D05</t>
  </si>
  <si>
    <t>8720702304559</t>
  </si>
  <si>
    <t>F001564D06</t>
  </si>
  <si>
    <t>8720702304566</t>
  </si>
  <si>
    <t>F001564D07</t>
  </si>
  <si>
    <t>8720702304573</t>
  </si>
  <si>
    <t>F001564R01</t>
  </si>
  <si>
    <t>8720702304580</t>
  </si>
  <si>
    <t>F001564Z01</t>
  </si>
  <si>
    <t>8720702304597</t>
  </si>
  <si>
    <t>F001564Z24</t>
  </si>
  <si>
    <t>8720702304603</t>
  </si>
  <si>
    <t>F001564Z25</t>
  </si>
  <si>
    <t>8720702304610</t>
  </si>
  <si>
    <t>F001564Z26</t>
  </si>
  <si>
    <t>8720702304627</t>
  </si>
  <si>
    <t>F001564Z27</t>
  </si>
  <si>
    <t>8720702304634</t>
  </si>
  <si>
    <t>F001564Z28</t>
  </si>
  <si>
    <t>8720702304641</t>
  </si>
  <si>
    <t>F001565D05</t>
  </si>
  <si>
    <t>8720702304658</t>
  </si>
  <si>
    <t>F001565D06</t>
  </si>
  <si>
    <t>8720702304665</t>
  </si>
  <si>
    <t>F001565D07</t>
  </si>
  <si>
    <t>8720702304672</t>
  </si>
  <si>
    <t>F001565R01</t>
  </si>
  <si>
    <t>8720702304689</t>
  </si>
  <si>
    <t>F001565Z01</t>
  </si>
  <si>
    <t>8720702304696</t>
  </si>
  <si>
    <t>F001565Z24</t>
  </si>
  <si>
    <t>8720702304702</t>
  </si>
  <si>
    <t>F001565Z25</t>
  </si>
  <si>
    <t>8720702304719</t>
  </si>
  <si>
    <t>F001565Z26</t>
  </si>
  <si>
    <t>8720702304726</t>
  </si>
  <si>
    <t>F001565Z27</t>
  </si>
  <si>
    <t>8720702304733</t>
  </si>
  <si>
    <t>F001565Z28</t>
  </si>
  <si>
    <t>8720702304740</t>
  </si>
  <si>
    <t>F001566D05</t>
  </si>
  <si>
    <t>8720702304757</t>
  </si>
  <si>
    <t>F001566D06</t>
  </si>
  <si>
    <t>8720702304764</t>
  </si>
  <si>
    <t>F001566D07</t>
  </si>
  <si>
    <t>8720702304771</t>
  </si>
  <si>
    <t>F001566R01</t>
  </si>
  <si>
    <t>8720702304788</t>
  </si>
  <si>
    <t>F001566Z01</t>
  </si>
  <si>
    <t>8720702304795</t>
  </si>
  <si>
    <t>F001566Z24</t>
  </si>
  <si>
    <t>8720702304801</t>
  </si>
  <si>
    <t>F001566Z25</t>
  </si>
  <si>
    <t>8720702304818</t>
  </si>
  <si>
    <t>F001566Z26</t>
  </si>
  <si>
    <t>8720702304825</t>
  </si>
  <si>
    <t>F001566Z27</t>
  </si>
  <si>
    <t>8720702304832</t>
  </si>
  <si>
    <t>F001566Z28</t>
  </si>
  <si>
    <t>8720702304849</t>
  </si>
  <si>
    <t>F001567D05</t>
  </si>
  <si>
    <t>8720702304856</t>
  </si>
  <si>
    <t>F001567D06</t>
  </si>
  <si>
    <t>8720702304863</t>
  </si>
  <si>
    <t>F001567D07</t>
  </si>
  <si>
    <t>8720702304870</t>
  </si>
  <si>
    <t>F001567R01</t>
  </si>
  <si>
    <t>8720702304887</t>
  </si>
  <si>
    <t>F001567Z01</t>
  </si>
  <si>
    <t>8720702304894</t>
  </si>
  <si>
    <t>F001567Z24</t>
  </si>
  <si>
    <t>8720702304900</t>
  </si>
  <si>
    <t>F001567Z25</t>
  </si>
  <si>
    <t>8720702304917</t>
  </si>
  <si>
    <t>F001567Z26</t>
  </si>
  <si>
    <t>8720702304924</t>
  </si>
  <si>
    <t>F001567Z27</t>
  </si>
  <si>
    <t>8720702304931</t>
  </si>
  <si>
    <t>F001567Z28</t>
  </si>
  <si>
    <t>8720702304948</t>
  </si>
  <si>
    <t>F001568D05</t>
  </si>
  <si>
    <t>8720702304955</t>
  </si>
  <si>
    <t>F001568D06</t>
  </si>
  <si>
    <t>8720702304962</t>
  </si>
  <si>
    <t>F001568D07</t>
  </si>
  <si>
    <t>8720702304979</t>
  </si>
  <si>
    <t>F001568R01</t>
  </si>
  <si>
    <t>8720702304986</t>
  </si>
  <si>
    <t>F001568Z01</t>
  </si>
  <si>
    <t>8720702304993</t>
  </si>
  <si>
    <t>F001568Z24</t>
  </si>
  <si>
    <t>8720702305006</t>
  </si>
  <si>
    <t>F001568Z25</t>
  </si>
  <si>
    <t>8720702305013</t>
  </si>
  <si>
    <t>F001568Z26</t>
  </si>
  <si>
    <t>8720702305020</t>
  </si>
  <si>
    <t>F001568Z27</t>
  </si>
  <si>
    <t>8720702305037</t>
  </si>
  <si>
    <t>F001568Z28</t>
  </si>
  <si>
    <t>8720702303705</t>
  </si>
  <si>
    <t>F001569D05</t>
  </si>
  <si>
    <t>8720702303712</t>
  </si>
  <si>
    <t>F001569D06</t>
  </si>
  <si>
    <t>8720702303729</t>
  </si>
  <si>
    <t>F001569D07</t>
  </si>
  <si>
    <t>8720702303736</t>
  </si>
  <si>
    <t>F001569R01</t>
  </si>
  <si>
    <t>8720702303743</t>
  </si>
  <si>
    <t>F001569Z01</t>
  </si>
  <si>
    <t>8720702303750</t>
  </si>
  <si>
    <t>F001569Z24</t>
  </si>
  <si>
    <t>8720702303767</t>
  </si>
  <si>
    <t>F001569Z25</t>
  </si>
  <si>
    <t>8720702303774</t>
  </si>
  <si>
    <t>F001569Z26</t>
  </si>
  <si>
    <t>8720702303781</t>
  </si>
  <si>
    <t>F001569Z27</t>
  </si>
  <si>
    <t>8720702303798</t>
  </si>
  <si>
    <t>F001569Z28</t>
  </si>
  <si>
    <t>8720702303804</t>
  </si>
  <si>
    <t>F001570D05</t>
  </si>
  <si>
    <t>8720702303811</t>
  </si>
  <si>
    <t>F001570D06</t>
  </si>
  <si>
    <t>8720702303828</t>
  </si>
  <si>
    <t>F001570D07</t>
  </si>
  <si>
    <t>8720702303835</t>
  </si>
  <si>
    <t>F001570R01</t>
  </si>
  <si>
    <t>8720702303842</t>
  </si>
  <si>
    <t>F001570Z01</t>
  </si>
  <si>
    <t>8720702303859</t>
  </si>
  <si>
    <t>F001570Z24</t>
  </si>
  <si>
    <t>8720702303866</t>
  </si>
  <si>
    <t>F001570Z25</t>
  </si>
  <si>
    <t>8720702303873</t>
  </si>
  <si>
    <t>F001570Z26</t>
  </si>
  <si>
    <t>8720702303880</t>
  </si>
  <si>
    <t>F001570Z27</t>
  </si>
  <si>
    <t>8720702303897</t>
  </si>
  <si>
    <t>F001570Z28</t>
  </si>
  <si>
    <t>8720702303903</t>
  </si>
  <si>
    <t>F001571D05</t>
  </si>
  <si>
    <t>8720702303910</t>
  </si>
  <si>
    <t>F001571D06</t>
  </si>
  <si>
    <t>8720702303927</t>
  </si>
  <si>
    <t>F001571D07</t>
  </si>
  <si>
    <t>8720702303934</t>
  </si>
  <si>
    <t>F001571R01</t>
  </si>
  <si>
    <t>8720702303941</t>
  </si>
  <si>
    <t>F001571Z01</t>
  </si>
  <si>
    <t>8720702303958</t>
  </si>
  <si>
    <t>F001571Z24</t>
  </si>
  <si>
    <t>8720702303965</t>
  </si>
  <si>
    <t>F001571Z25</t>
  </si>
  <si>
    <t>8720702303972</t>
  </si>
  <si>
    <t>F001571Z26</t>
  </si>
  <si>
    <t>8720702303989</t>
  </si>
  <si>
    <t>F001571Z27</t>
  </si>
  <si>
    <t>8720702303996</t>
  </si>
  <si>
    <t>F001571Z28</t>
  </si>
  <si>
    <t>8720702304009</t>
  </si>
  <si>
    <t>F001572D05</t>
  </si>
  <si>
    <t>8720702304016</t>
  </si>
  <si>
    <t>F001572D06</t>
  </si>
  <si>
    <t>8720702304023</t>
  </si>
  <si>
    <t>F001572D07</t>
  </si>
  <si>
    <t>8720702304030</t>
  </si>
  <si>
    <t>F001572R01</t>
  </si>
  <si>
    <t>8720702304047</t>
  </si>
  <si>
    <t>F001572Z01</t>
  </si>
  <si>
    <t>8720702304054</t>
  </si>
  <si>
    <t>F001572Z24</t>
  </si>
  <si>
    <t>8720702304061</t>
  </si>
  <si>
    <t>F001572Z25</t>
  </si>
  <si>
    <t>8720702304078</t>
  </si>
  <si>
    <t>F001572Z26</t>
  </si>
  <si>
    <t>8720702304085</t>
  </si>
  <si>
    <t>F001572Z27</t>
  </si>
  <si>
    <t>8720702304092</t>
  </si>
  <si>
    <t>F001572Z28</t>
  </si>
  <si>
    <t>8720702304108</t>
  </si>
  <si>
    <t>F001574D05</t>
  </si>
  <si>
    <t>8720702304115</t>
  </si>
  <si>
    <t>F001574D06</t>
  </si>
  <si>
    <t>8720702304122</t>
  </si>
  <si>
    <t>F001574D07</t>
  </si>
  <si>
    <t>8720702304139</t>
  </si>
  <si>
    <t>F001574R01</t>
  </si>
  <si>
    <t>8720702304146</t>
  </si>
  <si>
    <t>F001574Z01</t>
  </si>
  <si>
    <t>8720702304153</t>
  </si>
  <si>
    <t>F001574Z24</t>
  </si>
  <si>
    <t>8720702304160</t>
  </si>
  <si>
    <t>F001574Z25</t>
  </si>
  <si>
    <t>8720702304177</t>
  </si>
  <si>
    <t>F001574Z26</t>
  </si>
  <si>
    <t>8720702304184</t>
  </si>
  <si>
    <t>F001574Z27</t>
  </si>
  <si>
    <t>8720702304191</t>
  </si>
  <si>
    <t>F001574Z28</t>
  </si>
  <si>
    <t>8720702304207</t>
  </si>
  <si>
    <t>F001575D05</t>
  </si>
  <si>
    <t>8720702304214</t>
  </si>
  <si>
    <t>F001575D06</t>
  </si>
  <si>
    <t>8720702304221</t>
  </si>
  <si>
    <t>F001575D07</t>
  </si>
  <si>
    <t>8720702304238</t>
  </si>
  <si>
    <t>F001575R01</t>
  </si>
  <si>
    <t>8720702304245</t>
  </si>
  <si>
    <t>F001575Z01</t>
  </si>
  <si>
    <t>8720702304252</t>
  </si>
  <si>
    <t>F001575Z24</t>
  </si>
  <si>
    <t>8720702304269</t>
  </si>
  <si>
    <t>F001575Z25</t>
  </si>
  <si>
    <t>8720702304276</t>
  </si>
  <si>
    <t>F001575Z26</t>
  </si>
  <si>
    <t>8720702304283</t>
  </si>
  <si>
    <t>F001575Z27</t>
  </si>
  <si>
    <t>8720702304290</t>
  </si>
  <si>
    <t>F001575Z28</t>
  </si>
  <si>
    <t>8720702304306</t>
  </si>
  <si>
    <t>F001576D05</t>
  </si>
  <si>
    <t>8720702304313</t>
  </si>
  <si>
    <t>F001576D06</t>
  </si>
  <si>
    <t>8720702304320</t>
  </si>
  <si>
    <t>F001576D07</t>
  </si>
  <si>
    <t>8720702304337</t>
  </si>
  <si>
    <t>F001576R01</t>
  </si>
  <si>
    <t>8720702304344</t>
  </si>
  <si>
    <t>F001576Z01</t>
  </si>
  <si>
    <t>8720702304351</t>
  </si>
  <si>
    <t>F001576Z24</t>
  </si>
  <si>
    <t>8720702304368</t>
  </si>
  <si>
    <t>F001576Z25</t>
  </si>
  <si>
    <t>8720702303033</t>
  </si>
  <si>
    <t>F001576Z26</t>
  </si>
  <si>
    <t>8720702303040</t>
  </si>
  <si>
    <t>F001576Z27</t>
  </si>
  <si>
    <t>8720702303057</t>
  </si>
  <si>
    <t>F001576Z28</t>
  </si>
  <si>
    <t>8720702303064</t>
  </si>
  <si>
    <t>F001577D05</t>
  </si>
  <si>
    <t>8720702303071</t>
  </si>
  <si>
    <t>F001577D06</t>
  </si>
  <si>
    <t>8720702303088</t>
  </si>
  <si>
    <t>F001577D07</t>
  </si>
  <si>
    <t>8720702303095</t>
  </si>
  <si>
    <t>F001577R01</t>
  </si>
  <si>
    <t>8720702303101</t>
  </si>
  <si>
    <t>F001577Z01</t>
  </si>
  <si>
    <t>8720702303118</t>
  </si>
  <si>
    <t>F001577Z24</t>
  </si>
  <si>
    <t>8720702303125</t>
  </si>
  <si>
    <t>F001577Z25</t>
  </si>
  <si>
    <t>8720702303132</t>
  </si>
  <si>
    <t>F001577Z26</t>
  </si>
  <si>
    <t>8720702303149</t>
  </si>
  <si>
    <t>F001577Z27</t>
  </si>
  <si>
    <t>8720702303156</t>
  </si>
  <si>
    <t>F001577Z28</t>
  </si>
  <si>
    <t>8720702303163</t>
  </si>
  <si>
    <t>F001578D05</t>
  </si>
  <si>
    <t>8720702303170</t>
  </si>
  <si>
    <t>F001578D06</t>
  </si>
  <si>
    <t>8720702303187</t>
  </si>
  <si>
    <t>F001578D07</t>
  </si>
  <si>
    <t>8720702303194</t>
  </si>
  <si>
    <t>F001578R01</t>
  </si>
  <si>
    <t>8720702303200</t>
  </si>
  <si>
    <t>F001578Z01</t>
  </si>
  <si>
    <t>8720702303217</t>
  </si>
  <si>
    <t>F001578Z24</t>
  </si>
  <si>
    <t>8720702303224</t>
  </si>
  <si>
    <t>F001578Z25</t>
  </si>
  <si>
    <t>8720702303231</t>
  </si>
  <si>
    <t>F001578Z26</t>
  </si>
  <si>
    <t>8720702303248</t>
  </si>
  <si>
    <t>F001578Z27</t>
  </si>
  <si>
    <t>8720702303255</t>
  </si>
  <si>
    <t>F001578Z28</t>
  </si>
  <si>
    <t>8720702303262</t>
  </si>
  <si>
    <t>F001579D05</t>
  </si>
  <si>
    <t>8720702303279</t>
  </si>
  <si>
    <t>F001579D06</t>
  </si>
  <si>
    <t>8720702303286</t>
  </si>
  <si>
    <t>F001579D07</t>
  </si>
  <si>
    <t>8720702303293</t>
  </si>
  <si>
    <t>F001579R01</t>
  </si>
  <si>
    <t>8720702303309</t>
  </si>
  <si>
    <t>F001579Z01</t>
  </si>
  <si>
    <t>8720702303316</t>
  </si>
  <si>
    <t>F001579Z24</t>
  </si>
  <si>
    <t>8720702303323</t>
  </si>
  <si>
    <t>F001579Z25</t>
  </si>
  <si>
    <t>8720702303330</t>
  </si>
  <si>
    <t>F001579Z26</t>
  </si>
  <si>
    <t>8720702303347</t>
  </si>
  <si>
    <t>F001579Z27</t>
  </si>
  <si>
    <t>8720702303354</t>
  </si>
  <si>
    <t>F001579Z28</t>
  </si>
  <si>
    <t>8720702303361</t>
  </si>
  <si>
    <t>F001580D05</t>
  </si>
  <si>
    <t>8720702303378</t>
  </si>
  <si>
    <t>F001580D06</t>
  </si>
  <si>
    <t>8720702303385</t>
  </si>
  <si>
    <t>F001580D07</t>
  </si>
  <si>
    <t>8720702303392</t>
  </si>
  <si>
    <t>F001580R01</t>
  </si>
  <si>
    <t>8720702303408</t>
  </si>
  <si>
    <t>F001580Z01</t>
  </si>
  <si>
    <t>8720702303415</t>
  </si>
  <si>
    <t>F001580Z24</t>
  </si>
  <si>
    <t>8720702303422</t>
  </si>
  <si>
    <t>F001580Z25</t>
  </si>
  <si>
    <t>8720702303439</t>
  </si>
  <si>
    <t>F001580Z26</t>
  </si>
  <si>
    <t>8720702303446</t>
  </si>
  <si>
    <t>F001580Z27</t>
  </si>
  <si>
    <t>8720702303453</t>
  </si>
  <si>
    <t>F001580Z28</t>
  </si>
  <si>
    <t>8720702303460</t>
  </si>
  <si>
    <t>F001581D05</t>
  </si>
  <si>
    <t>8720702303477</t>
  </si>
  <si>
    <t>F001581D06</t>
  </si>
  <si>
    <t>8720702303484</t>
  </si>
  <si>
    <t>F001581D07</t>
  </si>
  <si>
    <t>8720702303491</t>
  </si>
  <si>
    <t>F001581R01</t>
  </si>
  <si>
    <t>8720702303507</t>
  </si>
  <si>
    <t>F001581Z01</t>
  </si>
  <si>
    <t>8720702303514</t>
  </si>
  <si>
    <t>F001581Z24</t>
  </si>
  <si>
    <t>8720702303521</t>
  </si>
  <si>
    <t>F001581Z25</t>
  </si>
  <si>
    <t>8720702303538</t>
  </si>
  <si>
    <t>F001581Z26</t>
  </si>
  <si>
    <t>8720702303545</t>
  </si>
  <si>
    <t>F001581Z27</t>
  </si>
  <si>
    <t>8720702303552</t>
  </si>
  <si>
    <t>F001581Z28</t>
  </si>
  <si>
    <t>8720702303569</t>
  </si>
  <si>
    <t>F001582D05</t>
  </si>
  <si>
    <t>8720702303576</t>
  </si>
  <si>
    <t>F001582D06</t>
  </si>
  <si>
    <t>8720702303583</t>
  </si>
  <si>
    <t>F001582D07</t>
  </si>
  <si>
    <t>8720702303590</t>
  </si>
  <si>
    <t>F001582R01</t>
  </si>
  <si>
    <t>8720702303606</t>
  </si>
  <si>
    <t>F001582Z01</t>
  </si>
  <si>
    <t>8720702303613</t>
  </si>
  <si>
    <t>F001582Z24</t>
  </si>
  <si>
    <t>8720702303620</t>
  </si>
  <si>
    <t>F001582Z25</t>
  </si>
  <si>
    <t>8720702303637</t>
  </si>
  <si>
    <t>F001582Z26</t>
  </si>
  <si>
    <t>8720702303644</t>
  </si>
  <si>
    <t>F001582Z27</t>
  </si>
  <si>
    <t>8720702303651</t>
  </si>
  <si>
    <t>F001582Z28</t>
  </si>
  <si>
    <t>8720702303668</t>
  </si>
  <si>
    <t>F001583D05</t>
  </si>
  <si>
    <t>8720702303675</t>
  </si>
  <si>
    <t>F001583D06</t>
  </si>
  <si>
    <t>8720702303682</t>
  </si>
  <si>
    <t>F001583D07</t>
  </si>
  <si>
    <t>8720702303699</t>
  </si>
  <si>
    <t>F001583R01</t>
  </si>
  <si>
    <t>8720702302364</t>
  </si>
  <si>
    <t>F001583Z01</t>
  </si>
  <si>
    <t>8720702302371</t>
  </si>
  <si>
    <t>F001583Z24</t>
  </si>
  <si>
    <t>8720702302388</t>
  </si>
  <si>
    <t>F001583Z25</t>
  </si>
  <si>
    <t>8720702302395</t>
  </si>
  <si>
    <t>F001583Z26</t>
  </si>
  <si>
    <t>8720702302401</t>
  </si>
  <si>
    <t>F001583Z27</t>
  </si>
  <si>
    <t>8720702302418</t>
  </si>
  <si>
    <t>F001583Z28</t>
  </si>
  <si>
    <t>8720702302425</t>
  </si>
  <si>
    <t>F001584D05</t>
  </si>
  <si>
    <t>8720702302432</t>
  </si>
  <si>
    <t>F001584D06</t>
  </si>
  <si>
    <t>8720702302449</t>
  </si>
  <si>
    <t>F001584D07</t>
  </si>
  <si>
    <t>8720702302456</t>
  </si>
  <si>
    <t>F001584R01</t>
  </si>
  <si>
    <t>8720702302463</t>
  </si>
  <si>
    <t>F001584Z01</t>
  </si>
  <si>
    <t>8720702302470</t>
  </si>
  <si>
    <t>F001584Z24</t>
  </si>
  <si>
    <t>8720702302487</t>
  </si>
  <si>
    <t>F001584Z25</t>
  </si>
  <si>
    <t>8720702302494</t>
  </si>
  <si>
    <t>F001584Z26</t>
  </si>
  <si>
    <t>8720702302500</t>
  </si>
  <si>
    <t>F001584Z27</t>
  </si>
  <si>
    <t>8720702302517</t>
  </si>
  <si>
    <t>F001584Z28</t>
  </si>
  <si>
    <t>8720702302524</t>
  </si>
  <si>
    <t>F001585D05</t>
  </si>
  <si>
    <t>8720702302531</t>
  </si>
  <si>
    <t>F001585D06</t>
  </si>
  <si>
    <t>8720702302548</t>
  </si>
  <si>
    <t>F001585D07</t>
  </si>
  <si>
    <t>8720702302555</t>
  </si>
  <si>
    <t>F001585R01</t>
  </si>
  <si>
    <t>8720702302562</t>
  </si>
  <si>
    <t>F001585Z01</t>
  </si>
  <si>
    <t>8720702302579</t>
  </si>
  <si>
    <t>F001585Z24</t>
  </si>
  <si>
    <t>8720702302586</t>
  </si>
  <si>
    <t>F001585Z25</t>
  </si>
  <si>
    <t>8720702302593</t>
  </si>
  <si>
    <t>F001585Z26</t>
  </si>
  <si>
    <t>8720702302609</t>
  </si>
  <si>
    <t>F001585Z27</t>
  </si>
  <si>
    <t>8720702302616</t>
  </si>
  <si>
    <t>F001585Z28</t>
  </si>
  <si>
    <t>8720702302623</t>
  </si>
  <si>
    <t>F001586D05</t>
  </si>
  <si>
    <t>8720702302630</t>
  </si>
  <si>
    <t>F001586D06</t>
  </si>
  <si>
    <t>8720702302647</t>
  </si>
  <si>
    <t>F001586D07</t>
  </si>
  <si>
    <t>8720702302654</t>
  </si>
  <si>
    <t>F001586R01</t>
  </si>
  <si>
    <t>8720702302661</t>
  </si>
  <si>
    <t>F001586Z01</t>
  </si>
  <si>
    <t>8720702302678</t>
  </si>
  <si>
    <t>F001586Z24</t>
  </si>
  <si>
    <t>8720702302685</t>
  </si>
  <si>
    <t>F001586Z25</t>
  </si>
  <si>
    <t>8720702302692</t>
  </si>
  <si>
    <t>F001586Z26</t>
  </si>
  <si>
    <t>8720702302708</t>
  </si>
  <si>
    <t>F001586Z27</t>
  </si>
  <si>
    <t>8720702302715</t>
  </si>
  <si>
    <t>F001586Z28</t>
  </si>
  <si>
    <t>8720702302722</t>
  </si>
  <si>
    <t>F001587D05</t>
  </si>
  <si>
    <t>8720702302739</t>
  </si>
  <si>
    <t>F001587D06</t>
  </si>
  <si>
    <t>8720702302746</t>
  </si>
  <si>
    <t>F001587D07</t>
  </si>
  <si>
    <t>8720702302753</t>
  </si>
  <si>
    <t>F001587R01</t>
  </si>
  <si>
    <t>8720702302760</t>
  </si>
  <si>
    <t>F001587Z01</t>
  </si>
  <si>
    <t>8720702302777</t>
  </si>
  <si>
    <t>F001587Z24</t>
  </si>
  <si>
    <t>8720702302784</t>
  </si>
  <si>
    <t>F001587Z25</t>
  </si>
  <si>
    <t>8720702302791</t>
  </si>
  <si>
    <t>F001587Z26</t>
  </si>
  <si>
    <t>8720702302807</t>
  </si>
  <si>
    <t>F001587Z27</t>
  </si>
  <si>
    <t>8720702302814</t>
  </si>
  <si>
    <t>F001587Z28</t>
  </si>
  <si>
    <t>8720702302821</t>
  </si>
  <si>
    <t>F001588D05</t>
  </si>
  <si>
    <t>8720702302838</t>
  </si>
  <si>
    <t>F001588D06</t>
  </si>
  <si>
    <t>8720702302845</t>
  </si>
  <si>
    <t>F001588D07</t>
  </si>
  <si>
    <t>8720702302852</t>
  </si>
  <si>
    <t>F001588R01</t>
  </si>
  <si>
    <t>8720702302869</t>
  </si>
  <si>
    <t>F001588Z01</t>
  </si>
  <si>
    <t>8720702302876</t>
  </si>
  <si>
    <t>F001588Z24</t>
  </si>
  <si>
    <t>8720702302883</t>
  </si>
  <si>
    <t>F001588Z25</t>
  </si>
  <si>
    <t>8720702302890</t>
  </si>
  <si>
    <t>F001588Z26</t>
  </si>
  <si>
    <t>8720702302906</t>
  </si>
  <si>
    <t>F001588Z27</t>
  </si>
  <si>
    <t>8720702302913</t>
  </si>
  <si>
    <t>F001588Z28</t>
  </si>
  <si>
    <t>8720702302920</t>
  </si>
  <si>
    <t>F001589D05</t>
  </si>
  <si>
    <t>8720702302937</t>
  </si>
  <si>
    <t>F001589D06</t>
  </si>
  <si>
    <t>8720702302944</t>
  </si>
  <si>
    <t>F001589D07</t>
  </si>
  <si>
    <t>8720702302951</t>
  </si>
  <si>
    <t>F001589R01</t>
  </si>
  <si>
    <t>8720702302968</t>
  </si>
  <si>
    <t>F001589Z01</t>
  </si>
  <si>
    <t>8720702302975</t>
  </si>
  <si>
    <t>F001589Z24</t>
  </si>
  <si>
    <t>8720702302982</t>
  </si>
  <si>
    <t>F001589Z25</t>
  </si>
  <si>
    <t>8720702302999</t>
  </si>
  <si>
    <t>F001589Z26</t>
  </si>
  <si>
    <t>8720702303002</t>
  </si>
  <si>
    <t>F001589Z27</t>
  </si>
  <si>
    <t>8720702303019</t>
  </si>
  <si>
    <t>F001589Z28</t>
  </si>
  <si>
    <t>8720702303026</t>
  </si>
  <si>
    <t>D05</t>
  </si>
  <si>
    <t>D06</t>
  </si>
  <si>
    <t>D07</t>
  </si>
  <si>
    <t>Z24</t>
  </si>
  <si>
    <t>Z25</t>
  </si>
  <si>
    <t>Z26</t>
  </si>
  <si>
    <t>Z27</t>
  </si>
  <si>
    <t>Z28</t>
  </si>
  <si>
    <t>Nature Oak</t>
  </si>
  <si>
    <t>Caramel Oak</t>
  </si>
  <si>
    <t>Tobacco Oak</t>
  </si>
  <si>
    <t>glossy white</t>
  </si>
  <si>
    <t>matt white</t>
  </si>
  <si>
    <t>Flax Beige mat</t>
  </si>
  <si>
    <t>Ash Grey mat</t>
  </si>
  <si>
    <t>Indian Green mat</t>
  </si>
  <si>
    <t>Vermilion Red mat</t>
  </si>
  <si>
    <t>Pacific Ocean mat</t>
  </si>
  <si>
    <t>Headrest 15 Castello</t>
  </si>
  <si>
    <t>Service hatch magnets set</t>
  </si>
  <si>
    <t>Hoofdsteun 15 Castello</t>
  </si>
  <si>
    <t>Repose tête 15 Castello</t>
  </si>
  <si>
    <t>Kopfstutze 15 Castello</t>
  </si>
  <si>
    <t>Set de pieds Riho</t>
  </si>
  <si>
    <t>Badewannenfüsse Riho</t>
  </si>
  <si>
    <t>Badewannenfüsse 07</t>
  </si>
  <si>
    <t>Set de pieds Petit</t>
  </si>
  <si>
    <t>Badewannenfüsse Petit</t>
  </si>
  <si>
    <t>D004004005</t>
  </si>
  <si>
    <t>D004005005</t>
  </si>
  <si>
    <t>D004006005</t>
  </si>
  <si>
    <t>D004008005</t>
  </si>
  <si>
    <t>D004001005</t>
  </si>
  <si>
    <t>D004002005</t>
  </si>
  <si>
    <t>D004003005</t>
  </si>
  <si>
    <t>D004007005</t>
  </si>
  <si>
    <t>D004009005</t>
  </si>
  <si>
    <t>D004010005</t>
  </si>
  <si>
    <t>F001480ANT</t>
  </si>
  <si>
    <t>F001481ANT</t>
  </si>
  <si>
    <t>F001482ANT</t>
  </si>
  <si>
    <t>F001483ANT</t>
  </si>
  <si>
    <t>F001509D05</t>
  </si>
  <si>
    <t>F001509D06</t>
  </si>
  <si>
    <t>F001509D07</t>
  </si>
  <si>
    <t>F001509R01</t>
  </si>
  <si>
    <t>F001509Z01</t>
  </si>
  <si>
    <t>F001510D05</t>
  </si>
  <si>
    <t>F001510D06</t>
  </si>
  <si>
    <t>F001510D07</t>
  </si>
  <si>
    <t>F001510R01</t>
  </si>
  <si>
    <t>F001510Z01</t>
  </si>
  <si>
    <t>F001573D05</t>
  </si>
  <si>
    <t>F001573D06</t>
  </si>
  <si>
    <t>F001573D07</t>
  </si>
  <si>
    <t>F001573R01</t>
  </si>
  <si>
    <t>F001573Z01</t>
  </si>
  <si>
    <t>F001509Z24</t>
  </si>
  <si>
    <t>F001510Z24</t>
  </si>
  <si>
    <t>F001573Z24</t>
  </si>
  <si>
    <t>F001509Z25</t>
  </si>
  <si>
    <t>F001510Z25</t>
  </si>
  <si>
    <t>F001573Z25</t>
  </si>
  <si>
    <t>F001509Z26</t>
  </si>
  <si>
    <t>F001510Z26</t>
  </si>
  <si>
    <t>F001573Z26</t>
  </si>
  <si>
    <t>F001509Z27</t>
  </si>
  <si>
    <t>F001510Z27</t>
  </si>
  <si>
    <t>F001573Z27</t>
  </si>
  <si>
    <t>F001509Z28</t>
  </si>
  <si>
    <t>F001510Z28</t>
  </si>
  <si>
    <t>F001573Z28</t>
  </si>
  <si>
    <t>ST waste&amp;trap dia 50 mm chr</t>
  </si>
  <si>
    <t>KOLPING 80x80x3 white incl. outlet</t>
  </si>
  <si>
    <t>KOLPING 90x90x3 white incl. outlet</t>
  </si>
  <si>
    <t>KOLPING 100x80x3 white incl. outlet</t>
  </si>
  <si>
    <t>KOLPING 120x80x3 white incl. outlet</t>
  </si>
  <si>
    <t>KOLPING 80x80x3 R55 white incl. outlet</t>
  </si>
  <si>
    <t>KOLPING 90x90x3 R55 white incl. outlet</t>
  </si>
  <si>
    <t>KOLPING 100x100x3 R55 white incl. outlet</t>
  </si>
  <si>
    <t>KOLPING 100x90x3 white incl. outlet</t>
  </si>
  <si>
    <t>KOLPING 120x90x3 white incl. outlet</t>
  </si>
  <si>
    <t>KOLPING 140x90x3 white incl. outlet</t>
  </si>
  <si>
    <t>8714148991008</t>
  </si>
  <si>
    <t>8714148342503</t>
  </si>
  <si>
    <t>8714148342527</t>
  </si>
  <si>
    <t>8714148342541</t>
  </si>
  <si>
    <t>8714148342565</t>
  </si>
  <si>
    <t>8714148342466</t>
  </si>
  <si>
    <t>8714148342473</t>
  </si>
  <si>
    <t>8714148342589</t>
  </si>
  <si>
    <t>8714148488072</t>
  </si>
  <si>
    <t>8714148488089</t>
  </si>
  <si>
    <t>8714148488096</t>
  </si>
  <si>
    <t>8720702286503</t>
  </si>
  <si>
    <t>8720702286510</t>
  </si>
  <si>
    <t>8720702286527</t>
  </si>
  <si>
    <t>8720702286534</t>
  </si>
  <si>
    <t>8720702285223</t>
  </si>
  <si>
    <t>8720702285230</t>
  </si>
  <si>
    <t>8720702285247</t>
  </si>
  <si>
    <t>8720702285254</t>
  </si>
  <si>
    <t>8720702285261</t>
  </si>
  <si>
    <t>8720702285322</t>
  </si>
  <si>
    <t>8720702285339</t>
  </si>
  <si>
    <t>8720702285346</t>
  </si>
  <si>
    <t>8720702285353</t>
  </si>
  <si>
    <t>8720702285360</t>
  </si>
  <si>
    <t>8720702285421</t>
  </si>
  <si>
    <t>8720702285438</t>
  </si>
  <si>
    <t>8720702285445</t>
  </si>
  <si>
    <t>8720702285452</t>
  </si>
  <si>
    <t>8720702285469</t>
  </si>
  <si>
    <t>8720702285278</t>
  </si>
  <si>
    <t>8720702285377</t>
  </si>
  <si>
    <t>8720702285476</t>
  </si>
  <si>
    <t>8720702285285</t>
  </si>
  <si>
    <t>8720702285384</t>
  </si>
  <si>
    <t>8720702285483</t>
  </si>
  <si>
    <t>8720702285292</t>
  </si>
  <si>
    <t>8720702285391</t>
  </si>
  <si>
    <t>8720702285490</t>
  </si>
  <si>
    <t>8720702285308</t>
  </si>
  <si>
    <t>8720702285407</t>
  </si>
  <si>
    <t>8720702285506</t>
  </si>
  <si>
    <t>8720702285315</t>
  </si>
  <si>
    <t>8720702285414</t>
  </si>
  <si>
    <t>8720702285513</t>
  </si>
  <si>
    <t>ANT</t>
  </si>
  <si>
    <t>Set 11 - Free flow chrome black</t>
  </si>
  <si>
    <t>Spiegelkast SPRING-UP 60 cm 1D</t>
  </si>
  <si>
    <t>Armoire de toilette SPRING-UP 60 cm 1D</t>
  </si>
  <si>
    <t>Spiegelschrank SPRING-UP 60 cm 1D</t>
  </si>
  <si>
    <t>Mirror cabinet SPRING-UP 60 cm 1D</t>
  </si>
  <si>
    <t>Spiegelkast SPRING-UP 80 cm 2D</t>
  </si>
  <si>
    <t>Armoire de toilette SPRING-UP 80 cm 2D</t>
  </si>
  <si>
    <t>Spiegelschrank SPRING-UP 80 cm 2D</t>
  </si>
  <si>
    <t>Mirror cabinet SPRING-UP 80 cm 2D</t>
  </si>
  <si>
    <t>Spiegelkast SPRING-UP 100 cm 2D</t>
  </si>
  <si>
    <t>Armoire de toilette SPRING-UP 100 cm 2D</t>
  </si>
  <si>
    <t>Spiegelschrank SPRING-UP 100 cm 2D</t>
  </si>
  <si>
    <t>Mirror cabinet SPRING-UP 100 cm 2D</t>
  </si>
  <si>
    <t>Spiegelkast SPRING-UP 120 cm 4D</t>
  </si>
  <si>
    <t>Armoire de toilette SPRING-UP 120 cm 4D</t>
  </si>
  <si>
    <t>Spiegelschrank SPRING-UP 120 cm 4D</t>
  </si>
  <si>
    <t>Mirror cabinet SPRING-UP 120 cm 4D</t>
  </si>
  <si>
    <t>Hoge kast SPRING-UP 2D Soft Close Links/Rechts</t>
  </si>
  <si>
    <t>Colonne SPRING-UP 2D Soft Close Gauche/Droite</t>
  </si>
  <si>
    <t>Hochschrank SPRING-UP 2D Soft Close Links/Rechts</t>
  </si>
  <si>
    <t>High cabinet SPRING-UP 2D Soft Close Left/Right</t>
  </si>
  <si>
    <t>Hoge kast SPRING-UP Open 23x35x200</t>
  </si>
  <si>
    <t>Colonne SPRING-UP Ouvert 23x35x200</t>
  </si>
  <si>
    <t>Hochschrank SPRING-UP Offen 23x35x200</t>
  </si>
  <si>
    <t>High cabinet SPRING-UP NO DOORS 23x35x200</t>
  </si>
  <si>
    <t>TAB Spring Rise+Onderkast SPR-UP_46 60</t>
  </si>
  <si>
    <t>TAB Spring Rise+Sous-meuble SPR-UP_46 60</t>
  </si>
  <si>
    <t>TAB Spring Rise+Unterschrank SPR-UP_46 60</t>
  </si>
  <si>
    <t>TAB Spring Rise+base cabinet SPR-UP_46 60</t>
  </si>
  <si>
    <t>TAB Spring Rise+Onderkast SPR-UP_46 80</t>
  </si>
  <si>
    <t>TAB Spring Rise+Sous-meuble SPR-UP_46 80</t>
  </si>
  <si>
    <t>TAB Spring Rise+Unterschrank SPR-UP_46 80</t>
  </si>
  <si>
    <t>TAB Spring Rise+base cabinet SPR-UP_46 80</t>
  </si>
  <si>
    <t>TAB Spring Rise 1T+Onderkast SPR-UP_46 100</t>
  </si>
  <si>
    <t>TAB Spring Rise 1T+Sous-meuble SPR-UP_46 100</t>
  </si>
  <si>
    <t>TAB Spring Rise 1T+Unterschrank SPR-UP_46 100</t>
  </si>
  <si>
    <t>TAB Spring Rise 1T+base cabinet SPR-UP_46 100</t>
  </si>
  <si>
    <t>TAB Spring Rise 2T+Onderkast SPR-UP_46 100</t>
  </si>
  <si>
    <t>TAB Spring Rise 2T+Sous-meuble SPR-UP_46 100</t>
  </si>
  <si>
    <t>TAB Spring Rise 2T+Unterschrank SPR-UP_46 100</t>
  </si>
  <si>
    <t>TAB Spring Rise 2T+base cabinet SPR-UP_46 100</t>
  </si>
  <si>
    <t>TAB Spring Rise 1K+Onderkast SPR-UP_46 120</t>
  </si>
  <si>
    <t>TAB Spring Rise 1K+Sous-meuble SPR-UP_46 120</t>
  </si>
  <si>
    <t>TAB Spring Rise 1K+Unterschrank SPR-UP_46 120</t>
  </si>
  <si>
    <t>TAB Spring Rise 1K+base cabinet SPR-UP_46 120</t>
  </si>
  <si>
    <t>TAB Spring Dew+Onderkast SPR-UP_46 60</t>
  </si>
  <si>
    <t>TAB Spring Dew+Sous-meuble SPR-UP_46 60</t>
  </si>
  <si>
    <t>TAB Spring Dew+Unterschrank SPR-UP_46 60</t>
  </si>
  <si>
    <t>TAB Spring Dew+base cabinet SPR-UP_46 60</t>
  </si>
  <si>
    <t>TAB Spring Dew+Onderkast SPR-UP_46 80</t>
  </si>
  <si>
    <t>TAB Spring Dew+Sous-meuble SPR-UP_46 80</t>
  </si>
  <si>
    <t>TAB Spring Dew+Unterschrank SPR-UP_46 80</t>
  </si>
  <si>
    <t>TAB Spring Dew+base cabinet SPR-UP_46 80</t>
  </si>
  <si>
    <t>TAB Spring Dew+Onderkast SPR-UP_46 100</t>
  </si>
  <si>
    <t>TAB Spring Dew+Sous-meuble SPR-UP_46 100</t>
  </si>
  <si>
    <t>TAB Spring Dew+Unterschrank SPR-UP_46 100</t>
  </si>
  <si>
    <t>TAB Spring Dew+base cabinet SPR-UP_46 100</t>
  </si>
  <si>
    <t>TAB Spring Dew 2K+Onderkast SPR-UP_46 120</t>
  </si>
  <si>
    <t>TAB Spring Dew 2K+Sous-meuble SPR-UP_46 120</t>
  </si>
  <si>
    <t>TAB Spring Dew 2K+Unterschrank SPR-UP_46 120</t>
  </si>
  <si>
    <t>TAB Spring Dew 2K+base cabinet SPR-UP_46 120</t>
  </si>
  <si>
    <t>TAB Spring Vow+Onderkast SPR-UP_46 60</t>
  </si>
  <si>
    <t>TAB Spring Vow+Sous-meuble SPR-UP_46 60</t>
  </si>
  <si>
    <t>TAB Spring Vow+Unterschrank SPR-UP_46 60</t>
  </si>
  <si>
    <t>TAB Spring Vow+base cabinet SPR-UP_46 60</t>
  </si>
  <si>
    <t>TAB Spring Vow+Onderkast SPR-UP_46 80</t>
  </si>
  <si>
    <t>TAB Spring Vow+Sous-meuble SPR-UP_46 80</t>
  </si>
  <si>
    <t>TAB Spring Vow+Unterschrank SPR-UP_46 80</t>
  </si>
  <si>
    <t>TAB Spring Vow+base cabinet SPR-UP_46 80</t>
  </si>
  <si>
    <t>TAB Spring Vow 1T+Onderkast SPR-UP_46 100</t>
  </si>
  <si>
    <t>TAB Spring Vow 1T+Sous-meuble SPR-UP_46 100</t>
  </si>
  <si>
    <t>TAB Spring Vow 1T+Unterschrank SPR-UP_46 100</t>
  </si>
  <si>
    <t>TAB Spring Vow 1T+base cabinet SPR-UP_46 100</t>
  </si>
  <si>
    <t>TAB Spring Vow 2T+Onderkast SPR-UP_46 100</t>
  </si>
  <si>
    <t>TAB Spring Vow 2T+Sous-meuble SPR-UP_46 100</t>
  </si>
  <si>
    <t>TAB Spring Vow 2T+Unterschrank SPR-UP_46 100</t>
  </si>
  <si>
    <t>TAB Spring Vow 2T+base cabinet SPR-UP_46 100</t>
  </si>
  <si>
    <t>TAB Spring Vow 1K+Onderkast SPR-UP_46 120</t>
  </si>
  <si>
    <t>TAB Spring Vow 1K+Sous-meuble SPR-UP_46 120</t>
  </si>
  <si>
    <t>TAB Spring Vow 1K+Unterschrank SPR-UP_46 120</t>
  </si>
  <si>
    <t>TAB Spring Vow 1K+base cabinet SPR-UP_46 120</t>
  </si>
  <si>
    <t>Afdekplaat+Onderkast SPR-UP_46 60 +kom</t>
  </si>
  <si>
    <t>Tablette de finition+Sous-meuble SPR-UP_46 60 +Vasque</t>
  </si>
  <si>
    <t>Abdeckplatte+Unterschrank SPR-UP_46 60 +Waschschüssel</t>
  </si>
  <si>
    <t>Counter Top+base cabinet SPR-UP_46 60 +bowl</t>
  </si>
  <si>
    <t>Afdekplaat+Onderkast SPR-UP_46 80 +kom</t>
  </si>
  <si>
    <t>Tablette de finition+Sous-meuble SPR-UP_46 80 +Vasque</t>
  </si>
  <si>
    <t>Abdeckplatte+Unterschrank SPR-UP_46 80 +Waschschüssel</t>
  </si>
  <si>
    <t>Counter Top+base cabinet SPR-UP_46 80 +bowl</t>
  </si>
  <si>
    <t>Afdekplaat+Onderkast SPR-UP_46 100 +kom</t>
  </si>
  <si>
    <t>Tablette de finition+Sous-meuble SPR-UP_46 100 +Vasque</t>
  </si>
  <si>
    <t>Abdeckplatte+Unterschrank SPR-UP_46 100 +Waschschüssel</t>
  </si>
  <si>
    <t>Counter Top+base cabinet SPR-UP_46 100 +bowl</t>
  </si>
  <si>
    <t>Afdekplaat+Onderkast SPR-UP_46 120</t>
  </si>
  <si>
    <t>Tablette de finition+Sous-meuble SPR-UP_46 120</t>
  </si>
  <si>
    <t>Abdeckplatte+Unterschrank SPR-UP_46 120</t>
  </si>
  <si>
    <t>Counter Top+base cabinet SPR-UP_46 120</t>
  </si>
  <si>
    <t>TAB Spring Vow+Onderkast SPR-UP_40 60</t>
  </si>
  <si>
    <t>TAB Spring Vow+Sous-meuble SPR-UP_40 60</t>
  </si>
  <si>
    <t>TAB Spring Vow+Unterschrank SPR-UP_40 60</t>
  </si>
  <si>
    <t>TAB Spring Vow+base cabinet SPR-UP_40 60</t>
  </si>
  <si>
    <t>TAB Spring Vow+Onderkast SPR-UP_40 80</t>
  </si>
  <si>
    <t>TAB Spring Vow+Sous-meuble SPR-UP_40 80</t>
  </si>
  <si>
    <t>TAB Spring Vow+Unterschrank SPR-UP_40 80</t>
  </si>
  <si>
    <t>TAB Spring Vow+base cabinet SPR-UP_40 80</t>
  </si>
  <si>
    <t>TAB Spring Vow 1T+Onderkast SPR-UP_40 100</t>
  </si>
  <si>
    <t>TAB Spring Vow 1T+Sous-meuble SPR-UP_40 100</t>
  </si>
  <si>
    <t>TAB Spring Vow 1T+Unterschrank SPR-UP_40 100</t>
  </si>
  <si>
    <t>TAB Spring Vow 1T+base cabinet SPR-UP_40 100</t>
  </si>
  <si>
    <t>TAB Spring Vow 2T+Onderkast SPR-UP_40 100</t>
  </si>
  <si>
    <t>TAB Spring Vow 2T+Sous-meuble SPR-UP_40 100</t>
  </si>
  <si>
    <t>TAB Spring Vow 2T+Unterschrank SPR-UP_40 100</t>
  </si>
  <si>
    <t>TAB Spring Vow 2T+base cabinet SPR-UP_40 100</t>
  </si>
  <si>
    <t>Afdekplaat+Onderkast SPR-UP_40 60 +kom</t>
  </si>
  <si>
    <t>Tablette de finition+Sous-meuble SPR-UP_40 60 +Vasque</t>
  </si>
  <si>
    <t>Abdeckplatte+Unterschrank SPR-UP_40 60 +Waschschüssel</t>
  </si>
  <si>
    <t>Counter Top+base cabinet SPR-UP_40 60 +bowl</t>
  </si>
  <si>
    <t>Afdekplaat+Onderkast SPR-UP_40 80 +kom</t>
  </si>
  <si>
    <t>Tablette de finition+Sous-meuble SPR-UP_40 80 +Vasque</t>
  </si>
  <si>
    <t>Abdeckplatte+Unterschrank SPR-UP_40 80 +Waschschüssel</t>
  </si>
  <si>
    <t>Counter Top+base cabinet SPR-UP_40 80 +bowl</t>
  </si>
  <si>
    <t>Afdekplaat+Onderkast SPR-UP_40 100 +kom</t>
  </si>
  <si>
    <t>Tablette de finition+Sous-meuble SPR-UP_40 100 +Vasque</t>
  </si>
  <si>
    <t>Abdeckplatte+Unterschrank SPR-UP_40 100 +Waschschüssel</t>
  </si>
  <si>
    <t>Counter Top+base cabinet SPR-UP_40 100 +bowl</t>
  </si>
  <si>
    <t>Afdekplaat+Onderkast SPR-UP_40 60 +kom +Spiegelkast 1D</t>
  </si>
  <si>
    <t>Tablette de finition+Sous-meuble SPR-UP_40 60 +Vasque +Armoire de toilette 1D</t>
  </si>
  <si>
    <t>Abdeckplatte+Unterschrank SPR-UP_40 60 +Waschschüssel +Spiegelschrank 1D</t>
  </si>
  <si>
    <t>Counter Top+base cabinet SPR-UP_40 60 +bowl +mirror cabinet 1D</t>
  </si>
  <si>
    <t>TAB Spring Vow+Onderkast SPR-UP_20</t>
  </si>
  <si>
    <t>TAB Spring Vow+Sous-meuble SPR-UP_20</t>
  </si>
  <si>
    <t>TAB Spring Vow+Unterschrank SPR-UP_20</t>
  </si>
  <si>
    <t>TAB Spring Vow+base cabinet SPR-UP_20</t>
  </si>
  <si>
    <t>TAB Spring Rise+Onderkast SPR-UP_46 60 +Spiegelkast 1D</t>
  </si>
  <si>
    <t>TAB Spring Rise+Sous-meuble SPR-UP_46 60 +Armoire de toilette 1D</t>
  </si>
  <si>
    <t>TAB Spring Rise+Unterschrank SPR-UP_46 60 +Spiegelschrank 1D</t>
  </si>
  <si>
    <t>TAB Spring Rise+base cabinet SPR-UP_46 60 +mirror cabinet 1D</t>
  </si>
  <si>
    <t>TAB Spring Rise+Onderkast SPR-UP_46 80 +Spiegelkast</t>
  </si>
  <si>
    <t>TAB Spring Rise+Sous-meuble SPR-UP_46 80 +Armoire de toilette</t>
  </si>
  <si>
    <t>TAB Spring Rise+Unterschrank SPR-UP_46 80 +Spiegelschrank</t>
  </si>
  <si>
    <t>TAB Spring Rise+base cabinet SPR-UP_46 80 +mirror cabinet</t>
  </si>
  <si>
    <t>TAB Spring Rise 1T+Onderkast SPR-UP_46 100 +Spiegelkast</t>
  </si>
  <si>
    <t>TAB Spring Rise 1T+Sous-meuble SPR-UP_46 100 +Armoire de toilette</t>
  </si>
  <si>
    <t>TAB Spring Rise 1T+Unterschrank SPR-UP_46 100 +Spiegelschrank</t>
  </si>
  <si>
    <t>TAB Spring Rise 1T+base cabinet SPR-UP_46 100 +mirror cabinet</t>
  </si>
  <si>
    <t>TAB Spring Rise 2T+Onderkast SPR-UP_46 100 +Spiegelkast</t>
  </si>
  <si>
    <t>TAB Spring Rise 2T+Sous-meuble SPR-UP_46 100 +Armoire de toilette</t>
  </si>
  <si>
    <t>TAB Spring Rise 2T+Unterschrank SPR-UP_46 100 +Spiegelschrank</t>
  </si>
  <si>
    <t>TAB Spring Rise 2T+base cabinet SPR-UP_46 100 +mirror cabinet</t>
  </si>
  <si>
    <t>TAB Spring Rise 1K+Onderkast SPR-UP_46 120 +Spiegelkast</t>
  </si>
  <si>
    <t>TAB Spring Rise 1K+Sous-meuble SPR-UP_46 120 +Armoire de toilette</t>
  </si>
  <si>
    <t>TAB Spring Rise 1K+Unterschrank SPR-UP_46 120 +Spiegelschrank</t>
  </si>
  <si>
    <t>TAB Spring Rise 1K+base cabinet SPR-UP_46 120 +mirror cabinet</t>
  </si>
  <si>
    <t>TAB Spring Dew+Onderkast SPR-UP_46 60 +Spiegelkast 1D</t>
  </si>
  <si>
    <t>TAB Spring Dew+Sous-meuble SPR-UP_46 60 +Armoire de toilette 1D</t>
  </si>
  <si>
    <t>TAB Spring Dew+Unterschrank SPR-UP_46 60 +Spiegelschrank 1D</t>
  </si>
  <si>
    <t>TAB Spring Dew+base cabinet SPR-UP_46 60 +mirror cabinet 1D</t>
  </si>
  <si>
    <t>TAB Spring Dew+Onderkast SPR-UP_46 80 +Spiegelkast 2D</t>
  </si>
  <si>
    <t>TAB Spring Dew+Sous-meuble SPR-UP_46 80 +Armoire de toilette 2D</t>
  </si>
  <si>
    <t>TAB Spring Dew+Unterschrank SPR-UP_46 80 +Spiegelschrank 2D</t>
  </si>
  <si>
    <t>TAB Spring Dew+base cabinet SPR-UP_46 80 +mirror cabinet 2D</t>
  </si>
  <si>
    <t>TAB Spring Dew+Onderkast SPR-UP_46 100 +Spiegelkast</t>
  </si>
  <si>
    <t>TAB Spring Dew+Sous-meuble SPR-UP_46 100 +Armoire de toilette</t>
  </si>
  <si>
    <t>TAB Spring Dew+Unterschrank SPR-UP_46 100 +Spiegelschrank</t>
  </si>
  <si>
    <t>TAB Spring Dew+base cabinet SPR-UP_46 100 +mirror cabinet</t>
  </si>
  <si>
    <t>TAB Spring Dew 2K+Onderkast SPR-UP_46 120 +Spiegelkast</t>
  </si>
  <si>
    <t>TAB Spring Dew 2K+Sous-meuble SPR-UP_46 120 +Armoire de toilette</t>
  </si>
  <si>
    <t>TAB Spring Dew 2K+Unterschrank SPR-UP_46 120 +Spiegelschrank</t>
  </si>
  <si>
    <t>TAB Spring Dew 2K+base cabinet SPR-UP_46 120 +mirror cabinet</t>
  </si>
  <si>
    <t>TAB Spring Vow+Onderkast SPR-UP_46 60 +Spiegelkast</t>
  </si>
  <si>
    <t>TAB Spring Vow+Sous-meuble SPR-UP_46 60 +Armoire de toilette</t>
  </si>
  <si>
    <t>TAB Spring Vow+Unterschrank SPR-UP_46 60 +Spiegelschrank</t>
  </si>
  <si>
    <t>TAB Spring Vow+base cabinet SPR-UP_46 60 +mirror cabinet</t>
  </si>
  <si>
    <t>TAB Spring Vow+Onderkast SPR-UP_46 80 +Spiegelkast</t>
  </si>
  <si>
    <t>TAB Spring Vow+Sous-meuble SPR-UP_46 80 +Armoire de toilette</t>
  </si>
  <si>
    <t>TAB Spring Vow+Unterschrank SPR-UP_46 80 +Spiegelschrank</t>
  </si>
  <si>
    <t>TAB Spring Vow+base cabinet SPR-UP_46 80 +mirror cabinet</t>
  </si>
  <si>
    <t>TAB Spring Vow 1T+Onderkast SPR-UP_46 100 +Spiegelkast</t>
  </si>
  <si>
    <t>TAB Spring Vow 1T+Sous-meuble SPR-UP_46 100 +Armoire de toilette</t>
  </si>
  <si>
    <t>TAB Spring Vow 1T+Unterschrank SPR-UP_46 100 +Spiegelschrank</t>
  </si>
  <si>
    <t>TAB Spring Vow 1T+base cabinet SPR-UP_46 100 +mirror cabinet</t>
  </si>
  <si>
    <t>TAB Spring Vow 2T+Onderkast SPR-UP_46 100 +Spiegelkast</t>
  </si>
  <si>
    <t>TAB Spring Vow 2T+Sous-meuble SPR-UP_46 100 +Armoire de toilette</t>
  </si>
  <si>
    <t>TAB Spring Vow 2T+Unterschrank SPR-UP_46 100 +Spiegelschrank</t>
  </si>
  <si>
    <t>TAB Spring Vow 2T+base cabinet SPR-UP_46 100 +mirror cabinet</t>
  </si>
  <si>
    <t>TAB Spring Vow 1K+Onderkast SPR-UP_46 120 +Spiegelkast</t>
  </si>
  <si>
    <t>TAB Spring Vow 1K+Sous-meuble SPR-UP_46 120 +Armoire de toilette</t>
  </si>
  <si>
    <t>TAB Spring Vow 1K+Unterschrank SPR-UP_46 120 +Spiegelschrank</t>
  </si>
  <si>
    <t>TAB Spring Vow 1K+base cabinet SPR-UP_46 120 +mirror cabinet</t>
  </si>
  <si>
    <t>Afdekplaat+Onderkast SPR-UP_46 60 +Spiegelkast 1D</t>
  </si>
  <si>
    <t>Tablette de finition+Sous-meuble SPR-UP_46 60 +Armoire de toilette 1D</t>
  </si>
  <si>
    <t>Abdeckplatte+Unterschrank SPR-UP_46 60 +Spiegelschrank 1D</t>
  </si>
  <si>
    <t>Counter Top+base cabinet SPR-UP_46 60 +mirror cabinet 1D</t>
  </si>
  <si>
    <t>Afdekplaat+Onderkast SPR-UP_46 80 +Spiegelkast</t>
  </si>
  <si>
    <t>Tablette de finition+Sous-meuble SPR-UP_46 80 +Armoire de toilette</t>
  </si>
  <si>
    <t>Abdeckplatte+Unterschrank SPR-UP_46 80 +Spiegelschrank</t>
  </si>
  <si>
    <t>Counter Top+base cabinet SPR-UP_46 80 +mirror cabinet</t>
  </si>
  <si>
    <t>Afdekplaat+Onderkast SPR-UP_46 100 +Spiegelkast</t>
  </si>
  <si>
    <t>Tablette de finition+Sous-meuble SPR-UP_46 100 +Armoire de toilette</t>
  </si>
  <si>
    <t>Abdeckplatte+Unterschrank SPR-UP_46 100 +Spiegelschrank</t>
  </si>
  <si>
    <t>Counter Top+base cabinet SPR-UP_46 100 +mirror cabinet</t>
  </si>
  <si>
    <t>Afdekplaat+Onderkast SPR-UP_46 120 +2koms +Spiegelkast</t>
  </si>
  <si>
    <t>Tablette de finition+Sous-meuble SPR-UP_46 120 +2Vasques +Armoire de toilette</t>
  </si>
  <si>
    <t>Abdeckplatte+Unterschrank SPR-UP_46 120 +2Waschschüssels +Spiegelschrank</t>
  </si>
  <si>
    <t>Counter Top+base cabinet SPR-UP_46 120 +2bowls +mirror cabinet</t>
  </si>
  <si>
    <t>Afdekplaat+Onderkast SPR-UP_46 120 +Spiegelkast</t>
  </si>
  <si>
    <t>Tablette de finition+Sous-meuble SPR-UP_46 120 +Armoire de toilette</t>
  </si>
  <si>
    <t>Abdeckplatte+Unterschrank SPR-UP_46 120 +Spiegelschrank</t>
  </si>
  <si>
    <t>Counter Top+base cabinet SPR-UP_46 120 +mirror cabinet</t>
  </si>
  <si>
    <t>TAB Spring Vow+Onderkast SPR-UP_40 60 +Spiegelkast 1D</t>
  </si>
  <si>
    <t>TAB Spring Vow+Sous-meuble SPR-UP_40 60 +Armoire de toilette 1D</t>
  </si>
  <si>
    <t>TAB Spring Vow+Unterschrank SPR-UP_40 60 +Spiegelschrank 1D</t>
  </si>
  <si>
    <t>TAB Spring Vow+base cabinet SPR-UP_40 60 +mirror cabinet 1D</t>
  </si>
  <si>
    <t>TAB Spring Vow+Onderkast SPR-UP_40 80 +Spiegelkast</t>
  </si>
  <si>
    <t>TAB Spring Vow+Sous-meuble SPR-UP_40 80 +Armoire de toilette</t>
  </si>
  <si>
    <t>TAB Spring Vow+Unterschrank SPR-UP_40 80 +Spiegelschrank</t>
  </si>
  <si>
    <t>TAB Spring Vow+base cabinet SPR-UP_40 80 +mirror cabinet</t>
  </si>
  <si>
    <t>TAB Spring Vow 1T+Onderkast SPR-UP_40 100 +Spiegelkast</t>
  </si>
  <si>
    <t>TAB Spring Vow 1T+Sous-meuble SPR-UP_40 100 +Armoire de toilette</t>
  </si>
  <si>
    <t>TAB Spring Vow 1T+Unterschrank SPR-UP_40 100 +Spiegelschrank</t>
  </si>
  <si>
    <t>TAB Spring Vow 1T+base cabinet SPR-UP_40 100 +mirror cabinet</t>
  </si>
  <si>
    <t>TAB Spring Vow 2T+Onderkast SPR-UP_40 100 +Spiegelkast</t>
  </si>
  <si>
    <t>TAB Spring Vow 2T+Sous-meuble SPR-UP_40 100 +Armoire de toilette</t>
  </si>
  <si>
    <t>TAB Spring Vow 2T+Unterschrank SPR-UP_40 100 +Spiegelschrank</t>
  </si>
  <si>
    <t>TAB Spring Vow 2T+base cabinet SPR-UP_40 100 +mirror cabinet</t>
  </si>
  <si>
    <t>Afdekplaat+Onderkast SPR-UP_40 80 +kom +Spiegelkast</t>
  </si>
  <si>
    <t>Tablette de finition+Sous-meuble SPR-UP_40 80 +Vasque +Armoire de toilette</t>
  </si>
  <si>
    <t>Abdeckplatte+Unterschrank SPR-UP_40 80 +Waschschüssel +Spiegelschrank</t>
  </si>
  <si>
    <t>Counter Top+base cabinet SPR-UP_40 80 +bowl +mirror cabinet</t>
  </si>
  <si>
    <t>Afdekplaat+Onderkast SPR-UP_40 60 +Spiegelkast 1D</t>
  </si>
  <si>
    <t>Tablette de finition+Sous-meuble SPR-UP_40 60 +Armoire de toilette 1D</t>
  </si>
  <si>
    <t>Abdeckplatte+Unterschrank SPR-UP_40 60 +Spiegelschrank 1D</t>
  </si>
  <si>
    <t>Counter Top+base cabinet SPR-UP_40 60 +mirror cabinet 1D</t>
  </si>
  <si>
    <t>Afdekplaat+Onderkast SPR-UP_40 80 +Spiegelkast</t>
  </si>
  <si>
    <t>Tablette de finition+Sous-meuble SPR-UP_40 80 +Armoire de toilette</t>
  </si>
  <si>
    <t>Abdeckplatte+Unterschrank SPR-UP_40 80 +Spiegelschrank</t>
  </si>
  <si>
    <t>Counter Top+base cabinet SPR-UP_40 80 +mirror cabinet</t>
  </si>
  <si>
    <t>Afdekplaat+Onderkast SPR-UP_40 100 +Spiegelkast</t>
  </si>
  <si>
    <t>Tablette de finition+Sous-meuble SPR-UP_40 100 +Armoire de toilette</t>
  </si>
  <si>
    <t>Abdeckplatte+Unterschrank SPR-UP_40 100 +Spiegelschrank</t>
  </si>
  <si>
    <t>Counter Top+base cabinet SPR-UP_40 100 +mirror cabinet</t>
  </si>
  <si>
    <t>Afdekplaat+Onderkast SPR-UP_40 100 +kom +Spiegelkast</t>
  </si>
  <si>
    <t>Tablette de finition+Sous-meuble SPR-UP_40 100 +Vasque +Armoire de toilette</t>
  </si>
  <si>
    <t>Abdeckplatte+Unterschrank SPR-UP_40 100 +Waschschüssel +Spiegelschrank</t>
  </si>
  <si>
    <t>Counter Top+base cabinet SPR-UP_40 100 +bowl +mirror cabinet</t>
  </si>
  <si>
    <t>TAB Spring Rise Left+Onderkast SPR-UP_20</t>
  </si>
  <si>
    <t>TAB Spring Rise Left+Sous-meuble SPR-UP_20</t>
  </si>
  <si>
    <t>TAB Spring Rise Left+Unterschrank SPR-UP_20</t>
  </si>
  <si>
    <t>TAB Spring Rise Left+base cabinet SPR-UP_20</t>
  </si>
  <si>
    <t>TAB Spring Rise Right+Onderkast SPR-UP_20</t>
  </si>
  <si>
    <t>TAB Spring Rise Right+Sous-meuble SPR-UP_20</t>
  </si>
  <si>
    <t>TAB Spring Rise Right+Unterschrank SPR-UP_20</t>
  </si>
  <si>
    <t>TAB Spring Rise Right+base cabinet SPR-UP_20</t>
  </si>
  <si>
    <t>Afdekplaat+Onderkast SPR-UP_46 120 +2koms</t>
  </si>
  <si>
    <t>Tablette de finition+Sous-meuble SPR-UP_46 120 +2Vasques</t>
  </si>
  <si>
    <t>Abdeckplatte+Unterschrank SPR-UP_46 120 +2Waschschüssels</t>
  </si>
  <si>
    <t>Counter Top+base cabinet SPR-UP_46 120 +2bowls</t>
  </si>
  <si>
    <t>TAB Spring Dew 2K+Onderkast SPRG_46 120 2x60</t>
  </si>
  <si>
    <t>TAB Spring Dew 2K+Sous-meuble SPRG_46 120 2x60</t>
  </si>
  <si>
    <t>TAB Spring Dew 2K+Unterschrank SPRG_46 120 2x60</t>
  </si>
  <si>
    <t>TAB Spring Dew 2K+base cabinet SPRG_46 120 2x60</t>
  </si>
  <si>
    <t>TAB Marm white Tiny Left+Onderkast SPR-UP_20</t>
  </si>
  <si>
    <t>TAB Marm white Tiny Left+Sous-meuble SPR-UP_20</t>
  </si>
  <si>
    <t>TAB Marm white Tiny Left+Unterschrank SPR-UP_20</t>
  </si>
  <si>
    <t>TAB Marm white Tiny Left+base cabinet SPR-UP_20</t>
  </si>
  <si>
    <t>TAB Marm white Tiny Right+Onderkast SPR-UP_20</t>
  </si>
  <si>
    <t>TAB Marm white Tiny Right+Sous-meuble SPR-UP_20</t>
  </si>
  <si>
    <t>TAB Marm white Tiny Right+Unterschrank SPR-UP_20</t>
  </si>
  <si>
    <t>TAB Marm white Tiny Right+base cabinet SPR-UP_20</t>
  </si>
  <si>
    <t>Set zijkanten voor Spiegelkast SPRING-UP</t>
  </si>
  <si>
    <t>Jeu de faces pour Armoire de toilette SPRING-UP</t>
  </si>
  <si>
    <t>Satz Frontseiten Spiegelschrank SPRING-UP</t>
  </si>
  <si>
    <t>mirror cabinet SPRING-UP SIDE PANEL SET</t>
  </si>
  <si>
    <t>Afdekplaat+Onderkast SPR-UP_46 120 2*60 +Spiegelkast</t>
  </si>
  <si>
    <t>Tablette de finition+Sous-meuble SPR-UP_46 120 2*60 +Armoire de toilette</t>
  </si>
  <si>
    <t>Abdeckplatte+Unterschrank SPR-UP_46 120 2*60 +Spiegelschrank</t>
  </si>
  <si>
    <t>Counter Top+base cabinet SPR-UP_46 120 2*60 +mirror cabinet</t>
  </si>
  <si>
    <t>Afdekplaat+Onderkast SPR-UP_46 120 2*60</t>
  </si>
  <si>
    <t>Tablette de finition+Sous-meuble SPR-UP_46 120 2*60</t>
  </si>
  <si>
    <t>Abdeckplatte+Unterschrank SPR-UP_46 120 2*60</t>
  </si>
  <si>
    <t>Counter Top+base cabinet SPR-UP_46 120 2*60</t>
  </si>
  <si>
    <t>TAB Marm Black Tiny Left+Onderkast SPR-UP_20</t>
  </si>
  <si>
    <t>TAB Marm Black Tiny Left+Sous-meuble SPR-UP_20</t>
  </si>
  <si>
    <t>TAB Marm Black Tiny Left+Unterschrank SPR-UP_20</t>
  </si>
  <si>
    <t>TAB Marm Black Tiny Left+base cabinet SPR-UP_20</t>
  </si>
  <si>
    <t>TAB Marm Black Tiny Right+Onderkast SPR-UP_20</t>
  </si>
  <si>
    <t>TAB Marm Black Tiny Right+Sous-meuble SPR-UP_20</t>
  </si>
  <si>
    <t>TAB Marm Black Tiny Right+Unterschrank SPR-UP_20</t>
  </si>
  <si>
    <t>TAB Marm Black Tiny Right+base cabinet SPR-UP_20</t>
  </si>
  <si>
    <t>Afdekplaat+Onderkast SPR-UP_46 100</t>
  </si>
  <si>
    <t>Tablette de finition+Sous-meuble SPR-UP_46 100</t>
  </si>
  <si>
    <t>Abdeckplatte+Unterschrank SPR-UP_46 100</t>
  </si>
  <si>
    <t>Counter Top+base cabinet SPR-UP_46 100</t>
  </si>
  <si>
    <t>Afdekplaat+Onderkast SPR-UP_40 60</t>
  </si>
  <si>
    <t>Tablette de finition+Sous-meuble SPR-UP_40 60</t>
  </si>
  <si>
    <t>Abdeckplatte+Unterschrank SPR-UP_40 60</t>
  </si>
  <si>
    <t>Counter Top+base cabinet SPR-UP_40 60</t>
  </si>
  <si>
    <t>Afdekplaat+Onderkast SPR-UP_40 80</t>
  </si>
  <si>
    <t>Tablette de finition+Sous-meuble SPR-UP_40 80</t>
  </si>
  <si>
    <t>Abdeckplatte+Unterschrank SPR-UP_40 80</t>
  </si>
  <si>
    <t>Counter Top+base cabinet SPR-UP_40 80</t>
  </si>
  <si>
    <t>Afdekplaat+Onderkast SPR-UP_40 100</t>
  </si>
  <si>
    <t>Tablette de finition+Sous-meuble SPR-UP_40 100</t>
  </si>
  <si>
    <t>Abdeckplatte+Unterschrank SPR-UP_40 100</t>
  </si>
  <si>
    <t>Counter Top+base cabinet SPR-UP_40 100</t>
  </si>
  <si>
    <t>Afdekplaat+Onderkast SPR-UP_46 80</t>
  </si>
  <si>
    <t>Tablette de finition+Sous-meuble SPR-UP_46 80</t>
  </si>
  <si>
    <t>Abdeckplatte+Unterschrank SPR-UP_46 80</t>
  </si>
  <si>
    <t>Counter Top+base cabinet SPR-UP_46 80</t>
  </si>
  <si>
    <t>Afdekplaat+Onderkast SPR-UP_46 60</t>
  </si>
  <si>
    <t>Tablette de finition+Sous-meuble SPR-UP_46 60</t>
  </si>
  <si>
    <t>Abdeckplatte+Unterschrank SPR-UP_46 60</t>
  </si>
  <si>
    <t>Counter Top+base cabinet SPR-UP_46 60</t>
  </si>
  <si>
    <t>Afdekplaat+Onderkast SPR-UP_46 120 2*60 +koms</t>
  </si>
  <si>
    <t>Tablette de finition+Sous-meuble SPR-UP_46 120 2*60 +Vasques</t>
  </si>
  <si>
    <t>Abdeckplatte+Unterschrank SPR-UP_46 120 2*60 +Waschschüssels</t>
  </si>
  <si>
    <t>Counter Top+base cabinet SPR-UP_46 120 2*60 +bowls</t>
  </si>
  <si>
    <t>Afdekplaat+Onderkast SPR-UP_46 120 2*60+bwl+Spiegelkast</t>
  </si>
  <si>
    <t>Tablette de finition+Sous-meuble SPR-UP_46 120 2*60+bwl+Armoire de toilette</t>
  </si>
  <si>
    <t>Abdeckplatte+Unterschrank SPR-UP_46 120 2*60+bwl+Spiegelschrank</t>
  </si>
  <si>
    <t>Counter Top+base cabinet SPR-UP_46 120 2*60+bwl+mirror cabinet</t>
  </si>
  <si>
    <t>TAB Spring Dew 2K+Onderkast SPR-UP_46 2*60 +Spiegelkast</t>
  </si>
  <si>
    <t>TAB Spring Dew 2K+Sous-meuble SPR-UP_46 2*60 +Armoire de toilette</t>
  </si>
  <si>
    <t>TAB Spring Dew 2K+Unterschrank SPR-UP_46 2*60 +Spiegelschrank</t>
  </si>
  <si>
    <t>TAB Spring Dew 2K+base cabinet SPR-UP_46 2*60 +mirror cabinet</t>
  </si>
  <si>
    <t>Afdekplaat+Onderkast SPR-UP_46 60 +kom +Spiegelkast 1D</t>
  </si>
  <si>
    <t>Tablette de finition+Sous-meuble SPR-UP_46 60 +Vasque +Armoire de toilette 1D</t>
  </si>
  <si>
    <t>Abdeckplatte+Unterschrank SPR-UP_46 60 +Waschschüssel +Spiegelschrank 1D</t>
  </si>
  <si>
    <t>Counter Top+base cabinet SPR-UP_46 60 +bowl +mirror cabinet 1D</t>
  </si>
  <si>
    <t>Afdekplaat+Onderkast SPR-UP_46 80 +kom +Spiegelkast</t>
  </si>
  <si>
    <t>Tablette de finition+Sous-meuble SPR-UP_46 80 +Vasque +Armoire de toilette</t>
  </si>
  <si>
    <t>Abdeckplatte+Unterschrank SPR-UP_46 80 +Waschschüssel +Spiegelschrank</t>
  </si>
  <si>
    <t>Counter Top+base cabinet SPR-UP_46 80 +bowl +mirror cabinet</t>
  </si>
  <si>
    <t>Afdekplaat+Onderkast SPR-UP_46 100 +kom +Spiegelkast</t>
  </si>
  <si>
    <t>Tablette de finition+Sous-meuble SPR-UP_46 100 +Vasque +Armoire de toilette</t>
  </si>
  <si>
    <t>Abdeckplatte+Unterschrank SPR-UP_46 100 +Waschschüssel +Spiegelschrank</t>
  </si>
  <si>
    <t>Counter Top+base cabinet SPR-UP_46 100 +bowl +mirror cabinet</t>
  </si>
  <si>
    <t>EC002153</t>
  </si>
  <si>
    <t>0320007</t>
  </si>
  <si>
    <t>Spring Rise kom LINKS, 1 tap WIT</t>
  </si>
  <si>
    <t>TAB Spring Rise gauche, 1 tap blanc</t>
  </si>
  <si>
    <t>WT Spring Rise 1 Hahnl R weiß bxlxh = 20x41x10 cm</t>
  </si>
  <si>
    <t>Spring Rise bowl left, 1 tap white</t>
  </si>
  <si>
    <t>Spring Rise kom RECHTS, 1 tap WIT</t>
  </si>
  <si>
    <t>TAB Spring Rise droite, 1 tap blanc</t>
  </si>
  <si>
    <t>WT Spring Rise 1 Hahnl Lweiß bxlxh = 20x41x10 cm</t>
  </si>
  <si>
    <t>Spring Rise bowl right, 1 tap white</t>
  </si>
  <si>
    <t>Collection</t>
  </si>
  <si>
    <t>SPRING</t>
  </si>
  <si>
    <t>STILL</t>
  </si>
  <si>
    <t>SUPREME</t>
  </si>
  <si>
    <t>COLUMBIA</t>
  </si>
  <si>
    <t>NEO</t>
  </si>
  <si>
    <t>COLORADO</t>
  </si>
  <si>
    <t>LUSSO</t>
  </si>
  <si>
    <t>LIMA</t>
  </si>
  <si>
    <t>CAROLINA</t>
  </si>
  <si>
    <t>UNIVERSAL</t>
  </si>
  <si>
    <t>INSPIRE</t>
  </si>
  <si>
    <t>YUKON</t>
  </si>
  <si>
    <t>PETIT</t>
  </si>
  <si>
    <t>ANNA/SAVONA</t>
  </si>
  <si>
    <t>BASEL</t>
  </si>
  <si>
    <t>ISOLA</t>
  </si>
  <si>
    <t>WINNIPEG</t>
  </si>
  <si>
    <t>ARYL</t>
  </si>
  <si>
    <t>DELTA</t>
  </si>
  <si>
    <t>ZURICH/ DAVOS/ SION</t>
  </si>
  <si>
    <t>LUCID</t>
  </si>
  <si>
    <t>GRID</t>
  </si>
  <si>
    <t>SCANDIC NXT</t>
  </si>
  <si>
    <t>DEFINE</t>
  </si>
  <si>
    <t>AUSTIN</t>
  </si>
  <si>
    <t>CARMEN</t>
  </si>
  <si>
    <t>MIAMI</t>
  </si>
  <si>
    <t>OLIVIA/CASTELLO</t>
  </si>
  <si>
    <t>FUTURE</t>
  </si>
  <si>
    <t>LAZY</t>
  </si>
  <si>
    <t>DESIRE</t>
  </si>
  <si>
    <t>MODESTY</t>
  </si>
  <si>
    <t>DEVOTION</t>
  </si>
  <si>
    <t>RETHINK</t>
  </si>
  <si>
    <t>BILBAO</t>
  </si>
  <si>
    <t>GRANADA</t>
  </si>
  <si>
    <t>OVIEDO</t>
  </si>
  <si>
    <t>TOLEDO</t>
  </si>
  <si>
    <t>BILO</t>
  </si>
  <si>
    <t>OVAL</t>
  </si>
  <si>
    <t>VALOR</t>
  </si>
  <si>
    <t>LUGO</t>
  </si>
  <si>
    <t>LINARES</t>
  </si>
  <si>
    <t>PHATOS</t>
  </si>
  <si>
    <t>CATCHING WAVES</t>
  </si>
  <si>
    <t>KOLPING</t>
  </si>
  <si>
    <t>NOVIK</t>
  </si>
  <si>
    <t>OCEAN</t>
  </si>
  <si>
    <t>HAMAR</t>
  </si>
  <si>
    <t>FROMSCRATCH</t>
  </si>
  <si>
    <t>FROSTED</t>
  </si>
  <si>
    <t>GLAMOUR</t>
  </si>
  <si>
    <t>INSPIRE 180x80 velvet /RIHO Fall wit - incl. sifon+pootset</t>
  </si>
  <si>
    <t xml:space="preserve">INSPIRE 180x80 wit hoogglans /RIHO Fall wit - incl. sifon+pootset </t>
  </si>
  <si>
    <t>DESIRE CORNER RECHTS 184x84 wit hoogglans /RIHO Fall wit - incl. sifon+pootset</t>
  </si>
  <si>
    <t>DESIRE CORNER RECHTS 184x84 velvet wit /RIHO Fall wit - incl. sifon+pootset</t>
  </si>
  <si>
    <t>DESIRE CORNER RECHTS 184x84 wit hoogglans /LED strip/RIHO Fall wit - incl. sifon+pootset</t>
  </si>
  <si>
    <t>DESIRE CORNER RECHTS 184x84 velvet wit /LED strip/RIHO Fall wit - incl. sifon+pootset</t>
  </si>
  <si>
    <t>DESIRE CORNER RECHTS 180x84 wit hoogglans SPARKLE MOOD/colourtherapy/exciters/RIHO Fall wit/S4 - incl. sifon+pootset</t>
  </si>
  <si>
    <t>DESIRE CORNER RECHTS 184x84 velvet wit SPARKLE MOOD/colourtherapy/exciters/RIHO Fall wit/S4 - incl. sifon+pootset</t>
  </si>
  <si>
    <t>DESIRE CORNER RECHTS 180x84 wit hoogglans SPARKLE MOOD/colourtherapy/exciters/LED strip/RIHO Fall wit/S4 - incl. sifon+pootset</t>
  </si>
  <si>
    <t>DESIRE CORNER RECHTS 184x84 velvet wit SPARKLE MOOD/colourtherapy/exciters/LED strip/RIHO Fall wit/S4 - incl. sifon+pootset</t>
  </si>
  <si>
    <t>DESIRE CORNER LINKS 184x84 wit hoogglans /RIHO Fall wit - incl. sifon+pootset</t>
  </si>
  <si>
    <t>DESIRE CORNER LINKS 184x84 velvet wit /RIHO Fall wit - incl. sifon+pootset</t>
  </si>
  <si>
    <t>DESIRE CORNER LINKS 184x84 wit hoogglans /LED strip/RIHO Fall wit - incl. sifon+pootset</t>
  </si>
  <si>
    <t>DESIRE CORNER LINKS 184x84 velvet wit /LED strip/RIHO Fall wit - incl. sifon+pootset</t>
  </si>
  <si>
    <t>DESIRE CORNER LINKS 180x84 wit hoogglans SPARKLE MOOD/colourtherapy/exciters/RIHO Fall wit/S4 - incl. sifon+pootset</t>
  </si>
  <si>
    <t>DESIRE CORNER LINKS 184x84 velvet wit SPARKLE MOOD/colourtherapy/exciters/RIHO Fall wit/S4 - incl. sifon+pootset</t>
  </si>
  <si>
    <t>DESIRE CORNER LINKS 180x84 wit hoogglans SPARKLE MOOD/colourtherapy/exciters/LED strip/RIHO Fall wit/S4 - incl. sifon+pootset</t>
  </si>
  <si>
    <t>DESIRE CORNER LINKS 180x84 velvet wit SPARKLE MOOD/colourtherapy/exciters/LED strip/RIHO Fall wit/S4 - incl. sifon+pootset</t>
  </si>
  <si>
    <t>DESIRE B2W 180x84 glossy wit /RIHO Fall wit - incl. sifon+pootset</t>
  </si>
  <si>
    <t>DESIRE B2W 180x84 velvet wit /RIHO Fall wit - incl. sifon+pootset</t>
  </si>
  <si>
    <t>DESIRE B2W 184x84 glossy wit /LED strip/RIHO Fall wit - incl. sifon+pootset</t>
  </si>
  <si>
    <t>DESIRE B2W 184x84 velvet wit /LED strip/RIHO Fall wit - incl. sifon+pootset</t>
  </si>
  <si>
    <t>DESIRE B2W 180x84 glossy wit SPARKLE MOOD/colourtherapy/exciters/RIHO Fall wit/S4 - incl. sifon+pootset</t>
  </si>
  <si>
    <t>DESIRE B2W 184x84 velvet wit SPARKLE MOOD/colourtherapy/exciters/RIHO Fall wit/S4 - incl. sifon+pootset</t>
  </si>
  <si>
    <t>DESIRE B2W 180x84 glossy wit SPARKLE MOOD/colourtherapy/exciters/LED strip/RIHO Fall wit/S4 - incl. sifon+pootset</t>
  </si>
  <si>
    <t>DESIRE B2W 180x84 velvet wit SPARKLE MOOD/colourtherapy/exciters/LED strip/RIHO Fall wit/S4 - incl. sifon+pootset</t>
  </si>
  <si>
    <t xml:space="preserve">MODESTY 170x76 wit hoogglans /RIHO Fall wit - incl. sifon+pootset </t>
  </si>
  <si>
    <t>MODESTY 170x76 velvet wit /RIHO Fall wit - incl. sifon+pootset</t>
  </si>
  <si>
    <t>MODESTY 170x76 wit hoogglans SPARKLE MOOD/colourtherapy/exciters/RIHO Fall wit/S4 - incl. sifon+pootset</t>
  </si>
  <si>
    <t>MODESTY 170x76 velvet wit SPARKLE MOOD/colourtherapy/exciters/RIHO Fall wit/S4 - incl. sifon+pootset</t>
  </si>
  <si>
    <t xml:space="preserve">INSPIRE 160x75 wit hoogglans /RIHO Fall wit - incl. sifon+pootset </t>
  </si>
  <si>
    <t xml:space="preserve">INSPIRE 160x75 velvet wit /RIHO Fall wit - incl. sifon+pootset </t>
  </si>
  <si>
    <t>DEVOTION B2W 180x80 wit hoogglans /RIHO FALL wit - incl. sifon+pootset</t>
  </si>
  <si>
    <t>DEVOTION B2W 180x80 velvet wit /RIHO FALL wit - incl. sifon+pootset</t>
  </si>
  <si>
    <t>DEVOTION B2W 180x80 wit hoogglans SPARKLE MOOD/colourtherapy/exciters/RIHO Fall wit/S4 - incl. sifon+pootset</t>
  </si>
  <si>
    <t>DEVOTION B2W 180x80 velvet wit SPARKLE MOOD/colourtherapy/exciters/RIHO Fall wit/S4 - incl. sifon+pootset</t>
  </si>
  <si>
    <t>STILL SQUARE 180x80 wit hoogglans /RIHO Fall wit - incl. sifon</t>
  </si>
  <si>
    <t>STILL SQUARE 180x80 wit hoogglans /RIHO Fall wit/hoofdsteun wit met lens/LED lichten rechts - incl. sifon</t>
  </si>
  <si>
    <t>STILL SQUARE 180x80 wit hoogglans /RIHO Fall wit/hoofdsteun wit met lens/LED lichten links - incl. sifon</t>
  </si>
  <si>
    <t>STILL SQUARE 180x80 wit hoogglans /RIHO Fall wit/2x hoofdsteun wit met lens/2x LED lichten - incl. sifon</t>
  </si>
  <si>
    <t>STILL SQUARE 180x80 wit hoogglans AIR/licht/RIHO Fall wit/rechts/E1 - incl. sifon+pootset</t>
  </si>
  <si>
    <t>STILL SQUARE 180x80 wit hoogglans AIR/licht/RIHO Fall wit/links/E1 - incl. sifon+pootset</t>
  </si>
  <si>
    <t>STILL SQUARE 180x80 wit hoogglans AIR/licht/hoofdsteun wit/LED lichten links/RIHO Fall wit/rechts/E1 - incl. sifon+pootset</t>
  </si>
  <si>
    <t>STILL SQUARE 180x80 wit hoogglans AIR/licht/hoofdsteun wit/LED lichten rechts/RIHO Fall wit/links/E1 - incl. sifon+pootset</t>
  </si>
  <si>
    <t>STILL SQUARE 180x80 wit hoogglans AIR/licht/2x hoofdsteun wit/2x LED/RIHO Fall wit/rechts/E1 - incl. sifon+pootset</t>
  </si>
  <si>
    <t>STILL SQUARE 180x80 wit hoogglans AIR/licht/2x hoofdsteun wit/2x LED/RIHO Fall wit/links/E1 - incl. sifon+pootset</t>
  </si>
  <si>
    <t>STILL SQUARE 180x80 wit hoogglans BLISS/colourtherapy/cleanpool/exciters/heater/RIHO Fall wit/rechts/E10 - incl. sifon+pootset</t>
  </si>
  <si>
    <t>STILL SQUARE 180x80 wit hoogglans BLISS/colourtherapy/cleanpool/exciters/heater/RIHO Fall wit/links/E10 - incl. sifon+pootset</t>
  </si>
  <si>
    <t>STILL SQUARE 180x80 wit hoogglans BLISS/colourtherapy/cleanpool/exciters/heater/RIHO Fall wit/hoofdsteun wit/LED links/rechts/E10 - incl. sifon+pootset</t>
  </si>
  <si>
    <t>STILL SQUARE 180x80 wit hoogglans BLISS/colourtherapy/cleanpool/exciters/heater/RIHO Fall wit/hoofdsteun wit/LED rechts/links/E10 - incl. sifon+pootset</t>
  </si>
  <si>
    <t>STILL SQUARE 180x80 wit hoogglans BLISS/colourtherapy/cleanpool/exciters/heater/RIHO Fall wit/2x hoofdsteun wit/2x LED/rechts/E10 - incl. sifon+pootset</t>
  </si>
  <si>
    <t>STILL SQUARE 180x80 wit hoogglans BLISS/colourtherapy/cleanpool/exciters/heater/RIHO Fall wit/2x hoofdsteun wit/2x LED/links/E10 - incl. sifon+pootset</t>
  </si>
  <si>
    <t>STILL SQUARE 180x80 wit hoogglans FLOW/licht/RIHO Fall wit/rechts/E1 - incl. sifon+pootset</t>
  </si>
  <si>
    <t>STILL SQUARE 180x80 wit hoogglans FLOW/licht/RIHO Fall wit/links/E1 - incl. sifon+pootset</t>
  </si>
  <si>
    <t>STILL SQUARE 180x80 wit hoogglans FLOW/licht/hoofdsteun wit/LED links/RIHO Fall wit/rechts/E1 - incl. sifon+pootset</t>
  </si>
  <si>
    <t>STILL SQUARE 180x80 wit hoogglans FLOW/licht/hoofdsteun wit/LED rechts/RIHO Fall wit/links/E1 - incl. sifon+pootset</t>
  </si>
  <si>
    <t>STILL SQUARE 180x80 wit hoogglans FLOW/licht/2x hoofdsteun wit/2x LED/RIHO Fall wit/rechts/E1 - incl. sifon+pootset</t>
  </si>
  <si>
    <t>STILL SQUARE 180x80 wit hoogglans FLOW/licht/2x hoofdsteun wit/2x LED/RIHO Fall wit/links/E1 - incl. sifon+pootset</t>
  </si>
  <si>
    <t>STILL SQUARE 180x80 wit hoogglans JOY/colourtherapy/exciters/RIHO Fall wit/rechts/E4 - incl. sifon+pootset</t>
  </si>
  <si>
    <t>STILL SQUARE 180x80 wit hoogglans JOY/colourtherapy/exciters/RIHO Fall wit/links/E4 - incl. sifon+pootset</t>
  </si>
  <si>
    <t>STILL SQUARE 180x80 wit hoogglans JOY/colourtherapy/exciters/hoofdsteun wit met lens/LED lichten links/RIHO Fall wit/rechts/E4 - incl. sifon+pootset</t>
  </si>
  <si>
    <t>STILL SQUARE 180x80 wit hoogglans JOY/colourtherapy/exciters/hoofdsteun wit met lens/LED lichten rechts/RIHO Fall wit/links/E4 - incl. sifon+pootset</t>
  </si>
  <si>
    <t>STILL SQUARE 180x80 wit hoogglans JOY/colourtherapy/exciters/2x hoofdsteun wit met lens/2x LED lichten/RIHO Fall wit/rechts/E4 - incl. sifon+pootset</t>
  </si>
  <si>
    <t>STILL SQUARE 180x80 wit hoogglans JOY/colourtherapy/exciters/2x hoofdsteun wit met lens/2x LED lichten/RIHO Fall wit/links/E4 - incl. sifon+pootset</t>
  </si>
  <si>
    <t>STILL SQUARE PLUGnPLAY RECHTS 180x80 wit hoogglans/RIHO Fall wit - incl. sifon+pootset</t>
  </si>
  <si>
    <t>STILL SQUARE PLUGnPLAY LINKS 180x80 wit hoogglans/RIHO Fall wit - incl. sifon+pootset</t>
  </si>
  <si>
    <t>STILL SQUARE 170x75 wit hoogglans /RIHO Fall wit - incl. sifon</t>
  </si>
  <si>
    <t>STILL SQUARE 170x75 wit hoogglans /RIHO Fall wit/hoofdsteun wit met lens/LED lichten rechts - incl. sifon</t>
  </si>
  <si>
    <t>STILL SQUARE 170x75 wit hoogglans /RIHO Fall wit/hoofdsteun wit met lens/LED lichten links - incl. sifon</t>
  </si>
  <si>
    <t>STILL SQUARE 170x75 wit hoogglans /RIHO Fall wit/2x hoofdsteun wit met lens/2x LED lichten - incl. sifon</t>
  </si>
  <si>
    <t>STILL SQUARE 170x75 wit hoogglans AIR/licht/RIHO Fall wit/rechts/E1 - incl. sifon+pootset</t>
  </si>
  <si>
    <t>STILL SQUARE 170x75 wit hoogglans AIR/licht/RIHO Fall wit/links/E1 - incl. sifon+pootset</t>
  </si>
  <si>
    <t>STILL SQUARE 170x75 wit hoogglans AIR/licht/hoofdsteun wit/LED lichten links/RIHO Fall wit/rechts/E1 - incl. sifon+pootset</t>
  </si>
  <si>
    <t>STILL SQUARE 170x75 wit hoogglans AIR/licht/hoofdsteun wit/LED lichten rechts/RIHO Fall wit/links/E1 - incl. sifon+pootset</t>
  </si>
  <si>
    <t>STILL SQUARE 170x75 wit hoogglans AIR/licht/2x hoofdsteun wit/2x LED/RIHO Fall wit/E1 - incl. sifon+pootset</t>
  </si>
  <si>
    <t>STILL SQUARE 170x75 wit hoogglans AIR/licht/2x hoofdsteun wit/2x LED/RIHO Fall wit/links/E1 - incl. sifon+pootset</t>
  </si>
  <si>
    <t>STILL SQUARE 170x75 wit hoogglans BLISS/colourtherapy/cleanpool/exciters/heater/RIHO Fall wit/rechts/E10 - incl. sifon+pootset</t>
  </si>
  <si>
    <t>STILL SQUARE 170x75 wit hoogglans BLISS/colourtherapy/cleanpool/exciters/heater/RIHO Fall wit/links/E10 - incl. sifon+pootset</t>
  </si>
  <si>
    <t>STILL SQUARE 170x75 wit hoogglans BLISS/colourtherapy/cleanpool/exciters/heater/RIHO Fall wit/hoofdsteun wit/LED links/rechts/E10 - incl. sifon+pootset</t>
  </si>
  <si>
    <t>STILL SQUARE 170x75 wit hoogglans BLISS/colourtherapy/cleanpool/exciters/heater/RIHO Fall wit/hoofdsteun wit/LED rechts/links/E10 - incl. sifon+pootset</t>
  </si>
  <si>
    <t>STILL SQUARE 170x75 wit hoogglans BLISS/colourtherapy/cleanpool/exciters/heater/RIHO Fall wit/2x hoofdsteun wit/2x LED/rechts/E10 - incl. sifon+pootset</t>
  </si>
  <si>
    <t>STILL SQUARE 170x75 wit hoogglans BLISS/colourtherapy/cleanpool/exciters/heater/RIHO Fall wit/2x hoofdsteun wit/2x LED/links/E10 - incl. sifon+pootset</t>
  </si>
  <si>
    <t>STILL SQUARE 170x75 wit hoogglans FLOW/licht/RIHO Fall wit/rechts/E1 - incl. sifon+pootset</t>
  </si>
  <si>
    <t>STILL SQUARE 170x75 wit hoogglans FLOW/licht/RIHO Fall wit/links/E1 - incl. sifon+pootset</t>
  </si>
  <si>
    <t>STILL SQUARE 170x75 wit hoogglans FLOW/licht/hoofdsteun wit/LED links/RIHO Fall wit/rechts/E1 - incl. sifon+pootset</t>
  </si>
  <si>
    <t>STILL SQUARE 170x75 wit hoogglans FLOW/licht/hoofdsteun wit/LED rechts/RIHO Fall wit/links/E1 - incl. sifon+pootset</t>
  </si>
  <si>
    <t>STILL SQUARE 170x75 wit hoogglans FLOW/licht/2x hoofdsteun wit/2x LED/RIHO Fall wit/rechts/E1 - incl. sifon+pootset</t>
  </si>
  <si>
    <t>STILL SQUARE 170x75 wit hoogglans FLOW/licht/2x hoofdsteun wit/2x LED/RIHO Fall wit/links/E1 - incl. sifon+pootset</t>
  </si>
  <si>
    <t>STILL SQUARE 170x75 wit hoogglans JOY/colourtherapy/exciters/RIHO Fall wit/rechts/E4 - incl. sifon+pootset</t>
  </si>
  <si>
    <t>STILL SQUARE 170x75 wit hoogglans JOY/colourtherapy/exciters/RIHO Fall wit/links/E4 - incl. sifon+pootset</t>
  </si>
  <si>
    <t>STILL SQUARE 170x75 wit hoogglans JOY/colourtherapy/exciters/hoofdsteun wit met lens/LED lichten links/RIHO Fall wit/rechts/E4 - incl. sifon+pootset</t>
  </si>
  <si>
    <t>STILL SQUARE 170x75 wit hoogglans JOY/colourtherapy/exciters/hoofdsteun wit met lens/LED lichten rechts/RIHO Fall wit/links/E4 - incl. sifon+pootset</t>
  </si>
  <si>
    <t>STILL SQUARE 170x75 wit hoogglans JOY/colourtherapy/exciters/2x hoofdsteun wit met lens/2x LED lichten/RIHO Fall wit/rechts/E4 - incl. sifon+pootset</t>
  </si>
  <si>
    <t>STILL SQUARE 170x75 wit hoogglans JOY/colourtherapy/exciters/2x hoofdsteun wit met lens/2x LED lichten/RIHO Fall wit/links/E4 - incl. sifon+pootset</t>
  </si>
  <si>
    <t>STILL SQUARE PLUGnPLAY RECHTS 170x75 wit hoogglans /RIHO Fall wit - incl. sifon+pootset</t>
  </si>
  <si>
    <t>STILL SQUARE PLUGnPLAY LINKS 170x75 wit hoogglans /RIHO Fall wit - incl. sifon+pootset</t>
  </si>
  <si>
    <t>STILL SMART RECHTS 170x110 wit hoogglans /RIHO Fall wit - incl. sifon</t>
  </si>
  <si>
    <t>STILL SMART RECHTS 170x110 wit hoogglans /hoofdsteun wit met lens/LED lichten/RIHO Fall wit - incl. sifon</t>
  </si>
  <si>
    <t>STILL SMART RECHTS 170x110 wit hoogglans AIR/licht/RIHO Fall wit/E1 - incl. sifon+pootset</t>
  </si>
  <si>
    <t>STILL SMART RECHTS 170x110 wit hoogglans FLOW/licht/RIHO Fall wit/E1 - incl. sifon+pootset</t>
  </si>
  <si>
    <t>STILL SMART PLUGnPLAY RECHTS 170x110 wit hoogglans /RIHO Fall wit - incl. sifon+pootset</t>
  </si>
  <si>
    <t>STILL SMART LINKS 170x110 wit hoogglans /RIHO Fall wit - incl. sifon</t>
  </si>
  <si>
    <t>STILL SMART LINKS 170x110 wit hoogglans /hoofdsteun wit met lens/LED lichten/RIHO Fall wit  - incl. sifon</t>
  </si>
  <si>
    <t>STILL SMART LINKS 170x110 wit hoogglans AIR/licht/RIHO Fall wit/E1 - incl. sifon+pootset</t>
  </si>
  <si>
    <t>STILL SMART LINKS 170x110 wit hoogglans FLOW/licht/RIHO Fall wit/E1 - incl. sifon+pootset</t>
  </si>
  <si>
    <t>STILL SMART PLUGnPLAY LINKS 170x110 wit hoogglans /RIHO Fall wit - incl. sifon+pootset</t>
  </si>
  <si>
    <t>STILL SHOWER 180x80 wit hoogglans /RIHO Fall wit - incl. sifon</t>
  </si>
  <si>
    <t>STILL SHOWER 180x80 wit hoogglans /hoofdsteun wit/LED rechts/RIHO Fall wit - incl. sifon</t>
  </si>
  <si>
    <t>STILL SHOWER 180x80 wit hoogglans /hoofdsteun wit/LED links/RIHO Fall wit - incl. sifon</t>
  </si>
  <si>
    <t>STILL SHOWER 180x80 wit hoogglans AIR/licht/RIHO Fall wit/rechts/E1 - incl. sifon+pootset</t>
  </si>
  <si>
    <t>STILL SHOWER 180x80 wit hoogglans AIR/licht/RIHO Fall wit/links/E1 - incl. sifon+pootset</t>
  </si>
  <si>
    <t>STILL SHOWER 180x80 wit hoogglans AIR/licht/hoofdsteun wit/LED/RIHO Fall wit/rechts/E1 - incl. sifon+pootset</t>
  </si>
  <si>
    <t>STILL SHOWER 180x80 wit hoogglans AIR/licht/hoofdsteun wit/LED/RIHO Fall wit/links/E1 - incl. sifon+pootset</t>
  </si>
  <si>
    <t>STILL SHOWER PLUGnPLAY RECHTS 180x80 wit hoogglans/RIHO Fall wit - incl. sifon+pootset</t>
  </si>
  <si>
    <t>STILL SHOWER PLUGnPLAY LINKS 180x80 wit hoogglans/RIHO Fall wit - incl. sifon+pootset</t>
  </si>
  <si>
    <t>RETHINK CUBIC 160x70 wit hoogglans / RIHO Fall wit - incl. sifon</t>
  </si>
  <si>
    <t>RETHINK CUBIC 160x70 velvet wit / RIHO Fall wit - incl. sifon</t>
  </si>
  <si>
    <t>RETHINK CUBIC 160x70 wit hoogglans AIR/licht/RIHO Fall wit/rechts/E1 - incl. sifon+pootset</t>
  </si>
  <si>
    <t>RETHINK CUBIC 160x70 velvet wit AIR/licht/RIHO Fall wit/rechts/E1 - incl. sifon+pootset</t>
  </si>
  <si>
    <t>RETHINK CUBIC 160x70 wit hoogglans AIR/licht/RIHO Fall wit/links/E1 - incl. sifon+pootset</t>
  </si>
  <si>
    <t>RETHINK CUBIC 160x70 velvet wit AIR/licht/RIHO Fall wit/links/E1 - incl. sifon+pootset</t>
  </si>
  <si>
    <t>RETHINK CUBIC 160x70 wit hoogglans BLISS/colourtherapy/cleanpool/exciters/heater/RIHO Fall wit/rechts/E10 - incl. sifon+pootset</t>
  </si>
  <si>
    <t>RETHINK CUBIC 160x70 velvet wit BLISS/colourtherapy/cleanpool/exciters/heater/RIHO Fall wit/rechts/E10 - incl. sifon+pootset</t>
  </si>
  <si>
    <t>RETHINK CUBIC 160x70 wit hoogglans BLISS/colourtherapy/cleanpool/exciters/heater/RIHO Fall wit/links/E10 - incl. sifon+pootset</t>
  </si>
  <si>
    <t>RETHINK CUBIC 160x70 velvet wit BLISS/colourtherapy/cleanpool/exciters/heater/RIHO Fall wit/links/E10 - incl. sifon+pootset</t>
  </si>
  <si>
    <t>RETHINK CUBIC 160x70 wit hoogglans FLOW/licht/RIHO Fall wit/rechts/E1 - incl. sifon+pootset</t>
  </si>
  <si>
    <t>RETHINK CUBIC 160x70 velvet wit FLOW/licht/RIHO Fall wit/rechts/E1 - incl. sifon+pootset</t>
  </si>
  <si>
    <t>RETHINK CUBIC 160x70 wit hoogglans FLOW/licht/RIHO Fall wit/links/E1 - incl. sifon+pootset</t>
  </si>
  <si>
    <t>RETHINK CUBIC 160x70 velvet wit FLOW/licht/RIHO Fall wit/links/E1 - incl. sifon+pootset</t>
  </si>
  <si>
    <t>RETHINK CUBIC 160x70 wit hoogglans JOY/colourtherapy/exciters/RIHO Fall wit/rechts/E4 - incl. sifon+pootset</t>
  </si>
  <si>
    <t>RETHINK CUBIC 160x70 velvet wit JOY/colourtherapy/exciters/RIHO Fall wit/rechts/E4 - incl. sifon+pootset</t>
  </si>
  <si>
    <t>RETHINK CUBIC 160x70 wit hoogglans JOY/colourtherapy/exciters/RIHO Fall wit/links/E4 - incl. sifon+pootset</t>
  </si>
  <si>
    <t>RETHINK CUBIC 160x70 velvet wit JOY/colourtherapy/exciters/RIHO Fall wit/links/E4 - incl. sifon+pootset</t>
  </si>
  <si>
    <t>RETHINK CUBIC PLUGnPLAY RECHTS 160x70 wit hoogglans/RIHO Fall wit - incl. sifon+pootset</t>
  </si>
  <si>
    <t>RETHINK CUBIC PLUGnPLAY LINKS 160x70 wit hoogglans/RIHO Fall wit - incl. sifon+pootset</t>
  </si>
  <si>
    <t>RETHINK CUBIC 170x75 wit hoogglans / RIHO Fall wit - incl. sifon+pootset</t>
  </si>
  <si>
    <t>RETHINK CUBIC 170x75 velvet wit / RIHO Fall wit - incl. sifon+pootset</t>
  </si>
  <si>
    <t>RETHINK CUBIC 170x75 wit hoogglans AIR/licht/RIHO Fall wit/rechts/E1 - incl. sifon+pootset</t>
  </si>
  <si>
    <t>RETHINK CUBIC 170x75 velvet wit AIR/licht/RIHO Fall wit/rechts/E1 - incl. sifon+pootset</t>
  </si>
  <si>
    <t>RETHINK CUBIC 170x75 wit hoogglans AIR/licht/RIHO Fall wit/links/E1 - incl. sifon+pootset</t>
  </si>
  <si>
    <t>RETHINK CUBIC 170x75 velvet wit AIR/licht/RIHO Fall wit/links/E1 - incl. sifon+pootset</t>
  </si>
  <si>
    <t>RETHINK CUBIC 170x75 wit hoogglans BLISS/colourtherapy/cleanpool/exciters/heater/RIHO Fall wit/rechts/E10 - incl. sifon+pootset</t>
  </si>
  <si>
    <t>RETHINK CUBIC 170x75 velvet wit BLISS/colourtherapy/cleanpool/exciters/heater/RIHO Fall wit/rechts/E10 - incl. sifon+pootset</t>
  </si>
  <si>
    <t>RETHINK CUBIC 170x75 wit hoogglans BLISS/colourtherapy/cleanpool/exciters/heater/RIHO Fall wit/links/E10 - incl. sifon+pootset</t>
  </si>
  <si>
    <t>RETHINK CUBIC 170x75 velvet wit BLISS/colourtherapy/cleanpool/exciters/heater/RIHO Fall wit/links/E10 - incl. sifon+pootset</t>
  </si>
  <si>
    <t>RETHINK CUBIC 170x75 wit hoogglans FLOW/licht/RIHO Fall wit/rechts/E1 - incl. sifon+pootset</t>
  </si>
  <si>
    <t>RETHINK CUBIC 170x75 velvet wit FLOW/licht/RIHO Fall wit/rechts/E1 - incl. sifon+pootset</t>
  </si>
  <si>
    <t>RETHINK CUBIC 170x75 wit hoogglans FLOW/licht/RIHO Fall wit/links/E1 - incl. sifon+pootset</t>
  </si>
  <si>
    <t>RETHINK CUBIC 170x75 velvet wit FLOW/licht/RIHO Fall wit/links/E1 - incl. sifon+pootset</t>
  </si>
  <si>
    <t>RETHINK CUBIC 170x75 wit hoogglans JOY/colourtherapy/exciters/RIHO Fall wit/rechts/E4 - incl. sifon+pootset</t>
  </si>
  <si>
    <t>RETHINK CUBIC 170x75 velvet wit JOY/colourtherapy/exciters/RIHO Fall wit/rechts/E4 - incl. sifon+pootset</t>
  </si>
  <si>
    <t>RETHINK CUBIC 170x75 wit hoogglans JOY/colourtherapy/exciters/RIHO Fall wit/links/E4 - incl. sifon+pootset</t>
  </si>
  <si>
    <t>RETHINK CUBIC 170x75 velvet wit JOY/colourtherapy/exciters/RIHO Fall wit/links/E4 - incl. sifon+pootset</t>
  </si>
  <si>
    <t>RETHINK CUBIC PLUGnPLAY RECHTS 170x75 wit hoogglans/RIHO Fall wit - incl. sifon+pootset</t>
  </si>
  <si>
    <t>RETHINK CUBIC PLUGnPLAY LINKS 170x75 wit hoogglans/RIHO Fall wit - incl. sifon+pootset</t>
  </si>
  <si>
    <t>RETHINK CUBIC 180x80 wit hoogglans / RIHO Fall wit - incl. sifon</t>
  </si>
  <si>
    <t>RETHINK CUBIC 180x80 velvet wit / RIHO Fall wit - incl. sifon</t>
  </si>
  <si>
    <t>RETHINK CUBIC 180x80 wit hoogglans AIR/licht/RIHO Fall wit/rechts/E1 - incl. sifon+pootset</t>
  </si>
  <si>
    <t>RETHINK CUBIC 180x80 velvet wit AIR/licht/RIHO Fall wit/rechts/E1 - incl. sifon+pootset</t>
  </si>
  <si>
    <t>RETHINK CUBIC 180x80 wit hoogglans AIR/licht/RIHO Fall wit/links/E1 - incl. sifon+pootset</t>
  </si>
  <si>
    <t>RETHINK CUBIC 180x80 velvet wit AIR/licht/RIHO Fall wit/links/E1 - incl. sifon+pootset</t>
  </si>
  <si>
    <t>RETHINK CUBIC 180x80 wit hoogglans BLISS/colourtherapy/cleanpool/exciters/heater/RIHO Fall wit/rechts/E10 - incl. sifon+pootset</t>
  </si>
  <si>
    <t>RETHINK CUBIC 180x80 velvet wit BLISS/colourtherapy/cleanpool/exciters/heater/RIHO Fall wit/rechts/E10 - incl. sifon+pootset</t>
  </si>
  <si>
    <t>RETHINK CUBIC 180x80 wit hoogglans BLISS/colourtherapy/cleanpool/exciters/heater/RIHO Fall wit/links/E10 - incl. sifon+pootset</t>
  </si>
  <si>
    <t>RETHINK CUBIC 180x80 velvet wit BLISS/colourtherapy/cleanpool/exciters/heater/RIHO Fall wit/links/E10 - incl. sifon+pootset</t>
  </si>
  <si>
    <t>RETHINK CUBIC 180x80 wit hoogglans FLOW/licht/RIHO Fall wit/rechts/E1 - incl. sifon+pootset</t>
  </si>
  <si>
    <t>RETHINK CUBIC 180x80 velvet wit FLOW/licht/RIHO Fall wit/rechts/E1 - incl. sifon+pootset</t>
  </si>
  <si>
    <t>RETHINK CUBIC 180x80 wit hoogglans FLOW/licht/RIHO Fall wit/links/E1 - incl. sifon+pootset</t>
  </si>
  <si>
    <t>RETHINK CUBIC 180x80 velvet wit FLOW/licht/RIHO Fall wit/links/E1 - incl. sifon+pootset</t>
  </si>
  <si>
    <t>RETHINK CUBIC 180x80 wit hoogglans JOY/colourtherapy/exciters/RIHO Fall wit/rechts/E4 - incl. sifon+pootset</t>
  </si>
  <si>
    <t>RETHINK CUBIC 180x80 velvet wit JOY/colourtherapy/exciters/RIHO Fall wit/rechts/E4 - incl. sifon+pootset</t>
  </si>
  <si>
    <t>RETHINK CUBIC 180x80 wit hoogglans JOY/colourtherapy/exciters/RIHO Fall wit/links/E4 - incl. sifon+pootset</t>
  </si>
  <si>
    <t>RETHINK CUBIC 180x80 velvet wit JOY/colourtherapy/exciters/RIHO Fall wit/links/E4 - incl. sifon+pootset</t>
  </si>
  <si>
    <t>RETHINK CUBIC PLUGnPLAY RECHTS 180x80 wit hoogglans/RIHO Fall wit - incl. sifon+pootset</t>
  </si>
  <si>
    <t>RETHINK CUBIC PLUGnPLAY LINKS 180x80 wit hoogglans/RIHO Fall wit - incl. sifon+pootset</t>
  </si>
  <si>
    <t>RETHINK CUBIC 180x90 wit hoogglans / RIHO Fall wit - incl. sifon</t>
  </si>
  <si>
    <t>RETHINK CUBIC 180x90 velvet wit / RIHO Fall wit - incl. sifon</t>
  </si>
  <si>
    <t>RETHINK CUBIC 180x90 wit hoogglans AIR/licht/RIHO Fall wit/rechts/E1 - incl. sifon+pootset</t>
  </si>
  <si>
    <t>RETHINK CUBIC 180x90 velvet wit AIR/licht/RIHO Fall wit/rechts/E1 - incl. sifon+pootset</t>
  </si>
  <si>
    <t>RETHINK CUBIC 180x90 wit hoogglans AIR/licht/RIHO Fall wit/links/E1 - incl. sifon+pootset</t>
  </si>
  <si>
    <t>RETHINK CUBIC 180x90 velvet wit AIR/licht/RIHO Fall wit/links/E1 - incl. sifon+pootset</t>
  </si>
  <si>
    <t>RETHINK CUBIC 180x90 wit hoogglans BLISS/colourtherapy/cleanpool/exciters/heater/RIHO Fall wit/rechts/E10 - incl. sifon+pootset</t>
  </si>
  <si>
    <t>RETHINK CUBIC 180x90 velvet wit BLISS/colourtherapy/cleanpool/exciters/heater/RIHO Fall wit/rechts/E10 - incl. sifon+pootset</t>
  </si>
  <si>
    <t>RETHINK CUBIC 180x90 wit hoogglans BLISS/colourtherapy/cleanpool/exciters/heater/RIHO Fall wit/links/E10 - incl. sifon+pootset</t>
  </si>
  <si>
    <t>RETHINK CUBIC 180x90 velvet wit BLISS/colourtherapy/cleanpool/exciters/heater/RIHO Fall wit/links/E10 - incl. sifon+pootset</t>
  </si>
  <si>
    <t>RETHINK CUBIC 180x90 wit hoogglans FLOW/licht/RIHO Fall wit/rechts/E1 - incl. sifon+pootset</t>
  </si>
  <si>
    <t>RETHINK CUBIC 180x90 velvet wit FLOW/licht/RIHO Fall wit/rechts/E1 - incl. sifon+pootset</t>
  </si>
  <si>
    <t>RETHINK CUBIC 180x90 wit hoogglans FLOW/licht/RIHO Fall wit/links/E1 - incl. sifon+pootset</t>
  </si>
  <si>
    <t>RETHINK CUBIC 180x90 velvet wit FLOW/licht/RIHO Fall wit/links/E1 - incl. sifon+pootset</t>
  </si>
  <si>
    <t>RETHINK CUBIC 180x90 wit hoogglans JOY/colourtherapy/exciters/RIHO Fall wit/rechts/E4 - incl. sifon+pootset</t>
  </si>
  <si>
    <t>RETHINK CUBIC 180x90 velvet wit JOY/colourtherapy/exciters/RIHO Fall wit/rechts/E4 - incl. sifon+pootset</t>
  </si>
  <si>
    <t>RETHINK CUBIC 180x90 wit hoogglans JOY/colourtherapy/exciters/RIHO Fall wit/links/E4 - incl. sifon+pootset</t>
  </si>
  <si>
    <t>RETHINK CUBIC 180x90 velvet wit JOY/colourtherapy/exciters/RIHO Fall wit/links/E4 - incl. sifon+pootset</t>
  </si>
  <si>
    <t>RETHINK CUBIC PLUGnPLAY RECHTS 180x90 wit hoogglans/RIHO Fall wit - incl. sifon+pootset</t>
  </si>
  <si>
    <t>RETHINK CUBIC PLUGnPLAY LINKS 180x90 wit hoogglans/RIHO Fall wit - incl. sifon+pootset</t>
  </si>
  <si>
    <t>RETHINK CUBIC 190x80 wit hoogglans / RIHO Fall wit - incl. sifon</t>
  </si>
  <si>
    <t>RETHINK CUBIC 190x80 velvet wit / RIHO Fall wit - incl. sifon</t>
  </si>
  <si>
    <t>RETHINK CUBIC 190x80 wit hoogglans AIR/licht/RIHO Fall wit/rechts/E1 - incl. sifon+pootset</t>
  </si>
  <si>
    <t>RETHINK CUBIC 190x80 velvet wit AIR/licht/RIHO Fall wit/rechts/E1 - incl. sifon+pootset</t>
  </si>
  <si>
    <t>RETHINK CUBIC 190x80 wit hoogglans AIR/licht/RIHO Fall wit/links/E1 - incl. sifon+pootset</t>
  </si>
  <si>
    <t>RETHINK CUBIC 190x80 velvet wit AIR/licht/RIHO Fall wit/links/E1 - incl. sifon+pootset</t>
  </si>
  <si>
    <t>RETHINK CUBIC 190x80 wit hoogglans BLISS/colourtherapy/cleanpool/exciters/heater/RIHO Fall wit/rechts/E10 - incl. sifon+pootset</t>
  </si>
  <si>
    <t>RETHINK CUBIC 190x80 velvet wit BLISS/colourtherapy/cleanpool/exciters/heater/RIHO Fall wit/rechts/E10 - incl. sifon+pootset</t>
  </si>
  <si>
    <t>RETHINK CUBIC 190x80 wit hoogglans BLISS/colourtherapy/cleanpool/exciters/heater/RIHO Fall wit/links/E10 - incl. sifon+pootset</t>
  </si>
  <si>
    <t>RETHINK CUBIC 190x80 velvet wit BLISS/colourtherapy/cleanpool/exciters/heater/RIHO Fall wit/links/E10 - incl. sifon+pootset</t>
  </si>
  <si>
    <t>RETHINK CUBIC 190x80 wit hoogglans FLOW/licht/RIHO Fall wit/rechts/E1 - incl. sifon+pootset</t>
  </si>
  <si>
    <t>RETHINK CUBIC 190x80 velvet wit FLOW/licht/RIHO Fall wit/rechts/E1 - incl. sifon+pootset</t>
  </si>
  <si>
    <t>RETHINK CUBIC 190x80 wit hoogglans FLOW/licht/RIHO Fall wit/links/E1 - incl. sifon+pootset</t>
  </si>
  <si>
    <t>RETHINK CUBIC 190x80 velvet wit FLOW/licht/RIHO Fall wit/links/E1 - incl. sifon+pootset</t>
  </si>
  <si>
    <t>RETHINK CUBIC 190x80 wit hoogglans JOY/colourtherapy/exciters/RIHO Fall wit/rechts/E4 - incl. sifon+pootset</t>
  </si>
  <si>
    <t>RETHINK CUBIC 190x80 velvet wit JOY/colourtherapy/exciters/RIHO Fall wit/rechts/E4 - incl. sifon+pootset</t>
  </si>
  <si>
    <t>RETHINK CUBIC 190x80 wit hoogglans JOY/colourtherapy/exciters/RIHO Fall wit/links/E4 - incl. sifon+pootset</t>
  </si>
  <si>
    <t>RETHINK CUBIC 190x80 velvet wit JOY/colourtherapy/exciters/RIHO Fall wit/links/E4 - incl. sifon+pootset</t>
  </si>
  <si>
    <t>RETHINK CUBIC PLUGnPLAY RECHTS 190x80 wit hoogglans/RIHO Fall wit - incl. sifon+pootset</t>
  </si>
  <si>
    <t>RETHINK CUBIC PLUGnPLAY LINKS 190x80 wit hoogglans/RIHO Fall wit - incl. sifon+pootset</t>
  </si>
  <si>
    <t>RETHINK CUBIC 190x90 wit hoogglans / RIHO Fall wit - incl. sifon</t>
  </si>
  <si>
    <t>RETHINK CUBIC 190x90 velvet wit / RIHO Fall wit - incl. sifon</t>
  </si>
  <si>
    <t>RETHINK CUBIC 190x90 wit hoogglans AIR/licht/RIHO Fall wit/rechts/E1 - incl. sifon+pootset</t>
  </si>
  <si>
    <t>RETHINK CUBIC 190x90 velvet wit AIR/licht/RIHO Fall wit/rechts/E1 - incl. sifon+pootset</t>
  </si>
  <si>
    <t>RETHINK CUBIC 190x90 wit hoogglans AIR/licht/RIHO Fall wit/links/E1 - incl. sifon+pootset</t>
  </si>
  <si>
    <t>RETHINK CUBIC 190x90 velvet wit AIR/licht/RIHO Fall wit/links/E1 - incl. sifon+pootset</t>
  </si>
  <si>
    <t>RETHINK CUBIC 190x90 wit hoogglans BLISS/colourtherapy/cleanpool/exciters/heater/RIHO Fall wit/rechts/E10 - incl. sifon+pootset</t>
  </si>
  <si>
    <t>RETHINK CUBIC 190x90 velvet wit BLISS/colourtherapy/cleanpool/exciters/heater/RIHO Fall wit/rechts/E10 - incl. sifon+pootset</t>
  </si>
  <si>
    <t>RETHINK CUBIC 190x90 wit hoogglans BLISS/colourtherapy/cleanpool/exciters/heater/RIHO Fall wit/links/E10 - incl. sifon+pootset</t>
  </si>
  <si>
    <t>RETHINK CUBIC 190x90 velvet wit BLISS/colourtherapy/cleanpool/exciters/heater/RIHO Fall wit/links/E10 - incl. sifon+pootset</t>
  </si>
  <si>
    <t>RETHINK CUBIC 190x90 wit hoogglans FLOW/licht/RIHO Fall wit/rechts/E1 - incl. sifon+pootset</t>
  </si>
  <si>
    <t>RETHINK CUBIC 190x90 velvet wit FLOW/licht/RIHO Fall wit/rechts/E1 - incl. sifon+pootset</t>
  </si>
  <si>
    <t>RETHINK CUBIC 190x90 wit hoogglans FLOW/licht/RIHO Fall wit/links/E1 - incl. sifon+pootset</t>
  </si>
  <si>
    <t>RETHINK CUBIC 190x90 velvet wit FLOW/licht/RIHO Fall wit/links/E1 - incl. sifon+pootset</t>
  </si>
  <si>
    <t>RETHINK CUBIC 190x90 wit hoogglans JOY/colourtherapy/exciters/RIHO Fall wit/rechts/E4 - incl. sifon+pootset</t>
  </si>
  <si>
    <t>RETHINK CUBIC 190x90 velvet wit JOY/colourtherapy/exciters/RIHO Fall wit/rechts/E4 - incl. sifon+pootset</t>
  </si>
  <si>
    <t>RETHINK CUBIC 190x90 wit hoogglans JOY/colourtherapy/exciters/RIHO Fall wit/links/E4 - incl. sifon+pootset</t>
  </si>
  <si>
    <t>RETHINK CUBIC 190x90 velvet wit JOY/colourtherapy/exciters/RIHO Fall wit/links/E4 - incl. sifon+pootset</t>
  </si>
  <si>
    <t>RETHINK CUBIC PLUGnPLAY RECHTS 190x90 wit hoogglans/RIHO Fall wit - incl. sifon+pootset</t>
  </si>
  <si>
    <t>RETHINK CUBIC PLUGnPLAY LINKS 190x90 wit hoogglans/RIHO Fall wit - incl. sifon+pootset</t>
  </si>
  <si>
    <t>RETHINK CUBIC 200x90 wit hoogglans / RIHO Fall wit - incl. sifon</t>
  </si>
  <si>
    <t>RETHINK CUBIC 200x90 velvet wit / RIHO Fall wit - incl. sifon</t>
  </si>
  <si>
    <t>RETHINK CUBIC 200x90 wit hoogglans AIR/licht/RIHO Fall wit/rechts/E1 - incl. sifon+pootset</t>
  </si>
  <si>
    <t>RETHINK CUBIC 200x90 velvet wit AIR/licht/RIHO Fall wit/rechts/E1 - incl. sifon+pootset</t>
  </si>
  <si>
    <t>RETHINK CUBIC 200x90 wit hoogglans AIR/licht/RIHO Fall wit/links/E1 - incl. sifon+pootset</t>
  </si>
  <si>
    <t>RETHINK CUBIC 200x90 velvet wit AIR/licht/RIHO Fall wit/links/E1 - incl. sifon+pootset</t>
  </si>
  <si>
    <t>RETHINK CUBIC 200x90 wit hoogglans BLISS/colourtherapy/cleanpool/exciters/heater/RIHO Fall wit/rechts/E10 - incl. sifon+pootset</t>
  </si>
  <si>
    <t>RETHINK CUBIC 200x90 velvet wit BLISS/colourtherapy/cleanpool/exciters/heater/RIHO Fall wit/rechts/E10 - incl. sifon+pootset</t>
  </si>
  <si>
    <t>RETHINK CUBIC 200x90 wit hoogglans BLISS/colourtherapy/cleanpool/exciters/heater/RIHO Fall wit/links/E10 - incl. sifon+pootset</t>
  </si>
  <si>
    <t>RETHINK CUBIC 200x90 velvet wit BLISS/colourtherapy/cleanpool/exciters/heater/RIHO Fall wit/links/E10 - incl. sifon+pootset</t>
  </si>
  <si>
    <t>RETHINK CUBIC 200x90 wit hoogglans FLOW/licht/RIHO Fall wit/rechts/E1 - incl. sifon+pootset</t>
  </si>
  <si>
    <t>RETHINK CUBIC 200x90 velvet wit FLOW/licht/RIHO Fall wit/rechts/E1 - incl. sifon+pootset</t>
  </si>
  <si>
    <t>RETHINK CUBIC 200x90 wit hoogglans FLOW/licht/RIHO Fall wit/links/E1 - incl. sifon+pootset</t>
  </si>
  <si>
    <t>RETHINK CUBIC 200x90 velvet wit FLOW/licht/RIHO Fall wit/links/E1 - incl. sifon+pootset</t>
  </si>
  <si>
    <t>RETHINK CUBIC 200x90 wit hoogglans JOY/colourtherapy/exciters/RIHO Fall wit/rechts/E4 - incl. sifon+pootset</t>
  </si>
  <si>
    <t>RETHINK CUBIC 200x90 velvet wit JOY/colourtherapy/exciters/RIHO Fall wit/rechts/E4 - incl. sifon+pootset</t>
  </si>
  <si>
    <t>RETHINK CUBIC 200x90 wit hoogglans JOY/colourtherapy/exciters/RIHO Fall wit/links/E4 - incl. sifon+pootset</t>
  </si>
  <si>
    <t>RETHINK CUBIC 200x90 velvet wit JOY/colourtherapy/exciters/RIHO Fall wit/links/E4 - incl. sifon+pootset</t>
  </si>
  <si>
    <t>RETHINK CUBIC PLUGnPLAY RECHTS 200x90 wit hoogglans/RIHO Fall wit - incl. sifon+pootset</t>
  </si>
  <si>
    <t>RETHINK CUBIC PLUGnPLAY LINKS 200x90 wit hoogglans/RIHO Fall wit - incl. sifon+pootset</t>
  </si>
  <si>
    <t>RETHINK SPACE S RECHTS 160x75 wit hoogglans /RIHO Fall wit - incl. sifon</t>
  </si>
  <si>
    <t>RETHINK SPACE S RECHTS 160x75 wit hoogglans AIR/licht/RIHO Fall wit/E1 - incl. sifon+pootset</t>
  </si>
  <si>
    <t>RETHINK SPACE S RECHTS 160x75 wit hoogglans FLOW/licht/RIHO Fall wit/E1 - incl. sifon+pootset</t>
  </si>
  <si>
    <t>RETHINK SPACE S 160x75 PLUGnPLAY RECHTS wit hoogglans /RIHO Fall wit - incl. sifon+pootset</t>
  </si>
  <si>
    <t>RETHINK SPACE S LINKS 160x75 wit hoogglans /RIHO Fall wit - incl. sifon</t>
  </si>
  <si>
    <t>RETHINK SPACE S LINKS 160x75 wit hoogglans AIR/licht/RIHO Fall wit/E1 - incl. sifon+pootset</t>
  </si>
  <si>
    <t>RETHINK SPACE S LINKS 160x75 wit hoogglans FLOW/licht/RIHO Fall wit/E1 - incl. sifon+pootset</t>
  </si>
  <si>
    <t>RETHINK SPACE S 160x75 PLUGnPLAY LINKS wit hoogglans/RIHO Fall wit - incl. sifon+pootset</t>
  </si>
  <si>
    <t>RETHINK SPACE M RECHTS 170x90 wit hoogglans /RIHO Fall wit - incl. sifon</t>
  </si>
  <si>
    <t>RETHINK SPACE M RECHTS 170x90 wit hoogglans AIR/licht/RIHO Fall wit/E1 - incl. sifon+pootset</t>
  </si>
  <si>
    <t>RETHINK SPACE M RECHTS 170x90 wit hoogglans FLOW/licht/RIHO Fall wit/E1 - incl. sifon+pootset</t>
  </si>
  <si>
    <t>RETHINK SPACE M 170x90 PLUGnPLAY RECHTS wit hoogglans/RIHO Fall wit - incl. sifon+pootset</t>
  </si>
  <si>
    <t>RETHINK SPACE M LINKS 170x90 wit hoogglans /RIHO Fall wit - incl. sifon</t>
  </si>
  <si>
    <t>RETHINK SPACE M LINKS 170x90 wit hoogglans AIR/licht/RIHO Fall wit/E1 - incl. sifon+pootset</t>
  </si>
  <si>
    <t>RETHINK SPACE M LINKS 170x90 wit hoogglans FLOW/licht/RIHO Fall wit/E1 - incl. sifon+pootset</t>
  </si>
  <si>
    <t>RETHINK SPACE M 170x90 PLUGnPLAY LINKS wit hoogglans/RIHO Fall wit - incl. sifon+pootset</t>
  </si>
  <si>
    <t>RETHINK SPACE L RECHTS 180x110 wit hoogglans /RIHO Fall wit - incl. sifon</t>
  </si>
  <si>
    <t>RETHINK SPACE L RECHTS 180x110 wit hoogglans AIR/licht/RIHO Fall wit/E1 - incl. sifon+pootset</t>
  </si>
  <si>
    <t>RETHINK SPACE L RECHTS 180x110 wit hoogglans FLOW/licht/RIHO Fall wit/E1 - incl. sifon+pootset</t>
  </si>
  <si>
    <t>RETHINK SPACE L 180x110 PLUGnPLAY RECHTS wit hoogglans/RIHO Fall wit - incl. sifon+pootset</t>
  </si>
  <si>
    <t>RETHINK SPACE L LINKS 180x110 wit hoogglans /RIHO Fall wit - incl. sifon</t>
  </si>
  <si>
    <t>RETHINK SPACE L LINKS 180x110 wit hoogglans AIR/licht/RIHO Fall wit/E1 - incl. sifon+pootset</t>
  </si>
  <si>
    <t>RETHINK SPACE L LINKS 180x110 wit hoogglans FLOW/licht/RIHO Fall wit/E1 - incl. sifon+pootset</t>
  </si>
  <si>
    <t>RETHINK SPACE L 180x110 PLUGnPLAY LINKS wit hoogglans/RIHO Fall wit - incl. sifon+pootset</t>
  </si>
  <si>
    <t>RETHINK CUBIC 180x80 wall velvet wit AIR/licht/RIHO Fall wit/rechts/E1 - incl. sifon+pootset</t>
  </si>
  <si>
    <t>RETHINK CUBIC 180x80 wall velvet wit AIR/licht/RIHO Fall wit/links/E1 - incl. sifon+pootset</t>
  </si>
  <si>
    <t>RETHINK CUBIC 180x80 wall velvet wit FLOW/licht/RIHO Fall wit/rechts/E1 - incl. sifon+pootset</t>
  </si>
  <si>
    <t>RETHINK CUBIC 180x80 wall velvet wit FLOW/licht/RIHO Fall wit/links/E1 - incl. sifon+pootset</t>
  </si>
  <si>
    <t>RETHINK CUBIC 180x80 wall velvet wit JOY/colourtherapy/exciters/RIHO Fall wit/rechts/E4 - incl. sifon+pootset</t>
  </si>
  <si>
    <t>RETHINK CUBIC 180x80 wall velvet wit JOY/colourtherapy/exciters/RIHO Fall wit/links/E4 - incl. sifon+pootset</t>
  </si>
  <si>
    <t>RETHINK CUBIC 180x80 wall velvet wit BLISS/colourtherapy/cleanpool/exciters/heater/RIHO Fall wit/rechts/E10 - incl. sifon+pootset</t>
  </si>
  <si>
    <t>RETHINK CUBIC 180x80 wall velvet wit BLISS/colourtherapy/cleanpool/exciters/heater/RIHO Fall wit/links/E10 - incl. sifon+pootset</t>
  </si>
  <si>
    <t xml:space="preserve">Inspire 180x80, Riho Fall-C, blanc/wit </t>
  </si>
  <si>
    <t xml:space="preserve">Desire Corner 184x84 droite Riho Fall-C, blanc/wit </t>
  </si>
  <si>
    <t xml:space="preserve">Desire Corner 184x84 Gauche Riho Fall-C, blanc/blanc </t>
  </si>
  <si>
    <t xml:space="preserve">Desire Corner 184x84 Gauche Riho Fall-C LED plint, blanc/blanc </t>
  </si>
  <si>
    <t xml:space="preserve">Desire B2W 180x84 Riho Fall-C, blanc/blanc </t>
  </si>
  <si>
    <t xml:space="preserve">Inspire 160x75 Riho Fall-C, blanc/blanc </t>
  </si>
  <si>
    <t xml:space="preserve">Still Square bad 180x80 blanc vuller, blanc/blanc </t>
  </si>
  <si>
    <t xml:space="preserve">Still Square 180x80 blanc Fall chr Pill L, blanc/blanc </t>
  </si>
  <si>
    <t xml:space="preserve">Still Square 180x80 blanc Fall chr Pill R, blanc/blanc </t>
  </si>
  <si>
    <t xml:space="preserve">Still Square 180x80 blanc Fall chr Pill G+D, blanc/blanc </t>
  </si>
  <si>
    <t xml:space="preserve">Still Square Rihopool 180x80 blanc vul Air, droite, blanc/blanc </t>
  </si>
  <si>
    <t xml:space="preserve">Still Square Rihopool 180x80 blanc vul Air, gauche, blanc/blanc </t>
  </si>
  <si>
    <t xml:space="preserve">Still Square Rihopool 180x80 blanc Air, Droite  K L, blanc/blanc </t>
  </si>
  <si>
    <t xml:space="preserve">Still Square Rihopool 180x80 blanc Air, gauche K R, blanc/blanc </t>
  </si>
  <si>
    <t xml:space="preserve">Still Square Rihopool 180x80 blanc Air R K G+D, blanc/blanc </t>
  </si>
  <si>
    <t xml:space="preserve">Still Square Rihopool 180x80 blanc Air L K G+D, blanc/blanc </t>
  </si>
  <si>
    <t xml:space="preserve">Still Square Rihopool 180x80 blanc vul Bliss, droite, blanc/blanc </t>
  </si>
  <si>
    <t xml:space="preserve">Still Square Rihopool 180x80 blanc vul Bliss, gauche, blanc/blanc </t>
  </si>
  <si>
    <t xml:space="preserve">Still Square Rihopool 180x80 blanc Bliss, Droite  K L, blanc/blanc </t>
  </si>
  <si>
    <t xml:space="preserve">Still Square Rihopool 180x80 blanc Bliss, gauche K R, blanc/blanc </t>
  </si>
  <si>
    <t xml:space="preserve">Still Square Rihopool 180x80 chr Bliss, Droite  K G+D, blanc/blanc </t>
  </si>
  <si>
    <t xml:space="preserve">Still Square Rihopool 180x80 chr Bliss, gauche K G+D, blanc/blanc </t>
  </si>
  <si>
    <t xml:space="preserve">Still Square Rihopool 180x80 blanc vul Flow, droite, blanc/blanc </t>
  </si>
  <si>
    <t xml:space="preserve">Still Square Rihopool 180x80 blanc vul Flow, gauche, blanc/blanc </t>
  </si>
  <si>
    <t xml:space="preserve">Still Square Rihopool 180x80 blanc Flow, Droite  K L, blanc/blanc </t>
  </si>
  <si>
    <t xml:space="preserve">Still Square Rihopool 180x80 blanc Flow, gauche K R, blanc/blanc </t>
  </si>
  <si>
    <t xml:space="preserve">Still Square Rihopool 180x80 chr Flow, Droite  K G+D, blanc/blanc </t>
  </si>
  <si>
    <t xml:space="preserve">Still Square Rihopool 180x80 chr Flow, gauche K G+D, blanc/blanc </t>
  </si>
  <si>
    <t xml:space="preserve">Still Square Rihopool 180x80 blanc vul Joy, droite, blanc/blanc </t>
  </si>
  <si>
    <t xml:space="preserve">Still Square Rihopool 180x80 blanc vul Joy, gauche, blanc/blanc </t>
  </si>
  <si>
    <t xml:space="preserve">Still Square Rihopool 180x80 blanc Joy, Droite  K L, blanc/blanc </t>
  </si>
  <si>
    <t xml:space="preserve">Still Square Rihopool 180x80 blanc Joy, gauche K R, blanc/blanc </t>
  </si>
  <si>
    <t xml:space="preserve">Still Square Rihopool 180x80 chr Joy, Droite  K G+D, blanc/blanc </t>
  </si>
  <si>
    <t xml:space="preserve">Still Square Rihopool 180x80 chr Joy, gauche K G+D, blanc/blanc </t>
  </si>
  <si>
    <t xml:space="preserve">Still Square 180x80 R blanc blanc vuller P&amp;P, blanc/blanc </t>
  </si>
  <si>
    <t xml:space="preserve">Still Square 180x80 gauche P&amp;P Riho Fall-C, blanc/blanc </t>
  </si>
  <si>
    <t xml:space="preserve">Still Square bad 170x75 blanc vuller, blanc/blanc </t>
  </si>
  <si>
    <t xml:space="preserve">Still Square bad 170x75 Fall chr Pill D, blanc/blanc </t>
  </si>
  <si>
    <t xml:space="preserve">Still Square bad 170x75 Fall chr Pill G, blanc/blanc </t>
  </si>
  <si>
    <t xml:space="preserve">Still Square bad 170x75 Fall Chr Pill G+D, blanc/blanc </t>
  </si>
  <si>
    <t xml:space="preserve">Still Square Rihopool 170x75 blanc vul Air, droite, blanc/blanc </t>
  </si>
  <si>
    <t xml:space="preserve">Still Square Rihopool 170x75 blanc vul Air, gauche, blanc/blanc </t>
  </si>
  <si>
    <t xml:space="preserve">Still Square Rihopool 170x75 blanc Air, droite K L, blanc/blanc </t>
  </si>
  <si>
    <t xml:space="preserve">Still Square Rihopool 170x75 blanc Air, gauche K R, blanc/blanc </t>
  </si>
  <si>
    <t xml:space="preserve">Still Square Rihopool 170x75 chr Air, droite K G+D, blanc/blanc </t>
  </si>
  <si>
    <t xml:space="preserve">Still Square Rihopool 170x75 chr Air, gauche K G+D, blanc/blanc </t>
  </si>
  <si>
    <t xml:space="preserve">Still Square Rihopool 170x75 blanc vul Bliss, droite, blanc/blanc </t>
  </si>
  <si>
    <t xml:space="preserve">Still Square Rihopool 170x75 blanc vul Bliss, gauche, blanc/blanc </t>
  </si>
  <si>
    <t xml:space="preserve">Still Square Rihopool 170x75 blanc Bliss, droite K G, blanc/blanc </t>
  </si>
  <si>
    <t xml:space="preserve">Still Square Rihopool 170x75 blanc Bliss, gauche K D, blanc/blanc </t>
  </si>
  <si>
    <t xml:space="preserve">Still Square Rihopool 170x75 chr Bliss, droite K G+D, blanc/blanc </t>
  </si>
  <si>
    <t xml:space="preserve">Still Square Rihopool 170x75 chr Bliss, gauche K G+D, blanc/blanc </t>
  </si>
  <si>
    <t xml:space="preserve">Still Square Rihopool 170x75 blanc Flow, droite, blanc/blanc </t>
  </si>
  <si>
    <t xml:space="preserve">Still Square Rihopool 170x75 blanc Flow, gauche, blanc/blanc </t>
  </si>
  <si>
    <t xml:space="preserve">Still Square Rihopool 170x75 blanc Flow, droite K G, blanc/blanc </t>
  </si>
  <si>
    <t xml:space="preserve">Still Square Rihopool 170x75 blanc Flow, gauche K D, blanc/blanc </t>
  </si>
  <si>
    <t xml:space="preserve">Still Square Rihopool 170x75 chr Flow, droite K G+D, blanc/blanc </t>
  </si>
  <si>
    <t xml:space="preserve">Still Square Rihopool 170x75 chr Flow, gauche K G+D, blanc/blanc </t>
  </si>
  <si>
    <t xml:space="preserve">Still Square Rihopool 170x75 blanc vul Joy, droite, blanc/blanc </t>
  </si>
  <si>
    <t xml:space="preserve">Still Square Rihopool 170x75 blanc vul Joy, gauche, blanc/blanc </t>
  </si>
  <si>
    <t xml:space="preserve">Still Square Rihopool 170x75 blanc Joy, droite K G, blanc/blanc </t>
  </si>
  <si>
    <t xml:space="preserve">Still Square Rihopool 170x75 blanc Joy, gauche K D, blanc/blanc </t>
  </si>
  <si>
    <t xml:space="preserve">Still Square Rihopool 170x75 chr Joy, droite K G+D, blanc/blanc </t>
  </si>
  <si>
    <t xml:space="preserve">Still Square Rihopool 170x75 chr Joy, gauche K G+D, blanc/blanc </t>
  </si>
  <si>
    <t xml:space="preserve">Still Square 170x75 Droite  P&amp;P Riho Fall-C, blanc/blanc </t>
  </si>
  <si>
    <t xml:space="preserve">Still Square 170x75 gauche P&amp;P Riho Fall-C, blanc/blanc </t>
  </si>
  <si>
    <t xml:space="preserve">Still Smart bad 170x110 Droit, Fall blanc, blanc/blanc </t>
  </si>
  <si>
    <t xml:space="preserve">Still Smart bad 170x110 Droit, Fall blanc, LED Pillow Gauche, blanc/blanc </t>
  </si>
  <si>
    <t xml:space="preserve">Still Smart Rihopool 170x110 Droit, Fall blanc, Air, Pillow Gauche, blanc/blanc </t>
  </si>
  <si>
    <t xml:space="preserve">Still Smart Rihopool 170x110 Droit, Fall blanc, Air, LED Pillow Gauche, blanc/blanc </t>
  </si>
  <si>
    <t xml:space="preserve">Still Smart Rihopool 170x110 Droit, Fall blanc, Flow, gauche, blanc/blanc </t>
  </si>
  <si>
    <t xml:space="preserve">Still Smart Rihopool 170x110 Droit, Fall blanc, Flow, LED Pillow Gauche, blanc/blanc </t>
  </si>
  <si>
    <t xml:space="preserve">Still Smart 170x110 R blanc blanc vuller P&amp;P, blanc/blanc </t>
  </si>
  <si>
    <t xml:space="preserve">Still Smart bad 170x110 Gauche, Fall blanc , blanc/blanc </t>
  </si>
  <si>
    <t xml:space="preserve">Still Smart bad 170x110 Gauche, Fall blanc, LED Pillow Droit, blanc/blanc </t>
  </si>
  <si>
    <t xml:space="preserve">Still Smart Rihopool 170x110 Gauche, Fall blanc, Air, Pillow Droit blanc/blanc </t>
  </si>
  <si>
    <t xml:space="preserve">Still Smart Rihopool 170x110 Gauche, Fall blanc, Air, LED Pillow Droit, blanc/blanc </t>
  </si>
  <si>
    <t xml:space="preserve">Still Smart Rihopool 170x110 Gauche, Fall blanc, Flow, Pillow Droit, blanc/blanc </t>
  </si>
  <si>
    <t>Still Smart Rihopool 170x110 Gauche, Fall blanc, Flow,  LED Pillow Droit, blanc/blanc</t>
  </si>
  <si>
    <t xml:space="preserve">Still Smart 170x110 gauche P&amp;P Riho Fall-C, blanc/blanc </t>
  </si>
  <si>
    <t xml:space="preserve">Still shower baignoire 180x80 blanc vuller, blanc/blanc </t>
  </si>
  <si>
    <t xml:space="preserve">Still shower baignoire 180x80 Fall chr Pill R, blanc/blanc </t>
  </si>
  <si>
    <t xml:space="preserve">Still shower baignoire 180x80 Fall chr Pill L, blanc/blanc </t>
  </si>
  <si>
    <t xml:space="preserve">Still Shower Rihopool 180x80 blanc vul Air, droite, blanc/blanc </t>
  </si>
  <si>
    <t xml:space="preserve">Still Shower Rihopool 180x80 blanc vul Air, gauche, blanc/blanc </t>
  </si>
  <si>
    <t xml:space="preserve">Still Shower Rihopool 180x80 Fall ch Air D Pil G, blanc/blanc </t>
  </si>
  <si>
    <t xml:space="preserve">Still Shower Rihopool 180x80 Fall ch Air Gauche Pil D, blanc/blanc </t>
  </si>
  <si>
    <t xml:space="preserve">Still Shower 180x80 Droite  P&amp;P Riho Fall-C, blanc/blanc </t>
  </si>
  <si>
    <t xml:space="preserve">Still Shower 180x80 gauche P&amp;P Riho Fall-C, blanc/blanc </t>
  </si>
  <si>
    <t>RETHINK CUBIC 160x70 velvet wit / RIHO Fall blanc - incl. sifon</t>
  </si>
  <si>
    <t>RETHINK CUBIC 160x70 velvet wit AIR/licht/RIHO Fall blanc/rechts/E1 - incl. sifon+pootset</t>
  </si>
  <si>
    <t>RETHINK CUBIC 160x70 velvet wit AIR/licht/RIHO Fall blanc/links/E1 - incl. sifon+pootset</t>
  </si>
  <si>
    <t>RETHINK CUBIC 160x70 velvet wit BLISS/colourtherapy/cleanpool/exciters/heater/RIHO Fall blanc/rechts/E10 - incl. sifon+pootset</t>
  </si>
  <si>
    <t>RETHINK CUBIC 160x70 velvet wit BLISS/colourtherapy/cleanpool/exciters/heater/RIHO Fall blanc/links/E10 - incl. sifon+pootset</t>
  </si>
  <si>
    <t>RETHINK CUBIC 160x70 velvet wit FLOW/licht/RIHO Fall blanc/rechts/E1 - incl. sifon+pootset</t>
  </si>
  <si>
    <t>RETHINK CUBIC 160x70 velvet wit FLOW/licht/RIHO Fall blanc/links/E1 - incl. sifon+pootset</t>
  </si>
  <si>
    <t>RETHINK CUBIC 160x70 velvet wit JOY/colourtherapy/exciters/RIHO Fall blanc/rechts/E4 - incl. sifon+pootset</t>
  </si>
  <si>
    <t>RETHINK CUBIC 160x70 velvet wit JOY/colourtherapy/exciters/RIHO Fall blanc/links/E4 - incl. sifon+pootset</t>
  </si>
  <si>
    <t>RETHINK CUBIC 170x75 velvet wit AIR/licht/RIHO Fall blanc/rechts/E1 - incl. sifon+pootset</t>
  </si>
  <si>
    <t>RETHINK CUBIC 170x75 velvet wit AIR/licht/RIHO Fall blanc/links/E1 - incl. sifon+pootset</t>
  </si>
  <si>
    <t>RETHINK CUBIC 170x75 velvet wit BLISS/colourtherapy/cleanpool/exciters/heater/RIHO Fall blanc/rechts/E10 - incl. sifon+pootset</t>
  </si>
  <si>
    <t>RETHINK CUBIC 170x75 velvet wit BLISS/colourtherapy/cleanpool/exciters/heater/RIHO Fall blanc/links/E10 - incl. sifon+pootset</t>
  </si>
  <si>
    <t>RETHINK CUBIC 170x75 velvet wit FLOW/licht/RIHO Fall blanc/rechts/E1 - incl. sifon+pootset</t>
  </si>
  <si>
    <t>RETHINK CUBIC 170x75 velvet wit FLOW/licht/RIHO Fall blanc/links/E1 - incl. sifon+pootset</t>
  </si>
  <si>
    <t>RETHINK CUBIC 170x75 velvet wit JOY/colourtherapy/exciters/RIHO Fall blanc/rechts/E4 - incl. sifon+pootset</t>
  </si>
  <si>
    <t>RETHINK CUBIC 170x75 velvet wit JOY/colourtherapy/exciters/RIHO Fall blanc/links/E4 - incl. sifon+pootset</t>
  </si>
  <si>
    <t>RETHINK CUBIC 180x80 velvet wit AIR/licht/RIHO Fall blanc/rechts/E1 - incl. sifon+pootset</t>
  </si>
  <si>
    <t>RETHINK CUBIC 180x80 velvet wit AIR/licht/RIHO Fall blanc/links/E1 - incl. sifon+pootset</t>
  </si>
  <si>
    <t>RETHINK CUBIC 180x80 velvet wit BLISS/colourtherapy/cleanpool/exciters/heater/RIHO Fall blanc/rechts/E10 - incl. sifon+pootset</t>
  </si>
  <si>
    <t>RETHINK CUBIC 180x80 velvet wit BLISS/colourtherapy/cleanpool/exciters/heater/RIHO Fall blanc/links/E10 - incl. sifon+pootset</t>
  </si>
  <si>
    <t>RETHINK CUBIC 180x80 velvet wit FLOW/licht/RIHO Fall blanc/rechts/E1 - incl. sifon+pootset</t>
  </si>
  <si>
    <t>RETHINK CUBIC 180x80 velvet wit FLOW/licht/RIHO Fall blanc/links/E1 - incl. sifon+pootset</t>
  </si>
  <si>
    <t>RETHINK CUBIC 180x80 velvet wit JOY/colourtherapy/exciters/RIHO Fall blanc/rechts/E4 - incl. sifon+pootset</t>
  </si>
  <si>
    <t>RETHINK CUBIC 180x80 velvet wit JOY/colourtherapy/exciters/RIHO Fall blanc/links/E4 - incl. sifon+pootset</t>
  </si>
  <si>
    <t>RETHINK CUBIC 180x90 velvet wit / RIHO Fall blanc - incl. sifon</t>
  </si>
  <si>
    <t>RETHINK CUBIC 180x90 velvet wit AIR/licht/RIHO Fall blanc/rechts/E1 - incl. sifon+pootset</t>
  </si>
  <si>
    <t>RETHINK CUBIC 180x90 velvet wit AIR/licht/RIHO Fall blanc/links/E1 - incl. sifon+pootset</t>
  </si>
  <si>
    <t>RETHINK CUBIC 180x90 velvet wit BLISS/colourtherapy/cleanpool/exciters/heater/RIHO Fall blanc/rechts/E10 - incl. sifon+pootset</t>
  </si>
  <si>
    <t>RETHINK CUBIC 180x90 velvet wit BLISS/colourtherapy/cleanpool/exciters/heater/RIHO Fall blanc/links/E10 - incl. sifon+pootset</t>
  </si>
  <si>
    <t>RETHINK CUBIC 180x90 velvet wit FLOW/licht/RIHO Fall blanc/rechts/E1 - incl. sifon+pootset</t>
  </si>
  <si>
    <t>RETHINK CUBIC 180x90 velvet wit FLOW/licht/RIHO Fall blanc/links/E1 - incl. sifon+pootset</t>
  </si>
  <si>
    <t>RETHINK CUBIC 180x90 velvet wit JOY/colourtherapy/exciters/RIHO Fall blanc/rechts/E4 - incl. sifon+pootset</t>
  </si>
  <si>
    <t>RETHINK CUBIC 180x90 velvet wit JOY/colourtherapy/exciters/RIHO Fall blanc/links/E4 - incl. sifon+pootset</t>
  </si>
  <si>
    <t>RETHINK CUBIC 190x80 velvet wit / RIHO Fall blanc - incl. sifon</t>
  </si>
  <si>
    <t>RETHINK CUBIC 190x80 velvet wit AIR/licht/RIHO Fall blanc/rechts/E1 - incl. sifon+pootset</t>
  </si>
  <si>
    <t>RETHINK CUBIC 190x80 velvet wit AIR/licht/RIHO Fall blanc/links/E1 - incl. sifon+pootset</t>
  </si>
  <si>
    <t>RETHINK CUBIC 190x80 velvet wit BLISS/colourtherapy/cleanpool/exciters/heater/RIHO Fall blanc/rechts/E10 - incl. sifon+pootset</t>
  </si>
  <si>
    <t>RETHINK CUBIC 190x80 velvet wit BLISS/colourtherapy/cleanpool/exciters/heater/RIHO Fall blanc/links/E10 - incl. sifon+pootset</t>
  </si>
  <si>
    <t>RETHINK CUBIC 190x80 velvet wit FLOW/licht/RIHO Fall blanc/rechts/E1 - incl. sifon+pootset</t>
  </si>
  <si>
    <t>RETHINK CUBIC 190x80 velvet wit FLOW/licht/RIHO Fall blanc/links/E1 - incl. sifon+pootset</t>
  </si>
  <si>
    <t>RETHINK CUBIC 190x80 velvet wit JOY/colourtherapy/exciters/RIHO Fall blanc/rechts/E4 - incl. sifon+pootset</t>
  </si>
  <si>
    <t>RETHINK CUBIC 190x80 velvet wit JOY/colourtherapy/exciters/RIHO Fall blanc/links/E4 - incl. sifon+pootset</t>
  </si>
  <si>
    <t>RETHINK CUBIC 190x90 velvet wit AIR/licht/RIHO Fall blanc/rechts/E1 - incl. sifon+pootset</t>
  </si>
  <si>
    <t>RETHINK CUBIC 190x90 velvet wit AIR/licht/RIHO Fall blanc/links/E1 - incl. sifon+pootset</t>
  </si>
  <si>
    <t>RETHINK CUBIC 190x90 velvet wit BLISS/colourtherapy/cleanpool/exciters/heater/RIHO Fall blanc/rechts/E10 - incl. sifon+pootset</t>
  </si>
  <si>
    <t>RETHINK CUBIC 190x90 velvet wit BLISS/colourtherapy/cleanpool/exciters/heater/RIHO Fall blanc/links/E10 - incl. sifon+pootset</t>
  </si>
  <si>
    <t>RETHINK CUBIC 190x90 velvet wit FLOW/licht/RIHO Fall blanc/rechts/E1 - incl. sifon+pootset</t>
  </si>
  <si>
    <t>RETHINK CUBIC 190x90 velvet wit FLOW/licht/RIHO Fall blanc/links/E1 - incl. sifon+pootset</t>
  </si>
  <si>
    <t>RETHINK CUBIC 190x90 velvet wit JOY/colourtherapy/exciters/RIHO Fall blanc/rechts/E4 - incl. sifon+pootset</t>
  </si>
  <si>
    <t>RETHINK CUBIC 190x90 velvet wit JOY/colourtherapy/exciters/RIHO Fall blanc/links/E4 - incl. sifon+pootset</t>
  </si>
  <si>
    <t>RETHINK CUBIC 200x90 velvet wit / RIHO Fall blanc - incl. sifon</t>
  </si>
  <si>
    <t>RETHINK CUBIC 200x90 velvet wit AIR/licht/RIHO Fall blanc/rechts/E1 - incl. sifon+pootset</t>
  </si>
  <si>
    <t>RETHINK CUBIC 200x90 velvet wit AIR/licht/RIHO Fall blanc/links/E1 - incl. sifon+pootset</t>
  </si>
  <si>
    <t>RETHINK CUBIC 200x90 velvet wit BLISS/colourtherapy/cleanpool/exciters/heater/RIHO Fall blanc/rechts/E10 - incl. sifon+pootset</t>
  </si>
  <si>
    <t>RETHINK CUBIC 200x90 velvet wit BLISS/colourtherapy/cleanpool/exciters/heater/RIHO Fall blanc/links/E10 - incl. sifon+pootset</t>
  </si>
  <si>
    <t>RETHINK CUBIC 200x90 velvet wit FLOW/licht/RIHO Fall blanc/rechts/E1 - incl. sifon+pootset</t>
  </si>
  <si>
    <t>RETHINK CUBIC 200x90 velvet wit FLOW/licht/RIHO Fall blanc/links/E1 - incl. sifon+pootset</t>
  </si>
  <si>
    <t>RETHINK CUBIC 200x90 velvet wit JOY/colourtherapy/exciters/RIHO Fall blanc/rechts/E4 - incl. sifon+pootset</t>
  </si>
  <si>
    <t>RETHINK CUBIC 200x90 velvet wit JOY/colourtherapy/exciters/RIHO Fall blanc/links/E4 - incl. sifon+pootset</t>
  </si>
  <si>
    <t>RETHINK CUBIC 180x80 wall velvet wit AIR/licht/RIHO Fall blanc/rechts/E1 - incl. sifon+pootset</t>
  </si>
  <si>
    <t>RETHINK CUBIC 180x80 wall velvet wit AIR/licht/RIHO Fall blanc/links/E1 - incl. sifon+pootset</t>
  </si>
  <si>
    <t>RETHINK CUBIC 180x80 wall velvet wit FLOW/licht/RIHO Fall blanc/rechts/E1 - incl. sifon+pootset</t>
  </si>
  <si>
    <t>RETHINK CUBIC 180x80 wall velvet wit FLOW/licht/RIHO Fall blanc/links/E1 - incl. sifon+pootset</t>
  </si>
  <si>
    <t>RETHINK CUBIC 180x80 wall velvet wit JOY/colourtherapy/exciters/RIHO Fall blanc/rechts/E4 - incl. sifon+pootset</t>
  </si>
  <si>
    <t>RETHINK CUBIC 180x80 wall velvet wit JOY/colourtherapy/exciters/RIHO Fall blanc/links/E4 - incl. sifon+pootset</t>
  </si>
  <si>
    <t>RETHINK CUBIC 180x80 wall velvet wit BLISS/colourtherapy/cleanpool/exciters/heater/RIHO Fall blanc/rechts/E10 - incl. sifon+pootset</t>
  </si>
  <si>
    <t>RETHINK CUBIC 180x80 wall velvet wit BLISS/colourtherapy/cleanpool/exciters/heater/RIHO Fall blanc/links/E10 - incl. sifon+pootset</t>
  </si>
  <si>
    <t>Inspire 180x80, weiß glänzend RIHO Fall weiß</t>
  </si>
  <si>
    <t>Inspire 180 matt weiß RIHO Fall weiß</t>
  </si>
  <si>
    <t>Desire Corner 184x84x60 R weiß glänzend RIHO Fall weiß</t>
  </si>
  <si>
    <t>Desire Corner 184x84x60 R matt w RIHO Fall weiß</t>
  </si>
  <si>
    <t>Desire Corner 184x84x60 R weiß glänzend RIHO Fall weiß, LED Beleuchtung</t>
  </si>
  <si>
    <t>DesireCorner 184x84x60 R matt weiß RIHO Fall weiß, LED Beleuchtung</t>
  </si>
  <si>
    <t>Desire Corner 184x84x60 weiß glänzend Sparkle Mood, RIHO Fall weiß</t>
  </si>
  <si>
    <t>Desire Corner 184x84x60 R matt w Sparkle Mood, RIHO Fall weiß</t>
  </si>
  <si>
    <t>Desire Corner 184x84x60 R weiß glänzend Sparkle Mood, RIHO Fall weiß, LED</t>
  </si>
  <si>
    <t>Desire Corner 184x84x60 R matt w Sparkle Mood, RIHO Fall weiß, LED</t>
  </si>
  <si>
    <t>Desire Corner 184x84x60 L weiß glänzend RIHO Fall weiß</t>
  </si>
  <si>
    <t>Desire Corner 184x84x60 L matt w RIHO Fall weiß</t>
  </si>
  <si>
    <t>Desire Corner 184x84x60 L matt w RIHO Fall weiß, LED Beleuchtung</t>
  </si>
  <si>
    <t>Desire Corner 184x84x60 weiß glänzend Sparkle Mood RIHO Fall weiß</t>
  </si>
  <si>
    <t>Desire Corner 184x84x60 L matt w Sparkle Mood, RIHO Fall weiß</t>
  </si>
  <si>
    <t>Desire Corner 184x84x60 L weiß glänzend Sparkle Mood, RIHO Fall weiß, LED</t>
  </si>
  <si>
    <t>Desire Corner 184x84x60 L matt w Sparkle Mood, RIHO Fall weiß, LED</t>
  </si>
  <si>
    <t>Desire B2W 180x84x60 weiß glänzend RIHO Fall weiß</t>
  </si>
  <si>
    <t>Desire B2W 180x84x60 matt weiß RIHO Fall weiß</t>
  </si>
  <si>
    <t>Desire B2W 180x84x60 weiß glänzend RIHO Fall weiß, LED Beleuchtung</t>
  </si>
  <si>
    <t>Desire B2W 180x84x60 matt weiß RIHO Fall weiß, LED Beleuchtung</t>
  </si>
  <si>
    <t>Desire B2W 180x84x60 weiß glänzend Sparkle Mood, RIHO Fall weiß</t>
  </si>
  <si>
    <t>Desire B2W 180x84x60 matt weiß Sparkle Mood, RIHO Fall weiß</t>
  </si>
  <si>
    <t>Desire B2W 180x84x60 matt weiß  RIHO Fall weiß, LED Beleuchtung</t>
  </si>
  <si>
    <t>DESIRE VELVET B2W 180x84 Fall wh-mt RIHO Fall weiß</t>
  </si>
  <si>
    <t>Modesty 170x76x59 cm weiß RIHO Fall weiß</t>
  </si>
  <si>
    <t>Modesty 170x76 matt weiß RIHO Fall weiß</t>
  </si>
  <si>
    <t>Modesty 170x76 weiß Sparkle Mood, RIHO Fall weiß</t>
  </si>
  <si>
    <t>Modesty 170x76 matt weiß Sparkle Mood, RIHO Fall weiß</t>
  </si>
  <si>
    <t>Inspire 160x75 weiß glänzend RIHO Fall weiß</t>
  </si>
  <si>
    <t>Inspire 160x75 matt weiß RIHO Fall weiß</t>
  </si>
  <si>
    <t>Devotion 180x80 B2W weiß glänzend RIHO Fall weiß</t>
  </si>
  <si>
    <t>Devotion 180x80 B2W weiss Fall RIHO Fall weiß</t>
  </si>
  <si>
    <t>Still Square 180x80 weiß inkl. Siphon RIHO Fall weiß</t>
  </si>
  <si>
    <t>Still Square 180x80,Fall,Kopfstütze R RIHO Fall weiß, LED Licht</t>
  </si>
  <si>
    <t>Still Square 180x80,Fall,Kopfstütze L RIHO Fall weiß, LED Licht</t>
  </si>
  <si>
    <t>Still Square 180x80,Fall,KopfstL+R RIHO Fall weiß, LED Licht</t>
  </si>
  <si>
    <t>Still Square 180x80 R, Plug&amp;Play RIHO Fall weiß, mit Ablaufgarnitur</t>
  </si>
  <si>
    <t>Still Square 180x80 L, Plug&amp;Play RIHO Fall weiß, mit Ablaufgarnitur</t>
  </si>
  <si>
    <t>Still Square 170x75 weiß, inkl. Siphon RIHO Fall weiß</t>
  </si>
  <si>
    <t>Still Square 170x75,Fall,Kopfstütze R RIHO Fall weiß, LED Licht</t>
  </si>
  <si>
    <t>Still Square 170x75,Fall,Kopfstütze L RIHO Fall weiß, LED Licht</t>
  </si>
  <si>
    <t>Still Square 170x75,Fall,KopfstL+R RIHO Fall weiß, LED Licht</t>
  </si>
  <si>
    <t>Still Square 170x75 R, Plug&amp;Play RIHO Fall weiß, mit Ablaufgarnitur</t>
  </si>
  <si>
    <t>Still Square 170x75 L, Plug&amp;Play RIHO Fall weiß, mit Ablaufgarnitur</t>
  </si>
  <si>
    <t>Still Smart 170x110 R, Kopfstütze L RIHO Fall weiß, LED Licht L</t>
  </si>
  <si>
    <t>Still Smart 170x110 R, Plug&amp;Play RIHO Fall weiß, mit Ablaufgarnitur</t>
  </si>
  <si>
    <t>Still Smart 170x110 L, K-R RIHO Fall weiß, LED Licht</t>
  </si>
  <si>
    <t>Still Smart 170x110 L, Plug&amp;Play RIHO Fall weiß, mit Ablaufgarnitur</t>
  </si>
  <si>
    <t>Still Shower 180x80, 260L,Plug&amp;Play RIHO Fall weiß, mit Ablaufgarnitur</t>
  </si>
  <si>
    <t>Rethink Cubic 160x70 weiß, ohne Füße RIHO Fall weiß</t>
  </si>
  <si>
    <t>Rethink CUBIC 160x70 matt weiß RIHO Fall weiß</t>
  </si>
  <si>
    <t>Rethink Cubic 160x70 R weiß P&amp;P RIHO Fall weiß, mit Ablaufgarnitur</t>
  </si>
  <si>
    <t>Rethink Cubic 160x70 L weiß P&amp;P RIHO Fall weiß, mit Ablaufgarnitur</t>
  </si>
  <si>
    <t>Rethink Cubic 170x75 weiß, ohne Füße RIHO Fall weiß</t>
  </si>
  <si>
    <t>Rethink Cubic 170x75 Velvet, ohne Füße RIHO Fall weiß</t>
  </si>
  <si>
    <t>Rethink Cubic 170x75 R weiß P&amp;P RIHO Fall weiß, mit Ablaufgarnitur</t>
  </si>
  <si>
    <t>Rethink Cubic 170x75 L weiß P&amp;P RIHO Fall weiß, mit Ablaufgarnitur</t>
  </si>
  <si>
    <t>Rethink Cubic 180x80 weiß, ohne Füße RIHO Fall weiß</t>
  </si>
  <si>
    <t>Rethink Cubic 180x80 Velvet -C exkl. RIHO Fall weiß</t>
  </si>
  <si>
    <t>Rethink Cubic 180x80 R weiß P&amp;P RIHO Fall weiß, mit Ablaufgarnitur</t>
  </si>
  <si>
    <t>Rethink Cubic 180x80 L weiß P&amp;P RIHO Fall weiß, mit Ablaufgarnitur</t>
  </si>
  <si>
    <t>Rethink Cubic 180x90 weiß, ohne Füße RIHO Fall weiß</t>
  </si>
  <si>
    <t>Rethink CUBIC 180x90 Fall  RIHO Fall weiß</t>
  </si>
  <si>
    <t>Rethink Cubic 180x90 R weiß P&amp;P RIHO Fall weiß, mit Ablaufgarnitur</t>
  </si>
  <si>
    <t>Rethink Cubic 180x90 L weiß P&amp;P RIHO Fall weiß, mit Ablaufgarnitur</t>
  </si>
  <si>
    <t>Rethink Cubic 190x80 weiß, ohne Füße RIHO Fall weiß</t>
  </si>
  <si>
    <t>Rethink CUBIC 190x80 Fall  RIHO Fall weiß</t>
  </si>
  <si>
    <t>Rethink Cubic 190x80 R weiß P&amp;P RIHO Fall weiß, mit Ablaufgarnitur</t>
  </si>
  <si>
    <t>Rethink Cubic 190x80 L weiß P&amp;P RIHO Fall weiß, mit Ablaufgarnitur</t>
  </si>
  <si>
    <t>Rethink Cubic 190x90 weiß, ohne Füße RIHO Fall weiß</t>
  </si>
  <si>
    <t>Rethink Cubic 190x90 Velvet, ohne Füße RIHO Fall weiß</t>
  </si>
  <si>
    <t>Rethink Cubic 190x90 R weiß P&amp;P RIHO Fall weiß, mit Ablaufgarnitur</t>
  </si>
  <si>
    <t>Rethink Cubic 190x90 L weiß P&amp;P RIHO Fall weiß, mit Ablaufgarnitur</t>
  </si>
  <si>
    <t>Rethink Cubic 200x90 weiß, ohne Füße RIHO Fall weiß</t>
  </si>
  <si>
    <t>Rethink Cubic 200x90 R weiß P&amp;P RIHO Fall weiß, mit Ablaufgarnitur</t>
  </si>
  <si>
    <t>Rethink Cubic 200x90 L weiß P&amp;P RIHO Fall weiß, mit Ablaufgarnitur</t>
  </si>
  <si>
    <t>Rethink Space 160x75 S weiß rechts RIHO Fall weiß</t>
  </si>
  <si>
    <t>Rethink Space 160x75 S weiß R P&amp;P RIHO Fall weiß, mit Ablaufgarnitur</t>
  </si>
  <si>
    <t>Rethink Space 160x75 S weiß Lnks RIHO Fall weiß</t>
  </si>
  <si>
    <t>Rethink Space 160x75 S weiß L P&amp;P RIHO Fall weiß, mit Ablaufgarnitur</t>
  </si>
  <si>
    <t>Rethink Space 170x90 M weiß rechts RIHO Fall weiß</t>
  </si>
  <si>
    <t>Rethink Space 170x90 M weiß R P&amp;P RIHO Fall weiß, mit Ablaufgarnitur</t>
  </si>
  <si>
    <t>Rethink Space 170x90 M weiß Lnks RIHO Fall weiß</t>
  </si>
  <si>
    <t>Rethink Space 170x90 M weiß L P&amp;P RIHO Fall weiß, mit Ablaufgarnitur</t>
  </si>
  <si>
    <t>Rethink Space 180x110 L weiß rechts Fall RIHO Fall weiß</t>
  </si>
  <si>
    <t>Rethink Space 180x110 L weiß R P&amp;P RIHO Fall weiß, mit Ablaufgarnitur</t>
  </si>
  <si>
    <t>Rethink Space 180x110 L weiß Lnks RIHO Fall weiß</t>
  </si>
  <si>
    <t>Rethink Space 180x110 L weiß L P&amp;P RIHO Fall weiß, mit Ablaufgarnitur</t>
  </si>
  <si>
    <t>Desire Corner R 170x77x60 weiß glänzend RIHO Fall weiß</t>
  </si>
  <si>
    <t>Desire Corner R 170x77x60 weiß RIHO Fall weiß</t>
  </si>
  <si>
    <t>Desire Corner R 170x77x60 weiß glänzend RIHO Fall weiß, LED Beleuchtung</t>
  </si>
  <si>
    <t>Desire Corner R 170x77x60 matt wh RIHO Fall weiß, LED Beleuchtung</t>
  </si>
  <si>
    <t>Desire Corner R 170x77x60 weiß glänzend Sparkle Mood, RIHO Fall weiß</t>
  </si>
  <si>
    <t>Desire Corner R 170x77x60 weiß Sparkle Mood, RIHO Fall weiß</t>
  </si>
  <si>
    <t>Desire Corner R 170x77x60 weiß glänzend Sparkle Mood, RIHO Fall weiß, LED</t>
  </si>
  <si>
    <t>Desire Corner R 170x77x60 matt weiß Sparkle Mood, RIHO Fall weiß, LED</t>
  </si>
  <si>
    <t>Desire Corner L 170x77x60 weiß glänzend RIHO Fall weiß</t>
  </si>
  <si>
    <t>Desire Corner L 170x77x60 weiß RIHO Fall weiß</t>
  </si>
  <si>
    <t>Desire Corner L 170x77x60 weiß glänzend RIHO Fall weiß, LED Beleuchtung</t>
  </si>
  <si>
    <t>Desire Corner L 170x77x60 matt wh RIHO Fall weiß, LED Beleuchtung</t>
  </si>
  <si>
    <t>Desire Corner L 170x77x60 weiß glänzend Sparkle Mood, RIHO Fall weiß</t>
  </si>
  <si>
    <t>Desire Corner L 170x77x60 matt wh Sparkle Mood, RIHO Fall weiß</t>
  </si>
  <si>
    <t>Desire Corner L 170x77x60 weiß glänzend Sparkle Mood, RIHO Fall weiß, LED</t>
  </si>
  <si>
    <t>Desire Corner L 170x77x60 matt wh Sparkle Mood, RIHO Fall weiß, LED</t>
  </si>
  <si>
    <t>Still Smart RIHOpool 170x110  Rechts, Fall weiß, Air, rechts, weiß</t>
  </si>
  <si>
    <t>Still Smart 170x110 L, weiß RIHO Fall weiß</t>
  </si>
  <si>
    <t>Still Shower 180x80, 260L weiß RIHO Fall weiß</t>
  </si>
  <si>
    <t>Still Shower 180x80,weiß,Pill R RIHO Fall weiß</t>
  </si>
  <si>
    <t>Still Shower 180x80, 260L weiß LED FALL RIHO Fall weiß</t>
  </si>
  <si>
    <t>Rethink Cubic 170x75 R weiß, Air Whirlpool Air + RIHO Fall weiß</t>
  </si>
  <si>
    <t>Rethink Cubic 170x75 L weiß, Air Whirlpool Air + RIHO Fall weiß</t>
  </si>
  <si>
    <t>Rethink Cubic 170x75 R weiß, Bliss Whirlpool Bliss + RIHO Fall weiß</t>
  </si>
  <si>
    <t>Rethink Cubic 170x75 L weiß, Bliss Whirlpool Bliss + RIHO Fall weiß</t>
  </si>
  <si>
    <t>Rethink Cubic 170x75 R weiß, Flow Whirlpool Flow + RIHO Fall weiß</t>
  </si>
  <si>
    <t>Rethink Cubic 170x75 L weiß, Flow Whirlpool Flow + RIHO Fall weiß</t>
  </si>
  <si>
    <t>Rethink Cubic 180x80 R weiß, Air Whirlpool Air + RIHO Fall weiß</t>
  </si>
  <si>
    <t>Rethink Cubic 180x80 L weiß, Air Whirlpool Air + RIHO Fall weiß</t>
  </si>
  <si>
    <t>Rethink Cubic 180x80 R weiß, Bliss Whirlpool Bliss + RIHO Fall weiß</t>
  </si>
  <si>
    <t>Rethink Cubic 180x80 L weiß, Bliss Whirlpool Bliss + RIHO Fall weiß</t>
  </si>
  <si>
    <t>Rethink Cubic 180x80 R weiß, Flow Whirlpool Flow + RIHO Fall weiß</t>
  </si>
  <si>
    <t>Rethink Cubic 180x80 L weiß, Flow Whirlpool Flow + RIHO Fall weiß</t>
  </si>
  <si>
    <t>Rethink Cubic 180x90 R weiß, Air Whirlpool Air + RIHO Fall weiß</t>
  </si>
  <si>
    <t>Rethink Cubic 180x90 L weiß, Air Whirlpool Air + RIHO Fall weiß</t>
  </si>
  <si>
    <t>Rethink Cubic 180x90 R weiß, Bliss Whirlpool Bliss + RIHO Fall weiß</t>
  </si>
  <si>
    <t>Rethink Cubic 180x90 L weiß, Bliss Whirlpool Bliss + RIHO Fall weiß</t>
  </si>
  <si>
    <t>Rethink Cubic 180x90 R weiß, Flow Whirlpool Flow + RIHO Fall weiß</t>
  </si>
  <si>
    <t>Rethink Cubic 180x90 L weiß, Flow Whirlpool Flow + RIHO Fall weiß</t>
  </si>
  <si>
    <t>Rethink Cubic 190x80 R weiß, Air Whirlpool Air + RIHO Fall weiß</t>
  </si>
  <si>
    <t>Rethink Cubic 190x80 L weiß, Air Whirlpool Air + RIHO Fall weiß</t>
  </si>
  <si>
    <t>Rethink Cubic 190x80 R weiß, Bliss Whirlpool Bliss + RIHO Fall weiß</t>
  </si>
  <si>
    <t>Rethink Cubic 190x80 L weiß, Bliss Whirlpool Bliss + RIHO Fall weiß</t>
  </si>
  <si>
    <t>Rethink Cubic 190x80 R weiß, Flow Whirlpool Flow + RIHO Fall weiß</t>
  </si>
  <si>
    <t>Rethink Cubic 190x80 L weiß, Flow Whirlpool Flow + RIHO Fall weiß</t>
  </si>
  <si>
    <t>Rethink Cubic 190x90 R weiß, Air Whirlpool Air + RIHO Fall weiß</t>
  </si>
  <si>
    <t>Rethink Cubic 190x90 L weiß, Air Whirlpool Air + RIHO Fall weiß</t>
  </si>
  <si>
    <t>Rethink Cubic 190x90 R weiß, Bliss Whirlpool Bliss + RIHO Fall weiß</t>
  </si>
  <si>
    <t>Rethink Cubic 190x90 L weiß, Bliss Whirlpool Bliss + RIHO Fall weiß</t>
  </si>
  <si>
    <t>Rethink Cubic 190x90 R weiß, Flow Whirlpool Flow + RIHO Fall weiß</t>
  </si>
  <si>
    <t>Rethink Cubic 190x90 L weiß, Flow Whirlpool Flow + RIHO Fall weiß</t>
  </si>
  <si>
    <t>Rethink Cubic 200x90 R weiß, Air Whirlpool Air + RIHO Fall weiß</t>
  </si>
  <si>
    <t>Rethink Cubic 200x90 L weiß, Air Whirlpool Air + RIHO Fall weiß</t>
  </si>
  <si>
    <t>Rethink Cubic 200x90 R weiß, Bliss Whirlpool Bliss + RIHO Fall weiß</t>
  </si>
  <si>
    <t>Rethink Cubic 200x90 L weiß, Bliss Whirlpool Bliss + RIHO Fall weiß</t>
  </si>
  <si>
    <t>Rethink Cubic 200x90 R weiß, Flow Whirlpool Flow + RIHO Fall weiß</t>
  </si>
  <si>
    <t>Rethink Cubic 200x90 L weiß, Flow Whirlpool Flow + RIHO Fall weiß</t>
  </si>
  <si>
    <t>Rethink Space 160x75 S weiß R -Air Whirlpool Air + RIHO Fall weiß</t>
  </si>
  <si>
    <t>Rethink Space 160x75 S weiß R -Flow Whirlpool Flow + RIHO Fall weiß</t>
  </si>
  <si>
    <t>Rethink Space 160x75 S weiß L -Air Whirlpool Air + RIHO Fall weiß</t>
  </si>
  <si>
    <t>Rethink Space 160x75 S weiß L-Flow Whirlpool Flow + RIHO Fall weiß</t>
  </si>
  <si>
    <t>Rethink Space 170x90 M weiß R-Air Whirlpool Air + RIHO Fall weiß</t>
  </si>
  <si>
    <t>Rethink Space 170x90 M weiß R-Flow Whirlpool Flow + RIHO Fall weiß</t>
  </si>
  <si>
    <t>Rethink Space 170x90 M weiß L-Air Whirlpool Air + RIHO Fall weiß</t>
  </si>
  <si>
    <t>Rethink Space 170x90 M weiß L-Flow Whirlpool Flow + RIHO Fall weiß</t>
  </si>
  <si>
    <t>Rethink Space 180x110 L weiß R-Air Whirlpool Air + RIHO Fall weiß</t>
  </si>
  <si>
    <t>Rethink Space 180x110 L weiß R-Flow Whirlpool Flow + RIHO Fall weiß</t>
  </si>
  <si>
    <t>Rethink Space 180x110 L weiß L-Air Whirlpool Air + RIHO Fall weiß</t>
  </si>
  <si>
    <t>Rethink Space 180x110 L weiß L-Flow Whirlpool Flow + RIHO Fall weiß</t>
  </si>
  <si>
    <t>Rethink Cubic, 180x80 Wall, FLOW rechts Whirlpool Flow + RIHO Fall weiß</t>
  </si>
  <si>
    <t>Rethink Cubic, 180x80 Wall, FLOW links Whirlpool Flow + RIHO Fall weiß</t>
  </si>
  <si>
    <t>Still Shower 180x80,weiß,Fall,R Air 11 Jets, LED, ON,OFF, weiß</t>
  </si>
  <si>
    <t>Still Square 170x75,Fall weiß, R Air 11 Jets, LED, ON,OFF, weiß</t>
  </si>
  <si>
    <t>Still Square 170x75,Fall weiß, L Air 11 Jets, LED, ON,OFF, weiß</t>
  </si>
  <si>
    <t>Still Square 170x75,Fall weiß,Bliss,R BLISS 16 Aero Jets, 6+6+4, LED, weiß</t>
  </si>
  <si>
    <t>Still Square 170x75,Fall weiß,Bliss,L BLISS 16 Aero Jets, 6+6+4, LED, weiß</t>
  </si>
  <si>
    <t>Still Square 170x75,Fall weiß,Flow,R FLOW Hydro 6+6+2, LED, ON,OFF, weiß</t>
  </si>
  <si>
    <t>Still Square 170x75,Fall weiß,Flow,L FLOW Hydro 6+6+2, LED, ON,OFF, weiß</t>
  </si>
  <si>
    <t>Still Square 170x75,Fall weiß,Joy,R JOY, 14 AERO Jets, Hydro 6+6+2, LED weiß</t>
  </si>
  <si>
    <t>Still Square 170x75,Fall weiß,Joy,L JOY, 14 AERO Jets, Hydro 6+6+2, LED weiß</t>
  </si>
  <si>
    <t>Still Square 180x80,Fall weiß, R Air 11 Jets, LED, ON,OFF, weiß</t>
  </si>
  <si>
    <t>Still Square 180x80,Fall weiß, L Air 11 Jets, LED, ON,OFF, weiß</t>
  </si>
  <si>
    <t>Still Square 180x80,Fall weiß,Bliss,R BLISS 16 Aero Jets, 6+6+4, LED, weiß</t>
  </si>
  <si>
    <t>Still Square 180x80,Fall weiß,Bliss,L BLISS 16 Aero Jets, 6+6+4, LED, weiß</t>
  </si>
  <si>
    <t>Still Square 180x80Fall weißBliss BLISS 16 Aero Jets, 6+6+4, LED, weiß</t>
  </si>
  <si>
    <t>Still Square 180x80,Fall weiß,Flow,R FLOW Hydro 6+6+2, LED, ON,OFF, weiß</t>
  </si>
  <si>
    <t>Still Square 180x80,Fall weiß,Flow,L FLOW Hydro 6+6+2, LED, ON,OFF, weiß</t>
  </si>
  <si>
    <t>Still Square 180x80,Fall weiß,Flow FLOW Hydro 6+6+2, LED, ON,OFF, weiß</t>
  </si>
  <si>
    <t>Still Square 180x80,Fall weiß,Joy,R JOY, 14 AERO Jets, Hydro 6+6+2, LED weiß</t>
  </si>
  <si>
    <t>Still Square 180x80,Fall weiß,Joy,L JOY, 14 AERO Jets, Hydro 6+6+2, LED weiß</t>
  </si>
  <si>
    <t>Still Square 180x80,Fall weiß,Joy, JOY, 14 AERO Jets, Hydro 6+6+2, LED weiß</t>
  </si>
  <si>
    <t>Still Shower 180x80,Fall weiß, L Air 11 Jets, LED, ON,OFF, weiß</t>
  </si>
  <si>
    <t xml:space="preserve">Inspire freestanding bathtub 180x80 with Riho Fall-C, white/white </t>
  </si>
  <si>
    <t xml:space="preserve">Desire Corner bathtub 184x84 right Riho Fall-C, white/white </t>
  </si>
  <si>
    <t xml:space="preserve">Desire Corner bathtub 184x84 left Riho Fall-C, white/white </t>
  </si>
  <si>
    <t xml:space="preserve">Desire Corner bathtub 184x84 left Riho Fall-C LED plint, white/white </t>
  </si>
  <si>
    <t xml:space="preserve">Desire B2W 180x84 with Riho Fall-C, white/white </t>
  </si>
  <si>
    <t xml:space="preserve">Inspire 160x75 Riho Fall-C, white/white </t>
  </si>
  <si>
    <t xml:space="preserve">Still Square bathtub 180x80 white vuller, white/white </t>
  </si>
  <si>
    <t xml:space="preserve">Still Square 180x80 white Fall chr Pill L, white/white </t>
  </si>
  <si>
    <t xml:space="preserve">Still Square 180x80 white Fall chr Pill R, white/white </t>
  </si>
  <si>
    <t xml:space="preserve">Still Square 180x80 white Fall chr Pill L+R, white/white </t>
  </si>
  <si>
    <t xml:space="preserve">Still Square Rihopool 180x80 white Air, right, white/white </t>
  </si>
  <si>
    <t xml:space="preserve">Still Square Rihopool 180x80 white Air, left, white/white </t>
  </si>
  <si>
    <t xml:space="preserve">Still Square Rihopool 180x80 white Air, right K L, white/white </t>
  </si>
  <si>
    <t xml:space="preserve">Still Square Rihopool 180x80 white Air, left K R, white/white </t>
  </si>
  <si>
    <t xml:space="preserve">Still Square Rihopool 180x80 white Air R K L+R, white/white </t>
  </si>
  <si>
    <t xml:space="preserve">Still Square Rihopool 180x80 white Air L K L+R, white/white </t>
  </si>
  <si>
    <t xml:space="preserve">Still Square Rihopool 180x80 white Bliss, right, white/white </t>
  </si>
  <si>
    <t xml:space="preserve">Still Square Rihopool 180x80 white Bliss, left, white/white </t>
  </si>
  <si>
    <t xml:space="preserve">Still Square Rihopool 180x80 white Bliss, right K L, white/white </t>
  </si>
  <si>
    <t xml:space="preserve">Still Square Rihopool 180x80 white Bliss, left K R, white/white </t>
  </si>
  <si>
    <t xml:space="preserve">Still Square Rihopool 180x80 chr Bliss, right K L+R, white/white </t>
  </si>
  <si>
    <t xml:space="preserve">Still Square Rihopool 180x80 chr Bliss, left K L+R, white/white </t>
  </si>
  <si>
    <t xml:space="preserve">Still Square Rihopool 180x80 white Flow, right, white/white </t>
  </si>
  <si>
    <t xml:space="preserve">Still Square Rihopool 180x80 white Flow, left, white/white </t>
  </si>
  <si>
    <t xml:space="preserve">Still Square Rihopool 180x80 white Flow, right K L, white/white </t>
  </si>
  <si>
    <t xml:space="preserve">Still Square Rihopool 180x80 white Flow, left K R, white/white </t>
  </si>
  <si>
    <t xml:space="preserve">Still Square Rihopool 180x80 chr Flow, right K L+R, white/white </t>
  </si>
  <si>
    <t xml:space="preserve">Still Square Rihopool 180x80 chr Flow, left K L+R, white/white </t>
  </si>
  <si>
    <t xml:space="preserve">Still Square Rihopool 180x80 white Joy, right, white/white </t>
  </si>
  <si>
    <t xml:space="preserve">Still Square Rihopool 180x80 white Joy, left, white/white </t>
  </si>
  <si>
    <t xml:space="preserve">Still Square Rihopool 180x80 white Joy, right K L, white/white </t>
  </si>
  <si>
    <t xml:space="preserve">Still Square Rihopool 180x80 white Joy, left K R, white/white </t>
  </si>
  <si>
    <t xml:space="preserve">Still Square Rihopool 180x80 chr Joy, right K L+R, white/white </t>
  </si>
  <si>
    <t xml:space="preserve">Still Square Rihopool 180x80 chr Joy, left K L+R, white/white </t>
  </si>
  <si>
    <t xml:space="preserve">Still Square 180x80 R white white vuller P&amp;P, white/white </t>
  </si>
  <si>
    <t xml:space="preserve">Still Square 180x80 left P&amp;P Riho Fall-C, white/white </t>
  </si>
  <si>
    <t xml:space="preserve">Still Square bathtub 170x75 white vuller, white/white </t>
  </si>
  <si>
    <t xml:space="preserve">Still Square bathtub 170x75 Fall chr Pill R, white/white </t>
  </si>
  <si>
    <t xml:space="preserve">Still Square bathtub 170x75 Fall chr Pill L, white/white </t>
  </si>
  <si>
    <t xml:space="preserve">Still Square bathtub 170x75 Fall Chr Pill L+R, white/white </t>
  </si>
  <si>
    <t xml:space="preserve">Still Square Rihopool 170x75 white Air, right, white/white </t>
  </si>
  <si>
    <t xml:space="preserve">Still Square Rihopool 170x75 white Air, left, white/white </t>
  </si>
  <si>
    <t xml:space="preserve">Still Square Rihopool 170x75 white Air, right K L, white/white </t>
  </si>
  <si>
    <t xml:space="preserve">Still Square Rihopool 170x75 white Air, left K R, white/white </t>
  </si>
  <si>
    <t xml:space="preserve">Still Square Rihopool 170x75 chr Air, right K L+R, white/white </t>
  </si>
  <si>
    <t xml:space="preserve">Still Square Rihopool 170x75 chr Air, left K L+R, white/white </t>
  </si>
  <si>
    <t xml:space="preserve">Still Square Rihopool 170x75 white Bliss, right, white/white </t>
  </si>
  <si>
    <t xml:space="preserve">Still Square Rihopool 170x75 white Bliss, left, white/white </t>
  </si>
  <si>
    <t xml:space="preserve">Still Square Rihopool 170x75 white Bliss, right K L, white/white </t>
  </si>
  <si>
    <t xml:space="preserve">Still Square Rihopool 170x75 white Bliss, left K R, white/white </t>
  </si>
  <si>
    <t xml:space="preserve">Still Square Rihopool 170x75 chr Bliss, right K L+R, white/white </t>
  </si>
  <si>
    <t xml:space="preserve">Still Square Rihopool 170x75 chr Bliss, left K L+R, white/white </t>
  </si>
  <si>
    <t xml:space="preserve">Still Square Rihopool 170x75 white Flow, right, white/white </t>
  </si>
  <si>
    <t xml:space="preserve">Still Square Rihopool 170x75 white Flow, left, white/white </t>
  </si>
  <si>
    <t xml:space="preserve">Still Square Rihopool 170x75 white Flow, right K L, white/white </t>
  </si>
  <si>
    <t xml:space="preserve">Still Square Rihopool 170x75 white Flow, left K R, white/white </t>
  </si>
  <si>
    <t xml:space="preserve">Still Square Rihopool 170x75 chr Flow, right K L+R, white/white </t>
  </si>
  <si>
    <t xml:space="preserve">Still Square Rihopool 170x75 chr Flow, left K L+R, white/white </t>
  </si>
  <si>
    <t xml:space="preserve">Still Square Rihopool 170x75 white Joy, right, white/white </t>
  </si>
  <si>
    <t xml:space="preserve">Still Square Rihopool 170x75 white Joy, left, white/white </t>
  </si>
  <si>
    <t xml:space="preserve">Still Square Rihopool 170x75 white Joy, right K L, white/white </t>
  </si>
  <si>
    <t xml:space="preserve">Still Square Rihopool 170x75 white Joy, left K R, white/white </t>
  </si>
  <si>
    <t xml:space="preserve">Still Square Rihopool 170x75 chr Joy, right K L+R, white/white </t>
  </si>
  <si>
    <t xml:space="preserve">Still Square Rihopool 170x75 chr Joy, left K L+R, white/white </t>
  </si>
  <si>
    <t xml:space="preserve">Still Square 170x75 right P&amp;P Riho Fall-C, white/white </t>
  </si>
  <si>
    <t xml:space="preserve">Still Square 170x75 left P&amp;P Riho Fall-C, white/white </t>
  </si>
  <si>
    <t xml:space="preserve">Still Smart bathtub 170x110 Right, white vuller, white/white </t>
  </si>
  <si>
    <t xml:space="preserve">Still Smart bathtub 170x110 Right, white vuller Pill L, white/white </t>
  </si>
  <si>
    <t xml:space="preserve">Still Smart Rihopool 170x110 Right, Fall white, Air, Headrest left, white/white </t>
  </si>
  <si>
    <t xml:space="preserve">Still Smart Rihopool 170x110 R Fall chr Air, right Pill L, white/white </t>
  </si>
  <si>
    <t xml:space="preserve">Still Smart Rihopool 170x110 Right, Fall white, Flow, Headrest left, white/white </t>
  </si>
  <si>
    <t xml:space="preserve">Still Smart Rihopool 170x110 Right Fall white, Flow, Headrest + Light Left, Gloss white/white </t>
  </si>
  <si>
    <t xml:space="preserve">Still Smart 170x110 R white white vuller P&amp;P, white/white </t>
  </si>
  <si>
    <t xml:space="preserve">Still Smart bathtub 170x110 Left, Right, white vuller, white/white </t>
  </si>
  <si>
    <t xml:space="preserve">Still Smart bathtub 170x110 Left, white vuller Pill L, white/white </t>
  </si>
  <si>
    <t xml:space="preserve">Still Smart Rihopool 170x110 Left, Fall white, Air, Headrest right, white/white </t>
  </si>
  <si>
    <t xml:space="preserve">Still Smart Rihopool 170x110 Left Fall white, Air, Headrest + Light Right, Gloss white/white </t>
  </si>
  <si>
    <t xml:space="preserve">Still Smart Rihopool 170x110 L white vuller Flow, right, white/white </t>
  </si>
  <si>
    <t xml:space="preserve">Still Smart Rihopool 170x110 Left Fall white, Flow, Headrest + Light Right, Gloss white/white </t>
  </si>
  <si>
    <t xml:space="preserve">Still Smart 170x110 left P&amp;P Riho Fall-C, white/white </t>
  </si>
  <si>
    <t xml:space="preserve">Still shower bathtub 180x80 white vuller, white/white </t>
  </si>
  <si>
    <t xml:space="preserve">Still shower bathtub 180x80 Fall chr Pill R, white/white </t>
  </si>
  <si>
    <t xml:space="preserve">Still shower bathtub 180x80 Fall chr Pill L, white/white </t>
  </si>
  <si>
    <t xml:space="preserve">Still Shower Rihopool 180x80 white Air, right, white/white </t>
  </si>
  <si>
    <t xml:space="preserve">Still Shower Rihopool 180x80 white Air, left, white/white </t>
  </si>
  <si>
    <t xml:space="preserve">Still Shower Rihopool 180x80 Fall ch Air R Pil L, white/white </t>
  </si>
  <si>
    <t xml:space="preserve">Still Shower Rihopool 180x80 Fall ch Air L Pil R, white/white </t>
  </si>
  <si>
    <t xml:space="preserve">Still Shower 180x80 right P&amp;P Riho Fall-C, white/white </t>
  </si>
  <si>
    <t xml:space="preserve">Still Shower 180x80 left P&amp;P Riho Fall-C, white/white </t>
  </si>
  <si>
    <t>RETHINK CUBIC 160x70 mat white / RIHO Fall white - incl. sifon</t>
  </si>
  <si>
    <t>RETHINK CUBIC 160x70 mat white AIR/licht/RIHO Fall white/rechts/E1 - incl. sifon+pootset</t>
  </si>
  <si>
    <t>RETHINK CUBIC 160x70 mat white AIR/licht/RIHO Fall white/links/E1 - incl. sifon+pootset</t>
  </si>
  <si>
    <t>RETHINK CUBIC 160x70 mat white BLISS/colourtherapy/cleanpool/exciters/heater/RIHO Fall white/rechts/E10 - incl. sifon+pootset</t>
  </si>
  <si>
    <t>RETHINK CUBIC 160x70 mat white BLISS/colourtherapy/cleanpool/exciters/heater/RIHO Fall white/links/E10 - incl. sifon+pootset</t>
  </si>
  <si>
    <t>RETHINK CUBIC 160x70 mat white FLOW/licht/RIHO Fall white/rechts/E1 - incl. sifon+pootset</t>
  </si>
  <si>
    <t>RETHINK CUBIC 160x70 mat white FLOW/licht/RIHO Fall white/links/E1 - incl. sifon+pootset</t>
  </si>
  <si>
    <t>RETHINK CUBIC 160x70 mat white JOY/colourtherapy/exciters/RIHO Fall white/rechts/E4 - incl. sifon+pootset</t>
  </si>
  <si>
    <t>RETHINK CUBIC 160x70 mat white JOY/colourtherapy/exciters/RIHO Fall white/links/E4 - incl. sifon+pootset</t>
  </si>
  <si>
    <t>RETHINK CUBIC 170x75 mat white AIR/licht/RIHO Fall white/rechts/E1 - incl. sifon+pootset</t>
  </si>
  <si>
    <t>RETHINK CUBIC 170x75 mat white AIR/licht/RIHO Fall white/links/E1 - incl. sifon+pootset</t>
  </si>
  <si>
    <t>RETHINK CUBIC 170x75 mat white BLISS/colourtherapy/cleanpool/exciters/heater/RIHO Fall white/rechts/E10 - incl. sifon+pootset</t>
  </si>
  <si>
    <t>RETHINK CUBIC 170x75 mat white BLISS/colourtherapy/cleanpool/exciters/heater/RIHO Fall white/links/E10 - incl. sifon+pootset</t>
  </si>
  <si>
    <t>RETHINK CUBIC 170x75 mat white FLOW/licht/RIHO Fall white/rechts/E1 - incl. sifon+pootset</t>
  </si>
  <si>
    <t>RETHINK CUBIC 170x75 mat white FLOW/licht/RIHO Fall white/links/E1 - incl. sifon+pootset</t>
  </si>
  <si>
    <t>RETHINK CUBIC 170x75 mat white JOY/colourtherapy/exciters/RIHO Fall white/rechts/E4 - incl. sifon+pootset</t>
  </si>
  <si>
    <t>RETHINK CUBIC 170x75 mat white JOY/colourtherapy/exciters/RIHO Fall white/links/E4 - incl. sifon+pootset</t>
  </si>
  <si>
    <t>RETHINK CUBIC 180x80 mat white AIR/licht/RIHO Fall white/rechts/E1 - incl. sifon+pootset</t>
  </si>
  <si>
    <t>RETHINK CUBIC 180x80 mat white AIR/licht/RIHO Fall white/links/E1 - incl. sifon+pootset</t>
  </si>
  <si>
    <t>RETHINK CUBIC 180x80 mat white BLISS/colourtherapy/cleanpool/exciters/heater/RIHO Fall white/rechts/E10 - incl. sifon+pootset</t>
  </si>
  <si>
    <t>RETHINK CUBIC 180x80 mat white BLISS/colourtherapy/cleanpool/exciters/heater/RIHO Fall white/links/E10 - incl. sifon+pootset</t>
  </si>
  <si>
    <t>RETHINK CUBIC 180x80 mat white FLOW/licht/RIHO Fall white/rechts/E1 - incl. sifon+pootset</t>
  </si>
  <si>
    <t>RETHINK CUBIC 180x80 mat white FLOW/licht/RIHO Fall white/links/E1 - incl. sifon+pootset</t>
  </si>
  <si>
    <t>RETHINK CUBIC 180x80 mat white JOY/colourtherapy/exciters/RIHO Fall white/rechts/E4 - incl. sifon+pootset</t>
  </si>
  <si>
    <t>RETHINK CUBIC 180x80 mat white JOY/colourtherapy/exciters/RIHO Fall white/links/E4 - incl. sifon+pootset</t>
  </si>
  <si>
    <t>RETHINK CUBIC 180x90 mat white / RIHO Fall white - incl. sifon</t>
  </si>
  <si>
    <t>RETHINK CUBIC 180x90 mat white AIR/licht/RIHO Fall white/rechts/E1 - incl. sifon+pootset</t>
  </si>
  <si>
    <t>RETHINK CUBIC 180x90 mat white AIR/licht/RIHO Fall white/links/E1 - incl. sifon+pootset</t>
  </si>
  <si>
    <t>RETHINK CUBIC 180x90 mat white BLISS/colourtherapy/cleanpool/exciters/heater/RIHO Fall white/rechts/E10 - incl. sifon+pootset</t>
  </si>
  <si>
    <t>RETHINK CUBIC 180x90 mat white BLISS/colourtherapy/cleanpool/exciters/heater/RIHO Fall white/links/E10 - incl. sifon+pootset</t>
  </si>
  <si>
    <t>RETHINK CUBIC 180x90 mat white FLOW/licht/RIHO Fall white/rechts/E1 - incl. sifon+pootset</t>
  </si>
  <si>
    <t>RETHINK CUBIC 180x90 mat white FLOW/licht/RIHO Fall white/links/E1 - incl. sifon+pootset</t>
  </si>
  <si>
    <t>RETHINK CUBIC 180x90 mat white JOY/colourtherapy/exciters/RIHO Fall white/rechts/E4 - incl. sifon+pootset</t>
  </si>
  <si>
    <t>RETHINK CUBIC 180x90 mat white JOY/colourtherapy/exciters/RIHO Fall white/links/E4 - incl. sifon+pootset</t>
  </si>
  <si>
    <t>RETHINK CUBIC 190x80 mat white / RIHO Fall white - incl. sifon</t>
  </si>
  <si>
    <t>RETHINK CUBIC 190x80 mat white AIR/licht/RIHO Fall white/rechts/E1 - incl. sifon+pootset</t>
  </si>
  <si>
    <t>RETHINK CUBIC 190x80 mat white AIR/licht/RIHO Fall white/links/E1 - incl. sifon+pootset</t>
  </si>
  <si>
    <t>RETHINK CUBIC 190x80 mat white BLISS/colourtherapy/cleanpool/exciters/heater/RIHO Fall white/rechts/E10 - incl. sifon+pootset</t>
  </si>
  <si>
    <t>RETHINK CUBIC 190x80 mat white BLISS/colourtherapy/cleanpool/exciters/heater/RIHO Fall white/links/E10 - incl. sifon+pootset</t>
  </si>
  <si>
    <t>RETHINK CUBIC 190x80 mat white FLOW/licht/RIHO Fall white/rechts/E1 - incl. sifon+pootset</t>
  </si>
  <si>
    <t>RETHINK CUBIC 190x80 mat white FLOW/licht/RIHO Fall white/links/E1 - incl. sifon+pootset</t>
  </si>
  <si>
    <t>RETHINK CUBIC 190x80 mat white JOY/colourtherapy/exciters/RIHO Fall white/rechts/E4 - incl. sifon+pootset</t>
  </si>
  <si>
    <t>RETHINK CUBIC 190x80 mat white JOY/colourtherapy/exciters/RIHO Fall white/links/E4 - incl. sifon+pootset</t>
  </si>
  <si>
    <t>RETHINK CUBIC 190x90 mat white AIR/licht/RIHO Fall white/rechts/E1 - incl. sifon+pootset</t>
  </si>
  <si>
    <t>RETHINK CUBIC 190x90 mat white AIR/licht/RIHO Fall white/links/E1 - incl. sifon+pootset</t>
  </si>
  <si>
    <t>RETHINK CUBIC 190x90 mat white BLISS/colourtherapy/cleanpool/exciters/heater/RIHO Fall white/rechts/E10 - incl. sifon+pootset</t>
  </si>
  <si>
    <t>RETHINK CUBIC 190x90 mat white BLISS/colourtherapy/cleanpool/exciters/heater/RIHO Fall white/links/E10 - incl. sifon+pootset</t>
  </si>
  <si>
    <t>RETHINK CUBIC 190x90 mat white FLOW/licht/RIHO Fall white/rechts/E1 - incl. sifon+pootset</t>
  </si>
  <si>
    <t>RETHINK CUBIC 190x90 mat white FLOW/licht/RIHO Fall white/links/E1 - incl. sifon+pootset</t>
  </si>
  <si>
    <t>RETHINK CUBIC 190x90 mat white JOY/colourtherapy/exciters/RIHO Fall white/rechts/E4 - incl. sifon+pootset</t>
  </si>
  <si>
    <t>RETHINK CUBIC 190x90 mat white JOY/colourtherapy/exciters/RIHO Fall white/links/E4 - incl. sifon+pootset</t>
  </si>
  <si>
    <t>RETHINK CUBIC 200x90 mat white / RIHO Fall white - incl. sifon</t>
  </si>
  <si>
    <t>RETHINK CUBIC 200x90 mat white AIR/licht/RIHO Fall white/rechts/E1 - incl. sifon+pootset</t>
  </si>
  <si>
    <t>RETHINK CUBIC 200x90 mat white AIR/licht/RIHO Fall white/links/E1 - incl. sifon+pootset</t>
  </si>
  <si>
    <t>RETHINK CUBIC 200x90 mat white BLISS/colourtherapy/cleanpool/exciters/heater/RIHO Fall white/rechts/E10 - incl. sifon+pootset</t>
  </si>
  <si>
    <t>RETHINK CUBIC 200x90 mat white BLISS/colourtherapy/cleanpool/exciters/heater/RIHO Fall white/links/E10 - incl. sifon+pootset</t>
  </si>
  <si>
    <t>RETHINK CUBIC 200x90 mat white FLOW/licht/RIHO Fall white/rechts/E1 - incl. sifon+pootset</t>
  </si>
  <si>
    <t>RETHINK CUBIC 200x90 mat white FLOW/licht/RIHO Fall white/links/E1 - incl. sifon+pootset</t>
  </si>
  <si>
    <t>RETHINK CUBIC 200x90 mat white JOY/colourtherapy/exciters/RIHO Fall white/rechts/E4 - incl. sifon+pootset</t>
  </si>
  <si>
    <t>RETHINK CUBIC 200x90 mat white JOY/colourtherapy/exciters/RIHO Fall white/links/E4 - incl. sifon+pootset</t>
  </si>
  <si>
    <t>RETHINK CUBIC 180x80 wall mat white AIR/licht/RIHO Fall white/rechts/E1 - incl. sifon+pootset</t>
  </si>
  <si>
    <t>RETHINK CUBIC 180x80 wall mat white AIR/licht/RIHO Fall white/links/E1 - incl. sifon+pootset</t>
  </si>
  <si>
    <t>RETHINK CUBIC 180x80 wall mat white FLOW/licht/RIHO Fall white/rechts/E1 - incl. sifon+pootset</t>
  </si>
  <si>
    <t>RETHINK CUBIC 180x80 wall mat white FLOW/licht/RIHO Fall white/links/E1 - incl. sifon+pootset</t>
  </si>
  <si>
    <t>RETHINK CUBIC 180x80 wall mat white JOY/colourtherapy/exciters/RIHO Fall white/rechts/E4 - incl. sifon+pootset</t>
  </si>
  <si>
    <t>RETHINK CUBIC 180x80 wall mat white JOY/colourtherapy/exciters/RIHO Fall white/links/E4 - incl. sifon+pootset</t>
  </si>
  <si>
    <t>RETHINK CUBIC 180x80 wall mat white BLISS/colourtherapy/cleanpool/exciters/heater/RIHO Fall white/rechts/E10 - incl. sifon+pootset</t>
  </si>
  <si>
    <t>RETHINK CUBIC 180x80 wall mat white BLISS/colourtherapy/cleanpool/exciters/heater/RIHO Fall white/links/E10 - incl. sifon+pootset</t>
  </si>
  <si>
    <t>Bath Pillow Universal textile natural</t>
  </si>
  <si>
    <t>Pillow freest. +Magaz bag textile Nature</t>
  </si>
  <si>
    <t>Define Stabistange 120 cm Kupfer Matt</t>
  </si>
  <si>
    <t>Define Stabistange 120cm Gun-Metal matt</t>
  </si>
  <si>
    <t>Phatos 170x80x57cm, freist. Velvet Inkl. Füsse und Ablaufgarnitur</t>
  </si>
  <si>
    <t>Phatos 170x80x57cm, B2W Inkl. Füsse und Ablaufgarnitur</t>
  </si>
  <si>
    <t>Phatos 170x80x57cm, B2W Stein Grau Inkl. Füsse und Ablaufgarnitur</t>
  </si>
  <si>
    <t>Phatos 170x80x57cm, B2W Velvet Inkl. Füsse und Ablaufgarnitur</t>
  </si>
  <si>
    <t>Phatos 170x80x57cm, Corner R, Inkl. Füsse und Ablaufgarnitur</t>
  </si>
  <si>
    <t>Phatos 170x80x57cm, Corner R Stein Grau Inkl. Füsse und Ablaufgarnitur</t>
  </si>
  <si>
    <t>Phatos 170x80x57cm, Corner R Velvet Inkl. Füsse und Ablaufgarnitur</t>
  </si>
  <si>
    <t>Phatos 170x80x57cm, Corner L Inkl. Füsse und Ablaufgarnitur</t>
  </si>
  <si>
    <t>Phatos 170x80x57cm, Corner L Stein Grau Inkl. Füsse und Ablaufgarnitur</t>
  </si>
  <si>
    <t>Phatos 170x80x57cm, Corner L Velvet Inkl. Füsse und Ablaufgarnitur</t>
  </si>
  <si>
    <t>Ovfl cover DST/STILL Pebble grey</t>
  </si>
  <si>
    <t>Ovfl cover DST/STILL Stone grey</t>
  </si>
  <si>
    <t>Clickclack waste cover Pebble grey</t>
  </si>
  <si>
    <t>Clickclack waste cover Stone grey</t>
  </si>
  <si>
    <t>8720702329620</t>
  </si>
  <si>
    <t>8720702329583</t>
  </si>
  <si>
    <t>8720702339049</t>
  </si>
  <si>
    <t>8720702338998</t>
  </si>
  <si>
    <t>B105001106</t>
  </si>
  <si>
    <t>B105013106</t>
  </si>
  <si>
    <t>B106001106</t>
  </si>
  <si>
    <t>B106013106</t>
  </si>
  <si>
    <t>B108001106</t>
  </si>
  <si>
    <t>B108013106</t>
  </si>
  <si>
    <t>B162001106</t>
  </si>
  <si>
    <t>B163001106</t>
  </si>
  <si>
    <t>B163003005</t>
  </si>
  <si>
    <t>B163003085</t>
  </si>
  <si>
    <t>B163003105</t>
  </si>
  <si>
    <t>B163003106</t>
  </si>
  <si>
    <t>B164001106</t>
  </si>
  <si>
    <t>B164003005</t>
  </si>
  <si>
    <t>B164003085</t>
  </si>
  <si>
    <t>B164003105</t>
  </si>
  <si>
    <t>B164003106</t>
  </si>
  <si>
    <t>B165001106</t>
  </si>
  <si>
    <t>B165003005</t>
  </si>
  <si>
    <t>B165003085</t>
  </si>
  <si>
    <t>B165003105</t>
  </si>
  <si>
    <t>B165003106</t>
  </si>
  <si>
    <t>G006001121</t>
  </si>
  <si>
    <t>G006002121</t>
  </si>
  <si>
    <t>G006003121</t>
  </si>
  <si>
    <t>G007012120</t>
  </si>
  <si>
    <t>G007013120</t>
  </si>
  <si>
    <t>G007014120</t>
  </si>
  <si>
    <t>G007015120</t>
  </si>
  <si>
    <t>G007016120</t>
  </si>
  <si>
    <t>G007017120</t>
  </si>
  <si>
    <t>G007018120</t>
  </si>
  <si>
    <t>G007019120</t>
  </si>
  <si>
    <t>G007020120</t>
  </si>
  <si>
    <t>RETHINK CUBIC 170x75 Pebble grey matt</t>
  </si>
  <si>
    <t>RETHINK CUBIC 170x75 Pebble grey Fall</t>
  </si>
  <si>
    <t>RETHINK CUBIC 180x80 Pebble grey matt</t>
  </si>
  <si>
    <t>RETHINK CUBIC 180x80 Pebble grey Fall</t>
  </si>
  <si>
    <t>RETHINK CUBIC 190x80 Pebble grey matt</t>
  </si>
  <si>
    <t>RETHINK CUBIC 190x80 Pebble grey Fall</t>
  </si>
  <si>
    <t>PHATOS FREE VELVET 170x80 pebble grey</t>
  </si>
  <si>
    <t>PHATOS B2W VELVET 170x80 pebble grey</t>
  </si>
  <si>
    <t>PHATOS B2W 170x80 white glossy /Fall</t>
  </si>
  <si>
    <t>PHATOS B2W VLVT 170x80 stone grey /Fall</t>
  </si>
  <si>
    <t>PHATOS B2W VELVET 170x80 /Fall</t>
  </si>
  <si>
    <t>PHATOS B2W VLVT 170x80 pebble grey /Fall</t>
  </si>
  <si>
    <t>PHATOS CORNER VLVT R 170x80 pebble grey</t>
  </si>
  <si>
    <t>PHATOS CORNER Right 170x80 /Fall</t>
  </si>
  <si>
    <t>PHATOS C VLVT R 170x80 stone grey /Fall</t>
  </si>
  <si>
    <t>PHATOS CORNER VELVET Right 170x80 /Fall</t>
  </si>
  <si>
    <t>PHATOS C VLVT R 170x80 pebble grey /Fall</t>
  </si>
  <si>
    <t>PHATOS CORNER VLVT L 170x80 pebble grey</t>
  </si>
  <si>
    <t>PHATOS CORNER Left 170x80 /Fall</t>
  </si>
  <si>
    <t>PHATOS C VLVT L 170x80 stone grey /Fall</t>
  </si>
  <si>
    <t>PHATOS CORNER VELVET Left 170x80 /Fall</t>
  </si>
  <si>
    <t>PHATOS C VLVT L 170x80 pebble grey /Fall</t>
  </si>
  <si>
    <t>OCEAN 104 door 100x195 cm, BLACK</t>
  </si>
  <si>
    <t>OCEAN 104 door 120x195 cm, BLACK</t>
  </si>
  <si>
    <t>OCEAN 104 door 140x195 cm, BLACK</t>
  </si>
  <si>
    <t>HAMAR 2.0 SQ 80x200 cm HALF, Chrome</t>
  </si>
  <si>
    <t>HAMAR 2.0 SQ 90x200 cm HALF, Chrome</t>
  </si>
  <si>
    <t>HAMAR 2.0 SQ 100x200 cm HALF, Chrome</t>
  </si>
  <si>
    <t>HAMAR 2.0 SQUARE 80x80x200 cm, Chrome</t>
  </si>
  <si>
    <t>HAMAR 2.0 SQUARE 80x90x200 cm, Chrome</t>
  </si>
  <si>
    <t>HAMAR 2.0 SQUARE 80x100x200 cm, Chrome</t>
  </si>
  <si>
    <t>HAMAR 2.0 SQUARE 90x90x200 cm, Chrome</t>
  </si>
  <si>
    <t>HAMAR 2.0 SQUARE 90x100x200 cm, Chrome</t>
  </si>
  <si>
    <t>HAMAR 2.0 SQUARE 100x100x200 cm, Chrome</t>
  </si>
  <si>
    <t>8720702338714</t>
  </si>
  <si>
    <t>8720702338707</t>
  </si>
  <si>
    <t>8720702338721</t>
  </si>
  <si>
    <t>8720702338806</t>
  </si>
  <si>
    <t>8720702338738</t>
  </si>
  <si>
    <t>8720702338745</t>
  </si>
  <si>
    <t>8720702338820</t>
  </si>
  <si>
    <t>8720702329392</t>
  </si>
  <si>
    <t>8720702273916</t>
  </si>
  <si>
    <t>8720702338837</t>
  </si>
  <si>
    <t>8720702278263</t>
  </si>
  <si>
    <t>8720702338844</t>
  </si>
  <si>
    <t>8720702338776</t>
  </si>
  <si>
    <t>8720702321068</t>
  </si>
  <si>
    <t>8720702338875</t>
  </si>
  <si>
    <t>8720702310475</t>
  </si>
  <si>
    <t>8720702338783</t>
  </si>
  <si>
    <t>8720702338905</t>
  </si>
  <si>
    <t>8720702312165</t>
  </si>
  <si>
    <t>8720702339001</t>
  </si>
  <si>
    <t>8720702338790</t>
  </si>
  <si>
    <t>8720702338912</t>
  </si>
  <si>
    <t>8720702339032</t>
  </si>
  <si>
    <t>8720702338974</t>
  </si>
  <si>
    <t>8720702338981</t>
  </si>
  <si>
    <t>8720702325844</t>
  </si>
  <si>
    <t>8720702325943</t>
  </si>
  <si>
    <t>8720702325851</t>
  </si>
  <si>
    <t>8720702338813</t>
  </si>
  <si>
    <t>8720702338769</t>
  </si>
  <si>
    <t>8720702338851</t>
  </si>
  <si>
    <t>8720702338868</t>
  </si>
  <si>
    <t>8720702338882</t>
  </si>
  <si>
    <t>8720702338899</t>
  </si>
  <si>
    <t>W032001106</t>
  </si>
  <si>
    <t>W031004106</t>
  </si>
  <si>
    <t>W012001106</t>
  </si>
  <si>
    <t>W012002106</t>
  </si>
  <si>
    <t>Mirr Danish OVAL 40x80 Sens/LED-Adj/Heat</t>
  </si>
  <si>
    <t>Spring Rise Tiny 1 tap re, bak left Pebble grey</t>
  </si>
  <si>
    <t>Washbasin washbasin</t>
  </si>
  <si>
    <t>Spring Rise Tiny 1 tap li, bak right Pebble grey</t>
  </si>
  <si>
    <t>Lagoon Oval 51x40x13 Matt Pebble grey</t>
  </si>
  <si>
    <t>Lagoon Round 34,6x11,4 Matt Pebble grey</t>
  </si>
  <si>
    <t>ELM</t>
  </si>
  <si>
    <t>3,5</t>
  </si>
  <si>
    <t>3</t>
  </si>
  <si>
    <t>80</t>
  </si>
  <si>
    <t>38</t>
  </si>
  <si>
    <t>26</t>
  </si>
  <si>
    <t>180</t>
  </si>
  <si>
    <t>47,5</t>
  </si>
  <si>
    <t>24</t>
  </si>
  <si>
    <t>23</t>
  </si>
  <si>
    <t>200</t>
  </si>
  <si>
    <t>28</t>
  </si>
  <si>
    <t>27</t>
  </si>
  <si>
    <t>30</t>
  </si>
  <si>
    <t>29</t>
  </si>
  <si>
    <t>48</t>
  </si>
  <si>
    <t>46</t>
  </si>
  <si>
    <t>50</t>
  </si>
  <si>
    <t>90</t>
  </si>
  <si>
    <t>52</t>
  </si>
  <si>
    <t>100</t>
  </si>
  <si>
    <t>56</t>
  </si>
  <si>
    <t>54</t>
  </si>
  <si>
    <t>58</t>
  </si>
  <si>
    <t>6.5</t>
  </si>
  <si>
    <t>6</t>
  </si>
  <si>
    <t>41</t>
  </si>
  <si>
    <t>20</t>
  </si>
  <si>
    <t>10</t>
  </si>
  <si>
    <t>8</t>
  </si>
  <si>
    <t>39</t>
  </si>
  <si>
    <t>13</t>
  </si>
  <si>
    <t>F001609D05</t>
  </si>
  <si>
    <t>F001609D06</t>
  </si>
  <si>
    <t>F001609D07</t>
  </si>
  <si>
    <t>F001609R01</t>
  </si>
  <si>
    <t>F001609Z01</t>
  </si>
  <si>
    <t>F001609Z25</t>
  </si>
  <si>
    <t>F001609Z26</t>
  </si>
  <si>
    <t>F001609Z27</t>
  </si>
  <si>
    <t>F001609Z28</t>
  </si>
  <si>
    <t>F001609Z29</t>
  </si>
  <si>
    <t>F001610D05</t>
  </si>
  <si>
    <t>F001610D06</t>
  </si>
  <si>
    <t>F001610D07</t>
  </si>
  <si>
    <t>F001610R01</t>
  </si>
  <si>
    <t>F001610Z01</t>
  </si>
  <si>
    <t>F001610Z25</t>
  </si>
  <si>
    <t>F001610Z26</t>
  </si>
  <si>
    <t>F001610Z27</t>
  </si>
  <si>
    <t>F001610Z28</t>
  </si>
  <si>
    <t>F001610Z29</t>
  </si>
  <si>
    <t>TAB  Rise Left Pebble+BC SPR-UP_20</t>
  </si>
  <si>
    <t>TAB Rise Right Pebble+BC SPR-UP_20</t>
  </si>
  <si>
    <t>F001509Z29</t>
  </si>
  <si>
    <t>Z29</t>
  </si>
  <si>
    <t>F001511Z29</t>
  </si>
  <si>
    <t>F001512Z29</t>
  </si>
  <si>
    <t>F001513Z29</t>
  </si>
  <si>
    <t>F001514Z29</t>
  </si>
  <si>
    <t>F001515Z29</t>
  </si>
  <si>
    <t>F001516Z29</t>
  </si>
  <si>
    <t>F001517Z29</t>
  </si>
  <si>
    <t>F001518Z29</t>
  </si>
  <si>
    <t>F001519Z29</t>
  </si>
  <si>
    <t>F001520Z29</t>
  </si>
  <si>
    <t>F001521Z29</t>
  </si>
  <si>
    <t>F001522Z29</t>
  </si>
  <si>
    <t>F001523Z29</t>
  </si>
  <si>
    <t>F001524Z29</t>
  </si>
  <si>
    <t>F001525Z29</t>
  </si>
  <si>
    <t>F001526Z29</t>
  </si>
  <si>
    <t>F001527Z29</t>
  </si>
  <si>
    <t>F001528Z29</t>
  </si>
  <si>
    <t>F001529Z29</t>
  </si>
  <si>
    <t>F001530Z29</t>
  </si>
  <si>
    <t>F001531Z29</t>
  </si>
  <si>
    <t>F001532Z29</t>
  </si>
  <si>
    <t>F001534Z29</t>
  </si>
  <si>
    <t>F001535Z29</t>
  </si>
  <si>
    <t>F001536Z29</t>
  </si>
  <si>
    <t>F001537Z29</t>
  </si>
  <si>
    <t>F001538Z29</t>
  </si>
  <si>
    <t>F001539Z29</t>
  </si>
  <si>
    <t>F001540Z29</t>
  </si>
  <si>
    <t>F001541Z29</t>
  </si>
  <si>
    <t>F001542Z29</t>
  </si>
  <si>
    <t>F001543Z29</t>
  </si>
  <si>
    <t>F001544Z29</t>
  </si>
  <si>
    <t>F001545Z29</t>
  </si>
  <si>
    <t>F001546Z29</t>
  </si>
  <si>
    <t>F001547Z29</t>
  </si>
  <si>
    <t>F001548Z29</t>
  </si>
  <si>
    <t>F001549Z29</t>
  </si>
  <si>
    <t>F001550Z29</t>
  </si>
  <si>
    <t>F001551Z29</t>
  </si>
  <si>
    <t>F001552Z29</t>
  </si>
  <si>
    <t>F001553Z29</t>
  </si>
  <si>
    <t>F001554Z29</t>
  </si>
  <si>
    <t>F001555Z29</t>
  </si>
  <si>
    <t>F001556Z29</t>
  </si>
  <si>
    <t>F001557Z29</t>
  </si>
  <si>
    <t>F001558Z29</t>
  </si>
  <si>
    <t>F001559Z29</t>
  </si>
  <si>
    <t>F001560Z29</t>
  </si>
  <si>
    <t>F001561Z29</t>
  </si>
  <si>
    <t>F001562Z29</t>
  </si>
  <si>
    <t>F001563Z29</t>
  </si>
  <si>
    <t>F001564Z29</t>
  </si>
  <si>
    <t>F001565Z29</t>
  </si>
  <si>
    <t>F001566Z29</t>
  </si>
  <si>
    <t>F001567Z29</t>
  </si>
  <si>
    <t>F001568Z29</t>
  </si>
  <si>
    <t>F001569Z29</t>
  </si>
  <si>
    <t>F001570Z29</t>
  </si>
  <si>
    <t>F001571Z29</t>
  </si>
  <si>
    <t>F001572Z29</t>
  </si>
  <si>
    <t>F001573Z29</t>
  </si>
  <si>
    <t>F001574Z29</t>
  </si>
  <si>
    <t>F001575Z29</t>
  </si>
  <si>
    <t>F001576Z29</t>
  </si>
  <si>
    <t>F001577Z29</t>
  </si>
  <si>
    <t>F001578Z29</t>
  </si>
  <si>
    <t>F001579Z29</t>
  </si>
  <si>
    <t>F001580Z29</t>
  </si>
  <si>
    <t>F001581Z29</t>
  </si>
  <si>
    <t>F001582Z29</t>
  </si>
  <si>
    <t>F001583Z29</t>
  </si>
  <si>
    <t>F001584Z29</t>
  </si>
  <si>
    <t>F001585Z29</t>
  </si>
  <si>
    <t>F001586Z29</t>
  </si>
  <si>
    <t>F001587Z29</t>
  </si>
  <si>
    <t>F001588Z29</t>
  </si>
  <si>
    <t>F001589Z29</t>
  </si>
  <si>
    <t>NEW 2026</t>
  </si>
  <si>
    <t>Pebble grey mat</t>
  </si>
  <si>
    <t>8720702344364</t>
  </si>
  <si>
    <t>8720702344371</t>
  </si>
  <si>
    <t>8720702344388</t>
  </si>
  <si>
    <t>8720702344395</t>
  </si>
  <si>
    <t>8720702344401</t>
  </si>
  <si>
    <t>8720702344418</t>
  </si>
  <si>
    <t>8720702344425</t>
  </si>
  <si>
    <t>8720702344432</t>
  </si>
  <si>
    <t>8720702344449</t>
  </si>
  <si>
    <t>8720702344456</t>
  </si>
  <si>
    <t>8720702344463</t>
  </si>
  <si>
    <t>8720702344470</t>
  </si>
  <si>
    <t>8720702344487</t>
  </si>
  <si>
    <t>8720702344494</t>
  </si>
  <si>
    <t>8720702344500</t>
  </si>
  <si>
    <t>8720702344517</t>
  </si>
  <si>
    <t>8720702344524</t>
  </si>
  <si>
    <t>8720702344531</t>
  </si>
  <si>
    <t>8720702344548</t>
  </si>
  <si>
    <t>8720702344555</t>
  </si>
  <si>
    <t>B163004005</t>
  </si>
  <si>
    <t>B163005005</t>
  </si>
  <si>
    <t>B163004105</t>
  </si>
  <si>
    <t>B163005105</t>
  </si>
  <si>
    <t>B164005005</t>
  </si>
  <si>
    <t>B164005105</t>
  </si>
  <si>
    <t>B164006005</t>
  </si>
  <si>
    <t>B164006105</t>
  </si>
  <si>
    <t>B165004005</t>
  </si>
  <si>
    <t>B165004105</t>
  </si>
  <si>
    <t>B165005005</t>
  </si>
  <si>
    <t>B165005105</t>
  </si>
  <si>
    <t>PHATOS B2W 170x80 white glossy SPARKLE MOOD Fall</t>
  </si>
  <si>
    <t>PHATOS B2W 170x80 white glossy SPARKLE MOOD</t>
  </si>
  <si>
    <t>PHATOS B2W 170x80 velvet SPARKLE MOOD</t>
  </si>
  <si>
    <t>PHATOS B2W 170x80 velvet SPARKLE MOOD Fall</t>
  </si>
  <si>
    <t>PHATOS CORNER RIGHT 170x80 white glossy SPARKLE MOOD</t>
  </si>
  <si>
    <t>PHATOS CORNER RIGHT 170x80 velvet SPARKLE MOOD</t>
  </si>
  <si>
    <t>PHATOS CORNER RIGHT 170x80 white glossy SPARKLE MOOD Fall</t>
  </si>
  <si>
    <t>PHATOS CORNER RIGHT 170x80 velvet SPARKLE MOOD Fall</t>
  </si>
  <si>
    <t>PHATOS CORNER LEFT 170x80 white glossy SPARKLE MOOD</t>
  </si>
  <si>
    <t>PHATOS CORNER LEFT 170x80 velvet SPARKLE MOOD</t>
  </si>
  <si>
    <t>PHATOS CORNER LEFT 170x80 white glossy SPARKLE MOOD Fall</t>
  </si>
  <si>
    <t>PHATOS CORNER LEFT 170x80 velvet SPARKLE MOOD Fall</t>
  </si>
  <si>
    <t>Clickclack waste bowl with mechanism chrome</t>
  </si>
  <si>
    <t>Clickclack waste cover Wh gloss (ECOPOL)</t>
  </si>
  <si>
    <t>Clickclack waste cover White matt</t>
  </si>
  <si>
    <t>Clickclack waste cover Black matt</t>
  </si>
  <si>
    <t>Clickclack waste cover Chrome</t>
  </si>
  <si>
    <t>Bath pop up waste comb white gloss 100cm</t>
  </si>
  <si>
    <t>8720702343213</t>
  </si>
  <si>
    <t>8720702343220</t>
  </si>
  <si>
    <t>8720702343237</t>
  </si>
  <si>
    <t>8720702343114</t>
  </si>
  <si>
    <t>8720702343121</t>
  </si>
  <si>
    <t>8720702344876</t>
  </si>
  <si>
    <t>8720702344777</t>
  </si>
  <si>
    <t>8720702345033</t>
  </si>
  <si>
    <t>8720702345026</t>
  </si>
  <si>
    <t>8720702345118</t>
  </si>
  <si>
    <t>8720702345040</t>
  </si>
  <si>
    <t>8720702345057</t>
  </si>
  <si>
    <t>8720702345064</t>
  </si>
  <si>
    <t>8720702345125</t>
  </si>
  <si>
    <t>8720702345132</t>
  </si>
  <si>
    <t>8720702345071</t>
  </si>
  <si>
    <t>8720702345088</t>
  </si>
  <si>
    <t>8720702345095</t>
  </si>
  <si>
    <t>Gross Price CZK Excl VAT 1-4-2026</t>
  </si>
  <si>
    <t>Gross Price CZK Incl VAT 1-4-2026</t>
  </si>
  <si>
    <t>Czech</t>
  </si>
  <si>
    <t>SIFON DESIGNOVÝ +32 CHROM</t>
  </si>
  <si>
    <t>SIFON DESIGNOVÝ ČERNÝ</t>
  </si>
  <si>
    <t>SIFON DESIGNOVÝ BÍLÝ</t>
  </si>
  <si>
    <t>ELEKTROBOX H IP20 CH + S VYPÍNAČEM</t>
  </si>
  <si>
    <t>ELEKTROBOX H IP20 BE/FR + S VYPÍNAČEM</t>
  </si>
  <si>
    <t>ELEKTROBOX H IP20 NL/DU + S VYPÍNAČEM</t>
  </si>
  <si>
    <t>OSVĚTLENÍ Type 07 30 LED CHROM</t>
  </si>
  <si>
    <t>OSVĚTLENÍ Type 09 30 LED ČERNÝ</t>
  </si>
  <si>
    <t>OSVĚTLENÍ Type 09 30 LED CHROM</t>
  </si>
  <si>
    <t>VYHŘÍVÁNÍ ZRCADEL 100x80</t>
  </si>
  <si>
    <t>VYHŘÍVÁNÍ ZRCADEL 120x80</t>
  </si>
  <si>
    <t>VYHŘÍVÁNÍ ZRCADEL 60x80</t>
  </si>
  <si>
    <t>VYHŘÍVÁNÍ ZRCADEL 80x80</t>
  </si>
  <si>
    <t>SIFON MÍSTOSPOŘÍCÍ 01</t>
  </si>
  <si>
    <t>SIFON MÍSTOSPOŘÍCÍ 03</t>
  </si>
  <si>
    <t>CLIC CLAC 1 1/4 ČERNÝ</t>
  </si>
  <si>
    <t>CLIC CLAC 1 1/4 CHROM</t>
  </si>
  <si>
    <t>CLIC CLAC 1 1/4 BÍLÝ</t>
  </si>
  <si>
    <t>SET 10 - NEUZAVIRATELNÝ SIFON CHROM CHR</t>
  </si>
  <si>
    <t>SET 11 - NEUZAVIRATELNÝ SIFON MAT ČERNÝ</t>
  </si>
  <si>
    <t>SET 12 - NEUZAVIRATELNÝ SIFON MAT BÍLÝ</t>
  </si>
  <si>
    <t>ZRCADLO V RÁMU + SENZOR 100x80 ČERNÝ</t>
  </si>
  <si>
    <t>ZRCADLO V RÁMU + SENZOR 120x80 ČERNÝ</t>
  </si>
  <si>
    <t>ZRCADLO V RÁMU + SENZOR 140x80 ČERNÝ</t>
  </si>
  <si>
    <t>ZRCADLO V RÁMU + SENZOR 160x80 ČERNÝ</t>
  </si>
  <si>
    <t>ZRCADLO V RÁMU + SENZOR 60x80 ČERNÝ</t>
  </si>
  <si>
    <t>ZRCADLO V RÁMU + SENZOR 80x80 ČERNÝ</t>
  </si>
  <si>
    <t>ZRCADLO V RÁMU BEZ SENZOR 40x100 ČERNÝ</t>
  </si>
  <si>
    <t>ZRCADLO V RÁMU BEZ SENZOR 40x160 ČERNÝ</t>
  </si>
  <si>
    <t>ZRCADLO SHIELD + SENZOR 100x80 BÍLÝ</t>
  </si>
  <si>
    <t>ZRCADLO SHIELD + SENZOR 100x80 ČERNÝ</t>
  </si>
  <si>
    <t>ZRCADLO SHIELD + SENZOR 120x80 BÍLÝ</t>
  </si>
  <si>
    <t>ZRCADLO SHIELD + SENZOR 120x80 ČERNÝ</t>
  </si>
  <si>
    <t>ZRCADLO SHIELD + SENZOR 60x80 BÍLÝ</t>
  </si>
  <si>
    <t>ZRCADLO SHIELD + SENZOR 60x80 ČERNÝ</t>
  </si>
  <si>
    <t>ZRCADLO SHIELD + SENZOR 80x80 BÍLÝ</t>
  </si>
  <si>
    <t>ZRCADLO SHIELD + SENZOR 80x80 ČERNÝ</t>
  </si>
  <si>
    <t>ZRCADLO SHIELD KRUH D60 ČERNÝ</t>
  </si>
  <si>
    <t>ZRCADLO SHIELD KRUH D80 ČERNÝ</t>
  </si>
  <si>
    <t>ZRCADLO Type 13 OSVĚTLENÍ INTEGROVANÉ +SENZOR 100x80</t>
  </si>
  <si>
    <t>ZRCADLO Type 13 OSVĚTLENÍ INTEGROVANÉ +SENZOR 120x80</t>
  </si>
  <si>
    <t>ZRCADLO Type 13 OSVĚTLENÍ INTEGROVANÉ +SENZOR 40x80</t>
  </si>
  <si>
    <t>ZRCADLO Type 13 OSVĚTLENÍ INTEGROVANÉ +SENZOR 60x80</t>
  </si>
  <si>
    <t>ZRCADLO Type 13 OSVĚTLENÍ INTEGROVANÉ +SENZOR 80x80</t>
  </si>
  <si>
    <t>ZRCADLO Type12 BEZ SENZOR 100x80</t>
  </si>
  <si>
    <t>ZRCADLO Type12 BEZ SENZOR 120x80</t>
  </si>
  <si>
    <t>ZRCADLO Type12 BEZ SENZOR 40x80</t>
  </si>
  <si>
    <t>ZRCADLO Type12 BEZ SENZOR 60x80</t>
  </si>
  <si>
    <t>ZRCADLO Type12 BEZ SENZOR 80x80</t>
  </si>
  <si>
    <t>POLICE PRO ZRCADLO V RÁMU 100 ČERNÝ</t>
  </si>
  <si>
    <t>POLICE PRO ZRCADLO V RÁMU 120 ČERNÝ</t>
  </si>
  <si>
    <t>POLICE PRO ZRCADLO V RÁMU 140 ČERNÝ</t>
  </si>
  <si>
    <t>POLICE PRO ZRCADLO V RÁMU 160 ČERNÝ</t>
  </si>
  <si>
    <t>POLICE PRO ZRCADLO V RÁMU 60 ČERNÝ</t>
  </si>
  <si>
    <t>POLICE PRO ZRCADLO V RÁMU 80 ČERNÝ</t>
  </si>
  <si>
    <t>PEVNÁ KRYTKA CLIC CLAC 1 1/4 ČERNÝ</t>
  </si>
  <si>
    <t>PEVNÁ KRYTKA CLIC CLAC 1 1/4 CHROM</t>
  </si>
  <si>
    <t>PEVNÁ KRYTKA CLIC CLAC 1 1/4 BÍLÝ</t>
  </si>
  <si>
    <t>Bambusová police Still</t>
  </si>
  <si>
    <t>Bambusová police XL Still</t>
  </si>
  <si>
    <t>madlo STANDARD stříbrošedá</t>
  </si>
  <si>
    <t>madlo RIHO LUX Thermae - nerez</t>
  </si>
  <si>
    <t>Sedák Solid Surface 43x40x29cm</t>
  </si>
  <si>
    <t>Stěhovací popruhy SOLID</t>
  </si>
  <si>
    <t>mřížka k servisnímu otvoru 40x50xcm</t>
  </si>
  <si>
    <t>Podhlavník RIHO Victoria černá</t>
  </si>
  <si>
    <t>Podhlavník RIHO Neo - černá</t>
  </si>
  <si>
    <t>Podhlavník RIHO Neo stříbrošedá</t>
  </si>
  <si>
    <t>Podhlavník RIHO COLORADO - černý</t>
  </si>
  <si>
    <t>Podhlavník RIHO Lusso černá</t>
  </si>
  <si>
    <t>Podhlavník RIHO Lima černá</t>
  </si>
  <si>
    <t>Podhlavník RIHO CAROLINA černá</t>
  </si>
  <si>
    <t>Podhlavník unisoft černý</t>
  </si>
  <si>
    <t>Podhlavník RIHO Vario černá</t>
  </si>
  <si>
    <t>Podhlavník RIHO Vario stříbrnošedá</t>
  </si>
  <si>
    <t>Podhlavník pro solid vany bílý</t>
  </si>
  <si>
    <t>Podhlavník s magnety pro Still vany bílý</t>
  </si>
  <si>
    <t>Podhlavník s magnety pro Still vany antracit</t>
  </si>
  <si>
    <t>Podhlavník s magnety pro Still vany bílý s transparentní deskou</t>
  </si>
  <si>
    <t>podhlavník bílý 300x53mm pro Inspire, Desire,...</t>
  </si>
  <si>
    <t>Headrest AH26 černý unisoft 300x53mm</t>
  </si>
  <si>
    <t>sada noh UNIVERZAL</t>
  </si>
  <si>
    <t>sada noh PLUS</t>
  </si>
  <si>
    <t>sada noh STRONG</t>
  </si>
  <si>
    <t>sada noh YUKON</t>
  </si>
  <si>
    <t>Sada noh RIHO Shower</t>
  </si>
  <si>
    <t>sada noh PETIT</t>
  </si>
  <si>
    <t>Sada podpěr Savona</t>
  </si>
  <si>
    <t>Sada podpěr pro vaničky Basel 402, 412</t>
  </si>
  <si>
    <t>Sada podpěr pro vaničky Basel 404, 414, 430</t>
  </si>
  <si>
    <t>Sada podpěr pro vaničky Basel 406, 416, 432</t>
  </si>
  <si>
    <t>Sada podpěr pro vaničky Basel 408, 418, 434</t>
  </si>
  <si>
    <t>Sada podpěr pro vaničky Basel 410, 420</t>
  </si>
  <si>
    <t>Sada podpěr pro vaničky Basel 411, 423</t>
  </si>
  <si>
    <t>Sada podpěr pro vaničky Basel 424</t>
  </si>
  <si>
    <t>Sada podpěr pro vaničky Basel 451</t>
  </si>
  <si>
    <t>Set pro údržbu produktů ze solid surface</t>
  </si>
  <si>
    <t>pasta pro údržbu Solidových výrobků (náhradní náplň k AT05008)</t>
  </si>
  <si>
    <t>RIHO Clean tekutý - 1 litr</t>
  </si>
  <si>
    <t>Rám COLORADO vana bez systému</t>
  </si>
  <si>
    <t>Kryt přepadu Riho, kartáčovaná nerezová ocel 138x18, přestavbová sada</t>
  </si>
  <si>
    <t>Kryt přepadu Riho, lesklá bílá (ECOPOLIFIX), přestavbová sada</t>
  </si>
  <si>
    <t>Kryt přepadu Riho, RVS leštěný 138x18</t>
  </si>
  <si>
    <t>Kryt přepadu Riho, matný bílý 138x18, přestavbová sada</t>
  </si>
  <si>
    <t>Kryt přepadu DST/STILL nerez chrom přestavbová sada</t>
  </si>
  <si>
    <t>Bath filler Vložka chrom</t>
  </si>
  <si>
    <t>Bath filler Vložka broušená nerez, přestavbová sada</t>
  </si>
  <si>
    <t>Bath filler Vložka lesklá bílá (ECOPOLIFIX), přestavbová sada</t>
  </si>
  <si>
    <t>Bath filler Vložka matná bílá (ECO MATT), přestavbová sada</t>
  </si>
  <si>
    <t>Bath filler Vložka matná černá, přestavbová sada</t>
  </si>
  <si>
    <t>Kryt přepadu DST/STILL lesklá bílá (ECOPOLIFIX)</t>
  </si>
  <si>
    <t>Kryt přepadu DST/STILL nerez bílá matná (ECO MATT), přestavbová sada</t>
  </si>
  <si>
    <t>Kryt přepadu DST/STILL nerez černá matnápřestavbová sada</t>
  </si>
  <si>
    <t>Výztuha panel 90°</t>
  </si>
  <si>
    <t>kryt sifonu pro SV Velvet Sole bílý mat</t>
  </si>
  <si>
    <t>kryt sifonu pro SV Velvet Sole černý mat</t>
  </si>
  <si>
    <t>kryt odpadu 70 mm pro solid vany černý</t>
  </si>
  <si>
    <t>kryt odpadu 78 mm pro solid vany černý</t>
  </si>
  <si>
    <t>Kryt přepadu Riho, černá nerezová ocel 138x18, přestavbová sada</t>
  </si>
  <si>
    <t>kryt odpadu pro volně stojící akrylátové vany černý</t>
  </si>
  <si>
    <t>přestavbová sada pro výpusť DST nerez</t>
  </si>
  <si>
    <t>přestavbová sada pro výpusť DST matná bílá</t>
  </si>
  <si>
    <t>přestavbová sada pro výpusť DST lesklá bílá</t>
  </si>
  <si>
    <t>přestavbová sada pro výpusť DST černá</t>
  </si>
  <si>
    <t>přestavbová sada pro výpusť DST chrom</t>
  </si>
  <si>
    <t>odpad / přepadový set pro akrylátové vany 105 cm vč. sifonu černý (velký kryt)</t>
  </si>
  <si>
    <t>Rozšiřující profil F/N 2000 mm</t>
  </si>
  <si>
    <t>Sifon průměr 50 mm bez krytu uzávěra 35 mm</t>
  </si>
  <si>
    <t>sifon pro sprchovou vaničku ISOLA</t>
  </si>
  <si>
    <t>Sifon SV průměr 90 mm nízký bez krytu (Basel)</t>
  </si>
  <si>
    <t>mechanická výpusť vany logo RIHO - chrom 70 cm</t>
  </si>
  <si>
    <t>mechanická výpusť vany logo RIHO - chrom 100 cm</t>
  </si>
  <si>
    <t>Sifon vanový click/clack kov 130 cm (Anna)</t>
  </si>
  <si>
    <t>mechanická výpusť s přepadem Viega Multiplex AVM70 - chrom 70 cm</t>
  </si>
  <si>
    <t>MECHANICKÁ VÝPUSŤ S PŘEPADEM VIEGA SIMPLES CHROM 100 cm - AVM100</t>
  </si>
  <si>
    <t>MECHANICKÁ VÝPUSŤ S NAPOUŠTĚNÍM PŘEPADEM VIEGA SIMPLEX TRIO CHROM 70cm - AVT70</t>
  </si>
  <si>
    <t>MECHANICKÁ VÝPUSŤ S NAPOUŠTĚNÍM PŘEPADEM VIEGA SIMPLEX TRIO CHROM 100cm - AVT100</t>
  </si>
  <si>
    <t>Sifon vanový automat s napouštěním přepadem chrom 80 cm</t>
  </si>
  <si>
    <t>Sifon SV průměr 90 mm bez krytu</t>
  </si>
  <si>
    <t>sifon pro SV Viega Tempoplex 90 mm chrom</t>
  </si>
  <si>
    <t>DST Flexi př 50/40x40 A795</t>
  </si>
  <si>
    <t>Sifon SV průměr 50 mm chrom</t>
  </si>
  <si>
    <t>Sifon SV průměr 90 mm chrom</t>
  </si>
  <si>
    <t>sifon nízký pro solid vany a vany MODEL-A/MODEL-B/MODEL-O</t>
  </si>
  <si>
    <t>Stabilizační tyč NXT 100 cm černá</t>
  </si>
  <si>
    <t>Stabilizační tyč NXT 160 cm černá</t>
  </si>
  <si>
    <t>Stabilizační tyč NXT 45 26 cm černá</t>
  </si>
  <si>
    <t>Stabilizační tyč NXT 100 cm chrom</t>
  </si>
  <si>
    <t>Stabilizační tyč NXT 160 cm chrom</t>
  </si>
  <si>
    <t>Stabilizační tyč NXT 45 26 cm chrom / ND Novik</t>
  </si>
  <si>
    <t>PANEL NEO 140 bílá typ 2017</t>
  </si>
  <si>
    <t>PANEL NEO 150 bílá typ 2017</t>
  </si>
  <si>
    <t>PANEL WINNIPEG bílá typ 2017</t>
  </si>
  <si>
    <t>PANEL ARYL 140 PRAVÝ bílá typ 2017</t>
  </si>
  <si>
    <t>PANEL ARYL 140 LEVÝ bílá typ 2017</t>
  </si>
  <si>
    <t>PANEL ARYL 153 PRAVÝ bílá typ 2017</t>
  </si>
  <si>
    <t>PANEL ARYL 153 LEVÝ bílá typ 2017</t>
  </si>
  <si>
    <t>PANEL ARYL 170 PRAVÝ bílá typ 2017</t>
  </si>
  <si>
    <t>PANEL ARYL 170 LEVÝ bílá typ 2017</t>
  </si>
  <si>
    <t>PANEL DELTA 150 bílá typ 2017</t>
  </si>
  <si>
    <t>PANEL DELTA 160 bílá typ 2017</t>
  </si>
  <si>
    <t>PANEL 70 rovný bílá typ 2017</t>
  </si>
  <si>
    <t>PANEL 75 rovný bílá typ 2017</t>
  </si>
  <si>
    <t>PANEL 80 rovný bílá typ 2017</t>
  </si>
  <si>
    <t>PANEL YUKON bílá typ 2017</t>
  </si>
  <si>
    <t>PANEL 90 rovný bílá typ 2017</t>
  </si>
  <si>
    <t>PANEL 140 rovný bílá typ 2017</t>
  </si>
  <si>
    <t>PANEL 150 rovný bílá typ 2017</t>
  </si>
  <si>
    <t>PANEL 160 rovný bílá typ 2017</t>
  </si>
  <si>
    <t>PANEL 170 rovný bílá typ 2017</t>
  </si>
  <si>
    <t>PANEL 175 rovný bílá typ 2017</t>
  </si>
  <si>
    <t>PANEL 180 rovný bílá typ 2017</t>
  </si>
  <si>
    <t>PANEL 190 rovný bílá typ 2017</t>
  </si>
  <si>
    <t>PANEL 200 rovný bílá typ 2017</t>
  </si>
  <si>
    <t>PANEL DAVOS SV 251 bílá</t>
  </si>
  <si>
    <t>PANEL DAVOS SV 255 bílá</t>
  </si>
  <si>
    <t>PANEL DAVOS SV 281 bílá</t>
  </si>
  <si>
    <t>ND Lucid stěnový profil 2000 mm černý</t>
  </si>
  <si>
    <t>H-profil hlíníkový černý pro Lucid L=2000 mm</t>
  </si>
  <si>
    <t>Grid stabilizační tyč 100 cm</t>
  </si>
  <si>
    <t>Grid/Lucid stabilizační tyč 45´,40 cm černá</t>
  </si>
  <si>
    <t>Grid stabilizační tyč 160 cm</t>
  </si>
  <si>
    <t>madlo Lucid černá</t>
  </si>
  <si>
    <t>Waste (siphon) A47 50mm - chrome</t>
  </si>
  <si>
    <t>Repair-set white (9003) gloss</t>
  </si>
  <si>
    <t>Rozšiřující profil Scandic NXT 2000 mm černý (Z0251275)</t>
  </si>
  <si>
    <t>Bambusová police Still matná černá</t>
  </si>
  <si>
    <t>Bambusová police XL Still matná černá</t>
  </si>
  <si>
    <t>LUCID connector ceiling stabilisation bar - black</t>
  </si>
  <si>
    <t>Mirror OVAL 38x80 - Sensor + Indirect lighting + Heating</t>
  </si>
  <si>
    <t>Mirror SUNRISE 120x100 - Sensor + Indirect lighting + Heating</t>
  </si>
  <si>
    <t>Mirror PEBBLE 100x67 - Sensor + Indirect lighting + Heating</t>
  </si>
  <si>
    <t>DEFINE stabilisation bar 120 copper matt</t>
  </si>
  <si>
    <t>ZRCADLO SHIELD KRUH D100 ČERNÝ</t>
  </si>
  <si>
    <t>DEFINE stabilisation bar 120 gun metal matt</t>
  </si>
  <si>
    <t>DEFINE stabilisation bar 160 copper matt</t>
  </si>
  <si>
    <t>DEFINE stabilisation bar 160 gunmetal matt</t>
  </si>
  <si>
    <t>RIHO Čisticí tablety 150 ks</t>
  </si>
  <si>
    <t>Kryt přepadu DST/STILL Pebble grey</t>
  </si>
  <si>
    <t>Kryt přepadu DST/STILL Stone grey</t>
  </si>
  <si>
    <t>Kryt klik-klaku DST/STILL Pebble grey</t>
  </si>
  <si>
    <t>Kryt klik-klaku DST/STILL Stone grey</t>
  </si>
  <si>
    <t>COLUMBIA 160x75 bílá</t>
  </si>
  <si>
    <t>COLUMBIA 160x75 bílá AIR/světlo/E1</t>
  </si>
  <si>
    <t>COLUMBIA 160x75 bílá AIR/světlo/levá/E1</t>
  </si>
  <si>
    <t>COLUMBIA 160x75 bílá FLOW/světlo/E1</t>
  </si>
  <si>
    <t>COLUMBIA 160x75 bílá FLOW/levá</t>
  </si>
  <si>
    <t>COLUMBIA 150x75 bílá</t>
  </si>
  <si>
    <t>COLUMBIA 150x75 bílá AIR/světlo/E1</t>
  </si>
  <si>
    <t>COLUMBIA 150x75 bílá AIR/světlo/levá/E1</t>
  </si>
  <si>
    <t>COLUMBIA 150x75 bílá FLOW/světlo/E1</t>
  </si>
  <si>
    <t>COLUMBIA 150x75 bílá FLOW/levá</t>
  </si>
  <si>
    <t>COLUMBIA 175x80 bílá</t>
  </si>
  <si>
    <t>COLUMBIA 175x80 bílá AIR/světlo/E1</t>
  </si>
  <si>
    <t>COLUMBIA 175x80 bílá AIR/světlo/levá/E1</t>
  </si>
  <si>
    <t>COLUMBIA 175x80 bílá FLOW/světlo/E1</t>
  </si>
  <si>
    <t>COLUMBIA 175x80 bílá FLOW/levá</t>
  </si>
  <si>
    <t>COLUMBIA 140x70 bílá</t>
  </si>
  <si>
    <t>COLUMBIA 140x70 bílá AIR/světlo/E1</t>
  </si>
  <si>
    <t>COLUMBIA 140x70 bílá AIR/světlo/levá/E1</t>
  </si>
  <si>
    <t>AUSTIN 145x145 bílá</t>
  </si>
  <si>
    <t>AUSTIN 145x145 bílá AIR/světlo/E1</t>
  </si>
  <si>
    <t>AUSTIN 145x145 bílá AIR/světlo/levá/E1</t>
  </si>
  <si>
    <t>AUSTIN 145x145 BLISS</t>
  </si>
  <si>
    <t>AUSTIN 145x145 bílá BLISS/barevná terapie/cleanpool/exciters/heater/levá/E10</t>
  </si>
  <si>
    <t>AUSTIN 145x145 bílá FLOW/světlo/E1</t>
  </si>
  <si>
    <t>AUSTIN 145x145 bílá FLOW/levá</t>
  </si>
  <si>
    <t>AUSTIN 145x145 bílá JOY/barevná terapie/exciters/E4</t>
  </si>
  <si>
    <t>AUSTIN 145x145 bílá JOY/barevná terapie/exciters/levá/E4</t>
  </si>
  <si>
    <t>AUSTIN PLUG&lt;(&gt;&amp;&lt;)&gt;PLAY 145x145 bílá</t>
  </si>
  <si>
    <t>LUSSO PLUS 170x80 bílá</t>
  </si>
  <si>
    <t>LUSSO PLUS 170x80 bílá AIR/světlo/E1</t>
  </si>
  <si>
    <t>LUSSO PLUS 170x80 bílá AIR/světlo/levá/E1</t>
  </si>
  <si>
    <t>LUSSO 170x75 bílá</t>
  </si>
  <si>
    <t>LUSSO 170x75 bílá AIR/světlo/E1</t>
  </si>
  <si>
    <t>LUSSO 170x75 bílá AIR/světlo/levá/E1</t>
  </si>
  <si>
    <t>LUSSO 170x75 BLISS</t>
  </si>
  <si>
    <t>LUSSO 170x75 bílá BLISS/barevná terapie/cleanpool/exciters/heater/levá/E10</t>
  </si>
  <si>
    <t>LUSSO 170x75 bílá FLOW/světlo/E1</t>
  </si>
  <si>
    <t>LUSSO 170x75 bílá FLOW/levá</t>
  </si>
  <si>
    <t>LUSSO 170x75 bílá JOY/barevná terapie/exciters/E4</t>
  </si>
  <si>
    <t>LUSSO 170x75 bílá JOY/barevná terapie/exciters/levá/E4</t>
  </si>
  <si>
    <t>YUKON PRAVÁ 160x90 bílá</t>
  </si>
  <si>
    <t>YUKON PRAVÁ 160x90 bílá AIR/světlo/E1</t>
  </si>
  <si>
    <t>YUKON PRAVÁ 160x90 BLISS</t>
  </si>
  <si>
    <t>YUKON PRAVÁ 160x90 bílá FLOW/světlo/E1</t>
  </si>
  <si>
    <t>YUKON PRAVÁ 160x90 bílá JOY/barevná terapie/exciters/E4</t>
  </si>
  <si>
    <t>YUKON PLUG&lt;(&gt;&amp;&lt;)&gt;PLAY PRAVÁ 160x90 bílá</t>
  </si>
  <si>
    <t>YUKON LEVÁ 160x90 bílá</t>
  </si>
  <si>
    <t>YUKON LEVÁ 160x90 bílá AIR/světlo/E1</t>
  </si>
  <si>
    <t>YUKON LEVÁ 160x90 BLISS</t>
  </si>
  <si>
    <t>YUKON LEVÁ 160x90 bílá FLOW/světlo/E1</t>
  </si>
  <si>
    <t>YUKON LEVÁ 160x90 bílá JOY/barevná terapie/exciters/E4</t>
  </si>
  <si>
    <t>YUKON PLUG&lt;(&gt;&amp;&lt;)&gt;PLAY LEVÁ 160x90 bílá</t>
  </si>
  <si>
    <t>WINNIPEG 145x145 bílá</t>
  </si>
  <si>
    <t>WINNIPEG 145x145 bílá AIR/světlo/E1</t>
  </si>
  <si>
    <t>WINNIPEG 145x145 BLISS</t>
  </si>
  <si>
    <t>WINNIPEG 145x145 bílá FLOW/světlo/E1</t>
  </si>
  <si>
    <t>WINNIPEG 145x145 bílá JOY/barevná terapie/exciters/E4</t>
  </si>
  <si>
    <t>WINNIPEG PLUG&lt;(&gt;&amp;&lt;)&gt;PLAY 145x145 bílá</t>
  </si>
  <si>
    <t>LUSSO 160x70 bílá</t>
  </si>
  <si>
    <t>LUSSO 160x70 bílá AIR/světlo/E1</t>
  </si>
  <si>
    <t>LUSSO 160x70 bílá AIR/světlo/levá/E1</t>
  </si>
  <si>
    <t>LUSSO 160x70 BLISS</t>
  </si>
  <si>
    <t>LUSSO 160x70 bílá BLISS/barevná terapie/cleanpool/exciters/heater/levá/E10</t>
  </si>
  <si>
    <t>LUSSO 160x70 bílá FLOW/světlo/E1</t>
  </si>
  <si>
    <t>LUSSO 160x70 bílá FLOW/levá</t>
  </si>
  <si>
    <t>LUSSO 160x70 bílá JOY/barevná terapie/exciters/E4</t>
  </si>
  <si>
    <t>LUSSO 160x70 bílá JOY/barevná terapie/exciters/levá/E4</t>
  </si>
  <si>
    <t>LUSSO 190x80 bílá</t>
  </si>
  <si>
    <t>LUSSO 190x80 bílá AIR/světlo/E1</t>
  </si>
  <si>
    <t>LUSSO 190x80 bílá AIR/světlo/levá/E1</t>
  </si>
  <si>
    <t>LUSSO 190x80 BLISS</t>
  </si>
  <si>
    <t>LUSSO 190x80 bílá BLISS/barevná terapie/cleanpool/exciters/heater/levá/E10</t>
  </si>
  <si>
    <t>LUSSO 190x80 bílá FLOW/světlo/E1</t>
  </si>
  <si>
    <t>LUSSO 190x80 bílá FLOW/levá</t>
  </si>
  <si>
    <t>LUSSO 190x80 bílá JOY/barevná terapie/exciters/E4</t>
  </si>
  <si>
    <t>LUSSO 190x80 bílá JOY/barevná terapie/exciters/levá/E4</t>
  </si>
  <si>
    <t>LUSSO 200x90 bílá</t>
  </si>
  <si>
    <t>LUSSO 200x90 bílá AIR/světlo/E1</t>
  </si>
  <si>
    <t>LUSSO 200x90 bílá AIR/světlo/levá/E1</t>
  </si>
  <si>
    <t>LUSSO 200x90 BLISS</t>
  </si>
  <si>
    <t>LUSSO 200x90 bílá BLISS/barevná terapie/cleanpool/exciters/heater/levá/E10</t>
  </si>
  <si>
    <t>LUSSO 200x90 bílá FLOW/světlo/E1</t>
  </si>
  <si>
    <t>LUSSO 200x90 bílá FLOW/levá</t>
  </si>
  <si>
    <t>LUSSO 200x90 bílá JOY/barevná terapie/exciters/E4</t>
  </si>
  <si>
    <t>LUSSO 200x90 bílá JOY/barevná terapie/exciters/levá/E4</t>
  </si>
  <si>
    <t>ARYL PRAVÁ 170x110 bílá</t>
  </si>
  <si>
    <t>ARYL PRAVÁ 170x110 bílá AIR/světlo/E1</t>
  </si>
  <si>
    <t>ARYL PRAVÁ 170x110 BLISS</t>
  </si>
  <si>
    <t>ARYL PRAVÁ 170x110 bílá FLOW/světlo/E1</t>
  </si>
  <si>
    <t>ARYL PRAVÁ 170x110 bílá JOY/barevná terapie/exciters/E4</t>
  </si>
  <si>
    <t>ARYL LEVÁ 170x110 bílá</t>
  </si>
  <si>
    <t>ARYL LEVÁ 170x110 bílá AIR/světlo/E1</t>
  </si>
  <si>
    <t>ARYL LEVÁ 170x110 BLISS</t>
  </si>
  <si>
    <t>ARYL LEVÁ 170x110 bílá FLOW/světlo/E1</t>
  </si>
  <si>
    <t>ARYL LEVÁ 170x110 bílá JOY/barevná terapie/exciters/E4</t>
  </si>
  <si>
    <t>ARYL PRAVÁ 140x90 bílá</t>
  </si>
  <si>
    <t>ARYL PRAVÁ 140x90 bílá AIR/světlo/E1</t>
  </si>
  <si>
    <t>ARYL LEVÁ 140x90 bílá</t>
  </si>
  <si>
    <t>ARYL LEVÁ 140x90 bílá AIR/světlo/E1</t>
  </si>
  <si>
    <t>ARYL PRAVÁ 153.5x100 bílá</t>
  </si>
  <si>
    <t>ARYL PRAVÁ 153.5x100 bílá AIR/světlo/E1</t>
  </si>
  <si>
    <t>ARYL PRAVÁ 153.5x100 BLISS</t>
  </si>
  <si>
    <t>ARYL PRAVÁ 153.5x100 bílá FLOW/světlo/E1</t>
  </si>
  <si>
    <t>ARYL PRAVÁ 153.5x100 bílá JOY/barevná terapie/exciters/E4</t>
  </si>
  <si>
    <t>ARYL LEVÁ 153.5x100 bílá</t>
  </si>
  <si>
    <t>ARYL LEVÁ 153.5x100 BLISS</t>
  </si>
  <si>
    <t>ARYL LEVÁ 153.5x100 bílá FLOW/světlo/E1</t>
  </si>
  <si>
    <t>ARYL LEVÁ 153.5x100 bílá JOY/barevná terapie/exciters/E4</t>
  </si>
  <si>
    <t>ARYL LEVÁ 153.5x100 AIR</t>
  </si>
  <si>
    <t>LUSSO 180x90 bílá</t>
  </si>
  <si>
    <t>LUSSO 180x90 bílá AIR/světlo/E1</t>
  </si>
  <si>
    <t>LUSSO 180x90 bílá AIR/světlo/levá/E1</t>
  </si>
  <si>
    <t>LUSSO 180x90 BLISS</t>
  </si>
  <si>
    <t>LUSSO 180x90 bílá BLISS/barevná terapie/cleanpool/exciters/heater/levá/E10</t>
  </si>
  <si>
    <t>LUSSO 180x90 bílá FLOW/světlo/E1</t>
  </si>
  <si>
    <t>LUSSO 180x90 bílá FLOW/levá</t>
  </si>
  <si>
    <t>LUSSO 180x90 bílá JOY/barevná terapie/exciters/E4</t>
  </si>
  <si>
    <t>LUSSO 180x90 bílá JOY/barevná terapie/exciters/levá/E4</t>
  </si>
  <si>
    <t>LUSSO 180x80 bílá</t>
  </si>
  <si>
    <t>LUSSO 180x80 bílá AIR/světlo/E1</t>
  </si>
  <si>
    <t>LUSSO 180x80 bílá AIR/světlo/levá/E1</t>
  </si>
  <si>
    <t>LUSSO 180x80 BLISS</t>
  </si>
  <si>
    <t>LUSSO 180x80 bílá BLISS/barevná terapie/cleanpool/exciters/heater/levá/E10</t>
  </si>
  <si>
    <t>LUSSO 180x80 bílá FLOW/světlo/E1</t>
  </si>
  <si>
    <t>LUSSO 180x80 bílá FLOW/levá</t>
  </si>
  <si>
    <t>LUSSO 180x80 bílá JOY/barevná terapie/exciters/E4</t>
  </si>
  <si>
    <t>LUSSO 180x80 bílá JOY/barevná terapie/exciters/levá/E4</t>
  </si>
  <si>
    <t>LUSSO 190x90 bílá</t>
  </si>
  <si>
    <t>LUSSO 190x90 bílá AIR/světlo/E1</t>
  </si>
  <si>
    <t>LUSSO 190x90 bílá AIR/světlo/levá/E1</t>
  </si>
  <si>
    <t>LUSSO 190x90 BLISS</t>
  </si>
  <si>
    <t>LUSSO 190x90 bílá BLISS/barevná terapie/cleanpool/exciters/heater/levá/E10</t>
  </si>
  <si>
    <t>LUSSO 190x90 bílá FLOW/světlo/E1</t>
  </si>
  <si>
    <t>LUSSO 190x90 bílá FLOW/levá</t>
  </si>
  <si>
    <t>LUSSO 190x90 bílá JOY/barevná terapie/exciters/E4</t>
  </si>
  <si>
    <t>LUSSO 190x90 bílá JOY/barevná terapie/exciters/levá/E4</t>
  </si>
  <si>
    <t>COLORADO 180 bílá</t>
  </si>
  <si>
    <t>CARMEN 180 bílá hydro 3spa/4spa hydro rotační/aero 24/chrome FLAT/4 podhlavníky černé/2 barevné terapie/cleanpool/příhřev/TLCD</t>
  </si>
  <si>
    <t>CARMEN 180 bílá hydro 3spa/4spa hydro rotační/aero 24/chrom FLAT/4 podhlavníky stříbrošedé/2 barevné terapie/cleanpool/příhřev/TLCD</t>
  </si>
  <si>
    <t>COLORADO 180 bílá AIR2/1x světlo/E1</t>
  </si>
  <si>
    <t>COLORADO 180 bílá BLISS 2/cleanpool/barevná terapie/exciters/heater/E10</t>
  </si>
  <si>
    <t>COLORADO 180 bílá FLOW2/světlo/E1</t>
  </si>
  <si>
    <t>COLORADO 180 bílá JOY 2/barevná terapie/exciters/E4</t>
  </si>
  <si>
    <t>LIMA PRAVÁ 150x70 bílá</t>
  </si>
  <si>
    <t>LIMA 150x70 bílá AIR/světlo/E1</t>
  </si>
  <si>
    <t>LIMA 150x70 BLISS</t>
  </si>
  <si>
    <t>LIMA 150x70 bílá FLOW/světlo/E1</t>
  </si>
  <si>
    <t>LIMA 150x70 bílá JOY/barevná terapie/exciters/E4</t>
  </si>
  <si>
    <t>LIMA PRAVÁ 160x70 bílá</t>
  </si>
  <si>
    <t>LIMA 160x70 bílá AIR/světlo/E1</t>
  </si>
  <si>
    <t>LIMA 160x70 BLISS</t>
  </si>
  <si>
    <t>LIMA 160x70 bílá FLOW/světlo/E1</t>
  </si>
  <si>
    <t>LIMA 160x70 bílá JOY/barevná terapie/exciters/E4</t>
  </si>
  <si>
    <t>LIMA PRAVÁ 170x75 bílá</t>
  </si>
  <si>
    <t>LIMA 170x75 bílá AIR/světlo/E1</t>
  </si>
  <si>
    <t>LIMA 170x75 BLISS</t>
  </si>
  <si>
    <t>LIMA 170x75 bílá FLOW/světlo/E1</t>
  </si>
  <si>
    <t>LIMA 170x75 bílá JOY/barevná terapie/exciters/E4</t>
  </si>
  <si>
    <t>LIMA PRAVÁ 180x80 bílá</t>
  </si>
  <si>
    <t>LIMA 180x80 bílá AIR/světlo/E1</t>
  </si>
  <si>
    <t>LIMA 180x80 BLISS</t>
  </si>
  <si>
    <t>LIMA 180x80 bílá FLOW/světlo/E1</t>
  </si>
  <si>
    <t>LIMA 180x80 bílá JOY/barevná terapie/exciters/E4</t>
  </si>
  <si>
    <t>LIMA 190x90 bílá</t>
  </si>
  <si>
    <t>LIMA 190x90 bílá AIR/světlo/E1</t>
  </si>
  <si>
    <t>LIMA 190x90 bílá AIR/světlo/levá/E1</t>
  </si>
  <si>
    <t>LIMA 190x90 BLISS</t>
  </si>
  <si>
    <t>LIMA 190x90 bílá BLISS/barevná terapie/cleanpool/exciters/heater/levá/E10</t>
  </si>
  <si>
    <t>LIMA 190x90 bílá FLOW/světlo/E1</t>
  </si>
  <si>
    <t>LIMA 190x90 bílá FLOW/levá</t>
  </si>
  <si>
    <t>LIMA 190x90 bílá JOY/barevná terapie/exciters/E4</t>
  </si>
  <si>
    <t>LIMA 190x90 bílá JOY/barevná terapie/exciters/levá/E4</t>
  </si>
  <si>
    <t>LIMA 200x90 bílá</t>
  </si>
  <si>
    <t>LIMA 200x90 bílá AIR/světlo/E1</t>
  </si>
  <si>
    <t>LIMA 200x90 bílá AIR/světlo/levá/E1</t>
  </si>
  <si>
    <t>LIMA 200x90 BLISS</t>
  </si>
  <si>
    <t>LIMA 200x90 bílá BLISS/barevná terapie/cleanpool/exciters/heater/levá/E10</t>
  </si>
  <si>
    <t>LIMA 200x90 bílá FLOW/světlo/E1</t>
  </si>
  <si>
    <t>LIMA 200x90 bílá FLOW/levá</t>
  </si>
  <si>
    <t>LIMA 200x90 bílá JOY/barevná terapie/exciters/E4</t>
  </si>
  <si>
    <t>LIMA 200x90 bílá JOY/barevná terapie/exciters/levá/E4</t>
  </si>
  <si>
    <t>CAROLINA 170x80 bílá</t>
  </si>
  <si>
    <t>CAROLINA 170x80 bílá AIR/světlo/E1</t>
  </si>
  <si>
    <t>CAROLINA 170x80 bílá AIR/světlo/levá/E1</t>
  </si>
  <si>
    <t>CAROLINA 170x80 BLISS</t>
  </si>
  <si>
    <t>CAROLINA 170x80 bílá BLISS/barevná terapie/cleanpool/exciters/heater/levá/E10</t>
  </si>
  <si>
    <t>CAROLINA 170x80 bílá FLOW/světlo/E1</t>
  </si>
  <si>
    <t>CAROLINA 170x80 bílá FLOW/levá</t>
  </si>
  <si>
    <t>CAROLINA 170x80 bílá JOY/barevná terapie/exciters/E4</t>
  </si>
  <si>
    <t>CAROLINA 170x80 bílá JOY/barevná terapie/exciters/levá/E4</t>
  </si>
  <si>
    <t>CAROLINA 180x80 bílá</t>
  </si>
  <si>
    <t>CAROLINA 180x80 bílá AIR/světlo/E1</t>
  </si>
  <si>
    <t>CAROLINA 180x80 bílá AIR/světlo/levá/E1</t>
  </si>
  <si>
    <t>CAROLINA 180x80 BLISS</t>
  </si>
  <si>
    <t>CAROLINA 180x80 bílá BLISS/barevná terapie/cleanpool/exciters/heater/levá/E10</t>
  </si>
  <si>
    <t>CAROLINA 180x80 bílá FLOW/světlo/E1</t>
  </si>
  <si>
    <t>CAROLINA 180x80 bílá FLOW/levá</t>
  </si>
  <si>
    <t>CAROLINA 180x80 bílá JOY/barevná terapie/exciters/E4</t>
  </si>
  <si>
    <t>CAROLINA 180x80 bílá JOY/barevná terapie/exciters/levá/E4</t>
  </si>
  <si>
    <t>CAROLINA 190x80 bílá</t>
  </si>
  <si>
    <t>CAROLINA 190x80 bílá AIR/světlo/E1</t>
  </si>
  <si>
    <t>CAROLINA 190x80 bílá AIR/světlo/levá/E1</t>
  </si>
  <si>
    <t>CAROLINA 190x80 BLISS</t>
  </si>
  <si>
    <t>CAROLINA 190x80 bílá BLISS/barevná terapie/cleanpool/exciters/heater/levá/E10</t>
  </si>
  <si>
    <t>CAROLINA 190x80 bílá FLOW/světlo/E1</t>
  </si>
  <si>
    <t>CAROLINA 190x80 bílá FLOW/levá</t>
  </si>
  <si>
    <t>CAROLINA 190x80 bílá JOY/barevná terapie/exciters/E4</t>
  </si>
  <si>
    <t>CAROLINA 190x80 bílá JOY/barevná terapie/exciters/levá/E4</t>
  </si>
  <si>
    <t>MIAMI 150x70 bílá</t>
  </si>
  <si>
    <t>MIAMI 150x70 bílá AIR/světlo/E1</t>
  </si>
  <si>
    <t>MIAMI 150x70 bílá AIR/světlo/levá/E1</t>
  </si>
  <si>
    <t>MIAMI 150x70 bílá FLOW/světlo/E1</t>
  </si>
  <si>
    <t>MIAMI 150x70 bílá FLOW/levá</t>
  </si>
  <si>
    <t>MIAMI 160x70 bílá</t>
  </si>
  <si>
    <t>MIAMI 160x70 bílá AIR/světlo/E1</t>
  </si>
  <si>
    <t>MIAMI 160x70 bílá AIR/světlo/levá/E1</t>
  </si>
  <si>
    <t>MIAMI 160x70 bílá FLOW/světlo/E1</t>
  </si>
  <si>
    <t>MIAMI 160x70 bílá FLOW/levá</t>
  </si>
  <si>
    <t>MIAMI 170x70 bílá</t>
  </si>
  <si>
    <t>MIAMI 170x70 bílá AIR/světlo/E1</t>
  </si>
  <si>
    <t>MIAMI 170x70 bílá AIR/světlo/levá/E1</t>
  </si>
  <si>
    <t>MIAMI 170x70 bílá FLOW/světlo/E1</t>
  </si>
  <si>
    <t>MIAMI 170x70 bílá FLOW/levá</t>
  </si>
  <si>
    <t>MIAMI 180x80 bílá</t>
  </si>
  <si>
    <t>MIAMI 180x80 bílá AIR/světlo/E1</t>
  </si>
  <si>
    <t>MIAMI 180x80 bílá AIR/světlo/levá/E1</t>
  </si>
  <si>
    <t>MIAMI 180x80 bílá FLOW/světlo/E1</t>
  </si>
  <si>
    <t>MIAMI 180x80 bílá FLOW/levá</t>
  </si>
  <si>
    <t>CASTELLO 180x120 bílá</t>
  </si>
  <si>
    <t>OLIVIA 180x120 bílá hydro 6maxi/2x5+2x2 mikrotrysky/aero 19/chrom FLAT/4 podhlavníky černá/2 barevná terapie/cleanpool/příhřev/TLCD</t>
  </si>
  <si>
    <t>OLIVIA 180x120 bílá hydro 6maxi/2x5+2x2 mikrotrysky/aero 19/chrom FLAT/4 podhlavníky černé2 barevná terapie/cleanpool/příhřev/levá/TLCD</t>
  </si>
  <si>
    <t>CASTELLO 180x120 bílá AIR 2/světlo/E1</t>
  </si>
  <si>
    <t>CASTELLO 180x120 AIR 2/levá</t>
  </si>
  <si>
    <t>CASTELLO 180x120 bílá BLISS 2/cleanpool/barevná terapie/exciters/heater/E10</t>
  </si>
  <si>
    <t>CASTELLO 180x120 bílá BLISS 2/cleanpool/barevná terapie/exciters/heater/levá/E10</t>
  </si>
  <si>
    <t>CASTELLO 180x120 bílá FLOW2/světlo/E1</t>
  </si>
  <si>
    <t>CASTELLO 180x120 bílá FLOW2/světlo/levá/E1</t>
  </si>
  <si>
    <t>CASTELLO 180x120 bílá JOY 2/barevná terapie/exciters/E4</t>
  </si>
  <si>
    <t>CASTELLO 180x120 bílá JOY 2/barevná terapie/exciters/levá/E4</t>
  </si>
  <si>
    <t>SAVONA 190x130 bílá (včetně podhlavníku)</t>
  </si>
  <si>
    <t>ANNA 190x130 bílá hydro 4/2x3+2x2 slilmline trysky bílé/aero 24/chrom FLAT/podhlavník černý/2 barevné terapie/cleanpool/příhřev/TLCD</t>
  </si>
  <si>
    <t>ANNA 190x130 bílá hydro 4/2x3+2x2 slilmline trysky bílé/aero 24/chrom FLAT/podhlavník černý/2 barevné terapie/cleanpool/příhřev/levá/TLCD</t>
  </si>
  <si>
    <t>SAVONA 190x130 bílá AIR 2/světlo/E1</t>
  </si>
  <si>
    <t>SAVONA 190x130 AIR 2/levá</t>
  </si>
  <si>
    <t>SAVONA 190x130 bílá BLISS 2/cleanpool/barevná terapie/exciters/heater/E10</t>
  </si>
  <si>
    <t>SAVONA 190x130 bílá BLISS 2/cleanpool/barevná terapie/exciters/heater/levá/E10</t>
  </si>
  <si>
    <t>SAVONA 190x130 FLOW 2</t>
  </si>
  <si>
    <t>SAVONA 190x130 bílá FLOW 2/světlo/levá/E1</t>
  </si>
  <si>
    <t>SAVONA 190x130 bílá JOY 2/barevná terapie/exciters/E4</t>
  </si>
  <si>
    <t>SAVONA 190x130 bílá JOY 2/barevná terapie/exciters/levá/E4</t>
  </si>
  <si>
    <t>DELTA PRAVÁ 150x80 bílá</t>
  </si>
  <si>
    <t>DELTA PRAVÁ 150x80 bílá AIR/světlo/E1</t>
  </si>
  <si>
    <t>DELTA PRAVÁ 160x80 BLISS</t>
  </si>
  <si>
    <t>DELTA PRAVÁ 150x80 bílá FLOW/světlo/E1</t>
  </si>
  <si>
    <t>DELTA PRAVÁ 150x80 bílá JOY/barevná terapie/exciters/E4</t>
  </si>
  <si>
    <t>DELTA LEVÁ 150x80 bílá</t>
  </si>
  <si>
    <t>DELTA LEVÁ 150x80 bílá AIR/světlo/E1</t>
  </si>
  <si>
    <t>DELTA LEVÁ 150x80 BLISS</t>
  </si>
  <si>
    <t>DELTA LEVÁ 150x80 bílá FLOW/světlo/E1</t>
  </si>
  <si>
    <t>DELTA LEVÁ 150x80 bílá JOY/barevná terapie/exciters/E4</t>
  </si>
  <si>
    <t>DELTA PRAVÁ 160x80 bílá</t>
  </si>
  <si>
    <t>DELTA PRAVÁ 160x80 bílá AIR/světlo/E1</t>
  </si>
  <si>
    <t>DELTA PRAVÁ 160x80 bílá FLOW/světlo/E1</t>
  </si>
  <si>
    <t>DELTA PRAVÁ 160x80 bílá JOY/barevná terapie/exciters/E4</t>
  </si>
  <si>
    <t>DELTA LEVÁ 160x80 bílá</t>
  </si>
  <si>
    <t>DELTA LEVÁ 160x80 bílá AIR/světlo/E1</t>
  </si>
  <si>
    <t>DELTA LEVÁ 160x80 BLISS</t>
  </si>
  <si>
    <t>DELTA LEVÁ 160x80 bílá FLOW/světlo/E1</t>
  </si>
  <si>
    <t>DELTA LEVÁ 160x80 bílá JOY/barevná terapie/exciters/E4</t>
  </si>
  <si>
    <t>FUTURE 170x75 bílá</t>
  </si>
  <si>
    <t>FUTURE 170x75 bílá AIR/světlo/E1</t>
  </si>
  <si>
    <t>FUTURE 170x75 bílá AIR/světlo/levá/E1</t>
  </si>
  <si>
    <t>FUTURE 170x75 bílá FLOW/světlo/E1</t>
  </si>
  <si>
    <t>FUTURE 170x75 bílá FLOW/levá</t>
  </si>
  <si>
    <t>FUTURE 180x80 bílá</t>
  </si>
  <si>
    <t>FUTURE 180x80 bílá AIR/světlo/E1</t>
  </si>
  <si>
    <t>FUTURE 180x80 bílá AIR/světlo/levá/E1</t>
  </si>
  <si>
    <t>FUTURE 180x80 bílá FLOW/světlo/E1</t>
  </si>
  <si>
    <t>FUTURE 180x80 bílá FLOW/levá</t>
  </si>
  <si>
    <t>FUTURE 190x90 bílá</t>
  </si>
  <si>
    <t>FUTURE 190x90 bílá AIR/světlo/E1</t>
  </si>
  <si>
    <t>FUTURE 190x90 bílá AIR/světlo/levá/E1</t>
  </si>
  <si>
    <t>FUTURE 190x90 bílá FLOW/světlo/E1</t>
  </si>
  <si>
    <t>FUTURE 190x90 bílá FLOW/levá</t>
  </si>
  <si>
    <t>NEO 140x140 bílá</t>
  </si>
  <si>
    <t>NEO 140x140 bílá AIR/světlo/E1</t>
  </si>
  <si>
    <t>NEO 140x140 bílá AIR/světlo/levá/E1</t>
  </si>
  <si>
    <t>NEO 140x140 BLISS</t>
  </si>
  <si>
    <t>NEO 140x140 bílá BLISS/barevná terapie/cleanpool/exciters/heater/levá/E10</t>
  </si>
  <si>
    <t>NEO 140x140 bílá FLOW/světlo/E1</t>
  </si>
  <si>
    <t>NEO 140x140 bílá FLOW/levá</t>
  </si>
  <si>
    <t>NEO 140x140 bílá JOY/barevná terapie/exciters/E4</t>
  </si>
  <si>
    <t>NEO 140x140 bílá JOY/barevná terapie/exciters/levá/E4</t>
  </si>
  <si>
    <t>NEO 150x150 bílá</t>
  </si>
  <si>
    <t>NEO 150x150 bílá AIR/světlo/E1</t>
  </si>
  <si>
    <t>NEO 150x150 bílá AIR/světlo/levá/E1</t>
  </si>
  <si>
    <t>NEO 150x150 BLISS</t>
  </si>
  <si>
    <t>NEO 150x150 bílá BLISS/barevná terapie/cleanpool/exciters/heater/levá/E10</t>
  </si>
  <si>
    <t>NEO 150x150 bílá FLOW/světlo/E1</t>
  </si>
  <si>
    <t>NEO 150x150 bílá FLOW/levá</t>
  </si>
  <si>
    <t>NEO 150x150 bílá JOY/barevná terapie/exciters/E4</t>
  </si>
  <si>
    <t>NEO 150x150 bílá JOY/barevná terapie/exciters/levá/E4</t>
  </si>
  <si>
    <t>LAZY 170x75 bílá</t>
  </si>
  <si>
    <t>LAZY 170x75 bílá AIR/světlo/E1</t>
  </si>
  <si>
    <t>LAZY 170x75 bílá AIR/světlo/levá/E1</t>
  </si>
  <si>
    <t>LAZY 170x75 bílá FLOW/světlo/E1</t>
  </si>
  <si>
    <t>LAZY 170x75 bílá FLOW/levá</t>
  </si>
  <si>
    <t>LAZY 180x80 bílá</t>
  </si>
  <si>
    <t>LAZY 180x80 bílá AIR/světlo/E1</t>
  </si>
  <si>
    <t>LAZY 180x80 bílá AIR/světlo/levá/E1</t>
  </si>
  <si>
    <t>LAZY 180x80 bílá FLOW/světlo/E1</t>
  </si>
  <si>
    <t>LAZY 180x80 bílá FLOW/levá</t>
  </si>
  <si>
    <t>INSPIRE volně stojící akrylátová vana 180x80 cm včetně sifonu</t>
  </si>
  <si>
    <t>INSPIRE VELVET volně stojící akrylátová vana 180x80 cm včetně sifonu</t>
  </si>
  <si>
    <t>INSPIRE volně stojící akrylátová vana 180x80 cm včetně sifonu / RIHO Fall chrom</t>
  </si>
  <si>
    <t>INSPIRE VELVET volně stojící akrylátová vana 180x80 cm včetně sifonu / RIHO Fall chrom</t>
  </si>
  <si>
    <t>DESIRE rohová akrylátová vana pravá 184x84 cm včetně sifonu</t>
  </si>
  <si>
    <t>DESIRE VELVET PRAVÁ rohová akrylátová vana 184x84 cm včetně sifonu</t>
  </si>
  <si>
    <t>DESIRE PRAVÁ rohová akrylátová vana 184x84 cm včetně sifonu/LED pásek</t>
  </si>
  <si>
    <t>DESIRE VELVET PRAVÁ rohová akrylátová vana 184x84 cm včetně sifonu/LED pásek</t>
  </si>
  <si>
    <t>DESIRE PRAVÁ 180x84 bílá SPARKLE MOOD/barevná terapie/exciters/S4</t>
  </si>
  <si>
    <t>DESIRE VELVET PRAVÁ 180x84 bílá SPARKLE MOOD/barevná terapie/exciters/S4</t>
  </si>
  <si>
    <t>DESIRE PRAVÁ 180x84 bílá SPARKLE MOOD/barevná terapie/exciters/LED pásek/S4</t>
  </si>
  <si>
    <t>DESIRE VELVET PRAVÁ 180x84 bílá SPARKLE MOOD/barevná terapie/exciters/LED pásek/S4</t>
  </si>
  <si>
    <t>DESIRE PRAVÁ rohová akrylátová vana 184x84 cm včetně sifonu / RIHO Fall chrom</t>
  </si>
  <si>
    <t>DESIRE VELVET PRAVÁ rohová akrylátová vana 184x84 cm včetně sifonu / RIHO Fall chrom</t>
  </si>
  <si>
    <t>DESIRE PRAVÁ rohová akrylátová vana 184x84 cm včetně sifonu/LED pásek/RIHO Fall chrom</t>
  </si>
  <si>
    <t>DESIRE VELVET PRAVÁ rohová akrylátová vana 184x84 cm včetně sifonu/LED pásek/RIHO Fall chrom</t>
  </si>
  <si>
    <t>DESIRE PRAVÁ 180x84 bílá SPARKLE MOOD/barevná terapie/exciters/RIHO Fall chrom/S4</t>
  </si>
  <si>
    <t>DESIRE VELVET PRAVÁ 184x84 bílá SPARKLE MOOD/barevná terapie/exciters/RIHO Fall chrom/S4</t>
  </si>
  <si>
    <t>DESIRE PRAVÁ 180x84 bílá SPARKLE MOOD/barevná terapie/exciters/LED pásek/RIHO Fall chrom/S4</t>
  </si>
  <si>
    <t>DESIRE VELVET PRAVÁ 180x84 bílá SPARKLE MOOD/barevná terapie/exciters/LED pásek/RIHO Fall chrom/S4</t>
  </si>
  <si>
    <t>DESIRE rohová akrylátová vana levá 184x84 cm včetně sifonu</t>
  </si>
  <si>
    <t>DESIRE VELVET LEVÁ rohová akrylátová vana 184x84 cm včetně sifonu</t>
  </si>
  <si>
    <t>DESIRE LEVÁ rohová akrylátová vana 184x84 cm včetně sifonu/LED pásek</t>
  </si>
  <si>
    <t>DESIRE VELVET LEVÁ rohová akrylátová vana 184x84 cm včetně sifonu/LED pásek</t>
  </si>
  <si>
    <t>DESIRE LEVÁ 180x84 bílá SPARKLE MOOD/barevná terapie/exciters/S4</t>
  </si>
  <si>
    <t>DESIRE VELVET LEVÁ 180x84 bílá SPARKLE MOOD/barevná terapie/exciters/S4</t>
  </si>
  <si>
    <t>DESIRE LEVÁ 180x84 bílá SPARKLE MOOD/barevná terapie/exciters/LED pásek/S4</t>
  </si>
  <si>
    <t>DESIRE VELVET LEVÁ 180x84 bílá SPARKLE MOOD/barevná terapie/exciters/LED pásek/S4</t>
  </si>
  <si>
    <t>DESIRE LEVÁ rohová akrylátová vana 184x84 cm včetně sifonu / RIHO Fall chrom</t>
  </si>
  <si>
    <t>DESIRE VELVET LEVÁ rohová akrylátová vana 184x84 cm včetně sifonu / RIHO Fall chrom</t>
  </si>
  <si>
    <t>DESIRE LEVÁ rohová akrylátová vana 184x84 cm včetně sifonu/LED pásek/RIHO Fall chrom</t>
  </si>
  <si>
    <t>DESIRE VELVET LEVÁ rohová akrylátová vana 184x84 cm včetně sifonu/LED pásek/RIHO Fall chrom</t>
  </si>
  <si>
    <t>DESIRE LEVÁ 180x84 bílá SPARKLE MOOD/barevná terapie/exciters/RIHO Fall chrom/S4</t>
  </si>
  <si>
    <t>DESIRE VELVET LEVÁ 184x84 bílá SPARKLE MOOD/barevná terapie/exciters/RIHO Fall chrom/S4</t>
  </si>
  <si>
    <t>DESIRE LEVÁ 180x84 bílá SPARKLE MOOD/barevná terapie/exciters/LED pásek/RIHO Fall chrom/S4</t>
  </si>
  <si>
    <t>DESIRE VELVET LEVÁ 180x84 bílá SPARKLE MOOD/barevná terapie/exciters/LED pásek/RIHO Fall chrom/S4</t>
  </si>
  <si>
    <t>DESIRE akrylátová vana ke zdi 180x84 cm včetně sifonu</t>
  </si>
  <si>
    <t>DESIRE VELVET B2W akrylátová vana ke zdi 180x84 cm včetně sifonu</t>
  </si>
  <si>
    <t>DESIRE B2W akrylátová vana ke zdi 184x84 cm včetně sifonu/LED pásek</t>
  </si>
  <si>
    <t>DESIRE VELVET B2W akrylátová vana ke zdi 184x84 cm včetně sifonu/LED pásek</t>
  </si>
  <si>
    <t>DESIRE B2W 180x84 bílá SPARKLE MOOD/barevná terapie/exciters/S4</t>
  </si>
  <si>
    <t>DESIRE VELVET B2W 180x84 bílá SPARKLE MOOD/barevná terapie/exciters/S4</t>
  </si>
  <si>
    <t>DESIRE B2W 180x84 bílá SPARKLE MOOD/barevná terapie/exciters/LED pásek/S4</t>
  </si>
  <si>
    <t>DESIRE VELVET B2W 180x84 bílá SPARKLE MOOD/barevná terapie/exciters/LED pásek/S4</t>
  </si>
  <si>
    <t>DESIRE B2W 180x84 bílá SPARKLE MOOD/barevná terapie/exciters/S4 motor a ovladač vlevo</t>
  </si>
  <si>
    <t>DESIRE B2W 180x84 bílá SPARKLE MOOD/barevná terapie/exciters/S4 motor a ovladač vpravo</t>
  </si>
  <si>
    <t>DESIRE B2W akrylátová vana ke zdi 180x84 cm včetně sifonu / RIHO Fall chrom</t>
  </si>
  <si>
    <t>DESIRE VELVET B2W akrylátová vana ke zdi 180x84 cm včetně sifonu / RIHO Fall chrom</t>
  </si>
  <si>
    <t>DESIRE B2W akrylátová vana ke zdi 184x84 cm včetně sifonu/LED pásek/RIHO Fall chrom</t>
  </si>
  <si>
    <t>DESIRE VELVET B2W akrylátová vana ke zdi 184x84 cm včetně sifonu/LED pásek/RIHO Fall chrom</t>
  </si>
  <si>
    <t>DESIRE B2W 180x84 bílá SPARKLE MOOD/barevná terapie/exciters/RIHO Fall chrom/S4</t>
  </si>
  <si>
    <t>DESIRE VELVET B2W 184x84 bílá SPARKLE MOOD/barevná terapie/exciters/RIHO Fall chrom/S4</t>
  </si>
  <si>
    <t>DESIRE B2W 180x84 bílá SPARKLE MOOD/barevná terapie/exciters/LED pásek/RIHO Fall chrom/S4</t>
  </si>
  <si>
    <t>DESIRE VELVET B2W 180x84 bílá SPARKLE MOOD/barevná terapie/exciters/LED pásek/RIHO Fall chrom/S4</t>
  </si>
  <si>
    <t>DESIRE VELVET B2W 180x84 včetně sifonu / RIHO Fall bílá matná</t>
  </si>
  <si>
    <t>MODESTY volně stojící akrylátová vana 170x76 cm včetně sifonu</t>
  </si>
  <si>
    <t>MODESTY VELVET volně stojící akrylátová vana 170x76 cm včetně sifonu</t>
  </si>
  <si>
    <t>MODESTY 170x76 bílá SPARKLE MOOD/barevná terapie/exciters/S4</t>
  </si>
  <si>
    <t>MODESTY VELVET 170x76 bílá SPARKLE MOOD/barevná terapie/exciters/S4</t>
  </si>
  <si>
    <t>MODESTY volně stojící akrylátová vana 170x76 cm včetně sifonu / RIHO Fall chrom</t>
  </si>
  <si>
    <t>MODESTY VELVET volně stojící akrylátová vana 170x76 cm včetně sifonu / RIHO Fall chrom</t>
  </si>
  <si>
    <t>MODESTY 170x76 bílá SPARKLE MOOD/barevná terapie/exciters/RIHO Fall chrom/S4</t>
  </si>
  <si>
    <t>MODESTY 170x76 VELVET bílá SPARKLE MOOD/barevná terapie/exciters/RIHO Fall chrom/S4</t>
  </si>
  <si>
    <t>INSPIRE volně stojící akrylátová vana 160x75 cm včetně sifonu</t>
  </si>
  <si>
    <t>INSPIRE VELVET volně stojící akrylátová vana 160x75 cm včetně sifonu</t>
  </si>
  <si>
    <t>INSPIRE volně stojící akrylátová vana 160x75 cm včetně sifonu / RIHO Fall chrom</t>
  </si>
  <si>
    <t>INSPIRE VELVET volně stojící akrylátová vana 160x75 cm včetně sifonu / RIHO Fall chrom</t>
  </si>
  <si>
    <t>DEVOTION B2W akrylátová vana 180x80 cm vč. sifonu</t>
  </si>
  <si>
    <t>DEVOTION VELVET B2W akrylátová vana bílá 180x80 cm vč. sifonu</t>
  </si>
  <si>
    <t>DEVOTION B2W 180x80 bílá SPARKLE MOOD/barevná terapie/exciters/S4</t>
  </si>
  <si>
    <t>DEVOTION VELVET B2W 180x80 bílá SPARKLE MOOD/barevná terapie/exciters/S4</t>
  </si>
  <si>
    <t>DEVOTION B2W akrylátová vana 180x80 cm vč. sifonu / RIHO FALL Chrom</t>
  </si>
  <si>
    <t>DEVOTION VELVET B2W akrylátová vana 180x80 cm vč. sifonu / RIHO FALL Chrom</t>
  </si>
  <si>
    <t>DEVOTION B2W 180x80 bílá SPARKLE MOOD/barevná terapie/exciters/RIHO Fall chrom/S4</t>
  </si>
  <si>
    <t>DEVOTION VELVET B2W 180x80 bílá SPARKLE MOOD/barevná terapie/exciters/RIHO Fall chrom/S4</t>
  </si>
  <si>
    <t>STILL SQUARE 180x80 bílá</t>
  </si>
  <si>
    <t>STILL SQUARE 180x80 bílá /podhlavník pro LED bílý/LED světla vpravo</t>
  </si>
  <si>
    <t>STILL SQUARE 180x80 bílá /podhlavník pro LED bílý/LED světla vlevo</t>
  </si>
  <si>
    <t>STILL SQUARE 180x80 bílá /2x podhlavník pro LED bílý/2x LED světla</t>
  </si>
  <si>
    <t>STILL SQUARE 180x80 bílá AIR/světlo/E1</t>
  </si>
  <si>
    <t>STILL SQUARE 180x80 bílá AIR/světlo/levá/E1</t>
  </si>
  <si>
    <t>STILL SQUARE 180x80 bílá AIR/světlo/podhlavník bílý/LED světla vlevo/E1</t>
  </si>
  <si>
    <t>STILL SQUARE 180x80 bílá AIR/světlo/podhlavník bílý/LED světla vpravo/levá/E1</t>
  </si>
  <si>
    <t>STILL SQUARE 180x80 bílá AIR/světlo/2x podhlavník bílý/2x LED/E1</t>
  </si>
  <si>
    <t>STILL SQUARE 180x80 bílá AIR/světlo/2x podhlavník bílý/2x LED/levá/E1</t>
  </si>
  <si>
    <t>STILL SQUARE 180x80 BLISS</t>
  </si>
  <si>
    <t>STILL SQUARE 180x80 bílá BLISS/barevná terapie/cleanpool/exciters/heater/levá/E10</t>
  </si>
  <si>
    <t>STILL SQUARE 180x80 bílá BLISS/barevná terapie/cleanpool/exciters/heater/podhlavník bílý/LED vlevo/E10</t>
  </si>
  <si>
    <t>STILL SQUARE 180x80 bílá BLISS/barevná terapie/cleanpool/exciters/heater/podhlavník bílý/LED vpravo/levá/E10</t>
  </si>
  <si>
    <t>STILL SQUARE 180x80 bílá BLISS/barevná terapie/cleanpool/exciters/heater/2x podhlavník bílý/2x LED/E10</t>
  </si>
  <si>
    <t>STILL SQUARE 180x80 bílá BLISS/barevná terapie/cleanpool/exciters/heater/2x podhlavník bílý/2x LED/levá/E10</t>
  </si>
  <si>
    <t>STILL SQUARE 180x80 bílá FLOW/světlo/E1</t>
  </si>
  <si>
    <t>STILL SQUARE 180x80 bílá FLOW/levá</t>
  </si>
  <si>
    <t>STILL SQUARE 180x80 bílá FLOW/světlo/podhlavník bílý/LED vlevo/E1</t>
  </si>
  <si>
    <t>STILL SQUARE 180x80 bílá FLOW/světlo/podhlavník bílý/LED vpravo/levá/E1</t>
  </si>
  <si>
    <t>STILL SQUARE 180x80 bílá FLOW/světlo/2x podhlavník bílý/2x LED/E1</t>
  </si>
  <si>
    <t>STILL SQUARE 180x80 bílá FLOW/světlo/2x podhlavník bílý/2x LED/levá/E1</t>
  </si>
  <si>
    <t>STILL SQUARE 180x80 bílá JOY/barevná terapie/exciters/E4</t>
  </si>
  <si>
    <t>STILL SQUARE 180x80 bílá JOY/barevná terapie/exciters/levá/E4</t>
  </si>
  <si>
    <t>STILL SQUARE 180x80 bílá JOY/barevná terapie/exciters/podhlavník pro LED bílý/LED světla vlevo/E4</t>
  </si>
  <si>
    <t>STILL SQUARE 180x80 bílá JOY/barevná terapie/exciters/podhlavník pro LED bílý/LED světla vpravo/levá/E4</t>
  </si>
  <si>
    <t>STILL SQUARE 180x80 bílá JOY/barevná terapie/exciters/2x podhlavník pro LED bílý/2x LED světla/E4</t>
  </si>
  <si>
    <t>STILL SQUARE 180x80 bílá JOY/barevná terapie/exciters/2x podhlavník pro LED bílý/2x LED světla/levá/E4</t>
  </si>
  <si>
    <t>STILL SQUARE PLUG&lt;(&gt;&amp;&lt;)&gt;PLAY PRAVÁ 180x80 bílá</t>
  </si>
  <si>
    <t>STILL SQUARE PLUG&lt;(&gt;&amp;&lt;)&gt;PLAY LEVÁ 180x80 bílá</t>
  </si>
  <si>
    <t>STILL SQUARE 180x80 bílá / RIHO Fall chrom</t>
  </si>
  <si>
    <t>STILL SQUARE 180x80 bílá /RIHO Fall chrom/podhlavník pro LED bílý/LED světla vpravo</t>
  </si>
  <si>
    <t>STILL SQUARE 180x80 bílá /RIHO Fall chrom/podhlavník pro LED bílý/LED světla vlevo</t>
  </si>
  <si>
    <t>STILL SQUARE 180x80 bílá /RIHO Fall chrom/2x podhlavník pro LED bílý/2x LED světla</t>
  </si>
  <si>
    <t>STILL SQUARE 180x80 bílá AIR/světlo/RIHO Fall chrom/E1</t>
  </si>
  <si>
    <t>STILL SQUARE 180x80 bílá AIR/světlo/RIHO Fall chrom/levá/E1</t>
  </si>
  <si>
    <t>STILL SQUARE 180x80 bílá AIR/světlo/podhlavník bílý/LED světla vlevo/RIHO Fall chrom/E1</t>
  </si>
  <si>
    <t>STILL SQUARE 180x80 bílá AIR/světlo/podhlavník bílý/LED světla vpravo/RIHO Fall chrom/levá/E1</t>
  </si>
  <si>
    <t>STILL SQUARE 180x80 bílá AIR/světlo/2x podhlavník bílý/2x LED/RIHO Fall chrom/E1</t>
  </si>
  <si>
    <t>STILL SQUARE 180x80 bílá AIR/světlo/2x podhlavník bílý/2x LED/RIHO Fall chrom/levá/E1</t>
  </si>
  <si>
    <t>STILL SQUARE 180x80 bílá BLISS/barevná terapie/cleanpool/exciters/heater/RIHO Fall chrom/E10</t>
  </si>
  <si>
    <t>STILL SQUARE 180x80 bílá BLISS/barevná terapie/cleanpool/exciters/heater/RIHO Fall chrom/levá/E10</t>
  </si>
  <si>
    <t>STILL SQUARE 180x80 bílá BLISS/barevná terapie/cleanpool/exciters/heater/RIHO Fall chrom/podhlavník bílý/LED</t>
  </si>
  <si>
    <t>STILL SQUARE 180x80 bílá BLISS/barevná terapie/cleanpool/exciters/heater/RIHO Fall chrom/2x podhlavník bílý/2x</t>
  </si>
  <si>
    <t>STILL SQUARE 180x80 bílá FLOW/světlo/RIHO Fall chrom/E1</t>
  </si>
  <si>
    <t>STILL SQUARE 180x80 bílá FLOW/světlo/RIHO Fall chrom/levá/E1</t>
  </si>
  <si>
    <t>STILL SQUARE 180x80 bílá FLOW/světlo/podhlavník bílý/LED vlevo/RIHO Fall chrom/E1</t>
  </si>
  <si>
    <t>STILL SQUARE 180x80 bílá FLOW/světlo/podhlavník bílý/LED vpravo/RIHO Fall chrom/levá/E1</t>
  </si>
  <si>
    <t>STILL SQUARE 180x80 bílá FLOW/světlo/2x podhlavník bílý/2x LED/RIHO Fall chrom/E1</t>
  </si>
  <si>
    <t>STILL SQUARE 180x80 bílá FLOW/světlo/2x podhlavník bílý/2x LED/RIHO Fall chrom/levá/E1</t>
  </si>
  <si>
    <t>STILL SQUARE 180x80 bílá JOY/barevná terapie/exciters/RIHO Fall chrom/E4</t>
  </si>
  <si>
    <t>STILL SQUARE 180x80 bílá JOY/barevná terapie/exciters/RIHO Fall chrom/levá/E4</t>
  </si>
  <si>
    <t>STILL SQUARE 180x80 bílá JOY/barevná terapie/exciters/podhlavník pro LED bílý/LED světla vlevo/RIHO Fall chrom/E4</t>
  </si>
  <si>
    <t>STILL SQUARE 180x80 bílá JOY/barevná terapie/exciters/podhlavník pro LED bílý/LED světla vpravo/RIHO Fall chrom/levá/E4</t>
  </si>
  <si>
    <t>STILL SQUARE 180x80 bílá JOY/barevná terapie/exciters/2x podhlavník pro LED bílý/2x LED světla/RIHO Fall chrom/E4</t>
  </si>
  <si>
    <t>STILL SQUARE 180x80 bílá JOY/barevná terapie/exciters/2x podhlavník pro LED bílý/2x LED světla/RIHO Fall chrom/levá/E4</t>
  </si>
  <si>
    <t>STILL SQUARE PLUG&lt;(&gt;&amp;&lt;)&gt;PLAY PRAVÁ 180x80 bílá/RIHO Fall chrom</t>
  </si>
  <si>
    <t>STILL SQUARE PLUG&lt;(&gt;&amp;&lt;)&gt;PLAY LEVÁ 180x80 bílá/RIHO Fall chrom</t>
  </si>
  <si>
    <t>STILL SQUARE 170x75 bílá</t>
  </si>
  <si>
    <t>STILL SQUARE 170x75 bílá /podhlavník pro LED bílý/LED světla vpravo</t>
  </si>
  <si>
    <t>STILL SQUARE 170x75 bílá /podhlavník pro LED bílý/LED světla vlevo</t>
  </si>
  <si>
    <t>STILL SQUARE 170x75 bílá /2x podhlavník pro LED bílý/2x LED světla</t>
  </si>
  <si>
    <t>STILL SQUARE 170x75 bílá AIR/světlo/E1</t>
  </si>
  <si>
    <t>STILL SQUARE 170x75 bílá AIR/světlo/levá/E1</t>
  </si>
  <si>
    <t>STILL SQUARE 170x75 bílá AIR/světlo/podhlavník bílý/LED světla vlevo/E1</t>
  </si>
  <si>
    <t>STILL SQUARE 170x75 bílá AIR/světlo/podhlavník bílý/LED světla vpravo/levá/E1</t>
  </si>
  <si>
    <t>STILL SQUARE 170x75 bílá AIR/světlo/2x podhlavník bílý/2x LED/E1</t>
  </si>
  <si>
    <t>STILL SQUARE 170x75 bílá AIR/světlo/2x podhlavník bílý/2x LED/levá/E1</t>
  </si>
  <si>
    <t>STILL SQUARE 170x75 BLISS</t>
  </si>
  <si>
    <t>STILL SQUARE 170x75 bílá BLISS/barevná terapie/cleanpool/exciters/heater/levá/E10</t>
  </si>
  <si>
    <t>STILL SQUARE 170x75 bílá BLISS/barevná terapie/cleanpool/exciters/heater/podhlavník bílý/LED vlevo/E10</t>
  </si>
  <si>
    <t>STILL SQUARE 170x75 bílá BLISS/barevná terapie/cleanpool/exciters/heater/podhlavník bílý/LED vpravo/levá/E10</t>
  </si>
  <si>
    <t>STILL SQUARE 170x75 bílá BLISS/barevná terapie/cleanpool/exciters/heater/2x podhlavník bílý/2x LED/E10</t>
  </si>
  <si>
    <t>STILL SQUARE 170x75 bílá BLISS/barevná terapie/cleanpool/exciters/heater/2x podhlavník bílý/2x LED/levá/E10</t>
  </si>
  <si>
    <t>STILL SQUARE 170x75 bílá FLOW/světlo/E1</t>
  </si>
  <si>
    <t>STILL SQUARE 170x75 bílá FLOW/levá</t>
  </si>
  <si>
    <t>STILL SQUARE 170x75 bílá FLOW/světlo/podhlavník bílý/LED vlevo/E1</t>
  </si>
  <si>
    <t>STILL SQUARE 170x75 bílá FLOW/světlo/podhlavník bílý/LED vpravo/levá/E1</t>
  </si>
  <si>
    <t>STILL SQUARE 170x75 bílá FLOW/světlo/2x podhlavník bílý/2x LED/E1</t>
  </si>
  <si>
    <t>STILL SQUARE 170x75 bílá FLOW/světlo/2x podhlavník bílý/2x LED/levá/E1</t>
  </si>
  <si>
    <t>STILL SQUARE 170x75 bílá JOY/barevná terapie/exciters/E4</t>
  </si>
  <si>
    <t>STILL SQUARE 170x75 bílá JOY/barevná terapie/exciters/levá/E4</t>
  </si>
  <si>
    <t>STILL SQUARE 170x75 bílá JOY/barevná terapie/exciters/podhlavník pro LED bílý/LED světla vlevo/E4</t>
  </si>
  <si>
    <t>STILL SQUARE 170x75 bílá JOY/barevná terapie/exciters/podhlavník pro LED bílý/LED světla vpravo/levá/E4</t>
  </si>
  <si>
    <t>STILL SQUARE 170x75 bílá JOY/barevná terapie/exciters/2x podhlavník pro LED bílý/2x LED světla/E4</t>
  </si>
  <si>
    <t>STILL SQUARE 170x75 bílá JOY/barevná terapie/exciters/2x podhlavník pro LED bílý/2x LED světla/levá/E4</t>
  </si>
  <si>
    <t>STILL SQUARE PLUG&lt;(&gt;&amp;&lt;)&gt;PLAY PRAVÁ 170x75 bílá</t>
  </si>
  <si>
    <t>STILL SQUARE PLUG&lt;(&gt;&amp;&lt;)&gt;PLAY LEVÁ 170x75 bílá</t>
  </si>
  <si>
    <t>STILL SQUARE 170x75 bílá / RIHO Fall chrom</t>
  </si>
  <si>
    <t>STILL SQUARE 170x75 bílá /RIHO Fall chrom/podhlavník pro LED bílý/LED světla vpravo</t>
  </si>
  <si>
    <t>STILL SQUARE 170x75 bílá /RIHO Fall chrom/podhlavník pro LED bílý/LED světla vlevo</t>
  </si>
  <si>
    <t>STILL SQUARE 170x75 bílá /RIHO Fall chrom/2x podhlavník pro LED bílý/2x LED světla</t>
  </si>
  <si>
    <t>STILL SQUARE 170x75 bílá AIR/světlo/RIHO Fall chrom/E1</t>
  </si>
  <si>
    <t>STILL SQUARE 170x75 bílá AIR/světlo/RIHO Fall chrom/levá/E1</t>
  </si>
  <si>
    <t>STILL SQUARE 170x75 bílá AIR/světlo/podhlavník bílý/LED světla vlevo/RIHO Fall chrom/E1</t>
  </si>
  <si>
    <t>STILL SQUARE 170x75 bílá AIR/světlo/podhlavník bílý/LED světla vpravo/RIHO Fall chrom/levá/E1</t>
  </si>
  <si>
    <t>STILL SQUARE 170x75 bílá AIR/světlo/2x podhlavník bílý/2x LED/RIHO Fall chrom/E1</t>
  </si>
  <si>
    <t>STILL SQUARE 170x75 bílá AIR/světlo/2x podhlavník bílý/2x LED/RIHO Fall chrom/levá/E1</t>
  </si>
  <si>
    <t>STILL SQUARE 170x75 bílá BLISS/barevná terapie/cleanpool/exciters/heater/RIHO Fall chrom/E10</t>
  </si>
  <si>
    <t>STILL SQUARE 170x75 bílá BLISS/barevná terapie/cleanpool/exciters/heater/RIHO Fall chrom/levá/E10</t>
  </si>
  <si>
    <t>STILL SQUARE 170x75 bílá BLISS/barevná terapie/cleanpool/exciters/heater/RIHO Fall chrom/podhlavník bílý/LED</t>
  </si>
  <si>
    <t>STILL SQUARE 170x75 bílá BLISS/barevná terapie/cleanpool/exciters/heater/RIHO Fall chrom/2x podhlavník bílý/2x</t>
  </si>
  <si>
    <t>STILL SQUARE 170x75 bílá FLOW/světlo/RIHO Fall chrom/E1</t>
  </si>
  <si>
    <t>STILL SQUARE 170x75 bílá FLOW/světlo/RIHO Fall chrom/levá/E1</t>
  </si>
  <si>
    <t>STILL SQUARE 170x75 bílá FLOW/světlo/podhlavník bílý/LED vlevo/RIHO Fall chrom/E1</t>
  </si>
  <si>
    <t>STILL SQUARE 170x75 bílá FLOW/světlo/podhlavník bílý/LED vpravo/RIHO Fall chrom/levá/E1</t>
  </si>
  <si>
    <t>STILL SQUARE 170x75 bílá FLOW/světlo/2x podhlavník bílý/2x LED/RIHO Fall chrom/E1</t>
  </si>
  <si>
    <t>STILL SQUARE 170x75 bílá FLOW/světlo/2x podhlavník bílý/2x LED/RIHO Fall chrom/levá/E1</t>
  </si>
  <si>
    <t>STILL SQUARE 170x75 bílá JOY/barevná terapie/exciters/RIHO Fall chrom/E4</t>
  </si>
  <si>
    <t>STILL SQUARE 170x75 bílá JOY/barevná terapie/exciters/RIHO Fall chrom/levá/E4</t>
  </si>
  <si>
    <t>STILL SQUARE 170x75 bílá JOY/barevná terapie/exciters/podhlavník pro LED bílý/LED světla vlevo/RIHO Fall chrom/E4</t>
  </si>
  <si>
    <t>STILL SQUARE 170x75 bílá JOY/barevná terapie/exciters/podhlavník pro LED bílý/LED světla vpravo/RIHO Fall chrom/levá/E4</t>
  </si>
  <si>
    <t>STILL SQUARE 170x75 bílá JOY/barevná terapie/exciters/2x podhlavník pro LED bílý/2x LED světla/RIHO Fall chrom/E4</t>
  </si>
  <si>
    <t>STILL SQUARE 170x75 bílá JOY/barevná terapie/exciters/2x podhlavník pro LED bílý/2x LED světla/RIHO Fall chrom/levá/E4</t>
  </si>
  <si>
    <t>STILL SQUARE PLUG&lt;(&gt;&amp;&lt;)&gt;PLAY PRAVÁ 170x75 bílá/RIHO Fall chrom</t>
  </si>
  <si>
    <t>STILL SQUARE PLUG&lt;(&gt;&amp;&lt;)&gt;PLAY LEVÁ 170x75 bílá/RIHO Fall chrom</t>
  </si>
  <si>
    <t>STILL SQUARE 170x75 PnP B2W bílá</t>
  </si>
  <si>
    <t>STILL SMART PRAVÁ 170x110 bílá</t>
  </si>
  <si>
    <t>STILL SMART PRAVÁ 170x110 bílá /podhlavník pro LED bílý/LED světla</t>
  </si>
  <si>
    <t>STILL SMART PRAVÁ 170x110 bílá AIR/světlo/E1</t>
  </si>
  <si>
    <t>STILL SMART PRAVÁ 170x110 bílá AIR/světlo/podhlavník bílý/LED/E1</t>
  </si>
  <si>
    <t>STILL SMART PRAVÁ 170x110 bílá FLOW/světlo/E1</t>
  </si>
  <si>
    <t>STILL SMART PRAVÁ 170x110 bílá FLOW/světlo/podhlavník bílý/LED/E1</t>
  </si>
  <si>
    <t>STILL SMART PLUG&lt;(&gt;&amp;&lt;)&gt;PLAY PRAVÁ 170x110 bílá</t>
  </si>
  <si>
    <t>STILL SMART PRAVÁ 170x110 bílá / RIHO Fall chrom</t>
  </si>
  <si>
    <t>STILL SMART PRAVÁ 170x110 bílá /podhlavník pro LED bílý/LED světla/RIHO Fall chrom</t>
  </si>
  <si>
    <t>STILL SMART PRAVÁ 170x110 bílá AIR/světlo/RIHO Fall chrom/E1</t>
  </si>
  <si>
    <t>STILL SMART PRAVÁ 170x110 bílá AIR/světlo/podhlavník bílý/LED/RIHO Fall/E1</t>
  </si>
  <si>
    <t>STILL SMART PRAVÁ 170x110 bílá FLOW/světlo/RIHO Fall chrom/E1</t>
  </si>
  <si>
    <t>STILL SMART PRAVÁ 170x110 bílá FLOW/světlo/podhlavník bílý/LED/RIHO Fall/E1</t>
  </si>
  <si>
    <t>STILL SMART PLUG&lt;(&gt;&amp;&lt;)&gt;PLAY PRAVÁ 170x110 bílá/RIHO Fall chrom</t>
  </si>
  <si>
    <t>STILL SMART LEVÁ 170x110 bílá</t>
  </si>
  <si>
    <t>STILL SMART LEVÁ 170x110 bílá /podhlavník pro LED bílý/LED světla</t>
  </si>
  <si>
    <t>STILL SMART LEVÁ 170x110 bílá AIR/světlo/E1</t>
  </si>
  <si>
    <t>STILL SMART LEVÁ 170x110 bílá AIR/světlo/podhlavník bílý/LED/E1</t>
  </si>
  <si>
    <t>STILL SMART LEVÁ 170x110 bílá FLOW/světlo/E1</t>
  </si>
  <si>
    <t>STILL SMART LEVÁ 170x110 bílá FLOW/světlo/podhlavník bílý/LED/E1</t>
  </si>
  <si>
    <t>STILL SMART PLUG&lt;(&gt;&amp;&lt;)&gt;PLAY LEVÁ 170x110 bílá</t>
  </si>
  <si>
    <t>STILL SMART LEVÁ 170x110 bílá / RIHO Fall chrom</t>
  </si>
  <si>
    <t>STILL SMART PLUG&lt;(&gt;&amp;&lt;)&gt;PLAY LEVÁ 170x110 bílá /podhlavník pro LED bílý/LED světla/RIHO Fall chrom</t>
  </si>
  <si>
    <t>STILL SMART LEVÁ 170x110 bílá /podhlavník pro LED bílý/LED světla/RIHO Fall chrom</t>
  </si>
  <si>
    <t>STILL SMART LEVÁ 170x110 bílá AIR/světlo/RIHO Fall chrom/E1</t>
  </si>
  <si>
    <t>STILL SMART LEVÁ 170x110 bílá AIR/světlo/podhlavník bílý/LED/RIHO Fall/E1</t>
  </si>
  <si>
    <t>STILL SMART LEVÁ 170x110 bílá FLOW/světlo/RIHO Fall chrom/E1</t>
  </si>
  <si>
    <t>STILL SMART LEVÁ 170x110 bílá FLOW/světlo/podhlavník bílý/LED/RIHO Fall/E1</t>
  </si>
  <si>
    <t>STILL SMART PLUG&lt;(&gt;&amp;&lt;)&gt;PLAY LEVÁ 170x110 bílá/RIHO Fall chrom</t>
  </si>
  <si>
    <t>STILL SHOWER 180x80 bílá</t>
  </si>
  <si>
    <t>STILL SHOWER 180x80 bílá /podhlavník pro LED bílý/LED světla vpravo</t>
  </si>
  <si>
    <t>STILL SHOWER 180x80 bílá /podhlavník pro LED bílý/LED světla vlevo</t>
  </si>
  <si>
    <t>STILL SHOWER 180x80 bílá AIR/světlo/E1</t>
  </si>
  <si>
    <t>STILL SHOWER 180x80 bílá AIR/světlo/levá/E1</t>
  </si>
  <si>
    <t>STILL SHOWER 180x80 bílá AIR/světlo/podhlavník bílý/LED/E1</t>
  </si>
  <si>
    <t>STILL SHOWER 180x80 bílá AIR/světlo/podhlavník bílý/LED/levá/E1</t>
  </si>
  <si>
    <t>STILL SHOWER WALL PLUG&lt;(&gt;&amp;&lt;)&gt;PLAY PRAVÁ 180x80 bílá</t>
  </si>
  <si>
    <t>STILL SHOWER WALL PLUG&lt;(&gt;&amp;&lt;)&gt;PLAY LEVÁ 180x80 bílá</t>
  </si>
  <si>
    <t>STILL SHOWER PLUG&lt;(&gt;&amp;&lt;)&gt;PLAY PRAVÁ 180x80 bílá</t>
  </si>
  <si>
    <t>STILL SHOWER PLUG&lt;(&gt;&amp;&lt;)&gt;PLAY LEVÁ 180x80 bílá</t>
  </si>
  <si>
    <t>STILL SHOWER 180x80 bílá / RIHO Fall chrom</t>
  </si>
  <si>
    <t>STILL SHOWER 180x80 bílá /podhlavník pro LED bílý/LED světla vpravo/RIHO Fall chrom</t>
  </si>
  <si>
    <t>STILL SHOWER 180x80 bílá /podhlavník pro LED bílý/LED světla vlevo/RIHO Fall chrom</t>
  </si>
  <si>
    <t>STILL SHOWER 180x80 bílá AIR/světlo/RIHO Fall chrom/E1</t>
  </si>
  <si>
    <t>STILL SHOWER 180x80 bílá AIR/světlo/RIHO Fall chrom/levá/E1</t>
  </si>
  <si>
    <t>STILL SHOWER 180x80 bílá AIR/světlo/podhlavník bílý/LED/RIHO Fall chrom/E1</t>
  </si>
  <si>
    <t>STILL SHOWER 180x80 bílá AIR/světlo/podhlavník bílý/LED/RIHO Fall chrom/levá/E1</t>
  </si>
  <si>
    <t>STILL SHOWER WALL PLUG&lt;(&gt;&amp;&lt;)&gt;PLAY PRAVÁ 180x80 bílá/RIHO Fall chrom</t>
  </si>
  <si>
    <t>STILL SHOWER WALL PLUG&lt;(&gt;&amp;&lt;)&gt;PLAY LEVÁ 180x80 bílá/RIHO Fall chrom</t>
  </si>
  <si>
    <t>RETHINK CUBIC 160x70 bílá</t>
  </si>
  <si>
    <t>RETHINK CUBIC 160x70 bílá AIR/světlo/E1</t>
  </si>
  <si>
    <t>RETHINK CUBIC 160x70 bílá AIR/světlo/levá/E1</t>
  </si>
  <si>
    <t>RETHINK CUBIC 160x70 BLISS</t>
  </si>
  <si>
    <t>RETHINK CUBIC 160x70 bílá BLISS/barevná terapie/cleanpool/exciters/heater/levá/E10</t>
  </si>
  <si>
    <t>RETHINK CUBIC 160x70 bílá FLOW/světlo/E1</t>
  </si>
  <si>
    <t>RETHINK CUBIC 160x70 bílá FLOW/levá</t>
  </si>
  <si>
    <t>RETHINK CUBIC 160x70 bílá JOY/barevná terapie/exciters/E4</t>
  </si>
  <si>
    <t>RETHINK CUBIC 160x70 bílá JOY/barevná terapie/exciters/levá/E4</t>
  </si>
  <si>
    <t>RETHINK CUBIC PLUG&lt;(&gt;&amp;&lt;)&gt;PLAY PRAVÁ 160x70 bílá</t>
  </si>
  <si>
    <t>RETHINK CUBIC PLUG&lt;(&gt;&amp;&lt;)&gt;PLAY LEVÁ 160x70 bílá</t>
  </si>
  <si>
    <t>RETHINK CUBIC 160x70 bílá / RIHO Fall chrom</t>
  </si>
  <si>
    <t>RETHINK CUBIC 160x70 mat white / RIHO Fall chrome - incl. sifon</t>
  </si>
  <si>
    <t>RETHINK CUBIC 160x70 bílá AIR/světlo/RIHO Fall chrome/E1</t>
  </si>
  <si>
    <t>RETHINK CUBIC 160x70 mat white AIR/licht/RIHO Fall chrome/rechts/E1 - incl. sifon+pootset</t>
  </si>
  <si>
    <t>RETHINK CUBIC 160x70 bílá AIR/světlo/RIHO Fall chrom/levá/E1</t>
  </si>
  <si>
    <t>RETHINK CUBIC 160x70 mat white AIR/licht/RIHO Fall chrome/links/E1 - incl. sifon+pootset</t>
  </si>
  <si>
    <t>RETHINK CUBIC 160x70 bílá BLISS/barevná terapie/cleanpool/exciters/heater/RIHO Fall chrom/E10</t>
  </si>
  <si>
    <t>RETHINK CUBIC 160x70 mat white BLISS/colourtherapy/cleanpool/exciters/heater/RIHO Fall chrome/rechts/E10 - incl. sifon+pootset</t>
  </si>
  <si>
    <t>RETHINK CUBIC 160x70 bílá BLISS/barevná terapie/cleanpool/exciters/heater/RIHO Fall chrom/levá/E10</t>
  </si>
  <si>
    <t>RETHINK CUBIC 160x70 mat white BLISS/colourtherapy/cleanpool/exciters/heater/RIHO Fall chrome/links/E10 - incl. sifon+pootset</t>
  </si>
  <si>
    <t>RETHINK CUBIC 160x70 bílá FLOW/světlo/RIHO Fall chrom/E1</t>
  </si>
  <si>
    <t>RETHINK CUBIC 160x70 mat white FLOW/licht/RIHO Fall chrome/rechts/E1 - incl. sifon+pootset</t>
  </si>
  <si>
    <t>RETHINK CUBIC 160x70 bílá FLOW/světlo/RIHO Fall chrom/levá/E1</t>
  </si>
  <si>
    <t>RETHINK CUBIC 160x70 mat white FLOW/licht/RIHO Fall chrome/links/E1 - incl. sifon+pootset</t>
  </si>
  <si>
    <t>RETHINK CUBIC 160x70 bílá JOY/barevná terapie/exciters/RIHO Fall chrom/E4</t>
  </si>
  <si>
    <t>RETHINK CUBIC 160x70 mat white JOY/colourtherapy/exciters/RIHO Fall chrome/rechts/E4 - incl. sifon+pootset</t>
  </si>
  <si>
    <t>RETHINK CUBIC 160x70 bílá JOY/barevná terapie/exciters/RIHO Fall chrom/levá/E4</t>
  </si>
  <si>
    <t>RETHINK CUBIC 160x70 mat white JOY/colourtherapy/exciters/RIHO Fall chrome/links/E4 - incl. sifon+pootset</t>
  </si>
  <si>
    <t>RETHINK CUBIC PLUG&lt;(&gt;&amp;&lt;)&gt;PLAY PRAVÁ 160x70 bílá/RIHO Fall chrom</t>
  </si>
  <si>
    <t>RETHINK CUBIC PLUG&lt;(&gt;&amp;&lt;)&gt;PLAY LEVÁ 160x70 bílá/RIHO Fall chrom</t>
  </si>
  <si>
    <t>RETHINK CUBIC 170x75 bílá</t>
  </si>
  <si>
    <t>RETHINK CUBIC VELVET 170x75 bílá</t>
  </si>
  <si>
    <t>RETHINK CUBIC 170x75 bílá AIR/světlo/E1</t>
  </si>
  <si>
    <t>RETHINK CUBIC 170x75 bílá AIR/světlo/levá/E1</t>
  </si>
  <si>
    <t>RETHINK CUBIC 170x75 BLISS</t>
  </si>
  <si>
    <t>RETHINK CUBIC 170x75 bílá BLISS/barevná terapie/cleanpool/exciters/heater/levá/E10</t>
  </si>
  <si>
    <t>RETHINK CUBIC 170x75 bílá FLOW/světlo/E1</t>
  </si>
  <si>
    <t>RETHINK CUBIC 170x75 bílá FLOW/levá</t>
  </si>
  <si>
    <t>RETHINK CUBIC 170x75 bílá JOY/barevná terapie/exciters/E4</t>
  </si>
  <si>
    <t>RETHINK CUBIC 170x75 bílá JOY/barevná terapie/exciters/levá/E4</t>
  </si>
  <si>
    <t>RETHINK CUBIC PLUG&lt;(&gt;&amp;&lt;)&gt;PLAY PRAVÁ 170x75 bílá</t>
  </si>
  <si>
    <t>RETHINK CUBIC PLUG&lt;(&gt;&amp;&lt;)&gt;PLAY LEVÁ 170x75 bílá</t>
  </si>
  <si>
    <t>RETHINK CUBIC 170x75 bílá / RIHO Fall chrom</t>
  </si>
  <si>
    <t>RETHINK CUBIC VELVET 170x75 bílá / RIHO Fall chrom</t>
  </si>
  <si>
    <t>RETHINK CUBIC 170x75 bílá AIR/světlo/RIHO Fall chrome/E1</t>
  </si>
  <si>
    <t>RETHINK CUBIC 170x75 mat white AIR/licht/RIHO Fall chrome/rechts/E1 - incl. sifon+pootset</t>
  </si>
  <si>
    <t>RETHINK CUBIC 170x75 bílá AIR/světlo/RIHO Fall chrom/levá/E1</t>
  </si>
  <si>
    <t>RETHINK CUBIC 170x75 mat white AIR/licht/RIHO Fall chrome/links/E1 - incl. sifon+pootset</t>
  </si>
  <si>
    <t>RETHINK CUBIC 170x75 bílá BLISS/barevná terapie/cleanpool/exciters/heater/RIHO Fall chrom/E10</t>
  </si>
  <si>
    <t>RETHINK CUBIC 170x75 mat white BLISS/colourtherapy/cleanpool/exciters/heater/RIHO Fall chrome/rechts/E10 - incl. sifon+pootset</t>
  </si>
  <si>
    <t>RETHINK CUBIC 170x75 bílá BLISS/barevná terapie/cleanpool/exciters/heater/RIHO Fall chrom/levá/E10</t>
  </si>
  <si>
    <t>RETHINK CUBIC 170x75 mat white BLISS/colourtherapy/cleanpool/exciters/heater/RIHO Fall chrome/links/E10 - incl. sifon+pootset</t>
  </si>
  <si>
    <t>RETHINK CUBIC 170x75 bílá FLOW/světlo/RIHO Fall chrom/E1</t>
  </si>
  <si>
    <t>RETHINK CUBIC 170x75 mat white FLOW/licht/RIHO Fall chrome/rechts/E1 - incl. sifon+pootset</t>
  </si>
  <si>
    <t>RETHINK CUBIC 170x75 bílá FLOW/světlo/RIHO Fall chrom/levá/E1</t>
  </si>
  <si>
    <t>RETHINK CUBIC 170x75 mat white FLOW/licht/RIHO Fall chrome/links/E1 - incl. sifon+pootset</t>
  </si>
  <si>
    <t>RETHINK CUBIC 170x75 bílá JOY/barevná terapie/exciters/RIHO Fall chrom/E4</t>
  </si>
  <si>
    <t>RETHINK CUBIC 170x75 mat white JOY/colourtherapy/exciters/RIHO Fall chrome/rechts/E4 - incl. sifon+pootset</t>
  </si>
  <si>
    <t>RETHINK CUBIC 170x75 bílá JOY/barevná terapie/exciters/RIHO Fall chrom/levá/E4</t>
  </si>
  <si>
    <t>RETHINK CUBIC 170x75 mat white JOY/colourtherapy/exciters/RIHO Fall chrome/links/E4 - incl. sifon+pootset</t>
  </si>
  <si>
    <t>RETHINK CUBIC PLUG&lt;(&gt;&amp;&lt;)&gt;PLAY PRAVÁ 170x75 bílá/RIHO Fall chrom</t>
  </si>
  <si>
    <t>RETHINK CUBIC PLUG&lt;(&gt;&amp;&lt;)&gt;PLAY LEVÁ 170x75 bílá/RIHO Fall chrom</t>
  </si>
  <si>
    <t>RETHINK CUBIC 170x75 PnP B2W Fall bílá</t>
  </si>
  <si>
    <t>RETHINK CUBIC 180x80 bílá</t>
  </si>
  <si>
    <t>RETHINK CUBIC VELVET 180x80 bílá</t>
  </si>
  <si>
    <t>RETHINK CUBIC 180x80 bílá AIR/světlo/E1</t>
  </si>
  <si>
    <t>RETHINK CUBIC 180x80 bílá AIR/světlo/levá/E1</t>
  </si>
  <si>
    <t>RETHINK CUBIC 180x80 BLISS</t>
  </si>
  <si>
    <t>RETHINK CUBIC 180x80 bílá BLISS/barevná terapie/cleanpool/exciters/heater/levá/E10</t>
  </si>
  <si>
    <t>RETHINK CUBIC 180x80 bílá FLOW/světlo/E1</t>
  </si>
  <si>
    <t>RETHINK CUBIC 180x80 bílá FLOW/levá</t>
  </si>
  <si>
    <t>RETHINK CUBIC 180x80 bílá JOY/barevná terapie/exciters/E4</t>
  </si>
  <si>
    <t>RETHINK CUBIC 180x80 bílá JOY/barevná terapie/exciters/levá/E4</t>
  </si>
  <si>
    <t>RETHINK CUBIC PLUG&lt;(&gt;&amp;&lt;)&gt;PLAY PRAVÁ 180x80 bílá</t>
  </si>
  <si>
    <t>RETHINK CUBIC PLUG&lt;(&gt;&amp;&lt;)&gt;PLAY LEVÁ 180x80 bílá</t>
  </si>
  <si>
    <t>RETHINK CUBIC 180x80 bílá / RIHO Fall chrom</t>
  </si>
  <si>
    <t>RETHINK CUBIC VELVET 180x80 bílá / RIHO Fall chrom</t>
  </si>
  <si>
    <t>RETHINK CUBIC 180x80 bílá AIR/světlo/RIHO Fall chrome/E1</t>
  </si>
  <si>
    <t>RETHINK CUBIC VELVET 180x80 AIR/Fall Right</t>
  </si>
  <si>
    <t>RETHINK CUBIC 180x80 bílá AIR/světlo/RIHO Fall chrom/levá/E1</t>
  </si>
  <si>
    <t>RETHINK CUBIC 180x80 mat white AIR/licht/RIHO Fall chrome/links/E1 - incl. sifon+pootset</t>
  </si>
  <si>
    <t>RETHINK CUBIC 180x80 bílá BLISS/barevná terapie/cleanpool/exciters/heater/RIHO Fall chrom/E10</t>
  </si>
  <si>
    <t>RETHINK CUBIC 180x80 mat white BLISS/colourtherapy/cleanpool/exciters/heater/RIHO Fall chrome/rechts/E10 - incl. sifon+pootset</t>
  </si>
  <si>
    <t>RETHINK CUBIC 180x80 bílá BLISS/barevná terapie/cleanpool/exciters/heater/RIHO Fall chrom/levá/E10</t>
  </si>
  <si>
    <t>RETHINK CUBIC 180x80 mat white BLISS/colourtherapy/cleanpool/exciters/heater/RIHO Fall chrome/links/E10 - incl. sifon+pootset</t>
  </si>
  <si>
    <t>RETHINK CUBIC 180x80 bílá FLOW/světlo/RIHO Fall chrom/E1</t>
  </si>
  <si>
    <t>RETHINK CUBIC 180x80 mat white FLOW/licht/RIHO Fall chrome/rechts/E1 - incl. sifon+pootset</t>
  </si>
  <si>
    <t>RETHINK CUBIC 180x80 bílá FLOW/světlo/RIHO Fall chrom/levá/E1</t>
  </si>
  <si>
    <t>RETHINK CUBIC 180x80 mat white FLOW/licht/RIHO Fall chrome/links/E1 - incl. sifon+pootset</t>
  </si>
  <si>
    <t>RETHINK CUBIC 180x80 bílá JOY/barevná terapie/exciters/RIHO Fall chrom/E4</t>
  </si>
  <si>
    <t>RETHINK CUBIC 180x80 mat white JOY/colourtherapy/exciters/RIHO Fall chrome/rechts/E4 - incl. sifon+pootset</t>
  </si>
  <si>
    <t>RETHINK CUBIC 180x80 bílá JOY/barevná terapie/exciters/RIHO Fall chrom/levá/E4</t>
  </si>
  <si>
    <t>RETHINK CUBIC VELVET 180x80 JOY /RIHO Fall /Levá</t>
  </si>
  <si>
    <t>RETHINK CUBIC PLUG&lt;(&gt;&amp;&lt;)&gt;PLAY PRAVÁ 180x80 bílá/RIHO Fall chrom</t>
  </si>
  <si>
    <t>RETHINK CUBIC PLUG&lt;(&gt;&amp;&lt;)&gt;PLAY LEVÁ 180x80 bílá/RIHO Fall chrom</t>
  </si>
  <si>
    <t>RETHINK CUBIC 180x90 bílá</t>
  </si>
  <si>
    <t>RETHINK CUBIC 180x90 bílá AIR/světlo/E1</t>
  </si>
  <si>
    <t>RETHINK CUBIC 180x90 bílá AIR/světlo/levá/E1</t>
  </si>
  <si>
    <t>RETHINK CUBIC 180x90 BLISS</t>
  </si>
  <si>
    <t>RETHINK CUBIC 180x90 bílá BLISS/barevná terapie/cleanpool/exciters/heater/levá/E10</t>
  </si>
  <si>
    <t>RETHINK CUBIC 180x90 bílá FLOW/světlo/E1</t>
  </si>
  <si>
    <t>RETHINK CUBIC 180x90 bílá FLOW/levá</t>
  </si>
  <si>
    <t>RETHINK CUBIC 180x90 bílá JOY/barevná terapie/exciters/E4</t>
  </si>
  <si>
    <t>RETHINK CUBIC 180x90 bílá JOY/barevná terapie/exciters/levá/E4</t>
  </si>
  <si>
    <t>RETHINK CUBIC PLUG&lt;(&gt;&amp;&lt;)&gt;PLAY PRAVÁ 180x90 bílá</t>
  </si>
  <si>
    <t>RETHINK CUBIC PLUG&lt;(&gt;&amp;&lt;)&gt;PLAY LEVÁ 180x90 bílá</t>
  </si>
  <si>
    <t>RETHINK CUBIC 180x90 bílá / RIHO Fall chrom</t>
  </si>
  <si>
    <t>RETHINK CUBIC 180x90 mat white / RIHO Fall chrome - incl. sifon</t>
  </si>
  <si>
    <t>RETHINK CUBIC 180x90 bílá AIR/světlo/RIHO Fall chrome/E1</t>
  </si>
  <si>
    <t>RETHINK CUBIC 180x90 mat white AIR/licht/RIHO Fall chrome/rechts/E1 - incl. sifon+pootset</t>
  </si>
  <si>
    <t>RETHINK CUBIC 180x90 bílá AIR/světlo/RIHO Fall chrom/levá/E1</t>
  </si>
  <si>
    <t>RETHINK CUBIC 180x90 mat white AIR/licht/RIHO Fall chrome/links/E1 - incl. sifon+pootset</t>
  </si>
  <si>
    <t>RETHINK CUBIC 180x90 bílá BLISS/barevná terapie/cleanpool/exciters/heater/RIHO Fall chrom/E10</t>
  </si>
  <si>
    <t>RETHINK CUBIC 180x90 mat white BLISS/colourtherapy/cleanpool/exciters/heater/RIHO Fall chrome/rechts/E10 - incl. sifon+pootset</t>
  </si>
  <si>
    <t>RETHINK CUBIC 180x90 bílá BLISS/barevná terapie/cleanpool/exciters/heater/RIHO Fall chrom/levá/E10</t>
  </si>
  <si>
    <t>RETHINK CUBIC 180x90 mat white BLISS/colourtherapy/cleanpool/exciters/heater/RIHO Fall chrome/links/E10 - incl. sifon+pootset</t>
  </si>
  <si>
    <t>RETHINK CUBIC 180x90 bílá FLOW/světlo/RIHO Fall chrom/E1</t>
  </si>
  <si>
    <t>RETHINK CUBIC 180x90 mat white FLOW/licht/RIHO Fall chrome/rechts/E1 - incl. sifon+pootset</t>
  </si>
  <si>
    <t>RETHINK CUBIC 180x90 bílá FLOW/světlo/RIHO Fall chrom/levá/E1</t>
  </si>
  <si>
    <t>RETHINK CUBIC 180x90 mat white FLOW/licht/RIHO Fall chrome/links/E1 - incl. sifon+pootset</t>
  </si>
  <si>
    <t>RETHINK CUBIC 180x90 bílá JOY/barevná terapie/exciters/RIHO Fall chrom/E4</t>
  </si>
  <si>
    <t>RETHINK CUBIC 180x90 mat white JOY/colourtherapy/exciters/RIHO Fall chrome/rechts/E4 - incl. sifon+pootset</t>
  </si>
  <si>
    <t>RETHINK CUBIC 180x90 bílá JOY/barevná terapie/exciters/RIHO Fall chrom/levá/E4</t>
  </si>
  <si>
    <t>RETHINK CUBIC 180x90 mat white JOY/colourtherapy/exciters/RIHO Fall chrome/links/E4 - incl. sifon+pootset</t>
  </si>
  <si>
    <t>RETHINK CUBIC PLUG&lt;(&gt;&amp;&lt;)&gt;PLAY PRAVÁ 180x90 bílá/RIHO Fall chrom</t>
  </si>
  <si>
    <t>RETHINK CUBIC PLUG&lt;(&gt;&amp;&lt;)&gt;PLAY LEVÁ 180x90 bílá/RIHO Fall chrom</t>
  </si>
  <si>
    <t>RETHINK CUBIC 180x90 PnP B2W Fall</t>
  </si>
  <si>
    <t>RETHINK CUBIC 190x80 bílá</t>
  </si>
  <si>
    <t>RETHINK CUBIC 190x80 bílá AIR/světlo/E1</t>
  </si>
  <si>
    <t>RETHINK CUBIC 190x80 bílá AIR/světlo/levá/E1</t>
  </si>
  <si>
    <t>RETHINK CUBIC 190x80 BLISS</t>
  </si>
  <si>
    <t>RETHINK CUBIC 190x80 bílá BLISS/barevná terapie/cleanpool/exciters/heater/levá/E10</t>
  </si>
  <si>
    <t>RETHINK CUBIC 190x80 bílá FLOW/světlo/E1</t>
  </si>
  <si>
    <t>RETHINK CUBIC 190x80 bílá FLOW/levá</t>
  </si>
  <si>
    <t>RETHINK CUBIC 190x80 bílá JOY/barevná terapie/exciters/E4</t>
  </si>
  <si>
    <t>RETHINK CUBIC 190x80 bílá JOY/barevná terapie/exciters/levá/E4</t>
  </si>
  <si>
    <t>RETHINK CUBIC PLUG&lt;(&gt;&amp;&lt;)&gt;PLAY PRAVÁ 190x80 bílá</t>
  </si>
  <si>
    <t>RETHINK CUBIC PLUG&lt;(&gt;&amp;&lt;)&gt;PLAY LEVÁ 190x80 bílá</t>
  </si>
  <si>
    <t>RETHINK CUBIC 190x80 bílá / RIHO Fall chrom</t>
  </si>
  <si>
    <t>RETHINK CUBIC 190x80 mat white / RIHO Fall chrome - incl. sifon</t>
  </si>
  <si>
    <t>RETHINK CUBIC 190x80 bílá AIR/světlo/RIHO Fall chrome/E1</t>
  </si>
  <si>
    <t>RETHINK CUBIC 190x80 mat white AIR/licht/RIHO Fall chrome/rechts/E1 - incl. sifon+pootset</t>
  </si>
  <si>
    <t>RETHINK CUBIC 190x80 bílá AIR/světlo/RIHO Fall chrom/levá/E1</t>
  </si>
  <si>
    <t>RETHINK CUBIC 190x80 mat white AIR/licht/RIHO Fall chrome/links/E1 - incl. sifon+pootset</t>
  </si>
  <si>
    <t>RETHINK CUBIC 190x80 bílá BLISS/barevná terapie/cleanpool/exciters/heater/RIHO Fall chrom/E10</t>
  </si>
  <si>
    <t>RETHINK CUBIC VELVET 190x80 BLISS/Fall Pravá</t>
  </si>
  <si>
    <t>RETHINK CUBIC 190x80 bílá BLISS/barevná terapie/cleanpool/exciters/heater/RIHO Fall chrom/levá/E10</t>
  </si>
  <si>
    <t>RETHINK CUBIC 190x80 mat white BLISS/colourtherapy/cleanpool/exciters/heater/RIHO Fall chrome/links/E10 - incl. sifon+pootset</t>
  </si>
  <si>
    <t>RETHINK CUBIC 190x80 bílá FLOW/světlo/RIHO Fall chrom/E1</t>
  </si>
  <si>
    <t>RETHINK CUBIC 190x80 mat white FLOW/licht/RIHO Fall chrome/rechts/E1 - incl. sifon+pootset</t>
  </si>
  <si>
    <t>RETHINK CUBIC 190x80 bílá FLOW/světlo/RIHO Fall chrom/levá/E1</t>
  </si>
  <si>
    <t>RETHINK CUBIC 190x80 mat white FLOW/licht/RIHO Fall chrome/links/E1 - incl. sifon+pootset</t>
  </si>
  <si>
    <t>RETHINK CUBIC 190x80 bílá JOY/barevná terapie/exciters/RIHO Fall chrom/E4</t>
  </si>
  <si>
    <t>RETHINK CUBIC 190x80 mat white JOY/colourtherapy/exciters/RIHO Fall chrome/rechts/E4 - incl. sifon+pootset</t>
  </si>
  <si>
    <t>RETHINK CUBIC 190x80 bílá JOY/barevná terapie/exciters/RIHO Fall chrom/levá/E4</t>
  </si>
  <si>
    <t>RETHINK CUBIC 190x80 mat white JOY/colourtherapy/exciters/RIHO Fall chrome/links/E4 - incl. sifon+pootset</t>
  </si>
  <si>
    <t>RETHINK CUBIC PLUG&lt;(&gt;&amp;&lt;)&gt;PLAY PRAVÁ 190x80 bílá/RIHO Fall chrom</t>
  </si>
  <si>
    <t>RETHINK CUBIC PLUG&lt;(&gt;&amp;&lt;)&gt;PLAY LEVÁ 190x80 bílá/RIHO Fall chrom</t>
  </si>
  <si>
    <t>RETHINK CUBIC 190x90 bílá</t>
  </si>
  <si>
    <t>RETHINK CUBIC VELVET 190x90 bílá</t>
  </si>
  <si>
    <t>RETHINK CUBIC 190x90 bílá AIR/světlo/E1</t>
  </si>
  <si>
    <t>RETHINK CUBIC 190x90 bílá AIR/světlo/levá/E1</t>
  </si>
  <si>
    <t>RETHINK CUBIC 190x90 BLISS</t>
  </si>
  <si>
    <t>RETHINK CUBIC 190x90 bílá BLISS/barevná terapie/cleanpool/exciters/heater/levá/E10</t>
  </si>
  <si>
    <t>RETHINK CUBIC VELVET 190x90 BLISS Levá</t>
  </si>
  <si>
    <t>RETHINK CUBIC 190x90 bílá FLOW/světlo/E1</t>
  </si>
  <si>
    <t>RETHINK CUBIC 190x90 bílá FLOW/levá</t>
  </si>
  <si>
    <t>RETHINK CUBIC 190x90 bílá JOY/barevná terapie/exciters/E4</t>
  </si>
  <si>
    <t>RETHINK CUBIC 190x90 bílá JOY/barevná terapie/exciters/levá/E4</t>
  </si>
  <si>
    <t>RETHINK CUBIC PLUG&lt;(&gt;&amp;&lt;)&gt;PLAY PRAVÁ 190x90 bílá</t>
  </si>
  <si>
    <t>RETHINK CUBIC PLUG&lt;(&gt;&amp;&lt;)&gt;PLAY LEVÁ 190x90 bílá</t>
  </si>
  <si>
    <t>RETHINK CUBIC 190x90 bílá / RIHO Fall chrom</t>
  </si>
  <si>
    <t>RETHINK CUBIC VELVET 190x90 bílá / RIHO Fall chrom</t>
  </si>
  <si>
    <t>RETHINK CUBIC 190x90 bílá AIR/světlo/RIHO Fall chrome/E1</t>
  </si>
  <si>
    <t>RETHINK CUBIC 190x90 mat white AIR/licht/RIHO Fall chrome/rechts/E1 - incl. sifon+pootset</t>
  </si>
  <si>
    <t>RETHINK CUBIC 190x90 bílá AIR/světlo/RIHO Fall chrom/levá/E1</t>
  </si>
  <si>
    <t>RETHINK CUBIC 190x90 mat white AIR/licht/RIHO Fall chrome/links/E1 - incl. sifon+pootset</t>
  </si>
  <si>
    <t>RETHINK CUBIC 190x90 bílá BLISS/barevná terapie/cleanpool/exciters/heater/RIHO Fall chrom/E10</t>
  </si>
  <si>
    <t>RETHINK CUBIC 190x90 mat white BLISS/colourtherapy/cleanpool/exciters/heater/RIHO Fall chrome/rechts/E10 - incl. sifon+pootset</t>
  </si>
  <si>
    <t>RETHINK CUBIC 190x90 bílá BLISS/barevná terapie/cleanpool/exciters/heater/RIHO Fall chrom/levá/E10</t>
  </si>
  <si>
    <t>RETHINK CUBIC 190x90 mat white BLISS/colourtherapy/cleanpool/exciters/heater/RIHO Fall chrome/links/E10 - incl. sifon+pootset</t>
  </si>
  <si>
    <t>RETHINK CUBIC 190x90 bílá FLOW/světlo/RIHO Fall chrom/E1</t>
  </si>
  <si>
    <t>RETHINK CUBIC 190x90 mat white FLOW/licht/RIHO Fall chrome/rechts/E1 - incl. sifon+pootset</t>
  </si>
  <si>
    <t>RETHINK CUBIC 190x90 bílá FLOW/světlo/RIHO Fall chrom/levá/E1</t>
  </si>
  <si>
    <t>RETHINK CUBIC 190x90 mat white FLOW/licht/RIHO Fall chrome/links/E1 - incl. sifon+pootset</t>
  </si>
  <si>
    <t>RETHINK CUBIC 190x90 bílá JOY/barevná terapie/exciters/RIHO Fall chrom/E4</t>
  </si>
  <si>
    <t>RETHINK CUBIC 190x90 mat white JOY/colourtherapy/exciters/RIHO Fall chrome/rechts/E4 - incl. sifon+pootset</t>
  </si>
  <si>
    <t>RETHINK CUBIC 190x90 bílá JOY/barevná terapie/exciters/RIHO Fall chrom/levá/E4</t>
  </si>
  <si>
    <t>RETHINK CUBIC 190x90 mat white JOY/colourtherapy/exciters/RIHO Fall chrome/links/E4 - incl. sifon+pootset</t>
  </si>
  <si>
    <t>RETHINK CUBIC PLUG&lt;(&gt;&amp;&lt;)&gt;PLAY PRAVÁ 190x90 bílá/RIHO Fall chrom</t>
  </si>
  <si>
    <t>RETHINK CUBIC PLUG&lt;(&gt;&amp;&lt;)&gt;PLAY LEVÁ 190x90 bílá/RIHO Fall chrom</t>
  </si>
  <si>
    <t>RETHINK CUBIC 200x90 bílá</t>
  </si>
  <si>
    <t>RETHINK CUBIC VELVET 200x90 bílá</t>
  </si>
  <si>
    <t>RETHINK CUBIC 200x90 bílá AIR/světlo/E1</t>
  </si>
  <si>
    <t>RETHINK CUBIC 200x90 bílá AIR/světlo/levá/E1</t>
  </si>
  <si>
    <t>RETHINK CUBIC 200x90 BLISS</t>
  </si>
  <si>
    <t>RETHINK CUBIC 200x90 bílá BLISS/barevná terapie/cleanpool/exciters/heater/levá/E10</t>
  </si>
  <si>
    <t>RETHINK CUBIC 200x90 bílá FLOW/světlo/E1</t>
  </si>
  <si>
    <t>RETHINK CUBIC 200x90 bílá FLOW/levá</t>
  </si>
  <si>
    <t>RETHINK CUBIC 200x90 bílá JOY/barevná terapie/exciters/E4</t>
  </si>
  <si>
    <t>RETHINK CUBIC 200x90 bílá JOY/barevná terapie/exciters/levá/E4</t>
  </si>
  <si>
    <t>RETHINK CUBIC PLUG&lt;(&gt;&amp;&lt;)&gt;PLAY PRAVÁ 200x90 bílá</t>
  </si>
  <si>
    <t>RETHINK CUBIC PLUG&lt;(&gt;&amp;&lt;)&gt;PLAY LEVÁ 200x90 bílá</t>
  </si>
  <si>
    <t>RETHINK CUBIC 200x90 bílá / RIHO Fall chrom</t>
  </si>
  <si>
    <t>RETHINK CUBIC VELVET 200x90 Fall RETHINK CUBIC VELVET 200x90 Fall</t>
  </si>
  <si>
    <t>RETHINK CUBIC 200x90 bílá AIR/světlo/RIHO Fall chrome/E1</t>
  </si>
  <si>
    <t>RETHINK CUBIC 200x90 mat white AIR/licht/RIHO Fall chrome/rechts/E1 - incl. sifon+pootset</t>
  </si>
  <si>
    <t>RETHINK CUBIC 200x90 bílá AIR/světlo/RIHO Fall chrom/levá/E1</t>
  </si>
  <si>
    <t>RETHINK CUBIC 200x90 mat white AIR/licht/RIHO Fall chrome/links/E1 - incl. sifon+pootset</t>
  </si>
  <si>
    <t>RETHINK CUBIC 200x90 bílá BLISS/barevná terapie/cleanpool/exciters/heater/RIHO Fall chrom/E10</t>
  </si>
  <si>
    <t>RETHINK CUBIC 200x90 mat white BLISS/colourtherapy/cleanpool/exciters/heater/RIHO Fall chrome/rechts/E10 - incl. sifon+pootset</t>
  </si>
  <si>
    <t>RETHINK CUBIC 200x90 bílá BLISS/barevná terapie/cleanpool/exciters/heater/RIHO Fall chrom/levá/E10</t>
  </si>
  <si>
    <t>RETHINK CUBIC 200x90 mat white BLISS/colourtherapy/cleanpool/exciters/heater/RIHO Fall chrome/links/E10 - incl. sifon+pootset</t>
  </si>
  <si>
    <t>RETHINK CUBIC 200x90 bílá FLOW/světlo/RIHO Fall chrom/E1</t>
  </si>
  <si>
    <t>RETHINK CUBIC 200x90 mat white FLOW/licht/RIHO Fall chrome/rechts/E1 - incl. sifon+pootset</t>
  </si>
  <si>
    <t>RETHINK CUBIC 200x90 bílá FLOW/světlo/RIHO Fall chrom/levá/E1</t>
  </si>
  <si>
    <t>RETHINK CUBIC 200x90 mat white FLOW/licht/RIHO Fall chrome/links/E1 - incl. sifon+pootset</t>
  </si>
  <si>
    <t>RETHINK CUBIC 200x90 bílá JOY/barevná terapie/exciters/RIHO Fall chrom/E4</t>
  </si>
  <si>
    <t>RETHINK CUBIC 200x90 mat white JOY/colourtherapy/exciters/RIHO Fall chrome/rechts/E4 - incl. sifon+pootset</t>
  </si>
  <si>
    <t>RETHINK CUBIC 200x90 bílá JOY/barevná terapie/exciters/RIHO Fall chrom/levá/E4</t>
  </si>
  <si>
    <t>RETHINK CUBIC 200x90 mat white JOY/colourtherapy/exciters/RIHO Fall chrome/links/E4 - incl. sifon+pootset</t>
  </si>
  <si>
    <t>RETHINK CUBIC PLUG&lt;(&gt;&amp;&lt;)&gt;PLAY PRAVÁ 200x90 bílá/RIHO Fall chrom</t>
  </si>
  <si>
    <t>RETHINK CUBIC PLUG&lt;(&gt;&amp;&lt;)&gt;PLAY LEVÁ 200x90 bílá/RIHO Fall chrom</t>
  </si>
  <si>
    <t>RETHINK SPACE S PRAVÁ 160x75 bílá</t>
  </si>
  <si>
    <t>RETHINK SPACE S PRAVÁ 160x75 bílá AIR/světlo/E1</t>
  </si>
  <si>
    <t>RETHINK SPACE S PRAVÁ 160x75 bílá FLOW/světlo/E1</t>
  </si>
  <si>
    <t>RETHINK SPACE S PLUG&lt;(&gt;&amp;&lt;)&gt;PLAY PRAVÁ 160x75 bílá</t>
  </si>
  <si>
    <t>RETHINK SPACE S PRAVÁ 160x75 bílá / RIHO Fall chrom</t>
  </si>
  <si>
    <t>RETHINK SPACE S PRAVÁ 160x75 bílá AIR/světlo/RIHO Fall chrom/E1</t>
  </si>
  <si>
    <t>RETHINK SPACE S PRAVÁ 160x75 bílá FLOW/světlo/RIHO Fall chrom/E1</t>
  </si>
  <si>
    <t>RETHINK SPACE S PLUG&lt;(&gt;&amp;&lt;)&gt;PLAY PRAVÁ 160x75 bílá/RIHO Fall chrom</t>
  </si>
  <si>
    <t>RETHINK SPACE S LEVÁ 160x75 bílá</t>
  </si>
  <si>
    <t>RETHINK SPACE S LEVÁ 160x75 bílá AIR/světlo/E1</t>
  </si>
  <si>
    <t>RETHINK SPACE S LEVÁ 160x75 bílá FLOW/světlo/E1</t>
  </si>
  <si>
    <t>RETHINK SPACE S PLUG&lt;(&gt;&amp;&lt;)&gt;PLAY LEVÁ 160x75 bílá</t>
  </si>
  <si>
    <t>RETHINK SPACE S LEVÁ 160x75 bílá / RIHO Fall chrom</t>
  </si>
  <si>
    <t>RETHINK SPACE S LEVÁ 160x75 bílá AIR/světlo/RIHO Fall chrom/E1</t>
  </si>
  <si>
    <t>RETHINK SPACE S LEVÁ 160x75 bílá FLOW/světlo/RIHO Fall chrom/E1</t>
  </si>
  <si>
    <t>RETHINK SPACE S PLUG&lt;(&gt;&amp;&lt;)&gt;PLAY LEVÁ 160x75 bílá/RIHO Fall chrom</t>
  </si>
  <si>
    <t>RETHINK SPACE M PRAVÁ 170x90 bílá</t>
  </si>
  <si>
    <t>RETHINK SPACE M PRAVÁ 170x90 bílá AIR/světlo/E1</t>
  </si>
  <si>
    <t>RETHINK SPACE M PRAVÁ 170x90 bílá FLOW/světlo/E1</t>
  </si>
  <si>
    <t>RETHINK SPACE M PLUG&lt;(&gt;&amp;&lt;)&gt;PLAY PRAVÁ 170x90 bílá</t>
  </si>
  <si>
    <t>RETHINK SPACE M PRAVÁ 170x90 bílá / RIHO Fall chrom</t>
  </si>
  <si>
    <t>RETHINK SPACE M PRAVÁ 170x90 bílá AIR/světlo/RIHO Fall chrom/E1</t>
  </si>
  <si>
    <t>RETHINK SPACE M PRAVÁ 170x90 bílá FLOW/světlo/RIHO Fall chrom/E1</t>
  </si>
  <si>
    <t>RETHINK SPACE M PLUG&lt;(&gt;&amp;&lt;)&gt;PLAY PRAVÁ 170x90 bílá/RIHO Fall chrom</t>
  </si>
  <si>
    <t>RETHINK SPACE M LEVÁ 170x90 bílá</t>
  </si>
  <si>
    <t>RETHINK SPACE M LEVÁ 170x90 bílá AIR/světlo/E1</t>
  </si>
  <si>
    <t>RETHINK SPACE M LEVÁ 170x90 bílá FLOW/světlo/E1</t>
  </si>
  <si>
    <t>RETHINK SPACE M PLUG&lt;(&gt;&amp;&lt;)&gt;PLAY LEVÁ 170x90 bílá</t>
  </si>
  <si>
    <t>RETHINK SPACE M LEVÁ 170x90 bílá / RIHO Fall chrom</t>
  </si>
  <si>
    <t>RETHINK SPACE M LEVÁ 170x90 bílá AIR/světlo/RIHO Fall chrom/E1</t>
  </si>
  <si>
    <t>RETHINK SPACE M LEVÁ 170x90 bílá FLOW/světlo/RIHO Fall chrom/E1</t>
  </si>
  <si>
    <t>RETHINK SPACE M PLUG&lt;(&gt;&amp;&lt;)&gt;PLAY LEVÁ 170x90 bílá/RIHO Fall chrom</t>
  </si>
  <si>
    <t>RETHINK SPACE L PRAVÁ 180x110 bílá</t>
  </si>
  <si>
    <t>RETHINK SPACE L PRAVÁ 180x110 bílá AIR/světlo/E1</t>
  </si>
  <si>
    <t>RETHINK SPACE L PRAVÁ 180x110 bílá FLOW/světlo/E1</t>
  </si>
  <si>
    <t>RETHINK SPACE L PLUG&lt;(&gt;&amp;&lt;)&gt;PLAY PRAVÁ 180x110 bílá</t>
  </si>
  <si>
    <t>RETHINK SPACE L PRAVÁ 180x110 bílá / RIHO Fall chrom</t>
  </si>
  <si>
    <t>RETHINK SPACE L PRAVÁ 180x110 bílá AIR/světlo/RIHO Fall chrom/E1</t>
  </si>
  <si>
    <t>RETHINK SPACE L PRAVÁ 180x110 bílá FLOW/světlo/RIHO Fall chrom/E1</t>
  </si>
  <si>
    <t>RETHINK SPACE L PLUG&lt;(&gt;&amp;&lt;)&gt;PLAY PRAVÁ 180x110 bílá/RIHO Fall chrom</t>
  </si>
  <si>
    <t>RETHINK SPACE L LEVÁ 180x110 bílá</t>
  </si>
  <si>
    <t>RETHINK SPACE L LEVÁ 180x110 bílá AIR/světlo/E1</t>
  </si>
  <si>
    <t>RETHINK SPACE L LEVÁ 180x110 bílá FLOW/světlo/E1</t>
  </si>
  <si>
    <t>RETHINK SPACE L PLUG&lt;(&gt;&amp;&lt;)&gt;PLAY LEVÁ 180x110bílá</t>
  </si>
  <si>
    <t>RETHINK SPACE L LEVÁ 180x110 bílá / RIHO Fall chrom</t>
  </si>
  <si>
    <t>RETHINK SPACE L LEVÁ 180x110 bílá AIR/světlo/RIHO Fall chrom/E1</t>
  </si>
  <si>
    <t>RETHINK SPACE L LEVÁ 180x110 bílá FLOW/světlo/RIHO Fall chrom/E1</t>
  </si>
  <si>
    <t>RETHINK SPACE L PLUG&lt;(&gt;&amp;&lt;)&gt;PLAY LEVÁ 180x110 bílá/RIHO Fall chrom</t>
  </si>
  <si>
    <t>BILBAO 170x80x55,5 anthracite matte - incl. siphon</t>
  </si>
  <si>
    <t>BILBAO 170x80 bílá</t>
  </si>
  <si>
    <t>BILBAO 170x80x55,5 pebble grey - incl. siphon</t>
  </si>
  <si>
    <t>BILBAO 170X80x55,5 lesk dle zákazníka</t>
  </si>
  <si>
    <t>Bilbao 170x80 matná barva dle zákazníka</t>
  </si>
  <si>
    <t>BILBAO 150x75 bílá</t>
  </si>
  <si>
    <t>BILBAO 150x75 pebble grey</t>
  </si>
  <si>
    <t>BILBAO 150x75 lesklá barva dle zákazníka</t>
  </si>
  <si>
    <t>BILBAO 150x75 matná barva dle zákazníka</t>
  </si>
  <si>
    <t>GRANADA 170x80x60 L matná bílá</t>
  </si>
  <si>
    <t>GRANADA 170x80 lesklá barva dle zákazníka</t>
  </si>
  <si>
    <t>GRANADA 170x80 matná barva dle zákazníka</t>
  </si>
  <si>
    <t>GRANADA 170x80x60 P matná bílá</t>
  </si>
  <si>
    <t>GRANADA 190x90 bílá</t>
  </si>
  <si>
    <t>GRANADA 190x90 lesklá barva dle zákazníka</t>
  </si>
  <si>
    <t>GRANADA 190x90 matná barva dle zákazníka</t>
  </si>
  <si>
    <t>OVIEDO 160x160 cm bílá včetně sifonu</t>
  </si>
  <si>
    <t>OVIEDO 160x160 cm barva dle zákazníka matná vč. sifonu</t>
  </si>
  <si>
    <t>OVIEDO 160x160 frosted smoke - no overflow incl. siphon</t>
  </si>
  <si>
    <t>OVIEDO 160x160 frosted umber - no overflow incl. siphon</t>
  </si>
  <si>
    <t>TOLEDO 160x110 cm bílá včetně sifonu</t>
  </si>
  <si>
    <t>TOLEDO 160x110 cm barva dle zákazníka lesklá včetně sifonu</t>
  </si>
  <si>
    <t>TOLEDO 160x110 cm barva dle zákazníka matná včetně sifonu</t>
  </si>
  <si>
    <t>TOLEDO 160x110 frosted smoke - no overflow incl. siphon</t>
  </si>
  <si>
    <t>TOLEDO 160x110 frosted umber - no overflow incl. siphon</t>
  </si>
  <si>
    <t>BILO bílá včetně sifonu</t>
  </si>
  <si>
    <t>BILO 165x77 včetně sifonu lesklá barva dle zákazníka</t>
  </si>
  <si>
    <t>BILO 165x77 včetně sifonu matná barva dle zákazníka</t>
  </si>
  <si>
    <t>OVAL 160x72 vč. sifonu</t>
  </si>
  <si>
    <t xml:space="preserve">OVAL 160x72 special colour glossy </t>
  </si>
  <si>
    <t>Oval 160x72 matná barva dle zákazníka</t>
  </si>
  <si>
    <t>VALOR 170x72 bílá vč. sifonu</t>
  </si>
  <si>
    <t>Valor 170x72 matná barva dle zákazníka</t>
  </si>
  <si>
    <t>VALOR 180x80 B2W bílá vč. sifonu</t>
  </si>
  <si>
    <t>Valor B2W 180x80 matná barva dle zákazníka</t>
  </si>
  <si>
    <t>LUGO 170x75 bílá</t>
  </si>
  <si>
    <t>LUGO 170x75 bílá AIR/světlo/E1</t>
  </si>
  <si>
    <t>LUGO 170x75 bílá AIR/světlo/levá/E1</t>
  </si>
  <si>
    <t>LUGO 170x75 BLISS</t>
  </si>
  <si>
    <t>LUGO 170x75 bílá BLISS/barevná terapie/cleanpool/exciters/heater/levá/E10</t>
  </si>
  <si>
    <t>LUGO 170x75 bílá FLOW/světlo/E1</t>
  </si>
  <si>
    <t>LUGO 170x75 bílá FLOW/levá</t>
  </si>
  <si>
    <t>LUGO 170x75 bílá JOY/barevná terapie/exciters/E4</t>
  </si>
  <si>
    <t>LUGO 170x75 bílá JOY/barevná terapie/exciters/levá/E4</t>
  </si>
  <si>
    <t>LUGO 180x80 bílá</t>
  </si>
  <si>
    <t>LUGO 180x80 bílá AIR/světlo/E1</t>
  </si>
  <si>
    <t>LUGO 180x80 bílá AIR/světlo/levá/E1</t>
  </si>
  <si>
    <t>LUGO 180x80 BLISS</t>
  </si>
  <si>
    <t>LUGO 180x80 bílá BLISS/barevná terapie/cleanpool/exciters/heater/levá/E10</t>
  </si>
  <si>
    <t>LUGO 180x80 bílá FLOW/světlo/E1</t>
  </si>
  <si>
    <t>LUGO 180x80 bílá FLOW/levá</t>
  </si>
  <si>
    <t>LUGO 180x80 bílá JOY/barevná terapie/exciters/E4</t>
  </si>
  <si>
    <t>LUGO 180x80 bílá JOY/barevná terapie/exciters/levá/E4</t>
  </si>
  <si>
    <t>LUGO 180x90 bílá</t>
  </si>
  <si>
    <t>LUGO 180x90 bílá AIR/světlo/E1</t>
  </si>
  <si>
    <t>LUGO 180x90 bílá AIR/světlo/levá/E1</t>
  </si>
  <si>
    <t>LUGO 180x90 BLISS</t>
  </si>
  <si>
    <t>LUGO 180x90 bílá BLISS/barevná terapie/cleanpool/exciters/heater/levá/E10</t>
  </si>
  <si>
    <t>LUGO 180x90 bílá FLOW/světlo/E1</t>
  </si>
  <si>
    <t>LUGO 180x90 bílá FLOW/levá</t>
  </si>
  <si>
    <t>LUGO 180x90 bílá JOY/barevná terapie/exciters/E4</t>
  </si>
  <si>
    <t>LUGO 180x90 bílá JOY/barevná terapie/exciters/levá/E4</t>
  </si>
  <si>
    <t>LUGO 190x80 bílá</t>
  </si>
  <si>
    <t>LUGO 190x80 bílá AIR/světlo/E1</t>
  </si>
  <si>
    <t>LUGO 190x80 bílá AIR/světlo/levá/E1</t>
  </si>
  <si>
    <t>LUGO 190x80 BLISS</t>
  </si>
  <si>
    <t>LUGO 190x80 bílá BLISS/barevná terapie/cleanpool/exciters/heater/levá/E10</t>
  </si>
  <si>
    <t>LUGO 190x80 bílá FLOW/světlo/E1</t>
  </si>
  <si>
    <t>LUGO 190x80 bílá FLOW/levá</t>
  </si>
  <si>
    <t>LUGO 190x80 bílá JOY/barevná terapie/exciters/E4</t>
  </si>
  <si>
    <t>LUGO 190x80 bílá JOY/barevná terapie/exciters/levá/E4</t>
  </si>
  <si>
    <t>LUGO 190x90 bílá</t>
  </si>
  <si>
    <t>LUGO 190x90 bílá AIR/světlo/E1</t>
  </si>
  <si>
    <t>LUGO 190x90 bílá AIR/světlo/levá/E1</t>
  </si>
  <si>
    <t>LUGO 190x90 BLISS</t>
  </si>
  <si>
    <t>LUGO 190x90 bílá BLISS/barevná terapie/cleanpool/exciters/heater/levá/E10</t>
  </si>
  <si>
    <t>LUGO 190x90 bílá FLOW/světlo/E1</t>
  </si>
  <si>
    <t>LUGO 190x90 bílá FLOW/levá</t>
  </si>
  <si>
    <t>LUGO 190x90 bílá JOY/barevná terapie/exciters/E4</t>
  </si>
  <si>
    <t>LUGO 190x90 bílá JOY/barevná terapie/exciters/levá/E4</t>
  </si>
  <si>
    <t>LUGO 200x90 bílá</t>
  </si>
  <si>
    <t>LUGO 200x90 bílá AIR/světlo/E1</t>
  </si>
  <si>
    <t>LUGO 200x90 bílá AIR/světlo/levá/E1</t>
  </si>
  <si>
    <t>LUGO 200x90 BLISS</t>
  </si>
  <si>
    <t>LUGO 200x90 bílá BLISS/barevná terapie/cleanpool/exciters/heater/levá/E10</t>
  </si>
  <si>
    <t>LUGO 200x90 bílá FLOW/světlo/E1</t>
  </si>
  <si>
    <t>LUGO 200x90 bílá FLOW/levá</t>
  </si>
  <si>
    <t>LUGO 200x90 bílá JOY/barevná terapie/exciters/E4</t>
  </si>
  <si>
    <t>LUGO 200x90 bílá JOY/barevná terapie/exciters/levá/E4</t>
  </si>
  <si>
    <t>LUGO 160x70 bílá</t>
  </si>
  <si>
    <t>LUGO 160x70 bílá AIR/světlo/E1</t>
  </si>
  <si>
    <t>LUGO 160x70 bílá AIR/světlo/levá/E1</t>
  </si>
  <si>
    <t>LUGO 160x70 BLISS</t>
  </si>
  <si>
    <t>LUGO 160x70 bílá BLISS/barevná terapie/cleanpool/exciters/heater/levá/E10</t>
  </si>
  <si>
    <t>LUGO 160x70 bílá FLOW/světlo/E1</t>
  </si>
  <si>
    <t>LUGO 160x70 bílá FLOW/levá</t>
  </si>
  <si>
    <t>LUGO 160x70 bílá JOY/barevná terapie/exciters/E4</t>
  </si>
  <si>
    <t>LUGO 160x70 bílá JOY/barevná terapie/exciters/levá/E4</t>
  </si>
  <si>
    <t>LINARES PRAVÁ 150x70 bílá</t>
  </si>
  <si>
    <t>LINARES VELVET 150x70 bílá</t>
  </si>
  <si>
    <t>LINARES 150x70 bílá AIR/světlo/E1</t>
  </si>
  <si>
    <t>LINARES 150x70 BLISS</t>
  </si>
  <si>
    <t>LINARES 150x70 bílá FLOW/světlo/E1</t>
  </si>
  <si>
    <t>LINARES 150x70 bílá JOY/barevná terapie/exciters/E4</t>
  </si>
  <si>
    <t>LINARES PRAVÁ 160x70 bílá</t>
  </si>
  <si>
    <t>LINARES 160x70 bílá AIR/světlo/E1</t>
  </si>
  <si>
    <t>LINARES 160x70 BLISS</t>
  </si>
  <si>
    <t>LINARES 160x70 bílá FLOW/světlo/E1</t>
  </si>
  <si>
    <t>LINARES 160x70 bílá JOY/barevná terapie/exciters/E4</t>
  </si>
  <si>
    <t>LINARES PLUG&lt;(&gt;&amp;&lt;)&gt;PLAY PRAVÁ 160x70 bílá</t>
  </si>
  <si>
    <t>LINARES PLUG&lt;(&gt;&amp;&lt;)&gt;PLAY LEVÁ 160x70 bílá</t>
  </si>
  <si>
    <t>LINARES PRAVÁ 170x75 bílá</t>
  </si>
  <si>
    <t>LINARES VELVET 170x75 bílá</t>
  </si>
  <si>
    <t>LINARES 170x75 bílá AIR/světlo/E1</t>
  </si>
  <si>
    <t>LINARES 170x75 BLISS</t>
  </si>
  <si>
    <t>LINARES VELVET 170x75 BLISS Pravá</t>
  </si>
  <si>
    <t>LINARES 170x75 bílá FLOW/světlo/E1</t>
  </si>
  <si>
    <t>LINARES 170x75 bílá JOY/barevná terapie/exciters/E4</t>
  </si>
  <si>
    <t>LINARES PLUG&lt;(&gt;&amp;&lt;)&gt;PLAY PRAVÁ 170x75 bílá</t>
  </si>
  <si>
    <t>LINARES PLUG&lt;(&gt;&amp;&lt;)&gt;PLAY LEVÁ 170x75 bílá</t>
  </si>
  <si>
    <t>LINARES 170x75 PnP B2W Pravá bílá</t>
  </si>
  <si>
    <t>LINARES PRAVÁ 180x80 bílá</t>
  </si>
  <si>
    <t>LINARES VELVET 180x80 bílá</t>
  </si>
  <si>
    <t>LINARES 180x80 bílá AIR/světlo/E1</t>
  </si>
  <si>
    <t>LINARES 180x80 BLISS</t>
  </si>
  <si>
    <t>LINARES 180x80 bílá FLOW/světlo/E1</t>
  </si>
  <si>
    <t>LINARES 180x80 bílá JOY/barevná terapie/exciters/E4</t>
  </si>
  <si>
    <t>LINARES PLUG&lt;(&gt;&amp;&lt;)&gt;PLAY PRAVÁ 180x80 bílá</t>
  </si>
  <si>
    <t>LINARES PLUG&lt;(&gt;&amp;&lt;)&gt;PLAY LEVÁ 180x80 bílá</t>
  </si>
  <si>
    <t>LINARES 180x80 PnP B2W Levá bílá</t>
  </si>
  <si>
    <t>LINARES 190x90 bílá</t>
  </si>
  <si>
    <t>LINARES VELVET 190x90 bílá</t>
  </si>
  <si>
    <t>LINARES 190x90 bílá AIR/světlo/E1</t>
  </si>
  <si>
    <t>LINARES 190x90 bílá AIR/světlo/levá/E1</t>
  </si>
  <si>
    <t>LINARES 190x90 BLISS</t>
  </si>
  <si>
    <t>LINARES 190x90 bílá BLISS/barevná terapie/cleanpool/exciters/heater/levá/E10</t>
  </si>
  <si>
    <t>LINARES 190x90 bílá FLOW/světlo/E1</t>
  </si>
  <si>
    <t>LINARES 190x90 bílá FLOW/levá</t>
  </si>
  <si>
    <t>LINARES 190x90 bílá JOY/barevná terapie/exciters/E4</t>
  </si>
  <si>
    <t>LINARES 190x90 bílá JOY/barevná terapie/exciters/levá/E4</t>
  </si>
  <si>
    <t>LINARES PLUG&lt;(&gt;&amp;&lt;)&gt;PLAY PRAVÁ 190x90 bílá</t>
  </si>
  <si>
    <t>LINARES PLUG&lt;(&gt;&amp;&lt;)&gt;PLAY LEVÁ 190x90 bílá</t>
  </si>
  <si>
    <t>Dummy LINARES 190x90 BLISS</t>
  </si>
  <si>
    <t>LINARES 200x90 bílá</t>
  </si>
  <si>
    <t>LINARES VELVET 200x90 bílá</t>
  </si>
  <si>
    <t>LINARES 200x90 bílá AIR/světlo/E1</t>
  </si>
  <si>
    <t>LINARES 200x90 bílá AIR/světlo/levá/E1</t>
  </si>
  <si>
    <t>LINARES 200x90 BLISS</t>
  </si>
  <si>
    <t>LINARES 200x90 bílá BLISS/barevná terapie/cleanpool/exciters/heater/levá/E10</t>
  </si>
  <si>
    <t>LINARES 200x90 bílá FLOW/světlo/E1</t>
  </si>
  <si>
    <t>LINARES 200x90 bílá FLOW/levá</t>
  </si>
  <si>
    <t>LINARES 200x90 bílá JOY/barevná terapie/exciters/E4</t>
  </si>
  <si>
    <t>LINARES 200x90 bílá JOY/barevná terapie/exciters/levá/E4</t>
  </si>
  <si>
    <t>LINARES PLUG&lt;(&gt;&amp;&lt;)&gt;PLAY PRAVÁ 200x90 bílá</t>
  </si>
  <si>
    <t>LINARES PLUG&lt;(&gt;&amp;&lt;)&gt;PLAY LEVÁ 200x90 bílá</t>
  </si>
  <si>
    <t>PETIT 120x70 bílá</t>
  </si>
  <si>
    <t>DESIRE CORNER PRAVÁ 170x77 bílá - včetně sifonu a podpěr</t>
  </si>
  <si>
    <t>DESIRE CORNER Pravá 170x77 LED/Sparkle Mood /bílá</t>
  </si>
  <si>
    <t>DESIRE VELVET CORNER PRAVÁ 170x77 velvet white /LED strip/RIHO Fall chrome - incl. siphon+legset</t>
  </si>
  <si>
    <t>DESIRE CORNER PRAVÁ 170x77 LED/Sparkle MOOD/FALL bílá</t>
  </si>
  <si>
    <t>DESIRE VELVET Corner Pravá 170x77 LED/Sparkle/FALL</t>
  </si>
  <si>
    <t>DESIRE CORNER LEFT 170x77 white glossy - incl. siphon+legset</t>
  </si>
  <si>
    <t>DESIRE CORNER VELVET Left 170x77 Sparkle mood</t>
  </si>
  <si>
    <t>DESIRE CORNER Levá 170x77 Sparkle Mood / RIHO FALL / bílá</t>
  </si>
  <si>
    <t>DESIRE CORNER LEVÁ 170x77 LED/Sparkle Mood /FALL bílá</t>
  </si>
  <si>
    <t>LUSSO 180x80 wall white glossy</t>
  </si>
  <si>
    <t>LUSSO 180x80 WALL FLOW Pravá bílá</t>
  </si>
  <si>
    <t>LUSSO WALL 180x80 BLISS Pravá bílá</t>
  </si>
  <si>
    <t>LUSSO WALL 180x80 BLISS Levá bílá</t>
  </si>
  <si>
    <t>LUGO WALL 180x80 bílá</t>
  </si>
  <si>
    <t>RETHINK CUBIC WALL 180x80 bílá - včetně sifonu</t>
  </si>
  <si>
    <t>RETHINK CUBIC VELVET 180x80 WALL RIHO Fall</t>
  </si>
  <si>
    <t>RETHINK CUBIC 180x80 wall mat white AIR/licht/RIHO Fall chrome/rechts/E1 - incl. sifon+pootset</t>
  </si>
  <si>
    <t>RETHINK CUBIC 180x80 wall mat white AIR/licht/RIHO Fall chrome/links/E1 - incl. sifon+pootset</t>
  </si>
  <si>
    <t>RETHINK CUBIC 180x80 WALL FLOW Pravá /RIHO Fall</t>
  </si>
  <si>
    <t>RETHINK CUBIC 180x80 wall mat white FLOW/licht/RIHO Fall chrome/rechts/E1 - incl. sifon+pootset</t>
  </si>
  <si>
    <t>RETHINK CUBIC 180x80 wall mat white FLOW/licht/RIHO Fall chrome/links/E1 - incl. sifon+pootset</t>
  </si>
  <si>
    <t>RETHINK CUBIC 180x80 wall mat white JOY/colourtherapy/exciters/RIHO Fall chrome/rechts/E4 - incl. sifon+pootset</t>
  </si>
  <si>
    <t>RETHINK CUBIC 180x80 wall mat white JOY/colourtherapy/exciters/RIHO Fall chrome/links/E4 - incl. sifon+pootset</t>
  </si>
  <si>
    <t>RETHINK CUBIC WALL 180x80 BLISS Pravá bílá RIHO Fall</t>
  </si>
  <si>
    <t>RETHINK CUBIC 180x80 wall mat white BLISS/colourtherapy/cleanpool/exciters/heater/RIHO Fall chrome/rechts/E10 - incl. sifon+pootset</t>
  </si>
  <si>
    <t>RETHINK CUBIC VELVET WALL 180x80 / BLISS / RIHO Fall / Levá</t>
  </si>
  <si>
    <t>RETHINK CUBIC 180x80 WALL PnP L bílá</t>
  </si>
  <si>
    <t>RETHINK CUBIC 180x80 WALL PnP B2W bílá</t>
  </si>
  <si>
    <t>Phatos Free, volně stojící oválna vana 170x80x57 bílá lesklá</t>
  </si>
  <si>
    <t>PHATOS FREE VELVET 170x80 stone grey</t>
  </si>
  <si>
    <t>PHATOS FREE VELVET 170x80</t>
  </si>
  <si>
    <t>PHATOS Back to Wall 170x80x57 bílá lesklá</t>
  </si>
  <si>
    <t>PHATOS B2W VELVET 170x80 stone grey</t>
  </si>
  <si>
    <t>PHATOS B2W VELVET 170x80</t>
  </si>
  <si>
    <t>PHATOS Corner Pravá 170x80x57 bílá lesklá</t>
  </si>
  <si>
    <t>PHATOS CORNER VELVET Pravá 170x80 stone grey</t>
  </si>
  <si>
    <t>PHATOS CORNER VELVET Right 170x80</t>
  </si>
  <si>
    <t>PHATOS CORNER Pravá 170x80 /Fall</t>
  </si>
  <si>
    <t>PHATOS CORNER VELVET Pravá 170x80 /Fall</t>
  </si>
  <si>
    <t>Phatos Corner Levá 170x80x57 bílá lesklá</t>
  </si>
  <si>
    <t>PHATOS CORNER VELVET Levá 170x80 stone grey</t>
  </si>
  <si>
    <t>PHATOS CORNER VELVET Left 170x80</t>
  </si>
  <si>
    <t>Wave tub free stand oval 174x82 matt wh - incl. Siphon</t>
  </si>
  <si>
    <t>SV ZURICH 262 130x90x4,5 bílá</t>
  </si>
  <si>
    <t>SV ZURICH 264 150x90x4,5 bílá</t>
  </si>
  <si>
    <t>SV ZURICH 266 170x90x4,5 bílá</t>
  </si>
  <si>
    <t>SV ZURICH 290 140x80x4,5 bílá</t>
  </si>
  <si>
    <t>SV ZURICH 292 120x100x4,5 bílá</t>
  </si>
  <si>
    <t>SV ZURICH 248 80x80x4,5 bílá</t>
  </si>
  <si>
    <t>SV ZURICH 250 90x90x4,5 bílá</t>
  </si>
  <si>
    <t>SV ZURICH 252 100x90x4,5 bílá</t>
  </si>
  <si>
    <t>SV ZURICH 254 120x90x4,5 bílá</t>
  </si>
  <si>
    <t>SV ZURICH 256 140x90x4,5 bílá</t>
  </si>
  <si>
    <t>SV ZURICH 258 160x90x4,5 bílá</t>
  </si>
  <si>
    <t>SV ZURICH 260 100x100x4,5 bílá</t>
  </si>
  <si>
    <t>SV ZURICH 270 90x80x4,5 bílá</t>
  </si>
  <si>
    <t>SV ZURICH 272 100x80x4,5 bílá</t>
  </si>
  <si>
    <t>SV ZURICH 274 120x80x4,5 bílá</t>
  </si>
  <si>
    <t>SV ZURICH 242 130x80x4,5 bílá</t>
  </si>
  <si>
    <t>SV ZURICH 244 150x80x4,5 bílá</t>
  </si>
  <si>
    <t>SV ZURICH 246 170x80x4,5 bílá</t>
  </si>
  <si>
    <t>SV ZURICH 268 160x80x4,5 bílá</t>
  </si>
  <si>
    <t>SV ZURICH 276 180x90x5 bílá</t>
  </si>
  <si>
    <t>SV ZURICH 278 80x80x4,5 R55 bílá</t>
  </si>
  <si>
    <t>SV ZURICH 280 90x90x4,5 R55 bílá</t>
  </si>
  <si>
    <t>SV ZURICH 284 100x100x4,5 R55 bílá</t>
  </si>
  <si>
    <t>SV ZURICH 288 120x120x4,5 R55 bílá</t>
  </si>
  <si>
    <t>SV DAVOS 263 130x90x4,5 bílá + panel</t>
  </si>
  <si>
    <t>SV DAVOS 265 150x90x4,5 bílá + panel</t>
  </si>
  <si>
    <t>SV DAVOS 291 140x80x4,5 bílá + panel</t>
  </si>
  <si>
    <t>SV DAVOS 293 120x100x4,5 bílá + panel</t>
  </si>
  <si>
    <t>SV DAVOS 249 80x80x4,5 bílá + panel</t>
  </si>
  <si>
    <t>SV DAVOS 251 90x90x4,5 bílá + panel</t>
  </si>
  <si>
    <t>SV DAVOS 253 100x90x4,5 bílá + panel</t>
  </si>
  <si>
    <t>SV DAVOS 255 120x90x4,5 bílá + panel</t>
  </si>
  <si>
    <t>SV DAVOS 257 140x90x4,5 bílá + panel</t>
  </si>
  <si>
    <t>SV DAVOS 259 160x90x4,5 bílá + panel</t>
  </si>
  <si>
    <t>SV DAVOS 261 100x100x4,5 bílá + panel</t>
  </si>
  <si>
    <t>SV DAVOS 271 90x80x4,5 + panel bílá</t>
  </si>
  <si>
    <t>SV DAVOS 273 100x80x4,5 + panel bílá</t>
  </si>
  <si>
    <t>SV DAVOS 275 120x80x4,5 + panel bílá</t>
  </si>
  <si>
    <t>SV DAVOS 243 130x80x4,5 bílá + panel</t>
  </si>
  <si>
    <t>SV DAVOS 245 150x80x4,5 bílá + panel</t>
  </si>
  <si>
    <t>SV DAVOS 269 160x80x4,5 bílá + panel</t>
  </si>
  <si>
    <t>SV DAVOS 279 80x80x4,5 R55 bílá + panel</t>
  </si>
  <si>
    <t>SV DAVOS 281 90x90x4,5 R55 bílá + panel</t>
  </si>
  <si>
    <t>SV DAVOS 285 100x100x4,5R55 bílá+panel</t>
  </si>
  <si>
    <t>SV DAVOS 289 120x120x4,5R55 bílá+panel</t>
  </si>
  <si>
    <t>SV SION 130x90x4,5 bílá</t>
  </si>
  <si>
    <t>SV SION 150x90x4,5 bílá</t>
  </si>
  <si>
    <t>SV SION 170x90x4,5 bílá</t>
  </si>
  <si>
    <t>SV SION 140x80x4,5 bílá</t>
  </si>
  <si>
    <t>SV SION 120x100x4,5 bílá</t>
  </si>
  <si>
    <t>SV SION 80x80x4,5 bílá</t>
  </si>
  <si>
    <t>SV SION 90x90x4,5 bílá</t>
  </si>
  <si>
    <t>SV SION 100x90x4,5 bílá</t>
  </si>
  <si>
    <t>SV SION 120x90x4,5 bílá</t>
  </si>
  <si>
    <t>SV SION 140x90x4,5 bílá</t>
  </si>
  <si>
    <t>SV SION 160x90x4,5 bílá</t>
  </si>
  <si>
    <t>SV SION 100x100x4,5 bílá</t>
  </si>
  <si>
    <t>SV SION 90x80x4,5 bílá</t>
  </si>
  <si>
    <t>SV SION 100x80x4,5 bílá</t>
  </si>
  <si>
    <t>SV SION 120x80x4,5 bílá</t>
  </si>
  <si>
    <t>SV SION 130x80x4,5 bílá</t>
  </si>
  <si>
    <t>SV SION 150x80x4,5 bílá</t>
  </si>
  <si>
    <t>SV SION 170x80x4,5 bílá</t>
  </si>
  <si>
    <t>SV SION 160x80x4,5 bílá</t>
  </si>
  <si>
    <t>SV SION 90x90x4,5/R55 bílá</t>
  </si>
  <si>
    <t>SV SION 100x100x4,5/R55 bílá</t>
  </si>
  <si>
    <t>KOLPING 80x80x3 R550 bílá včetně sifonu</t>
  </si>
  <si>
    <t>KOLPING 90x90x3 R550 bílá včetně sifonu</t>
  </si>
  <si>
    <t>KOLPING 100x100x3R55 bílá včetně sifonu</t>
  </si>
  <si>
    <t>KOLPING 80x80x3 bílá včetně sifonu</t>
  </si>
  <si>
    <t>KOLPING 90x90x3 bílá včetně sifonu</t>
  </si>
  <si>
    <t>KOLPING 100x80x3 bílá včetně sifonu</t>
  </si>
  <si>
    <t>KOLPING 100x90x3 bílá včetně sifonu</t>
  </si>
  <si>
    <t>KOLPING 120x80x3 bílá včetně sifonu</t>
  </si>
  <si>
    <t>KOLPING 120x90x3 bílá včetně sifonu</t>
  </si>
  <si>
    <t>KOLPING 140x90x3 bílá včetně sifonu</t>
  </si>
  <si>
    <t>SV BASEL 402 90x80x4,5 bílá</t>
  </si>
  <si>
    <t>BASEL 402 90x80x4,5 bílá Slate</t>
  </si>
  <si>
    <t>SV BASEL 404 100x80x4,5 bílá</t>
  </si>
  <si>
    <t>BASEL 404 100x80x4,5 bílá Slate</t>
  </si>
  <si>
    <t>SV BASEL 406 120x80x4,5 bílá</t>
  </si>
  <si>
    <t>BASEL 406 120x80x4,5 bílá Slate</t>
  </si>
  <si>
    <t>SV BASEL 412 90x90x4,5 bílá</t>
  </si>
  <si>
    <t>BASEL 412 90x90x4,5 bílá Slate</t>
  </si>
  <si>
    <t>SV BASEL 414 100x90x4,5 bílá</t>
  </si>
  <si>
    <t>BASEL 414 100x90x4,5 bílá Slate</t>
  </si>
  <si>
    <t>SV BASEL 416 120x90x4,5 bílá</t>
  </si>
  <si>
    <t>BASEL 416 120x90x4,5 bílá Slate</t>
  </si>
  <si>
    <t>SV BASEL 418 140x90x4,5 bílá</t>
  </si>
  <si>
    <t>BASEL 418 140x90x4,5 bílá Slate</t>
  </si>
  <si>
    <t>SV BASEL 423 170x75x4,5 bílá</t>
  </si>
  <si>
    <t>SV BASEL 430 100x100x4,5 bílá</t>
  </si>
  <si>
    <t>BASEL 430 100x100x4,5 bílá Slate</t>
  </si>
  <si>
    <t>SV BASEL 432 120x100x4,5 bílá</t>
  </si>
  <si>
    <t>BASEL 432 120x100x4,5 bílá Slate</t>
  </si>
  <si>
    <t>SV BASEL 434 140x100x4,5 bílá</t>
  </si>
  <si>
    <t>BASEL 434 140x100x4,5 bílá Slate</t>
  </si>
  <si>
    <t>ISOLA 80x80x3 antracite matná 7024</t>
  </si>
  <si>
    <t>ISOLA 80x80x3 bílá matná 9003</t>
  </si>
  <si>
    <t>ISOLA 90x80x3 antracit matná</t>
  </si>
  <si>
    <t>ISOLA 90x80x3 bílá matná</t>
  </si>
  <si>
    <t>ISOLA 100x80x3 antracit matná</t>
  </si>
  <si>
    <t>ISOLA 100x80x3 bílá matná</t>
  </si>
  <si>
    <t>ISOLA 120x80x3 antracit matná</t>
  </si>
  <si>
    <t>ISOLA 120x80x3 bílá matná</t>
  </si>
  <si>
    <t>ISOLA 140x80x3 antracit matná</t>
  </si>
  <si>
    <t>ISOLA 140x80x3 bílá matná</t>
  </si>
  <si>
    <t>ISOLA 90x90x3 antracit matt</t>
  </si>
  <si>
    <t>ISOLA 90x90x3 bílá matná</t>
  </si>
  <si>
    <t>ISOLA 100x90x3 antracit matná</t>
  </si>
  <si>
    <t>ISOLA 100x90x3 bílá matná</t>
  </si>
  <si>
    <t>ISOLA 120x90x3 antracit matná</t>
  </si>
  <si>
    <t>ISOLA 120x90x3 bílá matná</t>
  </si>
  <si>
    <t>ISOLA 140x90x3 antracit matná</t>
  </si>
  <si>
    <t>ISOLA 140x90x3 bílá matná</t>
  </si>
  <si>
    <t>ISOLA 160x90x3 antracit matná</t>
  </si>
  <si>
    <t>ISOLA 160x90x3 bílá matná</t>
  </si>
  <si>
    <t>ISOLA 180x90x3 antracit matná</t>
  </si>
  <si>
    <t>ISOLA 180x90x3 bílá matná</t>
  </si>
  <si>
    <t>ISOLA 100x100x3 antracit matná</t>
  </si>
  <si>
    <t>ISOLA 100x100x3 bílá matná</t>
  </si>
  <si>
    <t>ISOLA 120x100x3 antracit matná</t>
  </si>
  <si>
    <t>ISOLA 120x100x3 bílá matná</t>
  </si>
  <si>
    <t>ISOLA 140x100x3 antracit matná</t>
  </si>
  <si>
    <t>ISOLA 140x100x3 bílá matná</t>
  </si>
  <si>
    <t>SV 210 90x90x8,5 1/4 kruh R550 bílá + panel</t>
  </si>
  <si>
    <t>KRYCÍ DESKA 60x46x3 BARVA D01</t>
  </si>
  <si>
    <t>KRYCÍ DESKA 60x46x3 BARVA D03</t>
  </si>
  <si>
    <t>KRYCÍ DESKA 60x46x3 BARVA D04</t>
  </si>
  <si>
    <t>KRYCÍ DESKA 60x46x3 BARVA R01</t>
  </si>
  <si>
    <t>KRYCÍ DESKA 60x46x3 BARVA Z01</t>
  </si>
  <si>
    <t>KRYCÍ DESKA 80x46x3 BARVA D01</t>
  </si>
  <si>
    <t>KRYCÍ DESKA 80x46x3 BARVA D03</t>
  </si>
  <si>
    <t>KRYCÍ DESKA 80x46x3 BARVA D04</t>
  </si>
  <si>
    <t>KRYCÍ DESKA 80x46x3 BARVA R01</t>
  </si>
  <si>
    <t>KRYCÍ DESKA 80x46x3 BARVA Z01</t>
  </si>
  <si>
    <t>KRYCÍ DESKA 100x46x3 BARVA D01</t>
  </si>
  <si>
    <t>KRYCÍ DESKA 100x46x3 BARVA D03</t>
  </si>
  <si>
    <t>KRYCÍ DESKA 100x46x3 BARVA D04</t>
  </si>
  <si>
    <t>KRYCÍ DESKA 100x46x3 BARVA R01</t>
  </si>
  <si>
    <t>KRYCÍ DESKA 100x46x3 BARVA Z01</t>
  </si>
  <si>
    <t>KRYCÍ DESKA 120x46x3 BARVA D01</t>
  </si>
  <si>
    <t>KRYCÍ DESKA 120x46x3 BARVA D03</t>
  </si>
  <si>
    <t>KRYCÍ DESKA 120x46x3 BARVA D04</t>
  </si>
  <si>
    <t>KRYCÍ DESKA 120x46x3 BARVA R01</t>
  </si>
  <si>
    <t>KRYCÍ DESKA 120x46x3 BARVA Z01</t>
  </si>
  <si>
    <t>KRYCÍ DESKA 60x40x3 BARVA D01</t>
  </si>
  <si>
    <t>KRYCÍ DESKA 60x40x3 BARVA D03</t>
  </si>
  <si>
    <t>KRYCÍ DESKA 60x40x3 BARVA D04</t>
  </si>
  <si>
    <t>KRYCÍ DESKA 60x40x3 BARVA R01</t>
  </si>
  <si>
    <t>KRYCÍ DESKA 60x40x3 BARVA Z01</t>
  </si>
  <si>
    <t>KRYCÍ DESKA 80x40x3 BARVA D01</t>
  </si>
  <si>
    <t>KRYCÍ DESKA 80x40x3 BARVA D03</t>
  </si>
  <si>
    <t>KRYCÍ DESKA 80x40x3 BARVA D04</t>
  </si>
  <si>
    <t>KRYCÍ DESKA 80x40x3 BARVA R01</t>
  </si>
  <si>
    <t>KRYCÍ DESKA 80x40x3 BARVA Z01</t>
  </si>
  <si>
    <t>KRYCÍ DESKA 100x40x3 BARVA D01</t>
  </si>
  <si>
    <t>KRYCÍ DESKA 100x40x3 BARVA D03</t>
  </si>
  <si>
    <t>KRYCÍ DESKA 100x40x3 BARVA D04</t>
  </si>
  <si>
    <t>KRYCÍ DESKA 100x40x3 BARVA R01</t>
  </si>
  <si>
    <t>KRYCÍ DESKA 100x40x3 BARVA Z01</t>
  </si>
  <si>
    <t>TAB Spring Rise+BC SPR-UP_46 60</t>
  </si>
  <si>
    <t>TAB Spring Rise+BC SPR-UP_46 80</t>
  </si>
  <si>
    <t>TAB Spring Rise 1T+BC SPR-UP_46 100</t>
  </si>
  <si>
    <t>TAB Spring Rise 2T+BC SPR-UP_46 100</t>
  </si>
  <si>
    <t>TAB Spring Rise 1K+BC SPR-UP_46 120</t>
  </si>
  <si>
    <t>TAB Spring Dew+BC SPR-UP_46 60</t>
  </si>
  <si>
    <t>TAB Spring Dew+BC SPR-UP_46 80</t>
  </si>
  <si>
    <t>TAB Spring Dew+BC SPR-UP_46 100</t>
  </si>
  <si>
    <t>TAB Spring Dew 2K+BC SPR-UP_46 120</t>
  </si>
  <si>
    <t>TAB Spring Vow+BC SPR-UP_46 60</t>
  </si>
  <si>
    <t>TAB Spring Vow+BC SPR-UP_46 80</t>
  </si>
  <si>
    <t>TAB Spring Vow 1T+BC SPR-UP_46 100</t>
  </si>
  <si>
    <t>TAB Spring Vow 2T+BC SPR-UP_46 100</t>
  </si>
  <si>
    <t>TAB Spring Vow 1K+BC SPR-UP_46 120</t>
  </si>
  <si>
    <t>Counter Top+BC SPR-UP_46 60 +bowl</t>
  </si>
  <si>
    <t>Counter Top+BC SPR-UP_46 80 +bowl</t>
  </si>
  <si>
    <t>Counter Top+BC SPR-UP_46 100 +bowl</t>
  </si>
  <si>
    <t>Counter Top+BC SPR-UP_46 120</t>
  </si>
  <si>
    <t>TAB Spring Vow+BC SPR-UP_40 60</t>
  </si>
  <si>
    <t>TAB Spring Vow+BC SPR-UP_40 80</t>
  </si>
  <si>
    <t>TAB Spring Vow 1T+BC SPR-UP_40 100</t>
  </si>
  <si>
    <t>TAB Spring Vow 2T+BC SPR-UP_40 100</t>
  </si>
  <si>
    <t>Counter Top+BC SPR-UP_40 60 +bowl</t>
  </si>
  <si>
    <t>Counter Top+BC SPR-UP_40 80 +bowl</t>
  </si>
  <si>
    <t>Counter Top+BC SPR-UP_40 100 +bowl</t>
  </si>
  <si>
    <t>Counter Top+BC SPR-UP_40 60 +bowl +MC 1D</t>
  </si>
  <si>
    <t>TAB Spring Vow+BC SPR-UP_20</t>
  </si>
  <si>
    <t>TAB Spring Rise+BC SPR-UP_46 60 +MC 1D</t>
  </si>
  <si>
    <t>TAB Spring Rise+BC SPR-UP_46 80 +MC</t>
  </si>
  <si>
    <t>TAB Spring Rise 1T+BC SPR-UP_46 100 +MC</t>
  </si>
  <si>
    <t>TAB Spring Rise 2T+BC SPR-UP_46 100 +MC</t>
  </si>
  <si>
    <t>TAB Spring Rise 1K+BC SPR-UP_46 120 +MC</t>
  </si>
  <si>
    <t>TAB Spring Dew+BC SPR-UP_46 60 +MC 1D</t>
  </si>
  <si>
    <t>TAB Spring Dew+BC SPR-UP_46 80 +MC 2D</t>
  </si>
  <si>
    <t>TAB Spring Dew+BC SPR-UP_46 100 +MC</t>
  </si>
  <si>
    <t>TAB Spring Dew 2K+BC SPR-UP_46 120 +MC</t>
  </si>
  <si>
    <t>TAB Spring Vow+BC SPR-UP_46 60 +MC</t>
  </si>
  <si>
    <t>TAB Spring Vow+BC SPR-UP_46 80 +MC</t>
  </si>
  <si>
    <t>TAB Spring Vow 1T+BC SPR-UP_46 100 +MC</t>
  </si>
  <si>
    <t>TAB Spring Vow 2T+BC SPR-UP_46 100 +MC</t>
  </si>
  <si>
    <t>TAB Spring Vow 1K+BC SPR-UP_46 120 +MC</t>
  </si>
  <si>
    <t>Counter Top+BC SPR-UP_46 60 +MC 1D</t>
  </si>
  <si>
    <t>Counter Top+BC SPR-UP_46 80 +MC</t>
  </si>
  <si>
    <t>Counter Top+BC SPR-UP_46 100 +MC</t>
  </si>
  <si>
    <t>Counter Top+BC SPR-UP_46 120 +2bowls +MC</t>
  </si>
  <si>
    <t>Counter Top+BC SPR-UP_46 120 +MC</t>
  </si>
  <si>
    <t>TAB Spring Vow+BC SPR-UP_40 60 +MC 1D</t>
  </si>
  <si>
    <t>TAB Spring Vow+BC SPR-UP_40 80 +MC</t>
  </si>
  <si>
    <t>TAB Spring Vow 1T+BC SPR-UP_40 100 +MC</t>
  </si>
  <si>
    <t>TAB Spring Vow 2T+BC SPR-UP_40 100 +MC</t>
  </si>
  <si>
    <t>Counter Top+BC SPR-UP_40 80 +bowl +MC</t>
  </si>
  <si>
    <t>Counter Top+BC SPR-UP_40 60 +MC 1D</t>
  </si>
  <si>
    <t>Counter Top+BC SPR-UP_40 80 +MC</t>
  </si>
  <si>
    <t>Counter Top+BC SPR-UP_40 100 +MC</t>
  </si>
  <si>
    <t>Counter Top+BC SPR-UP_40 100 +bowl +MC</t>
  </si>
  <si>
    <t>TAB Spring Rise Left+BC SPR-UP_20</t>
  </si>
  <si>
    <t>TAB Spring Rise Right+BC SPR-UP_20</t>
  </si>
  <si>
    <t>Counter Top+BC SPR-UP_46 120 +2bowls</t>
  </si>
  <si>
    <t>TAB Spring Dew 2K+BC SPRG_46 120 2x60</t>
  </si>
  <si>
    <t>TAB Marm white Tiny Left+BC SPR-UP_20</t>
  </si>
  <si>
    <t>TAB Marm white Tiny Right+BC SPR-UP_20</t>
  </si>
  <si>
    <t>Counter Top+BC SPR-UP_46 120 2*60 +MC</t>
  </si>
  <si>
    <t>Counter Top+BC SPR-UP_46 120 2*60</t>
  </si>
  <si>
    <t>TAB Marm Black Tiny Left+BC SPR-UP_20</t>
  </si>
  <si>
    <t>TAB Marm Black Tiny Right+BC SPR-UP_20</t>
  </si>
  <si>
    <t>Counter Top+BC SPR-UP_46 100</t>
  </si>
  <si>
    <t>Counter Top+BC SPR-UP_40 60</t>
  </si>
  <si>
    <t>Counter Top+BC SPR-UP_40 80</t>
  </si>
  <si>
    <t>Counter Top+BC SPR-UP_40 100</t>
  </si>
  <si>
    <t>Counter Top+BC SPR-UP_46 80</t>
  </si>
  <si>
    <t>Counter Top+BC SPR-UP_46 60</t>
  </si>
  <si>
    <t>Counter Top+BC SPR-UP_46 120 2*60 +bowls</t>
  </si>
  <si>
    <t>Counter Top+BC SPR-UP_46 120 2*60+bwl+MC</t>
  </si>
  <si>
    <t>TAB Spring Dew 2K+BC SPR-UP_46 2*60 +MC</t>
  </si>
  <si>
    <t>Counter Top+BC SPR-UP_46 60 +bowl +MC 1D</t>
  </si>
  <si>
    <t>Counter Top+BC SPR-UP_46 80 +bowl +MC</t>
  </si>
  <si>
    <t>Counter Top+BC SPR-UP_46 100 +bowl +MC</t>
  </si>
  <si>
    <t>SZ SCANDIC NXT 101 680x2000 L CHROM</t>
  </si>
  <si>
    <t>SZ SCANDIC NXT 101 680x2000 L ČERNÁ</t>
  </si>
  <si>
    <t>SZ SCANDIC NXT 101 680x2000 P CHROM</t>
  </si>
  <si>
    <t>SZ SCANDIC NXT 101 680x2000 P ČERNÁ</t>
  </si>
  <si>
    <t>SZ SCANDIC NXT 101 780x2000 L CHROM</t>
  </si>
  <si>
    <t>SZ SCANDIC NXT 101 780x2000 L ČERNÁ</t>
  </si>
  <si>
    <t>SZ SCANDIC NXT 101 780x2000 P CHROM</t>
  </si>
  <si>
    <t>SZ SCANDIC NXT 101 780x2000 P ČERNÁ</t>
  </si>
  <si>
    <t>SZ SCANDIC NXT 101 880x2000 L CHROM</t>
  </si>
  <si>
    <t>SZ SCANDIC NXT 101 880x2000 L ČERNÁ</t>
  </si>
  <si>
    <t>SZ SCANDIC NXT 101 880x2000 P CHROM</t>
  </si>
  <si>
    <t>SZ SCANDIC NXT 101 880x2000 P ČERNÁ</t>
  </si>
  <si>
    <t>SZ SCANDIC NXT 101 980x2000 L CHROM</t>
  </si>
  <si>
    <t>SZ SCANDIC NXT 101 980x2000 L ČERNÁ</t>
  </si>
  <si>
    <t>SZ SCANDIC NXT 101 980x2000 P CHROM</t>
  </si>
  <si>
    <t>SZ SCANDIC NXT 101 980x2000 P ČERNÁ</t>
  </si>
  <si>
    <t>SZ SCANDIC NXT 102 880x2000 L CHROM</t>
  </si>
  <si>
    <t>SZ SCANDIC NXT 102 880x2000 L ČERNÁ</t>
  </si>
  <si>
    <t>SZ SCANDIC NXT 102 880x2000 P CHROM</t>
  </si>
  <si>
    <t>SZ SCANDIC NXT 102 880x2000 P ČERNÁ</t>
  </si>
  <si>
    <t>SZ SCANDIC NXT 102 980x2000 L CHROM</t>
  </si>
  <si>
    <t>SZ SCANDIC NXT 102 980x2000 L ČERNÁ</t>
  </si>
  <si>
    <t>SZ SCANDIC NXT 102 980x2000 P CHROM</t>
  </si>
  <si>
    <t>SZ SCANDIC NXT 102 980x2000 P ČERNÁ</t>
  </si>
  <si>
    <t>SZ SCANDIC NXT 102 1180x2000 L CHROM</t>
  </si>
  <si>
    <t>SZ SCANDIC NXT 102 1180x2000 L ČERNÁ</t>
  </si>
  <si>
    <t>SZ SCANDIC NXT 102 1180x2000 P CHROM</t>
  </si>
  <si>
    <t>SZ SCANDIC NXT 102 1180x2000 P ČERNÁ</t>
  </si>
  <si>
    <t>SZ SCANDIC NXT 102 1380x2000 L CHROM</t>
  </si>
  <si>
    <t>SZ SCANDIC NXT 102 1380x2000 L ČERNÁ</t>
  </si>
  <si>
    <t>SZ SCANDIC NXT 102 1380x2000 P CHROM</t>
  </si>
  <si>
    <t>SZ SCANDIC NXT 102 1380x2000 P ČERNÁ</t>
  </si>
  <si>
    <t>SZ SCANDIC NXT 102 1580x2000 L CHROM</t>
  </si>
  <si>
    <t>SZ SCANDIC NXT 102 1580x2000 L ČERNÁ</t>
  </si>
  <si>
    <t>SZ SCANDIC NXT 102 1580x2000 P CHROM</t>
  </si>
  <si>
    <t>SZ SCANDIC NXT 102 1580x2000 P ČERNÁ</t>
  </si>
  <si>
    <t>SZ SCANDIC NXT 104 780x2000 L CHROM</t>
  </si>
  <si>
    <t>SZ SCANDIC NXT 104 780x2000 L ČERNÁ</t>
  </si>
  <si>
    <t>SZ SCANDIC NXT 104 780x2000 P CHROM</t>
  </si>
  <si>
    <t>SZ SCANDIC NXT 104 780x2000 P ČERNÁ</t>
  </si>
  <si>
    <t>SZ SCANDIC NXT 104 880x2000 L CHROM</t>
  </si>
  <si>
    <t>SZ SCANDIC NXT 104 880x2000 L ČERNÁ</t>
  </si>
  <si>
    <t>SZ SCANDIC NXT 104 880x2000 P CHROM</t>
  </si>
  <si>
    <t>SZ SCANDIC NXT 104 880x2000 P ČERNÁ</t>
  </si>
  <si>
    <t>SZ SCANDIC NXT 104 980x2000 L CHROM</t>
  </si>
  <si>
    <t>SZ SCANDIC NXT 104 980x2000 L ČERNÁ</t>
  </si>
  <si>
    <t>SZ SCANDIC NXT 104 980x2000 P CHROM</t>
  </si>
  <si>
    <t>SZ SCANDIC NXT 104 980x2000 P ČERNÁ</t>
  </si>
  <si>
    <t>SZ SCANDIC NXT 104 1180x2000 L CHROM</t>
  </si>
  <si>
    <t>SZ SCANDIC NXT 104 1180x2000 L ČERNÁ</t>
  </si>
  <si>
    <t>SZ SCANDIC NXT 104 1180x2000 P CHROM</t>
  </si>
  <si>
    <t>SZ SCANDIC NXT 104 1180x2000 P ČERNÁ</t>
  </si>
  <si>
    <t>SZ SCANDIC NXT 104 1380x2000 L CHROM</t>
  </si>
  <si>
    <t>SZ SCANDIC NXT 104 1380x2000 L ČERNÁ</t>
  </si>
  <si>
    <t>SZ SCANDIC NXT 104 1380x2000 P CHROM</t>
  </si>
  <si>
    <t>SZ SCANDIC NXT 104 1380x2000 P ČERNÁ</t>
  </si>
  <si>
    <t>SZ SCANDIC NXT 104 1580x2000 L CHROM</t>
  </si>
  <si>
    <t>SZ SCANDIC NXT 104 1580x2000 L ČERNÁ</t>
  </si>
  <si>
    <t>SZ SCANDIC NXT 104 1580x2000 P CHROM</t>
  </si>
  <si>
    <t>SZ SCANDIC NXT 104 1580x2000 P ČERNÁ</t>
  </si>
  <si>
    <t>SZ SCANDIC NXT 201 770x770x2000 L CHROM</t>
  </si>
  <si>
    <t>SZ SCANDIC NXT 201 770x770x2000 L ČERNÁ</t>
  </si>
  <si>
    <t>SZ SCANDIC NXT 201 770x770x2000 P CHROM</t>
  </si>
  <si>
    <t>SZ SCANDIC NXT 201 770x770x2000 P ČERNÁ</t>
  </si>
  <si>
    <t>SZ SCANDIC NXT 201 770x870x2000 L CHROM</t>
  </si>
  <si>
    <t>SZ SCANDIC NXT 201 770x870x2000 L ČERNÁ</t>
  </si>
  <si>
    <t>SZ SCANDIC NXT 201 770x870x2000 P CHROM</t>
  </si>
  <si>
    <t>SZ SCANDIC NXT 201 770x870x2000 P ČERNÁ</t>
  </si>
  <si>
    <t>SZ SCANDIC NXT 201 770x970x2000 L CHROM</t>
  </si>
  <si>
    <t>SZ SCANDIC NXT 201 770x970x2000 L ČERNÁ</t>
  </si>
  <si>
    <t>SZ SCANDIC NXT 201 770x970x2000 P CHROM</t>
  </si>
  <si>
    <t>SZ SCANDIC NXT 201 770x970x2000 P ČERNÁ</t>
  </si>
  <si>
    <t>SZ SCANDIC NXT 201 870x770x2000 L CHROM</t>
  </si>
  <si>
    <t>SZ SCANDIC NXT 201 870x770x2000 L ČERNÁ</t>
  </si>
  <si>
    <t>SZ SCANDIC NXT 201 870x770x2000 P CHROM</t>
  </si>
  <si>
    <t>SZ SCANDIC NXT 201 870x770x2000 P ČERNÁ</t>
  </si>
  <si>
    <t>SZ SCANDIC NXT 201 870x870x2000 L CHROM</t>
  </si>
  <si>
    <t>SZ SCANDIC NXT 201 870x870x2000 L ČERNÁ</t>
  </si>
  <si>
    <t>SZ SCANDIC NXT 201 870x870x2000 P CHROM</t>
  </si>
  <si>
    <t>SZ SCANDIC NXT 201 870x870x2000 P ČERNÁ</t>
  </si>
  <si>
    <t>SZ SCANDIC NXT 201 870x970x2000 L CHROM</t>
  </si>
  <si>
    <t>SZ SCANDIC NXT 201 870x970x2000 L ČERNÁ</t>
  </si>
  <si>
    <t>SZ SCANDIC NXT 201 870x970x2000 P CHROM</t>
  </si>
  <si>
    <t>SZ SCANDIC NXT 201 870x970x2000 P ČERNÁ</t>
  </si>
  <si>
    <t>SZ SCANDIC NXT 201 970x770x2000 L CHROM</t>
  </si>
  <si>
    <t>SZ SCANDIC NXT 201 970x770x2000 L ČERNÁ</t>
  </si>
  <si>
    <t>SZ SCANDIC NXT 201 970x770x2000 P CHROM</t>
  </si>
  <si>
    <t>SZ SCANDIC NXT 201 970x770x2000 P ČERNÁ</t>
  </si>
  <si>
    <t>SZ SCANDIC NXT 201 970x870x2000 L CHROM</t>
  </si>
  <si>
    <t>SZ SCANDIC NXT 201 970x870x2000 L ČERNÁ</t>
  </si>
  <si>
    <t>SZ SCANDIC NXT 201 970x870x2000 P CHROM</t>
  </si>
  <si>
    <t>SZ SCANDIC NXT 201 970x870x2000 P ČERNÁ</t>
  </si>
  <si>
    <t>SZ SCANDIC NXT 201 970x970x2000 L CHROM</t>
  </si>
  <si>
    <t>SZ SCANDIC NXT 201 970x970x2000 L ČERNÁ</t>
  </si>
  <si>
    <t>SZ SCANDIC NXT 201 970x970x2000 P CHROM</t>
  </si>
  <si>
    <t>SZ SCANDIC NXT 201 970x970x2000 P ČERNÁ</t>
  </si>
  <si>
    <t>SZ SCANDIC NXT 202 1160x770x2000 L/P CHROM</t>
  </si>
  <si>
    <t>SZ SCANDIC NXT 202 1160x770x2000 L/P ČERNÁ</t>
  </si>
  <si>
    <t>SZ SCANDIC NXT 202 1160x870x2000 L/P CHROM</t>
  </si>
  <si>
    <t>SZ SCANDIC NXT 202 1160x870x2000 L/P ČERNÁ</t>
  </si>
  <si>
    <t>SZ SCANDIC NXT 202 1360x870x2000 L/P CHROM</t>
  </si>
  <si>
    <t>SZ SCANDIC NXT 202 1360x870x2000 L/P ČERNÁ</t>
  </si>
  <si>
    <t>SZ SCANDIC NXT 202 1560x870x2000 L/P CHROM</t>
  </si>
  <si>
    <t>SZ SCANDIC NXT 202 1560x870x2000 L/P ČERNÁ</t>
  </si>
  <si>
    <t>SZ SCANDIC NXT 203 770x770x2000 L CHROM</t>
  </si>
  <si>
    <t>SZ SCANDIC NXT 203 770x770x2000 L ČERNÁ</t>
  </si>
  <si>
    <t>SZ SCANDIC NXT 203 770x770x2000 P CHROM</t>
  </si>
  <si>
    <t>SZ SCANDIC NXT 203 770x770x2000 P ČERNÁ</t>
  </si>
  <si>
    <t>SZ SCANDIC NXT 203 870x870x2000 L CHROM</t>
  </si>
  <si>
    <t>SZ SCANDIC NXT 203 870x870x2000 L ČERNÁ</t>
  </si>
  <si>
    <t>SZ SCANDIC NXT 203 870x870x2000 P CHROM</t>
  </si>
  <si>
    <t>SZ SCANDIC NXT 203 870x870x2000 P ČERNÁ</t>
  </si>
  <si>
    <t>SZ SCANDIC NXT 203 970x770x2000 L CHROM</t>
  </si>
  <si>
    <t>SZ SCANDIC NXT 203 970x770x2000 L ČERNÁ</t>
  </si>
  <si>
    <t>SZ SCANDIC NXT 203 970x770x2000 P CHROM</t>
  </si>
  <si>
    <t>SZ SCANDIC NXT 203 970x770x2000 P ČERNÁ</t>
  </si>
  <si>
    <t>SZ SCANDIC NXT 203 970x870x2000 L CHROM</t>
  </si>
  <si>
    <t>SZ SCANDIC NXT 203 970x870x2000 L ČERNÁ</t>
  </si>
  <si>
    <t>SZ SCANDIC NXT 203 970x870x2000 P CHROM</t>
  </si>
  <si>
    <t>SZ SCANDIC NXT 203 970x870x2000 P ČERNÁ</t>
  </si>
  <si>
    <t>SZ SCANDIC NXT 203 970x970x2000 L CHROM</t>
  </si>
  <si>
    <t>SZ SCANDIC NXT 203 970x970x2000 L ČERNÁ</t>
  </si>
  <si>
    <t>SZ SCANDIC NXT 203 970x970x2000 P CHROM</t>
  </si>
  <si>
    <t>SZ SCANDIC NXT 203 970x970x2000 P ČERNÁ</t>
  </si>
  <si>
    <t>SZ SCANDIC NXT 203 1170x770x2000 L CHROM</t>
  </si>
  <si>
    <t>SZ SCANDIC NXT 203 1170x770x2000 L ČERNÁ</t>
  </si>
  <si>
    <t>SZ SCANDIC NXT 203 1170x770x2000 P CHROM</t>
  </si>
  <si>
    <t>SZ SCANDIC NXT 203 1170x770x2000 P ČERNÁ</t>
  </si>
  <si>
    <t>SZ SCANDIC NXT 203 1170x870x2000 L CHROM</t>
  </si>
  <si>
    <t>SZ SCANDIC NXT 203 1170x870x2000 L ČERNÁ</t>
  </si>
  <si>
    <t>SZ SCANDIC NXT 203 1170x870x2000 P CHROM</t>
  </si>
  <si>
    <t>SZ SCANDIC NXT 203 1170x870x2000 P ČERNÁ</t>
  </si>
  <si>
    <t>SZ SCANDIC NXT 203 1170x970x2000 L CHROM</t>
  </si>
  <si>
    <t>SZ SCANDIC NXT 203 1170x970x2000 L ČERNÁ</t>
  </si>
  <si>
    <t>SZ SCANDIC NXT 203 1170x970x2000 P CHROM</t>
  </si>
  <si>
    <t>SZ SCANDIC NXT 203 1170x970x2000 P ČERNÁ</t>
  </si>
  <si>
    <t>SZ SCANDIC NXT 203 1370x870x2000 L CHROM</t>
  </si>
  <si>
    <t>SZ SCANDIC NXT 203 1370x870x2000 L ČERNÁ</t>
  </si>
  <si>
    <t>SZ SCANDIC NXT 203 1370x870x2000 P CHROM</t>
  </si>
  <si>
    <t>SZ SCANDIC NXT 203 1370x870x2000 P ČERNÁ</t>
  </si>
  <si>
    <t>SZ SCANDIC NXT 203 1370x770x2000 L CHROM</t>
  </si>
  <si>
    <t>SZ SCANDIC NXT 203 1370x770x2000 L ČERNÁ</t>
  </si>
  <si>
    <t>SZ SCANDIC NXT 203 1370x770x2000 P CHROM</t>
  </si>
  <si>
    <t>SZ SCANDIC NXT 203 1370x770x2000 P ČERNÁ</t>
  </si>
  <si>
    <t>SZ SCANDIC NXT 203 1570x870x2000 L CHROM</t>
  </si>
  <si>
    <t>SZ SCANDIC NXT 203 1570x870x2000 L ČERNÁ</t>
  </si>
  <si>
    <t>SZ SCANDIC NXT 203 1570x870x2000 P CHROM</t>
  </si>
  <si>
    <t>SZ SCANDIC NXT 203 1570x870x2000 P ČERNÁ</t>
  </si>
  <si>
    <t>SZ SCANDIC NXT 203 1770x870x2000 L CHROM</t>
  </si>
  <si>
    <t>SZ SCANDIC NXT 203 1770x870x2000 L ČERNÁ</t>
  </si>
  <si>
    <t>SZ SCANDIC NXT 203 1770x870x2000 P CHROM</t>
  </si>
  <si>
    <t>SZ SCANDIC NXT 203 1770x870x2000 P ČERNÁ</t>
  </si>
  <si>
    <t>SZ SCANDIC NXT 204 770x770x2000 L CHROM</t>
  </si>
  <si>
    <t>SZ SCANDIC NXT 204 770x770x2000 L ČERNÁ</t>
  </si>
  <si>
    <t>SZ SCANDIC NXT 204 770x770x2000 P CHROM</t>
  </si>
  <si>
    <t>SZ SCANDIC NXT 204 770x770x2000 P ČERNÁ</t>
  </si>
  <si>
    <t>SZ SCANDIC NXT 204 870x870x2000 L CHROM</t>
  </si>
  <si>
    <t>SZ SCANDIC NXT 204 870x870x2000 L ČERNÁ</t>
  </si>
  <si>
    <t>SZ SCANDIC NXT 204 870x870x2000 P CHROM</t>
  </si>
  <si>
    <t>SZ SCANDIC NXT 204 870x870x2000 P ČERNÁ</t>
  </si>
  <si>
    <t>SZ SCANDIC NXT 204 970x770x2000 L CHROM</t>
  </si>
  <si>
    <t>SZ SCANDIC NXT 204 970x770x2000 L ČERNÁ</t>
  </si>
  <si>
    <t>SZ SCANDIC NXT 204 970x770x2000 P CHROM</t>
  </si>
  <si>
    <t>SZ SCANDIC NXT 204 970x770x2000 P ČERNÁ</t>
  </si>
  <si>
    <t>SZ SCANDIC NXT 204 970x870x2000 L CHROM</t>
  </si>
  <si>
    <t>SZ SCANDIC NXT 204 970x870x2000 L ČERNÁ</t>
  </si>
  <si>
    <t>SZ SCANDIC NXT 204 970x870x2000 P CHROM</t>
  </si>
  <si>
    <t>SZ SCANDIC NXT 204 970x870x2000 P ČERNÁ</t>
  </si>
  <si>
    <t>SZ SCANDIC NXT 204 1170x870x2000 L CHROM</t>
  </si>
  <si>
    <t>SZ SCANDIC NXT 204 1170x870x2000 L ČERNÁ</t>
  </si>
  <si>
    <t>SZ SCANDIC NXT 204 1170x870x2000 P CHROM</t>
  </si>
  <si>
    <t>SZ SCANDIC NXT 204 1170x870x2000 P ČERNÁ</t>
  </si>
  <si>
    <t>SZ SCANDIC NXT 204 1370x770x2000 L CHROM</t>
  </si>
  <si>
    <t>SZ SCANDIC NXT 204 1370x770x2000 L ČERNÁ</t>
  </si>
  <si>
    <t>SZ SCANDIC NXT 204 1370x770x2000 P CHROM</t>
  </si>
  <si>
    <t>SZ SCANDIC NXT 204 1370x770x2000 P ČERNÁ</t>
  </si>
  <si>
    <t>SZ SCANDIC NXT 204 1370x870x2000 L CHROM</t>
  </si>
  <si>
    <t>SZ SCANDIC NXT 204 1370x870x2000 L ČERNÁ</t>
  </si>
  <si>
    <t>SZ SCANDIC NXT 204 1370x870x2000 P CHROM</t>
  </si>
  <si>
    <t>SZ SCANDIC NXT 204 1370x870x2000 P ČERNÁ</t>
  </si>
  <si>
    <t>SZ SCANDIC NXT 204 970x970x2000 L CHROM</t>
  </si>
  <si>
    <t>SZ SCANDIC NXT 204 970x970x2000 L ČERNÁ</t>
  </si>
  <si>
    <t>SZ SCANDIC NXT 204 970x970x2000 P CHROM</t>
  </si>
  <si>
    <t>SZ SCANDIC NXT 204 970x970x2000 P ČERNÁ</t>
  </si>
  <si>
    <t>SZ SCANDIC NXT 204 1170x970x2000 L CHROM</t>
  </si>
  <si>
    <t>SZ SCANDIC NXT 204 1170x970x2000 L ČERNÁ</t>
  </si>
  <si>
    <t>SZ SCANDIC NXT 204 1170x970x2000 P CHROM</t>
  </si>
  <si>
    <t>SZ SCANDIC NXT 204 1170x970x2000 P ČERNÁ</t>
  </si>
  <si>
    <t>SZ SCANDIC NXT 204 1170x770x2000 L CHROM</t>
  </si>
  <si>
    <t>SZ SCANDIC NXT 204 1170x770x2000 L ČERNÁ</t>
  </si>
  <si>
    <t>SZ SCANDIC NXT 204 1170x770x2000 P CHROM</t>
  </si>
  <si>
    <t>SZ SCANDIC NXT 204 1170x770x2000 P ČERNÁ</t>
  </si>
  <si>
    <t>SZ SCANDIC NXT 204 1570x870x2000 L CHROM</t>
  </si>
  <si>
    <t>SZ SCANDIC NXT 204 1570x870x2000 L ČERNÁ</t>
  </si>
  <si>
    <t>SZ SCANDIC NXT 204 1570x870x2000 P CHROM</t>
  </si>
  <si>
    <t>SZ SCANDIC NXT 204 1570x870x2000 P ČERNÁ</t>
  </si>
  <si>
    <t>SZ SCANDIC NXT 207 770x770x2000 L/P CHROM</t>
  </si>
  <si>
    <t>SZ SCANDIC NXT 207 770x770x2000 L/P ČERNÁ</t>
  </si>
  <si>
    <t>SZ SCANDIC NXT 207 870x870x2000 L/P CHROM</t>
  </si>
  <si>
    <t>SZ SCANDIC NXT 207 870x870x2000 L/P ČERNÁ</t>
  </si>
  <si>
    <t>SZ SCANDIC NXT 209 770x770x2000 L/P CHROM</t>
  </si>
  <si>
    <t>SZ SCANDIC NXT 209 770x770x2000 L/P ČERNÁ</t>
  </si>
  <si>
    <t>SZ SCANDIC NXT 209 870x870x2000 L/P CHROM</t>
  </si>
  <si>
    <t>SZ SCANDIC NXT 209 870x870x2000 L/P ČERNÁ</t>
  </si>
  <si>
    <t>SZ SCANDIC NXT 209 970x770x2000 L/P CHROM</t>
  </si>
  <si>
    <t>SZ SCANDIC NXT 209 970x770x2000 L/P ČERNÁ</t>
  </si>
  <si>
    <t>SZ SCANDIC NXT 209 970x970x2000 L/P CHROM</t>
  </si>
  <si>
    <t>SZ SCANDIC NXT 209 970x970x2000 L/P ČERNÁ</t>
  </si>
  <si>
    <t>SZ SCANDIC NXT 209 970x870x2000 L/P CHROM</t>
  </si>
  <si>
    <t>SZ SCANDIC NXT 209 970x870x2000 L/P ČERNÁ</t>
  </si>
  <si>
    <t>SZ SCANDIC NXT 209 770x870x2000 L/P CHROM</t>
  </si>
  <si>
    <t>SZ SCANDIC NXT 209 770x870x2000 L/P ČERNÁ</t>
  </si>
  <si>
    <t>SZ SCANDIC NXT 309 870x870x2000 L/P CHROM</t>
  </si>
  <si>
    <t>SZ SCANDIC NXT 309 870x870x2000 L/P ČERNÁ</t>
  </si>
  <si>
    <t>SZ SCANDIC NXT 309 970x970x2000 L/P CHROM</t>
  </si>
  <si>
    <t>SZ SCANDIC NXT 309 970x970x2000 L/P ČERNÁ</t>
  </si>
  <si>
    <t>SZ SCANDIC NXT 309 1170x1170x2000 L/P CHROM</t>
  </si>
  <si>
    <t>SZ SCANDIC NXT 309 1170x1170x2000 L/P ČERNÁ</t>
  </si>
  <si>
    <t>SZ SCANDIC NXT 400 800x2000 L/P CHROM</t>
  </si>
  <si>
    <t>SZ SCANDIC NXT 400 800x2000 L/P ČERNÁ</t>
  </si>
  <si>
    <t>SZ SCANDIC NXT 400 900x2000 L/P CHROM</t>
  </si>
  <si>
    <t>SZ SCANDIC NXT 400 900x2000 L/P ČERNÁ</t>
  </si>
  <si>
    <t>SZ SCANDIC NXT 400 1200x2000 L/P CHROM</t>
  </si>
  <si>
    <t>SZ SCANDIC NXT 400 1200x2000 L/P ČERNÁ</t>
  </si>
  <si>
    <t>SZ SCANDIC NXT 400 1000x2000 L/P CHROM</t>
  </si>
  <si>
    <t>SZ SCANDIC NXT 400 1000x2000 L/P ČERNÁ</t>
  </si>
  <si>
    <t>SZ SCANDIC NXT 400 1400x2000 L/P CHROM</t>
  </si>
  <si>
    <t>SZ SCANDIC NXT 400 1400x2000 L/P ČERNÁ</t>
  </si>
  <si>
    <t>SZ SCANDIC NXT 400 1600x2000 L/P CHROM</t>
  </si>
  <si>
    <t>SZ SCANDIC NXT 400 1600x2000 L/P ČERNÁ</t>
  </si>
  <si>
    <t>SZ SCANDIC NXT 400 1100x2000 L/P CHROM</t>
  </si>
  <si>
    <t>SZ SCANDIC NXT 400 1100x2000 L/P ČERNÁ</t>
  </si>
  <si>
    <t>SZ SCANDIC NXT 402 970x292X2000 L/P CHROM</t>
  </si>
  <si>
    <t>SZ SCANDIC NXT 402 970x292X2000 L/P ČERNÁ</t>
  </si>
  <si>
    <t>SZ SCANDIC NXT 402 1070x292X2000 L/P CHROM</t>
  </si>
  <si>
    <t>SZ SCANDIC NXT 402 1070x292X2000 L/P ČERNÁ</t>
  </si>
  <si>
    <t>SZ SCANDIC NXT 402 1170x292X2000 L/P CHROM</t>
  </si>
  <si>
    <t>SZ SCANDIC NXT 402 1170x292X2000 L/P ČERNÁ</t>
  </si>
  <si>
    <t>SZ SCANDIC NXT 402 1370x292X2000 L/P CHROM</t>
  </si>
  <si>
    <t>SZ SCANDIC NXT 402 1370x292X2000 L/P ČERNÁ</t>
  </si>
  <si>
    <t>SZ SCANDIC NXT 402 1570x292X2000 L/P CHROM</t>
  </si>
  <si>
    <t>SZ SCANDIC NXT 402 1570x292X2000 L/P ČERNÁ</t>
  </si>
  <si>
    <t>VZ SCANDIC NXT 107 800x1500 L CHROM</t>
  </si>
  <si>
    <t>VZ SCANDIC NXT 107 800x1500 L ČERNÁ</t>
  </si>
  <si>
    <t>VZ SCANDIC NXT 107 800x1500 P CHROM</t>
  </si>
  <si>
    <t>VZ SCANDIC NXT 107 800x1500 P ČERNÁ</t>
  </si>
  <si>
    <t>VZ SCANDIC NXT 107 900x1500 L CHROM</t>
  </si>
  <si>
    <t>VZ SCANDIC NXT 107 900x1500 L ČERNÁ</t>
  </si>
  <si>
    <t>VZ SCANDIC NXT 107 900x1500 P CHROM</t>
  </si>
  <si>
    <t>VZ SCANDIC NXT 107 900x1500 P ČERNÁ</t>
  </si>
  <si>
    <t>VZ SCANDIC NXT 107 1000x1500 L CHROM</t>
  </si>
  <si>
    <t>VZ SCANDIC NXT 107 1000x1500 L ČERNÁ</t>
  </si>
  <si>
    <t>VZ SCANDIC NXT 107 1000x1500 P CHROM</t>
  </si>
  <si>
    <t>VZ SCANDIC NXT 107 1000x1500 P ČERNÁ</t>
  </si>
  <si>
    <t>VZ SCANDIC NXT 108 650x1500 L CHROM</t>
  </si>
  <si>
    <t>VZ SCANDIC NXT 108 650x1500 L ČERNÁ</t>
  </si>
  <si>
    <t>VZ SCANDIC NXT 108 650x1500 P CHROM</t>
  </si>
  <si>
    <t>VZ SCANDIC NXT 108 650x1500 P ČERNÁ</t>
  </si>
  <si>
    <t>VZ SCANDIC NXT 108 750x1500 L CHROM</t>
  </si>
  <si>
    <t>VZ SCANDIC NXT 108 750x1500 L ČERNÁ</t>
  </si>
  <si>
    <t>VZ SCANDIC NXT 108 750x1500 P CHROM</t>
  </si>
  <si>
    <t>VZ SCANDIC NXT 108 750x1500 P ČERNÁ</t>
  </si>
  <si>
    <t>VZ SCANDIC NXT 108 850x1500 L CHROM</t>
  </si>
  <si>
    <t>VZ SCANDIC NXT 108 850x1500 L ČERNÁ</t>
  </si>
  <si>
    <t>VZ SCANDIC NXT 108 850x1500 P CHROM</t>
  </si>
  <si>
    <t>VZ SCANDIC NXT 108 850x1500 P ČERNÁ</t>
  </si>
  <si>
    <t>VZ SCANDIC NXT 108 950x1500 L CHROM</t>
  </si>
  <si>
    <t>VZ SCANDIC NXT 108 950x1500 L ČERNÁ</t>
  </si>
  <si>
    <t>VZ SCANDIC NXT 108 950x1500 P CHROM</t>
  </si>
  <si>
    <t>VZ SCANDIC NXT 108 950x1500 P ČERNÁ</t>
  </si>
  <si>
    <t>VZ SCANDIC NXT 109 850x1500 L CHROM</t>
  </si>
  <si>
    <t>VZ SCANDIC NXT 109 850x1500 L ČERNÁ</t>
  </si>
  <si>
    <t>VZ SCANDIC NXT 109 850x1500 P CHROM</t>
  </si>
  <si>
    <t>VZ SCANDIC NXT 109 850x1500 P ČERNÁ</t>
  </si>
  <si>
    <t>VZ SCANDIC NXT 109 900x1500 L CHROM</t>
  </si>
  <si>
    <t>VZ SCANDIC NXT 109 900x1500 L ČERNÁ</t>
  </si>
  <si>
    <t>VZ SCANDIC NXT 109 900x1500 P CHROM</t>
  </si>
  <si>
    <t>VZ SCANDIC NXT 109 900x1500 P ČERNÁ</t>
  </si>
  <si>
    <t>VZ SCANDIC NXT 109 950x1500 L CHROM</t>
  </si>
  <si>
    <t>VZ SCANDIC NXT 109 950x1500 L ČERNÁ</t>
  </si>
  <si>
    <t>VZ SCANDIC NXT 109 950x1500 P CHROM</t>
  </si>
  <si>
    <t>VZ SCANDIC NXT 109 950x1500 P ČERNÁ</t>
  </si>
  <si>
    <t>VZ SCANDIC NXT 109 1000x1500 L CHROM</t>
  </si>
  <si>
    <t>VZ SCANDIC NXT 109 1000x1500 L ČERNÁ</t>
  </si>
  <si>
    <t>VZ SCANDIC NXT 109 1000x1500 P CHROM</t>
  </si>
  <si>
    <t>VZ SCANDIC NXT 109 1000x1500 P ČERNÁ</t>
  </si>
  <si>
    <t>VZ SCANDIC NXT 109V 850x1500 L CHROM</t>
  </si>
  <si>
    <t>VZ SCANDIC NXT 109V 850x1500 L ČERNÁ</t>
  </si>
  <si>
    <t>VZ SCANDIC NXT 109V 850x1500 P CHROM</t>
  </si>
  <si>
    <t>VZ SCANDIC NXT 109V 850x1500 P ČERNÁ</t>
  </si>
  <si>
    <t>VZ SCANDIC NXT 109V 900x1500 L CHROM</t>
  </si>
  <si>
    <t>VZ SCANDIC NXT 109V 900x1500 L ČERNÁ</t>
  </si>
  <si>
    <t>VZ SCANDIC NXT 109V 900x1500 P CHROM</t>
  </si>
  <si>
    <t>VZ SCANDIC NXT 109V 900x1500 P ČERNÁ</t>
  </si>
  <si>
    <t>VZ SCANDIC NXT 109V 950x1500 L CHROM</t>
  </si>
  <si>
    <t>VZ SCANDIC NXT 109V 950x1500 L ČERNÁ</t>
  </si>
  <si>
    <t>VZ SCANDIC NXT 109V 950x1500 P CHROM</t>
  </si>
  <si>
    <t>VZ SCANDIC NXT 109V 950x1500 P ČERNÁ</t>
  </si>
  <si>
    <t>VZ SCANDIC NXT 109V 1000x1500 L CHROM</t>
  </si>
  <si>
    <t>VZ SCANDIC NXT 109V 1000x1500 L ČERNÁ</t>
  </si>
  <si>
    <t>VZ SCANDIC NXT 109V 1000x1500 P CHROM</t>
  </si>
  <si>
    <t>VZ SCANDIC NXT 109V 1000x1500 P ČERNÁ</t>
  </si>
  <si>
    <t>VZ SCANDIC NXT 409 600x1500 L/P CHROM</t>
  </si>
  <si>
    <t>VZ SCANDIC NXT 409 600x1500 L/P ČERNÁ</t>
  </si>
  <si>
    <t>VZ SCANDIC NXT 409 700x1500 L/P CHROM</t>
  </si>
  <si>
    <t>VZ SCANDIC NXT 409 700x1500 L/P ČERNÁ</t>
  </si>
  <si>
    <t>VZ SCANDIC NXT 409 800x1500 L/P CHROM</t>
  </si>
  <si>
    <t>VZ SCANDIC NXT 409 800x1500 L/P ČERNÁ</t>
  </si>
  <si>
    <t>VZ SCANDIC NXT 409 900x1500 L/P CHROM</t>
  </si>
  <si>
    <t>VZ SCANDIC NXT 409 900x1500 L/P ČERNÁ</t>
  </si>
  <si>
    <t>VZ SCANDIC NXT 500 YUKON L CHROM</t>
  </si>
  <si>
    <t>VZ SCANDIC NXT 500 YUKON L ČERNÁ</t>
  </si>
  <si>
    <t>VZ SCANDIC NXT 500 YUKON P CHROM</t>
  </si>
  <si>
    <t>VZ SCANDIC NXT 500 YUKON P ČERNÁ</t>
  </si>
  <si>
    <t>VZ SCANDIC NXT 500 GETA160 L CHROM</t>
  </si>
  <si>
    <t>VZ SCANDIC NXT 500 GETA160 L ČERNÁ</t>
  </si>
  <si>
    <t>VZ SCANDIC NXT 500 GETA160 P CHROM</t>
  </si>
  <si>
    <t>VZ SCANDIC NXT 500 GETA160 P ČERNÁ</t>
  </si>
  <si>
    <t>VZ SCANDIC NXT 500 GETA170 L CHROM</t>
  </si>
  <si>
    <t>VZ SCANDIC NXT 500 GETA170 L ČERNÁ</t>
  </si>
  <si>
    <t>VZ SCANDIC NXT 500 GETA170 P CHROM</t>
  </si>
  <si>
    <t>VZ SCANDIC NXT 500 GETA170 P ČERNÁ</t>
  </si>
  <si>
    <t>VZ SCANDIC NXT 500 DELTA 150/160 L CHROM</t>
  </si>
  <si>
    <t>VZ SCANDIC NXT 500 DELTA 150/160 L ČERNÁ</t>
  </si>
  <si>
    <t>VZ SCANDIC NXT 500 DELTA 150/160 P CHROM</t>
  </si>
  <si>
    <t>VZ SCANDIC NXT 500 DELTA 150/160 P ČERNÁ</t>
  </si>
  <si>
    <t>VZ SCANDIC NXT 500 SPACE SAVER L CHROM</t>
  </si>
  <si>
    <t>VZ SCANDIC NXT 500 SPACE SAVER L ČERNÁ</t>
  </si>
  <si>
    <t>VZ SCANDIC NXT 500 SPACE SAVER P CHROM</t>
  </si>
  <si>
    <t>VZ SCANDIC NXT 500 SPACE SAVER P ČERNÁ</t>
  </si>
  <si>
    <t>SZ NOVIK 101 780x2000 mm</t>
  </si>
  <si>
    <t>SZ NOVIK 101 880x2000 mm</t>
  </si>
  <si>
    <t>SZ NOVIK 101 980x2000 mm</t>
  </si>
  <si>
    <t>SZ NOVIK 111 880x2000 mm</t>
  </si>
  <si>
    <t>SZ NOVIK 111 980x2000 mm</t>
  </si>
  <si>
    <t>SZ NOVIK 201 762x762x2000 mm</t>
  </si>
  <si>
    <t>SZ NOVIK 201 762x862x2000 mm</t>
  </si>
  <si>
    <t>SZ NOVIK 201 762x962x2000 mm</t>
  </si>
  <si>
    <t>SZ NOVIK 201 762x1162x2000 mm</t>
  </si>
  <si>
    <t>SZ NOVIK 201 862x762x2000 mm</t>
  </si>
  <si>
    <t>SZ NOVIK 201 862x862x2000 mm</t>
  </si>
  <si>
    <t>SZ NOVIK 201 862x962x2000 mm</t>
  </si>
  <si>
    <t>SZ NOVIK 201 862x1162x2000 mm</t>
  </si>
  <si>
    <t>SZ NOVIK 201 962x762x2000 mm</t>
  </si>
  <si>
    <t>SZ NOVIK 201 962x862x2000 mm</t>
  </si>
  <si>
    <t>SZ NOVIK 201 962x962x2000 mm</t>
  </si>
  <si>
    <t>SZ NOVIK 201 962x1162x2000 mm</t>
  </si>
  <si>
    <t>SZ NOVIK 203 863x763x2000 mm</t>
  </si>
  <si>
    <t>SZ NOVIK 203 863x863x2000 mm</t>
  </si>
  <si>
    <t>SZ NOVIK 207 863x863x2000 mm</t>
  </si>
  <si>
    <t>SZ NOVIK 209 762x762x2000 mm</t>
  </si>
  <si>
    <t>SZ NOVIK 209 762x862x2000 mm</t>
  </si>
  <si>
    <t>SZ NOVIK 209 762x962x2000 mm</t>
  </si>
  <si>
    <t>SZ NOVIK 209 862x862x2000 mm</t>
  </si>
  <si>
    <t>SZ NOVIK 209 862x962x2000 mm</t>
  </si>
  <si>
    <t>SZ NOVIK 209 962x962x2000 mm</t>
  </si>
  <si>
    <t>SZ NOVIK 309 863x863x2000 mm</t>
  </si>
  <si>
    <t>SZ NOVIK 400 750x2000 mm</t>
  </si>
  <si>
    <t>SZ NOVIK 400 850x2000 mm</t>
  </si>
  <si>
    <t>SZ NOVIK 400 950x2000 mm</t>
  </si>
  <si>
    <t>SZ NOVIK 400 1150x2000 mm</t>
  </si>
  <si>
    <t>VZ NOVIK 108 ARYL 892x1500 mm LEVÁ</t>
  </si>
  <si>
    <t>VZ NOVIK 108 ARYL 892x1500 mm PRAVÁ</t>
  </si>
  <si>
    <t>VZ NOVIK 500 89x150 cm L/P</t>
  </si>
  <si>
    <t>VZ NOVIK 500 100x150 cm L/P</t>
  </si>
  <si>
    <t>VZ NOVIK 500 123x150 cm L/P</t>
  </si>
  <si>
    <t>VZ NOVIK Z107 75x150 cm L/P</t>
  </si>
  <si>
    <t>Dveře GRID 80x200 cm L/P matná černá</t>
  </si>
  <si>
    <t>Dveře GRID 90x200 cm L/P matná černá</t>
  </si>
  <si>
    <t>Dveře GRID 100x200 cm L/P matná černá</t>
  </si>
  <si>
    <t>SZ GRID 104 110x200 cm L/P matná černá</t>
  </si>
  <si>
    <t>SZ GRID 104 120x200 cm L/P matná černá</t>
  </si>
  <si>
    <t>SZ GRID 104 130x200 cm L/P matná černá</t>
  </si>
  <si>
    <t>SZ GRID 201 80x80x200 cm L/P matná černá</t>
  </si>
  <si>
    <t>SZ GRID 201 80x90x200 cm L/P matná černá</t>
  </si>
  <si>
    <t>SZ GRID 201 80x100x200 cm L/P matná černá</t>
  </si>
  <si>
    <t>SZ GRID 201 90x80x200 cm L/P matná černá</t>
  </si>
  <si>
    <t>SZ GRID 201 90x90x200 cm L/P matná černá</t>
  </si>
  <si>
    <t>SZ GRID 201 90x100x200 cm L/P matná černá</t>
  </si>
  <si>
    <t>SZ GRID 201 100x80x200 cm L/P matná černá</t>
  </si>
  <si>
    <t>SZ GRID 201 100x90x200 cm L/P matná černá</t>
  </si>
  <si>
    <t>SZ GRID 201 100x100x200 cm L/P matná černá</t>
  </si>
  <si>
    <t>SZ GRID 203 110x80x200 cm L/P matná černá</t>
  </si>
  <si>
    <t>SZ GRID 203 110x90x200 cm L/P matná černá</t>
  </si>
  <si>
    <t>SZ GRID 203 110x100x200 cm L/P matná černá</t>
  </si>
  <si>
    <t>SZ GRID 203 120x80x200 cm L/P matná černá</t>
  </si>
  <si>
    <t>SZ GRID 203 120x90x200 cm L/P matná černá</t>
  </si>
  <si>
    <t>SZ GRID 203 120x100x2000 mm L/P matná černá</t>
  </si>
  <si>
    <t>SZ GRID 203 130x80x200 cm L/P matná černá</t>
  </si>
  <si>
    <t>SZ GRID 203 130x90x200 cm L/P matná černá</t>
  </si>
  <si>
    <t>SZ GRID 203 130x100x200 cm L/P matná černá</t>
  </si>
  <si>
    <t>Stěna GRID 90x200 cm L/P matná černá</t>
  </si>
  <si>
    <t>Stěna GRID 100x200 cm L/P matná černá</t>
  </si>
  <si>
    <t>Stěna GRID 120x200 cm L/P matná černá</t>
  </si>
  <si>
    <t>Stěna GRID 140x200 cm L/P matná černá</t>
  </si>
  <si>
    <t>SZ GRID 401 90x200 cm matná černá</t>
  </si>
  <si>
    <t>SZ GRID 404 90x30x200 cm matná černá</t>
  </si>
  <si>
    <t>SZ GRID 401 100x200 cm matná černá</t>
  </si>
  <si>
    <t>SZ GRID 404 100x30x200 cm matná černá</t>
  </si>
  <si>
    <t>SZ GRID 401 120x200 cm matná černá</t>
  </si>
  <si>
    <t>SZ GRID 404 120x30x200 cm matná černá</t>
  </si>
  <si>
    <t>SZ GRID 401 140x200 cm matná černá</t>
  </si>
  <si>
    <t>SZ GRID 404 140x30x200 cm matná černá</t>
  </si>
  <si>
    <t>SZ GRID 402 90x200 cm L/P matná černá</t>
  </si>
  <si>
    <t>SZ GRID 402 100x200 cm L/P matná černá</t>
  </si>
  <si>
    <t>SZ GRID 402 120x200 cm L/P matná černá</t>
  </si>
  <si>
    <t>SZ GRID 402 140x200 cm L/P matná černá</t>
  </si>
  <si>
    <t>VZ GRID 501 80x150 cm L matná černá</t>
  </si>
  <si>
    <t>VZ GRID 501 80x150 cm P matná černá</t>
  </si>
  <si>
    <t>Lucid dveře 80x200 cm černá</t>
  </si>
  <si>
    <t>Lucid dveře 90x200 cm černá</t>
  </si>
  <si>
    <t>Lucid dveře 100x200 cm černá</t>
  </si>
  <si>
    <t>SZ LUCID 104 110x200 černá</t>
  </si>
  <si>
    <t>SZ LUCID 104 120x200 černá</t>
  </si>
  <si>
    <t>SZ LUCID 104 130x200 černá</t>
  </si>
  <si>
    <t>SZ LUCID 201 80x80x200 černá</t>
  </si>
  <si>
    <t>SZ LUCID 201 80x90x200 černá</t>
  </si>
  <si>
    <t>SZ LUCID 201 80x100x200 černá</t>
  </si>
  <si>
    <t>SZ LUCID 201 90x80x200 černá</t>
  </si>
  <si>
    <t>SZ LUCID 201 90x90x200 černá</t>
  </si>
  <si>
    <t>SZ LUCID 201 90x100x200 černá</t>
  </si>
  <si>
    <t>SZ LUCID 201 100x80x200 černá</t>
  </si>
  <si>
    <t>SZ LUCID 201 100x90x200 černá</t>
  </si>
  <si>
    <t>SZ LUCID 201 100x100x200 černá</t>
  </si>
  <si>
    <t>SZ LUCID 203 XL 110x80x200 černá</t>
  </si>
  <si>
    <t>SZ LUCID 203 XL 110x90x200 černá</t>
  </si>
  <si>
    <t>SZ LUCID 203 XL 110x100x200 černá</t>
  </si>
  <si>
    <t>SZ LUCID 203 XL 120x80x200 černá</t>
  </si>
  <si>
    <t>SZ LUCID 203 XL 120x90x200 černá</t>
  </si>
  <si>
    <t>SZ LUCID 203 XL 120x100x200 černá</t>
  </si>
  <si>
    <t>SZ LUCID 203 XL 130x80x200 černá</t>
  </si>
  <si>
    <t>SZ LUCID 203 XL 130x90x200 černá</t>
  </si>
  <si>
    <t>SZ LUCID 203 XL 130x100x200 černá</t>
  </si>
  <si>
    <t>Lucid walk-in 90x200 černé</t>
  </si>
  <si>
    <t>Lucid walk-in 100x200 černé</t>
  </si>
  <si>
    <t>Lucid walk-in 120x200 černé</t>
  </si>
  <si>
    <t>Lucid walk-in 140x200 černé</t>
  </si>
  <si>
    <t>SZ LUCID 401 90x200 černá</t>
  </si>
  <si>
    <t>SZ LUCID 401 100x200 černá</t>
  </si>
  <si>
    <t>SZ LUCID 401 120x200 černá</t>
  </si>
  <si>
    <t>SZ LUCID 401 140x200 černá</t>
  </si>
  <si>
    <t>SZ LUCID 402 L 90/30x200 černá</t>
  </si>
  <si>
    <t>SZ LUCID 402 L 100/30x200 černá</t>
  </si>
  <si>
    <t>SZ LUCID 402 L 120/30x200 černá</t>
  </si>
  <si>
    <t>SZ LUCID 402 L 140/30x200 černá</t>
  </si>
  <si>
    <t>SZ LUCID 404 90x30x200 černá</t>
  </si>
  <si>
    <t>SZ LUCID 404 100x30x200 černá</t>
  </si>
  <si>
    <t>SZ LUCID 404 120x30x200 černá</t>
  </si>
  <si>
    <t>SZ LUCID 404 140x30x200 černá</t>
  </si>
  <si>
    <t>Lucid stěna 30x200 cm černá</t>
  </si>
  <si>
    <t>Lucid stěna příčná 30x200 cm černá</t>
  </si>
  <si>
    <t>VZ LUCID 80x150 cm černá</t>
  </si>
  <si>
    <t>VZ LUCID 80x150 cm bílá</t>
  </si>
  <si>
    <t>LUCID door 100+40 black</t>
  </si>
  <si>
    <t>LUCID cabin 40+100x80 black</t>
  </si>
  <si>
    <t>LUCID cabin 40+100x90 black</t>
  </si>
  <si>
    <t>LUCID cabin 40+100x100 black</t>
  </si>
  <si>
    <t>LUCID walk-in 160 black</t>
  </si>
  <si>
    <t>LUCID walk-in 180 black</t>
  </si>
  <si>
    <t>LUCID walk-in L 160/30 black</t>
  </si>
  <si>
    <t>LUCID walk-in L 180/30 black</t>
  </si>
  <si>
    <t>LUCID walk-through 180 black</t>
  </si>
  <si>
    <t>LUCID walk-through 180/30 black</t>
  </si>
  <si>
    <t>LUCID walk-in L swing 90/40 black</t>
  </si>
  <si>
    <t>LUCID walk-in L swing 100/40 black</t>
  </si>
  <si>
    <t>LUCID walk-in L swing 140/40 black</t>
  </si>
  <si>
    <t>LUCID walk-in L swing 160/40 black</t>
  </si>
  <si>
    <t>LUCID walk-in L swing 180/40 black</t>
  </si>
  <si>
    <t>LUCID walk-through swing 90/40 black</t>
  </si>
  <si>
    <t>LUCID walk-through swing 100/40 black</t>
  </si>
  <si>
    <t>LUCID walk-through swing 120/40 black</t>
  </si>
  <si>
    <t>LUCID walk-through swing 140/40 black</t>
  </si>
  <si>
    <t>LUCID walk-through swing 180/40 black</t>
  </si>
  <si>
    <t>SZ OCEAN 104 1000x1950x8mm, Chrom, posuvné dveře L/P</t>
  </si>
  <si>
    <t>SZ OCEAN 104 door 100x195 cm, černá</t>
  </si>
  <si>
    <t>SZ OCEAN 104 1200x1950x8mm, Chrom, posuvné dveře L/P</t>
  </si>
  <si>
    <t>SZ OCEAN 104 door 120x195 cm, černá</t>
  </si>
  <si>
    <t>SZ OCEAN 104 1400x1950x8mm, Chrom, posuvné dveře L/P</t>
  </si>
  <si>
    <t>SZ OCEAN 104 door 140x195 cm, černá</t>
  </si>
  <si>
    <t>SZ Ocean 203 100x80 Levá</t>
  </si>
  <si>
    <t>SZ Ocean 203 100x80 Pravá</t>
  </si>
  <si>
    <t>SZ Ocean 203 120x80 Levá</t>
  </si>
  <si>
    <t>SZ Ocean 203 120x80 Pravá</t>
  </si>
  <si>
    <t>SZ Ocean 203 140x80 Levá</t>
  </si>
  <si>
    <t>SZ Ocean 203 140x80 Pravá</t>
  </si>
  <si>
    <t>SZ Ocean 203 100x90 Levá</t>
  </si>
  <si>
    <t>SZ Ocean 203 100x90 Pravá</t>
  </si>
  <si>
    <t>SZ Ocean 203 120x90 Levá</t>
  </si>
  <si>
    <t>SZ Ocean 203 120x90 Pravá</t>
  </si>
  <si>
    <t>SZ Ocean 203 140x90 Levá</t>
  </si>
  <si>
    <t>SZ Ocean 203 140x90 Pravá</t>
  </si>
  <si>
    <t>SZ Ocean 203 100x100 Levá</t>
  </si>
  <si>
    <t>SZ Ocean 203 100x100 Pravá</t>
  </si>
  <si>
    <t>SZ Ocean 203 120x100 Levá</t>
  </si>
  <si>
    <t>SZ Ocean 203 120x100 Pravá</t>
  </si>
  <si>
    <t>SZ Ocean 203 140x100 Levá</t>
  </si>
  <si>
    <t>SZ Ocean 203 140x100 Pravá</t>
  </si>
  <si>
    <t>SZ HAMAR 2.0 309 80x80x200cm R55</t>
  </si>
  <si>
    <t>SZ HAMAR 2.0 309 90x90x200cm R55 chrome</t>
  </si>
  <si>
    <t>SZ HAMAR 2.0 309 90x90x200cm R55 matné sklo</t>
  </si>
  <si>
    <t>SZ HAMAR 2.0 309 100x100x200cm R55</t>
  </si>
  <si>
    <t>SZ HAMAR 2.0 207 80x80x200cm čtverec</t>
  </si>
  <si>
    <t>HAMAR 2.0 R207 80x80x200 square - clear glass black hardware</t>
  </si>
  <si>
    <t>SZ HAMAR 2.0 207 90x90x200cm čtverec</t>
  </si>
  <si>
    <t>HAMAR 2.0 90x90x200cm Sq Black</t>
  </si>
  <si>
    <t>SZ HAMAR 2.0 207 100x100x200cm čtverec</t>
  </si>
  <si>
    <t>SZ HAMAR 2.0 SQ 80x200 cm HALF, Chrom</t>
  </si>
  <si>
    <t>SZ HAMAR 2.0 SQ 90x200 cm HALF, Chrom</t>
  </si>
  <si>
    <t>SZ HAMAR 2.0 SQ 100x200 cm HALF, Chrom</t>
  </si>
  <si>
    <t>SZ HAMAR 2.0 SQUARE 80x80x200 cm, Chrome</t>
  </si>
  <si>
    <t>SZ HAMAR 2.0 SQUARE 80x90x200 cm, Chrom</t>
  </si>
  <si>
    <t>SZ HAMAR 2.0 SQUARE 80x100x200 cm, Chrom</t>
  </si>
  <si>
    <t>SZ HAMAR 2.0 SQUARE 90x90x200 cm, Chrom</t>
  </si>
  <si>
    <t>SZ HAMAR 2.0 SQUARE 90x100x200 cm, Chrom</t>
  </si>
  <si>
    <t>SZ HAMAR 2.0 SQUARE 100x100x200 cm Chrom</t>
  </si>
  <si>
    <t>DEFINE walk-in 100 bronze matt</t>
  </si>
  <si>
    <t>DEFINE walk-in 100 gun metal matt</t>
  </si>
  <si>
    <t>DEFINE walk-in 120 bronze matt</t>
  </si>
  <si>
    <t>DEFINE walk-in 120 gun metal matt</t>
  </si>
  <si>
    <t>DEFINE walk-in 140 bronze matt</t>
  </si>
  <si>
    <t>DEFINE walk-in 140 gun metal matt</t>
  </si>
  <si>
    <t>DEFINE walk-in 160 bronze matt</t>
  </si>
  <si>
    <t>DEFINE walk-in 160 gun metal matt</t>
  </si>
  <si>
    <t>DEFINE walk-in 90 copper matt</t>
  </si>
  <si>
    <t>DEFINE walk-in 90 gun metal matt</t>
  </si>
  <si>
    <t>DEFINE panel 40cm copper matt - for corner setup or in-line extension</t>
  </si>
  <si>
    <t>DEFINE panel 40cm gun metal matt - for corner setup or in-line extension</t>
  </si>
  <si>
    <t>DEFINE deco screen +towelbar copper matt</t>
  </si>
  <si>
    <t>DEFINE deco screen +towelbar gun metal matt</t>
  </si>
  <si>
    <t>DEFINE walk-in 180 copper matt</t>
  </si>
  <si>
    <t>DEFINE walk-in 180 gun metal matt</t>
  </si>
  <si>
    <t>DEFINE walk-in L 90/40 copper matt</t>
  </si>
  <si>
    <t>DEFINE walk-in L 90/40 gun metal matt</t>
  </si>
  <si>
    <t>DEFINE walk-in L 100/40 copper matt</t>
  </si>
  <si>
    <t>DEFINE walk-in L 100/40 gun metal matt</t>
  </si>
  <si>
    <t>DEFINE walk-in L 120/40 copper matt</t>
  </si>
  <si>
    <t>DEFINE walk-in L 120/40 gun metal matt</t>
  </si>
  <si>
    <t>DEFINE walk-in L 140/40 copper matt</t>
  </si>
  <si>
    <t>DEFINE walk-in L 140/40 gun metal matt</t>
  </si>
  <si>
    <t>UMYVADLO Spring DEV 605x460 1 OTVOR NA BATERII 1 MYCÍ MÍSTO BÍLÁ</t>
  </si>
  <si>
    <t>UMYVADLO Spring DEV 805x460 1 OTVOR NA BATERII 1 MYCÍ MÍSTO BÍLÁ</t>
  </si>
  <si>
    <t>UMYVADLO Spring DEV 1005x460 1 OTVOR NA BATERII 1 MYCÍ MÍSTO BÍLÁ</t>
  </si>
  <si>
    <t>UMYVADLO Spring DEV 1205x460 2 OTVORY NA BATERII 2 MYCÍ MÍSTA BÍLÁ</t>
  </si>
  <si>
    <t>UMYVADLO Spring VOW 605x460 1 OTVOR NA BATERII 1 MYCÍ MÍSTO BÍLÁ</t>
  </si>
  <si>
    <t>UMYVADLO Spring VOW 805x460 1 OTVOR NA BATERII 1 MYCÍ MÍSTO BÍLÁ</t>
  </si>
  <si>
    <t>UMYVADLO Spring VOW 1005x460 1 OTVOR NA BATERII 1 MYCÍ MÍSTO BÍLÁ</t>
  </si>
  <si>
    <t>UMYVADLO Spring VOW 1005x460 2 OTVORY NA BATERII 1 MYCÍ MÍSTO BÍLÁ</t>
  </si>
  <si>
    <t>UMYVADLO Spring VOW 1205x460 2 OTVORY NA BATERII 1 MYCÍ MÍSTO BÍLÁ</t>
  </si>
  <si>
    <t>UMYVADLO Spring VOW 605x400 1 OTVOR NA BATERII 1 MYCÍ MÍSTO BÍLÁ</t>
  </si>
  <si>
    <t>UMYVADLO Spring VOW 805x400 1 OTVOR NA BATERII 1 MYCÍ MÍSTO BÍLÁ</t>
  </si>
  <si>
    <t>UMYVADLO Spring VOW 1005x400 1 OTVOR NA BATERII 1 MYCÍ MÍSTO BÍLÁ</t>
  </si>
  <si>
    <t>UMYVADLO Spring VOW 1005x400 2 OTVORY NA BATERII 1 MYCÍ MÍSTO BÍLÁ</t>
  </si>
  <si>
    <t>UMYVADLO Spring VOW 1205x400 2 OTVORY NA BATERII 1 MYCÍ MÍSTO BÍLÁ</t>
  </si>
  <si>
    <t>UMYVADLO Spring VOW 405x205 BEZ OTVORU NA BATERII 1 MYCÍ MÍSTO BÍLÁ</t>
  </si>
  <si>
    <t>UMYVADLO Spring RISE 615x468 1 OTVOR NA BATERII 1 MYCÍ MÍSTO BÍLÁ</t>
  </si>
  <si>
    <t>UMYVADLO Spring RISE 815x468 1 OTVOR NA BATERII 1 MYCÍ MÍSTO BÍLÁ</t>
  </si>
  <si>
    <t>UMYVADLO Spring RISE 1015x468 1 OTVOR NA BATERII 1 MYCÍ MÍSTO BÍLÁ</t>
  </si>
  <si>
    <t>UMYVADLO Spring RISE 1015x468 2 OTVORY NA BATERII 1 MYCÍ MÍSTO BÍLÁ</t>
  </si>
  <si>
    <t>UMYVADLO Spring RISE 1215x468 2 OTVORY NA BATERII 1 MYCÍ MÍSTO BÍLÁ</t>
  </si>
  <si>
    <t>UMYVADLO TINY WASH 1 OTVOR NA BATERII PRAVÁ 1 MYCÍ MÍSTO LEVÁ BÍLÁ</t>
  </si>
  <si>
    <t>UMYVADLO TINY WASH 1 OTVOR NA BATERII LEVÁ 1 MYCÍ MÍSTO PRAVÁ BÍLÁ</t>
  </si>
  <si>
    <t>UMYVADLO Avella KRUH 42x13 SOLID</t>
  </si>
  <si>
    <t>UMYVADLO Avella OVÁL 58x36x13 SOLID</t>
  </si>
  <si>
    <t>Oviedo UMYVADLO 411x119 SOLID MATNÁ BÍLÁ</t>
  </si>
  <si>
    <t>OVIEDO Washbowl 41,1x11,9cm frosted smoke</t>
  </si>
  <si>
    <t>Oviedo Bowl 411x119 frosted umber</t>
  </si>
  <si>
    <t>Oviedo UMYVADLO 411x119 SPECIÁLNÍ LESKLÁ BARVA</t>
  </si>
  <si>
    <t>Oviedo UMYVADLO 411x119 SPECIÁLNÍ MATNÁ BARVA</t>
  </si>
  <si>
    <t>Oval UMYVADLO 38x33 SOLID</t>
  </si>
  <si>
    <t>Oval UMYVADLO SPEC LESKLÁ BARVA</t>
  </si>
  <si>
    <t>Oval UMYVADLO SPEC MATNÁ BARVA</t>
  </si>
  <si>
    <t>Valor UMYVADLO 48x32 SOLID</t>
  </si>
  <si>
    <t>Valor UMYVADLO SPEC LESKLÁ BARVA</t>
  </si>
  <si>
    <t>Valor UMYVADLO SPEC MATNÁ BARVA</t>
  </si>
  <si>
    <t>Valor tray UMYVADLO 48x32 SOLID</t>
  </si>
  <si>
    <t>Valor tray UMYVADLO SPEC LESKLÁ BARVA</t>
  </si>
  <si>
    <t>Valor tray UMYVADLO SPEC MATNÁ BARVA</t>
  </si>
  <si>
    <t>Valor SLOUP 80x48x32 SOLID</t>
  </si>
  <si>
    <t>Valor SLOUP SPEC LESKLÁ BARVA</t>
  </si>
  <si>
    <t>Valor SLOUP SPEC MATNÁ BARVA</t>
  </si>
  <si>
    <t>ESCALA Washbowl 55x32cm Solid Surface - anthracite matt</t>
  </si>
  <si>
    <t>Escala UMYVADLO 55x32 SOLID</t>
  </si>
  <si>
    <t>Escala UMYVADLO SPEC LESKLÁ BARVA</t>
  </si>
  <si>
    <t>ESCALA Washbowl 55x32cm Solid Surface - moss green</t>
  </si>
  <si>
    <t>Escala UMYVADLO SPEC MATNÁ BARVA</t>
  </si>
  <si>
    <t>Lagoon Round 34,6x11,4 LESKLÁ BÍLÁ</t>
  </si>
  <si>
    <t>Lagoon Round 34,6x11,4 MATNÁ BÍLÁ</t>
  </si>
  <si>
    <t>Catching Waves oval bowl 61x38 matt white</t>
  </si>
  <si>
    <t>Catching Waves TINY WASH 1 tap right matt white</t>
  </si>
  <si>
    <t>Catching waves TINY WASH 1 tap left Matt white</t>
  </si>
  <si>
    <t>Solid Frosted TINY WASH R Umber</t>
  </si>
  <si>
    <t>Solid Frosted TINY WASH L Umber</t>
  </si>
  <si>
    <t>D009001085</t>
  </si>
  <si>
    <t>Purite NUVIA 80x80x3 stone grey matt</t>
  </si>
  <si>
    <t>8720702338189</t>
  </si>
  <si>
    <t>NUVIA</t>
  </si>
  <si>
    <t>D009001105</t>
  </si>
  <si>
    <t>Purite NUVIA 80x80x3 white matt</t>
  </si>
  <si>
    <t>8720702338196</t>
  </si>
  <si>
    <t>D009001106</t>
  </si>
  <si>
    <t>Purite NUVIA 80x80x3 pebble grey matt</t>
  </si>
  <si>
    <t>8720702338202</t>
  </si>
  <si>
    <t>D009002085</t>
  </si>
  <si>
    <t>Purite NUVIA 90x80x3 stone grey matt</t>
  </si>
  <si>
    <t>8720702338219</t>
  </si>
  <si>
    <t>D009002105</t>
  </si>
  <si>
    <t>Purite NUVIA 90x80x3 white matt</t>
  </si>
  <si>
    <t>8720702338226</t>
  </si>
  <si>
    <t>D009002106</t>
  </si>
  <si>
    <t>Purite NUVIA 90x80x3 pebble grey matt</t>
  </si>
  <si>
    <t>8720702338233</t>
  </si>
  <si>
    <t>D009003085</t>
  </si>
  <si>
    <t>Purite NUVIA 100x80x3 stone grey matt</t>
  </si>
  <si>
    <t>8720702338240</t>
  </si>
  <si>
    <t>D009003105</t>
  </si>
  <si>
    <t>Purite NUVIA 100x80x3 white matt</t>
  </si>
  <si>
    <t>8720702338257</t>
  </si>
  <si>
    <t>D009003106</t>
  </si>
  <si>
    <t>Purite NUVIA 100x80x3 pebble grey matt</t>
  </si>
  <si>
    <t>8720702338264</t>
  </si>
  <si>
    <t>D009004085</t>
  </si>
  <si>
    <t>Purite NUVIA 120x80x3 stone grey matt</t>
  </si>
  <si>
    <t>8720702338271</t>
  </si>
  <si>
    <t>D009004105</t>
  </si>
  <si>
    <t>Purite NUVIA 120x80x3 white matt</t>
  </si>
  <si>
    <t>8720702338288</t>
  </si>
  <si>
    <t>D009004106</t>
  </si>
  <si>
    <t>Purite NUVIA 120x80x3 pebble grey matt</t>
  </si>
  <si>
    <t>8720702338295</t>
  </si>
  <si>
    <t>D009005085</t>
  </si>
  <si>
    <t>Purite NUVIA 140x80x3 stone grey matt</t>
  </si>
  <si>
    <t>8720702338301</t>
  </si>
  <si>
    <t>D009005105</t>
  </si>
  <si>
    <t>Purite NUVIA 140x80x3 white matt</t>
  </si>
  <si>
    <t>8720702338318</t>
  </si>
  <si>
    <t>D009005106</t>
  </si>
  <si>
    <t>Purite NUVIA 140x80x3 pebble grey matt</t>
  </si>
  <si>
    <t>8720702338325</t>
  </si>
  <si>
    <t>D009007085</t>
  </si>
  <si>
    <t>Purite NUVIA 160x80x3 stone grey matt</t>
  </si>
  <si>
    <t>8720702338363</t>
  </si>
  <si>
    <t>D009007105</t>
  </si>
  <si>
    <t>Purite NUVIA 160x80x3 white matt</t>
  </si>
  <si>
    <t>8720702338370</t>
  </si>
  <si>
    <t>D009007106</t>
  </si>
  <si>
    <t>Purite NUVIA 160x80x3 pebble grey matt</t>
  </si>
  <si>
    <t>8720702338387</t>
  </si>
  <si>
    <t>D009009085</t>
  </si>
  <si>
    <t>Purite NUVIA 180x80x3 stone grey matt</t>
  </si>
  <si>
    <t>8720702338424</t>
  </si>
  <si>
    <t>D009009105</t>
  </si>
  <si>
    <t>Purite NUVIA 180x80x3 white matt</t>
  </si>
  <si>
    <t>8720702338431</t>
  </si>
  <si>
    <t>D009009106</t>
  </si>
  <si>
    <t>Purite NUVIA 180x80x3 pebble grey matt</t>
  </si>
  <si>
    <t>8720702338448</t>
  </si>
  <si>
    <t>D009012085</t>
  </si>
  <si>
    <t>Purite NUVIA 90x90x3 stone grey matt</t>
  </si>
  <si>
    <t>8720702338516</t>
  </si>
  <si>
    <t>D009012105</t>
  </si>
  <si>
    <t>Purite NUVIA 90x90x3 white matt</t>
  </si>
  <si>
    <t>8720702338523</t>
  </si>
  <si>
    <t>D009012106</t>
  </si>
  <si>
    <t>Purite NUVIA 90x90x3 pebble grey matt</t>
  </si>
  <si>
    <t>8720702338530</t>
  </si>
  <si>
    <t>D009013085</t>
  </si>
  <si>
    <t>Purite NUVIA 100x90x3 stone grey matt</t>
  </si>
  <si>
    <t>8720702338547</t>
  </si>
  <si>
    <t>D009013105</t>
  </si>
  <si>
    <t>Purite NUVIA 100x90x3 white matt</t>
  </si>
  <si>
    <t>8720702338554</t>
  </si>
  <si>
    <t>D009013106</t>
  </si>
  <si>
    <t>Purite NUVIA 100x90x3 pebble grey matt</t>
  </si>
  <si>
    <t>8720702338561</t>
  </si>
  <si>
    <t>D009014085</t>
  </si>
  <si>
    <t>Purite NUVIA 120x90x3 stone grey matt</t>
  </si>
  <si>
    <t>8720702338578</t>
  </si>
  <si>
    <t>D009014105</t>
  </si>
  <si>
    <t>Purite NUVIA 120x90x3 white matt</t>
  </si>
  <si>
    <t>8720702338585</t>
  </si>
  <si>
    <t>D009014106</t>
  </si>
  <si>
    <t>Purite NUVIA 120x90x3 pebble grey matt</t>
  </si>
  <si>
    <t>8720702338592</t>
  </si>
  <si>
    <t>D009015085</t>
  </si>
  <si>
    <t>Purite NUVIA 140x90x3 stone grey matt</t>
  </si>
  <si>
    <t>8720702338608</t>
  </si>
  <si>
    <t>D009015105</t>
  </si>
  <si>
    <t>Purite NUVIA 140x90x3 white matt</t>
  </si>
  <si>
    <t>8720702338615</t>
  </si>
  <si>
    <t>D009015106</t>
  </si>
  <si>
    <t>Purite NUVIA 140x90x3 pebble grey matt</t>
  </si>
  <si>
    <t>8720702338622</t>
  </si>
  <si>
    <t>D009017085</t>
  </si>
  <si>
    <t>Purite NUVIA 160x90x3 stone grey matt</t>
  </si>
  <si>
    <t>8720702337762</t>
  </si>
  <si>
    <t>D009017105</t>
  </si>
  <si>
    <t>Purite NUVIA 160x90x3 white matt</t>
  </si>
  <si>
    <t>8720702337779</t>
  </si>
  <si>
    <t>D009017106</t>
  </si>
  <si>
    <t>Purite NUVIA 160x90x3 pebble grey matt</t>
  </si>
  <si>
    <t>8720702337786</t>
  </si>
  <si>
    <t>D009019085</t>
  </si>
  <si>
    <t>Purite NUVIA 180x90x3 stone grey matt</t>
  </si>
  <si>
    <t>8720702337823</t>
  </si>
  <si>
    <t>D009019105</t>
  </si>
  <si>
    <t>Purite NUVIA 180x90x3 white matt</t>
  </si>
  <si>
    <t>8720702337830</t>
  </si>
  <si>
    <t>D009019106</t>
  </si>
  <si>
    <t>Purite NUVIA 180x90x3 pebble grey matt</t>
  </si>
  <si>
    <t>8720702337847</t>
  </si>
  <si>
    <t>D009021085</t>
  </si>
  <si>
    <t>Purite NUVIA 200x90x3 stone grey matt</t>
  </si>
  <si>
    <t>8720702337885</t>
  </si>
  <si>
    <t>D009021105</t>
  </si>
  <si>
    <t>Purite NUVIA 200x90x3 white matt</t>
  </si>
  <si>
    <t>8720702337892</t>
  </si>
  <si>
    <t>D009021106</t>
  </si>
  <si>
    <t>Purite NUVIA 200x90x3 pebble grey matt</t>
  </si>
  <si>
    <t>8720702337908</t>
  </si>
  <si>
    <t>D009022085</t>
  </si>
  <si>
    <t>Purite NUVIA 100x100x3 stone grey matt</t>
  </si>
  <si>
    <t>8720702337915</t>
  </si>
  <si>
    <t>D009022105</t>
  </si>
  <si>
    <t>Purite NUVIA 100x100x3 white matt</t>
  </si>
  <si>
    <t>8720702337922</t>
  </si>
  <si>
    <t>D009022106</t>
  </si>
  <si>
    <t>Purite NUVIA 100x100x3 pebble grey matt</t>
  </si>
  <si>
    <t>8720702337939</t>
  </si>
  <si>
    <t>D009023085</t>
  </si>
  <si>
    <t>Purite NUVIA 120x100x3 stone grey matt</t>
  </si>
  <si>
    <t>8720702337946</t>
  </si>
  <si>
    <t>D009023105</t>
  </si>
  <si>
    <t>Purite NUVIA 120x100x3 white matt</t>
  </si>
  <si>
    <t>8720702337953</t>
  </si>
  <si>
    <t>D009023106</t>
  </si>
  <si>
    <t>Purite NUVIA 120x100x3 pebble grey matt</t>
  </si>
  <si>
    <t>8720702337960</t>
  </si>
  <si>
    <t>D009024085</t>
  </si>
  <si>
    <t>Purite NUVIA 140x100x3 stone grey matt</t>
  </si>
  <si>
    <t>8720702337977</t>
  </si>
  <si>
    <t>D009024105</t>
  </si>
  <si>
    <t>Purite NUVIA 140x100x3 white matt</t>
  </si>
  <si>
    <t>8720702337984</t>
  </si>
  <si>
    <t>D009024106</t>
  </si>
  <si>
    <t>Purite NUVIA 140x100x3 pebble grey matt</t>
  </si>
  <si>
    <t>8720702337991</t>
  </si>
  <si>
    <t>D009026085</t>
  </si>
  <si>
    <t>Purite NUVIA 160x100x3 stone grey matt</t>
  </si>
  <si>
    <t>8720702338035</t>
  </si>
  <si>
    <t>D009026105</t>
  </si>
  <si>
    <t>Purite NUVIA 160x100x3 white matt</t>
  </si>
  <si>
    <t>8720702338042</t>
  </si>
  <si>
    <t>D009026106</t>
  </si>
  <si>
    <t>Purite NUVIA 160x100x3 pebble grey matt</t>
  </si>
  <si>
    <t>8720702338059</t>
  </si>
  <si>
    <t>D009028085</t>
  </si>
  <si>
    <t>Purite NUVIA 180x100x3 stone grey matt</t>
  </si>
  <si>
    <t>8720702338097</t>
  </si>
  <si>
    <t>D009028105</t>
  </si>
  <si>
    <t>Purite NUVIA 180x100x3 white matt</t>
  </si>
  <si>
    <t>8720702338103</t>
  </si>
  <si>
    <t>D009028106</t>
  </si>
  <si>
    <t>Purite NUVIA 180x100x3 pebble grey matt</t>
  </si>
  <si>
    <t>8720702338110</t>
  </si>
  <si>
    <t>D009030085</t>
  </si>
  <si>
    <t>Purite NUVIA 200x100x3 stone grey matt</t>
  </si>
  <si>
    <t>8720702338158</t>
  </si>
  <si>
    <t>D009030105</t>
  </si>
  <si>
    <t>Purite NUVIA 200x100x3 white matt</t>
  </si>
  <si>
    <t>8720702338165</t>
  </si>
  <si>
    <t>D009030106</t>
  </si>
  <si>
    <t>Purite NUVIA 200x100x3 pebble grey matt</t>
  </si>
  <si>
    <t>8720702338172</t>
  </si>
  <si>
    <t>Brutto cena CZK bez DPH ( cena je včetně energetického příplatku 5,7%)</t>
  </si>
  <si>
    <t>MOC bez DPH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</si>
</sst>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Aptos Narrow"/>
      <family val="2"/>
      <scheme val="minor"/>
    </font>
    <font>
      <sz val="11"/>
      <name val="Aptos Narrow"/>
      <family val="2"/>
      <scheme val="minor"/>
    </font>
    <font>
      <sz val="11"/>
      <name val="Calibri"/>
      <family val="2"/>
    </font>
    <font>
      <sz val="11"/>
      <name val="Calibri"/>
      <family val="2"/>
      <charset val="238"/>
    </font>
    <font>
      <b/>
      <sz val="11"/>
      <name val="Calibri"/>
      <family val="2"/>
    </font>
    <font>
      <sz val="11"/>
      <color rgb="FFFF0000"/>
      <name val="Aptos Narrow"/>
      <family val="2"/>
      <scheme val="minor"/>
    </font>
    <font>
      <sz val="11"/>
      <name val="Arial"/>
      <family val="2"/>
    </font>
    <font>
      <sz val="8"/>
      <color theme="1"/>
      <name val="Arial"/>
      <family val="2"/>
      <charset val="238"/>
    </font>
    <font>
      <b/>
      <sz val="11"/>
      <color theme="1"/>
      <name val="Aptos Narrow"/>
      <family val="2"/>
      <charset val="238"/>
      <scheme val="minor"/>
    </font>
    <font>
      <b/>
      <sz val="8"/>
      <color theme="1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0" fillId="2" borderId="0" xfId="0" applyFill="1"/>
    <xf numFmtId="0" fontId="1" fillId="0" borderId="0" xfId="0" applyFont="1"/>
    <xf numFmtId="0" fontId="1" fillId="3" borderId="0" xfId="0" applyFont="1" applyFill="1"/>
    <xf numFmtId="0" fontId="1" fillId="0" borderId="0" xfId="0" quotePrefix="1" applyFont="1"/>
    <xf numFmtId="0" fontId="1" fillId="0" borderId="0" xfId="0" applyFont="1" applyAlignment="1">
      <alignment horizontal="left"/>
    </xf>
    <xf numFmtId="0" fontId="1" fillId="4" borderId="0" xfId="0" applyFont="1" applyFill="1"/>
    <xf numFmtId="2" fontId="4" fillId="0" borderId="0" xfId="0" applyNumberFormat="1" applyFont="1" applyAlignment="1">
      <alignment horizontal="center" vertical="center" wrapText="1"/>
    </xf>
    <xf numFmtId="0" fontId="0" fillId="3" borderId="0" xfId="0" applyFill="1"/>
    <xf numFmtId="1" fontId="1" fillId="0" borderId="0" xfId="0" applyNumberFormat="1" applyFont="1" applyAlignment="1">
      <alignment horizontal="center"/>
    </xf>
    <xf numFmtId="1" fontId="1" fillId="0" borderId="0" xfId="0" applyNumberFormat="1" applyFont="1"/>
    <xf numFmtId="0" fontId="1" fillId="2" borderId="0" xfId="0" applyFont="1" applyFill="1"/>
    <xf numFmtId="0" fontId="2" fillId="0" borderId="0" xfId="0" applyFont="1"/>
    <xf numFmtId="0" fontId="1" fillId="0" borderId="0" xfId="0" applyFont="1" applyAlignment="1">
      <alignment horizontal="right" vertical="top"/>
    </xf>
    <xf numFmtId="0" fontId="2" fillId="0" borderId="0" xfId="0" applyFont="1" applyAlignment="1">
      <alignment vertical="center"/>
    </xf>
    <xf numFmtId="0" fontId="3" fillId="0" borderId="0" xfId="0" applyFont="1"/>
    <xf numFmtId="0" fontId="4" fillId="0" borderId="0" xfId="0" applyFont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1" fontId="4" fillId="0" borderId="0" xfId="0" applyNumberFormat="1" applyFont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0" fillId="4" borderId="0" xfId="0" applyFill="1"/>
    <xf numFmtId="0" fontId="6" fillId="0" borderId="0" xfId="0" applyFont="1" applyAlignment="1">
      <alignment horizontal="left"/>
    </xf>
    <xf numFmtId="0" fontId="5" fillId="0" borderId="0" xfId="0" quotePrefix="1" applyFont="1"/>
    <xf numFmtId="2" fontId="4" fillId="0" borderId="0" xfId="0" applyNumberFormat="1" applyFont="1" applyAlignment="1">
      <alignment vertical="center" wrapText="1"/>
    </xf>
    <xf numFmtId="2" fontId="1" fillId="0" borderId="0" xfId="0" applyNumberFormat="1" applyFont="1"/>
    <xf numFmtId="2" fontId="1" fillId="5" borderId="0" xfId="0" applyNumberFormat="1" applyFont="1" applyFill="1"/>
    <xf numFmtId="1" fontId="0" fillId="0" borderId="0" xfId="0" applyNumberFormat="1" applyAlignment="1">
      <alignment horizontal="center"/>
    </xf>
    <xf numFmtId="0" fontId="0" fillId="0" borderId="0" xfId="0" applyAlignment="1">
      <alignment horizontal="left"/>
    </xf>
    <xf numFmtId="0" fontId="1" fillId="5" borderId="0" xfId="0" applyFont="1" applyFill="1"/>
    <xf numFmtId="0" fontId="0" fillId="5" borderId="0" xfId="0" applyFill="1" applyAlignment="1">
      <alignment horizontal="left"/>
    </xf>
    <xf numFmtId="1" fontId="1" fillId="5" borderId="0" xfId="0" applyNumberFormat="1" applyFont="1" applyFill="1" applyAlignment="1">
      <alignment horizontal="center"/>
    </xf>
    <xf numFmtId="1" fontId="5" fillId="0" borderId="0" xfId="0" applyNumberFormat="1" applyFont="1" applyAlignment="1">
      <alignment horizontal="center"/>
    </xf>
    <xf numFmtId="0" fontId="0" fillId="5" borderId="0" xfId="0" applyFill="1" applyAlignment="1">
      <alignment horizontal="right"/>
    </xf>
    <xf numFmtId="0" fontId="7" fillId="0" borderId="0" xfId="0" applyFont="1"/>
    <xf numFmtId="4" fontId="7" fillId="0" borderId="0" xfId="0" applyNumberFormat="1" applyFont="1"/>
    <xf numFmtId="1" fontId="7" fillId="0" borderId="0" xfId="0" applyNumberFormat="1" applyFont="1"/>
    <xf numFmtId="1" fontId="9" fillId="6" borderId="0" xfId="0" applyNumberFormat="1" applyFont="1" applyFill="1" applyAlignment="1">
      <alignment horizontal="center"/>
    </xf>
    <xf numFmtId="0" fontId="9" fillId="6" borderId="0" xfId="0" applyFont="1" applyFill="1" applyAlignment="1">
      <alignment horizontal="center"/>
    </xf>
    <xf numFmtId="4" fontId="9" fillId="6" borderId="0" xfId="0" applyNumberFormat="1" applyFont="1" applyFill="1" applyAlignment="1">
      <alignment horizontal="center" wrapText="1"/>
    </xf>
    <xf numFmtId="4" fontId="9" fillId="6" borderId="0" xfId="0" applyNumberFormat="1" applyFont="1" applyFill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</cellXfs>
  <cellStyles count="1">
    <cellStyle name="Normální" xfId="0" builtinId="0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FBCE6A-47B7-4F15-8EAF-ECBB9B4BCF75}">
  <dimension ref="A1:AH3241"/>
  <sheetViews>
    <sheetView zoomScaleNormal="100" workbookViewId="0">
      <selection activeCell="B11" sqref="B11"/>
    </sheetView>
  </sheetViews>
  <sheetFormatPr defaultColWidth="9.140625" defaultRowHeight="15" x14ac:dyDescent="0.25"/>
  <cols>
    <col min="1" max="1" width="15.85546875" style="2" bestFit="1" customWidth="1"/>
    <col min="2" max="2" width="12.5703125" style="2" bestFit="1" customWidth="1"/>
    <col min="3" max="3" width="5.42578125" style="2" customWidth="1"/>
    <col min="4" max="4" width="22" style="2" hidden="1" customWidth="1"/>
    <col min="5" max="7" width="90.7109375" style="2" hidden="1" customWidth="1"/>
    <col min="8" max="8" width="93.7109375" style="2" hidden="1" customWidth="1"/>
    <col min="9" max="9" width="93.7109375" style="2" customWidth="1"/>
    <col min="10" max="10" width="15.85546875" style="2" customWidth="1"/>
    <col min="11" max="11" width="9.140625" style="3" customWidth="1"/>
    <col min="12" max="12" width="20.140625" style="3" customWidth="1"/>
    <col min="13" max="13" width="13.7109375" style="3" customWidth="1"/>
    <col min="14" max="14" width="21.85546875" style="3" customWidth="1"/>
    <col min="15" max="15" width="27.5703125" style="3" customWidth="1"/>
    <col min="16" max="16" width="5.140625" style="2" customWidth="1"/>
    <col min="17" max="19" width="15.7109375" style="2" hidden="1" customWidth="1"/>
    <col min="20" max="20" width="15.7109375" style="2" customWidth="1"/>
    <col min="21" max="21" width="8.28515625" style="2" hidden="1" customWidth="1"/>
    <col min="22" max="22" width="19.5703125" style="2" hidden="1" customWidth="1"/>
    <col min="23" max="23" width="9" style="2" customWidth="1"/>
    <col min="24" max="24" width="10.28515625" style="2" customWidth="1"/>
    <col min="25" max="26" width="6" style="27" customWidth="1"/>
    <col min="27" max="27" width="7" style="2" customWidth="1"/>
    <col min="28" max="28" width="10.5703125" style="2" customWidth="1"/>
    <col min="29" max="29" width="6.85546875" style="2" customWidth="1"/>
    <col min="30" max="30" width="13" style="2" bestFit="1" customWidth="1"/>
    <col min="31" max="16384" width="9.140625" style="2"/>
  </cols>
  <sheetData>
    <row r="1" spans="1:33" customFormat="1" ht="60" x14ac:dyDescent="0.25">
      <c r="A1" s="16" t="s">
        <v>0</v>
      </c>
      <c r="B1" s="16" t="s">
        <v>1</v>
      </c>
      <c r="C1" s="16"/>
      <c r="D1" s="17" t="s">
        <v>2</v>
      </c>
      <c r="E1" s="16" t="s">
        <v>3</v>
      </c>
      <c r="F1" s="16" t="s">
        <v>4</v>
      </c>
      <c r="G1" s="16" t="s">
        <v>5</v>
      </c>
      <c r="H1" s="16" t="s">
        <v>6</v>
      </c>
      <c r="I1" s="16" t="s">
        <v>24220</v>
      </c>
      <c r="J1" s="18" t="s">
        <v>7</v>
      </c>
      <c r="K1" s="19" t="s">
        <v>8</v>
      </c>
      <c r="L1" s="19" t="s">
        <v>8</v>
      </c>
      <c r="M1" s="20" t="s">
        <v>9</v>
      </c>
      <c r="N1" s="20" t="s">
        <v>10</v>
      </c>
      <c r="O1" s="20" t="s">
        <v>11</v>
      </c>
      <c r="P1" s="16" t="s">
        <v>12</v>
      </c>
      <c r="Q1" s="16" t="s">
        <v>13</v>
      </c>
      <c r="R1" s="16" t="s">
        <v>14</v>
      </c>
      <c r="S1" s="16" t="s">
        <v>15</v>
      </c>
      <c r="T1" s="16" t="s">
        <v>16</v>
      </c>
      <c r="U1" s="21" t="s">
        <v>17</v>
      </c>
      <c r="V1" s="21" t="s">
        <v>18</v>
      </c>
      <c r="W1" s="21" t="s">
        <v>19</v>
      </c>
      <c r="X1" s="21" t="s">
        <v>20</v>
      </c>
      <c r="Y1" s="26" t="s">
        <v>21</v>
      </c>
      <c r="Z1" s="26" t="s">
        <v>22</v>
      </c>
      <c r="AA1" s="21" t="s">
        <v>23</v>
      </c>
      <c r="AB1" s="21" t="s">
        <v>24</v>
      </c>
      <c r="AC1" s="21" t="s">
        <v>25</v>
      </c>
      <c r="AD1" s="7" t="s">
        <v>23045</v>
      </c>
      <c r="AE1" s="7" t="s">
        <v>24218</v>
      </c>
      <c r="AF1" s="7" t="s">
        <v>24219</v>
      </c>
      <c r="AG1" s="2"/>
    </row>
    <row r="2" spans="1:33" x14ac:dyDescent="0.25">
      <c r="A2" s="9">
        <v>8714148000007</v>
      </c>
      <c r="B2" s="2">
        <v>201181</v>
      </c>
      <c r="C2" s="2" t="s">
        <v>10739</v>
      </c>
      <c r="D2" s="11" t="s">
        <v>26</v>
      </c>
      <c r="E2" s="2" t="s">
        <v>27</v>
      </c>
      <c r="F2" s="2" t="s">
        <v>27</v>
      </c>
      <c r="G2" s="2" t="s">
        <v>10873</v>
      </c>
      <c r="H2" s="2" t="s">
        <v>28</v>
      </c>
      <c r="I2" s="2" t="s">
        <v>24221</v>
      </c>
      <c r="J2" s="10">
        <v>8714148936825</v>
      </c>
      <c r="K2" s="3" t="s">
        <v>29</v>
      </c>
      <c r="L2" s="3" t="s">
        <v>30</v>
      </c>
      <c r="M2" s="3" t="s">
        <v>294</v>
      </c>
      <c r="N2" s="3" t="s">
        <v>31</v>
      </c>
      <c r="O2" s="3" t="s">
        <v>32</v>
      </c>
      <c r="W2" s="2">
        <v>7550016</v>
      </c>
      <c r="X2" s="2" t="s">
        <v>33</v>
      </c>
      <c r="Y2" s="27">
        <v>0.64</v>
      </c>
      <c r="Z2" s="27">
        <v>0.64</v>
      </c>
      <c r="AA2" s="2">
        <v>25</v>
      </c>
      <c r="AB2" s="2">
        <v>6</v>
      </c>
      <c r="AC2" s="2">
        <v>12</v>
      </c>
      <c r="AE2" s="2">
        <v>1315</v>
      </c>
      <c r="AF2" s="2">
        <f t="shared" ref="AF2:AF65" si="0">ROUND((AE2*1.21),0)</f>
        <v>1591</v>
      </c>
    </row>
    <row r="3" spans="1:33" x14ac:dyDescent="0.25">
      <c r="A3" s="9">
        <v>8714148000007</v>
      </c>
      <c r="B3" s="2">
        <v>201182</v>
      </c>
      <c r="C3" s="2" t="s">
        <v>10739</v>
      </c>
      <c r="D3" s="11" t="s">
        <v>34</v>
      </c>
      <c r="E3" s="2" t="s">
        <v>35</v>
      </c>
      <c r="F3" s="2" t="s">
        <v>36</v>
      </c>
      <c r="G3" s="2" t="s">
        <v>10874</v>
      </c>
      <c r="H3" s="2" t="s">
        <v>37</v>
      </c>
      <c r="I3" s="2" t="s">
        <v>24222</v>
      </c>
      <c r="J3" s="10">
        <v>8718374700540</v>
      </c>
      <c r="K3" s="3" t="s">
        <v>29</v>
      </c>
      <c r="L3" s="3" t="s">
        <v>30</v>
      </c>
      <c r="M3" s="3" t="s">
        <v>294</v>
      </c>
      <c r="N3" s="3" t="s">
        <v>31</v>
      </c>
      <c r="O3" s="3" t="s">
        <v>32</v>
      </c>
      <c r="W3" s="2">
        <v>7550016</v>
      </c>
      <c r="X3" s="2" t="s">
        <v>33</v>
      </c>
      <c r="Y3" s="27">
        <v>0.5</v>
      </c>
      <c r="Z3" s="27">
        <v>0.44</v>
      </c>
      <c r="AA3" s="2">
        <v>10</v>
      </c>
      <c r="AB3" s="2">
        <v>5</v>
      </c>
      <c r="AC3" s="2">
        <v>5</v>
      </c>
      <c r="AE3" s="2">
        <v>1315</v>
      </c>
      <c r="AF3" s="2">
        <f t="shared" si="0"/>
        <v>1591</v>
      </c>
    </row>
    <row r="4" spans="1:33" x14ac:dyDescent="0.25">
      <c r="A4" s="9">
        <v>8714148000007</v>
      </c>
      <c r="B4" s="2">
        <v>201183</v>
      </c>
      <c r="C4" s="2" t="s">
        <v>10739</v>
      </c>
      <c r="D4" s="11" t="s">
        <v>38</v>
      </c>
      <c r="E4" s="2" t="s">
        <v>39</v>
      </c>
      <c r="F4" s="2" t="s">
        <v>40</v>
      </c>
      <c r="G4" s="2" t="s">
        <v>10875</v>
      </c>
      <c r="H4" s="2" t="s">
        <v>41</v>
      </c>
      <c r="I4" s="2" t="s">
        <v>24223</v>
      </c>
      <c r="J4" s="10">
        <v>8718374700557</v>
      </c>
      <c r="K4" s="3" t="s">
        <v>29</v>
      </c>
      <c r="L4" s="3" t="s">
        <v>30</v>
      </c>
      <c r="M4" s="3" t="s">
        <v>294</v>
      </c>
      <c r="N4" s="3" t="s">
        <v>31</v>
      </c>
      <c r="O4" s="3" t="s">
        <v>32</v>
      </c>
      <c r="W4" s="2">
        <v>7550016</v>
      </c>
      <c r="X4" s="2" t="s">
        <v>33</v>
      </c>
      <c r="Y4" s="27">
        <v>0.5</v>
      </c>
      <c r="Z4" s="27">
        <v>0.44</v>
      </c>
      <c r="AA4" s="2">
        <v>10</v>
      </c>
      <c r="AB4" s="2">
        <v>5</v>
      </c>
      <c r="AC4" s="2">
        <v>5</v>
      </c>
      <c r="AE4" s="2">
        <v>1315</v>
      </c>
      <c r="AF4" s="2">
        <f t="shared" si="0"/>
        <v>1591</v>
      </c>
    </row>
    <row r="5" spans="1:33" x14ac:dyDescent="0.25">
      <c r="A5" s="9">
        <v>8714148000007</v>
      </c>
      <c r="B5" s="2">
        <v>202411</v>
      </c>
      <c r="C5" s="2" t="s">
        <v>10739</v>
      </c>
      <c r="D5" s="11" t="s">
        <v>42</v>
      </c>
      <c r="E5" s="2" t="s">
        <v>43</v>
      </c>
      <c r="F5" s="2" t="s">
        <v>43</v>
      </c>
      <c r="G5" s="2" t="s">
        <v>10876</v>
      </c>
      <c r="H5" s="2" t="s">
        <v>44</v>
      </c>
      <c r="I5" s="2" t="s">
        <v>24224</v>
      </c>
      <c r="J5" s="10">
        <v>8718374627571</v>
      </c>
      <c r="K5" s="3" t="s">
        <v>29</v>
      </c>
      <c r="L5" s="3" t="s">
        <v>30</v>
      </c>
      <c r="M5" s="3" t="s">
        <v>294</v>
      </c>
      <c r="N5" s="3" t="s">
        <v>31</v>
      </c>
      <c r="O5" s="3" t="s">
        <v>45</v>
      </c>
      <c r="W5" s="2" t="s">
        <v>46</v>
      </c>
      <c r="X5" s="2" t="s">
        <v>47</v>
      </c>
      <c r="Y5" s="27">
        <v>1</v>
      </c>
      <c r="Z5" s="27">
        <v>1</v>
      </c>
      <c r="AA5" s="2">
        <v>8</v>
      </c>
      <c r="AB5" s="2">
        <v>5</v>
      </c>
      <c r="AC5" s="2">
        <v>5</v>
      </c>
      <c r="AE5" s="2">
        <v>1146</v>
      </c>
      <c r="AF5" s="2">
        <f t="shared" si="0"/>
        <v>1387</v>
      </c>
    </row>
    <row r="6" spans="1:33" x14ac:dyDescent="0.25">
      <c r="A6" s="9">
        <v>8714148000007</v>
      </c>
      <c r="B6" s="2">
        <v>202412</v>
      </c>
      <c r="C6" s="2" t="s">
        <v>10739</v>
      </c>
      <c r="D6" s="11" t="s">
        <v>48</v>
      </c>
      <c r="E6" s="2" t="s">
        <v>49</v>
      </c>
      <c r="F6" s="2" t="s">
        <v>49</v>
      </c>
      <c r="G6" s="2" t="s">
        <v>10877</v>
      </c>
      <c r="H6" s="2" t="s">
        <v>50</v>
      </c>
      <c r="I6" s="2" t="s">
        <v>24225</v>
      </c>
      <c r="J6" s="10">
        <v>8718374603803</v>
      </c>
      <c r="K6" s="3" t="s">
        <v>29</v>
      </c>
      <c r="L6" s="3" t="s">
        <v>30</v>
      </c>
      <c r="M6" s="3" t="s">
        <v>294</v>
      </c>
      <c r="N6" s="3" t="s">
        <v>31</v>
      </c>
      <c r="O6" s="3" t="s">
        <v>45</v>
      </c>
      <c r="W6" s="2" t="s">
        <v>46</v>
      </c>
      <c r="X6" s="2" t="s">
        <v>47</v>
      </c>
      <c r="Y6" s="27">
        <v>1</v>
      </c>
      <c r="Z6" s="27">
        <v>1</v>
      </c>
      <c r="AA6" s="2">
        <v>8</v>
      </c>
      <c r="AB6" s="2">
        <v>5</v>
      </c>
      <c r="AC6" s="2">
        <v>5</v>
      </c>
      <c r="AE6" s="2">
        <v>1146</v>
      </c>
      <c r="AF6" s="2">
        <f t="shared" si="0"/>
        <v>1387</v>
      </c>
    </row>
    <row r="7" spans="1:33" customFormat="1" x14ac:dyDescent="0.25">
      <c r="A7" s="9">
        <v>8714148000007</v>
      </c>
      <c r="B7" s="2">
        <v>202413</v>
      </c>
      <c r="C7" s="2" t="s">
        <v>10739</v>
      </c>
      <c r="D7" s="11" t="s">
        <v>51</v>
      </c>
      <c r="E7" s="2" t="s">
        <v>52</v>
      </c>
      <c r="F7" s="2" t="s">
        <v>52</v>
      </c>
      <c r="G7" s="2" t="s">
        <v>10878</v>
      </c>
      <c r="H7" s="2" t="s">
        <v>53</v>
      </c>
      <c r="I7" s="2" t="s">
        <v>24226</v>
      </c>
      <c r="J7" s="10">
        <v>8718374603667</v>
      </c>
      <c r="K7" s="3" t="s">
        <v>29</v>
      </c>
      <c r="L7" s="3" t="s">
        <v>30</v>
      </c>
      <c r="M7" s="3" t="s">
        <v>294</v>
      </c>
      <c r="N7" s="3" t="s">
        <v>31</v>
      </c>
      <c r="O7" s="3" t="s">
        <v>45</v>
      </c>
      <c r="P7" s="2"/>
      <c r="Q7" s="2"/>
      <c r="R7" s="2"/>
      <c r="S7" s="2"/>
      <c r="T7" s="2"/>
      <c r="U7" s="2"/>
      <c r="V7" s="2"/>
      <c r="W7" s="2" t="s">
        <v>46</v>
      </c>
      <c r="X7" s="2" t="s">
        <v>47</v>
      </c>
      <c r="Y7" s="27">
        <v>1</v>
      </c>
      <c r="Z7" s="27">
        <v>1</v>
      </c>
      <c r="AA7" s="2">
        <v>8</v>
      </c>
      <c r="AB7" s="2">
        <v>5</v>
      </c>
      <c r="AC7" s="2">
        <v>5</v>
      </c>
      <c r="AD7" s="2"/>
      <c r="AE7" s="2">
        <v>1146</v>
      </c>
      <c r="AF7" s="2">
        <f t="shared" si="0"/>
        <v>1387</v>
      </c>
      <c r="AG7" s="2"/>
    </row>
    <row r="8" spans="1:33" x14ac:dyDescent="0.25">
      <c r="A8" s="9">
        <v>8714148000007</v>
      </c>
      <c r="B8" s="2">
        <v>204927</v>
      </c>
      <c r="C8" s="2" t="s">
        <v>10739</v>
      </c>
      <c r="D8" s="11" t="s">
        <v>57</v>
      </c>
      <c r="E8" s="2" t="s">
        <v>58</v>
      </c>
      <c r="F8" s="2" t="s">
        <v>59</v>
      </c>
      <c r="G8" s="2" t="s">
        <v>10879</v>
      </c>
      <c r="H8" s="2" t="s">
        <v>60</v>
      </c>
      <c r="I8" s="2" t="s">
        <v>24227</v>
      </c>
      <c r="J8" s="10">
        <v>8718374332543</v>
      </c>
      <c r="K8" s="3" t="s">
        <v>29</v>
      </c>
      <c r="L8" s="3" t="s">
        <v>30</v>
      </c>
      <c r="M8" s="3" t="s">
        <v>294</v>
      </c>
      <c r="N8" s="3" t="s">
        <v>31</v>
      </c>
      <c r="O8" s="3" t="s">
        <v>45</v>
      </c>
      <c r="W8" s="2" t="s">
        <v>55</v>
      </c>
      <c r="X8" s="2" t="s">
        <v>56</v>
      </c>
      <c r="Y8" s="27">
        <v>1</v>
      </c>
      <c r="Z8" s="27">
        <v>1</v>
      </c>
      <c r="AA8" s="2">
        <v>30</v>
      </c>
      <c r="AB8" s="2">
        <v>9</v>
      </c>
      <c r="AC8" s="2">
        <v>4</v>
      </c>
      <c r="AE8" s="2">
        <v>2405</v>
      </c>
      <c r="AF8" s="2">
        <f t="shared" si="0"/>
        <v>2910</v>
      </c>
    </row>
    <row r="9" spans="1:33" x14ac:dyDescent="0.25">
      <c r="A9" s="9">
        <v>8714148000007</v>
      </c>
      <c r="B9" s="2">
        <v>204929</v>
      </c>
      <c r="C9" s="2" t="s">
        <v>10739</v>
      </c>
      <c r="D9" s="11" t="s">
        <v>61</v>
      </c>
      <c r="E9" s="2" t="s">
        <v>62</v>
      </c>
      <c r="F9" s="2" t="s">
        <v>63</v>
      </c>
      <c r="G9" s="2" t="s">
        <v>10880</v>
      </c>
      <c r="H9" s="2" t="s">
        <v>64</v>
      </c>
      <c r="I9" s="2" t="s">
        <v>24228</v>
      </c>
      <c r="J9" s="10">
        <v>8718374637952</v>
      </c>
      <c r="K9" s="3" t="s">
        <v>29</v>
      </c>
      <c r="L9" s="3" t="s">
        <v>30</v>
      </c>
      <c r="M9" s="3" t="s">
        <v>294</v>
      </c>
      <c r="N9" s="3" t="s">
        <v>31</v>
      </c>
      <c r="O9" s="3" t="s">
        <v>45</v>
      </c>
      <c r="W9" s="2" t="s">
        <v>55</v>
      </c>
      <c r="X9" s="2" t="s">
        <v>56</v>
      </c>
      <c r="Y9" s="27">
        <v>0.5</v>
      </c>
      <c r="Z9" s="27">
        <v>0.5</v>
      </c>
      <c r="AA9" s="2">
        <v>30</v>
      </c>
      <c r="AB9" s="2">
        <v>9</v>
      </c>
      <c r="AC9" s="2">
        <v>4</v>
      </c>
      <c r="AE9" s="2">
        <v>1809</v>
      </c>
      <c r="AF9" s="2">
        <f t="shared" si="0"/>
        <v>2189</v>
      </c>
    </row>
    <row r="10" spans="1:33" x14ac:dyDescent="0.25">
      <c r="A10" s="9">
        <v>8714148000007</v>
      </c>
      <c r="B10" s="2">
        <v>204930</v>
      </c>
      <c r="C10" s="2" t="s">
        <v>10739</v>
      </c>
      <c r="D10" s="11" t="s">
        <v>65</v>
      </c>
      <c r="E10" s="2" t="s">
        <v>66</v>
      </c>
      <c r="F10" s="2" t="s">
        <v>67</v>
      </c>
      <c r="G10" s="2" t="s">
        <v>10881</v>
      </c>
      <c r="H10" s="2" t="s">
        <v>68</v>
      </c>
      <c r="I10" s="2" t="s">
        <v>24229</v>
      </c>
      <c r="J10" s="10">
        <v>8718374637945</v>
      </c>
      <c r="K10" s="3" t="s">
        <v>29</v>
      </c>
      <c r="L10" s="3" t="s">
        <v>30</v>
      </c>
      <c r="M10" s="3" t="s">
        <v>294</v>
      </c>
      <c r="N10" s="3" t="s">
        <v>31</v>
      </c>
      <c r="O10" s="3" t="s">
        <v>45</v>
      </c>
      <c r="W10" s="2" t="s">
        <v>55</v>
      </c>
      <c r="X10" s="2" t="s">
        <v>56</v>
      </c>
      <c r="Y10" s="27">
        <v>0.5</v>
      </c>
      <c r="Z10" s="27">
        <v>0.5</v>
      </c>
      <c r="AA10" s="2">
        <v>30</v>
      </c>
      <c r="AB10" s="2">
        <v>9</v>
      </c>
      <c r="AC10" s="2">
        <v>4</v>
      </c>
      <c r="AE10" s="2">
        <v>1809</v>
      </c>
      <c r="AF10" s="2">
        <f t="shared" si="0"/>
        <v>2189</v>
      </c>
    </row>
    <row r="11" spans="1:33" x14ac:dyDescent="0.25">
      <c r="A11" s="9">
        <v>8714148000007</v>
      </c>
      <c r="B11" s="2">
        <v>205102</v>
      </c>
      <c r="C11" s="2" t="s">
        <v>10739</v>
      </c>
      <c r="D11" s="11" t="s">
        <v>69</v>
      </c>
      <c r="E11" s="2" t="s">
        <v>70</v>
      </c>
      <c r="F11" s="2" t="s">
        <v>71</v>
      </c>
      <c r="G11" s="2" t="s">
        <v>10882</v>
      </c>
      <c r="H11" s="2" t="s">
        <v>72</v>
      </c>
      <c r="I11" s="2" t="s">
        <v>24230</v>
      </c>
      <c r="J11" s="10">
        <v>8718374645087</v>
      </c>
      <c r="K11" s="3" t="s">
        <v>29</v>
      </c>
      <c r="L11" s="3" t="s">
        <v>30</v>
      </c>
      <c r="M11" s="3" t="s">
        <v>294</v>
      </c>
      <c r="N11" s="3" t="s">
        <v>31</v>
      </c>
      <c r="O11" s="3" t="s">
        <v>73</v>
      </c>
      <c r="W11" s="2">
        <v>6770013</v>
      </c>
      <c r="X11" s="2" t="s">
        <v>74</v>
      </c>
      <c r="Y11" s="27">
        <v>0.4</v>
      </c>
      <c r="Z11" s="27">
        <v>0.4</v>
      </c>
      <c r="AA11" s="2">
        <v>90</v>
      </c>
      <c r="AB11" s="2">
        <v>40</v>
      </c>
      <c r="AC11" s="2">
        <v>0.5</v>
      </c>
      <c r="AE11" s="2">
        <v>2044</v>
      </c>
      <c r="AF11" s="2">
        <f t="shared" si="0"/>
        <v>2473</v>
      </c>
    </row>
    <row r="12" spans="1:33" x14ac:dyDescent="0.25">
      <c r="A12" s="9">
        <v>8714148000007</v>
      </c>
      <c r="B12" s="2">
        <v>205103</v>
      </c>
      <c r="C12" s="2" t="s">
        <v>10739</v>
      </c>
      <c r="D12" s="11" t="s">
        <v>75</v>
      </c>
      <c r="E12" s="2" t="s">
        <v>76</v>
      </c>
      <c r="F12" s="2" t="s">
        <v>77</v>
      </c>
      <c r="G12" s="2" t="s">
        <v>10883</v>
      </c>
      <c r="H12" s="2" t="s">
        <v>78</v>
      </c>
      <c r="I12" s="2" t="s">
        <v>24231</v>
      </c>
      <c r="J12" s="10">
        <v>8718374645094</v>
      </c>
      <c r="K12" s="3" t="s">
        <v>29</v>
      </c>
      <c r="L12" s="3" t="s">
        <v>30</v>
      </c>
      <c r="M12" s="3" t="s">
        <v>294</v>
      </c>
      <c r="N12" s="3" t="s">
        <v>31</v>
      </c>
      <c r="O12" s="3" t="s">
        <v>73</v>
      </c>
      <c r="W12" s="2">
        <v>6770013</v>
      </c>
      <c r="X12" s="2" t="s">
        <v>74</v>
      </c>
      <c r="Y12" s="27">
        <v>0.5</v>
      </c>
      <c r="Z12" s="27">
        <v>0.5</v>
      </c>
      <c r="AA12" s="2">
        <v>110</v>
      </c>
      <c r="AB12" s="2">
        <v>40</v>
      </c>
      <c r="AC12" s="2">
        <v>0.5</v>
      </c>
      <c r="AE12" s="2">
        <v>2427</v>
      </c>
      <c r="AF12" s="2">
        <f t="shared" si="0"/>
        <v>2937</v>
      </c>
    </row>
    <row r="13" spans="1:33" x14ac:dyDescent="0.25">
      <c r="A13" s="9">
        <v>8714148000007</v>
      </c>
      <c r="B13" s="2">
        <v>205104</v>
      </c>
      <c r="C13" s="2" t="s">
        <v>10739</v>
      </c>
      <c r="D13" s="11" t="s">
        <v>79</v>
      </c>
      <c r="E13" s="2" t="s">
        <v>80</v>
      </c>
      <c r="F13" s="2" t="s">
        <v>81</v>
      </c>
      <c r="G13" s="2" t="s">
        <v>10884</v>
      </c>
      <c r="H13" s="2" t="s">
        <v>82</v>
      </c>
      <c r="I13" s="2" t="s">
        <v>24232</v>
      </c>
      <c r="J13" s="10">
        <v>8718374645063</v>
      </c>
      <c r="K13" s="3" t="s">
        <v>29</v>
      </c>
      <c r="L13" s="3" t="s">
        <v>30</v>
      </c>
      <c r="M13" s="3" t="s">
        <v>294</v>
      </c>
      <c r="N13" s="3" t="s">
        <v>31</v>
      </c>
      <c r="O13" s="3" t="s">
        <v>73</v>
      </c>
      <c r="W13" s="2">
        <v>6770013</v>
      </c>
      <c r="X13" s="2" t="s">
        <v>74</v>
      </c>
      <c r="Y13" s="27">
        <v>0.2</v>
      </c>
      <c r="Z13" s="27">
        <v>0.2</v>
      </c>
      <c r="AA13" s="2">
        <v>50</v>
      </c>
      <c r="AB13" s="2">
        <v>40</v>
      </c>
      <c r="AC13" s="2">
        <v>0.5</v>
      </c>
      <c r="AE13" s="2">
        <v>1269</v>
      </c>
      <c r="AF13" s="2">
        <f t="shared" si="0"/>
        <v>1535</v>
      </c>
    </row>
    <row r="14" spans="1:33" x14ac:dyDescent="0.25">
      <c r="A14" s="9">
        <v>8714148000007</v>
      </c>
      <c r="B14" s="2">
        <v>205105</v>
      </c>
      <c r="C14" s="2" t="s">
        <v>10739</v>
      </c>
      <c r="D14" s="11" t="s">
        <v>83</v>
      </c>
      <c r="E14" s="2" t="s">
        <v>84</v>
      </c>
      <c r="F14" s="2" t="s">
        <v>85</v>
      </c>
      <c r="G14" s="2" t="s">
        <v>10885</v>
      </c>
      <c r="H14" s="2" t="s">
        <v>86</v>
      </c>
      <c r="I14" s="2" t="s">
        <v>24233</v>
      </c>
      <c r="J14" s="10">
        <v>8718374645070</v>
      </c>
      <c r="K14" s="3" t="s">
        <v>29</v>
      </c>
      <c r="L14" s="3" t="s">
        <v>30</v>
      </c>
      <c r="M14" s="3" t="s">
        <v>294</v>
      </c>
      <c r="N14" s="3" t="s">
        <v>31</v>
      </c>
      <c r="O14" s="3" t="s">
        <v>73</v>
      </c>
      <c r="W14" s="2">
        <v>6770013</v>
      </c>
      <c r="X14" s="2" t="s">
        <v>74</v>
      </c>
      <c r="Y14" s="27">
        <v>0.3</v>
      </c>
      <c r="Z14" s="27">
        <v>0.3</v>
      </c>
      <c r="AA14" s="2">
        <v>70</v>
      </c>
      <c r="AB14" s="2">
        <v>40</v>
      </c>
      <c r="AC14" s="2">
        <v>0.5</v>
      </c>
      <c r="AE14" s="2">
        <v>1697</v>
      </c>
      <c r="AF14" s="2">
        <f t="shared" si="0"/>
        <v>2053</v>
      </c>
    </row>
    <row r="15" spans="1:33" x14ac:dyDescent="0.25">
      <c r="A15" s="9">
        <v>8714148000007</v>
      </c>
      <c r="B15" s="2">
        <v>205185</v>
      </c>
      <c r="C15" s="2" t="s">
        <v>10739</v>
      </c>
      <c r="D15" s="11" t="s">
        <v>87</v>
      </c>
      <c r="E15" s="2" t="s">
        <v>88</v>
      </c>
      <c r="F15" s="2" t="s">
        <v>89</v>
      </c>
      <c r="G15" s="2" t="s">
        <v>10886</v>
      </c>
      <c r="H15" s="2" t="s">
        <v>90</v>
      </c>
      <c r="I15" s="2" t="s">
        <v>24234</v>
      </c>
      <c r="J15" s="10">
        <v>8714148988831</v>
      </c>
      <c r="K15" s="3" t="s">
        <v>29</v>
      </c>
      <c r="L15" s="3" t="s">
        <v>30</v>
      </c>
      <c r="M15" s="3" t="s">
        <v>294</v>
      </c>
      <c r="N15" s="3" t="s">
        <v>31</v>
      </c>
      <c r="O15" s="3" t="s">
        <v>32</v>
      </c>
      <c r="W15" s="2">
        <v>7550016</v>
      </c>
      <c r="X15" s="2" t="s">
        <v>33</v>
      </c>
      <c r="Y15" s="27">
        <v>0.34</v>
      </c>
      <c r="Z15" s="27">
        <v>0.32</v>
      </c>
      <c r="AA15" s="2">
        <v>0.1</v>
      </c>
      <c r="AB15" s="2">
        <v>0.1</v>
      </c>
      <c r="AC15" s="2">
        <v>0.1</v>
      </c>
      <c r="AE15" s="2">
        <v>719</v>
      </c>
      <c r="AF15" s="2">
        <f t="shared" si="0"/>
        <v>870</v>
      </c>
    </row>
    <row r="16" spans="1:33" x14ac:dyDescent="0.25">
      <c r="A16" s="9">
        <v>8714148000007</v>
      </c>
      <c r="B16" s="2">
        <v>205186</v>
      </c>
      <c r="C16" s="2" t="s">
        <v>10739</v>
      </c>
      <c r="D16" s="11" t="s">
        <v>91</v>
      </c>
      <c r="E16" s="2" t="s">
        <v>92</v>
      </c>
      <c r="F16" s="2" t="s">
        <v>92</v>
      </c>
      <c r="G16" s="2" t="s">
        <v>10887</v>
      </c>
      <c r="H16" s="2" t="s">
        <v>93</v>
      </c>
      <c r="I16" s="2" t="s">
        <v>24235</v>
      </c>
      <c r="J16" s="10">
        <v>8714148938232</v>
      </c>
      <c r="K16" s="3" t="s">
        <v>29</v>
      </c>
      <c r="L16" s="3" t="s">
        <v>30</v>
      </c>
      <c r="M16" s="3" t="s">
        <v>294</v>
      </c>
      <c r="N16" s="3" t="s">
        <v>31</v>
      </c>
      <c r="O16" s="3" t="s">
        <v>32</v>
      </c>
      <c r="W16" s="2">
        <v>7550016</v>
      </c>
      <c r="X16" s="2" t="s">
        <v>33</v>
      </c>
      <c r="Y16" s="27">
        <v>0.4</v>
      </c>
      <c r="Z16" s="27">
        <v>0.4</v>
      </c>
      <c r="AA16" s="2">
        <v>0.1</v>
      </c>
      <c r="AB16" s="2">
        <v>0.1</v>
      </c>
      <c r="AC16" s="2">
        <v>0.1</v>
      </c>
      <c r="AE16" s="2">
        <v>607</v>
      </c>
      <c r="AF16" s="2">
        <f t="shared" si="0"/>
        <v>734</v>
      </c>
    </row>
    <row r="17" spans="1:32" x14ac:dyDescent="0.25">
      <c r="A17" s="9">
        <v>8714148000007</v>
      </c>
      <c r="B17" s="2">
        <v>205204</v>
      </c>
      <c r="C17" s="2" t="s">
        <v>10739</v>
      </c>
      <c r="D17" s="11" t="s">
        <v>94</v>
      </c>
      <c r="E17" s="2" t="s">
        <v>95</v>
      </c>
      <c r="F17" s="2" t="s">
        <v>96</v>
      </c>
      <c r="G17" s="2" t="s">
        <v>10888</v>
      </c>
      <c r="H17" s="2" t="s">
        <v>97</v>
      </c>
      <c r="I17" s="2" t="s">
        <v>24236</v>
      </c>
      <c r="J17" s="10">
        <v>8718374681825</v>
      </c>
      <c r="K17" s="3" t="s">
        <v>29</v>
      </c>
      <c r="L17" s="3" t="s">
        <v>30</v>
      </c>
      <c r="M17" s="3" t="s">
        <v>294</v>
      </c>
      <c r="N17" s="3" t="s">
        <v>31</v>
      </c>
      <c r="O17" s="3" t="s">
        <v>98</v>
      </c>
      <c r="W17" s="2">
        <v>7550037</v>
      </c>
      <c r="X17" s="2" t="s">
        <v>99</v>
      </c>
      <c r="Y17" s="27">
        <v>0.5</v>
      </c>
      <c r="Z17" s="27">
        <v>0.44</v>
      </c>
      <c r="AA17" s="2">
        <v>10</v>
      </c>
      <c r="AB17" s="2">
        <v>10</v>
      </c>
      <c r="AC17" s="2">
        <v>0.1</v>
      </c>
      <c r="AE17" s="2">
        <v>629</v>
      </c>
      <c r="AF17" s="2">
        <f t="shared" si="0"/>
        <v>761</v>
      </c>
    </row>
    <row r="18" spans="1:32" x14ac:dyDescent="0.25">
      <c r="A18" s="9">
        <v>8714148000007</v>
      </c>
      <c r="B18" s="2">
        <v>205205</v>
      </c>
      <c r="C18" s="2" t="s">
        <v>10739</v>
      </c>
      <c r="D18" s="11" t="s">
        <v>100</v>
      </c>
      <c r="E18" s="2" t="s">
        <v>101</v>
      </c>
      <c r="F18" s="2" t="s">
        <v>102</v>
      </c>
      <c r="G18" s="2" t="s">
        <v>10889</v>
      </c>
      <c r="H18" s="2" t="s">
        <v>103</v>
      </c>
      <c r="I18" s="2" t="s">
        <v>24237</v>
      </c>
      <c r="J18" s="10">
        <v>8714148985793</v>
      </c>
      <c r="K18" s="3" t="s">
        <v>29</v>
      </c>
      <c r="L18" s="3" t="s">
        <v>30</v>
      </c>
      <c r="M18" s="3" t="s">
        <v>294</v>
      </c>
      <c r="N18" s="3" t="s">
        <v>31</v>
      </c>
      <c r="O18" s="3" t="s">
        <v>98</v>
      </c>
      <c r="W18" s="2">
        <v>7550037</v>
      </c>
      <c r="X18" s="2" t="s">
        <v>99</v>
      </c>
      <c r="Y18" s="27">
        <v>0.5</v>
      </c>
      <c r="Z18" s="27">
        <v>0.44</v>
      </c>
      <c r="AA18" s="2">
        <v>10</v>
      </c>
      <c r="AB18" s="2">
        <v>10</v>
      </c>
      <c r="AC18" s="2">
        <v>0.1</v>
      </c>
      <c r="AE18" s="2">
        <v>528</v>
      </c>
      <c r="AF18" s="2">
        <f t="shared" si="0"/>
        <v>639</v>
      </c>
    </row>
    <row r="19" spans="1:32" x14ac:dyDescent="0.25">
      <c r="A19" s="9">
        <v>8714148000007</v>
      </c>
      <c r="B19" s="2">
        <v>205206</v>
      </c>
      <c r="C19" s="2" t="s">
        <v>10739</v>
      </c>
      <c r="D19" s="11" t="s">
        <v>104</v>
      </c>
      <c r="E19" s="2" t="s">
        <v>105</v>
      </c>
      <c r="F19" s="2" t="s">
        <v>106</v>
      </c>
      <c r="G19" s="2" t="s">
        <v>10890</v>
      </c>
      <c r="H19" s="2" t="s">
        <v>107</v>
      </c>
      <c r="I19" s="2" t="s">
        <v>24238</v>
      </c>
      <c r="J19" s="10">
        <v>8718374681832</v>
      </c>
      <c r="K19" s="3" t="s">
        <v>29</v>
      </c>
      <c r="L19" s="3" t="s">
        <v>30</v>
      </c>
      <c r="M19" s="3" t="s">
        <v>294</v>
      </c>
      <c r="N19" s="3" t="s">
        <v>31</v>
      </c>
      <c r="O19" s="3" t="s">
        <v>98</v>
      </c>
      <c r="W19" s="2">
        <v>7550037</v>
      </c>
      <c r="X19" s="2" t="s">
        <v>99</v>
      </c>
      <c r="Y19" s="27">
        <v>0.5</v>
      </c>
      <c r="Z19" s="27">
        <v>0.44</v>
      </c>
      <c r="AA19" s="2">
        <v>10</v>
      </c>
      <c r="AB19" s="2">
        <v>10</v>
      </c>
      <c r="AC19" s="2">
        <v>0.1</v>
      </c>
      <c r="AE19" s="2">
        <v>629</v>
      </c>
      <c r="AF19" s="2">
        <f t="shared" si="0"/>
        <v>761</v>
      </c>
    </row>
    <row r="20" spans="1:32" x14ac:dyDescent="0.25">
      <c r="A20" s="9">
        <v>8714148000007</v>
      </c>
      <c r="B20" s="2">
        <v>205483</v>
      </c>
      <c r="C20" s="2" t="s">
        <v>10739</v>
      </c>
      <c r="D20" s="11" t="s">
        <v>109</v>
      </c>
      <c r="E20" s="2" t="s">
        <v>20987</v>
      </c>
      <c r="F20" s="2" t="s">
        <v>110</v>
      </c>
      <c r="G20" s="2" t="s">
        <v>10891</v>
      </c>
      <c r="H20" s="2" t="s">
        <v>110</v>
      </c>
      <c r="I20" s="2" t="s">
        <v>24239</v>
      </c>
      <c r="J20" s="10">
        <v>8718374700656</v>
      </c>
      <c r="K20" s="3" t="s">
        <v>29</v>
      </c>
      <c r="L20" s="3" t="s">
        <v>30</v>
      </c>
      <c r="M20" s="3" t="s">
        <v>294</v>
      </c>
      <c r="N20" s="3" t="s">
        <v>31</v>
      </c>
      <c r="O20" s="3" t="s">
        <v>108</v>
      </c>
      <c r="W20" s="2">
        <v>7550037</v>
      </c>
      <c r="X20" s="2" t="s">
        <v>99</v>
      </c>
      <c r="Y20" s="27">
        <v>0.5</v>
      </c>
      <c r="Z20" s="27">
        <v>0.44</v>
      </c>
      <c r="AA20" s="2">
        <v>10</v>
      </c>
      <c r="AB20" s="2">
        <v>10</v>
      </c>
      <c r="AC20" s="2">
        <v>0.1</v>
      </c>
      <c r="AE20" s="2">
        <v>1169</v>
      </c>
      <c r="AF20" s="2">
        <f t="shared" si="0"/>
        <v>1414</v>
      </c>
    </row>
    <row r="21" spans="1:32" x14ac:dyDescent="0.25">
      <c r="A21" s="9">
        <v>8714148000007</v>
      </c>
      <c r="B21" s="2">
        <v>205484</v>
      </c>
      <c r="C21" s="2" t="s">
        <v>10739</v>
      </c>
      <c r="D21" s="11"/>
      <c r="E21" s="2" t="s">
        <v>22698</v>
      </c>
      <c r="F21" s="2" t="s">
        <v>22698</v>
      </c>
      <c r="G21" s="2" t="s">
        <v>22698</v>
      </c>
      <c r="H21" s="2" t="s">
        <v>22698</v>
      </c>
      <c r="I21" s="2" t="s">
        <v>24240</v>
      </c>
      <c r="J21" s="10">
        <v>8718374711041</v>
      </c>
      <c r="K21" s="3" t="s">
        <v>29</v>
      </c>
      <c r="L21" s="3" t="s">
        <v>30</v>
      </c>
      <c r="M21" s="3" t="s">
        <v>294</v>
      </c>
      <c r="N21" s="3" t="s">
        <v>31</v>
      </c>
      <c r="O21" s="3" t="s">
        <v>108</v>
      </c>
      <c r="W21" s="2">
        <v>7550037</v>
      </c>
      <c r="X21" s="2" t="s">
        <v>99</v>
      </c>
      <c r="Y21" s="27">
        <v>0.5</v>
      </c>
      <c r="Z21" s="27">
        <v>0.44</v>
      </c>
      <c r="AA21" s="2">
        <v>10</v>
      </c>
      <c r="AB21" s="2">
        <v>10</v>
      </c>
      <c r="AC21" s="2">
        <v>0.1</v>
      </c>
      <c r="AE21" s="2">
        <v>1333</v>
      </c>
      <c r="AF21" s="2">
        <f t="shared" si="0"/>
        <v>1613</v>
      </c>
    </row>
    <row r="22" spans="1:32" x14ac:dyDescent="0.25">
      <c r="A22" s="9">
        <v>8714148000007</v>
      </c>
      <c r="B22" s="2">
        <v>205485</v>
      </c>
      <c r="C22" s="2" t="s">
        <v>10739</v>
      </c>
      <c r="D22" s="11" t="s">
        <v>111</v>
      </c>
      <c r="E22" s="2" t="s">
        <v>112</v>
      </c>
      <c r="F22" s="2" t="s">
        <v>113</v>
      </c>
      <c r="G22" s="2" t="s">
        <v>10892</v>
      </c>
      <c r="H22" s="2" t="s">
        <v>114</v>
      </c>
      <c r="I22" s="2" t="s">
        <v>24241</v>
      </c>
      <c r="J22" s="10">
        <v>8718374942223</v>
      </c>
      <c r="K22" s="3" t="s">
        <v>29</v>
      </c>
      <c r="L22" s="3" t="s">
        <v>30</v>
      </c>
      <c r="M22" s="3" t="s">
        <v>294</v>
      </c>
      <c r="N22" s="3" t="s">
        <v>31</v>
      </c>
      <c r="O22" s="3" t="s">
        <v>108</v>
      </c>
      <c r="W22" s="2">
        <v>7550037</v>
      </c>
      <c r="X22" s="2" t="s">
        <v>99</v>
      </c>
      <c r="Y22" s="27">
        <v>0.5</v>
      </c>
      <c r="Z22" s="27">
        <v>0.44</v>
      </c>
      <c r="AA22" s="2">
        <v>10</v>
      </c>
      <c r="AB22" s="2">
        <v>10</v>
      </c>
      <c r="AC22" s="2">
        <v>0.1</v>
      </c>
      <c r="AE22" s="2">
        <v>1292</v>
      </c>
      <c r="AF22" s="2">
        <f t="shared" si="0"/>
        <v>1563</v>
      </c>
    </row>
    <row r="23" spans="1:32" x14ac:dyDescent="0.25">
      <c r="A23" s="9">
        <v>8714148000007</v>
      </c>
      <c r="B23" s="2">
        <v>205531</v>
      </c>
      <c r="C23" s="2" t="s">
        <v>10739</v>
      </c>
      <c r="D23" s="11" t="s">
        <v>115</v>
      </c>
      <c r="E23" s="2" t="s">
        <v>116</v>
      </c>
      <c r="F23" s="2" t="s">
        <v>117</v>
      </c>
      <c r="G23" s="2" t="s">
        <v>10893</v>
      </c>
      <c r="H23" s="2" t="s">
        <v>118</v>
      </c>
      <c r="I23" s="2" t="s">
        <v>24242</v>
      </c>
      <c r="J23" s="10">
        <v>8718374643861</v>
      </c>
      <c r="K23" s="3" t="s">
        <v>29</v>
      </c>
      <c r="L23" s="3" t="s">
        <v>30</v>
      </c>
      <c r="M23" s="3" t="s">
        <v>294</v>
      </c>
      <c r="N23" s="3" t="s">
        <v>31</v>
      </c>
      <c r="O23" s="3" t="s">
        <v>73</v>
      </c>
      <c r="W23" s="2">
        <v>7210019</v>
      </c>
      <c r="X23" s="2" t="s">
        <v>119</v>
      </c>
      <c r="Y23" s="27">
        <v>7</v>
      </c>
      <c r="Z23" s="27">
        <v>6.5</v>
      </c>
      <c r="AA23" s="2">
        <v>100</v>
      </c>
      <c r="AB23" s="2">
        <v>2</v>
      </c>
      <c r="AC23" s="2">
        <v>80</v>
      </c>
      <c r="AE23" s="2">
        <v>7539</v>
      </c>
      <c r="AF23" s="2">
        <f t="shared" si="0"/>
        <v>9122</v>
      </c>
    </row>
    <row r="24" spans="1:32" x14ac:dyDescent="0.25">
      <c r="A24" s="9">
        <v>8714148000007</v>
      </c>
      <c r="B24" s="2">
        <v>205533</v>
      </c>
      <c r="C24" s="2" t="s">
        <v>10739</v>
      </c>
      <c r="D24" s="11" t="s">
        <v>120</v>
      </c>
      <c r="E24" s="2" t="s">
        <v>121</v>
      </c>
      <c r="F24" s="2" t="s">
        <v>122</v>
      </c>
      <c r="G24" s="2" t="s">
        <v>10894</v>
      </c>
      <c r="H24" s="2" t="s">
        <v>123</v>
      </c>
      <c r="I24" s="2" t="s">
        <v>24243</v>
      </c>
      <c r="J24" s="10">
        <v>8718374643878</v>
      </c>
      <c r="K24" s="3" t="s">
        <v>29</v>
      </c>
      <c r="L24" s="3" t="s">
        <v>30</v>
      </c>
      <c r="M24" s="3" t="s">
        <v>294</v>
      </c>
      <c r="N24" s="3" t="s">
        <v>31</v>
      </c>
      <c r="O24" s="3" t="s">
        <v>73</v>
      </c>
      <c r="W24" s="2">
        <v>7210019</v>
      </c>
      <c r="X24" s="2" t="s">
        <v>119</v>
      </c>
      <c r="Y24" s="27">
        <v>9</v>
      </c>
      <c r="Z24" s="27">
        <v>8.5</v>
      </c>
      <c r="AA24" s="2">
        <v>120</v>
      </c>
      <c r="AB24" s="2">
        <v>2</v>
      </c>
      <c r="AC24" s="2">
        <v>80</v>
      </c>
      <c r="AE24" s="2">
        <v>8247</v>
      </c>
      <c r="AF24" s="2">
        <f t="shared" si="0"/>
        <v>9979</v>
      </c>
    </row>
    <row r="25" spans="1:32" x14ac:dyDescent="0.25">
      <c r="A25" s="9">
        <v>8714148000007</v>
      </c>
      <c r="B25" s="2">
        <v>205535</v>
      </c>
      <c r="C25" s="2" t="s">
        <v>10739</v>
      </c>
      <c r="D25" s="11" t="s">
        <v>124</v>
      </c>
      <c r="E25" s="2" t="s">
        <v>125</v>
      </c>
      <c r="F25" s="2" t="s">
        <v>126</v>
      </c>
      <c r="G25" s="2" t="s">
        <v>10895</v>
      </c>
      <c r="H25" s="2" t="s">
        <v>127</v>
      </c>
      <c r="I25" s="2" t="s">
        <v>24244</v>
      </c>
      <c r="J25" s="10">
        <v>8718374681146</v>
      </c>
      <c r="K25" s="3" t="s">
        <v>29</v>
      </c>
      <c r="L25" s="3" t="s">
        <v>30</v>
      </c>
      <c r="M25" s="3" t="s">
        <v>294</v>
      </c>
      <c r="N25" s="3" t="s">
        <v>31</v>
      </c>
      <c r="O25" s="3" t="s">
        <v>73</v>
      </c>
      <c r="W25" s="2">
        <v>7210019</v>
      </c>
      <c r="X25" s="2" t="s">
        <v>119</v>
      </c>
      <c r="Y25" s="27">
        <v>11</v>
      </c>
      <c r="Z25" s="27">
        <v>10.5</v>
      </c>
      <c r="AA25" s="2">
        <v>140</v>
      </c>
      <c r="AB25" s="2">
        <v>2</v>
      </c>
      <c r="AC25" s="2">
        <v>80</v>
      </c>
      <c r="AE25" s="2">
        <v>8909</v>
      </c>
      <c r="AF25" s="2">
        <f t="shared" si="0"/>
        <v>10780</v>
      </c>
    </row>
    <row r="26" spans="1:32" x14ac:dyDescent="0.25">
      <c r="A26" s="9">
        <v>8714148000007</v>
      </c>
      <c r="B26" s="2">
        <v>205537</v>
      </c>
      <c r="C26" s="2" t="s">
        <v>10739</v>
      </c>
      <c r="D26" s="11" t="s">
        <v>128</v>
      </c>
      <c r="E26" s="2" t="s">
        <v>129</v>
      </c>
      <c r="F26" s="2" t="s">
        <v>130</v>
      </c>
      <c r="G26" s="2" t="s">
        <v>10896</v>
      </c>
      <c r="H26" s="2" t="s">
        <v>131</v>
      </c>
      <c r="I26" s="2" t="s">
        <v>24245</v>
      </c>
      <c r="J26" s="10">
        <v>8718374681153</v>
      </c>
      <c r="K26" s="3" t="s">
        <v>29</v>
      </c>
      <c r="L26" s="3" t="s">
        <v>30</v>
      </c>
      <c r="M26" s="3" t="s">
        <v>294</v>
      </c>
      <c r="N26" s="3" t="s">
        <v>31</v>
      </c>
      <c r="O26" s="3" t="s">
        <v>73</v>
      </c>
      <c r="W26" s="2">
        <v>7210019</v>
      </c>
      <c r="X26" s="2" t="s">
        <v>119</v>
      </c>
      <c r="Y26" s="27">
        <v>13</v>
      </c>
      <c r="Z26" s="27">
        <v>12.5</v>
      </c>
      <c r="AA26" s="2">
        <v>160</v>
      </c>
      <c r="AB26" s="2">
        <v>2</v>
      </c>
      <c r="AC26" s="2">
        <v>80</v>
      </c>
      <c r="AE26" s="2">
        <v>9617</v>
      </c>
      <c r="AF26" s="2">
        <f t="shared" si="0"/>
        <v>11637</v>
      </c>
    </row>
    <row r="27" spans="1:32" x14ac:dyDescent="0.25">
      <c r="A27" s="9">
        <v>8714148000007</v>
      </c>
      <c r="B27" s="2">
        <v>205539</v>
      </c>
      <c r="C27" s="2" t="s">
        <v>10739</v>
      </c>
      <c r="D27" s="11" t="s">
        <v>132</v>
      </c>
      <c r="E27" s="2" t="s">
        <v>133</v>
      </c>
      <c r="F27" s="2" t="s">
        <v>134</v>
      </c>
      <c r="G27" s="2" t="s">
        <v>10897</v>
      </c>
      <c r="H27" s="2" t="s">
        <v>135</v>
      </c>
      <c r="I27" s="2" t="s">
        <v>24246</v>
      </c>
      <c r="J27" s="10">
        <v>8718374643847</v>
      </c>
      <c r="K27" s="3" t="s">
        <v>29</v>
      </c>
      <c r="L27" s="3" t="s">
        <v>30</v>
      </c>
      <c r="M27" s="3" t="s">
        <v>294</v>
      </c>
      <c r="N27" s="3" t="s">
        <v>31</v>
      </c>
      <c r="O27" s="3" t="s">
        <v>73</v>
      </c>
      <c r="W27" s="2">
        <v>7210019</v>
      </c>
      <c r="X27" s="2" t="s">
        <v>119</v>
      </c>
      <c r="Y27" s="27">
        <v>5</v>
      </c>
      <c r="Z27" s="27">
        <v>4.5</v>
      </c>
      <c r="AA27" s="2">
        <v>60</v>
      </c>
      <c r="AB27" s="2">
        <v>2</v>
      </c>
      <c r="AC27" s="2">
        <v>80</v>
      </c>
      <c r="AE27" s="2">
        <v>5864</v>
      </c>
      <c r="AF27" s="2">
        <f t="shared" si="0"/>
        <v>7095</v>
      </c>
    </row>
    <row r="28" spans="1:32" x14ac:dyDescent="0.25">
      <c r="A28" s="9">
        <v>8714148000007</v>
      </c>
      <c r="B28" s="2">
        <v>205541</v>
      </c>
      <c r="C28" s="2" t="s">
        <v>10739</v>
      </c>
      <c r="D28" s="11" t="s">
        <v>136</v>
      </c>
      <c r="E28" s="2" t="s">
        <v>137</v>
      </c>
      <c r="F28" s="2" t="s">
        <v>138</v>
      </c>
      <c r="G28" s="2" t="s">
        <v>10898</v>
      </c>
      <c r="H28" s="2" t="s">
        <v>139</v>
      </c>
      <c r="I28" s="2" t="s">
        <v>24247</v>
      </c>
      <c r="J28" s="10">
        <v>8718374643854</v>
      </c>
      <c r="K28" s="3" t="s">
        <v>29</v>
      </c>
      <c r="L28" s="3" t="s">
        <v>30</v>
      </c>
      <c r="M28" s="3" t="s">
        <v>294</v>
      </c>
      <c r="N28" s="3" t="s">
        <v>31</v>
      </c>
      <c r="O28" s="3" t="s">
        <v>73</v>
      </c>
      <c r="W28" s="2">
        <v>7210019</v>
      </c>
      <c r="X28" s="2" t="s">
        <v>119</v>
      </c>
      <c r="Y28" s="27">
        <v>6</v>
      </c>
      <c r="Z28" s="27">
        <v>5.5</v>
      </c>
      <c r="AA28" s="2">
        <v>80</v>
      </c>
      <c r="AB28" s="2">
        <v>2</v>
      </c>
      <c r="AC28" s="2">
        <v>80</v>
      </c>
      <c r="AE28" s="2">
        <v>6932</v>
      </c>
      <c r="AF28" s="2">
        <f t="shared" si="0"/>
        <v>8388</v>
      </c>
    </row>
    <row r="29" spans="1:32" x14ac:dyDescent="0.25">
      <c r="A29" s="9">
        <v>8714148000007</v>
      </c>
      <c r="B29" s="2">
        <v>205543</v>
      </c>
      <c r="C29" s="2" t="s">
        <v>10739</v>
      </c>
      <c r="D29" s="11" t="s">
        <v>140</v>
      </c>
      <c r="E29" s="2" t="s">
        <v>141</v>
      </c>
      <c r="F29" s="2" t="s">
        <v>142</v>
      </c>
      <c r="G29" s="2" t="s">
        <v>10899</v>
      </c>
      <c r="H29" s="2" t="s">
        <v>143</v>
      </c>
      <c r="I29" s="2" t="s">
        <v>24248</v>
      </c>
      <c r="J29" s="10">
        <v>8718374643823</v>
      </c>
      <c r="K29" s="3" t="s">
        <v>29</v>
      </c>
      <c r="L29" s="3" t="s">
        <v>30</v>
      </c>
      <c r="M29" s="3" t="s">
        <v>294</v>
      </c>
      <c r="N29" s="3" t="s">
        <v>31</v>
      </c>
      <c r="O29" s="3" t="s">
        <v>73</v>
      </c>
      <c r="W29" s="2">
        <v>7210019</v>
      </c>
      <c r="X29" s="2" t="s">
        <v>119</v>
      </c>
      <c r="Y29" s="27">
        <v>5</v>
      </c>
      <c r="Z29" s="27">
        <v>4.5</v>
      </c>
      <c r="AA29" s="2">
        <v>40</v>
      </c>
      <c r="AB29" s="2">
        <v>2</v>
      </c>
      <c r="AC29" s="2">
        <v>100</v>
      </c>
      <c r="AE29" s="2">
        <v>4741</v>
      </c>
      <c r="AF29" s="2">
        <f t="shared" si="0"/>
        <v>5737</v>
      </c>
    </row>
    <row r="30" spans="1:32" x14ac:dyDescent="0.25">
      <c r="A30" s="9">
        <v>8714148000007</v>
      </c>
      <c r="B30" s="2">
        <v>205544</v>
      </c>
      <c r="C30" s="2" t="s">
        <v>10739</v>
      </c>
      <c r="D30" s="11" t="s">
        <v>144</v>
      </c>
      <c r="E30" s="2" t="s">
        <v>145</v>
      </c>
      <c r="F30" s="2" t="s">
        <v>146</v>
      </c>
      <c r="G30" s="2" t="s">
        <v>10900</v>
      </c>
      <c r="H30" s="2" t="s">
        <v>147</v>
      </c>
      <c r="I30" s="2" t="s">
        <v>24249</v>
      </c>
      <c r="J30" s="10">
        <v>8718374643830</v>
      </c>
      <c r="K30" s="3" t="s">
        <v>29</v>
      </c>
      <c r="L30" s="3" t="s">
        <v>30</v>
      </c>
      <c r="M30" s="3" t="s">
        <v>294</v>
      </c>
      <c r="N30" s="3" t="s">
        <v>31</v>
      </c>
      <c r="O30" s="3" t="s">
        <v>73</v>
      </c>
      <c r="W30" s="2">
        <v>7210019</v>
      </c>
      <c r="X30" s="2" t="s">
        <v>119</v>
      </c>
      <c r="Y30" s="27">
        <v>6</v>
      </c>
      <c r="Z30" s="27">
        <v>5.5</v>
      </c>
      <c r="AA30" s="2">
        <v>40</v>
      </c>
      <c r="AB30" s="2">
        <v>2</v>
      </c>
      <c r="AC30" s="2">
        <v>160</v>
      </c>
      <c r="AE30" s="2">
        <v>5089</v>
      </c>
      <c r="AF30" s="2">
        <f t="shared" si="0"/>
        <v>6158</v>
      </c>
    </row>
    <row r="31" spans="1:32" x14ac:dyDescent="0.25">
      <c r="A31" s="9">
        <v>8714148000007</v>
      </c>
      <c r="B31" s="2">
        <v>205547</v>
      </c>
      <c r="C31" s="2" t="s">
        <v>10739</v>
      </c>
      <c r="D31" s="11" t="s">
        <v>148</v>
      </c>
      <c r="E31" s="2" t="s">
        <v>149</v>
      </c>
      <c r="F31" s="2" t="s">
        <v>150</v>
      </c>
      <c r="G31" s="2" t="s">
        <v>10901</v>
      </c>
      <c r="H31" s="2" t="s">
        <v>151</v>
      </c>
      <c r="I31" s="2" t="s">
        <v>24250</v>
      </c>
      <c r="J31" s="10">
        <v>8718374681320</v>
      </c>
      <c r="K31" s="3" t="s">
        <v>29</v>
      </c>
      <c r="L31" s="3" t="s">
        <v>30</v>
      </c>
      <c r="M31" s="3" t="s">
        <v>294</v>
      </c>
      <c r="N31" s="3" t="s">
        <v>31</v>
      </c>
      <c r="O31" s="3" t="s">
        <v>73</v>
      </c>
      <c r="W31" s="2">
        <v>7210019</v>
      </c>
      <c r="X31" s="2" t="s">
        <v>119</v>
      </c>
      <c r="Y31" s="27">
        <v>7</v>
      </c>
      <c r="Z31" s="27">
        <v>6.5</v>
      </c>
      <c r="AA31" s="2">
        <v>100</v>
      </c>
      <c r="AB31" s="2">
        <v>3</v>
      </c>
      <c r="AC31" s="2">
        <v>80</v>
      </c>
      <c r="AE31" s="2">
        <v>11628</v>
      </c>
      <c r="AF31" s="2">
        <f t="shared" si="0"/>
        <v>14070</v>
      </c>
    </row>
    <row r="32" spans="1:32" x14ac:dyDescent="0.25">
      <c r="A32" s="9">
        <v>8714148000007</v>
      </c>
      <c r="B32" s="2">
        <v>205548</v>
      </c>
      <c r="C32" s="2" t="s">
        <v>10739</v>
      </c>
      <c r="D32" s="11" t="s">
        <v>152</v>
      </c>
      <c r="E32" s="2" t="s">
        <v>153</v>
      </c>
      <c r="F32" s="2" t="s">
        <v>154</v>
      </c>
      <c r="G32" s="2" t="s">
        <v>10902</v>
      </c>
      <c r="H32" s="2" t="s">
        <v>155</v>
      </c>
      <c r="I32" s="2" t="s">
        <v>24251</v>
      </c>
      <c r="J32" s="10">
        <v>8718374681276</v>
      </c>
      <c r="K32" s="3" t="s">
        <v>29</v>
      </c>
      <c r="L32" s="3" t="s">
        <v>30</v>
      </c>
      <c r="M32" s="3" t="s">
        <v>294</v>
      </c>
      <c r="N32" s="3" t="s">
        <v>31</v>
      </c>
      <c r="O32" s="3" t="s">
        <v>73</v>
      </c>
      <c r="W32" s="2">
        <v>7210019</v>
      </c>
      <c r="X32" s="2" t="s">
        <v>119</v>
      </c>
      <c r="Y32" s="27">
        <v>7</v>
      </c>
      <c r="Z32" s="27">
        <v>6.5</v>
      </c>
      <c r="AA32" s="2">
        <v>100</v>
      </c>
      <c r="AB32" s="2">
        <v>3</v>
      </c>
      <c r="AC32" s="2">
        <v>80</v>
      </c>
      <c r="AE32" s="2">
        <v>11628</v>
      </c>
      <c r="AF32" s="2">
        <f t="shared" si="0"/>
        <v>14070</v>
      </c>
    </row>
    <row r="33" spans="1:32" x14ac:dyDescent="0.25">
      <c r="A33" s="9">
        <v>8714148000007</v>
      </c>
      <c r="B33" s="2">
        <v>205549</v>
      </c>
      <c r="C33" s="2" t="s">
        <v>10739</v>
      </c>
      <c r="D33" s="11" t="s">
        <v>156</v>
      </c>
      <c r="E33" s="2" t="s">
        <v>157</v>
      </c>
      <c r="F33" s="2" t="s">
        <v>158</v>
      </c>
      <c r="G33" s="2" t="s">
        <v>10903</v>
      </c>
      <c r="H33" s="2" t="s">
        <v>159</v>
      </c>
      <c r="I33" s="2" t="s">
        <v>24252</v>
      </c>
      <c r="J33" s="10">
        <v>8718374681337</v>
      </c>
      <c r="K33" s="3" t="s">
        <v>29</v>
      </c>
      <c r="L33" s="3" t="s">
        <v>30</v>
      </c>
      <c r="M33" s="3" t="s">
        <v>294</v>
      </c>
      <c r="N33" s="3" t="s">
        <v>31</v>
      </c>
      <c r="O33" s="3" t="s">
        <v>73</v>
      </c>
      <c r="W33" s="2">
        <v>7210019</v>
      </c>
      <c r="X33" s="2" t="s">
        <v>119</v>
      </c>
      <c r="Y33" s="27">
        <v>9</v>
      </c>
      <c r="Z33" s="27">
        <v>8.5</v>
      </c>
      <c r="AA33" s="2">
        <v>120</v>
      </c>
      <c r="AB33" s="2">
        <v>3</v>
      </c>
      <c r="AC33" s="2">
        <v>80</v>
      </c>
      <c r="AE33" s="2">
        <v>12884</v>
      </c>
      <c r="AF33" s="2">
        <f t="shared" si="0"/>
        <v>15590</v>
      </c>
    </row>
    <row r="34" spans="1:32" x14ac:dyDescent="0.25">
      <c r="A34" s="9">
        <v>8714148000007</v>
      </c>
      <c r="B34" s="2">
        <v>205550</v>
      </c>
      <c r="C34" s="2" t="s">
        <v>10739</v>
      </c>
      <c r="D34" s="11" t="s">
        <v>160</v>
      </c>
      <c r="E34" s="2" t="s">
        <v>161</v>
      </c>
      <c r="F34" s="2" t="s">
        <v>162</v>
      </c>
      <c r="G34" s="2" t="s">
        <v>10904</v>
      </c>
      <c r="H34" s="2" t="s">
        <v>163</v>
      </c>
      <c r="I34" s="2" t="s">
        <v>24253</v>
      </c>
      <c r="J34" s="10">
        <v>8718374681283</v>
      </c>
      <c r="K34" s="3" t="s">
        <v>29</v>
      </c>
      <c r="L34" s="3" t="s">
        <v>30</v>
      </c>
      <c r="M34" s="3" t="s">
        <v>294</v>
      </c>
      <c r="N34" s="3" t="s">
        <v>31</v>
      </c>
      <c r="O34" s="3" t="s">
        <v>73</v>
      </c>
      <c r="W34" s="2">
        <v>7210019</v>
      </c>
      <c r="X34" s="2" t="s">
        <v>119</v>
      </c>
      <c r="Y34" s="27">
        <v>9</v>
      </c>
      <c r="Z34" s="27">
        <v>8.5</v>
      </c>
      <c r="AA34" s="2">
        <v>120</v>
      </c>
      <c r="AB34" s="2">
        <v>3</v>
      </c>
      <c r="AC34" s="2">
        <v>80</v>
      </c>
      <c r="AE34" s="2">
        <v>12884</v>
      </c>
      <c r="AF34" s="2">
        <f t="shared" si="0"/>
        <v>15590</v>
      </c>
    </row>
    <row r="35" spans="1:32" x14ac:dyDescent="0.25">
      <c r="A35" s="9">
        <v>8714148000007</v>
      </c>
      <c r="B35" s="2">
        <v>205551</v>
      </c>
      <c r="C35" s="2" t="s">
        <v>10739</v>
      </c>
      <c r="D35" s="11" t="s">
        <v>164</v>
      </c>
      <c r="E35" s="2" t="s">
        <v>165</v>
      </c>
      <c r="F35" s="2" t="s">
        <v>166</v>
      </c>
      <c r="G35" s="2" t="s">
        <v>10905</v>
      </c>
      <c r="H35" s="2" t="s">
        <v>167</v>
      </c>
      <c r="I35" s="2" t="s">
        <v>24254</v>
      </c>
      <c r="J35" s="10">
        <v>8718374681306</v>
      </c>
      <c r="K35" s="3" t="s">
        <v>29</v>
      </c>
      <c r="L35" s="3" t="s">
        <v>30</v>
      </c>
      <c r="M35" s="3" t="s">
        <v>294</v>
      </c>
      <c r="N35" s="3" t="s">
        <v>31</v>
      </c>
      <c r="O35" s="3" t="s">
        <v>73</v>
      </c>
      <c r="W35" s="2">
        <v>7210019</v>
      </c>
      <c r="X35" s="2" t="s">
        <v>119</v>
      </c>
      <c r="Y35" s="27">
        <v>5</v>
      </c>
      <c r="Z35" s="27">
        <v>4.5</v>
      </c>
      <c r="AA35" s="2">
        <v>60</v>
      </c>
      <c r="AB35" s="2">
        <v>3</v>
      </c>
      <c r="AC35" s="2">
        <v>80</v>
      </c>
      <c r="AE35" s="2">
        <v>8999</v>
      </c>
      <c r="AF35" s="2">
        <f t="shared" si="0"/>
        <v>10889</v>
      </c>
    </row>
    <row r="36" spans="1:32" x14ac:dyDescent="0.25">
      <c r="A36" s="9">
        <v>8714148000007</v>
      </c>
      <c r="B36" s="2">
        <v>205552</v>
      </c>
      <c r="C36" s="2" t="s">
        <v>10739</v>
      </c>
      <c r="D36" s="11" t="s">
        <v>168</v>
      </c>
      <c r="E36" s="2" t="s">
        <v>169</v>
      </c>
      <c r="F36" s="2" t="s">
        <v>170</v>
      </c>
      <c r="G36" s="2" t="s">
        <v>10906</v>
      </c>
      <c r="H36" s="2" t="s">
        <v>171</v>
      </c>
      <c r="I36" s="2" t="s">
        <v>24255</v>
      </c>
      <c r="J36" s="10">
        <v>8718374681252</v>
      </c>
      <c r="K36" s="3" t="s">
        <v>29</v>
      </c>
      <c r="L36" s="3" t="s">
        <v>30</v>
      </c>
      <c r="M36" s="3" t="s">
        <v>294</v>
      </c>
      <c r="N36" s="3" t="s">
        <v>31</v>
      </c>
      <c r="O36" s="3" t="s">
        <v>73</v>
      </c>
      <c r="W36" s="2">
        <v>7210019</v>
      </c>
      <c r="X36" s="2" t="s">
        <v>119</v>
      </c>
      <c r="Y36" s="27">
        <v>5</v>
      </c>
      <c r="Z36" s="27">
        <v>4.5</v>
      </c>
      <c r="AA36" s="2">
        <v>60</v>
      </c>
      <c r="AB36" s="2">
        <v>3</v>
      </c>
      <c r="AC36" s="2">
        <v>80</v>
      </c>
      <c r="AE36" s="2">
        <v>8999</v>
      </c>
      <c r="AF36" s="2">
        <f t="shared" si="0"/>
        <v>10889</v>
      </c>
    </row>
    <row r="37" spans="1:32" x14ac:dyDescent="0.25">
      <c r="A37" s="9">
        <v>8714148000007</v>
      </c>
      <c r="B37" s="2">
        <v>205553</v>
      </c>
      <c r="C37" s="2" t="s">
        <v>10739</v>
      </c>
      <c r="D37" s="11" t="s">
        <v>172</v>
      </c>
      <c r="E37" s="2" t="s">
        <v>173</v>
      </c>
      <c r="F37" s="2" t="s">
        <v>174</v>
      </c>
      <c r="G37" s="2" t="s">
        <v>10907</v>
      </c>
      <c r="H37" s="2" t="s">
        <v>175</v>
      </c>
      <c r="I37" s="2" t="s">
        <v>24256</v>
      </c>
      <c r="J37" s="10">
        <v>8718374681313</v>
      </c>
      <c r="K37" s="3" t="s">
        <v>29</v>
      </c>
      <c r="L37" s="3" t="s">
        <v>30</v>
      </c>
      <c r="M37" s="3" t="s">
        <v>294</v>
      </c>
      <c r="N37" s="3" t="s">
        <v>31</v>
      </c>
      <c r="O37" s="3" t="s">
        <v>73</v>
      </c>
      <c r="W37" s="2">
        <v>7210019</v>
      </c>
      <c r="X37" s="2" t="s">
        <v>119</v>
      </c>
      <c r="Y37" s="27">
        <v>6</v>
      </c>
      <c r="Z37" s="27">
        <v>5.5</v>
      </c>
      <c r="AA37" s="2">
        <v>80</v>
      </c>
      <c r="AB37" s="2">
        <v>3</v>
      </c>
      <c r="AC37" s="2">
        <v>80</v>
      </c>
      <c r="AE37" s="2">
        <v>10601</v>
      </c>
      <c r="AF37" s="2">
        <f t="shared" si="0"/>
        <v>12827</v>
      </c>
    </row>
    <row r="38" spans="1:32" x14ac:dyDescent="0.25">
      <c r="A38" s="9">
        <v>8714148000007</v>
      </c>
      <c r="B38" s="2">
        <v>205554</v>
      </c>
      <c r="C38" s="2" t="s">
        <v>10739</v>
      </c>
      <c r="D38" s="11" t="s">
        <v>176</v>
      </c>
      <c r="E38" s="2" t="s">
        <v>177</v>
      </c>
      <c r="F38" s="2" t="s">
        <v>178</v>
      </c>
      <c r="G38" s="2" t="s">
        <v>10908</v>
      </c>
      <c r="H38" s="2" t="s">
        <v>179</v>
      </c>
      <c r="I38" s="2" t="s">
        <v>24257</v>
      </c>
      <c r="J38" s="10">
        <v>8718374681269</v>
      </c>
      <c r="K38" s="3" t="s">
        <v>29</v>
      </c>
      <c r="L38" s="3" t="s">
        <v>30</v>
      </c>
      <c r="M38" s="3" t="s">
        <v>294</v>
      </c>
      <c r="N38" s="3" t="s">
        <v>31</v>
      </c>
      <c r="O38" s="3" t="s">
        <v>73</v>
      </c>
      <c r="W38" s="2">
        <v>7210019</v>
      </c>
      <c r="X38" s="2" t="s">
        <v>119</v>
      </c>
      <c r="Y38" s="27">
        <v>6</v>
      </c>
      <c r="Z38" s="27">
        <v>5.5</v>
      </c>
      <c r="AA38" s="2">
        <v>80</v>
      </c>
      <c r="AB38" s="2">
        <v>3</v>
      </c>
      <c r="AC38" s="2">
        <v>80</v>
      </c>
      <c r="AE38" s="2">
        <v>10601</v>
      </c>
      <c r="AF38" s="2">
        <f t="shared" si="0"/>
        <v>12827</v>
      </c>
    </row>
    <row r="39" spans="1:32" x14ac:dyDescent="0.25">
      <c r="A39" s="9">
        <v>8714148000007</v>
      </c>
      <c r="B39" s="2">
        <v>205555</v>
      </c>
      <c r="C39" s="2" t="s">
        <v>10739</v>
      </c>
      <c r="D39" s="11" t="s">
        <v>180</v>
      </c>
      <c r="E39" s="2" t="s">
        <v>181</v>
      </c>
      <c r="F39" s="2" t="s">
        <v>182</v>
      </c>
      <c r="G39" s="2" t="s">
        <v>10909</v>
      </c>
      <c r="H39" s="2" t="s">
        <v>183</v>
      </c>
      <c r="I39" s="2" t="s">
        <v>24258</v>
      </c>
      <c r="J39" s="10">
        <v>8718374681344</v>
      </c>
      <c r="K39" s="3" t="s">
        <v>29</v>
      </c>
      <c r="L39" s="3" t="s">
        <v>30</v>
      </c>
      <c r="M39" s="3" t="s">
        <v>294</v>
      </c>
      <c r="N39" s="3" t="s">
        <v>31</v>
      </c>
      <c r="O39" s="3" t="s">
        <v>73</v>
      </c>
      <c r="W39" s="2">
        <v>7210019</v>
      </c>
      <c r="X39" s="2" t="s">
        <v>119</v>
      </c>
      <c r="Y39" s="27">
        <v>5</v>
      </c>
      <c r="Z39" s="27">
        <v>4.5</v>
      </c>
      <c r="AA39" s="2">
        <v>60</v>
      </c>
      <c r="AB39" s="2">
        <v>3</v>
      </c>
      <c r="AC39" s="2">
        <v>60</v>
      </c>
      <c r="AE39" s="2">
        <v>8064</v>
      </c>
      <c r="AF39" s="2">
        <f t="shared" si="0"/>
        <v>9757</v>
      </c>
    </row>
    <row r="40" spans="1:32" x14ac:dyDescent="0.25">
      <c r="A40" s="9">
        <v>8714148000007</v>
      </c>
      <c r="B40" s="2">
        <v>205557</v>
      </c>
      <c r="C40" s="2" t="s">
        <v>10739</v>
      </c>
      <c r="D40" s="11" t="s">
        <v>184</v>
      </c>
      <c r="E40" s="2" t="s">
        <v>185</v>
      </c>
      <c r="F40" s="2" t="s">
        <v>186</v>
      </c>
      <c r="G40" s="2" t="s">
        <v>10910</v>
      </c>
      <c r="H40" s="2" t="s">
        <v>187</v>
      </c>
      <c r="I40" s="2" t="s">
        <v>24259</v>
      </c>
      <c r="J40" s="10">
        <v>8718374681351</v>
      </c>
      <c r="K40" s="3" t="s">
        <v>29</v>
      </c>
      <c r="L40" s="3" t="s">
        <v>30</v>
      </c>
      <c r="M40" s="3" t="s">
        <v>294</v>
      </c>
      <c r="N40" s="3" t="s">
        <v>31</v>
      </c>
      <c r="O40" s="3" t="s">
        <v>73</v>
      </c>
      <c r="W40" s="2">
        <v>7210019</v>
      </c>
      <c r="X40" s="2" t="s">
        <v>119</v>
      </c>
      <c r="Y40" s="27">
        <v>6</v>
      </c>
      <c r="Z40" s="27">
        <v>5.5</v>
      </c>
      <c r="AA40" s="2">
        <v>80</v>
      </c>
      <c r="AB40" s="2">
        <v>3</v>
      </c>
      <c r="AC40" s="2">
        <v>80</v>
      </c>
      <c r="AE40" s="2">
        <v>10432</v>
      </c>
      <c r="AF40" s="2">
        <f t="shared" si="0"/>
        <v>12623</v>
      </c>
    </row>
    <row r="41" spans="1:32" x14ac:dyDescent="0.25">
      <c r="A41" s="9">
        <v>8714148000007</v>
      </c>
      <c r="B41" s="2">
        <v>205559</v>
      </c>
      <c r="C41" s="2" t="s">
        <v>10739</v>
      </c>
      <c r="D41" s="11" t="s">
        <v>188</v>
      </c>
      <c r="E41" s="2" t="s">
        <v>189</v>
      </c>
      <c r="F41" s="2" t="s">
        <v>190</v>
      </c>
      <c r="G41" s="2" t="s">
        <v>10911</v>
      </c>
      <c r="H41" s="2" t="s">
        <v>191</v>
      </c>
      <c r="I41" s="2" t="s">
        <v>24260</v>
      </c>
      <c r="J41" s="10">
        <v>8718374529479</v>
      </c>
      <c r="K41" s="3" t="s">
        <v>29</v>
      </c>
      <c r="L41" s="3" t="s">
        <v>30</v>
      </c>
      <c r="M41" s="3" t="s">
        <v>294</v>
      </c>
      <c r="N41" s="3" t="s">
        <v>31</v>
      </c>
      <c r="O41" s="3" t="s">
        <v>73</v>
      </c>
      <c r="W41" s="2">
        <v>7210019</v>
      </c>
      <c r="X41" s="2" t="s">
        <v>119</v>
      </c>
      <c r="Y41" s="27">
        <v>11</v>
      </c>
      <c r="Z41" s="27">
        <v>10.5</v>
      </c>
      <c r="AA41" s="2">
        <v>100</v>
      </c>
      <c r="AB41" s="2">
        <v>2</v>
      </c>
      <c r="AC41" s="2">
        <v>80</v>
      </c>
      <c r="AE41" s="2">
        <v>6966</v>
      </c>
      <c r="AF41" s="2">
        <f t="shared" si="0"/>
        <v>8429</v>
      </c>
    </row>
    <row r="42" spans="1:32" x14ac:dyDescent="0.25">
      <c r="A42" s="9">
        <v>8714148000007</v>
      </c>
      <c r="B42" s="2">
        <v>205560</v>
      </c>
      <c r="C42" s="2" t="s">
        <v>10739</v>
      </c>
      <c r="D42" s="11" t="s">
        <v>192</v>
      </c>
      <c r="E42" s="2" t="s">
        <v>193</v>
      </c>
      <c r="F42" s="2" t="s">
        <v>194</v>
      </c>
      <c r="G42" s="2" t="s">
        <v>10912</v>
      </c>
      <c r="H42" s="2" t="s">
        <v>195</v>
      </c>
      <c r="I42" s="2" t="s">
        <v>24261</v>
      </c>
      <c r="J42" s="10">
        <v>8718374529486</v>
      </c>
      <c r="K42" s="3" t="s">
        <v>29</v>
      </c>
      <c r="L42" s="3" t="s">
        <v>30</v>
      </c>
      <c r="M42" s="3" t="s">
        <v>294</v>
      </c>
      <c r="N42" s="3" t="s">
        <v>31</v>
      </c>
      <c r="O42" s="3" t="s">
        <v>73</v>
      </c>
      <c r="W42" s="2">
        <v>7210019</v>
      </c>
      <c r="X42" s="2" t="s">
        <v>119</v>
      </c>
      <c r="Y42" s="27">
        <v>14</v>
      </c>
      <c r="Z42" s="27">
        <v>13.5</v>
      </c>
      <c r="AA42" s="2">
        <v>120</v>
      </c>
      <c r="AB42" s="2">
        <v>2</v>
      </c>
      <c r="AC42" s="2">
        <v>80</v>
      </c>
      <c r="AE42" s="2">
        <v>7697</v>
      </c>
      <c r="AF42" s="2">
        <f t="shared" si="0"/>
        <v>9313</v>
      </c>
    </row>
    <row r="43" spans="1:32" x14ac:dyDescent="0.25">
      <c r="A43" s="9">
        <v>8714148000007</v>
      </c>
      <c r="B43" s="2">
        <v>205563</v>
      </c>
      <c r="C43" s="2" t="s">
        <v>10739</v>
      </c>
      <c r="D43" s="11" t="s">
        <v>196</v>
      </c>
      <c r="E43" s="2" t="s">
        <v>197</v>
      </c>
      <c r="F43" s="2" t="s">
        <v>198</v>
      </c>
      <c r="G43" s="2" t="s">
        <v>10913</v>
      </c>
      <c r="H43" s="2" t="s">
        <v>199</v>
      </c>
      <c r="I43" s="2" t="s">
        <v>24262</v>
      </c>
      <c r="J43" s="10">
        <v>8718374529431</v>
      </c>
      <c r="K43" s="3" t="s">
        <v>29</v>
      </c>
      <c r="L43" s="3" t="s">
        <v>30</v>
      </c>
      <c r="M43" s="3" t="s">
        <v>294</v>
      </c>
      <c r="N43" s="3" t="s">
        <v>31</v>
      </c>
      <c r="O43" s="3" t="s">
        <v>73</v>
      </c>
      <c r="W43" s="2">
        <v>7210019</v>
      </c>
      <c r="X43" s="2" t="s">
        <v>119</v>
      </c>
      <c r="Y43" s="27">
        <v>5</v>
      </c>
      <c r="Z43" s="27">
        <v>4.5</v>
      </c>
      <c r="AA43" s="2">
        <v>40</v>
      </c>
      <c r="AB43" s="2">
        <v>2</v>
      </c>
      <c r="AC43" s="2">
        <v>80</v>
      </c>
      <c r="AE43" s="2">
        <v>6224</v>
      </c>
      <c r="AF43" s="2">
        <f t="shared" si="0"/>
        <v>7531</v>
      </c>
    </row>
    <row r="44" spans="1:32" x14ac:dyDescent="0.25">
      <c r="A44" s="9">
        <v>8714148000007</v>
      </c>
      <c r="B44" s="2">
        <v>205564</v>
      </c>
      <c r="C44" s="2" t="s">
        <v>10739</v>
      </c>
      <c r="D44" s="11" t="s">
        <v>200</v>
      </c>
      <c r="E44" s="2" t="s">
        <v>201</v>
      </c>
      <c r="F44" s="2" t="s">
        <v>202</v>
      </c>
      <c r="G44" s="2" t="s">
        <v>10914</v>
      </c>
      <c r="H44" s="2" t="s">
        <v>203</v>
      </c>
      <c r="I44" s="2" t="s">
        <v>24263</v>
      </c>
      <c r="J44" s="10">
        <v>8718374529448</v>
      </c>
      <c r="K44" s="3" t="s">
        <v>29</v>
      </c>
      <c r="L44" s="3" t="s">
        <v>30</v>
      </c>
      <c r="M44" s="3" t="s">
        <v>294</v>
      </c>
      <c r="N44" s="3" t="s">
        <v>31</v>
      </c>
      <c r="O44" s="3" t="s">
        <v>73</v>
      </c>
      <c r="W44" s="2">
        <v>7210019</v>
      </c>
      <c r="X44" s="2" t="s">
        <v>119</v>
      </c>
      <c r="Y44" s="27">
        <v>7</v>
      </c>
      <c r="Z44" s="27">
        <v>6.5</v>
      </c>
      <c r="AA44" s="2">
        <v>60</v>
      </c>
      <c r="AB44" s="2">
        <v>2</v>
      </c>
      <c r="AC44" s="2">
        <v>80</v>
      </c>
      <c r="AE44" s="2">
        <v>6471</v>
      </c>
      <c r="AF44" s="2">
        <f t="shared" si="0"/>
        <v>7830</v>
      </c>
    </row>
    <row r="45" spans="1:32" x14ac:dyDescent="0.25">
      <c r="A45" s="9">
        <v>8714148000007</v>
      </c>
      <c r="B45" s="2">
        <v>205565</v>
      </c>
      <c r="C45" s="2" t="s">
        <v>10739</v>
      </c>
      <c r="D45" s="11" t="s">
        <v>204</v>
      </c>
      <c r="E45" s="2" t="s">
        <v>205</v>
      </c>
      <c r="F45" s="2" t="s">
        <v>206</v>
      </c>
      <c r="G45" s="2" t="s">
        <v>10915</v>
      </c>
      <c r="H45" s="2" t="s">
        <v>207</v>
      </c>
      <c r="I45" s="2" t="s">
        <v>24264</v>
      </c>
      <c r="J45" s="10">
        <v>8718374529455</v>
      </c>
      <c r="K45" s="3" t="s">
        <v>29</v>
      </c>
      <c r="L45" s="3" t="s">
        <v>30</v>
      </c>
      <c r="M45" s="3" t="s">
        <v>294</v>
      </c>
      <c r="N45" s="3" t="s">
        <v>31</v>
      </c>
      <c r="O45" s="3" t="s">
        <v>73</v>
      </c>
      <c r="W45" s="2">
        <v>7210019</v>
      </c>
      <c r="X45" s="2" t="s">
        <v>119</v>
      </c>
      <c r="Y45" s="27">
        <v>9</v>
      </c>
      <c r="Z45" s="27">
        <v>8.5</v>
      </c>
      <c r="AA45" s="2">
        <v>80</v>
      </c>
      <c r="AB45" s="2">
        <v>2</v>
      </c>
      <c r="AC45" s="2">
        <v>80</v>
      </c>
      <c r="AE45" s="2">
        <v>6719</v>
      </c>
      <c r="AF45" s="2">
        <f t="shared" si="0"/>
        <v>8130</v>
      </c>
    </row>
    <row r="46" spans="1:32" x14ac:dyDescent="0.25">
      <c r="A46" s="9">
        <v>8714148000007</v>
      </c>
      <c r="B46" s="2">
        <v>205572</v>
      </c>
      <c r="C46" s="2" t="s">
        <v>10739</v>
      </c>
      <c r="D46" s="11" t="s">
        <v>208</v>
      </c>
      <c r="E46" s="2" t="s">
        <v>209</v>
      </c>
      <c r="F46" s="2" t="s">
        <v>210</v>
      </c>
      <c r="G46" s="2" t="s">
        <v>10916</v>
      </c>
      <c r="H46" s="2" t="s">
        <v>211</v>
      </c>
      <c r="I46" s="2" t="s">
        <v>24265</v>
      </c>
      <c r="J46" s="10">
        <v>8718374529387</v>
      </c>
      <c r="K46" s="3" t="s">
        <v>29</v>
      </c>
      <c r="L46" s="3" t="s">
        <v>30</v>
      </c>
      <c r="M46" s="3" t="s">
        <v>294</v>
      </c>
      <c r="N46" s="3" t="s">
        <v>31</v>
      </c>
      <c r="O46" s="3" t="s">
        <v>73</v>
      </c>
      <c r="W46" s="2">
        <v>7210019</v>
      </c>
      <c r="X46" s="2" t="s">
        <v>119</v>
      </c>
      <c r="Y46" s="27">
        <v>11</v>
      </c>
      <c r="Z46" s="27">
        <v>10.5</v>
      </c>
      <c r="AA46" s="2">
        <v>100</v>
      </c>
      <c r="AB46" s="2">
        <v>2</v>
      </c>
      <c r="AC46" s="2">
        <v>80</v>
      </c>
      <c r="AE46" s="2">
        <v>4506</v>
      </c>
      <c r="AF46" s="2">
        <f t="shared" si="0"/>
        <v>5452</v>
      </c>
    </row>
    <row r="47" spans="1:32" x14ac:dyDescent="0.25">
      <c r="A47" s="9">
        <v>8714148000007</v>
      </c>
      <c r="B47" s="2">
        <v>205573</v>
      </c>
      <c r="C47" s="2" t="s">
        <v>10739</v>
      </c>
      <c r="D47" s="11" t="s">
        <v>212</v>
      </c>
      <c r="E47" s="2" t="s">
        <v>213</v>
      </c>
      <c r="F47" s="2" t="s">
        <v>214</v>
      </c>
      <c r="G47" s="2" t="s">
        <v>10917</v>
      </c>
      <c r="H47" s="2" t="s">
        <v>215</v>
      </c>
      <c r="I47" s="2" t="s">
        <v>24266</v>
      </c>
      <c r="J47" s="10">
        <v>8718374529394</v>
      </c>
      <c r="K47" s="3" t="s">
        <v>29</v>
      </c>
      <c r="L47" s="3" t="s">
        <v>30</v>
      </c>
      <c r="M47" s="3" t="s">
        <v>294</v>
      </c>
      <c r="N47" s="3" t="s">
        <v>31</v>
      </c>
      <c r="O47" s="3" t="s">
        <v>73</v>
      </c>
      <c r="W47" s="2">
        <v>7210019</v>
      </c>
      <c r="X47" s="2" t="s">
        <v>119</v>
      </c>
      <c r="Y47" s="27">
        <v>14</v>
      </c>
      <c r="Z47" s="27">
        <v>13.5</v>
      </c>
      <c r="AA47" s="2">
        <v>120</v>
      </c>
      <c r="AB47" s="2">
        <v>2</v>
      </c>
      <c r="AC47" s="2">
        <v>80</v>
      </c>
      <c r="AE47" s="2">
        <v>4865</v>
      </c>
      <c r="AF47" s="2">
        <f t="shared" si="0"/>
        <v>5887</v>
      </c>
    </row>
    <row r="48" spans="1:32" x14ac:dyDescent="0.25">
      <c r="A48" s="9">
        <v>8714148000007</v>
      </c>
      <c r="B48" s="2">
        <v>205576</v>
      </c>
      <c r="C48" s="2" t="s">
        <v>10739</v>
      </c>
      <c r="D48" s="11" t="s">
        <v>216</v>
      </c>
      <c r="E48" s="2" t="s">
        <v>217</v>
      </c>
      <c r="F48" s="2" t="s">
        <v>218</v>
      </c>
      <c r="G48" s="2" t="s">
        <v>10918</v>
      </c>
      <c r="H48" s="2" t="s">
        <v>219</v>
      </c>
      <c r="I48" s="2" t="s">
        <v>24267</v>
      </c>
      <c r="J48" s="10">
        <v>8718374529349</v>
      </c>
      <c r="K48" s="3" t="s">
        <v>29</v>
      </c>
      <c r="L48" s="3" t="s">
        <v>30</v>
      </c>
      <c r="M48" s="3" t="s">
        <v>294</v>
      </c>
      <c r="N48" s="3" t="s">
        <v>31</v>
      </c>
      <c r="O48" s="3" t="s">
        <v>73</v>
      </c>
      <c r="W48" s="2">
        <v>7210019</v>
      </c>
      <c r="X48" s="2" t="s">
        <v>119</v>
      </c>
      <c r="Y48" s="27">
        <v>5</v>
      </c>
      <c r="Z48" s="27">
        <v>4.5</v>
      </c>
      <c r="AA48" s="2">
        <v>40</v>
      </c>
      <c r="AB48" s="2">
        <v>2</v>
      </c>
      <c r="AC48" s="2">
        <v>80</v>
      </c>
      <c r="AE48" s="2">
        <v>3528</v>
      </c>
      <c r="AF48" s="2">
        <f t="shared" si="0"/>
        <v>4269</v>
      </c>
    </row>
    <row r="49" spans="1:32" x14ac:dyDescent="0.25">
      <c r="A49" s="9">
        <v>8714148000007</v>
      </c>
      <c r="B49" s="2">
        <v>205577</v>
      </c>
      <c r="C49" s="2" t="s">
        <v>10739</v>
      </c>
      <c r="D49" s="11" t="s">
        <v>220</v>
      </c>
      <c r="E49" s="2" t="s">
        <v>221</v>
      </c>
      <c r="F49" s="2" t="s">
        <v>222</v>
      </c>
      <c r="G49" s="2" t="s">
        <v>10919</v>
      </c>
      <c r="H49" s="2" t="s">
        <v>223</v>
      </c>
      <c r="I49" s="2" t="s">
        <v>24268</v>
      </c>
      <c r="J49" s="10">
        <v>8718374529356</v>
      </c>
      <c r="K49" s="3" t="s">
        <v>29</v>
      </c>
      <c r="L49" s="3" t="s">
        <v>30</v>
      </c>
      <c r="M49" s="3" t="s">
        <v>294</v>
      </c>
      <c r="N49" s="3" t="s">
        <v>31</v>
      </c>
      <c r="O49" s="3" t="s">
        <v>73</v>
      </c>
      <c r="W49" s="2">
        <v>7210019</v>
      </c>
      <c r="X49" s="2" t="s">
        <v>119</v>
      </c>
      <c r="Y49" s="27">
        <v>7</v>
      </c>
      <c r="Z49" s="27">
        <v>6.5</v>
      </c>
      <c r="AA49" s="2">
        <v>60</v>
      </c>
      <c r="AB49" s="2">
        <v>2</v>
      </c>
      <c r="AC49" s="2">
        <v>80</v>
      </c>
      <c r="AE49" s="2">
        <v>3764</v>
      </c>
      <c r="AF49" s="2">
        <f t="shared" si="0"/>
        <v>4554</v>
      </c>
    </row>
    <row r="50" spans="1:32" x14ac:dyDescent="0.25">
      <c r="A50" s="9">
        <v>8714148000007</v>
      </c>
      <c r="B50" s="2">
        <v>205578</v>
      </c>
      <c r="C50" s="2" t="s">
        <v>10739</v>
      </c>
      <c r="D50" s="11" t="s">
        <v>224</v>
      </c>
      <c r="E50" s="2" t="s">
        <v>225</v>
      </c>
      <c r="F50" s="2" t="s">
        <v>226</v>
      </c>
      <c r="G50" s="2" t="s">
        <v>10920</v>
      </c>
      <c r="H50" s="2" t="s">
        <v>227</v>
      </c>
      <c r="I50" s="2" t="s">
        <v>24269</v>
      </c>
      <c r="J50" s="10">
        <v>8718374529363</v>
      </c>
      <c r="K50" s="3" t="s">
        <v>29</v>
      </c>
      <c r="L50" s="3" t="s">
        <v>30</v>
      </c>
      <c r="M50" s="3" t="s">
        <v>294</v>
      </c>
      <c r="N50" s="3" t="s">
        <v>31</v>
      </c>
      <c r="O50" s="3" t="s">
        <v>73</v>
      </c>
      <c r="W50" s="2">
        <v>7210019</v>
      </c>
      <c r="X50" s="2" t="s">
        <v>119</v>
      </c>
      <c r="Y50" s="27">
        <v>9</v>
      </c>
      <c r="Z50" s="27">
        <v>8.5</v>
      </c>
      <c r="AA50" s="2">
        <v>80</v>
      </c>
      <c r="AB50" s="2">
        <v>2</v>
      </c>
      <c r="AC50" s="2">
        <v>80</v>
      </c>
      <c r="AE50" s="2">
        <v>4258</v>
      </c>
      <c r="AF50" s="2">
        <f t="shared" si="0"/>
        <v>5152</v>
      </c>
    </row>
    <row r="51" spans="1:32" x14ac:dyDescent="0.25">
      <c r="A51" s="9">
        <v>8714148000007</v>
      </c>
      <c r="B51" s="2">
        <v>205757</v>
      </c>
      <c r="C51" s="2" t="s">
        <v>10739</v>
      </c>
      <c r="D51" s="11" t="s">
        <v>228</v>
      </c>
      <c r="E51" s="2" t="s">
        <v>229</v>
      </c>
      <c r="F51" s="2" t="s">
        <v>230</v>
      </c>
      <c r="G51" s="2" t="s">
        <v>10921</v>
      </c>
      <c r="H51" s="2" t="s">
        <v>231</v>
      </c>
      <c r="I51" s="2" t="s">
        <v>24270</v>
      </c>
      <c r="J51" s="10">
        <v>8718374681689</v>
      </c>
      <c r="K51" s="3" t="s">
        <v>29</v>
      </c>
      <c r="L51" s="3" t="s">
        <v>30</v>
      </c>
      <c r="M51" s="3" t="s">
        <v>294</v>
      </c>
      <c r="N51" s="3" t="s">
        <v>31</v>
      </c>
      <c r="O51" s="3" t="s">
        <v>73</v>
      </c>
      <c r="W51" s="2">
        <v>7210106</v>
      </c>
      <c r="X51" s="2" t="s">
        <v>232</v>
      </c>
      <c r="Y51" s="27">
        <v>1</v>
      </c>
      <c r="Z51" s="27">
        <v>1</v>
      </c>
      <c r="AA51" s="2">
        <v>100</v>
      </c>
      <c r="AB51" s="2">
        <v>13</v>
      </c>
      <c r="AC51" s="2">
        <v>1</v>
      </c>
      <c r="AE51" s="2">
        <v>2202</v>
      </c>
      <c r="AF51" s="2">
        <f t="shared" si="0"/>
        <v>2664</v>
      </c>
    </row>
    <row r="52" spans="1:32" x14ac:dyDescent="0.25">
      <c r="A52" s="9">
        <v>8714148000007</v>
      </c>
      <c r="B52" s="2">
        <v>205759</v>
      </c>
      <c r="C52" s="2" t="s">
        <v>10739</v>
      </c>
      <c r="D52" s="11" t="s">
        <v>233</v>
      </c>
      <c r="E52" s="2" t="s">
        <v>234</v>
      </c>
      <c r="F52" s="2" t="s">
        <v>235</v>
      </c>
      <c r="G52" s="2" t="s">
        <v>10922</v>
      </c>
      <c r="H52" s="2" t="s">
        <v>236</v>
      </c>
      <c r="I52" s="2" t="s">
        <v>24271</v>
      </c>
      <c r="J52" s="10">
        <v>8718374681696</v>
      </c>
      <c r="K52" s="3" t="s">
        <v>29</v>
      </c>
      <c r="L52" s="3" t="s">
        <v>30</v>
      </c>
      <c r="M52" s="3" t="s">
        <v>294</v>
      </c>
      <c r="N52" s="3" t="s">
        <v>31</v>
      </c>
      <c r="O52" s="3" t="s">
        <v>73</v>
      </c>
      <c r="W52" s="2">
        <v>7210106</v>
      </c>
      <c r="X52" s="2" t="s">
        <v>232</v>
      </c>
      <c r="Y52" s="27">
        <v>2</v>
      </c>
      <c r="Z52" s="27">
        <v>2</v>
      </c>
      <c r="AA52" s="2">
        <v>120</v>
      </c>
      <c r="AB52" s="2">
        <v>13</v>
      </c>
      <c r="AC52" s="2">
        <v>1</v>
      </c>
      <c r="AE52" s="2">
        <v>2292</v>
      </c>
      <c r="AF52" s="2">
        <f t="shared" si="0"/>
        <v>2773</v>
      </c>
    </row>
    <row r="53" spans="1:32" x14ac:dyDescent="0.25">
      <c r="A53" s="9">
        <v>8714148000007</v>
      </c>
      <c r="B53" s="2">
        <v>205761</v>
      </c>
      <c r="C53" s="2" t="s">
        <v>10739</v>
      </c>
      <c r="D53" s="11" t="s">
        <v>237</v>
      </c>
      <c r="E53" s="2" t="s">
        <v>238</v>
      </c>
      <c r="F53" s="2" t="s">
        <v>239</v>
      </c>
      <c r="G53" s="2" t="s">
        <v>10923</v>
      </c>
      <c r="H53" s="2" t="s">
        <v>240</v>
      </c>
      <c r="I53" s="2" t="s">
        <v>24272</v>
      </c>
      <c r="J53" s="10">
        <v>8718374681702</v>
      </c>
      <c r="K53" s="3" t="s">
        <v>29</v>
      </c>
      <c r="L53" s="3" t="s">
        <v>30</v>
      </c>
      <c r="M53" s="3" t="s">
        <v>294</v>
      </c>
      <c r="N53" s="3" t="s">
        <v>31</v>
      </c>
      <c r="O53" s="3" t="s">
        <v>73</v>
      </c>
      <c r="W53" s="2">
        <v>7210106</v>
      </c>
      <c r="X53" s="2" t="s">
        <v>232</v>
      </c>
      <c r="Y53" s="27">
        <v>2</v>
      </c>
      <c r="Z53" s="27">
        <v>2</v>
      </c>
      <c r="AA53" s="2">
        <v>140</v>
      </c>
      <c r="AB53" s="2">
        <v>13</v>
      </c>
      <c r="AC53" s="2">
        <v>1</v>
      </c>
      <c r="AE53" s="2">
        <v>2416</v>
      </c>
      <c r="AF53" s="2">
        <f t="shared" si="0"/>
        <v>2923</v>
      </c>
    </row>
    <row r="54" spans="1:32" x14ac:dyDescent="0.25">
      <c r="A54" s="9">
        <v>8714148000007</v>
      </c>
      <c r="B54" s="2">
        <v>205763</v>
      </c>
      <c r="C54" s="2" t="s">
        <v>10739</v>
      </c>
      <c r="D54" s="11" t="s">
        <v>241</v>
      </c>
      <c r="E54" s="2" t="s">
        <v>242</v>
      </c>
      <c r="F54" s="2" t="s">
        <v>243</v>
      </c>
      <c r="G54" s="2" t="s">
        <v>10924</v>
      </c>
      <c r="H54" s="2" t="s">
        <v>244</v>
      </c>
      <c r="I54" s="2" t="s">
        <v>24273</v>
      </c>
      <c r="J54" s="10">
        <v>8718374681719</v>
      </c>
      <c r="K54" s="3" t="s">
        <v>29</v>
      </c>
      <c r="L54" s="3" t="s">
        <v>30</v>
      </c>
      <c r="M54" s="3" t="s">
        <v>294</v>
      </c>
      <c r="N54" s="3" t="s">
        <v>31</v>
      </c>
      <c r="O54" s="3" t="s">
        <v>73</v>
      </c>
      <c r="W54" s="2">
        <v>7210106</v>
      </c>
      <c r="X54" s="2" t="s">
        <v>232</v>
      </c>
      <c r="Y54" s="27">
        <v>2</v>
      </c>
      <c r="Z54" s="27">
        <v>2</v>
      </c>
      <c r="AA54" s="2">
        <v>160</v>
      </c>
      <c r="AB54" s="2">
        <v>13</v>
      </c>
      <c r="AC54" s="2">
        <v>1</v>
      </c>
      <c r="AE54" s="2">
        <v>2517</v>
      </c>
      <c r="AF54" s="2">
        <f t="shared" si="0"/>
        <v>3046</v>
      </c>
    </row>
    <row r="55" spans="1:32" x14ac:dyDescent="0.25">
      <c r="A55" s="9">
        <v>8714148000007</v>
      </c>
      <c r="B55" s="2">
        <v>205765</v>
      </c>
      <c r="C55" s="2" t="s">
        <v>10739</v>
      </c>
      <c r="D55" s="11" t="s">
        <v>245</v>
      </c>
      <c r="E55" s="2" t="s">
        <v>246</v>
      </c>
      <c r="F55" s="2" t="s">
        <v>247</v>
      </c>
      <c r="G55" s="2" t="s">
        <v>10925</v>
      </c>
      <c r="H55" s="2" t="s">
        <v>248</v>
      </c>
      <c r="I55" s="2" t="s">
        <v>24274</v>
      </c>
      <c r="J55" s="10">
        <v>8718374681665</v>
      </c>
      <c r="K55" s="3" t="s">
        <v>29</v>
      </c>
      <c r="L55" s="3" t="s">
        <v>30</v>
      </c>
      <c r="M55" s="3" t="s">
        <v>294</v>
      </c>
      <c r="N55" s="3" t="s">
        <v>31</v>
      </c>
      <c r="O55" s="3" t="s">
        <v>73</v>
      </c>
      <c r="W55" s="2">
        <v>7210106</v>
      </c>
      <c r="X55" s="2" t="s">
        <v>232</v>
      </c>
      <c r="Y55" s="27">
        <v>1</v>
      </c>
      <c r="Z55" s="27">
        <v>1</v>
      </c>
      <c r="AA55" s="2">
        <v>60</v>
      </c>
      <c r="AB55" s="2">
        <v>13</v>
      </c>
      <c r="AC55" s="2">
        <v>1</v>
      </c>
      <c r="AE55" s="2">
        <v>2000</v>
      </c>
      <c r="AF55" s="2">
        <f t="shared" si="0"/>
        <v>2420</v>
      </c>
    </row>
    <row r="56" spans="1:32" x14ac:dyDescent="0.25">
      <c r="A56" s="9">
        <v>8714148000007</v>
      </c>
      <c r="B56" s="2">
        <v>205767</v>
      </c>
      <c r="C56" s="2" t="s">
        <v>10739</v>
      </c>
      <c r="D56" s="11" t="s">
        <v>249</v>
      </c>
      <c r="E56" s="2" t="s">
        <v>250</v>
      </c>
      <c r="F56" s="2" t="s">
        <v>251</v>
      </c>
      <c r="G56" s="2" t="s">
        <v>10926</v>
      </c>
      <c r="H56" s="2" t="s">
        <v>252</v>
      </c>
      <c r="I56" s="2" t="s">
        <v>24275</v>
      </c>
      <c r="J56" s="10">
        <v>8718374681672</v>
      </c>
      <c r="K56" s="3" t="s">
        <v>29</v>
      </c>
      <c r="L56" s="3" t="s">
        <v>30</v>
      </c>
      <c r="M56" s="3" t="s">
        <v>294</v>
      </c>
      <c r="N56" s="3" t="s">
        <v>31</v>
      </c>
      <c r="O56" s="3" t="s">
        <v>73</v>
      </c>
      <c r="W56" s="2">
        <v>7210106</v>
      </c>
      <c r="X56" s="2" t="s">
        <v>232</v>
      </c>
      <c r="Y56" s="27">
        <v>1</v>
      </c>
      <c r="Z56" s="27">
        <v>1</v>
      </c>
      <c r="AA56" s="2">
        <v>80</v>
      </c>
      <c r="AB56" s="2">
        <v>13</v>
      </c>
      <c r="AC56" s="2">
        <v>1</v>
      </c>
      <c r="AE56" s="2">
        <v>2101</v>
      </c>
      <c r="AF56" s="2">
        <f t="shared" si="0"/>
        <v>2542</v>
      </c>
    </row>
    <row r="57" spans="1:32" x14ac:dyDescent="0.25">
      <c r="A57" s="9">
        <v>8714148000007</v>
      </c>
      <c r="B57" s="2">
        <v>205811</v>
      </c>
      <c r="C57" s="2" t="s">
        <v>10739</v>
      </c>
      <c r="D57" s="11" t="s">
        <v>253</v>
      </c>
      <c r="E57" s="2" t="s">
        <v>254</v>
      </c>
      <c r="F57" s="2" t="s">
        <v>255</v>
      </c>
      <c r="G57" s="2" t="s">
        <v>10927</v>
      </c>
      <c r="H57" s="2" t="s">
        <v>256</v>
      </c>
      <c r="I57" s="2" t="s">
        <v>24276</v>
      </c>
      <c r="J57" s="10">
        <v>8718374711041</v>
      </c>
      <c r="K57" s="3" t="s">
        <v>29</v>
      </c>
      <c r="L57" s="3" t="s">
        <v>30</v>
      </c>
      <c r="M57" s="3" t="s">
        <v>294</v>
      </c>
      <c r="N57" s="3" t="s">
        <v>31</v>
      </c>
      <c r="O57" s="3" t="s">
        <v>98</v>
      </c>
      <c r="W57" s="2">
        <v>7550037</v>
      </c>
      <c r="X57" s="2" t="s">
        <v>99</v>
      </c>
      <c r="Y57" s="27">
        <v>0.5</v>
      </c>
      <c r="Z57" s="27">
        <v>0.44</v>
      </c>
      <c r="AA57" s="2">
        <v>10</v>
      </c>
      <c r="AB57" s="2">
        <v>10</v>
      </c>
      <c r="AC57" s="2">
        <v>0.1</v>
      </c>
      <c r="AE57" s="2">
        <v>213</v>
      </c>
      <c r="AF57" s="2">
        <f t="shared" si="0"/>
        <v>258</v>
      </c>
    </row>
    <row r="58" spans="1:32" x14ac:dyDescent="0.25">
      <c r="A58" s="9">
        <v>8714148000007</v>
      </c>
      <c r="B58" s="2">
        <v>205812</v>
      </c>
      <c r="C58" s="2" t="s">
        <v>10739</v>
      </c>
      <c r="D58" s="11" t="s">
        <v>257</v>
      </c>
      <c r="E58" s="2" t="s">
        <v>258</v>
      </c>
      <c r="F58" s="2" t="s">
        <v>259</v>
      </c>
      <c r="G58" s="2" t="s">
        <v>10928</v>
      </c>
      <c r="H58" s="2" t="s">
        <v>259</v>
      </c>
      <c r="I58" s="2" t="s">
        <v>24277</v>
      </c>
      <c r="J58" s="10">
        <v>8718374676456</v>
      </c>
      <c r="K58" s="3" t="s">
        <v>29</v>
      </c>
      <c r="L58" s="3" t="s">
        <v>30</v>
      </c>
      <c r="M58" s="3" t="s">
        <v>294</v>
      </c>
      <c r="N58" s="3" t="s">
        <v>31</v>
      </c>
      <c r="O58" s="3" t="s">
        <v>98</v>
      </c>
      <c r="W58" s="2">
        <v>7550037</v>
      </c>
      <c r="X58" s="2" t="s">
        <v>99</v>
      </c>
      <c r="Y58" s="27">
        <v>0.5</v>
      </c>
      <c r="Z58" s="27">
        <v>0.44</v>
      </c>
      <c r="AA58" s="2">
        <v>10</v>
      </c>
      <c r="AB58" s="2">
        <v>10</v>
      </c>
      <c r="AC58" s="2">
        <v>0.1</v>
      </c>
      <c r="AE58" s="2">
        <v>191</v>
      </c>
      <c r="AF58" s="2">
        <f t="shared" si="0"/>
        <v>231</v>
      </c>
    </row>
    <row r="59" spans="1:32" x14ac:dyDescent="0.25">
      <c r="A59" s="9">
        <v>8714148000007</v>
      </c>
      <c r="B59" s="2">
        <v>205813</v>
      </c>
      <c r="C59" s="2" t="s">
        <v>10739</v>
      </c>
      <c r="D59" s="11" t="s">
        <v>260</v>
      </c>
      <c r="E59" s="2" t="s">
        <v>261</v>
      </c>
      <c r="F59" s="2" t="s">
        <v>262</v>
      </c>
      <c r="G59" s="2" t="s">
        <v>10929</v>
      </c>
      <c r="H59" s="2" t="s">
        <v>263</v>
      </c>
      <c r="I59" s="2" t="s">
        <v>24278</v>
      </c>
      <c r="J59" s="10">
        <v>8718374942216</v>
      </c>
      <c r="K59" s="3" t="s">
        <v>29</v>
      </c>
      <c r="L59" s="3" t="s">
        <v>30</v>
      </c>
      <c r="M59" s="3" t="s">
        <v>294</v>
      </c>
      <c r="N59" s="3" t="s">
        <v>31</v>
      </c>
      <c r="O59" s="3" t="s">
        <v>98</v>
      </c>
      <c r="W59" s="2">
        <v>7550037</v>
      </c>
      <c r="X59" s="2" t="s">
        <v>99</v>
      </c>
      <c r="Y59" s="27">
        <v>0.5</v>
      </c>
      <c r="Z59" s="27">
        <v>0.44</v>
      </c>
      <c r="AA59" s="2">
        <v>0.1</v>
      </c>
      <c r="AB59" s="2">
        <v>0.1</v>
      </c>
      <c r="AC59" s="2">
        <v>0.1</v>
      </c>
      <c r="AE59" s="2">
        <v>281</v>
      </c>
      <c r="AF59" s="2">
        <f t="shared" si="0"/>
        <v>340</v>
      </c>
    </row>
    <row r="60" spans="1:32" x14ac:dyDescent="0.25">
      <c r="A60" s="9">
        <v>8714148000007</v>
      </c>
      <c r="B60" s="2">
        <v>207003</v>
      </c>
      <c r="C60" s="2" t="s">
        <v>10739</v>
      </c>
      <c r="D60" s="11" t="s">
        <v>264</v>
      </c>
      <c r="E60" s="2" t="s">
        <v>265</v>
      </c>
      <c r="F60" s="2" t="s">
        <v>266</v>
      </c>
      <c r="G60" s="2" t="s">
        <v>10930</v>
      </c>
      <c r="H60" s="2" t="s">
        <v>267</v>
      </c>
      <c r="I60" s="2" t="s">
        <v>24279</v>
      </c>
      <c r="J60" s="10">
        <v>8714148571651</v>
      </c>
      <c r="K60" s="3" t="s">
        <v>268</v>
      </c>
      <c r="L60" s="3" t="s">
        <v>269</v>
      </c>
      <c r="M60" s="3" t="s">
        <v>270</v>
      </c>
      <c r="N60" s="3" t="s">
        <v>271</v>
      </c>
      <c r="O60" s="3" t="s">
        <v>272</v>
      </c>
      <c r="W60" s="2">
        <v>7210106</v>
      </c>
      <c r="X60" s="2" t="s">
        <v>232</v>
      </c>
      <c r="Y60" s="27">
        <v>2.87</v>
      </c>
      <c r="Z60" s="27">
        <v>2.57</v>
      </c>
      <c r="AA60" s="2">
        <v>13</v>
      </c>
      <c r="AB60" s="2">
        <v>66.5</v>
      </c>
      <c r="AC60" s="2">
        <v>0.1</v>
      </c>
      <c r="AD60" s="2" t="s">
        <v>23047</v>
      </c>
      <c r="AE60" s="2">
        <v>3752</v>
      </c>
      <c r="AF60" s="2">
        <f t="shared" si="0"/>
        <v>4540</v>
      </c>
    </row>
    <row r="61" spans="1:32" x14ac:dyDescent="0.25">
      <c r="A61" s="9">
        <v>8714148000007</v>
      </c>
      <c r="B61" s="2">
        <v>207004</v>
      </c>
      <c r="C61" s="2" t="s">
        <v>10739</v>
      </c>
      <c r="D61" s="11" t="s">
        <v>273</v>
      </c>
      <c r="E61" s="2" t="s">
        <v>274</v>
      </c>
      <c r="F61" s="2" t="s">
        <v>275</v>
      </c>
      <c r="G61" s="2" t="s">
        <v>10931</v>
      </c>
      <c r="H61" s="2" t="s">
        <v>276</v>
      </c>
      <c r="I61" s="2" t="s">
        <v>24280</v>
      </c>
      <c r="J61" s="10">
        <v>8714148572269</v>
      </c>
      <c r="K61" s="3" t="s">
        <v>268</v>
      </c>
      <c r="L61" s="3" t="s">
        <v>269</v>
      </c>
      <c r="M61" s="3" t="s">
        <v>270</v>
      </c>
      <c r="N61" s="3" t="s">
        <v>271</v>
      </c>
      <c r="O61" s="3" t="s">
        <v>272</v>
      </c>
      <c r="W61" s="2" t="s">
        <v>277</v>
      </c>
      <c r="X61" s="2" t="s">
        <v>232</v>
      </c>
      <c r="Y61" s="27">
        <v>2.97</v>
      </c>
      <c r="Z61" s="27">
        <v>2.67</v>
      </c>
      <c r="AA61" s="2">
        <v>74</v>
      </c>
      <c r="AB61" s="2">
        <v>16</v>
      </c>
      <c r="AC61" s="2">
        <v>5</v>
      </c>
      <c r="AD61" s="2" t="s">
        <v>23047</v>
      </c>
      <c r="AE61" s="2">
        <v>4315</v>
      </c>
      <c r="AF61" s="2">
        <f t="shared" si="0"/>
        <v>5221</v>
      </c>
    </row>
    <row r="62" spans="1:32" x14ac:dyDescent="0.25">
      <c r="A62" s="9">
        <v>8714148000007</v>
      </c>
      <c r="B62" s="2">
        <v>207008</v>
      </c>
      <c r="C62" s="2" t="s">
        <v>10739</v>
      </c>
      <c r="D62" s="11" t="s">
        <v>278</v>
      </c>
      <c r="E62" s="2" t="s">
        <v>279</v>
      </c>
      <c r="F62" s="2" t="s">
        <v>280</v>
      </c>
      <c r="G62" s="2" t="s">
        <v>10932</v>
      </c>
      <c r="H62" s="2" t="s">
        <v>281</v>
      </c>
      <c r="I62" s="2" t="s">
        <v>24281</v>
      </c>
      <c r="J62" s="10">
        <v>8714148374238</v>
      </c>
      <c r="K62" s="3" t="s">
        <v>268</v>
      </c>
      <c r="L62" s="3" t="s">
        <v>269</v>
      </c>
      <c r="M62" s="3" t="s">
        <v>270</v>
      </c>
      <c r="N62" s="3" t="s">
        <v>271</v>
      </c>
      <c r="O62" s="3" t="s">
        <v>282</v>
      </c>
      <c r="W62" s="2" t="s">
        <v>283</v>
      </c>
      <c r="X62" s="2" t="s">
        <v>54</v>
      </c>
      <c r="Y62" s="27">
        <v>0.3</v>
      </c>
      <c r="Z62" s="27">
        <v>0.3</v>
      </c>
      <c r="AA62" s="2">
        <v>34</v>
      </c>
      <c r="AB62" s="2">
        <v>4</v>
      </c>
      <c r="AC62" s="2">
        <v>4</v>
      </c>
      <c r="AE62" s="2">
        <v>984</v>
      </c>
      <c r="AF62" s="2">
        <f t="shared" si="0"/>
        <v>1191</v>
      </c>
    </row>
    <row r="63" spans="1:32" x14ac:dyDescent="0.25">
      <c r="A63" s="9">
        <v>8714148000007</v>
      </c>
      <c r="B63" s="2">
        <v>207009</v>
      </c>
      <c r="C63" s="2" t="s">
        <v>10739</v>
      </c>
      <c r="D63" s="11" t="s">
        <v>284</v>
      </c>
      <c r="E63" s="2" t="s">
        <v>285</v>
      </c>
      <c r="F63" s="2" t="s">
        <v>286</v>
      </c>
      <c r="G63" s="2" t="s">
        <v>10933</v>
      </c>
      <c r="H63" s="2" t="s">
        <v>287</v>
      </c>
      <c r="I63" s="2" t="s">
        <v>24282</v>
      </c>
      <c r="J63" s="10">
        <v>8714148327180</v>
      </c>
      <c r="K63" s="3" t="s">
        <v>268</v>
      </c>
      <c r="L63" s="3" t="s">
        <v>269</v>
      </c>
      <c r="M63" s="3" t="s">
        <v>270</v>
      </c>
      <c r="N63" s="3" t="s">
        <v>271</v>
      </c>
      <c r="O63" s="3" t="s">
        <v>282</v>
      </c>
      <c r="W63" s="2" t="s">
        <v>283</v>
      </c>
      <c r="X63" s="2" t="s">
        <v>54</v>
      </c>
      <c r="Y63" s="27">
        <v>0.9</v>
      </c>
      <c r="Z63" s="27">
        <v>0.9</v>
      </c>
      <c r="AA63" s="2">
        <v>34</v>
      </c>
      <c r="AB63" s="2">
        <v>9</v>
      </c>
      <c r="AC63" s="2">
        <v>4</v>
      </c>
      <c r="AE63" s="2">
        <v>3239</v>
      </c>
      <c r="AF63" s="2">
        <f t="shared" si="0"/>
        <v>3919</v>
      </c>
    </row>
    <row r="64" spans="1:32" x14ac:dyDescent="0.25">
      <c r="A64" s="9">
        <v>8714148000007</v>
      </c>
      <c r="B64" s="2">
        <v>207010</v>
      </c>
      <c r="C64" s="2" t="s">
        <v>10739</v>
      </c>
      <c r="D64" s="11" t="s">
        <v>288</v>
      </c>
      <c r="E64" s="2" t="s">
        <v>289</v>
      </c>
      <c r="F64" s="2" t="s">
        <v>290</v>
      </c>
      <c r="G64" s="2" t="s">
        <v>10934</v>
      </c>
      <c r="H64" s="2" t="s">
        <v>291</v>
      </c>
      <c r="I64" s="2" t="s">
        <v>24283</v>
      </c>
      <c r="J64" s="10">
        <v>8714148541951</v>
      </c>
      <c r="K64" s="3" t="s">
        <v>292</v>
      </c>
      <c r="L64" s="3" t="s">
        <v>293</v>
      </c>
      <c r="M64" s="3" t="s">
        <v>294</v>
      </c>
      <c r="N64" s="3" t="s">
        <v>271</v>
      </c>
      <c r="O64" s="3" t="s">
        <v>295</v>
      </c>
      <c r="W64" s="2" t="s">
        <v>296</v>
      </c>
      <c r="X64" s="2" t="s">
        <v>297</v>
      </c>
      <c r="Y64" s="27">
        <v>13</v>
      </c>
      <c r="Z64" s="27">
        <v>12</v>
      </c>
      <c r="AA64" s="2">
        <v>40</v>
      </c>
      <c r="AB64" s="2">
        <v>29</v>
      </c>
      <c r="AC64" s="2">
        <v>43</v>
      </c>
      <c r="AE64" s="2">
        <v>6939</v>
      </c>
      <c r="AF64" s="2">
        <f t="shared" si="0"/>
        <v>8396</v>
      </c>
    </row>
    <row r="65" spans="1:32" x14ac:dyDescent="0.25">
      <c r="A65" s="9">
        <v>8714148000007</v>
      </c>
      <c r="B65" s="2">
        <v>207018</v>
      </c>
      <c r="C65" s="2" t="s">
        <v>10739</v>
      </c>
      <c r="D65" s="11"/>
      <c r="E65" s="2" t="s">
        <v>10669</v>
      </c>
      <c r="F65" s="2" t="s">
        <v>10669</v>
      </c>
      <c r="G65" s="2" t="s">
        <v>10669</v>
      </c>
      <c r="H65" s="2" t="s">
        <v>10669</v>
      </c>
      <c r="I65" s="2" t="s">
        <v>24284</v>
      </c>
      <c r="J65" s="10" t="s">
        <v>10670</v>
      </c>
      <c r="K65" s="3" t="s">
        <v>292</v>
      </c>
      <c r="L65" s="3" t="s">
        <v>293</v>
      </c>
      <c r="M65" s="3" t="s">
        <v>294</v>
      </c>
      <c r="N65" s="3" t="s">
        <v>271</v>
      </c>
      <c r="O65" s="3" t="s">
        <v>272</v>
      </c>
      <c r="W65" s="25" t="s">
        <v>23036</v>
      </c>
      <c r="X65" s="22" t="s">
        <v>23035</v>
      </c>
      <c r="Y65" s="27">
        <v>1</v>
      </c>
      <c r="Z65" s="27">
        <v>1</v>
      </c>
      <c r="AA65" s="2">
        <v>0.1</v>
      </c>
      <c r="AB65" s="2">
        <v>0.1</v>
      </c>
      <c r="AC65" s="2">
        <v>0.1</v>
      </c>
      <c r="AE65" s="2">
        <v>960</v>
      </c>
      <c r="AF65" s="2">
        <f t="shared" si="0"/>
        <v>1162</v>
      </c>
    </row>
    <row r="66" spans="1:32" x14ac:dyDescent="0.25">
      <c r="A66" s="9">
        <v>8714148000007</v>
      </c>
      <c r="B66" s="2">
        <v>207019</v>
      </c>
      <c r="C66" s="2" t="s">
        <v>10739</v>
      </c>
      <c r="D66" s="11" t="s">
        <v>299</v>
      </c>
      <c r="E66" s="2" t="s">
        <v>300</v>
      </c>
      <c r="F66" s="2" t="s">
        <v>301</v>
      </c>
      <c r="G66" s="2" t="s">
        <v>10935</v>
      </c>
      <c r="H66" s="2" t="s">
        <v>302</v>
      </c>
      <c r="I66" s="2" t="s">
        <v>24285</v>
      </c>
      <c r="J66" s="10">
        <v>8714148213216</v>
      </c>
      <c r="K66" s="3" t="s">
        <v>268</v>
      </c>
      <c r="L66" s="3" t="s">
        <v>269</v>
      </c>
      <c r="M66" s="3" t="s">
        <v>294</v>
      </c>
      <c r="N66" s="3" t="s">
        <v>271</v>
      </c>
      <c r="O66" s="3" t="s">
        <v>272</v>
      </c>
      <c r="W66" s="2" t="s">
        <v>303</v>
      </c>
      <c r="X66" s="2" t="s">
        <v>304</v>
      </c>
      <c r="Y66" s="27">
        <v>0.3</v>
      </c>
      <c r="Z66" s="27">
        <v>0.3</v>
      </c>
      <c r="AA66" s="2">
        <v>0.1</v>
      </c>
      <c r="AB66" s="2">
        <v>0.1</v>
      </c>
      <c r="AC66" s="2">
        <v>0.1</v>
      </c>
      <c r="AE66" s="2">
        <v>1635</v>
      </c>
      <c r="AF66" s="2">
        <f t="shared" ref="AF66:AF129" si="1">ROUND((AE66*1.21),0)</f>
        <v>1978</v>
      </c>
    </row>
    <row r="67" spans="1:32" x14ac:dyDescent="0.25">
      <c r="A67" s="9">
        <v>8714148000007</v>
      </c>
      <c r="B67" s="2">
        <v>207021</v>
      </c>
      <c r="C67" s="2" t="s">
        <v>10739</v>
      </c>
      <c r="D67" s="11" t="s">
        <v>305</v>
      </c>
      <c r="E67" s="2" t="s">
        <v>306</v>
      </c>
      <c r="F67" s="2" t="s">
        <v>307</v>
      </c>
      <c r="G67" s="2" t="s">
        <v>10936</v>
      </c>
      <c r="H67" s="2" t="s">
        <v>308</v>
      </c>
      <c r="I67" s="2" t="s">
        <v>24286</v>
      </c>
      <c r="J67" s="10">
        <v>8714148486238</v>
      </c>
      <c r="K67" s="3" t="s">
        <v>268</v>
      </c>
      <c r="L67" s="3" t="s">
        <v>269</v>
      </c>
      <c r="M67" s="3" t="s">
        <v>270</v>
      </c>
      <c r="N67" s="3" t="s">
        <v>271</v>
      </c>
      <c r="O67" s="3" t="s">
        <v>309</v>
      </c>
      <c r="W67" s="2" t="s">
        <v>310</v>
      </c>
      <c r="X67" s="2" t="s">
        <v>311</v>
      </c>
      <c r="Y67" s="27">
        <v>0.4</v>
      </c>
      <c r="Z67" s="27">
        <v>0.4</v>
      </c>
      <c r="AA67" s="2">
        <v>36</v>
      </c>
      <c r="AB67" s="2">
        <v>22</v>
      </c>
      <c r="AC67" s="2">
        <v>12</v>
      </c>
      <c r="AD67" s="2" t="s">
        <v>23048</v>
      </c>
      <c r="AE67" s="2">
        <v>984</v>
      </c>
      <c r="AF67" s="2">
        <f t="shared" si="1"/>
        <v>1191</v>
      </c>
    </row>
    <row r="68" spans="1:32" x14ac:dyDescent="0.25">
      <c r="A68" s="9">
        <v>8714148000007</v>
      </c>
      <c r="B68" s="2">
        <v>207024</v>
      </c>
      <c r="C68" s="2" t="s">
        <v>10739</v>
      </c>
      <c r="D68" s="11" t="s">
        <v>312</v>
      </c>
      <c r="E68" s="2" t="s">
        <v>313</v>
      </c>
      <c r="F68" s="2" t="s">
        <v>314</v>
      </c>
      <c r="G68" s="2" t="s">
        <v>10937</v>
      </c>
      <c r="H68" s="2" t="s">
        <v>315</v>
      </c>
      <c r="I68" s="2" t="s">
        <v>24287</v>
      </c>
      <c r="J68" s="10">
        <v>8714148312155</v>
      </c>
      <c r="K68" s="3" t="s">
        <v>268</v>
      </c>
      <c r="L68" s="3" t="s">
        <v>269</v>
      </c>
      <c r="M68" s="3" t="s">
        <v>270</v>
      </c>
      <c r="N68" s="3" t="s">
        <v>271</v>
      </c>
      <c r="O68" s="3" t="s">
        <v>309</v>
      </c>
      <c r="W68" s="2" t="s">
        <v>310</v>
      </c>
      <c r="X68" s="2" t="s">
        <v>311</v>
      </c>
      <c r="Y68" s="27">
        <v>0.45</v>
      </c>
      <c r="Z68" s="27">
        <v>0.45</v>
      </c>
      <c r="AA68" s="2">
        <v>36</v>
      </c>
      <c r="AB68" s="2">
        <v>12</v>
      </c>
      <c r="AC68" s="2">
        <v>12</v>
      </c>
      <c r="AD68" s="2" t="s">
        <v>23050</v>
      </c>
      <c r="AE68" s="2">
        <v>1138</v>
      </c>
      <c r="AF68" s="2">
        <f t="shared" si="1"/>
        <v>1377</v>
      </c>
    </row>
    <row r="69" spans="1:32" x14ac:dyDescent="0.25">
      <c r="A69" s="9">
        <v>8714148000007</v>
      </c>
      <c r="B69" s="2">
        <v>207025</v>
      </c>
      <c r="C69" s="2" t="s">
        <v>10739</v>
      </c>
      <c r="D69" s="11" t="s">
        <v>316</v>
      </c>
      <c r="E69" s="2" t="s">
        <v>317</v>
      </c>
      <c r="F69" s="2" t="s">
        <v>318</v>
      </c>
      <c r="G69" s="2" t="s">
        <v>10938</v>
      </c>
      <c r="H69" s="2" t="s">
        <v>319</v>
      </c>
      <c r="I69" s="2" t="s">
        <v>24288</v>
      </c>
      <c r="J69" s="10">
        <v>8714148289556</v>
      </c>
      <c r="K69" s="3" t="s">
        <v>268</v>
      </c>
      <c r="L69" s="3" t="s">
        <v>269</v>
      </c>
      <c r="M69" s="3" t="s">
        <v>270</v>
      </c>
      <c r="N69" s="3" t="s">
        <v>271</v>
      </c>
      <c r="O69" s="3" t="s">
        <v>309</v>
      </c>
      <c r="W69" s="2">
        <v>7210013</v>
      </c>
      <c r="X69" s="2" t="s">
        <v>311</v>
      </c>
      <c r="Y69" s="27">
        <v>0.45</v>
      </c>
      <c r="Z69" s="27">
        <v>0.45</v>
      </c>
      <c r="AA69" s="2">
        <v>0.1</v>
      </c>
      <c r="AB69" s="2">
        <v>0.1</v>
      </c>
      <c r="AC69" s="2">
        <v>0.1</v>
      </c>
      <c r="AD69" s="2" t="s">
        <v>23050</v>
      </c>
      <c r="AE69" s="2">
        <v>1547</v>
      </c>
      <c r="AF69" s="2">
        <f t="shared" si="1"/>
        <v>1872</v>
      </c>
    </row>
    <row r="70" spans="1:32" x14ac:dyDescent="0.25">
      <c r="A70" s="9">
        <v>8714148000007</v>
      </c>
      <c r="B70" s="2">
        <v>207031</v>
      </c>
      <c r="C70" s="2" t="s">
        <v>10739</v>
      </c>
      <c r="D70" s="11" t="s">
        <v>320</v>
      </c>
      <c r="E70" s="2" t="s">
        <v>321</v>
      </c>
      <c r="F70" s="2" t="s">
        <v>322</v>
      </c>
      <c r="G70" s="2" t="s">
        <v>10939</v>
      </c>
      <c r="H70" s="2" t="s">
        <v>323</v>
      </c>
      <c r="I70" s="2" t="s">
        <v>24289</v>
      </c>
      <c r="J70" s="10">
        <v>8714148369333</v>
      </c>
      <c r="K70" s="3" t="s">
        <v>268</v>
      </c>
      <c r="L70" s="3" t="s">
        <v>269</v>
      </c>
      <c r="M70" s="3" t="s">
        <v>270</v>
      </c>
      <c r="N70" s="3" t="s">
        <v>271</v>
      </c>
      <c r="O70" s="3" t="s">
        <v>309</v>
      </c>
      <c r="W70" s="2" t="s">
        <v>310</v>
      </c>
      <c r="X70" s="2" t="s">
        <v>311</v>
      </c>
      <c r="Y70" s="27">
        <v>2</v>
      </c>
      <c r="Z70" s="27">
        <v>2</v>
      </c>
      <c r="AA70" s="2">
        <v>44</v>
      </c>
      <c r="AB70" s="2">
        <v>31</v>
      </c>
      <c r="AC70" s="2">
        <v>14</v>
      </c>
      <c r="AD70" s="2" t="s">
        <v>23051</v>
      </c>
      <c r="AE70" s="2">
        <v>1138</v>
      </c>
      <c r="AF70" s="2">
        <f t="shared" si="1"/>
        <v>1377</v>
      </c>
    </row>
    <row r="71" spans="1:32" x14ac:dyDescent="0.25">
      <c r="A71" s="9">
        <v>8714148000007</v>
      </c>
      <c r="B71" s="2">
        <v>207033</v>
      </c>
      <c r="C71" s="2" t="s">
        <v>10739</v>
      </c>
      <c r="D71" s="11" t="s">
        <v>324</v>
      </c>
      <c r="E71" s="2" t="s">
        <v>325</v>
      </c>
      <c r="F71" s="2" t="s">
        <v>326</v>
      </c>
      <c r="G71" s="2" t="s">
        <v>10940</v>
      </c>
      <c r="H71" s="2" t="s">
        <v>327</v>
      </c>
      <c r="I71" s="2" t="s">
        <v>24290</v>
      </c>
      <c r="J71" s="10">
        <v>8714148454824</v>
      </c>
      <c r="K71" s="3" t="s">
        <v>268</v>
      </c>
      <c r="L71" s="3" t="s">
        <v>269</v>
      </c>
      <c r="M71" s="3" t="s">
        <v>270</v>
      </c>
      <c r="N71" s="3" t="s">
        <v>271</v>
      </c>
      <c r="O71" s="3" t="s">
        <v>309</v>
      </c>
      <c r="W71" s="2" t="s">
        <v>310</v>
      </c>
      <c r="X71" s="2" t="s">
        <v>311</v>
      </c>
      <c r="Y71" s="27">
        <v>1.3</v>
      </c>
      <c r="Z71" s="27">
        <v>1.3</v>
      </c>
      <c r="AA71" s="2">
        <v>44</v>
      </c>
      <c r="AB71" s="2">
        <v>31</v>
      </c>
      <c r="AC71" s="2">
        <v>14</v>
      </c>
      <c r="AD71" s="2" t="s">
        <v>23052</v>
      </c>
      <c r="AE71" s="2">
        <v>1138</v>
      </c>
      <c r="AF71" s="2">
        <f t="shared" si="1"/>
        <v>1377</v>
      </c>
    </row>
    <row r="72" spans="1:32" x14ac:dyDescent="0.25">
      <c r="A72" s="9">
        <v>8714148000007</v>
      </c>
      <c r="B72" s="2">
        <v>207035</v>
      </c>
      <c r="C72" s="2" t="s">
        <v>10739</v>
      </c>
      <c r="D72" s="11" t="s">
        <v>328</v>
      </c>
      <c r="E72" s="2" t="s">
        <v>329</v>
      </c>
      <c r="F72" s="2" t="s">
        <v>330</v>
      </c>
      <c r="G72" s="2" t="s">
        <v>10941</v>
      </c>
      <c r="H72" s="2" t="s">
        <v>331</v>
      </c>
      <c r="I72" s="2" t="s">
        <v>24291</v>
      </c>
      <c r="J72" s="10">
        <v>8714148450284</v>
      </c>
      <c r="K72" s="3" t="s">
        <v>268</v>
      </c>
      <c r="L72" s="3" t="s">
        <v>269</v>
      </c>
      <c r="M72" s="3" t="s">
        <v>270</v>
      </c>
      <c r="N72" s="3" t="s">
        <v>271</v>
      </c>
      <c r="O72" s="3" t="s">
        <v>309</v>
      </c>
      <c r="W72" s="2" t="s">
        <v>310</v>
      </c>
      <c r="X72" s="2" t="s">
        <v>311</v>
      </c>
      <c r="Y72" s="27">
        <v>0.4</v>
      </c>
      <c r="Z72" s="27">
        <v>0.4</v>
      </c>
      <c r="AA72" s="2">
        <v>44</v>
      </c>
      <c r="AB72" s="2">
        <v>31</v>
      </c>
      <c r="AC72" s="2">
        <v>14</v>
      </c>
      <c r="AD72" s="2" t="s">
        <v>23053</v>
      </c>
      <c r="AE72" s="2">
        <v>1138</v>
      </c>
      <c r="AF72" s="2">
        <f t="shared" si="1"/>
        <v>1377</v>
      </c>
    </row>
    <row r="73" spans="1:32" x14ac:dyDescent="0.25">
      <c r="A73" s="9">
        <v>8714148000007</v>
      </c>
      <c r="B73" s="2">
        <v>207037</v>
      </c>
      <c r="C73" s="2" t="s">
        <v>10739</v>
      </c>
      <c r="D73" s="11" t="s">
        <v>332</v>
      </c>
      <c r="E73" s="2" t="s">
        <v>333</v>
      </c>
      <c r="F73" s="2" t="s">
        <v>334</v>
      </c>
      <c r="G73" s="2" t="s">
        <v>10942</v>
      </c>
      <c r="H73" s="2" t="s">
        <v>335</v>
      </c>
      <c r="I73" s="2" t="s">
        <v>24292</v>
      </c>
      <c r="J73" s="10">
        <v>8714148450307</v>
      </c>
      <c r="K73" s="3" t="s">
        <v>268</v>
      </c>
      <c r="L73" s="3" t="s">
        <v>269</v>
      </c>
      <c r="M73" s="3" t="s">
        <v>270</v>
      </c>
      <c r="N73" s="3" t="s">
        <v>271</v>
      </c>
      <c r="O73" s="3" t="s">
        <v>309</v>
      </c>
      <c r="W73" s="2" t="s">
        <v>310</v>
      </c>
      <c r="X73" s="2" t="s">
        <v>311</v>
      </c>
      <c r="Y73" s="27">
        <v>0.4</v>
      </c>
      <c r="Z73" s="27">
        <v>0.4</v>
      </c>
      <c r="AA73" s="2">
        <v>44</v>
      </c>
      <c r="AB73" s="2">
        <v>31</v>
      </c>
      <c r="AC73" s="2">
        <v>14</v>
      </c>
      <c r="AD73" s="2" t="s">
        <v>23054</v>
      </c>
      <c r="AE73" s="2">
        <v>1138</v>
      </c>
      <c r="AF73" s="2">
        <f t="shared" si="1"/>
        <v>1377</v>
      </c>
    </row>
    <row r="74" spans="1:32" x14ac:dyDescent="0.25">
      <c r="A74" s="9">
        <v>8714148000007</v>
      </c>
      <c r="B74" s="2">
        <v>207039</v>
      </c>
      <c r="C74" s="2" t="s">
        <v>10739</v>
      </c>
      <c r="D74" s="11"/>
      <c r="E74" s="2" t="s">
        <v>22589</v>
      </c>
      <c r="F74" s="2" t="s">
        <v>22590</v>
      </c>
      <c r="G74" s="2" t="s">
        <v>22591</v>
      </c>
      <c r="H74" s="2" t="s">
        <v>22587</v>
      </c>
      <c r="I74" s="2" t="s">
        <v>22587</v>
      </c>
      <c r="J74" s="10">
        <v>8714148478370</v>
      </c>
      <c r="K74" s="3" t="s">
        <v>268</v>
      </c>
      <c r="L74" s="3" t="s">
        <v>269</v>
      </c>
      <c r="M74" s="3" t="s">
        <v>270</v>
      </c>
      <c r="N74" s="3" t="s">
        <v>271</v>
      </c>
      <c r="O74" s="3" t="s">
        <v>309</v>
      </c>
      <c r="W74" s="2" t="s">
        <v>310</v>
      </c>
      <c r="X74" s="2" t="s">
        <v>311</v>
      </c>
      <c r="Y74" s="27">
        <v>1</v>
      </c>
      <c r="Z74" s="27">
        <v>1</v>
      </c>
      <c r="AA74" s="2">
        <v>30</v>
      </c>
      <c r="AB74" s="2">
        <v>20</v>
      </c>
      <c r="AC74" s="2">
        <v>15</v>
      </c>
      <c r="AD74" s="2" t="s">
        <v>23073</v>
      </c>
      <c r="AE74" s="2">
        <v>2091</v>
      </c>
      <c r="AF74" s="2">
        <f t="shared" si="1"/>
        <v>2530</v>
      </c>
    </row>
    <row r="75" spans="1:32" x14ac:dyDescent="0.25">
      <c r="A75" s="9">
        <v>8714148000007</v>
      </c>
      <c r="B75" s="2">
        <v>207041</v>
      </c>
      <c r="C75" s="2" t="s">
        <v>10739</v>
      </c>
      <c r="D75" s="11" t="s">
        <v>336</v>
      </c>
      <c r="E75" s="2" t="s">
        <v>337</v>
      </c>
      <c r="F75" s="2" t="s">
        <v>338</v>
      </c>
      <c r="G75" s="2" t="s">
        <v>10943</v>
      </c>
      <c r="H75" s="2" t="s">
        <v>339</v>
      </c>
      <c r="I75" s="2" t="s">
        <v>24293</v>
      </c>
      <c r="J75" s="10">
        <v>8714148541258</v>
      </c>
      <c r="K75" s="3" t="s">
        <v>268</v>
      </c>
      <c r="L75" s="3" t="s">
        <v>269</v>
      </c>
      <c r="M75" s="3" t="s">
        <v>294</v>
      </c>
      <c r="N75" s="3" t="s">
        <v>271</v>
      </c>
      <c r="O75" s="3" t="s">
        <v>309</v>
      </c>
      <c r="W75" s="2" t="s">
        <v>310</v>
      </c>
      <c r="X75" s="2" t="s">
        <v>311</v>
      </c>
      <c r="Y75" s="27">
        <v>0.54</v>
      </c>
      <c r="Z75" s="27">
        <v>0.47</v>
      </c>
      <c r="AA75" s="2">
        <v>28</v>
      </c>
      <c r="AB75" s="2">
        <v>18</v>
      </c>
      <c r="AC75" s="2">
        <v>3</v>
      </c>
      <c r="AD75" s="2" t="s">
        <v>23055</v>
      </c>
      <c r="AE75" s="2">
        <v>2153</v>
      </c>
      <c r="AF75" s="2">
        <f t="shared" si="1"/>
        <v>2605</v>
      </c>
    </row>
    <row r="76" spans="1:32" x14ac:dyDescent="0.25">
      <c r="A76" s="9">
        <v>8714148000007</v>
      </c>
      <c r="B76" s="2">
        <v>207043</v>
      </c>
      <c r="C76" s="2" t="s">
        <v>10739</v>
      </c>
      <c r="D76" s="11" t="s">
        <v>340</v>
      </c>
      <c r="E76" s="2" t="s">
        <v>341</v>
      </c>
      <c r="F76" s="2" t="s">
        <v>342</v>
      </c>
      <c r="G76" s="2" t="s">
        <v>10944</v>
      </c>
      <c r="H76" s="2" t="s">
        <v>343</v>
      </c>
      <c r="I76" s="2" t="s">
        <v>24294</v>
      </c>
      <c r="J76" s="10">
        <v>8714148562390</v>
      </c>
      <c r="K76" s="3" t="s">
        <v>268</v>
      </c>
      <c r="L76" s="3" t="s">
        <v>269</v>
      </c>
      <c r="M76" s="3" t="s">
        <v>270</v>
      </c>
      <c r="N76" s="3" t="s">
        <v>271</v>
      </c>
      <c r="O76" s="3" t="s">
        <v>309</v>
      </c>
      <c r="W76" s="2" t="s">
        <v>310</v>
      </c>
      <c r="X76" s="2" t="s">
        <v>311</v>
      </c>
      <c r="Y76" s="27">
        <v>0.4</v>
      </c>
      <c r="Z76" s="27">
        <v>0.4</v>
      </c>
      <c r="AA76" s="2">
        <v>20</v>
      </c>
      <c r="AB76" s="2">
        <v>20</v>
      </c>
      <c r="AC76" s="2">
        <v>5</v>
      </c>
      <c r="AD76" s="2" t="s">
        <v>23055</v>
      </c>
      <c r="AE76" s="2">
        <v>1138</v>
      </c>
      <c r="AF76" s="2">
        <f t="shared" si="1"/>
        <v>1377</v>
      </c>
    </row>
    <row r="77" spans="1:32" x14ac:dyDescent="0.25">
      <c r="A77" s="9">
        <v>8714148000007</v>
      </c>
      <c r="B77" s="2">
        <v>207044</v>
      </c>
      <c r="C77" s="2" t="s">
        <v>10739</v>
      </c>
      <c r="D77" s="11" t="s">
        <v>344</v>
      </c>
      <c r="E77" s="2" t="s">
        <v>345</v>
      </c>
      <c r="F77" s="2" t="s">
        <v>346</v>
      </c>
      <c r="G77" s="2" t="s">
        <v>10945</v>
      </c>
      <c r="H77" s="2" t="s">
        <v>347</v>
      </c>
      <c r="I77" s="2" t="s">
        <v>24295</v>
      </c>
      <c r="J77" s="10">
        <v>8714148556382</v>
      </c>
      <c r="K77" s="3" t="s">
        <v>268</v>
      </c>
      <c r="L77" s="3" t="s">
        <v>269</v>
      </c>
      <c r="M77" s="3" t="s">
        <v>270</v>
      </c>
      <c r="N77" s="3" t="s">
        <v>271</v>
      </c>
      <c r="O77" s="3" t="s">
        <v>309</v>
      </c>
      <c r="W77" s="2" t="s">
        <v>310</v>
      </c>
      <c r="X77" s="2" t="s">
        <v>311</v>
      </c>
      <c r="Y77" s="27">
        <v>0.4</v>
      </c>
      <c r="Z77" s="27">
        <v>0.4</v>
      </c>
      <c r="AA77" s="2">
        <v>20</v>
      </c>
      <c r="AB77" s="2">
        <v>20</v>
      </c>
      <c r="AC77" s="2">
        <v>5</v>
      </c>
      <c r="AD77" s="2" t="s">
        <v>23055</v>
      </c>
      <c r="AE77" s="2">
        <v>1138</v>
      </c>
      <c r="AF77" s="2">
        <f t="shared" si="1"/>
        <v>1377</v>
      </c>
    </row>
    <row r="78" spans="1:32" x14ac:dyDescent="0.25">
      <c r="A78" s="9">
        <v>8714148000007</v>
      </c>
      <c r="B78" s="2">
        <v>207045</v>
      </c>
      <c r="C78" s="2" t="s">
        <v>10739</v>
      </c>
      <c r="D78" s="11" t="s">
        <v>10635</v>
      </c>
      <c r="E78" s="2" t="s">
        <v>10636</v>
      </c>
      <c r="F78" s="2" t="s">
        <v>10637</v>
      </c>
      <c r="G78" s="2" t="s">
        <v>10946</v>
      </c>
      <c r="H78" s="2" t="s">
        <v>10638</v>
      </c>
      <c r="I78" s="2" t="s">
        <v>24296</v>
      </c>
      <c r="J78" s="10">
        <v>8714148568200</v>
      </c>
      <c r="K78" s="3" t="s">
        <v>292</v>
      </c>
      <c r="L78" s="3" t="s">
        <v>293</v>
      </c>
      <c r="M78" s="3" t="s">
        <v>294</v>
      </c>
      <c r="N78" s="3" t="s">
        <v>271</v>
      </c>
      <c r="O78" s="3" t="s">
        <v>309</v>
      </c>
      <c r="W78" s="2" t="s">
        <v>310</v>
      </c>
      <c r="X78" s="2" t="s">
        <v>311</v>
      </c>
      <c r="Y78" s="27">
        <v>1.76</v>
      </c>
      <c r="Z78" s="27">
        <v>1.52</v>
      </c>
      <c r="AA78" s="2">
        <v>44</v>
      </c>
      <c r="AB78" s="2">
        <v>38</v>
      </c>
      <c r="AC78" s="2">
        <v>10</v>
      </c>
      <c r="AD78" s="2" t="s">
        <v>23055</v>
      </c>
      <c r="AE78" s="2">
        <v>3752</v>
      </c>
      <c r="AF78" s="2">
        <f t="shared" si="1"/>
        <v>4540</v>
      </c>
    </row>
    <row r="79" spans="1:32" x14ac:dyDescent="0.25">
      <c r="A79" s="9">
        <v>8714148000007</v>
      </c>
      <c r="B79" s="2">
        <v>207047</v>
      </c>
      <c r="C79" s="2" t="s">
        <v>10739</v>
      </c>
      <c r="D79" s="11" t="s">
        <v>348</v>
      </c>
      <c r="E79" s="2" t="s">
        <v>349</v>
      </c>
      <c r="F79" s="2" t="s">
        <v>350</v>
      </c>
      <c r="G79" s="2" t="s">
        <v>10947</v>
      </c>
      <c r="H79" s="2" t="s">
        <v>351</v>
      </c>
      <c r="I79" s="2" t="s">
        <v>24297</v>
      </c>
      <c r="J79" s="10">
        <v>8714148568125</v>
      </c>
      <c r="K79" s="3" t="s">
        <v>268</v>
      </c>
      <c r="L79" s="3" t="s">
        <v>269</v>
      </c>
      <c r="M79" s="3" t="s">
        <v>294</v>
      </c>
      <c r="N79" s="3" t="s">
        <v>271</v>
      </c>
      <c r="O79" s="3" t="s">
        <v>309</v>
      </c>
      <c r="W79" s="2" t="s">
        <v>310</v>
      </c>
      <c r="X79" s="2" t="s">
        <v>311</v>
      </c>
      <c r="Y79" s="27">
        <v>0.95</v>
      </c>
      <c r="Z79" s="27">
        <v>0.88</v>
      </c>
      <c r="AA79" s="2">
        <v>30</v>
      </c>
      <c r="AB79" s="2">
        <v>20</v>
      </c>
      <c r="AC79" s="2">
        <v>10</v>
      </c>
      <c r="AD79" s="2" t="s">
        <v>23047</v>
      </c>
      <c r="AE79" s="2">
        <v>2470</v>
      </c>
      <c r="AF79" s="2">
        <f t="shared" si="1"/>
        <v>2989</v>
      </c>
    </row>
    <row r="80" spans="1:32" x14ac:dyDescent="0.25">
      <c r="A80" s="9">
        <v>8714148000007</v>
      </c>
      <c r="B80" s="2">
        <v>207048</v>
      </c>
      <c r="C80" s="2" t="s">
        <v>10739</v>
      </c>
      <c r="D80" s="11"/>
      <c r="E80" s="2" t="s">
        <v>20988</v>
      </c>
      <c r="F80" s="2" t="s">
        <v>352</v>
      </c>
      <c r="G80" s="2" t="s">
        <v>10948</v>
      </c>
      <c r="H80" s="2" t="s">
        <v>352</v>
      </c>
      <c r="I80" s="2" t="s">
        <v>24298</v>
      </c>
      <c r="J80" s="10">
        <v>8714148571187</v>
      </c>
      <c r="K80" s="3" t="s">
        <v>268</v>
      </c>
      <c r="L80" s="3" t="s">
        <v>269</v>
      </c>
      <c r="M80" s="3" t="s">
        <v>294</v>
      </c>
      <c r="N80" s="3" t="s">
        <v>271</v>
      </c>
      <c r="O80" s="3" t="s">
        <v>309</v>
      </c>
      <c r="W80" s="2" t="s">
        <v>310</v>
      </c>
      <c r="X80" s="2" t="s">
        <v>311</v>
      </c>
      <c r="Y80" s="27">
        <v>0.95</v>
      </c>
      <c r="Z80" s="27">
        <v>0.88</v>
      </c>
      <c r="AA80" s="2">
        <v>30</v>
      </c>
      <c r="AB80" s="2">
        <v>20</v>
      </c>
      <c r="AC80" s="2">
        <v>10</v>
      </c>
      <c r="AD80" s="2" t="s">
        <v>23047</v>
      </c>
      <c r="AE80" s="2">
        <v>2470</v>
      </c>
      <c r="AF80" s="2">
        <f t="shared" si="1"/>
        <v>2989</v>
      </c>
    </row>
    <row r="81" spans="1:32" x14ac:dyDescent="0.25">
      <c r="A81" s="9">
        <v>8714148000007</v>
      </c>
      <c r="B81" s="2">
        <v>207049</v>
      </c>
      <c r="C81" s="2" t="s">
        <v>10739</v>
      </c>
      <c r="D81" s="11" t="s">
        <v>353</v>
      </c>
      <c r="E81" s="2" t="s">
        <v>354</v>
      </c>
      <c r="F81" s="2" t="s">
        <v>355</v>
      </c>
      <c r="G81" s="2" t="s">
        <v>10949</v>
      </c>
      <c r="H81" s="2" t="s">
        <v>356</v>
      </c>
      <c r="I81" s="2" t="s">
        <v>24299</v>
      </c>
      <c r="J81" s="10">
        <v>8714148568132</v>
      </c>
      <c r="K81" s="3" t="s">
        <v>268</v>
      </c>
      <c r="L81" s="3" t="s">
        <v>269</v>
      </c>
      <c r="M81" s="3" t="s">
        <v>294</v>
      </c>
      <c r="N81" s="3" t="s">
        <v>271</v>
      </c>
      <c r="O81" s="3" t="s">
        <v>309</v>
      </c>
      <c r="W81" s="2" t="s">
        <v>310</v>
      </c>
      <c r="X81" s="2" t="s">
        <v>311</v>
      </c>
      <c r="Y81" s="27">
        <v>1.2</v>
      </c>
      <c r="Z81" s="27">
        <v>1.2</v>
      </c>
      <c r="AA81" s="2">
        <v>30</v>
      </c>
      <c r="AB81" s="2">
        <v>20</v>
      </c>
      <c r="AC81" s="2">
        <v>10</v>
      </c>
      <c r="AD81" s="2" t="s">
        <v>23047</v>
      </c>
      <c r="AE81" s="2">
        <v>4332</v>
      </c>
      <c r="AF81" s="2">
        <f t="shared" si="1"/>
        <v>5242</v>
      </c>
    </row>
    <row r="82" spans="1:32" x14ac:dyDescent="0.25">
      <c r="A82" s="9">
        <v>8714148000007</v>
      </c>
      <c r="B82" s="2">
        <v>207050</v>
      </c>
      <c r="C82" s="2" t="s">
        <v>10739</v>
      </c>
      <c r="D82" s="11" t="s">
        <v>357</v>
      </c>
      <c r="E82" s="2" t="s">
        <v>358</v>
      </c>
      <c r="F82" s="2" t="s">
        <v>359</v>
      </c>
      <c r="G82" s="2" t="s">
        <v>10950</v>
      </c>
      <c r="H82" s="2" t="s">
        <v>360</v>
      </c>
      <c r="I82" s="2" t="s">
        <v>24300</v>
      </c>
      <c r="J82" s="10">
        <v>8714148569788</v>
      </c>
      <c r="K82" s="3" t="s">
        <v>268</v>
      </c>
      <c r="L82" s="3" t="s">
        <v>269</v>
      </c>
      <c r="M82" s="3" t="s">
        <v>294</v>
      </c>
      <c r="N82" s="3" t="s">
        <v>271</v>
      </c>
      <c r="O82" s="3" t="s">
        <v>309</v>
      </c>
      <c r="W82" s="2" t="s">
        <v>310</v>
      </c>
      <c r="X82" s="2" t="s">
        <v>311</v>
      </c>
      <c r="Y82" s="27">
        <v>0.27</v>
      </c>
      <c r="Z82" s="27">
        <v>0.25</v>
      </c>
      <c r="AA82" s="2">
        <v>30</v>
      </c>
      <c r="AB82" s="2">
        <v>58</v>
      </c>
      <c r="AC82" s="2">
        <v>53</v>
      </c>
      <c r="AD82" s="2" t="s">
        <v>23056</v>
      </c>
      <c r="AE82" s="2">
        <v>1128</v>
      </c>
      <c r="AF82" s="2">
        <f t="shared" si="1"/>
        <v>1365</v>
      </c>
    </row>
    <row r="83" spans="1:32" x14ac:dyDescent="0.25">
      <c r="A83" s="9">
        <v>8714148000007</v>
      </c>
      <c r="B83" s="2">
        <v>207052</v>
      </c>
      <c r="C83" s="2" t="s">
        <v>10739</v>
      </c>
      <c r="D83" s="11" t="s">
        <v>361</v>
      </c>
      <c r="E83" s="2" t="s">
        <v>362</v>
      </c>
      <c r="F83" s="2" t="s">
        <v>363</v>
      </c>
      <c r="G83" s="2" t="s">
        <v>10951</v>
      </c>
      <c r="H83" s="2" t="s">
        <v>364</v>
      </c>
      <c r="I83" s="2" t="s">
        <v>24301</v>
      </c>
      <c r="J83" s="10">
        <v>8714148590775</v>
      </c>
      <c r="K83" s="3" t="s">
        <v>268</v>
      </c>
      <c r="L83" s="3" t="s">
        <v>269</v>
      </c>
      <c r="M83" s="3" t="s">
        <v>294</v>
      </c>
      <c r="N83" s="3" t="s">
        <v>271</v>
      </c>
      <c r="O83" s="3" t="s">
        <v>309</v>
      </c>
      <c r="W83" s="2" t="s">
        <v>310</v>
      </c>
      <c r="X83" s="2" t="s">
        <v>311</v>
      </c>
      <c r="Y83" s="27">
        <v>0.44</v>
      </c>
      <c r="Z83" s="27">
        <v>0.41</v>
      </c>
      <c r="AA83" s="2">
        <v>30</v>
      </c>
      <c r="AB83" s="2">
        <v>5</v>
      </c>
      <c r="AC83" s="2">
        <v>5</v>
      </c>
      <c r="AD83" s="2" t="s">
        <v>23056</v>
      </c>
      <c r="AE83" s="2">
        <v>2450</v>
      </c>
      <c r="AF83" s="2">
        <f t="shared" si="1"/>
        <v>2965</v>
      </c>
    </row>
    <row r="84" spans="1:32" x14ac:dyDescent="0.25">
      <c r="A84" s="9">
        <v>8714148000007</v>
      </c>
      <c r="B84" s="2">
        <v>207093</v>
      </c>
      <c r="C84" s="2" t="s">
        <v>10739</v>
      </c>
      <c r="D84" s="11" t="s">
        <v>365</v>
      </c>
      <c r="E84" s="2" t="s">
        <v>366</v>
      </c>
      <c r="F84" s="2" t="s">
        <v>367</v>
      </c>
      <c r="G84" s="2" t="s">
        <v>10952</v>
      </c>
      <c r="H84" s="2" t="s">
        <v>368</v>
      </c>
      <c r="I84" s="2" t="s">
        <v>24302</v>
      </c>
      <c r="J84" s="10">
        <v>8714148326855</v>
      </c>
      <c r="K84" s="3" t="s">
        <v>268</v>
      </c>
      <c r="L84" s="3" t="s">
        <v>269</v>
      </c>
      <c r="M84" s="3" t="s">
        <v>270</v>
      </c>
      <c r="N84" s="3" t="s">
        <v>271</v>
      </c>
      <c r="O84" s="3" t="s">
        <v>369</v>
      </c>
      <c r="W84" s="2" t="s">
        <v>370</v>
      </c>
      <c r="X84" s="2" t="s">
        <v>371</v>
      </c>
      <c r="Y84" s="27">
        <v>1.9</v>
      </c>
      <c r="Z84" s="27">
        <v>1.8</v>
      </c>
      <c r="AA84" s="2">
        <v>0.1</v>
      </c>
      <c r="AB84" s="2">
        <v>0.1</v>
      </c>
      <c r="AC84" s="2">
        <v>0.1</v>
      </c>
      <c r="AD84" s="2" t="s">
        <v>23055</v>
      </c>
      <c r="AE84" s="2">
        <v>656</v>
      </c>
      <c r="AF84" s="2">
        <f t="shared" si="1"/>
        <v>794</v>
      </c>
    </row>
    <row r="85" spans="1:32" x14ac:dyDescent="0.25">
      <c r="A85" s="9">
        <v>8714148000007</v>
      </c>
      <c r="B85" s="2">
        <v>207095</v>
      </c>
      <c r="C85" s="2" t="s">
        <v>10739</v>
      </c>
      <c r="D85" s="11" t="s">
        <v>372</v>
      </c>
      <c r="E85" s="2" t="s">
        <v>373</v>
      </c>
      <c r="F85" s="2" t="s">
        <v>374</v>
      </c>
      <c r="G85" s="2" t="s">
        <v>22594</v>
      </c>
      <c r="H85" s="2" t="s">
        <v>375</v>
      </c>
      <c r="I85" s="2" t="s">
        <v>24303</v>
      </c>
      <c r="J85" s="10">
        <v>8714148339503</v>
      </c>
      <c r="K85" s="3" t="s">
        <v>268</v>
      </c>
      <c r="L85" s="3" t="s">
        <v>269</v>
      </c>
      <c r="M85" s="3" t="s">
        <v>270</v>
      </c>
      <c r="N85" s="3" t="s">
        <v>271</v>
      </c>
      <c r="O85" s="3" t="s">
        <v>369</v>
      </c>
      <c r="W85" s="2" t="s">
        <v>370</v>
      </c>
      <c r="X85" s="2" t="s">
        <v>371</v>
      </c>
      <c r="Y85" s="27">
        <v>2.35</v>
      </c>
      <c r="Z85" s="27">
        <v>2.25</v>
      </c>
      <c r="AA85" s="2">
        <v>0.1</v>
      </c>
      <c r="AB85" s="2">
        <v>0.1</v>
      </c>
      <c r="AC85" s="2">
        <v>0.1</v>
      </c>
      <c r="AD85" s="2" t="s">
        <v>23055</v>
      </c>
      <c r="AE85" s="2">
        <v>656</v>
      </c>
      <c r="AF85" s="2">
        <f t="shared" si="1"/>
        <v>794</v>
      </c>
    </row>
    <row r="86" spans="1:32" x14ac:dyDescent="0.25">
      <c r="A86" s="9">
        <v>8714148000007</v>
      </c>
      <c r="B86" s="2">
        <v>207096</v>
      </c>
      <c r="C86" s="2" t="s">
        <v>10739</v>
      </c>
      <c r="D86" s="11"/>
      <c r="E86" s="2" t="s">
        <v>21000</v>
      </c>
      <c r="F86" s="2" t="s">
        <v>22592</v>
      </c>
      <c r="G86" s="2" t="s">
        <v>22593</v>
      </c>
      <c r="H86" s="5" t="s">
        <v>20713</v>
      </c>
      <c r="I86" s="2" t="s">
        <v>24304</v>
      </c>
      <c r="J86" s="10" t="s">
        <v>20714</v>
      </c>
      <c r="K86" s="3" t="s">
        <v>268</v>
      </c>
      <c r="L86" s="3" t="s">
        <v>269</v>
      </c>
      <c r="M86" s="3" t="s">
        <v>270</v>
      </c>
      <c r="N86" s="3" t="s">
        <v>271</v>
      </c>
      <c r="O86" s="3" t="s">
        <v>369</v>
      </c>
      <c r="W86" s="2" t="s">
        <v>370</v>
      </c>
      <c r="X86" s="2" t="s">
        <v>371</v>
      </c>
      <c r="Z86" s="27">
        <v>2.2000000000000002</v>
      </c>
      <c r="AA86" s="2">
        <v>0.1</v>
      </c>
      <c r="AB86" s="2">
        <v>0.1</v>
      </c>
      <c r="AC86" s="2">
        <v>0.1</v>
      </c>
      <c r="AD86" s="2" t="s">
        <v>23055</v>
      </c>
      <c r="AE86" s="2">
        <v>980</v>
      </c>
      <c r="AF86" s="2">
        <f t="shared" si="1"/>
        <v>1186</v>
      </c>
    </row>
    <row r="87" spans="1:32" x14ac:dyDescent="0.25">
      <c r="A87" s="9">
        <v>8714148000007</v>
      </c>
      <c r="B87" s="2">
        <v>207097</v>
      </c>
      <c r="C87" s="2" t="s">
        <v>10739</v>
      </c>
      <c r="D87" s="11" t="s">
        <v>376</v>
      </c>
      <c r="E87" s="2" t="s">
        <v>377</v>
      </c>
      <c r="F87" s="2" t="s">
        <v>378</v>
      </c>
      <c r="G87" s="2" t="s">
        <v>10953</v>
      </c>
      <c r="H87" s="2" t="s">
        <v>379</v>
      </c>
      <c r="I87" s="2" t="s">
        <v>24305</v>
      </c>
      <c r="J87" s="10">
        <v>8714148339527</v>
      </c>
      <c r="K87" s="3" t="s">
        <v>268</v>
      </c>
      <c r="L87" s="3" t="s">
        <v>269</v>
      </c>
      <c r="M87" s="3" t="s">
        <v>270</v>
      </c>
      <c r="N87" s="3" t="s">
        <v>271</v>
      </c>
      <c r="O87" s="3" t="s">
        <v>369</v>
      </c>
      <c r="W87" s="2" t="s">
        <v>370</v>
      </c>
      <c r="X87" s="2" t="s">
        <v>371</v>
      </c>
      <c r="Y87" s="27">
        <v>2.25</v>
      </c>
      <c r="Z87" s="27">
        <v>2.15</v>
      </c>
      <c r="AA87" s="2">
        <v>0.1</v>
      </c>
      <c r="AB87" s="2">
        <v>0.1</v>
      </c>
      <c r="AC87" s="2">
        <v>0.1</v>
      </c>
      <c r="AD87" s="2" t="s">
        <v>23057</v>
      </c>
      <c r="AE87" s="2">
        <v>656</v>
      </c>
      <c r="AF87" s="2">
        <f t="shared" si="1"/>
        <v>794</v>
      </c>
    </row>
    <row r="88" spans="1:32" x14ac:dyDescent="0.25">
      <c r="A88" s="9">
        <v>8714148000007</v>
      </c>
      <c r="B88" s="2">
        <v>207098</v>
      </c>
      <c r="C88" s="2" t="s">
        <v>10739</v>
      </c>
      <c r="D88" s="11" t="s">
        <v>380</v>
      </c>
      <c r="E88" s="2" t="s">
        <v>381</v>
      </c>
      <c r="F88" s="2" t="s">
        <v>382</v>
      </c>
      <c r="G88" s="2" t="s">
        <v>10954</v>
      </c>
      <c r="H88" s="2" t="s">
        <v>383</v>
      </c>
      <c r="I88" s="2" t="s">
        <v>24306</v>
      </c>
      <c r="J88" s="10">
        <v>8714148580349</v>
      </c>
      <c r="K88" s="3" t="s">
        <v>268</v>
      </c>
      <c r="L88" s="3" t="s">
        <v>269</v>
      </c>
      <c r="M88" s="3" t="s">
        <v>270</v>
      </c>
      <c r="N88" s="3" t="s">
        <v>271</v>
      </c>
      <c r="O88" s="3" t="s">
        <v>369</v>
      </c>
      <c r="W88" s="2" t="s">
        <v>370</v>
      </c>
      <c r="X88" s="2" t="s">
        <v>371</v>
      </c>
      <c r="Y88" s="27">
        <v>2.75</v>
      </c>
      <c r="Z88" s="27">
        <v>2.65</v>
      </c>
      <c r="AA88" s="2">
        <v>0.1</v>
      </c>
      <c r="AB88" s="2">
        <v>0.1</v>
      </c>
      <c r="AC88" s="2">
        <v>0.1</v>
      </c>
      <c r="AD88" s="2" t="s">
        <v>23055</v>
      </c>
      <c r="AE88" s="2">
        <v>841</v>
      </c>
      <c r="AF88" s="2">
        <f t="shared" si="1"/>
        <v>1018</v>
      </c>
    </row>
    <row r="89" spans="1:32" x14ac:dyDescent="0.25">
      <c r="A89" s="9">
        <v>8714148000007</v>
      </c>
      <c r="B89" s="2">
        <v>207099</v>
      </c>
      <c r="C89" s="2" t="s">
        <v>10739</v>
      </c>
      <c r="D89" s="11"/>
      <c r="E89" s="2" t="s">
        <v>21001</v>
      </c>
      <c r="F89" s="2" t="s">
        <v>22595</v>
      </c>
      <c r="G89" s="2" t="s">
        <v>22596</v>
      </c>
      <c r="H89" s="2" t="s">
        <v>12699</v>
      </c>
      <c r="I89" s="2" t="s">
        <v>24307</v>
      </c>
      <c r="J89" s="10">
        <v>8714148339534</v>
      </c>
      <c r="K89" s="3" t="s">
        <v>268</v>
      </c>
      <c r="L89" s="3" t="s">
        <v>269</v>
      </c>
      <c r="M89" s="3" t="s">
        <v>270</v>
      </c>
      <c r="N89" s="3" t="s">
        <v>271</v>
      </c>
      <c r="O89" s="3" t="s">
        <v>369</v>
      </c>
      <c r="W89" s="2" t="s">
        <v>370</v>
      </c>
      <c r="X89" s="2" t="s">
        <v>371</v>
      </c>
      <c r="Y89" s="27">
        <v>2.4</v>
      </c>
      <c r="Z89" s="27">
        <v>2.2999999999999998</v>
      </c>
      <c r="AA89" s="2">
        <v>0.1</v>
      </c>
      <c r="AB89" s="2">
        <v>0.1</v>
      </c>
      <c r="AC89" s="2">
        <v>0.1</v>
      </c>
      <c r="AD89" s="2" t="s">
        <v>23058</v>
      </c>
      <c r="AE89" s="2">
        <v>656</v>
      </c>
      <c r="AF89" s="2">
        <f t="shared" si="1"/>
        <v>794</v>
      </c>
    </row>
    <row r="90" spans="1:32" x14ac:dyDescent="0.25">
      <c r="A90" s="9">
        <v>8714148000007</v>
      </c>
      <c r="B90" s="2">
        <v>207100</v>
      </c>
      <c r="C90" s="2" t="s">
        <v>10739</v>
      </c>
      <c r="D90" s="11" t="s">
        <v>384</v>
      </c>
      <c r="E90" s="2" t="s">
        <v>385</v>
      </c>
      <c r="F90" s="2" t="s">
        <v>386</v>
      </c>
      <c r="G90" s="2" t="s">
        <v>10955</v>
      </c>
      <c r="H90" s="2" t="s">
        <v>387</v>
      </c>
      <c r="I90" s="2" t="s">
        <v>24308</v>
      </c>
      <c r="J90" s="10">
        <v>8714148546369</v>
      </c>
      <c r="K90" s="3" t="s">
        <v>268</v>
      </c>
      <c r="L90" s="3" t="s">
        <v>269</v>
      </c>
      <c r="M90" s="3" t="s">
        <v>270</v>
      </c>
      <c r="N90" s="3" t="s">
        <v>271</v>
      </c>
      <c r="O90" s="3" t="s">
        <v>369</v>
      </c>
      <c r="W90" s="2" t="s">
        <v>370</v>
      </c>
      <c r="X90" s="2" t="s">
        <v>371</v>
      </c>
      <c r="Y90" s="27">
        <v>44.07</v>
      </c>
      <c r="Z90" s="27">
        <v>43.57</v>
      </c>
      <c r="AA90" s="2">
        <v>0.1</v>
      </c>
      <c r="AB90" s="2">
        <v>0.1</v>
      </c>
      <c r="AC90" s="2">
        <v>0.1</v>
      </c>
      <c r="AD90" s="2" t="s">
        <v>23059</v>
      </c>
      <c r="AE90" s="2">
        <v>3219</v>
      </c>
      <c r="AF90" s="2">
        <f t="shared" si="1"/>
        <v>3895</v>
      </c>
    </row>
    <row r="91" spans="1:32" x14ac:dyDescent="0.25">
      <c r="A91" s="9">
        <v>8714148000007</v>
      </c>
      <c r="B91" s="2">
        <v>207108</v>
      </c>
      <c r="C91" s="2" t="s">
        <v>10739</v>
      </c>
      <c r="D91" s="11" t="s">
        <v>389</v>
      </c>
      <c r="E91" s="2" t="s">
        <v>390</v>
      </c>
      <c r="F91" s="2" t="s">
        <v>391</v>
      </c>
      <c r="G91" s="2" t="s">
        <v>10956</v>
      </c>
      <c r="H91" s="2" t="s">
        <v>392</v>
      </c>
      <c r="I91" s="2" t="s">
        <v>24309</v>
      </c>
      <c r="J91" s="10">
        <v>8714148522516</v>
      </c>
      <c r="K91" s="3" t="s">
        <v>268</v>
      </c>
      <c r="L91" s="3" t="s">
        <v>269</v>
      </c>
      <c r="M91" s="3" t="s">
        <v>270</v>
      </c>
      <c r="N91" s="3" t="s">
        <v>271</v>
      </c>
      <c r="O91" s="3" t="s">
        <v>369</v>
      </c>
      <c r="W91" s="2">
        <v>7910010</v>
      </c>
      <c r="X91" s="2" t="s">
        <v>393</v>
      </c>
      <c r="Y91" s="27">
        <v>11.37</v>
      </c>
      <c r="Z91" s="27">
        <v>10.87</v>
      </c>
      <c r="AA91" s="2">
        <v>0.1</v>
      </c>
      <c r="AB91" s="2">
        <v>0.1</v>
      </c>
      <c r="AC91" s="2">
        <v>0.1</v>
      </c>
      <c r="AD91" s="2" t="s">
        <v>23060</v>
      </c>
      <c r="AE91" s="2">
        <v>1150</v>
      </c>
      <c r="AF91" s="2">
        <f t="shared" si="1"/>
        <v>1392</v>
      </c>
    </row>
    <row r="92" spans="1:32" x14ac:dyDescent="0.25">
      <c r="A92" s="9">
        <v>8714148000007</v>
      </c>
      <c r="B92" s="2">
        <v>207109</v>
      </c>
      <c r="C92" s="2" t="s">
        <v>10739</v>
      </c>
      <c r="D92" s="11" t="s">
        <v>394</v>
      </c>
      <c r="E92" s="2" t="s">
        <v>395</v>
      </c>
      <c r="F92" s="2" t="s">
        <v>396</v>
      </c>
      <c r="G92" s="2" t="s">
        <v>10957</v>
      </c>
      <c r="H92" s="2" t="s">
        <v>397</v>
      </c>
      <c r="I92" s="2" t="s">
        <v>24310</v>
      </c>
      <c r="J92" s="10">
        <v>8714148522523</v>
      </c>
      <c r="K92" s="3" t="s">
        <v>268</v>
      </c>
      <c r="L92" s="3" t="s">
        <v>269</v>
      </c>
      <c r="M92" s="3" t="s">
        <v>270</v>
      </c>
      <c r="N92" s="3" t="s">
        <v>271</v>
      </c>
      <c r="O92" s="3" t="s">
        <v>369</v>
      </c>
      <c r="W92" s="2">
        <v>7910010</v>
      </c>
      <c r="X92" s="2" t="s">
        <v>393</v>
      </c>
      <c r="Y92" s="27">
        <v>14.81</v>
      </c>
      <c r="Z92" s="27">
        <v>14.31</v>
      </c>
      <c r="AA92" s="2">
        <v>0.1</v>
      </c>
      <c r="AB92" s="2">
        <v>0.1</v>
      </c>
      <c r="AC92" s="2">
        <v>0.1</v>
      </c>
      <c r="AD92" s="2" t="s">
        <v>23060</v>
      </c>
      <c r="AE92" s="2">
        <v>1480</v>
      </c>
      <c r="AF92" s="2">
        <f t="shared" si="1"/>
        <v>1791</v>
      </c>
    </row>
    <row r="93" spans="1:32" x14ac:dyDescent="0.25">
      <c r="A93" s="9">
        <v>8714148000007</v>
      </c>
      <c r="B93" s="2">
        <v>207110</v>
      </c>
      <c r="C93" s="2" t="s">
        <v>10739</v>
      </c>
      <c r="D93" s="11" t="s">
        <v>398</v>
      </c>
      <c r="E93" s="2" t="s">
        <v>399</v>
      </c>
      <c r="F93" s="2" t="s">
        <v>400</v>
      </c>
      <c r="G93" s="2" t="s">
        <v>10958</v>
      </c>
      <c r="H93" s="2" t="s">
        <v>401</v>
      </c>
      <c r="I93" s="2" t="s">
        <v>24311</v>
      </c>
      <c r="J93" s="10">
        <v>8714148522530</v>
      </c>
      <c r="K93" s="3" t="s">
        <v>268</v>
      </c>
      <c r="L93" s="3" t="s">
        <v>269</v>
      </c>
      <c r="M93" s="3" t="s">
        <v>270</v>
      </c>
      <c r="N93" s="3" t="s">
        <v>271</v>
      </c>
      <c r="O93" s="3" t="s">
        <v>369</v>
      </c>
      <c r="W93" s="2">
        <v>7910010</v>
      </c>
      <c r="X93" s="2" t="s">
        <v>393</v>
      </c>
      <c r="Y93" s="27">
        <v>17.559999999999999</v>
      </c>
      <c r="Z93" s="27">
        <v>17.059999999999999</v>
      </c>
      <c r="AA93" s="2">
        <v>0.1</v>
      </c>
      <c r="AB93" s="2">
        <v>0.1</v>
      </c>
      <c r="AC93" s="2">
        <v>0.1</v>
      </c>
      <c r="AD93" s="2" t="s">
        <v>23060</v>
      </c>
      <c r="AE93" s="2">
        <v>1570</v>
      </c>
      <c r="AF93" s="2">
        <f t="shared" si="1"/>
        <v>1900</v>
      </c>
    </row>
    <row r="94" spans="1:32" x14ac:dyDescent="0.25">
      <c r="A94" s="9">
        <v>8714148000007</v>
      </c>
      <c r="B94" s="2">
        <v>207111</v>
      </c>
      <c r="C94" s="2" t="s">
        <v>10739</v>
      </c>
      <c r="D94" s="11" t="s">
        <v>402</v>
      </c>
      <c r="E94" s="2" t="s">
        <v>403</v>
      </c>
      <c r="F94" s="2" t="s">
        <v>404</v>
      </c>
      <c r="G94" s="2" t="s">
        <v>10959</v>
      </c>
      <c r="H94" s="2" t="s">
        <v>405</v>
      </c>
      <c r="I94" s="2" t="s">
        <v>24312</v>
      </c>
      <c r="J94" s="10">
        <v>8714148522547</v>
      </c>
      <c r="K94" s="3" t="s">
        <v>268</v>
      </c>
      <c r="L94" s="3" t="s">
        <v>269</v>
      </c>
      <c r="M94" s="3" t="s">
        <v>270</v>
      </c>
      <c r="N94" s="3" t="s">
        <v>271</v>
      </c>
      <c r="O94" s="3" t="s">
        <v>369</v>
      </c>
      <c r="W94" s="2">
        <v>7910010</v>
      </c>
      <c r="X94" s="2" t="s">
        <v>393</v>
      </c>
      <c r="Y94" s="27">
        <v>20.34</v>
      </c>
      <c r="Z94" s="27">
        <v>19.84</v>
      </c>
      <c r="AA94" s="2">
        <v>0.1</v>
      </c>
      <c r="AB94" s="2">
        <v>0.1</v>
      </c>
      <c r="AC94" s="2">
        <v>0.1</v>
      </c>
      <c r="AD94" s="2" t="s">
        <v>23060</v>
      </c>
      <c r="AE94" s="2">
        <v>1640</v>
      </c>
      <c r="AF94" s="2">
        <f t="shared" si="1"/>
        <v>1984</v>
      </c>
    </row>
    <row r="95" spans="1:32" x14ac:dyDescent="0.25">
      <c r="A95" s="9">
        <v>8714148000007</v>
      </c>
      <c r="B95" s="2">
        <v>207112</v>
      </c>
      <c r="C95" s="2" t="s">
        <v>10739</v>
      </c>
      <c r="D95" s="11" t="s">
        <v>406</v>
      </c>
      <c r="E95" s="2" t="s">
        <v>407</v>
      </c>
      <c r="F95" s="2" t="s">
        <v>408</v>
      </c>
      <c r="G95" s="2" t="s">
        <v>10960</v>
      </c>
      <c r="H95" s="2" t="s">
        <v>409</v>
      </c>
      <c r="I95" s="2" t="s">
        <v>24313</v>
      </c>
      <c r="J95" s="10">
        <v>8714148522554</v>
      </c>
      <c r="K95" s="3" t="s">
        <v>268</v>
      </c>
      <c r="L95" s="3" t="s">
        <v>269</v>
      </c>
      <c r="M95" s="3" t="s">
        <v>270</v>
      </c>
      <c r="N95" s="3" t="s">
        <v>271</v>
      </c>
      <c r="O95" s="3" t="s">
        <v>369</v>
      </c>
      <c r="W95" s="2">
        <v>7910010</v>
      </c>
      <c r="X95" s="2" t="s">
        <v>393</v>
      </c>
      <c r="Y95" s="27">
        <v>23.09</v>
      </c>
      <c r="Z95" s="27">
        <v>22.59</v>
      </c>
      <c r="AA95" s="2">
        <v>0.1</v>
      </c>
      <c r="AB95" s="2">
        <v>0.1</v>
      </c>
      <c r="AC95" s="2">
        <v>0.1</v>
      </c>
      <c r="AD95" s="2" t="s">
        <v>23060</v>
      </c>
      <c r="AE95" s="2">
        <v>1845</v>
      </c>
      <c r="AF95" s="2">
        <f t="shared" si="1"/>
        <v>2232</v>
      </c>
    </row>
    <row r="96" spans="1:32" x14ac:dyDescent="0.25">
      <c r="A96" s="9">
        <v>8714148000007</v>
      </c>
      <c r="B96" s="2">
        <v>207113</v>
      </c>
      <c r="C96" s="2" t="s">
        <v>10739</v>
      </c>
      <c r="D96" s="11" t="s">
        <v>410</v>
      </c>
      <c r="E96" s="2" t="s">
        <v>411</v>
      </c>
      <c r="F96" s="2" t="s">
        <v>412</v>
      </c>
      <c r="G96" s="2" t="s">
        <v>10961</v>
      </c>
      <c r="H96" s="2" t="s">
        <v>413</v>
      </c>
      <c r="I96" s="2" t="s">
        <v>24314</v>
      </c>
      <c r="J96" s="10">
        <v>8714148542385</v>
      </c>
      <c r="K96" s="3" t="s">
        <v>268</v>
      </c>
      <c r="L96" s="3" t="s">
        <v>269</v>
      </c>
      <c r="M96" s="3" t="s">
        <v>270</v>
      </c>
      <c r="N96" s="3" t="s">
        <v>271</v>
      </c>
      <c r="O96" s="3" t="s">
        <v>369</v>
      </c>
      <c r="W96" s="2">
        <v>7910010</v>
      </c>
      <c r="X96" s="2" t="s">
        <v>393</v>
      </c>
      <c r="Y96" s="27">
        <v>25.01</v>
      </c>
      <c r="Z96" s="27">
        <v>24.51</v>
      </c>
      <c r="AA96" s="2">
        <v>0.1</v>
      </c>
      <c r="AB96" s="2">
        <v>0.1</v>
      </c>
      <c r="AC96" s="2">
        <v>0.1</v>
      </c>
      <c r="AD96" s="2" t="s">
        <v>23060</v>
      </c>
      <c r="AE96" s="2">
        <v>1681</v>
      </c>
      <c r="AF96" s="2">
        <f t="shared" si="1"/>
        <v>2034</v>
      </c>
    </row>
    <row r="97" spans="1:32" x14ac:dyDescent="0.25">
      <c r="A97" s="9">
        <v>8714148000007</v>
      </c>
      <c r="B97" s="2">
        <v>207114</v>
      </c>
      <c r="C97" s="2" t="s">
        <v>10739</v>
      </c>
      <c r="D97" s="11" t="s">
        <v>414</v>
      </c>
      <c r="E97" s="2" t="s">
        <v>415</v>
      </c>
      <c r="F97" s="2" t="s">
        <v>416</v>
      </c>
      <c r="G97" s="2" t="s">
        <v>10962</v>
      </c>
      <c r="H97" s="2" t="s">
        <v>417</v>
      </c>
      <c r="I97" s="2" t="s">
        <v>24315</v>
      </c>
      <c r="J97" s="10">
        <v>8714148542408</v>
      </c>
      <c r="K97" s="3" t="s">
        <v>268</v>
      </c>
      <c r="L97" s="3" t="s">
        <v>269</v>
      </c>
      <c r="M97" s="3" t="s">
        <v>270</v>
      </c>
      <c r="N97" s="3" t="s">
        <v>271</v>
      </c>
      <c r="O97" s="3" t="s">
        <v>369</v>
      </c>
      <c r="W97" s="2">
        <v>7910010</v>
      </c>
      <c r="X97" s="2" t="s">
        <v>393</v>
      </c>
      <c r="Y97" s="27">
        <v>26.11</v>
      </c>
      <c r="Z97" s="27">
        <v>25.61</v>
      </c>
      <c r="AA97" s="2">
        <v>0.1</v>
      </c>
      <c r="AB97" s="2">
        <v>0.1</v>
      </c>
      <c r="AC97" s="2">
        <v>0.1</v>
      </c>
      <c r="AD97" s="2" t="s">
        <v>23060</v>
      </c>
      <c r="AE97" s="2">
        <v>1681</v>
      </c>
      <c r="AF97" s="2">
        <f t="shared" si="1"/>
        <v>2034</v>
      </c>
    </row>
    <row r="98" spans="1:32" x14ac:dyDescent="0.25">
      <c r="A98" s="9">
        <v>8714148000007</v>
      </c>
      <c r="B98" s="2">
        <v>207115</v>
      </c>
      <c r="C98" s="2" t="s">
        <v>10739</v>
      </c>
      <c r="D98" s="11" t="s">
        <v>418</v>
      </c>
      <c r="E98" s="2" t="s">
        <v>419</v>
      </c>
      <c r="F98" s="2" t="s">
        <v>420</v>
      </c>
      <c r="G98" s="2" t="s">
        <v>10963</v>
      </c>
      <c r="H98" s="2" t="s">
        <v>421</v>
      </c>
      <c r="I98" s="2" t="s">
        <v>24316</v>
      </c>
      <c r="J98" s="10">
        <v>8714148551318</v>
      </c>
      <c r="K98" s="3" t="s">
        <v>268</v>
      </c>
      <c r="L98" s="3" t="s">
        <v>269</v>
      </c>
      <c r="M98" s="3" t="s">
        <v>270</v>
      </c>
      <c r="N98" s="3" t="s">
        <v>271</v>
      </c>
      <c r="O98" s="3" t="s">
        <v>369</v>
      </c>
      <c r="W98" s="2">
        <v>7910010</v>
      </c>
      <c r="X98" s="2" t="s">
        <v>393</v>
      </c>
      <c r="Y98" s="27">
        <v>12.98</v>
      </c>
      <c r="Z98" s="27">
        <v>12.48</v>
      </c>
      <c r="AA98" s="2">
        <v>0.1</v>
      </c>
      <c r="AB98" s="2">
        <v>0.1</v>
      </c>
      <c r="AC98" s="2">
        <v>0.1</v>
      </c>
      <c r="AD98" s="2" t="s">
        <v>23060</v>
      </c>
      <c r="AE98" s="2">
        <v>1497</v>
      </c>
      <c r="AF98" s="2">
        <f t="shared" si="1"/>
        <v>1811</v>
      </c>
    </row>
    <row r="99" spans="1:32" x14ac:dyDescent="0.25">
      <c r="A99" s="9">
        <v>8714148000007</v>
      </c>
      <c r="B99" s="2">
        <v>207709</v>
      </c>
      <c r="C99" s="2" t="s">
        <v>10739</v>
      </c>
      <c r="D99" s="11" t="s">
        <v>422</v>
      </c>
      <c r="E99" s="2" t="s">
        <v>423</v>
      </c>
      <c r="F99" s="2" t="s">
        <v>424</v>
      </c>
      <c r="G99" s="2" t="s">
        <v>10964</v>
      </c>
      <c r="H99" s="2" t="s">
        <v>425</v>
      </c>
      <c r="I99" s="2" t="s">
        <v>24317</v>
      </c>
      <c r="J99" s="10">
        <v>8714148571620</v>
      </c>
      <c r="K99" s="3" t="s">
        <v>292</v>
      </c>
      <c r="L99" s="3" t="s">
        <v>293</v>
      </c>
      <c r="M99" s="3" t="s">
        <v>294</v>
      </c>
      <c r="N99" s="3" t="s">
        <v>271</v>
      </c>
      <c r="O99" s="3" t="s">
        <v>426</v>
      </c>
      <c r="W99" s="2">
        <v>9810004</v>
      </c>
      <c r="X99" s="2" t="s">
        <v>427</v>
      </c>
      <c r="Y99" s="27">
        <v>0.7</v>
      </c>
      <c r="Z99" s="27">
        <v>0.6</v>
      </c>
      <c r="AA99" s="2">
        <v>10</v>
      </c>
      <c r="AB99" s="2">
        <v>5</v>
      </c>
      <c r="AC99" s="2">
        <v>15</v>
      </c>
      <c r="AE99" s="2">
        <v>1394</v>
      </c>
      <c r="AF99" s="2">
        <f t="shared" si="1"/>
        <v>1687</v>
      </c>
    </row>
    <row r="100" spans="1:32" x14ac:dyDescent="0.25">
      <c r="A100" s="9">
        <v>8714148000007</v>
      </c>
      <c r="B100" s="2">
        <v>207710</v>
      </c>
      <c r="C100" s="2" t="s">
        <v>10739</v>
      </c>
      <c r="D100" s="11" t="s">
        <v>428</v>
      </c>
      <c r="E100" s="2" t="s">
        <v>429</v>
      </c>
      <c r="F100" s="2" t="s">
        <v>430</v>
      </c>
      <c r="G100" s="2" t="s">
        <v>10965</v>
      </c>
      <c r="H100" s="2" t="s">
        <v>431</v>
      </c>
      <c r="I100" s="2" t="s">
        <v>24318</v>
      </c>
      <c r="J100" s="10">
        <v>8714148579787</v>
      </c>
      <c r="K100" s="3" t="s">
        <v>292</v>
      </c>
      <c r="L100" s="3" t="s">
        <v>293</v>
      </c>
      <c r="M100" s="3" t="s">
        <v>294</v>
      </c>
      <c r="N100" s="3" t="s">
        <v>271</v>
      </c>
      <c r="O100" s="3" t="s">
        <v>426</v>
      </c>
      <c r="W100" s="2">
        <v>9810004</v>
      </c>
      <c r="X100" s="2" t="s">
        <v>427</v>
      </c>
      <c r="Y100" s="27">
        <v>0.2</v>
      </c>
      <c r="Z100" s="27">
        <v>0.2</v>
      </c>
      <c r="AA100" s="2">
        <v>0.1</v>
      </c>
      <c r="AB100" s="2">
        <v>0.1</v>
      </c>
      <c r="AC100" s="2">
        <v>0.1</v>
      </c>
      <c r="AE100" s="2">
        <v>820</v>
      </c>
      <c r="AF100" s="2">
        <f t="shared" si="1"/>
        <v>992</v>
      </c>
    </row>
    <row r="101" spans="1:32" x14ac:dyDescent="0.25">
      <c r="A101" s="9">
        <v>8714148000007</v>
      </c>
      <c r="B101" s="2">
        <v>207714</v>
      </c>
      <c r="C101" s="2" t="s">
        <v>10739</v>
      </c>
      <c r="D101" s="11" t="s">
        <v>437</v>
      </c>
      <c r="E101" s="2" t="s">
        <v>438</v>
      </c>
      <c r="F101" s="2" t="s">
        <v>439</v>
      </c>
      <c r="G101" s="2" t="s">
        <v>10966</v>
      </c>
      <c r="H101" s="2" t="s">
        <v>440</v>
      </c>
      <c r="I101" s="2" t="s">
        <v>24319</v>
      </c>
      <c r="J101" s="10">
        <v>8714148212653</v>
      </c>
      <c r="K101" s="3" t="s">
        <v>268</v>
      </c>
      <c r="L101" s="3" t="s">
        <v>269</v>
      </c>
      <c r="M101" s="3" t="s">
        <v>294</v>
      </c>
      <c r="N101" s="3" t="s">
        <v>433</v>
      </c>
      <c r="O101" s="3" t="s">
        <v>434</v>
      </c>
      <c r="W101" s="2" t="s">
        <v>435</v>
      </c>
      <c r="X101" s="2" t="s">
        <v>436</v>
      </c>
      <c r="Y101" s="27">
        <v>1</v>
      </c>
      <c r="Z101" s="27">
        <v>1</v>
      </c>
      <c r="AA101" s="2">
        <v>23</v>
      </c>
      <c r="AB101" s="2">
        <v>9</v>
      </c>
      <c r="AC101" s="2">
        <v>9</v>
      </c>
      <c r="AE101" s="2">
        <v>490</v>
      </c>
      <c r="AF101" s="2">
        <f t="shared" si="1"/>
        <v>593</v>
      </c>
    </row>
    <row r="102" spans="1:32" x14ac:dyDescent="0.25">
      <c r="A102" s="9">
        <v>8714148000007</v>
      </c>
      <c r="B102" s="2">
        <v>208220</v>
      </c>
      <c r="C102" s="2" t="s">
        <v>10739</v>
      </c>
      <c r="D102" s="11" t="s">
        <v>441</v>
      </c>
      <c r="E102" s="2" t="s">
        <v>442</v>
      </c>
      <c r="F102" s="2" t="s">
        <v>443</v>
      </c>
      <c r="G102" s="2" t="s">
        <v>10967</v>
      </c>
      <c r="H102" s="2" t="s">
        <v>444</v>
      </c>
      <c r="I102" s="2" t="s">
        <v>24320</v>
      </c>
      <c r="J102" s="10">
        <v>8714148421642</v>
      </c>
      <c r="K102" s="3" t="s">
        <v>445</v>
      </c>
      <c r="L102" s="3" t="s">
        <v>446</v>
      </c>
      <c r="M102" s="3" t="s">
        <v>270</v>
      </c>
      <c r="N102" s="3" t="s">
        <v>271</v>
      </c>
      <c r="O102" s="3" t="s">
        <v>369</v>
      </c>
      <c r="W102" s="2" t="s">
        <v>370</v>
      </c>
      <c r="X102" s="2" t="s">
        <v>371</v>
      </c>
      <c r="Y102" s="27">
        <v>15</v>
      </c>
      <c r="Z102" s="27">
        <v>15</v>
      </c>
      <c r="AA102" s="2">
        <v>0.1</v>
      </c>
      <c r="AB102" s="2">
        <v>0.1</v>
      </c>
      <c r="AC102" s="2">
        <v>0.1</v>
      </c>
      <c r="AE102" s="2">
        <v>6335</v>
      </c>
      <c r="AF102" s="2">
        <f t="shared" si="1"/>
        <v>7665</v>
      </c>
    </row>
    <row r="103" spans="1:32" x14ac:dyDescent="0.25">
      <c r="A103" s="9">
        <v>8714148000007</v>
      </c>
      <c r="B103" s="2">
        <v>208587</v>
      </c>
      <c r="C103" s="2" t="s">
        <v>10739</v>
      </c>
      <c r="D103" s="11" t="s">
        <v>447</v>
      </c>
      <c r="E103" s="2" t="s">
        <v>448</v>
      </c>
      <c r="F103" s="2" t="s">
        <v>449</v>
      </c>
      <c r="G103" s="2" t="s">
        <v>10968</v>
      </c>
      <c r="H103" s="2" t="s">
        <v>450</v>
      </c>
      <c r="I103" s="2" t="s">
        <v>24321</v>
      </c>
      <c r="J103" s="10">
        <v>8714148560204</v>
      </c>
      <c r="K103" s="3" t="s">
        <v>268</v>
      </c>
      <c r="L103" s="3" t="s">
        <v>269</v>
      </c>
      <c r="M103" s="3" t="s">
        <v>270</v>
      </c>
      <c r="N103" s="3" t="s">
        <v>451</v>
      </c>
      <c r="O103" s="3" t="s">
        <v>452</v>
      </c>
      <c r="W103" s="2" t="s">
        <v>453</v>
      </c>
      <c r="X103" s="2" t="s">
        <v>454</v>
      </c>
      <c r="Y103" s="27">
        <v>0.03</v>
      </c>
      <c r="Z103" s="27">
        <v>0.03</v>
      </c>
      <c r="AA103" s="2">
        <v>13.8</v>
      </c>
      <c r="AB103" s="2">
        <v>1.8</v>
      </c>
      <c r="AC103" s="2">
        <v>1</v>
      </c>
      <c r="AE103" s="2">
        <v>953</v>
      </c>
      <c r="AF103" s="2">
        <f t="shared" si="1"/>
        <v>1153</v>
      </c>
    </row>
    <row r="104" spans="1:32" x14ac:dyDescent="0.25">
      <c r="A104" s="9">
        <v>8714148000007</v>
      </c>
      <c r="B104" s="2">
        <v>208588</v>
      </c>
      <c r="C104" s="2" t="s">
        <v>10739</v>
      </c>
      <c r="D104" s="11" t="s">
        <v>455</v>
      </c>
      <c r="E104" s="2" t="s">
        <v>456</v>
      </c>
      <c r="F104" s="2" t="s">
        <v>457</v>
      </c>
      <c r="G104" s="2" t="s">
        <v>10969</v>
      </c>
      <c r="H104" s="2" t="s">
        <v>458</v>
      </c>
      <c r="I104" s="2" t="s">
        <v>24322</v>
      </c>
      <c r="J104" s="10">
        <v>8714148600993</v>
      </c>
      <c r="K104" s="3" t="s">
        <v>268</v>
      </c>
      <c r="L104" s="3" t="s">
        <v>269</v>
      </c>
      <c r="M104" s="3" t="s">
        <v>270</v>
      </c>
      <c r="N104" s="3" t="s">
        <v>451</v>
      </c>
      <c r="O104" s="3" t="s">
        <v>452</v>
      </c>
      <c r="W104" s="2" t="s">
        <v>453</v>
      </c>
      <c r="X104" s="2" t="s">
        <v>454</v>
      </c>
      <c r="Y104" s="27">
        <v>0.03</v>
      </c>
      <c r="Z104" s="27">
        <v>0.03</v>
      </c>
      <c r="AA104" s="2">
        <v>13.8</v>
      </c>
      <c r="AB104" s="2">
        <v>1.8</v>
      </c>
      <c r="AC104" s="2">
        <v>1</v>
      </c>
      <c r="AE104" s="2">
        <v>953</v>
      </c>
      <c r="AF104" s="2">
        <f t="shared" si="1"/>
        <v>1153</v>
      </c>
    </row>
    <row r="105" spans="1:32" x14ac:dyDescent="0.25">
      <c r="A105" s="9">
        <v>8714148000007</v>
      </c>
      <c r="B105" s="2">
        <v>208589</v>
      </c>
      <c r="C105" s="2" t="s">
        <v>10739</v>
      </c>
      <c r="D105" s="11" t="s">
        <v>459</v>
      </c>
      <c r="E105" s="2" t="s">
        <v>460</v>
      </c>
      <c r="F105" s="2" t="s">
        <v>461</v>
      </c>
      <c r="G105" s="2" t="s">
        <v>10970</v>
      </c>
      <c r="H105" s="2" t="s">
        <v>462</v>
      </c>
      <c r="I105" s="2" t="s">
        <v>24323</v>
      </c>
      <c r="J105" s="10">
        <v>8714148560433</v>
      </c>
      <c r="K105" s="3" t="s">
        <v>268</v>
      </c>
      <c r="L105" s="3" t="s">
        <v>269</v>
      </c>
      <c r="M105" s="3" t="s">
        <v>270</v>
      </c>
      <c r="N105" s="3" t="s">
        <v>451</v>
      </c>
      <c r="O105" s="3" t="s">
        <v>452</v>
      </c>
      <c r="W105" s="2" t="s">
        <v>453</v>
      </c>
      <c r="X105" s="2" t="s">
        <v>454</v>
      </c>
      <c r="Y105" s="27">
        <v>0.03</v>
      </c>
      <c r="Z105" s="27">
        <v>0.03</v>
      </c>
      <c r="AA105" s="2">
        <v>13.8</v>
      </c>
      <c r="AB105" s="2">
        <v>1.8</v>
      </c>
      <c r="AC105" s="2">
        <v>1</v>
      </c>
      <c r="AE105" s="2">
        <v>953</v>
      </c>
      <c r="AF105" s="2">
        <f t="shared" si="1"/>
        <v>1153</v>
      </c>
    </row>
    <row r="106" spans="1:32" x14ac:dyDescent="0.25">
      <c r="A106" s="9">
        <v>8714148000007</v>
      </c>
      <c r="B106" s="2">
        <v>208590</v>
      </c>
      <c r="C106" s="2" t="s">
        <v>10739</v>
      </c>
      <c r="D106" s="11" t="s">
        <v>463</v>
      </c>
      <c r="E106" s="2" t="s">
        <v>464</v>
      </c>
      <c r="F106" s="2" t="s">
        <v>465</v>
      </c>
      <c r="G106" s="2" t="s">
        <v>10971</v>
      </c>
      <c r="H106" s="2" t="s">
        <v>466</v>
      </c>
      <c r="I106" s="2" t="s">
        <v>24324</v>
      </c>
      <c r="J106" s="10">
        <v>8714148594179</v>
      </c>
      <c r="K106" s="3" t="s">
        <v>268</v>
      </c>
      <c r="L106" s="3" t="s">
        <v>269</v>
      </c>
      <c r="M106" s="3" t="s">
        <v>270</v>
      </c>
      <c r="N106" s="3" t="s">
        <v>451</v>
      </c>
      <c r="O106" s="3" t="s">
        <v>452</v>
      </c>
      <c r="W106" s="2" t="s">
        <v>453</v>
      </c>
      <c r="X106" s="2" t="s">
        <v>454</v>
      </c>
      <c r="Y106" s="27">
        <v>0.03</v>
      </c>
      <c r="Z106" s="27">
        <v>0.03</v>
      </c>
      <c r="AA106" s="2">
        <v>13.8</v>
      </c>
      <c r="AB106" s="2">
        <v>1.8</v>
      </c>
      <c r="AC106" s="2">
        <v>1</v>
      </c>
      <c r="AE106" s="2">
        <v>953</v>
      </c>
      <c r="AF106" s="2">
        <f t="shared" si="1"/>
        <v>1153</v>
      </c>
    </row>
    <row r="107" spans="1:32" x14ac:dyDescent="0.25">
      <c r="A107" s="9">
        <v>8714148000007</v>
      </c>
      <c r="B107" s="2">
        <v>208591</v>
      </c>
      <c r="C107" s="2" t="s">
        <v>10739</v>
      </c>
      <c r="D107" s="11" t="s">
        <v>467</v>
      </c>
      <c r="E107" s="2" t="s">
        <v>468</v>
      </c>
      <c r="F107" s="2" t="s">
        <v>469</v>
      </c>
      <c r="G107" s="2" t="s">
        <v>10972</v>
      </c>
      <c r="H107" s="2" t="s">
        <v>470</v>
      </c>
      <c r="I107" s="2" t="s">
        <v>24325</v>
      </c>
      <c r="J107" s="10">
        <v>8714148597590</v>
      </c>
      <c r="K107" s="3" t="s">
        <v>268</v>
      </c>
      <c r="L107" s="3" t="s">
        <v>269</v>
      </c>
      <c r="M107" s="3" t="s">
        <v>270</v>
      </c>
      <c r="N107" s="3" t="s">
        <v>451</v>
      </c>
      <c r="O107" s="3" t="s">
        <v>452</v>
      </c>
      <c r="W107" s="2" t="s">
        <v>453</v>
      </c>
      <c r="X107" s="2" t="s">
        <v>454</v>
      </c>
      <c r="Y107" s="27">
        <v>0.02</v>
      </c>
      <c r="Z107" s="27">
        <v>0.02</v>
      </c>
      <c r="AA107" s="2">
        <v>14</v>
      </c>
      <c r="AB107" s="2">
        <v>1</v>
      </c>
      <c r="AC107" s="2">
        <v>3</v>
      </c>
      <c r="AD107" s="2" t="s">
        <v>23047</v>
      </c>
      <c r="AE107" s="2">
        <v>953</v>
      </c>
      <c r="AF107" s="2">
        <f t="shared" si="1"/>
        <v>1153</v>
      </c>
    </row>
    <row r="108" spans="1:32" x14ac:dyDescent="0.25">
      <c r="A108" s="9">
        <v>8714148000007</v>
      </c>
      <c r="B108" s="2">
        <v>208592</v>
      </c>
      <c r="C108" s="2" t="s">
        <v>10739</v>
      </c>
      <c r="D108" s="11" t="s">
        <v>471</v>
      </c>
      <c r="E108" s="2" t="s">
        <v>472</v>
      </c>
      <c r="F108" s="2" t="s">
        <v>473</v>
      </c>
      <c r="G108" s="2" t="s">
        <v>10973</v>
      </c>
      <c r="H108" s="2" t="s">
        <v>474</v>
      </c>
      <c r="I108" s="2" t="s">
        <v>24326</v>
      </c>
      <c r="J108" s="10">
        <v>8714148578728</v>
      </c>
      <c r="K108" s="3" t="s">
        <v>268</v>
      </c>
      <c r="L108" s="3" t="s">
        <v>269</v>
      </c>
      <c r="M108" s="3" t="s">
        <v>270</v>
      </c>
      <c r="N108" s="3" t="s">
        <v>451</v>
      </c>
      <c r="O108" s="3" t="s">
        <v>452</v>
      </c>
      <c r="W108" s="2" t="s">
        <v>453</v>
      </c>
      <c r="X108" s="2" t="s">
        <v>454</v>
      </c>
      <c r="Y108" s="27">
        <v>0.1</v>
      </c>
      <c r="Z108" s="27">
        <v>0.1</v>
      </c>
      <c r="AA108" s="2">
        <v>14</v>
      </c>
      <c r="AB108" s="2">
        <v>1</v>
      </c>
      <c r="AC108" s="2">
        <v>3</v>
      </c>
      <c r="AE108" s="2">
        <v>1343</v>
      </c>
      <c r="AF108" s="2">
        <f t="shared" si="1"/>
        <v>1625</v>
      </c>
    </row>
    <row r="109" spans="1:32" x14ac:dyDescent="0.25">
      <c r="A109" s="9">
        <v>8714148000007</v>
      </c>
      <c r="B109" s="2">
        <v>208593</v>
      </c>
      <c r="C109" s="2" t="s">
        <v>10739</v>
      </c>
      <c r="D109" s="11" t="s">
        <v>475</v>
      </c>
      <c r="E109" s="2" t="s">
        <v>476</v>
      </c>
      <c r="F109" s="2" t="s">
        <v>477</v>
      </c>
      <c r="G109" s="2" t="s">
        <v>10974</v>
      </c>
      <c r="H109" s="2" t="s">
        <v>478</v>
      </c>
      <c r="I109" s="2" t="s">
        <v>24327</v>
      </c>
      <c r="J109" s="10">
        <v>8714148578735</v>
      </c>
      <c r="K109" s="3" t="s">
        <v>268</v>
      </c>
      <c r="L109" s="3" t="s">
        <v>269</v>
      </c>
      <c r="M109" s="3" t="s">
        <v>270</v>
      </c>
      <c r="N109" s="3" t="s">
        <v>451</v>
      </c>
      <c r="O109" s="3" t="s">
        <v>452</v>
      </c>
      <c r="W109" s="2" t="s">
        <v>453</v>
      </c>
      <c r="X109" s="2" t="s">
        <v>454</v>
      </c>
      <c r="Y109" s="27">
        <v>0.1</v>
      </c>
      <c r="Z109" s="27">
        <v>0.1</v>
      </c>
      <c r="AA109" s="2">
        <v>14</v>
      </c>
      <c r="AB109" s="2">
        <v>1</v>
      </c>
      <c r="AC109" s="2">
        <v>3</v>
      </c>
      <c r="AE109" s="2">
        <v>1343</v>
      </c>
      <c r="AF109" s="2">
        <f t="shared" si="1"/>
        <v>1625</v>
      </c>
    </row>
    <row r="110" spans="1:32" x14ac:dyDescent="0.25">
      <c r="A110" s="9">
        <v>8714148000007</v>
      </c>
      <c r="B110" s="2">
        <v>208598</v>
      </c>
      <c r="C110" s="2" t="s">
        <v>10739</v>
      </c>
      <c r="D110" s="11" t="s">
        <v>479</v>
      </c>
      <c r="E110" s="2" t="s">
        <v>480</v>
      </c>
      <c r="F110" s="2" t="s">
        <v>481</v>
      </c>
      <c r="G110" s="2" t="s">
        <v>10975</v>
      </c>
      <c r="H110" s="2" t="s">
        <v>482</v>
      </c>
      <c r="I110" s="2" t="s">
        <v>24328</v>
      </c>
      <c r="J110" s="10">
        <v>8714148599181</v>
      </c>
      <c r="K110" s="3" t="s">
        <v>268</v>
      </c>
      <c r="L110" s="3" t="s">
        <v>269</v>
      </c>
      <c r="M110" s="3" t="s">
        <v>270</v>
      </c>
      <c r="N110" s="3" t="s">
        <v>451</v>
      </c>
      <c r="O110" s="3" t="s">
        <v>452</v>
      </c>
      <c r="W110" s="2" t="s">
        <v>453</v>
      </c>
      <c r="X110" s="2" t="s">
        <v>454</v>
      </c>
      <c r="Y110" s="27">
        <v>0.1</v>
      </c>
      <c r="Z110" s="27">
        <v>0.1</v>
      </c>
      <c r="AA110" s="2">
        <v>14</v>
      </c>
      <c r="AB110" s="2">
        <v>1</v>
      </c>
      <c r="AC110" s="2">
        <v>3</v>
      </c>
      <c r="AE110" s="2">
        <v>1343</v>
      </c>
      <c r="AF110" s="2">
        <f t="shared" si="1"/>
        <v>1625</v>
      </c>
    </row>
    <row r="111" spans="1:32" x14ac:dyDescent="0.25">
      <c r="A111" s="9">
        <v>8714148000007</v>
      </c>
      <c r="B111" s="2">
        <v>208599</v>
      </c>
      <c r="C111" s="2" t="s">
        <v>10739</v>
      </c>
      <c r="D111" s="11" t="s">
        <v>483</v>
      </c>
      <c r="E111" s="2" t="s">
        <v>484</v>
      </c>
      <c r="F111" s="2" t="s">
        <v>485</v>
      </c>
      <c r="G111" s="2" t="s">
        <v>10976</v>
      </c>
      <c r="H111" s="2" t="s">
        <v>486</v>
      </c>
      <c r="I111" s="2" t="s">
        <v>24329</v>
      </c>
      <c r="J111" s="10">
        <v>8714148599198</v>
      </c>
      <c r="K111" s="3" t="s">
        <v>268</v>
      </c>
      <c r="L111" s="3" t="s">
        <v>269</v>
      </c>
      <c r="M111" s="3" t="s">
        <v>270</v>
      </c>
      <c r="N111" s="3" t="s">
        <v>451</v>
      </c>
      <c r="O111" s="3" t="s">
        <v>452</v>
      </c>
      <c r="W111" s="2" t="s">
        <v>453</v>
      </c>
      <c r="X111" s="2" t="s">
        <v>454</v>
      </c>
      <c r="Y111" s="27">
        <v>0.1</v>
      </c>
      <c r="Z111" s="27">
        <v>0.1</v>
      </c>
      <c r="AA111" s="2">
        <v>14</v>
      </c>
      <c r="AB111" s="2">
        <v>1</v>
      </c>
      <c r="AC111" s="2">
        <v>3</v>
      </c>
      <c r="AE111" s="2">
        <v>1343</v>
      </c>
      <c r="AF111" s="2">
        <f t="shared" si="1"/>
        <v>1625</v>
      </c>
    </row>
    <row r="112" spans="1:32" x14ac:dyDescent="0.25">
      <c r="A112" s="9">
        <v>8714148000007</v>
      </c>
      <c r="B112" s="2">
        <v>208600</v>
      </c>
      <c r="C112" s="2" t="s">
        <v>10739</v>
      </c>
      <c r="D112" s="11" t="s">
        <v>487</v>
      </c>
      <c r="E112" s="2" t="s">
        <v>488</v>
      </c>
      <c r="F112" s="2" t="s">
        <v>489</v>
      </c>
      <c r="G112" s="2" t="s">
        <v>10977</v>
      </c>
      <c r="H112" s="2" t="s">
        <v>490</v>
      </c>
      <c r="I112" s="2" t="s">
        <v>24330</v>
      </c>
      <c r="J112" s="10">
        <v>8714148599204</v>
      </c>
      <c r="K112" s="3" t="s">
        <v>268</v>
      </c>
      <c r="L112" s="3" t="s">
        <v>269</v>
      </c>
      <c r="M112" s="3" t="s">
        <v>270</v>
      </c>
      <c r="N112" s="3" t="s">
        <v>451</v>
      </c>
      <c r="O112" s="3" t="s">
        <v>452</v>
      </c>
      <c r="W112" s="2" t="s">
        <v>453</v>
      </c>
      <c r="X112" s="2" t="s">
        <v>454</v>
      </c>
      <c r="Y112" s="27">
        <v>0.1</v>
      </c>
      <c r="Z112" s="27">
        <v>0.1</v>
      </c>
      <c r="AA112" s="2">
        <v>14</v>
      </c>
      <c r="AB112" s="2">
        <v>1</v>
      </c>
      <c r="AC112" s="2">
        <v>3</v>
      </c>
      <c r="AE112" s="2">
        <v>1343</v>
      </c>
      <c r="AF112" s="2">
        <f t="shared" si="1"/>
        <v>1625</v>
      </c>
    </row>
    <row r="113" spans="1:32" x14ac:dyDescent="0.25">
      <c r="A113" s="9">
        <v>8714148000007</v>
      </c>
      <c r="B113" s="2">
        <v>208601</v>
      </c>
      <c r="C113" s="2" t="s">
        <v>10739</v>
      </c>
      <c r="D113" s="11" t="s">
        <v>491</v>
      </c>
      <c r="E113" s="2" t="s">
        <v>492</v>
      </c>
      <c r="F113" s="2" t="s">
        <v>493</v>
      </c>
      <c r="G113" s="2" t="s">
        <v>10978</v>
      </c>
      <c r="H113" s="2" t="s">
        <v>494</v>
      </c>
      <c r="I113" s="2" t="s">
        <v>24331</v>
      </c>
      <c r="J113" s="10">
        <v>8714148599211</v>
      </c>
      <c r="K113" s="3" t="s">
        <v>268</v>
      </c>
      <c r="L113" s="3" t="s">
        <v>269</v>
      </c>
      <c r="M113" s="3" t="s">
        <v>270</v>
      </c>
      <c r="N113" s="3" t="s">
        <v>451</v>
      </c>
      <c r="O113" s="3" t="s">
        <v>452</v>
      </c>
      <c r="W113" s="2" t="s">
        <v>453</v>
      </c>
      <c r="X113" s="2" t="s">
        <v>454</v>
      </c>
      <c r="Y113" s="27">
        <v>0.02</v>
      </c>
      <c r="Z113" s="27">
        <v>0.02</v>
      </c>
      <c r="AA113" s="2">
        <v>14</v>
      </c>
      <c r="AB113" s="2">
        <v>1</v>
      </c>
      <c r="AC113" s="2">
        <v>3</v>
      </c>
      <c r="AD113" s="2" t="s">
        <v>23047</v>
      </c>
      <c r="AE113" s="2">
        <v>953</v>
      </c>
      <c r="AF113" s="2">
        <f t="shared" si="1"/>
        <v>1153</v>
      </c>
    </row>
    <row r="114" spans="1:32" x14ac:dyDescent="0.25">
      <c r="A114" s="9">
        <v>8714148000007</v>
      </c>
      <c r="B114" s="2">
        <v>208602</v>
      </c>
      <c r="C114" s="2" t="s">
        <v>10739</v>
      </c>
      <c r="D114" s="11" t="s">
        <v>495</v>
      </c>
      <c r="E114" s="2" t="s">
        <v>496</v>
      </c>
      <c r="F114" s="2" t="s">
        <v>497</v>
      </c>
      <c r="G114" s="2" t="s">
        <v>10979</v>
      </c>
      <c r="H114" s="2" t="s">
        <v>498</v>
      </c>
      <c r="I114" s="2" t="s">
        <v>24332</v>
      </c>
      <c r="J114" s="10">
        <v>8714148599228</v>
      </c>
      <c r="K114" s="3" t="s">
        <v>268</v>
      </c>
      <c r="L114" s="3" t="s">
        <v>269</v>
      </c>
      <c r="M114" s="3" t="s">
        <v>270</v>
      </c>
      <c r="N114" s="3" t="s">
        <v>451</v>
      </c>
      <c r="O114" s="3" t="s">
        <v>452</v>
      </c>
      <c r="W114" s="2" t="s">
        <v>453</v>
      </c>
      <c r="X114" s="2" t="s">
        <v>454</v>
      </c>
      <c r="Y114" s="27">
        <v>0.1</v>
      </c>
      <c r="Z114" s="27">
        <v>0.1</v>
      </c>
      <c r="AA114" s="2">
        <v>14</v>
      </c>
      <c r="AB114" s="2">
        <v>1</v>
      </c>
      <c r="AC114" s="2">
        <v>3</v>
      </c>
      <c r="AD114" s="2" t="s">
        <v>23047</v>
      </c>
      <c r="AE114" s="2">
        <v>953</v>
      </c>
      <c r="AF114" s="2">
        <f t="shared" si="1"/>
        <v>1153</v>
      </c>
    </row>
    <row r="115" spans="1:32" x14ac:dyDescent="0.25">
      <c r="A115" s="9">
        <v>8714148000007</v>
      </c>
      <c r="B115" s="2">
        <v>208603</v>
      </c>
      <c r="C115" s="2" t="s">
        <v>10739</v>
      </c>
      <c r="D115" s="11" t="s">
        <v>499</v>
      </c>
      <c r="E115" s="2" t="s">
        <v>500</v>
      </c>
      <c r="F115" s="2" t="s">
        <v>501</v>
      </c>
      <c r="G115" s="2" t="s">
        <v>10980</v>
      </c>
      <c r="H115" s="2" t="s">
        <v>502</v>
      </c>
      <c r="I115" s="2" t="s">
        <v>24333</v>
      </c>
      <c r="J115" s="10">
        <v>8714148599235</v>
      </c>
      <c r="K115" s="3" t="s">
        <v>268</v>
      </c>
      <c r="L115" s="3" t="s">
        <v>269</v>
      </c>
      <c r="M115" s="3" t="s">
        <v>270</v>
      </c>
      <c r="N115" s="3" t="s">
        <v>451</v>
      </c>
      <c r="O115" s="3" t="s">
        <v>452</v>
      </c>
      <c r="W115" s="2" t="s">
        <v>453</v>
      </c>
      <c r="X115" s="2" t="s">
        <v>454</v>
      </c>
      <c r="Y115" s="27">
        <v>0.1</v>
      </c>
      <c r="Z115" s="27">
        <v>0.1</v>
      </c>
      <c r="AA115" s="2">
        <v>14</v>
      </c>
      <c r="AB115" s="2">
        <v>1</v>
      </c>
      <c r="AC115" s="2">
        <v>3</v>
      </c>
      <c r="AD115" s="2" t="s">
        <v>23047</v>
      </c>
      <c r="AE115" s="2">
        <v>953</v>
      </c>
      <c r="AF115" s="2">
        <f t="shared" si="1"/>
        <v>1153</v>
      </c>
    </row>
    <row r="116" spans="1:32" x14ac:dyDescent="0.25">
      <c r="A116" s="9">
        <v>8714148000007</v>
      </c>
      <c r="B116" s="12">
        <v>208641</v>
      </c>
      <c r="C116" s="2" t="s">
        <v>10739</v>
      </c>
      <c r="E116" s="2" t="s">
        <v>20989</v>
      </c>
      <c r="F116" s="2" t="s">
        <v>10740</v>
      </c>
      <c r="G116" s="22" t="s">
        <v>10740</v>
      </c>
      <c r="H116" s="12" t="s">
        <v>10740</v>
      </c>
      <c r="I116" s="2" t="s">
        <v>24334</v>
      </c>
      <c r="J116" s="10" t="s">
        <v>10741</v>
      </c>
      <c r="K116" s="3" t="s">
        <v>268</v>
      </c>
      <c r="L116" s="3" t="s">
        <v>269</v>
      </c>
      <c r="M116" s="3" t="s">
        <v>270</v>
      </c>
      <c r="N116" s="3" t="s">
        <v>271</v>
      </c>
      <c r="O116" s="3" t="s">
        <v>619</v>
      </c>
      <c r="W116" s="2" t="s">
        <v>620</v>
      </c>
      <c r="X116" s="2" t="s">
        <v>621</v>
      </c>
      <c r="Z116" s="27">
        <v>2E-3</v>
      </c>
      <c r="AA116" s="2">
        <v>0.1</v>
      </c>
      <c r="AB116" s="2">
        <v>0.1</v>
      </c>
      <c r="AC116" s="2">
        <v>0.1</v>
      </c>
      <c r="AE116" s="2">
        <v>126</v>
      </c>
      <c r="AF116" s="2">
        <f t="shared" si="1"/>
        <v>152</v>
      </c>
    </row>
    <row r="117" spans="1:32" x14ac:dyDescent="0.25">
      <c r="A117" s="9">
        <v>8714148000007</v>
      </c>
      <c r="B117" s="2">
        <v>208666</v>
      </c>
      <c r="C117" s="2" t="s">
        <v>10739</v>
      </c>
      <c r="D117" s="11" t="s">
        <v>503</v>
      </c>
      <c r="E117" s="2" t="s">
        <v>504</v>
      </c>
      <c r="F117" s="2" t="s">
        <v>505</v>
      </c>
      <c r="G117" s="2" t="s">
        <v>10981</v>
      </c>
      <c r="H117" s="2" t="s">
        <v>506</v>
      </c>
      <c r="I117" s="2" t="s">
        <v>24335</v>
      </c>
      <c r="J117" s="10">
        <v>8714148555910</v>
      </c>
      <c r="K117" s="3" t="s">
        <v>268</v>
      </c>
      <c r="L117" s="3" t="s">
        <v>269</v>
      </c>
      <c r="M117" s="3" t="s">
        <v>294</v>
      </c>
      <c r="N117" s="3" t="s">
        <v>451</v>
      </c>
      <c r="O117" s="3" t="s">
        <v>507</v>
      </c>
      <c r="W117" s="2">
        <v>7550023</v>
      </c>
      <c r="X117" s="2" t="s">
        <v>454</v>
      </c>
      <c r="Y117" s="27">
        <v>0.22</v>
      </c>
      <c r="Z117" s="27">
        <v>0.22</v>
      </c>
      <c r="AA117" s="2">
        <v>0.1</v>
      </c>
      <c r="AB117" s="2">
        <v>0.1</v>
      </c>
      <c r="AC117" s="2">
        <v>0.1</v>
      </c>
      <c r="AE117" s="2">
        <v>541</v>
      </c>
      <c r="AF117" s="2">
        <f t="shared" si="1"/>
        <v>655</v>
      </c>
    </row>
    <row r="118" spans="1:32" x14ac:dyDescent="0.25">
      <c r="A118" s="9">
        <v>8714148000007</v>
      </c>
      <c r="B118" s="2">
        <v>208667</v>
      </c>
      <c r="C118" s="2" t="s">
        <v>10739</v>
      </c>
      <c r="D118" s="11" t="s">
        <v>508</v>
      </c>
      <c r="E118" s="2" t="s">
        <v>509</v>
      </c>
      <c r="F118" s="2" t="s">
        <v>510</v>
      </c>
      <c r="G118" s="2" t="s">
        <v>10982</v>
      </c>
      <c r="H118" s="2" t="s">
        <v>511</v>
      </c>
      <c r="I118" s="2" t="s">
        <v>24336</v>
      </c>
      <c r="J118" s="10">
        <v>8714148580431</v>
      </c>
      <c r="K118" s="3" t="s">
        <v>268</v>
      </c>
      <c r="L118" s="3" t="s">
        <v>269</v>
      </c>
      <c r="M118" s="3" t="s">
        <v>294</v>
      </c>
      <c r="N118" s="3" t="s">
        <v>451</v>
      </c>
      <c r="O118" s="3" t="s">
        <v>507</v>
      </c>
      <c r="W118" s="2">
        <v>7550023</v>
      </c>
      <c r="X118" s="2" t="s">
        <v>454</v>
      </c>
      <c r="Y118" s="27">
        <v>0.22</v>
      </c>
      <c r="Z118" s="27">
        <v>0.22</v>
      </c>
      <c r="AA118" s="2">
        <v>15</v>
      </c>
      <c r="AB118" s="2">
        <v>1</v>
      </c>
      <c r="AC118" s="2">
        <v>2</v>
      </c>
      <c r="AE118" s="2">
        <v>1497</v>
      </c>
      <c r="AF118" s="2">
        <f t="shared" si="1"/>
        <v>1811</v>
      </c>
    </row>
    <row r="119" spans="1:32" x14ac:dyDescent="0.25">
      <c r="A119" s="9">
        <v>8714148000007</v>
      </c>
      <c r="B119" s="2">
        <v>208699</v>
      </c>
      <c r="C119" s="2" t="s">
        <v>10739</v>
      </c>
      <c r="D119" s="11" t="s">
        <v>512</v>
      </c>
      <c r="E119" s="2" t="s">
        <v>513</v>
      </c>
      <c r="F119" s="2" t="s">
        <v>514</v>
      </c>
      <c r="G119" s="2" t="s">
        <v>10983</v>
      </c>
      <c r="H119" s="2" t="s">
        <v>515</v>
      </c>
      <c r="I119" s="2" t="s">
        <v>24337</v>
      </c>
      <c r="J119" s="10">
        <v>8714148580240</v>
      </c>
      <c r="K119" s="3" t="s">
        <v>292</v>
      </c>
      <c r="L119" s="3" t="s">
        <v>293</v>
      </c>
      <c r="M119" s="3" t="s">
        <v>294</v>
      </c>
      <c r="N119" s="3" t="s">
        <v>451</v>
      </c>
      <c r="O119" s="3" t="s">
        <v>516</v>
      </c>
      <c r="W119" s="2">
        <v>7550037</v>
      </c>
      <c r="X119" s="2" t="s">
        <v>99</v>
      </c>
      <c r="Y119" s="27">
        <v>0.04</v>
      </c>
      <c r="Z119" s="27">
        <v>0.04</v>
      </c>
      <c r="AA119" s="2">
        <v>0.1</v>
      </c>
      <c r="AB119" s="2">
        <v>0.1</v>
      </c>
      <c r="AC119" s="2">
        <v>0.1</v>
      </c>
      <c r="AE119" s="2">
        <v>1589</v>
      </c>
      <c r="AF119" s="2">
        <f t="shared" si="1"/>
        <v>1923</v>
      </c>
    </row>
    <row r="120" spans="1:32" x14ac:dyDescent="0.25">
      <c r="A120" s="9">
        <v>8714148000007</v>
      </c>
      <c r="B120" s="2">
        <v>208700</v>
      </c>
      <c r="C120" s="2" t="s">
        <v>10739</v>
      </c>
      <c r="D120" s="11" t="s">
        <v>518</v>
      </c>
      <c r="E120" s="2" t="s">
        <v>519</v>
      </c>
      <c r="F120" s="2" t="s">
        <v>520</v>
      </c>
      <c r="G120" s="2" t="s">
        <v>10984</v>
      </c>
      <c r="H120" s="2" t="s">
        <v>521</v>
      </c>
      <c r="I120" s="2" t="s">
        <v>24338</v>
      </c>
      <c r="J120" s="10">
        <v>8714148580257</v>
      </c>
      <c r="K120" s="3" t="s">
        <v>292</v>
      </c>
      <c r="L120" s="3" t="s">
        <v>293</v>
      </c>
      <c r="M120" s="3" t="s">
        <v>294</v>
      </c>
      <c r="N120" s="3" t="s">
        <v>451</v>
      </c>
      <c r="O120" s="3" t="s">
        <v>516</v>
      </c>
      <c r="W120" s="2">
        <v>7550037</v>
      </c>
      <c r="X120" s="2" t="s">
        <v>99</v>
      </c>
      <c r="Y120" s="27">
        <v>0.04</v>
      </c>
      <c r="Z120" s="27">
        <v>0.04</v>
      </c>
      <c r="AA120" s="2">
        <v>0.1</v>
      </c>
      <c r="AB120" s="2">
        <v>0.1</v>
      </c>
      <c r="AC120" s="2">
        <v>0.1</v>
      </c>
      <c r="AE120" s="2">
        <v>1589</v>
      </c>
      <c r="AF120" s="2">
        <f t="shared" si="1"/>
        <v>1923</v>
      </c>
    </row>
    <row r="121" spans="1:32" x14ac:dyDescent="0.25">
      <c r="A121" s="9">
        <v>8714148000007</v>
      </c>
      <c r="B121" s="2">
        <v>208701</v>
      </c>
      <c r="C121" s="2" t="s">
        <v>10739</v>
      </c>
      <c r="D121" s="11" t="s">
        <v>522</v>
      </c>
      <c r="E121" s="2" t="s">
        <v>523</v>
      </c>
      <c r="F121" s="2" t="s">
        <v>524</v>
      </c>
      <c r="G121" s="2" t="s">
        <v>10985</v>
      </c>
      <c r="H121" s="2" t="s">
        <v>525</v>
      </c>
      <c r="I121" s="2" t="s">
        <v>24339</v>
      </c>
      <c r="J121" s="10">
        <v>8714148580264</v>
      </c>
      <c r="K121" s="3" t="s">
        <v>268</v>
      </c>
      <c r="L121" s="3" t="s">
        <v>269</v>
      </c>
      <c r="M121" s="3" t="s">
        <v>270</v>
      </c>
      <c r="N121" s="3" t="s">
        <v>451</v>
      </c>
      <c r="O121" s="3" t="s">
        <v>452</v>
      </c>
      <c r="W121" s="2" t="s">
        <v>526</v>
      </c>
      <c r="X121" s="2" t="s">
        <v>99</v>
      </c>
      <c r="Y121" s="27">
        <v>0.04</v>
      </c>
      <c r="Z121" s="27">
        <v>0.04</v>
      </c>
      <c r="AA121" s="2">
        <v>0.1</v>
      </c>
      <c r="AB121" s="2">
        <v>0.1</v>
      </c>
      <c r="AC121" s="2">
        <v>0.1</v>
      </c>
      <c r="AE121" s="2">
        <v>953</v>
      </c>
      <c r="AF121" s="2">
        <f t="shared" si="1"/>
        <v>1153</v>
      </c>
    </row>
    <row r="122" spans="1:32" x14ac:dyDescent="0.25">
      <c r="A122" s="9">
        <v>8714148000007</v>
      </c>
      <c r="B122" s="2">
        <v>208703</v>
      </c>
      <c r="C122" s="2" t="s">
        <v>10739</v>
      </c>
      <c r="D122" s="11" t="s">
        <v>527</v>
      </c>
      <c r="E122" s="2" t="s">
        <v>528</v>
      </c>
      <c r="F122" s="2" t="s">
        <v>529</v>
      </c>
      <c r="G122" s="2" t="s">
        <v>10986</v>
      </c>
      <c r="H122" s="2" t="s">
        <v>530</v>
      </c>
      <c r="I122" s="2" t="s">
        <v>24340</v>
      </c>
      <c r="J122" s="10">
        <v>8714148580271</v>
      </c>
      <c r="K122" s="3" t="s">
        <v>268</v>
      </c>
      <c r="L122" s="3" t="s">
        <v>269</v>
      </c>
      <c r="M122" s="3" t="s">
        <v>294</v>
      </c>
      <c r="N122" s="3" t="s">
        <v>451</v>
      </c>
      <c r="O122" s="3" t="s">
        <v>516</v>
      </c>
      <c r="W122" s="2">
        <v>7550037</v>
      </c>
      <c r="X122" s="2" t="s">
        <v>99</v>
      </c>
      <c r="Y122" s="27">
        <v>0.04</v>
      </c>
      <c r="Z122" s="27">
        <v>0.04</v>
      </c>
      <c r="AA122" s="2">
        <v>0.1</v>
      </c>
      <c r="AB122" s="2">
        <v>0.1</v>
      </c>
      <c r="AC122" s="2">
        <v>0.1</v>
      </c>
      <c r="AE122" s="2">
        <v>277</v>
      </c>
      <c r="AF122" s="2">
        <f t="shared" si="1"/>
        <v>335</v>
      </c>
    </row>
    <row r="123" spans="1:32" x14ac:dyDescent="0.25">
      <c r="A123" s="9">
        <v>8714148000007</v>
      </c>
      <c r="B123" s="2">
        <v>208704</v>
      </c>
      <c r="C123" s="2" t="s">
        <v>10739</v>
      </c>
      <c r="D123" s="11" t="s">
        <v>531</v>
      </c>
      <c r="E123" s="2" t="s">
        <v>532</v>
      </c>
      <c r="F123" s="2" t="s">
        <v>533</v>
      </c>
      <c r="G123" s="2" t="s">
        <v>10987</v>
      </c>
      <c r="H123" s="2" t="s">
        <v>532</v>
      </c>
      <c r="I123" s="2" t="s">
        <v>24341</v>
      </c>
      <c r="J123" s="10">
        <v>8714148592076</v>
      </c>
      <c r="K123" s="3" t="s">
        <v>268</v>
      </c>
      <c r="L123" s="3" t="s">
        <v>269</v>
      </c>
      <c r="M123" s="3" t="s">
        <v>294</v>
      </c>
      <c r="N123" s="3" t="s">
        <v>451</v>
      </c>
      <c r="O123" s="3" t="s">
        <v>516</v>
      </c>
      <c r="W123" s="2" t="s">
        <v>526</v>
      </c>
      <c r="X123" s="2" t="s">
        <v>99</v>
      </c>
      <c r="Y123" s="27">
        <v>0.04</v>
      </c>
      <c r="Z123" s="27">
        <v>0.04</v>
      </c>
      <c r="AA123" s="2">
        <v>5</v>
      </c>
      <c r="AB123" s="2">
        <v>5</v>
      </c>
      <c r="AC123" s="2">
        <v>5</v>
      </c>
      <c r="AE123" s="2">
        <v>953</v>
      </c>
      <c r="AF123" s="2">
        <f t="shared" si="1"/>
        <v>1153</v>
      </c>
    </row>
    <row r="124" spans="1:32" x14ac:dyDescent="0.25">
      <c r="A124" s="9">
        <v>8714148000007</v>
      </c>
      <c r="B124" s="2">
        <v>208705</v>
      </c>
      <c r="C124" s="2" t="s">
        <v>10739</v>
      </c>
      <c r="D124" s="11" t="s">
        <v>534</v>
      </c>
      <c r="E124" s="2" t="s">
        <v>535</v>
      </c>
      <c r="F124" s="2" t="s">
        <v>536</v>
      </c>
      <c r="G124" s="2" t="s">
        <v>10988</v>
      </c>
      <c r="H124" s="2" t="s">
        <v>537</v>
      </c>
      <c r="I124" s="2" t="s">
        <v>24342</v>
      </c>
      <c r="J124" s="10">
        <v>8714148592083</v>
      </c>
      <c r="K124" s="3" t="s">
        <v>268</v>
      </c>
      <c r="L124" s="3" t="s">
        <v>269</v>
      </c>
      <c r="M124" s="3" t="s">
        <v>270</v>
      </c>
      <c r="N124" s="3" t="s">
        <v>451</v>
      </c>
      <c r="O124" s="3" t="s">
        <v>516</v>
      </c>
      <c r="W124" s="2" t="s">
        <v>526</v>
      </c>
      <c r="X124" s="2" t="s">
        <v>99</v>
      </c>
      <c r="Y124" s="27">
        <v>0.04</v>
      </c>
      <c r="Z124" s="27">
        <v>0.04</v>
      </c>
      <c r="AA124" s="2">
        <v>5</v>
      </c>
      <c r="AB124" s="2">
        <v>5</v>
      </c>
      <c r="AC124" s="2">
        <v>5</v>
      </c>
      <c r="AE124" s="2">
        <v>953</v>
      </c>
      <c r="AF124" s="2">
        <f t="shared" si="1"/>
        <v>1153</v>
      </c>
    </row>
    <row r="125" spans="1:32" x14ac:dyDescent="0.25">
      <c r="A125" s="9">
        <v>8714148000007</v>
      </c>
      <c r="B125" s="2">
        <v>208706</v>
      </c>
      <c r="C125" s="2" t="s">
        <v>10739</v>
      </c>
      <c r="D125" s="11" t="s">
        <v>538</v>
      </c>
      <c r="E125" s="2" t="s">
        <v>539</v>
      </c>
      <c r="F125" s="2" t="s">
        <v>540</v>
      </c>
      <c r="G125" s="2" t="s">
        <v>10989</v>
      </c>
      <c r="H125" s="2" t="s">
        <v>541</v>
      </c>
      <c r="I125" s="2" t="s">
        <v>24343</v>
      </c>
      <c r="J125" s="10">
        <v>8714148592090</v>
      </c>
      <c r="K125" s="3" t="s">
        <v>268</v>
      </c>
      <c r="L125" s="3" t="s">
        <v>269</v>
      </c>
      <c r="M125" s="3" t="s">
        <v>294</v>
      </c>
      <c r="N125" s="3" t="s">
        <v>451</v>
      </c>
      <c r="O125" s="3" t="s">
        <v>542</v>
      </c>
      <c r="W125" s="2">
        <v>7550037</v>
      </c>
      <c r="X125" s="2" t="s">
        <v>99</v>
      </c>
      <c r="Y125" s="27">
        <v>0.04</v>
      </c>
      <c r="Z125" s="27">
        <v>0.04</v>
      </c>
      <c r="AA125" s="2">
        <v>5</v>
      </c>
      <c r="AB125" s="2">
        <v>5</v>
      </c>
      <c r="AC125" s="2">
        <v>5</v>
      </c>
      <c r="AE125" s="2">
        <v>825</v>
      </c>
      <c r="AF125" s="2">
        <f t="shared" si="1"/>
        <v>998</v>
      </c>
    </row>
    <row r="126" spans="1:32" x14ac:dyDescent="0.25">
      <c r="A126" s="9">
        <v>8714148000007</v>
      </c>
      <c r="B126" s="2">
        <v>208708</v>
      </c>
      <c r="C126" s="2" t="s">
        <v>10739</v>
      </c>
      <c r="D126" s="11" t="s">
        <v>543</v>
      </c>
      <c r="E126" s="2" t="s">
        <v>544</v>
      </c>
      <c r="F126" s="2" t="s">
        <v>545</v>
      </c>
      <c r="G126" s="2" t="s">
        <v>10990</v>
      </c>
      <c r="H126" s="2" t="s">
        <v>546</v>
      </c>
      <c r="I126" s="2" t="s">
        <v>24344</v>
      </c>
      <c r="J126" s="10">
        <v>8714148592106</v>
      </c>
      <c r="K126" s="3" t="s">
        <v>268</v>
      </c>
      <c r="L126" s="3" t="s">
        <v>269</v>
      </c>
      <c r="M126" s="3" t="s">
        <v>294</v>
      </c>
      <c r="N126" s="3" t="s">
        <v>451</v>
      </c>
      <c r="O126" s="3" t="s">
        <v>542</v>
      </c>
      <c r="W126" s="2" t="s">
        <v>526</v>
      </c>
      <c r="X126" s="2" t="s">
        <v>99</v>
      </c>
      <c r="Y126" s="27">
        <v>0.04</v>
      </c>
      <c r="Z126" s="27">
        <v>0.04</v>
      </c>
      <c r="AA126" s="2">
        <v>5</v>
      </c>
      <c r="AB126" s="2">
        <v>5</v>
      </c>
      <c r="AC126" s="2">
        <v>5</v>
      </c>
      <c r="AE126" s="2">
        <v>953</v>
      </c>
      <c r="AF126" s="2">
        <f t="shared" si="1"/>
        <v>1153</v>
      </c>
    </row>
    <row r="127" spans="1:32" x14ac:dyDescent="0.25">
      <c r="A127" s="9">
        <v>8714148000007</v>
      </c>
      <c r="B127" s="2">
        <v>208709</v>
      </c>
      <c r="C127" s="2" t="s">
        <v>10739</v>
      </c>
      <c r="D127" s="11" t="s">
        <v>547</v>
      </c>
      <c r="E127" s="2" t="s">
        <v>548</v>
      </c>
      <c r="F127" s="2" t="s">
        <v>549</v>
      </c>
      <c r="G127" s="2" t="s">
        <v>10991</v>
      </c>
      <c r="H127" s="2" t="s">
        <v>550</v>
      </c>
      <c r="I127" s="2" t="s">
        <v>24345</v>
      </c>
      <c r="J127" s="10">
        <v>8714148599297</v>
      </c>
      <c r="K127" s="3" t="s">
        <v>268</v>
      </c>
      <c r="L127" s="3" t="s">
        <v>269</v>
      </c>
      <c r="M127" s="3" t="s">
        <v>270</v>
      </c>
      <c r="N127" s="3" t="s">
        <v>451</v>
      </c>
      <c r="O127" s="3" t="s">
        <v>542</v>
      </c>
      <c r="W127" s="2" t="s">
        <v>526</v>
      </c>
      <c r="X127" s="2" t="s">
        <v>99</v>
      </c>
      <c r="Y127" s="27">
        <v>0.15</v>
      </c>
      <c r="Z127" s="27">
        <v>0.15</v>
      </c>
      <c r="AA127" s="2">
        <v>5</v>
      </c>
      <c r="AB127" s="2">
        <v>5</v>
      </c>
      <c r="AC127" s="2">
        <v>5</v>
      </c>
      <c r="AE127" s="2">
        <v>953</v>
      </c>
      <c r="AF127" s="2">
        <f t="shared" si="1"/>
        <v>1153</v>
      </c>
    </row>
    <row r="128" spans="1:32" x14ac:dyDescent="0.25">
      <c r="A128" s="9">
        <v>8714148000007</v>
      </c>
      <c r="B128" s="2">
        <v>208711</v>
      </c>
      <c r="C128" s="2" t="s">
        <v>10739</v>
      </c>
      <c r="D128" s="11" t="s">
        <v>551</v>
      </c>
      <c r="E128" s="2" t="s">
        <v>552</v>
      </c>
      <c r="F128" s="2" t="s">
        <v>553</v>
      </c>
      <c r="G128" s="2" t="s">
        <v>10992</v>
      </c>
      <c r="H128" s="2" t="s">
        <v>554</v>
      </c>
      <c r="I128" s="2" t="s">
        <v>24346</v>
      </c>
      <c r="J128" s="10">
        <v>8714148580233</v>
      </c>
      <c r="K128" s="3" t="s">
        <v>268</v>
      </c>
      <c r="L128" s="3" t="s">
        <v>269</v>
      </c>
      <c r="M128" s="3" t="s">
        <v>294</v>
      </c>
      <c r="N128" s="3" t="s">
        <v>451</v>
      </c>
      <c r="O128" s="3" t="s">
        <v>555</v>
      </c>
      <c r="W128" s="2" t="s">
        <v>556</v>
      </c>
      <c r="X128" s="2" t="s">
        <v>557</v>
      </c>
      <c r="Y128" s="27">
        <v>3.5</v>
      </c>
      <c r="Z128" s="27">
        <v>3</v>
      </c>
      <c r="AA128" s="2">
        <v>40</v>
      </c>
      <c r="AB128" s="2">
        <v>40</v>
      </c>
      <c r="AC128" s="2">
        <v>10</v>
      </c>
      <c r="AE128" s="2">
        <v>2450</v>
      </c>
      <c r="AF128" s="2">
        <f t="shared" si="1"/>
        <v>2965</v>
      </c>
    </row>
    <row r="129" spans="1:32" x14ac:dyDescent="0.25">
      <c r="A129" s="9">
        <v>8714148000007</v>
      </c>
      <c r="B129" s="2">
        <v>208746</v>
      </c>
      <c r="C129" s="2" t="s">
        <v>10739</v>
      </c>
      <c r="D129" s="11"/>
      <c r="E129" s="2" t="s">
        <v>20990</v>
      </c>
      <c r="F129" s="2" t="s">
        <v>10671</v>
      </c>
      <c r="G129" s="2" t="s">
        <v>10993</v>
      </c>
      <c r="H129" s="2" t="s">
        <v>10671</v>
      </c>
      <c r="I129" s="2" t="s">
        <v>24347</v>
      </c>
      <c r="J129" s="10" t="s">
        <v>10672</v>
      </c>
      <c r="K129" s="3" t="s">
        <v>672</v>
      </c>
      <c r="L129" s="3" t="s">
        <v>673</v>
      </c>
      <c r="M129" s="3" t="s">
        <v>270</v>
      </c>
      <c r="N129" s="3" t="s">
        <v>674</v>
      </c>
      <c r="O129" s="3" t="s">
        <v>675</v>
      </c>
      <c r="W129" s="2" t="s">
        <v>676</v>
      </c>
      <c r="X129" s="2" t="s">
        <v>677</v>
      </c>
      <c r="Z129" s="27">
        <v>0.5</v>
      </c>
      <c r="AA129" s="2">
        <v>0.1</v>
      </c>
      <c r="AB129" s="2">
        <v>0.1</v>
      </c>
      <c r="AC129" s="2">
        <v>0.1</v>
      </c>
      <c r="AE129" s="2">
        <v>520</v>
      </c>
      <c r="AF129" s="2">
        <f t="shared" si="1"/>
        <v>629</v>
      </c>
    </row>
    <row r="130" spans="1:32" x14ac:dyDescent="0.25">
      <c r="A130" s="9">
        <v>8714148000007</v>
      </c>
      <c r="B130" s="2">
        <v>208854</v>
      </c>
      <c r="C130" s="2" t="s">
        <v>10739</v>
      </c>
      <c r="D130" s="11" t="s">
        <v>558</v>
      </c>
      <c r="E130" s="2" t="s">
        <v>559</v>
      </c>
      <c r="F130" s="2" t="s">
        <v>560</v>
      </c>
      <c r="G130" s="2" t="s">
        <v>10994</v>
      </c>
      <c r="H130" s="2" t="s">
        <v>561</v>
      </c>
      <c r="I130" s="2" t="s">
        <v>24348</v>
      </c>
      <c r="J130" s="10">
        <v>8714148580134</v>
      </c>
      <c r="K130" s="3" t="s">
        <v>268</v>
      </c>
      <c r="L130" s="3" t="s">
        <v>269</v>
      </c>
      <c r="M130" s="3" t="s">
        <v>270</v>
      </c>
      <c r="N130" s="3" t="s">
        <v>451</v>
      </c>
      <c r="O130" s="3" t="s">
        <v>555</v>
      </c>
      <c r="W130" s="2">
        <v>7550023</v>
      </c>
      <c r="X130" s="2" t="s">
        <v>454</v>
      </c>
      <c r="Y130" s="27">
        <v>0.22</v>
      </c>
      <c r="Z130" s="27">
        <v>0.18</v>
      </c>
      <c r="AA130" s="2">
        <v>0.1</v>
      </c>
      <c r="AB130" s="2">
        <v>0.1</v>
      </c>
      <c r="AC130" s="2">
        <v>0.1</v>
      </c>
      <c r="AE130" s="2">
        <v>595</v>
      </c>
      <c r="AF130" s="2">
        <f t="shared" ref="AF130:AF193" si="2">ROUND((AE130*1.21),0)</f>
        <v>720</v>
      </c>
    </row>
    <row r="131" spans="1:32" x14ac:dyDescent="0.25">
      <c r="A131" s="9">
        <v>8714148000007</v>
      </c>
      <c r="B131" s="2">
        <v>208857</v>
      </c>
      <c r="C131" s="2" t="s">
        <v>10739</v>
      </c>
      <c r="D131" s="11" t="s">
        <v>563</v>
      </c>
      <c r="E131" s="2" t="s">
        <v>564</v>
      </c>
      <c r="F131" s="2" t="s">
        <v>564</v>
      </c>
      <c r="G131" s="2" t="s">
        <v>10995</v>
      </c>
      <c r="H131" s="2" t="s">
        <v>564</v>
      </c>
      <c r="I131" s="2" t="s">
        <v>24349</v>
      </c>
      <c r="J131" s="10">
        <v>8714148591598</v>
      </c>
      <c r="K131" s="3" t="s">
        <v>268</v>
      </c>
      <c r="L131" s="3" t="s">
        <v>269</v>
      </c>
      <c r="M131" s="3" t="s">
        <v>294</v>
      </c>
      <c r="N131" s="3" t="s">
        <v>451</v>
      </c>
      <c r="O131" s="3" t="s">
        <v>565</v>
      </c>
      <c r="W131" s="2">
        <v>7550023</v>
      </c>
      <c r="X131" s="2" t="s">
        <v>454</v>
      </c>
      <c r="Y131" s="27">
        <v>0.2</v>
      </c>
      <c r="Z131" s="27">
        <v>0.2</v>
      </c>
      <c r="AA131" s="2">
        <v>0.1</v>
      </c>
      <c r="AB131" s="2">
        <v>0.1</v>
      </c>
      <c r="AC131" s="2">
        <v>0.1</v>
      </c>
      <c r="AD131" s="2" t="s">
        <v>23061</v>
      </c>
      <c r="AE131" s="2">
        <v>874</v>
      </c>
      <c r="AF131" s="2">
        <f t="shared" si="2"/>
        <v>1058</v>
      </c>
    </row>
    <row r="132" spans="1:32" x14ac:dyDescent="0.25">
      <c r="A132" s="9">
        <v>8714148000007</v>
      </c>
      <c r="B132" s="2">
        <v>208863</v>
      </c>
      <c r="C132" s="2" t="s">
        <v>10739</v>
      </c>
      <c r="D132" s="11" t="s">
        <v>566</v>
      </c>
      <c r="E132" s="2" t="s">
        <v>567</v>
      </c>
      <c r="F132" s="2" t="s">
        <v>568</v>
      </c>
      <c r="G132" s="2" t="s">
        <v>10996</v>
      </c>
      <c r="H132" s="2" t="s">
        <v>569</v>
      </c>
      <c r="I132" s="2" t="s">
        <v>24350</v>
      </c>
      <c r="J132" s="10">
        <v>8714148528990</v>
      </c>
      <c r="K132" s="3" t="s">
        <v>268</v>
      </c>
      <c r="L132" s="3" t="s">
        <v>269</v>
      </c>
      <c r="M132" s="3" t="s">
        <v>270</v>
      </c>
      <c r="N132" s="3" t="s">
        <v>451</v>
      </c>
      <c r="O132" s="3" t="s">
        <v>555</v>
      </c>
      <c r="W132" s="2">
        <v>7550023</v>
      </c>
      <c r="X132" s="2" t="s">
        <v>454</v>
      </c>
      <c r="Y132" s="27">
        <v>0.45</v>
      </c>
      <c r="Z132" s="27">
        <v>0.44</v>
      </c>
      <c r="AA132" s="2">
        <v>0.1</v>
      </c>
      <c r="AB132" s="2">
        <v>0.1</v>
      </c>
      <c r="AC132" s="2">
        <v>0.1</v>
      </c>
      <c r="AE132" s="2">
        <v>870</v>
      </c>
      <c r="AF132" s="2">
        <f t="shared" si="2"/>
        <v>1053</v>
      </c>
    </row>
    <row r="133" spans="1:32" x14ac:dyDescent="0.25">
      <c r="A133" s="9">
        <v>8714148000007</v>
      </c>
      <c r="B133" s="2">
        <v>208867</v>
      </c>
      <c r="C133" s="2" t="s">
        <v>10739</v>
      </c>
      <c r="D133" s="11" t="s">
        <v>570</v>
      </c>
      <c r="E133" s="2" t="s">
        <v>571</v>
      </c>
      <c r="F133" s="2" t="s">
        <v>572</v>
      </c>
      <c r="G133" s="2" t="s">
        <v>10997</v>
      </c>
      <c r="H133" s="2" t="s">
        <v>573</v>
      </c>
      <c r="I133" s="2" t="s">
        <v>24351</v>
      </c>
      <c r="J133" s="10">
        <v>8714148302606</v>
      </c>
      <c r="K133" s="3" t="s">
        <v>268</v>
      </c>
      <c r="L133" s="3" t="s">
        <v>269</v>
      </c>
      <c r="M133" s="3" t="s">
        <v>270</v>
      </c>
      <c r="N133" s="3" t="s">
        <v>451</v>
      </c>
      <c r="O133" s="3" t="s">
        <v>555</v>
      </c>
      <c r="W133" s="2" t="s">
        <v>556</v>
      </c>
      <c r="X133" s="2" t="s">
        <v>557</v>
      </c>
      <c r="Y133" s="27">
        <v>0.81</v>
      </c>
      <c r="Z133" s="27">
        <v>0.81</v>
      </c>
      <c r="AA133" s="2">
        <v>35</v>
      </c>
      <c r="AB133" s="2">
        <v>25</v>
      </c>
      <c r="AC133" s="2">
        <v>10</v>
      </c>
      <c r="AE133" s="2">
        <v>1476</v>
      </c>
      <c r="AF133" s="2">
        <f t="shared" si="2"/>
        <v>1786</v>
      </c>
    </row>
    <row r="134" spans="1:32" x14ac:dyDescent="0.25">
      <c r="A134" s="9">
        <v>8714148000007</v>
      </c>
      <c r="B134" s="2">
        <v>208869</v>
      </c>
      <c r="C134" s="2" t="s">
        <v>10739</v>
      </c>
      <c r="D134" s="11" t="s">
        <v>574</v>
      </c>
      <c r="E134" s="2" t="s">
        <v>575</v>
      </c>
      <c r="F134" s="2" t="s">
        <v>576</v>
      </c>
      <c r="G134" s="2" t="s">
        <v>10998</v>
      </c>
      <c r="H134" s="2" t="s">
        <v>577</v>
      </c>
      <c r="I134" s="2" t="s">
        <v>24352</v>
      </c>
      <c r="J134" s="10">
        <v>8714148344941</v>
      </c>
      <c r="K134" s="3" t="s">
        <v>268</v>
      </c>
      <c r="L134" s="3" t="s">
        <v>269</v>
      </c>
      <c r="M134" s="3" t="s">
        <v>270</v>
      </c>
      <c r="N134" s="3" t="s">
        <v>451</v>
      </c>
      <c r="O134" s="3" t="s">
        <v>555</v>
      </c>
      <c r="W134" s="2" t="s">
        <v>556</v>
      </c>
      <c r="X134" s="2" t="s">
        <v>557</v>
      </c>
      <c r="Y134" s="27">
        <v>0.85</v>
      </c>
      <c r="Z134" s="27">
        <v>0.85</v>
      </c>
      <c r="AA134" s="2">
        <v>40</v>
      </c>
      <c r="AB134" s="2">
        <v>26</v>
      </c>
      <c r="AC134" s="2">
        <v>10</v>
      </c>
      <c r="AE134" s="2">
        <v>1630</v>
      </c>
      <c r="AF134" s="2">
        <f t="shared" si="2"/>
        <v>1972</v>
      </c>
    </row>
    <row r="135" spans="1:32" x14ac:dyDescent="0.25">
      <c r="A135" s="9">
        <v>8714148000007</v>
      </c>
      <c r="B135" s="2">
        <v>208872</v>
      </c>
      <c r="C135" s="2" t="s">
        <v>10739</v>
      </c>
      <c r="D135" s="11" t="s">
        <v>578</v>
      </c>
      <c r="E135" s="2" t="s">
        <v>579</v>
      </c>
      <c r="F135" s="2" t="s">
        <v>580</v>
      </c>
      <c r="G135" s="2" t="s">
        <v>10999</v>
      </c>
      <c r="H135" s="2" t="s">
        <v>581</v>
      </c>
      <c r="I135" s="2" t="s">
        <v>24353</v>
      </c>
      <c r="J135" s="10">
        <v>8714148546420</v>
      </c>
      <c r="K135" s="3" t="s">
        <v>268</v>
      </c>
      <c r="L135" s="3" t="s">
        <v>269</v>
      </c>
      <c r="M135" s="3" t="s">
        <v>270</v>
      </c>
      <c r="N135" s="3" t="s">
        <v>451</v>
      </c>
      <c r="O135" s="3" t="s">
        <v>555</v>
      </c>
      <c r="W135" s="2" t="s">
        <v>556</v>
      </c>
      <c r="X135" s="2" t="s">
        <v>557</v>
      </c>
      <c r="Y135" s="27">
        <v>0.74</v>
      </c>
      <c r="Z135" s="27">
        <v>0.67</v>
      </c>
      <c r="AA135" s="2">
        <v>0.1</v>
      </c>
      <c r="AB135" s="2">
        <v>0.1</v>
      </c>
      <c r="AC135" s="2">
        <v>0.1</v>
      </c>
      <c r="AE135" s="2">
        <v>2286</v>
      </c>
      <c r="AF135" s="2">
        <f t="shared" si="2"/>
        <v>2766</v>
      </c>
    </row>
    <row r="136" spans="1:32" x14ac:dyDescent="0.25">
      <c r="A136" s="9">
        <v>8714148000007</v>
      </c>
      <c r="B136" s="2">
        <v>208873</v>
      </c>
      <c r="C136" s="2" t="s">
        <v>10739</v>
      </c>
      <c r="D136" s="11" t="s">
        <v>582</v>
      </c>
      <c r="E136" s="2" t="s">
        <v>583</v>
      </c>
      <c r="F136" s="2" t="s">
        <v>584</v>
      </c>
      <c r="G136" s="2" t="s">
        <v>11000</v>
      </c>
      <c r="H136" s="2" t="s">
        <v>585</v>
      </c>
      <c r="I136" s="2" t="s">
        <v>24354</v>
      </c>
      <c r="J136" s="10">
        <v>8714148434383</v>
      </c>
      <c r="K136" s="3" t="s">
        <v>268</v>
      </c>
      <c r="L136" s="3" t="s">
        <v>269</v>
      </c>
      <c r="M136" s="3" t="s">
        <v>294</v>
      </c>
      <c r="N136" s="3" t="s">
        <v>451</v>
      </c>
      <c r="O136" s="3" t="s">
        <v>555</v>
      </c>
      <c r="W136" s="2" t="s">
        <v>556</v>
      </c>
      <c r="X136" s="2" t="s">
        <v>557</v>
      </c>
      <c r="Y136" s="27">
        <v>0.92</v>
      </c>
      <c r="Z136" s="27">
        <v>0.78</v>
      </c>
      <c r="AA136" s="2">
        <v>45</v>
      </c>
      <c r="AB136" s="2">
        <v>19</v>
      </c>
      <c r="AC136" s="2">
        <v>11</v>
      </c>
      <c r="AE136" s="2">
        <v>2850</v>
      </c>
      <c r="AF136" s="2">
        <f t="shared" si="2"/>
        <v>3449</v>
      </c>
    </row>
    <row r="137" spans="1:32" x14ac:dyDescent="0.25">
      <c r="A137" s="9">
        <v>8714148000007</v>
      </c>
      <c r="B137" s="2">
        <v>208874</v>
      </c>
      <c r="C137" s="2" t="s">
        <v>10739</v>
      </c>
      <c r="D137" s="11" t="s">
        <v>586</v>
      </c>
      <c r="E137" s="2" t="s">
        <v>587</v>
      </c>
      <c r="F137" s="2" t="s">
        <v>588</v>
      </c>
      <c r="G137" s="2" t="s">
        <v>11001</v>
      </c>
      <c r="H137" s="2" t="s">
        <v>589</v>
      </c>
      <c r="I137" s="2" t="s">
        <v>24355</v>
      </c>
      <c r="J137" s="10">
        <v>8714148434390</v>
      </c>
      <c r="K137" s="3" t="s">
        <v>268</v>
      </c>
      <c r="L137" s="3" t="s">
        <v>269</v>
      </c>
      <c r="M137" s="3" t="s">
        <v>294</v>
      </c>
      <c r="N137" s="3" t="s">
        <v>451</v>
      </c>
      <c r="O137" s="3" t="s">
        <v>555</v>
      </c>
      <c r="W137" s="2" t="s">
        <v>556</v>
      </c>
      <c r="X137" s="2" t="s">
        <v>557</v>
      </c>
      <c r="Y137" s="27">
        <v>0.98</v>
      </c>
      <c r="Z137" s="27">
        <v>0.65</v>
      </c>
      <c r="AA137" s="2">
        <v>38</v>
      </c>
      <c r="AB137" s="2">
        <v>25</v>
      </c>
      <c r="AC137" s="2">
        <v>13</v>
      </c>
      <c r="AE137" s="2">
        <v>2850</v>
      </c>
      <c r="AF137" s="2">
        <f t="shared" si="2"/>
        <v>3449</v>
      </c>
    </row>
    <row r="138" spans="1:32" x14ac:dyDescent="0.25">
      <c r="A138" s="9">
        <v>8714148000007</v>
      </c>
      <c r="B138" s="2">
        <v>208875</v>
      </c>
      <c r="C138" s="2" t="s">
        <v>10739</v>
      </c>
      <c r="D138" s="11" t="s">
        <v>590</v>
      </c>
      <c r="E138" s="2" t="s">
        <v>591</v>
      </c>
      <c r="F138" s="2" t="s">
        <v>592</v>
      </c>
      <c r="G138" s="2" t="s">
        <v>11002</v>
      </c>
      <c r="H138" s="2" t="s">
        <v>593</v>
      </c>
      <c r="I138" s="2" t="s">
        <v>24356</v>
      </c>
      <c r="J138" s="10">
        <v>8714148434413</v>
      </c>
      <c r="K138" s="3" t="s">
        <v>268</v>
      </c>
      <c r="L138" s="3" t="s">
        <v>269</v>
      </c>
      <c r="M138" s="3" t="s">
        <v>294</v>
      </c>
      <c r="N138" s="3" t="s">
        <v>451</v>
      </c>
      <c r="O138" s="3" t="s">
        <v>555</v>
      </c>
      <c r="W138" s="2" t="s">
        <v>556</v>
      </c>
      <c r="X138" s="2" t="s">
        <v>557</v>
      </c>
      <c r="Y138" s="27">
        <v>1.35</v>
      </c>
      <c r="Z138" s="27">
        <v>1</v>
      </c>
      <c r="AA138" s="2">
        <v>39</v>
      </c>
      <c r="AB138" s="2">
        <v>24</v>
      </c>
      <c r="AC138" s="2">
        <v>17</v>
      </c>
      <c r="AE138" s="2">
        <v>7114</v>
      </c>
      <c r="AF138" s="2">
        <f t="shared" si="2"/>
        <v>8608</v>
      </c>
    </row>
    <row r="139" spans="1:32" x14ac:dyDescent="0.25">
      <c r="A139" s="9">
        <v>8714148000007</v>
      </c>
      <c r="B139" s="2">
        <v>208876</v>
      </c>
      <c r="C139" s="2" t="s">
        <v>10739</v>
      </c>
      <c r="D139" s="11" t="s">
        <v>595</v>
      </c>
      <c r="E139" s="2" t="s">
        <v>596</v>
      </c>
      <c r="F139" s="2" t="s">
        <v>597</v>
      </c>
      <c r="G139" s="2" t="s">
        <v>11003</v>
      </c>
      <c r="H139" s="2" t="s">
        <v>598</v>
      </c>
      <c r="I139" s="2" t="s">
        <v>24357</v>
      </c>
      <c r="J139" s="10">
        <v>8714148434420</v>
      </c>
      <c r="K139" s="3" t="s">
        <v>268</v>
      </c>
      <c r="L139" s="3" t="s">
        <v>269</v>
      </c>
      <c r="M139" s="3" t="s">
        <v>294</v>
      </c>
      <c r="N139" s="3" t="s">
        <v>451</v>
      </c>
      <c r="O139" s="3" t="s">
        <v>555</v>
      </c>
      <c r="W139" s="2" t="s">
        <v>556</v>
      </c>
      <c r="X139" s="2" t="s">
        <v>557</v>
      </c>
      <c r="Y139" s="27">
        <v>1.42</v>
      </c>
      <c r="Z139" s="27">
        <v>1.03</v>
      </c>
      <c r="AA139" s="2">
        <v>44</v>
      </c>
      <c r="AB139" s="2">
        <v>24</v>
      </c>
      <c r="AC139" s="2">
        <v>17</v>
      </c>
      <c r="AE139" s="2">
        <v>7308</v>
      </c>
      <c r="AF139" s="2">
        <f t="shared" si="2"/>
        <v>8843</v>
      </c>
    </row>
    <row r="140" spans="1:32" x14ac:dyDescent="0.25">
      <c r="A140" s="9">
        <v>8714148000007</v>
      </c>
      <c r="B140" s="2">
        <v>208880</v>
      </c>
      <c r="C140" s="2" t="s">
        <v>10739</v>
      </c>
      <c r="D140" s="11"/>
      <c r="E140" s="12" t="s">
        <v>21002</v>
      </c>
      <c r="F140" s="12" t="s">
        <v>20707</v>
      </c>
      <c r="G140" s="12" t="s">
        <v>20707</v>
      </c>
      <c r="H140" s="12" t="s">
        <v>20707</v>
      </c>
      <c r="I140" s="2" t="s">
        <v>24358</v>
      </c>
      <c r="J140" s="10">
        <v>8714148533895</v>
      </c>
      <c r="K140" s="3" t="s">
        <v>268</v>
      </c>
      <c r="L140" s="3" t="s">
        <v>269</v>
      </c>
      <c r="M140" s="3" t="s">
        <v>294</v>
      </c>
      <c r="N140" s="3" t="s">
        <v>451</v>
      </c>
      <c r="O140" s="3" t="s">
        <v>555</v>
      </c>
      <c r="W140" s="2" t="s">
        <v>556</v>
      </c>
      <c r="X140" s="2" t="s">
        <v>557</v>
      </c>
      <c r="Z140" s="27">
        <v>0.64700000000000002</v>
      </c>
      <c r="AA140" s="2">
        <v>0.1</v>
      </c>
      <c r="AB140" s="2">
        <v>0.1</v>
      </c>
      <c r="AC140" s="2">
        <v>0.1</v>
      </c>
      <c r="AE140" s="2">
        <v>4039</v>
      </c>
      <c r="AF140" s="2">
        <f t="shared" si="2"/>
        <v>4887</v>
      </c>
    </row>
    <row r="141" spans="1:32" x14ac:dyDescent="0.25">
      <c r="A141" s="9">
        <v>8714148000007</v>
      </c>
      <c r="B141" s="2">
        <v>208881</v>
      </c>
      <c r="C141" s="2" t="s">
        <v>10739</v>
      </c>
      <c r="D141" s="11" t="s">
        <v>599</v>
      </c>
      <c r="E141" s="2" t="s">
        <v>600</v>
      </c>
      <c r="F141" s="2" t="s">
        <v>601</v>
      </c>
      <c r="G141" s="2" t="s">
        <v>11004</v>
      </c>
      <c r="H141" s="2" t="s">
        <v>602</v>
      </c>
      <c r="I141" s="2" t="s">
        <v>24359</v>
      </c>
      <c r="J141" s="10">
        <v>8714148521564</v>
      </c>
      <c r="K141" s="3" t="s">
        <v>268</v>
      </c>
      <c r="L141" s="3" t="s">
        <v>269</v>
      </c>
      <c r="M141" s="3" t="s">
        <v>270</v>
      </c>
      <c r="N141" s="3" t="s">
        <v>451</v>
      </c>
      <c r="O141" s="3" t="s">
        <v>555</v>
      </c>
      <c r="W141" s="2">
        <v>7550023</v>
      </c>
      <c r="X141" s="2" t="s">
        <v>454</v>
      </c>
      <c r="Y141" s="27">
        <v>0.25</v>
      </c>
      <c r="Z141" s="27">
        <v>0.22</v>
      </c>
      <c r="AA141" s="2">
        <v>5</v>
      </c>
      <c r="AB141" s="2">
        <v>5</v>
      </c>
      <c r="AC141" s="2">
        <v>10</v>
      </c>
      <c r="AE141" s="2">
        <v>1271</v>
      </c>
      <c r="AF141" s="2">
        <f t="shared" si="2"/>
        <v>1538</v>
      </c>
    </row>
    <row r="142" spans="1:32" x14ac:dyDescent="0.25">
      <c r="A142" s="9">
        <v>8714148000007</v>
      </c>
      <c r="B142" s="2">
        <v>208882</v>
      </c>
      <c r="C142" s="2" t="s">
        <v>10739</v>
      </c>
      <c r="D142" s="11" t="s">
        <v>604</v>
      </c>
      <c r="E142" s="2" t="s">
        <v>605</v>
      </c>
      <c r="F142" s="2" t="s">
        <v>606</v>
      </c>
      <c r="G142" s="2" t="s">
        <v>11005</v>
      </c>
      <c r="H142" s="2" t="s">
        <v>607</v>
      </c>
      <c r="I142" s="2" t="s">
        <v>24360</v>
      </c>
      <c r="J142" s="10">
        <v>8714148451540</v>
      </c>
      <c r="K142" s="3" t="s">
        <v>268</v>
      </c>
      <c r="L142" s="3" t="s">
        <v>269</v>
      </c>
      <c r="M142" s="3" t="s">
        <v>294</v>
      </c>
      <c r="N142" s="3" t="s">
        <v>451</v>
      </c>
      <c r="O142" s="3" t="s">
        <v>555</v>
      </c>
      <c r="W142" s="2">
        <v>7550023</v>
      </c>
      <c r="X142" s="2" t="s">
        <v>454</v>
      </c>
      <c r="Y142" s="27">
        <v>1.1000000000000001</v>
      </c>
      <c r="Z142" s="27">
        <v>1.1000000000000001</v>
      </c>
      <c r="AA142" s="2">
        <v>0.1</v>
      </c>
      <c r="AB142" s="2">
        <v>0.1</v>
      </c>
      <c r="AC142" s="2">
        <v>0.1</v>
      </c>
      <c r="AE142" s="2">
        <v>2225</v>
      </c>
      <c r="AF142" s="2">
        <f t="shared" si="2"/>
        <v>2692</v>
      </c>
    </row>
    <row r="143" spans="1:32" x14ac:dyDescent="0.25">
      <c r="A143" s="9">
        <v>8714148000007</v>
      </c>
      <c r="B143" s="2">
        <v>208891</v>
      </c>
      <c r="C143" s="2" t="s">
        <v>10739</v>
      </c>
      <c r="D143" s="11" t="s">
        <v>608</v>
      </c>
      <c r="E143" s="2" t="s">
        <v>609</v>
      </c>
      <c r="F143" s="2" t="s">
        <v>609</v>
      </c>
      <c r="G143" s="2" t="s">
        <v>610</v>
      </c>
      <c r="H143" s="2" t="s">
        <v>610</v>
      </c>
      <c r="I143" s="2" t="s">
        <v>24361</v>
      </c>
      <c r="J143" s="10">
        <v>8714148592687</v>
      </c>
      <c r="K143" s="3" t="s">
        <v>268</v>
      </c>
      <c r="L143" s="3" t="s">
        <v>269</v>
      </c>
      <c r="M143" s="3" t="s">
        <v>270</v>
      </c>
      <c r="N143" s="3" t="s">
        <v>451</v>
      </c>
      <c r="O143" s="3" t="s">
        <v>507</v>
      </c>
      <c r="W143" s="2">
        <v>7550021</v>
      </c>
      <c r="X143" s="2" t="s">
        <v>611</v>
      </c>
      <c r="Y143" s="27">
        <v>0.14000000000000001</v>
      </c>
      <c r="Z143" s="27">
        <v>0.11</v>
      </c>
      <c r="AA143" s="2">
        <v>0.1</v>
      </c>
      <c r="AB143" s="2">
        <v>0.1</v>
      </c>
      <c r="AC143" s="2">
        <v>0.1</v>
      </c>
      <c r="AE143" s="2">
        <v>386</v>
      </c>
      <c r="AF143" s="2">
        <f t="shared" si="2"/>
        <v>467</v>
      </c>
    </row>
    <row r="144" spans="1:32" x14ac:dyDescent="0.25">
      <c r="A144" s="9">
        <v>8714148000007</v>
      </c>
      <c r="B144" s="2">
        <v>208911</v>
      </c>
      <c r="C144" s="2" t="s">
        <v>10739</v>
      </c>
      <c r="E144" s="2" t="s">
        <v>22641</v>
      </c>
      <c r="F144" s="2" t="s">
        <v>22641</v>
      </c>
      <c r="G144" s="2" t="s">
        <v>22641</v>
      </c>
      <c r="H144" s="2" t="s">
        <v>22641</v>
      </c>
      <c r="I144" s="2" t="s">
        <v>24362</v>
      </c>
      <c r="J144" s="10" t="s">
        <v>22652</v>
      </c>
      <c r="K144" s="3" t="s">
        <v>268</v>
      </c>
      <c r="L144" s="3" t="s">
        <v>269</v>
      </c>
      <c r="N144" s="3" t="s">
        <v>451</v>
      </c>
      <c r="O144" s="3" t="s">
        <v>555</v>
      </c>
      <c r="W144" s="2">
        <v>7550021</v>
      </c>
      <c r="X144" s="2" t="s">
        <v>611</v>
      </c>
      <c r="Y144" s="28">
        <v>0.23</v>
      </c>
      <c r="Z144" s="27">
        <v>0.186</v>
      </c>
      <c r="AA144" s="2">
        <v>1</v>
      </c>
      <c r="AB144" s="2">
        <v>1</v>
      </c>
      <c r="AC144" s="2">
        <v>1</v>
      </c>
      <c r="AE144" s="2">
        <v>492</v>
      </c>
      <c r="AF144" s="2">
        <f t="shared" si="2"/>
        <v>595</v>
      </c>
    </row>
    <row r="145" spans="1:32" x14ac:dyDescent="0.25">
      <c r="A145" s="9">
        <v>8714148000007</v>
      </c>
      <c r="B145" s="2">
        <v>208912</v>
      </c>
      <c r="C145" s="2" t="s">
        <v>10739</v>
      </c>
      <c r="D145" s="11"/>
      <c r="E145" s="5" t="s">
        <v>20715</v>
      </c>
      <c r="F145" s="30" t="s">
        <v>20715</v>
      </c>
      <c r="G145" s="30" t="s">
        <v>20715</v>
      </c>
      <c r="H145" s="5" t="s">
        <v>20715</v>
      </c>
      <c r="I145" s="2" t="s">
        <v>24363</v>
      </c>
      <c r="J145" s="10" t="s">
        <v>20716</v>
      </c>
      <c r="K145" s="3" t="s">
        <v>268</v>
      </c>
      <c r="L145" s="3" t="s">
        <v>269</v>
      </c>
      <c r="M145" s="3" t="s">
        <v>270</v>
      </c>
      <c r="N145" s="3" t="s">
        <v>451</v>
      </c>
      <c r="O145" s="3" t="s">
        <v>507</v>
      </c>
      <c r="W145" s="2">
        <v>7550021</v>
      </c>
      <c r="X145" s="2" t="s">
        <v>611</v>
      </c>
      <c r="Z145" s="27">
        <v>0.38800000000000001</v>
      </c>
      <c r="AA145" s="2">
        <v>0.1</v>
      </c>
      <c r="AB145" s="2">
        <v>0.1</v>
      </c>
      <c r="AC145" s="2">
        <v>0.1</v>
      </c>
      <c r="AE145" s="2">
        <v>920</v>
      </c>
      <c r="AF145" s="2">
        <f t="shared" si="2"/>
        <v>1113</v>
      </c>
    </row>
    <row r="146" spans="1:32" x14ac:dyDescent="0.25">
      <c r="A146" s="9">
        <v>8714148000007</v>
      </c>
      <c r="B146" s="2">
        <v>208915</v>
      </c>
      <c r="C146" s="2" t="s">
        <v>10739</v>
      </c>
      <c r="D146" s="11" t="s">
        <v>612</v>
      </c>
      <c r="E146" s="2" t="s">
        <v>613</v>
      </c>
      <c r="F146" s="2" t="s">
        <v>614</v>
      </c>
      <c r="G146" s="2" t="s">
        <v>11006</v>
      </c>
      <c r="H146" s="2" t="s">
        <v>615</v>
      </c>
      <c r="I146" s="2" t="s">
        <v>24364</v>
      </c>
      <c r="J146" s="10">
        <v>8714148597224</v>
      </c>
      <c r="K146" s="3" t="s">
        <v>292</v>
      </c>
      <c r="L146" s="3" t="s">
        <v>293</v>
      </c>
      <c r="M146" s="3" t="s">
        <v>294</v>
      </c>
      <c r="N146" s="3" t="s">
        <v>451</v>
      </c>
      <c r="O146" s="3" t="s">
        <v>565</v>
      </c>
      <c r="W146" s="2">
        <v>7550016</v>
      </c>
      <c r="X146" s="2" t="s">
        <v>33</v>
      </c>
      <c r="Y146" s="27">
        <v>0.24</v>
      </c>
      <c r="Z146" s="27">
        <v>0.18</v>
      </c>
      <c r="AA146" s="2">
        <v>0.1</v>
      </c>
      <c r="AB146" s="2">
        <v>0.1</v>
      </c>
      <c r="AC146" s="2">
        <v>0.1</v>
      </c>
      <c r="AE146" s="2">
        <v>482</v>
      </c>
      <c r="AF146" s="2">
        <f t="shared" si="2"/>
        <v>583</v>
      </c>
    </row>
    <row r="147" spans="1:32" x14ac:dyDescent="0.25">
      <c r="A147" s="9">
        <v>8714148000007</v>
      </c>
      <c r="B147" s="2">
        <v>208960</v>
      </c>
      <c r="C147" s="2" t="s">
        <v>10739</v>
      </c>
      <c r="D147" s="11"/>
      <c r="E147" s="2" t="s">
        <v>20932</v>
      </c>
      <c r="F147" s="2" t="s">
        <v>10673</v>
      </c>
      <c r="G147" s="2" t="s">
        <v>11007</v>
      </c>
      <c r="H147" s="2" t="s">
        <v>10673</v>
      </c>
      <c r="I147" s="2" t="s">
        <v>24365</v>
      </c>
      <c r="J147" s="10" t="s">
        <v>10674</v>
      </c>
      <c r="K147" s="3" t="s">
        <v>672</v>
      </c>
      <c r="L147" s="3" t="s">
        <v>673</v>
      </c>
      <c r="M147" s="3" t="s">
        <v>270</v>
      </c>
      <c r="N147" s="3" t="s">
        <v>674</v>
      </c>
      <c r="O147" s="3" t="s">
        <v>675</v>
      </c>
      <c r="W147" s="2" t="s">
        <v>676</v>
      </c>
      <c r="X147" s="2" t="s">
        <v>677</v>
      </c>
      <c r="Z147" s="27">
        <v>1.5</v>
      </c>
      <c r="AA147" s="2">
        <v>0.1</v>
      </c>
      <c r="AB147" s="2">
        <v>0.1</v>
      </c>
      <c r="AC147" s="2">
        <v>0.1</v>
      </c>
      <c r="AD147" s="2" t="s">
        <v>23068</v>
      </c>
      <c r="AE147" s="2">
        <v>1990</v>
      </c>
      <c r="AF147" s="2">
        <f t="shared" si="2"/>
        <v>2408</v>
      </c>
    </row>
    <row r="148" spans="1:32" x14ac:dyDescent="0.25">
      <c r="A148" s="9">
        <v>8714148000007</v>
      </c>
      <c r="B148" s="2">
        <v>208961</v>
      </c>
      <c r="C148" s="2" t="s">
        <v>10739</v>
      </c>
      <c r="D148" s="11"/>
      <c r="E148" s="2" t="s">
        <v>20933</v>
      </c>
      <c r="F148" s="2" t="s">
        <v>10675</v>
      </c>
      <c r="G148" s="2" t="s">
        <v>11008</v>
      </c>
      <c r="H148" s="2" t="s">
        <v>10675</v>
      </c>
      <c r="I148" s="2" t="s">
        <v>24366</v>
      </c>
      <c r="J148" s="10" t="s">
        <v>10676</v>
      </c>
      <c r="K148" s="3" t="s">
        <v>672</v>
      </c>
      <c r="L148" s="3" t="s">
        <v>673</v>
      </c>
      <c r="M148" s="3" t="s">
        <v>270</v>
      </c>
      <c r="N148" s="3" t="s">
        <v>674</v>
      </c>
      <c r="O148" s="3" t="s">
        <v>675</v>
      </c>
      <c r="W148" s="2" t="s">
        <v>676</v>
      </c>
      <c r="X148" s="2" t="s">
        <v>677</v>
      </c>
      <c r="Z148" s="27">
        <v>1.7</v>
      </c>
      <c r="AA148" s="2">
        <v>160</v>
      </c>
      <c r="AB148" s="2">
        <v>0.1</v>
      </c>
      <c r="AC148" s="2">
        <v>0.1</v>
      </c>
      <c r="AD148" s="2" t="s">
        <v>23068</v>
      </c>
      <c r="AE148" s="2">
        <v>2390</v>
      </c>
      <c r="AF148" s="2">
        <f t="shared" si="2"/>
        <v>2892</v>
      </c>
    </row>
    <row r="149" spans="1:32" x14ac:dyDescent="0.25">
      <c r="A149" s="9">
        <v>8714148000007</v>
      </c>
      <c r="B149" s="2">
        <v>208962</v>
      </c>
      <c r="C149" s="2" t="s">
        <v>10739</v>
      </c>
      <c r="D149" s="11"/>
      <c r="E149" s="2" t="s">
        <v>20934</v>
      </c>
      <c r="F149" s="2" t="s">
        <v>10677</v>
      </c>
      <c r="G149" s="2" t="s">
        <v>11009</v>
      </c>
      <c r="H149" s="2" t="s">
        <v>10677</v>
      </c>
      <c r="I149" s="2" t="s">
        <v>24367</v>
      </c>
      <c r="J149" s="10" t="s">
        <v>10678</v>
      </c>
      <c r="K149" s="3" t="s">
        <v>672</v>
      </c>
      <c r="L149" s="3" t="s">
        <v>673</v>
      </c>
      <c r="M149" s="3" t="s">
        <v>270</v>
      </c>
      <c r="N149" s="3" t="s">
        <v>674</v>
      </c>
      <c r="O149" s="3" t="s">
        <v>675</v>
      </c>
      <c r="W149" s="2" t="s">
        <v>676</v>
      </c>
      <c r="X149" s="2" t="s">
        <v>677</v>
      </c>
      <c r="Z149" s="27">
        <v>1</v>
      </c>
      <c r="AA149" s="2">
        <v>0.1</v>
      </c>
      <c r="AB149" s="2">
        <v>0.1</v>
      </c>
      <c r="AC149" s="2">
        <v>0.1</v>
      </c>
      <c r="AD149" s="2" t="s">
        <v>23068</v>
      </c>
      <c r="AE149" s="2">
        <v>1860</v>
      </c>
      <c r="AF149" s="2">
        <f t="shared" si="2"/>
        <v>2251</v>
      </c>
    </row>
    <row r="150" spans="1:32" x14ac:dyDescent="0.25">
      <c r="A150" s="9">
        <v>8714148000007</v>
      </c>
      <c r="B150" s="2">
        <v>208971</v>
      </c>
      <c r="C150" s="2" t="s">
        <v>10739</v>
      </c>
      <c r="D150" s="11"/>
      <c r="E150" s="2" t="s">
        <v>20935</v>
      </c>
      <c r="F150" s="2" t="s">
        <v>10679</v>
      </c>
      <c r="G150" s="2" t="s">
        <v>11010</v>
      </c>
      <c r="H150" s="2" t="s">
        <v>10679</v>
      </c>
      <c r="I150" s="2" t="s">
        <v>24368</v>
      </c>
      <c r="J150" s="10" t="s">
        <v>10680</v>
      </c>
      <c r="K150" s="3" t="s">
        <v>672</v>
      </c>
      <c r="L150" s="3" t="s">
        <v>673</v>
      </c>
      <c r="M150" s="3" t="s">
        <v>270</v>
      </c>
      <c r="N150" s="3" t="s">
        <v>674</v>
      </c>
      <c r="O150" s="3" t="s">
        <v>675</v>
      </c>
      <c r="W150" s="2" t="s">
        <v>676</v>
      </c>
      <c r="X150" s="2" t="s">
        <v>677</v>
      </c>
      <c r="Z150" s="27">
        <v>1.5</v>
      </c>
      <c r="AA150" s="2">
        <v>0.1</v>
      </c>
      <c r="AB150" s="2">
        <v>0.1</v>
      </c>
      <c r="AC150" s="2">
        <v>0.1</v>
      </c>
      <c r="AD150" s="2" t="s">
        <v>23068</v>
      </c>
      <c r="AE150" s="2">
        <v>1190</v>
      </c>
      <c r="AF150" s="2">
        <f t="shared" si="2"/>
        <v>1440</v>
      </c>
    </row>
    <row r="151" spans="1:32" x14ac:dyDescent="0.25">
      <c r="A151" s="9">
        <v>8714148000007</v>
      </c>
      <c r="B151" s="2">
        <v>208972</v>
      </c>
      <c r="C151" s="2" t="s">
        <v>10739</v>
      </c>
      <c r="D151" s="11"/>
      <c r="E151" s="2" t="s">
        <v>20936</v>
      </c>
      <c r="F151" s="2" t="s">
        <v>10681</v>
      </c>
      <c r="G151" s="2" t="s">
        <v>11011</v>
      </c>
      <c r="H151" s="2" t="s">
        <v>10681</v>
      </c>
      <c r="I151" s="2" t="s">
        <v>24369</v>
      </c>
      <c r="J151" s="10" t="s">
        <v>10682</v>
      </c>
      <c r="K151" s="3" t="s">
        <v>672</v>
      </c>
      <c r="L151" s="3" t="s">
        <v>673</v>
      </c>
      <c r="M151" s="3" t="s">
        <v>270</v>
      </c>
      <c r="N151" s="3" t="s">
        <v>674</v>
      </c>
      <c r="O151" s="3" t="s">
        <v>675</v>
      </c>
      <c r="W151" s="2" t="s">
        <v>676</v>
      </c>
      <c r="X151" s="2" t="s">
        <v>677</v>
      </c>
      <c r="Z151" s="27">
        <v>1.7</v>
      </c>
      <c r="AA151" s="2">
        <v>160</v>
      </c>
      <c r="AB151" s="2">
        <v>0.1</v>
      </c>
      <c r="AC151" s="2">
        <v>0.1</v>
      </c>
      <c r="AD151" s="2" t="s">
        <v>23068</v>
      </c>
      <c r="AE151" s="2">
        <v>2390</v>
      </c>
      <c r="AF151" s="2">
        <f t="shared" si="2"/>
        <v>2892</v>
      </c>
    </row>
    <row r="152" spans="1:32" x14ac:dyDescent="0.25">
      <c r="A152" s="9">
        <v>8714148000007</v>
      </c>
      <c r="B152" s="2">
        <v>208984</v>
      </c>
      <c r="C152" s="2" t="s">
        <v>10739</v>
      </c>
      <c r="D152" s="11"/>
      <c r="E152" s="2" t="s">
        <v>20937</v>
      </c>
      <c r="F152" s="2" t="s">
        <v>10683</v>
      </c>
      <c r="G152" s="2" t="s">
        <v>10683</v>
      </c>
      <c r="H152" s="2" t="s">
        <v>10683</v>
      </c>
      <c r="I152" s="2" t="s">
        <v>24370</v>
      </c>
      <c r="J152" s="10" t="s">
        <v>10684</v>
      </c>
      <c r="K152" s="3" t="s">
        <v>672</v>
      </c>
      <c r="L152" s="3" t="s">
        <v>673</v>
      </c>
      <c r="M152" s="3" t="s">
        <v>270</v>
      </c>
      <c r="N152" s="3" t="s">
        <v>674</v>
      </c>
      <c r="O152" s="3" t="s">
        <v>675</v>
      </c>
      <c r="W152" s="2" t="s">
        <v>676</v>
      </c>
      <c r="X152" s="2" t="s">
        <v>677</v>
      </c>
      <c r="Z152" s="27">
        <v>1</v>
      </c>
      <c r="AA152" s="2">
        <v>0.1</v>
      </c>
      <c r="AB152" s="2">
        <v>0.1</v>
      </c>
      <c r="AC152" s="2">
        <v>0.1</v>
      </c>
      <c r="AD152" s="2" t="s">
        <v>23068</v>
      </c>
      <c r="AE152" s="2">
        <v>1860</v>
      </c>
      <c r="AF152" s="2">
        <f t="shared" si="2"/>
        <v>2251</v>
      </c>
    </row>
    <row r="153" spans="1:32" x14ac:dyDescent="0.25">
      <c r="A153" s="9">
        <v>8714148000007</v>
      </c>
      <c r="B153" s="12">
        <v>209262</v>
      </c>
      <c r="C153" s="2" t="s">
        <v>10739</v>
      </c>
      <c r="D153" s="11" t="s">
        <v>616</v>
      </c>
      <c r="E153" s="2" t="s">
        <v>617</v>
      </c>
      <c r="F153" s="2" t="s">
        <v>618</v>
      </c>
      <c r="G153" s="2" t="s">
        <v>11012</v>
      </c>
      <c r="H153" s="12" t="s">
        <v>10742</v>
      </c>
      <c r="I153" s="2" t="s">
        <v>24371</v>
      </c>
      <c r="J153" s="10">
        <v>8714148569399</v>
      </c>
      <c r="K153" s="3" t="s">
        <v>268</v>
      </c>
      <c r="L153" s="3" t="s">
        <v>269</v>
      </c>
      <c r="M153" s="3" t="s">
        <v>270</v>
      </c>
      <c r="N153" s="3" t="s">
        <v>271</v>
      </c>
      <c r="O153" s="3" t="s">
        <v>619</v>
      </c>
      <c r="W153" s="2" t="s">
        <v>620</v>
      </c>
      <c r="X153" s="2" t="s">
        <v>621</v>
      </c>
      <c r="Y153" s="27">
        <v>6.5</v>
      </c>
      <c r="Z153" s="27">
        <v>6.5</v>
      </c>
      <c r="AA153" s="2">
        <v>140</v>
      </c>
      <c r="AB153" s="2">
        <v>140</v>
      </c>
      <c r="AC153" s="2">
        <v>57</v>
      </c>
      <c r="AD153" s="2" t="s">
        <v>23050</v>
      </c>
      <c r="AE153" s="2">
        <v>6201</v>
      </c>
      <c r="AF153" s="2">
        <f t="shared" si="2"/>
        <v>7503</v>
      </c>
    </row>
    <row r="154" spans="1:32" x14ac:dyDescent="0.25">
      <c r="A154" s="9">
        <v>8714148000007</v>
      </c>
      <c r="B154" s="12">
        <v>209263</v>
      </c>
      <c r="C154" s="2" t="s">
        <v>10739</v>
      </c>
      <c r="D154" s="11" t="s">
        <v>622</v>
      </c>
      <c r="E154" s="2" t="s">
        <v>623</v>
      </c>
      <c r="F154" s="2" t="s">
        <v>624</v>
      </c>
      <c r="G154" s="2" t="s">
        <v>11013</v>
      </c>
      <c r="H154" s="12" t="s">
        <v>10743</v>
      </c>
      <c r="I154" s="2" t="s">
        <v>24372</v>
      </c>
      <c r="J154" s="10">
        <v>8714148569405</v>
      </c>
      <c r="K154" s="3" t="s">
        <v>268</v>
      </c>
      <c r="L154" s="3" t="s">
        <v>269</v>
      </c>
      <c r="M154" s="3" t="s">
        <v>270</v>
      </c>
      <c r="N154" s="3" t="s">
        <v>271</v>
      </c>
      <c r="O154" s="3" t="s">
        <v>619</v>
      </c>
      <c r="W154" s="2" t="s">
        <v>620</v>
      </c>
      <c r="X154" s="2" t="s">
        <v>621</v>
      </c>
      <c r="Y154" s="27">
        <v>10.5</v>
      </c>
      <c r="Z154" s="27">
        <v>10.5</v>
      </c>
      <c r="AA154" s="2">
        <v>150</v>
      </c>
      <c r="AB154" s="2">
        <v>150</v>
      </c>
      <c r="AC154" s="2">
        <v>57</v>
      </c>
      <c r="AD154" s="2" t="s">
        <v>23050</v>
      </c>
      <c r="AE154" s="2">
        <v>6857</v>
      </c>
      <c r="AF154" s="2">
        <f t="shared" si="2"/>
        <v>8297</v>
      </c>
    </row>
    <row r="155" spans="1:32" x14ac:dyDescent="0.25">
      <c r="A155" s="9">
        <v>8714148000007</v>
      </c>
      <c r="B155" s="12">
        <v>209267</v>
      </c>
      <c r="C155" s="2" t="s">
        <v>10739</v>
      </c>
      <c r="D155" s="11" t="s">
        <v>625</v>
      </c>
      <c r="E155" s="2" t="s">
        <v>626</v>
      </c>
      <c r="F155" s="2" t="s">
        <v>627</v>
      </c>
      <c r="G155" s="2" t="s">
        <v>11014</v>
      </c>
      <c r="H155" s="12" t="s">
        <v>10744</v>
      </c>
      <c r="I155" s="2" t="s">
        <v>24373</v>
      </c>
      <c r="J155" s="10">
        <v>8714148569436</v>
      </c>
      <c r="K155" s="3" t="s">
        <v>268</v>
      </c>
      <c r="L155" s="3" t="s">
        <v>269</v>
      </c>
      <c r="M155" s="3" t="s">
        <v>270</v>
      </c>
      <c r="N155" s="3" t="s">
        <v>271</v>
      </c>
      <c r="O155" s="3" t="s">
        <v>619</v>
      </c>
      <c r="W155" s="2" t="s">
        <v>620</v>
      </c>
      <c r="X155" s="2" t="s">
        <v>621</v>
      </c>
      <c r="Y155" s="27">
        <v>7.5</v>
      </c>
      <c r="Z155" s="27">
        <v>7.5</v>
      </c>
      <c r="AA155" s="2">
        <v>145</v>
      </c>
      <c r="AB155" s="2">
        <v>145</v>
      </c>
      <c r="AC155" s="2">
        <v>55.8</v>
      </c>
      <c r="AD155" s="2" t="s">
        <v>23062</v>
      </c>
      <c r="AE155" s="2">
        <v>6857</v>
      </c>
      <c r="AF155" s="2">
        <f t="shared" si="2"/>
        <v>8297</v>
      </c>
    </row>
    <row r="156" spans="1:32" x14ac:dyDescent="0.25">
      <c r="A156" s="9">
        <v>8714148000007</v>
      </c>
      <c r="B156" s="12">
        <v>209269</v>
      </c>
      <c r="C156" s="2" t="s">
        <v>10739</v>
      </c>
      <c r="D156" s="11" t="s">
        <v>628</v>
      </c>
      <c r="E156" s="2" t="s">
        <v>629</v>
      </c>
      <c r="F156" s="2" t="s">
        <v>630</v>
      </c>
      <c r="G156" s="2" t="s">
        <v>11015</v>
      </c>
      <c r="H156" s="12" t="s">
        <v>10745</v>
      </c>
      <c r="I156" s="2" t="s">
        <v>24374</v>
      </c>
      <c r="J156" s="10">
        <v>8714148569443</v>
      </c>
      <c r="K156" s="3" t="s">
        <v>268</v>
      </c>
      <c r="L156" s="3" t="s">
        <v>269</v>
      </c>
      <c r="M156" s="3" t="s">
        <v>270</v>
      </c>
      <c r="N156" s="3" t="s">
        <v>271</v>
      </c>
      <c r="O156" s="3" t="s">
        <v>619</v>
      </c>
      <c r="W156" s="2" t="s">
        <v>620</v>
      </c>
      <c r="X156" s="2" t="s">
        <v>621</v>
      </c>
      <c r="Y156" s="27">
        <v>5.5</v>
      </c>
      <c r="Z156" s="27">
        <v>5.5</v>
      </c>
      <c r="AA156" s="2">
        <v>140</v>
      </c>
      <c r="AB156" s="2">
        <v>90</v>
      </c>
      <c r="AC156" s="2">
        <v>57</v>
      </c>
      <c r="AD156" s="2" t="s">
        <v>23063</v>
      </c>
      <c r="AE156" s="2">
        <v>6201</v>
      </c>
      <c r="AF156" s="2">
        <f t="shared" si="2"/>
        <v>7503</v>
      </c>
    </row>
    <row r="157" spans="1:32" x14ac:dyDescent="0.25">
      <c r="A157" s="9">
        <v>8714148000007</v>
      </c>
      <c r="B157" s="12">
        <v>209270</v>
      </c>
      <c r="C157" s="2" t="s">
        <v>10739</v>
      </c>
      <c r="D157" s="11" t="s">
        <v>631</v>
      </c>
      <c r="E157" s="2" t="s">
        <v>632</v>
      </c>
      <c r="F157" s="2" t="s">
        <v>633</v>
      </c>
      <c r="G157" s="2" t="s">
        <v>11016</v>
      </c>
      <c r="H157" s="12" t="s">
        <v>10746</v>
      </c>
      <c r="I157" s="2" t="s">
        <v>24375</v>
      </c>
      <c r="J157" s="10">
        <v>8714148569450</v>
      </c>
      <c r="K157" s="3" t="s">
        <v>268</v>
      </c>
      <c r="L157" s="3" t="s">
        <v>269</v>
      </c>
      <c r="M157" s="3" t="s">
        <v>270</v>
      </c>
      <c r="N157" s="3" t="s">
        <v>271</v>
      </c>
      <c r="O157" s="3" t="s">
        <v>619</v>
      </c>
      <c r="W157" s="2" t="s">
        <v>620</v>
      </c>
      <c r="X157" s="2" t="s">
        <v>621</v>
      </c>
      <c r="Y157" s="27">
        <v>5.5</v>
      </c>
      <c r="Z157" s="27">
        <v>5.5</v>
      </c>
      <c r="AA157" s="2">
        <v>140</v>
      </c>
      <c r="AB157" s="2">
        <v>90</v>
      </c>
      <c r="AC157" s="2">
        <v>57</v>
      </c>
      <c r="AD157" s="2" t="s">
        <v>23063</v>
      </c>
      <c r="AE157" s="2">
        <v>6201</v>
      </c>
      <c r="AF157" s="2">
        <f t="shared" si="2"/>
        <v>7503</v>
      </c>
    </row>
    <row r="158" spans="1:32" x14ac:dyDescent="0.25">
      <c r="A158" s="9">
        <v>8714148000007</v>
      </c>
      <c r="B158" s="12">
        <v>209271</v>
      </c>
      <c r="C158" s="2" t="s">
        <v>10739</v>
      </c>
      <c r="D158" s="11" t="s">
        <v>634</v>
      </c>
      <c r="E158" s="2" t="s">
        <v>635</v>
      </c>
      <c r="F158" s="2" t="s">
        <v>636</v>
      </c>
      <c r="G158" s="2" t="s">
        <v>11017</v>
      </c>
      <c r="H158" s="12" t="s">
        <v>10747</v>
      </c>
      <c r="I158" s="2" t="s">
        <v>24376</v>
      </c>
      <c r="J158" s="10">
        <v>8714148569467</v>
      </c>
      <c r="K158" s="3" t="s">
        <v>268</v>
      </c>
      <c r="L158" s="3" t="s">
        <v>269</v>
      </c>
      <c r="M158" s="3" t="s">
        <v>270</v>
      </c>
      <c r="N158" s="3" t="s">
        <v>271</v>
      </c>
      <c r="O158" s="3" t="s">
        <v>619</v>
      </c>
      <c r="W158" s="2" t="s">
        <v>620</v>
      </c>
      <c r="X158" s="2" t="s">
        <v>621</v>
      </c>
      <c r="Y158" s="27">
        <v>5.5</v>
      </c>
      <c r="Z158" s="27">
        <v>5.5</v>
      </c>
      <c r="AA158" s="2">
        <v>153.5</v>
      </c>
      <c r="AB158" s="2">
        <v>100</v>
      </c>
      <c r="AC158" s="2">
        <v>57</v>
      </c>
      <c r="AD158" s="2" t="s">
        <v>23063</v>
      </c>
      <c r="AE158" s="2">
        <v>6201</v>
      </c>
      <c r="AF158" s="2">
        <f t="shared" si="2"/>
        <v>7503</v>
      </c>
    </row>
    <row r="159" spans="1:32" x14ac:dyDescent="0.25">
      <c r="A159" s="9">
        <v>8714148000007</v>
      </c>
      <c r="B159" s="12">
        <v>209272</v>
      </c>
      <c r="C159" s="2" t="s">
        <v>10739</v>
      </c>
      <c r="D159" s="11" t="s">
        <v>637</v>
      </c>
      <c r="E159" s="2" t="s">
        <v>638</v>
      </c>
      <c r="F159" s="2" t="s">
        <v>639</v>
      </c>
      <c r="G159" s="2" t="s">
        <v>11018</v>
      </c>
      <c r="H159" s="12" t="s">
        <v>10748</v>
      </c>
      <c r="I159" s="2" t="s">
        <v>24377</v>
      </c>
      <c r="J159" s="10">
        <v>8714148569474</v>
      </c>
      <c r="K159" s="3" t="s">
        <v>268</v>
      </c>
      <c r="L159" s="3" t="s">
        <v>269</v>
      </c>
      <c r="M159" s="3" t="s">
        <v>270</v>
      </c>
      <c r="N159" s="3" t="s">
        <v>271</v>
      </c>
      <c r="O159" s="3" t="s">
        <v>619</v>
      </c>
      <c r="W159" s="2" t="s">
        <v>620</v>
      </c>
      <c r="X159" s="2" t="s">
        <v>621</v>
      </c>
      <c r="Y159" s="27">
        <v>5.5</v>
      </c>
      <c r="Z159" s="27">
        <v>5.5</v>
      </c>
      <c r="AA159" s="2">
        <v>153.5</v>
      </c>
      <c r="AB159" s="2">
        <v>100</v>
      </c>
      <c r="AC159" s="2">
        <v>57</v>
      </c>
      <c r="AD159" s="2" t="s">
        <v>23063</v>
      </c>
      <c r="AE159" s="2">
        <v>6201</v>
      </c>
      <c r="AF159" s="2">
        <f t="shared" si="2"/>
        <v>7503</v>
      </c>
    </row>
    <row r="160" spans="1:32" x14ac:dyDescent="0.25">
      <c r="A160" s="9">
        <v>8714148000007</v>
      </c>
      <c r="B160" s="12">
        <v>209273</v>
      </c>
      <c r="C160" s="2" t="s">
        <v>10739</v>
      </c>
      <c r="D160" s="11" t="s">
        <v>640</v>
      </c>
      <c r="E160" s="2" t="s">
        <v>641</v>
      </c>
      <c r="F160" s="2" t="s">
        <v>642</v>
      </c>
      <c r="G160" s="2" t="s">
        <v>11019</v>
      </c>
      <c r="H160" s="12" t="s">
        <v>10749</v>
      </c>
      <c r="I160" s="2" t="s">
        <v>24378</v>
      </c>
      <c r="J160" s="10">
        <v>8714148569481</v>
      </c>
      <c r="K160" s="3" t="s">
        <v>268</v>
      </c>
      <c r="L160" s="3" t="s">
        <v>269</v>
      </c>
      <c r="M160" s="3" t="s">
        <v>270</v>
      </c>
      <c r="N160" s="3" t="s">
        <v>271</v>
      </c>
      <c r="O160" s="3" t="s">
        <v>619</v>
      </c>
      <c r="W160" s="2" t="s">
        <v>620</v>
      </c>
      <c r="X160" s="2" t="s">
        <v>621</v>
      </c>
      <c r="Y160" s="27">
        <v>6</v>
      </c>
      <c r="Z160" s="27">
        <v>6</v>
      </c>
      <c r="AA160" s="2">
        <v>170</v>
      </c>
      <c r="AB160" s="2">
        <v>110</v>
      </c>
      <c r="AC160" s="2">
        <v>57</v>
      </c>
      <c r="AD160" s="2" t="s">
        <v>23063</v>
      </c>
      <c r="AE160" s="2">
        <v>6857</v>
      </c>
      <c r="AF160" s="2">
        <f t="shared" si="2"/>
        <v>8297</v>
      </c>
    </row>
    <row r="161" spans="1:32" x14ac:dyDescent="0.25">
      <c r="A161" s="9">
        <v>8714148000007</v>
      </c>
      <c r="B161" s="12">
        <v>209274</v>
      </c>
      <c r="C161" s="2" t="s">
        <v>10739</v>
      </c>
      <c r="D161" s="11" t="s">
        <v>643</v>
      </c>
      <c r="E161" s="2" t="s">
        <v>644</v>
      </c>
      <c r="F161" s="2" t="s">
        <v>645</v>
      </c>
      <c r="G161" s="2" t="s">
        <v>11020</v>
      </c>
      <c r="H161" s="12" t="s">
        <v>10750</v>
      </c>
      <c r="I161" s="2" t="s">
        <v>24379</v>
      </c>
      <c r="J161" s="10">
        <v>8714148569498</v>
      </c>
      <c r="K161" s="3" t="s">
        <v>268</v>
      </c>
      <c r="L161" s="3" t="s">
        <v>269</v>
      </c>
      <c r="M161" s="3" t="s">
        <v>270</v>
      </c>
      <c r="N161" s="3" t="s">
        <v>271</v>
      </c>
      <c r="O161" s="3" t="s">
        <v>619</v>
      </c>
      <c r="W161" s="2" t="s">
        <v>620</v>
      </c>
      <c r="X161" s="2" t="s">
        <v>621</v>
      </c>
      <c r="Y161" s="27">
        <v>6</v>
      </c>
      <c r="Z161" s="27">
        <v>6</v>
      </c>
      <c r="AA161" s="2">
        <v>170</v>
      </c>
      <c r="AB161" s="2">
        <v>110</v>
      </c>
      <c r="AC161" s="2">
        <v>57</v>
      </c>
      <c r="AD161" s="2" t="s">
        <v>23063</v>
      </c>
      <c r="AE161" s="2">
        <v>6857</v>
      </c>
      <c r="AF161" s="2">
        <f t="shared" si="2"/>
        <v>8297</v>
      </c>
    </row>
    <row r="162" spans="1:32" x14ac:dyDescent="0.25">
      <c r="A162" s="9">
        <v>8714148000007</v>
      </c>
      <c r="B162" s="12">
        <v>209275</v>
      </c>
      <c r="C162" s="2" t="s">
        <v>10739</v>
      </c>
      <c r="D162" s="11" t="s">
        <v>646</v>
      </c>
      <c r="E162" s="2" t="s">
        <v>647</v>
      </c>
      <c r="F162" s="2" t="s">
        <v>648</v>
      </c>
      <c r="G162" s="2" t="s">
        <v>11021</v>
      </c>
      <c r="H162" s="12" t="s">
        <v>10751</v>
      </c>
      <c r="I162" s="2" t="s">
        <v>24380</v>
      </c>
      <c r="J162" s="10">
        <v>8714148569504</v>
      </c>
      <c r="K162" s="3" t="s">
        <v>268</v>
      </c>
      <c r="L162" s="3" t="s">
        <v>269</v>
      </c>
      <c r="M162" s="3" t="s">
        <v>270</v>
      </c>
      <c r="N162" s="3" t="s">
        <v>271</v>
      </c>
      <c r="O162" s="3" t="s">
        <v>619</v>
      </c>
      <c r="W162" s="2" t="s">
        <v>620</v>
      </c>
      <c r="X162" s="2" t="s">
        <v>621</v>
      </c>
      <c r="Y162" s="27">
        <v>5.5</v>
      </c>
      <c r="Z162" s="27">
        <v>5.5</v>
      </c>
      <c r="AA162" s="2">
        <v>150</v>
      </c>
      <c r="AB162" s="2">
        <v>80</v>
      </c>
      <c r="AC162" s="2">
        <v>57</v>
      </c>
      <c r="AD162" s="2" t="s">
        <v>23064</v>
      </c>
      <c r="AE162" s="2">
        <v>6201</v>
      </c>
      <c r="AF162" s="2">
        <f t="shared" si="2"/>
        <v>7503</v>
      </c>
    </row>
    <row r="163" spans="1:32" x14ac:dyDescent="0.25">
      <c r="A163" s="9">
        <v>8714148000007</v>
      </c>
      <c r="B163" s="12">
        <v>209276</v>
      </c>
      <c r="C163" s="2" t="s">
        <v>10739</v>
      </c>
      <c r="D163" s="11" t="s">
        <v>649</v>
      </c>
      <c r="E163" s="2" t="s">
        <v>650</v>
      </c>
      <c r="F163" s="2" t="s">
        <v>651</v>
      </c>
      <c r="G163" s="2" t="s">
        <v>11022</v>
      </c>
      <c r="H163" s="12" t="s">
        <v>10752</v>
      </c>
      <c r="I163" s="2" t="s">
        <v>24381</v>
      </c>
      <c r="J163" s="10">
        <v>8714148569511</v>
      </c>
      <c r="K163" s="3" t="s">
        <v>268</v>
      </c>
      <c r="L163" s="3" t="s">
        <v>269</v>
      </c>
      <c r="M163" s="3" t="s">
        <v>270</v>
      </c>
      <c r="N163" s="3" t="s">
        <v>271</v>
      </c>
      <c r="O163" s="3" t="s">
        <v>619</v>
      </c>
      <c r="W163" s="2" t="s">
        <v>620</v>
      </c>
      <c r="X163" s="2" t="s">
        <v>621</v>
      </c>
      <c r="Y163" s="27">
        <v>10.5</v>
      </c>
      <c r="Z163" s="27">
        <v>10.5</v>
      </c>
      <c r="AA163" s="2">
        <v>160</v>
      </c>
      <c r="AB163" s="2">
        <v>80</v>
      </c>
      <c r="AC163" s="2">
        <v>57</v>
      </c>
      <c r="AD163" s="2" t="s">
        <v>23064</v>
      </c>
      <c r="AE163" s="2">
        <v>6201</v>
      </c>
      <c r="AF163" s="2">
        <f t="shared" si="2"/>
        <v>7503</v>
      </c>
    </row>
    <row r="164" spans="1:32" x14ac:dyDescent="0.25">
      <c r="A164" s="9">
        <v>8714148000007</v>
      </c>
      <c r="B164" s="12">
        <v>209279</v>
      </c>
      <c r="C164" s="2" t="s">
        <v>10739</v>
      </c>
      <c r="D164" s="11" t="s">
        <v>652</v>
      </c>
      <c r="E164" s="2" t="s">
        <v>653</v>
      </c>
      <c r="F164" s="2" t="s">
        <v>654</v>
      </c>
      <c r="G164" s="2" t="s">
        <v>11023</v>
      </c>
      <c r="H164" s="12" t="s">
        <v>10753</v>
      </c>
      <c r="I164" s="2" t="s">
        <v>24382</v>
      </c>
      <c r="J164" s="10">
        <v>8714148571309</v>
      </c>
      <c r="K164" s="3" t="s">
        <v>268</v>
      </c>
      <c r="L164" s="3" t="s">
        <v>269</v>
      </c>
      <c r="M164" s="3" t="s">
        <v>270</v>
      </c>
      <c r="N164" s="3" t="s">
        <v>271</v>
      </c>
      <c r="O164" s="3" t="s">
        <v>619</v>
      </c>
      <c r="W164" s="2" t="s">
        <v>620</v>
      </c>
      <c r="X164" s="2" t="s">
        <v>621</v>
      </c>
      <c r="Y164" s="27">
        <v>2</v>
      </c>
      <c r="Z164" s="27">
        <v>2</v>
      </c>
      <c r="AA164" s="2">
        <v>70</v>
      </c>
      <c r="AB164" s="2">
        <v>0.2</v>
      </c>
      <c r="AC164" s="2">
        <v>57</v>
      </c>
      <c r="AD164" s="2" t="s">
        <v>23055</v>
      </c>
      <c r="AE164" s="2">
        <v>3024</v>
      </c>
      <c r="AF164" s="2">
        <f t="shared" si="2"/>
        <v>3659</v>
      </c>
    </row>
    <row r="165" spans="1:32" x14ac:dyDescent="0.25">
      <c r="A165" s="9">
        <v>8714148000007</v>
      </c>
      <c r="B165" s="12">
        <v>209280</v>
      </c>
      <c r="C165" s="2" t="s">
        <v>10739</v>
      </c>
      <c r="D165" s="11" t="s">
        <v>655</v>
      </c>
      <c r="E165" s="2" t="s">
        <v>656</v>
      </c>
      <c r="F165" s="2" t="s">
        <v>657</v>
      </c>
      <c r="G165" s="2" t="s">
        <v>11024</v>
      </c>
      <c r="H165" s="12" t="s">
        <v>10754</v>
      </c>
      <c r="I165" s="2" t="s">
        <v>24383</v>
      </c>
      <c r="J165" s="10">
        <v>8714148571316</v>
      </c>
      <c r="K165" s="3" t="s">
        <v>268</v>
      </c>
      <c r="L165" s="3" t="s">
        <v>269</v>
      </c>
      <c r="M165" s="3" t="s">
        <v>270</v>
      </c>
      <c r="N165" s="3" t="s">
        <v>271</v>
      </c>
      <c r="O165" s="3" t="s">
        <v>619</v>
      </c>
      <c r="W165" s="2" t="s">
        <v>620</v>
      </c>
      <c r="X165" s="2" t="s">
        <v>621</v>
      </c>
      <c r="Y165" s="27">
        <v>2</v>
      </c>
      <c r="Z165" s="27">
        <v>2</v>
      </c>
      <c r="AA165" s="2">
        <v>75</v>
      </c>
      <c r="AB165" s="2">
        <v>0.2</v>
      </c>
      <c r="AC165" s="2">
        <v>57</v>
      </c>
      <c r="AD165" s="2" t="s">
        <v>23055</v>
      </c>
      <c r="AE165" s="2">
        <v>3024</v>
      </c>
      <c r="AF165" s="2">
        <f t="shared" si="2"/>
        <v>3659</v>
      </c>
    </row>
    <row r="166" spans="1:32" x14ac:dyDescent="0.25">
      <c r="A166" s="9">
        <v>8714148000007</v>
      </c>
      <c r="B166" s="12">
        <v>209281</v>
      </c>
      <c r="C166" s="2" t="s">
        <v>10739</v>
      </c>
      <c r="D166" s="11" t="s">
        <v>658</v>
      </c>
      <c r="E166" s="2" t="s">
        <v>659</v>
      </c>
      <c r="F166" s="2" t="s">
        <v>660</v>
      </c>
      <c r="G166" s="2" t="s">
        <v>11025</v>
      </c>
      <c r="H166" s="12" t="s">
        <v>10755</v>
      </c>
      <c r="I166" s="2" t="s">
        <v>24384</v>
      </c>
      <c r="J166" s="10">
        <v>8714148571323</v>
      </c>
      <c r="K166" s="3" t="s">
        <v>268</v>
      </c>
      <c r="L166" s="3" t="s">
        <v>269</v>
      </c>
      <c r="M166" s="3" t="s">
        <v>270</v>
      </c>
      <c r="N166" s="3" t="s">
        <v>271</v>
      </c>
      <c r="O166" s="3" t="s">
        <v>619</v>
      </c>
      <c r="W166" s="2" t="s">
        <v>620</v>
      </c>
      <c r="X166" s="2" t="s">
        <v>621</v>
      </c>
      <c r="Y166" s="27">
        <v>2</v>
      </c>
      <c r="Z166" s="27">
        <v>2</v>
      </c>
      <c r="AA166" s="2">
        <v>80</v>
      </c>
      <c r="AB166" s="2">
        <v>0.2</v>
      </c>
      <c r="AC166" s="2">
        <v>57</v>
      </c>
      <c r="AD166" s="2" t="s">
        <v>23055</v>
      </c>
      <c r="AE166" s="2">
        <v>3024</v>
      </c>
      <c r="AF166" s="2">
        <f t="shared" si="2"/>
        <v>3659</v>
      </c>
    </row>
    <row r="167" spans="1:32" x14ac:dyDescent="0.25">
      <c r="A167" s="9">
        <v>8714148000007</v>
      </c>
      <c r="B167" s="12">
        <v>209283</v>
      </c>
      <c r="C167" s="2" t="s">
        <v>10739</v>
      </c>
      <c r="D167" s="11" t="s">
        <v>661</v>
      </c>
      <c r="E167" s="2" t="s">
        <v>662</v>
      </c>
      <c r="F167" s="2" t="s">
        <v>663</v>
      </c>
      <c r="G167" s="2" t="s">
        <v>11026</v>
      </c>
      <c r="H167" s="12" t="s">
        <v>10756</v>
      </c>
      <c r="I167" s="2" t="s">
        <v>24385</v>
      </c>
      <c r="J167" s="10">
        <v>8714148569542</v>
      </c>
      <c r="K167" s="3" t="s">
        <v>268</v>
      </c>
      <c r="L167" s="3" t="s">
        <v>269</v>
      </c>
      <c r="M167" s="3" t="s">
        <v>270</v>
      </c>
      <c r="N167" s="3" t="s">
        <v>271</v>
      </c>
      <c r="O167" s="3" t="s">
        <v>619</v>
      </c>
      <c r="W167" s="2" t="s">
        <v>620</v>
      </c>
      <c r="X167" s="2" t="s">
        <v>621</v>
      </c>
      <c r="Y167" s="27">
        <v>5.5</v>
      </c>
      <c r="Z167" s="27">
        <v>5.5</v>
      </c>
      <c r="AA167" s="2">
        <v>160</v>
      </c>
      <c r="AB167" s="2">
        <v>90</v>
      </c>
      <c r="AC167" s="2">
        <v>57</v>
      </c>
      <c r="AD167" s="2" t="s">
        <v>23057</v>
      </c>
      <c r="AE167" s="2">
        <v>6857</v>
      </c>
      <c r="AF167" s="2">
        <f t="shared" si="2"/>
        <v>8297</v>
      </c>
    </row>
    <row r="168" spans="1:32" x14ac:dyDescent="0.25">
      <c r="A168" s="9">
        <v>8714148000007</v>
      </c>
      <c r="B168" s="12">
        <v>209288</v>
      </c>
      <c r="C168" s="2" t="s">
        <v>10739</v>
      </c>
      <c r="D168" s="11" t="s">
        <v>664</v>
      </c>
      <c r="E168" s="2" t="s">
        <v>665</v>
      </c>
      <c r="F168" s="2" t="s">
        <v>666</v>
      </c>
      <c r="G168" s="2" t="s">
        <v>11027</v>
      </c>
      <c r="H168" s="12" t="s">
        <v>10757</v>
      </c>
      <c r="I168" s="2" t="s">
        <v>24386</v>
      </c>
      <c r="J168" s="10">
        <v>8714148571330</v>
      </c>
      <c r="K168" s="3" t="s">
        <v>268</v>
      </c>
      <c r="L168" s="3" t="s">
        <v>269</v>
      </c>
      <c r="M168" s="3" t="s">
        <v>270</v>
      </c>
      <c r="N168" s="3" t="s">
        <v>271</v>
      </c>
      <c r="O168" s="3" t="s">
        <v>619</v>
      </c>
      <c r="W168" s="2" t="s">
        <v>620</v>
      </c>
      <c r="X168" s="2" t="s">
        <v>621</v>
      </c>
      <c r="Y168" s="27">
        <v>2</v>
      </c>
      <c r="Z168" s="27">
        <v>2</v>
      </c>
      <c r="AA168" s="2">
        <v>90</v>
      </c>
      <c r="AB168" s="2">
        <v>57</v>
      </c>
      <c r="AC168" s="2">
        <v>10</v>
      </c>
      <c r="AD168" s="2" t="s">
        <v>23055</v>
      </c>
      <c r="AE168" s="2">
        <v>3024</v>
      </c>
      <c r="AF168" s="2">
        <f t="shared" si="2"/>
        <v>3659</v>
      </c>
    </row>
    <row r="169" spans="1:32" x14ac:dyDescent="0.25">
      <c r="A169" s="9">
        <v>8714148000007</v>
      </c>
      <c r="B169" s="12">
        <v>209294</v>
      </c>
      <c r="C169" s="2" t="s">
        <v>10739</v>
      </c>
      <c r="D169" s="11" t="s">
        <v>667</v>
      </c>
      <c r="E169" s="2" t="s">
        <v>668</v>
      </c>
      <c r="F169" s="2" t="s">
        <v>669</v>
      </c>
      <c r="G169" s="2" t="s">
        <v>11028</v>
      </c>
      <c r="H169" s="12" t="s">
        <v>10758</v>
      </c>
      <c r="I169" s="2" t="s">
        <v>24387</v>
      </c>
      <c r="J169" s="10">
        <v>8714148571347</v>
      </c>
      <c r="K169" s="3" t="s">
        <v>268</v>
      </c>
      <c r="L169" s="3" t="s">
        <v>269</v>
      </c>
      <c r="M169" s="3" t="s">
        <v>270</v>
      </c>
      <c r="N169" s="3" t="s">
        <v>271</v>
      </c>
      <c r="O169" s="3" t="s">
        <v>619</v>
      </c>
      <c r="W169" s="2" t="s">
        <v>620</v>
      </c>
      <c r="X169" s="2" t="s">
        <v>621</v>
      </c>
      <c r="Y169" s="27">
        <v>4</v>
      </c>
      <c r="Z169" s="27">
        <v>4</v>
      </c>
      <c r="AA169" s="2">
        <v>140</v>
      </c>
      <c r="AB169" s="2">
        <v>57</v>
      </c>
      <c r="AC169" s="2">
        <v>10</v>
      </c>
      <c r="AD169" s="2" t="s">
        <v>23055</v>
      </c>
      <c r="AE169" s="2">
        <v>4531</v>
      </c>
      <c r="AF169" s="2">
        <f t="shared" si="2"/>
        <v>5483</v>
      </c>
    </row>
    <row r="170" spans="1:32" x14ac:dyDescent="0.25">
      <c r="A170" s="9">
        <v>8714148000007</v>
      </c>
      <c r="B170" s="12">
        <v>209295</v>
      </c>
      <c r="C170" s="2" t="s">
        <v>10739</v>
      </c>
      <c r="E170" s="2" t="s">
        <v>20720</v>
      </c>
      <c r="F170" s="2" t="s">
        <v>10759</v>
      </c>
      <c r="G170" s="2" t="s">
        <v>10759</v>
      </c>
      <c r="H170" s="12" t="s">
        <v>10759</v>
      </c>
      <c r="I170" s="2" t="s">
        <v>24388</v>
      </c>
      <c r="J170" s="10" t="s">
        <v>10760</v>
      </c>
      <c r="K170" s="3" t="s">
        <v>268</v>
      </c>
      <c r="L170" s="3" t="s">
        <v>269</v>
      </c>
      <c r="M170" s="3" t="s">
        <v>270</v>
      </c>
      <c r="N170" s="3" t="s">
        <v>271</v>
      </c>
      <c r="O170" s="3" t="s">
        <v>619</v>
      </c>
      <c r="W170" s="2" t="s">
        <v>620</v>
      </c>
      <c r="X170" s="2" t="s">
        <v>621</v>
      </c>
      <c r="Z170" s="27">
        <v>5</v>
      </c>
      <c r="AA170" s="2">
        <v>0.1</v>
      </c>
      <c r="AB170" s="2">
        <v>0.1</v>
      </c>
      <c r="AC170" s="2">
        <v>0.1</v>
      </c>
      <c r="AD170" s="2" t="s">
        <v>23055</v>
      </c>
      <c r="AE170" s="2">
        <v>4531</v>
      </c>
      <c r="AF170" s="2">
        <f t="shared" si="2"/>
        <v>5483</v>
      </c>
    </row>
    <row r="171" spans="1:32" x14ac:dyDescent="0.25">
      <c r="A171" s="9">
        <v>8714148000007</v>
      </c>
      <c r="B171" s="12">
        <v>209297</v>
      </c>
      <c r="C171" s="2" t="s">
        <v>10739</v>
      </c>
      <c r="E171" s="2" t="s">
        <v>20721</v>
      </c>
      <c r="F171" s="2" t="s">
        <v>10761</v>
      </c>
      <c r="G171" s="2" t="s">
        <v>10761</v>
      </c>
      <c r="H171" s="12" t="s">
        <v>10761</v>
      </c>
      <c r="I171" s="2" t="s">
        <v>24389</v>
      </c>
      <c r="J171" s="10" t="s">
        <v>10762</v>
      </c>
      <c r="K171" s="3" t="s">
        <v>268</v>
      </c>
      <c r="L171" s="3" t="s">
        <v>269</v>
      </c>
      <c r="M171" s="3" t="s">
        <v>270</v>
      </c>
      <c r="N171" s="3" t="s">
        <v>271</v>
      </c>
      <c r="O171" s="3" t="s">
        <v>619</v>
      </c>
      <c r="W171" s="2" t="s">
        <v>620</v>
      </c>
      <c r="X171" s="2" t="s">
        <v>621</v>
      </c>
      <c r="Z171" s="27">
        <v>5</v>
      </c>
      <c r="AA171" s="2">
        <v>160</v>
      </c>
      <c r="AB171" s="2">
        <v>0.1</v>
      </c>
      <c r="AC171" s="2">
        <v>0.1</v>
      </c>
      <c r="AD171" s="2" t="s">
        <v>23055</v>
      </c>
      <c r="AE171" s="2">
        <v>4684</v>
      </c>
      <c r="AF171" s="2">
        <f t="shared" si="2"/>
        <v>5668</v>
      </c>
    </row>
    <row r="172" spans="1:32" x14ac:dyDescent="0.25">
      <c r="A172" s="9">
        <v>8714148000007</v>
      </c>
      <c r="B172" s="2">
        <v>209299</v>
      </c>
      <c r="C172" s="2" t="s">
        <v>10739</v>
      </c>
      <c r="E172" s="2" t="s">
        <v>20722</v>
      </c>
      <c r="F172" s="2" t="s">
        <v>10763</v>
      </c>
      <c r="G172" s="2" t="s">
        <v>10763</v>
      </c>
      <c r="H172" s="2" t="s">
        <v>20999</v>
      </c>
      <c r="I172" s="2" t="s">
        <v>24390</v>
      </c>
      <c r="J172" s="10" t="s">
        <v>10764</v>
      </c>
      <c r="K172" s="3" t="s">
        <v>268</v>
      </c>
      <c r="L172" s="3" t="s">
        <v>269</v>
      </c>
      <c r="M172" s="3" t="s">
        <v>270</v>
      </c>
      <c r="N172" s="3" t="s">
        <v>271</v>
      </c>
      <c r="O172" s="3" t="s">
        <v>619</v>
      </c>
      <c r="W172" s="2" t="s">
        <v>620</v>
      </c>
      <c r="X172" s="2" t="s">
        <v>621</v>
      </c>
      <c r="AD172" s="2" t="s">
        <v>23055</v>
      </c>
      <c r="AE172" s="2">
        <v>4777</v>
      </c>
      <c r="AF172" s="2">
        <f t="shared" si="2"/>
        <v>5780</v>
      </c>
    </row>
    <row r="173" spans="1:32" x14ac:dyDescent="0.25">
      <c r="A173" s="9">
        <v>8714148000007</v>
      </c>
      <c r="B173" s="12">
        <v>209302</v>
      </c>
      <c r="C173" s="2" t="s">
        <v>10739</v>
      </c>
      <c r="E173" s="2" t="s">
        <v>20723</v>
      </c>
      <c r="F173" s="2" t="s">
        <v>10765</v>
      </c>
      <c r="G173" s="2" t="s">
        <v>10765</v>
      </c>
      <c r="H173" s="12" t="s">
        <v>10765</v>
      </c>
      <c r="I173" s="2" t="s">
        <v>24391</v>
      </c>
      <c r="J173" s="10" t="s">
        <v>10766</v>
      </c>
      <c r="K173" s="3" t="s">
        <v>268</v>
      </c>
      <c r="L173" s="3" t="s">
        <v>269</v>
      </c>
      <c r="M173" s="3" t="s">
        <v>270</v>
      </c>
      <c r="N173" s="3" t="s">
        <v>271</v>
      </c>
      <c r="O173" s="3" t="s">
        <v>619</v>
      </c>
      <c r="W173" s="2" t="s">
        <v>620</v>
      </c>
      <c r="X173" s="2" t="s">
        <v>621</v>
      </c>
      <c r="Z173" s="27">
        <v>5</v>
      </c>
      <c r="AA173" s="2">
        <v>0.1</v>
      </c>
      <c r="AB173" s="2">
        <v>0.1</v>
      </c>
      <c r="AC173" s="2">
        <v>0.1</v>
      </c>
      <c r="AD173" s="2" t="s">
        <v>23055</v>
      </c>
      <c r="AE173" s="2">
        <v>4869</v>
      </c>
      <c r="AF173" s="2">
        <f t="shared" si="2"/>
        <v>5891</v>
      </c>
    </row>
    <row r="174" spans="1:32" x14ac:dyDescent="0.25">
      <c r="A174" s="9">
        <v>8714148000007</v>
      </c>
      <c r="B174" s="12">
        <v>209305</v>
      </c>
      <c r="C174" s="2" t="s">
        <v>10739</v>
      </c>
      <c r="E174" s="2" t="s">
        <v>20724</v>
      </c>
      <c r="F174" s="2" t="s">
        <v>10767</v>
      </c>
      <c r="G174" s="2" t="s">
        <v>10767</v>
      </c>
      <c r="H174" s="12" t="s">
        <v>10767</v>
      </c>
      <c r="I174" s="2" t="s">
        <v>24392</v>
      </c>
      <c r="J174" s="10" t="s">
        <v>10768</v>
      </c>
      <c r="K174" s="3" t="s">
        <v>268</v>
      </c>
      <c r="L174" s="3" t="s">
        <v>269</v>
      </c>
      <c r="M174" s="3" t="s">
        <v>270</v>
      </c>
      <c r="N174" s="3" t="s">
        <v>271</v>
      </c>
      <c r="O174" s="3" t="s">
        <v>619</v>
      </c>
      <c r="W174" s="2" t="s">
        <v>620</v>
      </c>
      <c r="X174" s="2" t="s">
        <v>621</v>
      </c>
      <c r="Z174" s="27">
        <v>5</v>
      </c>
      <c r="AA174" s="2">
        <v>0.1</v>
      </c>
      <c r="AB174" s="2">
        <v>0.1</v>
      </c>
      <c r="AC174" s="2">
        <v>0.1</v>
      </c>
      <c r="AD174" s="2" t="s">
        <v>23055</v>
      </c>
      <c r="AE174" s="2">
        <v>4961</v>
      </c>
      <c r="AF174" s="2">
        <f t="shared" si="2"/>
        <v>6003</v>
      </c>
    </row>
    <row r="175" spans="1:32" x14ac:dyDescent="0.25">
      <c r="A175" s="9">
        <v>8714148000007</v>
      </c>
      <c r="B175" s="12">
        <v>209308</v>
      </c>
      <c r="C175" s="2" t="s">
        <v>10739</v>
      </c>
      <c r="E175" s="2" t="s">
        <v>20725</v>
      </c>
      <c r="F175" s="2" t="s">
        <v>10769</v>
      </c>
      <c r="G175" s="2" t="s">
        <v>10769</v>
      </c>
      <c r="H175" s="12" t="s">
        <v>10769</v>
      </c>
      <c r="I175" s="2" t="s">
        <v>24393</v>
      </c>
      <c r="J175" s="10" t="s">
        <v>10770</v>
      </c>
      <c r="K175" s="3" t="s">
        <v>268</v>
      </c>
      <c r="L175" s="3" t="s">
        <v>269</v>
      </c>
      <c r="M175" s="3" t="s">
        <v>270</v>
      </c>
      <c r="N175" s="3" t="s">
        <v>271</v>
      </c>
      <c r="O175" s="3" t="s">
        <v>619</v>
      </c>
      <c r="W175" s="2" t="s">
        <v>620</v>
      </c>
      <c r="X175" s="2" t="s">
        <v>621</v>
      </c>
      <c r="Z175" s="27">
        <v>5</v>
      </c>
      <c r="AA175" s="2">
        <v>0.1</v>
      </c>
      <c r="AB175" s="2">
        <v>0.1</v>
      </c>
      <c r="AC175" s="2">
        <v>0.1</v>
      </c>
      <c r="AD175" s="2" t="s">
        <v>23055</v>
      </c>
      <c r="AE175" s="2">
        <v>5033</v>
      </c>
      <c r="AF175" s="2">
        <f t="shared" si="2"/>
        <v>6090</v>
      </c>
    </row>
    <row r="176" spans="1:32" x14ac:dyDescent="0.25">
      <c r="A176" s="9">
        <v>8714148000007</v>
      </c>
      <c r="B176" s="2">
        <v>209311</v>
      </c>
      <c r="C176" s="2" t="s">
        <v>10739</v>
      </c>
      <c r="E176" s="2" t="s">
        <v>20726</v>
      </c>
      <c r="F176" s="2" t="s">
        <v>10771</v>
      </c>
      <c r="G176" s="2" t="s">
        <v>10771</v>
      </c>
      <c r="H176" s="12" t="s">
        <v>10771</v>
      </c>
      <c r="I176" s="2" t="s">
        <v>24394</v>
      </c>
      <c r="J176" s="10" t="s">
        <v>10772</v>
      </c>
      <c r="K176" s="3" t="s">
        <v>268</v>
      </c>
      <c r="L176" s="3" t="s">
        <v>269</v>
      </c>
      <c r="M176" s="3" t="s">
        <v>270</v>
      </c>
      <c r="N176" s="3" t="s">
        <v>271</v>
      </c>
      <c r="O176" s="3" t="s">
        <v>619</v>
      </c>
      <c r="W176" s="2" t="s">
        <v>620</v>
      </c>
      <c r="X176" s="2" t="s">
        <v>621</v>
      </c>
      <c r="Z176" s="27">
        <v>5</v>
      </c>
      <c r="AA176" s="2">
        <v>0.1</v>
      </c>
      <c r="AB176" s="2">
        <v>0.1</v>
      </c>
      <c r="AC176" s="2">
        <v>0.1</v>
      </c>
      <c r="AD176" s="2" t="s">
        <v>23055</v>
      </c>
      <c r="AE176" s="2">
        <v>5115</v>
      </c>
      <c r="AF176" s="2">
        <f t="shared" si="2"/>
        <v>6189</v>
      </c>
    </row>
    <row r="177" spans="1:32" x14ac:dyDescent="0.25">
      <c r="A177" s="9">
        <v>8714148000007</v>
      </c>
      <c r="B177" s="12">
        <v>209316</v>
      </c>
      <c r="C177" s="2" t="s">
        <v>10739</v>
      </c>
      <c r="E177" s="2" t="s">
        <v>20717</v>
      </c>
      <c r="F177" s="2" t="s">
        <v>10773</v>
      </c>
      <c r="G177" s="2" t="s">
        <v>10773</v>
      </c>
      <c r="H177" s="12" t="s">
        <v>10773</v>
      </c>
      <c r="I177" s="2" t="s">
        <v>24395</v>
      </c>
      <c r="J177" s="10" t="s">
        <v>10774</v>
      </c>
      <c r="K177" s="3" t="s">
        <v>268</v>
      </c>
      <c r="L177" s="3" t="s">
        <v>269</v>
      </c>
      <c r="M177" s="3" t="s">
        <v>270</v>
      </c>
      <c r="N177" s="3" t="s">
        <v>271</v>
      </c>
      <c r="O177" s="3" t="s">
        <v>619</v>
      </c>
      <c r="W177" s="2" t="s">
        <v>620</v>
      </c>
      <c r="X177" s="2" t="s">
        <v>621</v>
      </c>
      <c r="Z177" s="27">
        <v>2</v>
      </c>
      <c r="AA177" s="2">
        <v>0.1</v>
      </c>
      <c r="AB177" s="2">
        <v>0.1</v>
      </c>
      <c r="AC177" s="2">
        <v>0.1</v>
      </c>
      <c r="AD177" s="2" t="s">
        <v>23065</v>
      </c>
      <c r="AE177" s="2">
        <v>2952</v>
      </c>
      <c r="AF177" s="2">
        <f t="shared" si="2"/>
        <v>3572</v>
      </c>
    </row>
    <row r="178" spans="1:32" x14ac:dyDescent="0.25">
      <c r="A178" s="9">
        <v>8714148000007</v>
      </c>
      <c r="B178" s="12">
        <v>209320</v>
      </c>
      <c r="C178" s="2" t="s">
        <v>10739</v>
      </c>
      <c r="E178" s="2" t="s">
        <v>20718</v>
      </c>
      <c r="F178" s="2" t="s">
        <v>10775</v>
      </c>
      <c r="G178" s="2" t="s">
        <v>10775</v>
      </c>
      <c r="H178" s="12" t="s">
        <v>10775</v>
      </c>
      <c r="I178" s="2" t="s">
        <v>24396</v>
      </c>
      <c r="J178" s="10" t="s">
        <v>10776</v>
      </c>
      <c r="K178" s="3" t="s">
        <v>268</v>
      </c>
      <c r="L178" s="3" t="s">
        <v>269</v>
      </c>
      <c r="M178" s="3" t="s">
        <v>270</v>
      </c>
      <c r="N178" s="3" t="s">
        <v>271</v>
      </c>
      <c r="O178" s="3" t="s">
        <v>619</v>
      </c>
      <c r="W178" s="2" t="s">
        <v>620</v>
      </c>
      <c r="X178" s="2" t="s">
        <v>621</v>
      </c>
      <c r="Z178" s="27">
        <v>2</v>
      </c>
      <c r="AA178" s="2">
        <v>120</v>
      </c>
      <c r="AB178" s="2">
        <v>0.1</v>
      </c>
      <c r="AC178" s="2">
        <v>0.1</v>
      </c>
      <c r="AD178" s="2" t="s">
        <v>23065</v>
      </c>
      <c r="AE178" s="2">
        <v>3331</v>
      </c>
      <c r="AF178" s="2">
        <f t="shared" si="2"/>
        <v>4031</v>
      </c>
    </row>
    <row r="179" spans="1:32" x14ac:dyDescent="0.25">
      <c r="A179" s="9">
        <v>8714148000007</v>
      </c>
      <c r="B179" s="12">
        <v>209333</v>
      </c>
      <c r="C179" s="2" t="s">
        <v>10739</v>
      </c>
      <c r="E179" s="2" t="s">
        <v>20719</v>
      </c>
      <c r="F179" s="2" t="s">
        <v>10777</v>
      </c>
      <c r="G179" s="2" t="s">
        <v>10777</v>
      </c>
      <c r="H179" s="12" t="s">
        <v>10777</v>
      </c>
      <c r="I179" s="2" t="s">
        <v>24397</v>
      </c>
      <c r="J179" s="10" t="s">
        <v>10778</v>
      </c>
      <c r="K179" s="3" t="s">
        <v>268</v>
      </c>
      <c r="L179" s="3" t="s">
        <v>269</v>
      </c>
      <c r="M179" s="3" t="s">
        <v>270</v>
      </c>
      <c r="N179" s="3" t="s">
        <v>271</v>
      </c>
      <c r="O179" s="3" t="s">
        <v>619</v>
      </c>
      <c r="W179" s="2" t="s">
        <v>620</v>
      </c>
      <c r="X179" s="2" t="s">
        <v>621</v>
      </c>
      <c r="Z179" s="27">
        <v>2</v>
      </c>
      <c r="AA179" s="2">
        <v>0.1</v>
      </c>
      <c r="AB179" s="2">
        <v>0.1</v>
      </c>
      <c r="AC179" s="2">
        <v>0.1</v>
      </c>
      <c r="AD179" s="2" t="s">
        <v>23065</v>
      </c>
      <c r="AE179" s="2">
        <v>3301</v>
      </c>
      <c r="AF179" s="2">
        <f t="shared" si="2"/>
        <v>3994</v>
      </c>
    </row>
    <row r="180" spans="1:32" x14ac:dyDescent="0.25">
      <c r="A180" s="9">
        <v>8714148000007</v>
      </c>
      <c r="B180" s="2">
        <v>209447</v>
      </c>
      <c r="C180" s="2" t="s">
        <v>10739</v>
      </c>
      <c r="D180" s="11" t="s">
        <v>670</v>
      </c>
      <c r="E180" s="2" t="s">
        <v>20941</v>
      </c>
      <c r="F180" s="2" t="s">
        <v>671</v>
      </c>
      <c r="G180" s="2" t="s">
        <v>11029</v>
      </c>
      <c r="H180" s="2" t="s">
        <v>671</v>
      </c>
      <c r="I180" s="2" t="s">
        <v>24398</v>
      </c>
      <c r="J180" s="10">
        <v>8714148595756</v>
      </c>
      <c r="K180" s="3" t="s">
        <v>672</v>
      </c>
      <c r="L180" s="3" t="s">
        <v>673</v>
      </c>
      <c r="M180" s="3" t="s">
        <v>270</v>
      </c>
      <c r="N180" s="3" t="s">
        <v>674</v>
      </c>
      <c r="O180" s="3" t="s">
        <v>675</v>
      </c>
      <c r="W180" s="2" t="s">
        <v>676</v>
      </c>
      <c r="X180" s="2" t="s">
        <v>677</v>
      </c>
      <c r="Z180" s="27">
        <v>1</v>
      </c>
      <c r="AA180" s="2">
        <v>0.1</v>
      </c>
      <c r="AB180" s="2">
        <v>0.1</v>
      </c>
      <c r="AC180" s="2">
        <v>0.1</v>
      </c>
      <c r="AD180" s="2" t="s">
        <v>23066</v>
      </c>
      <c r="AE180" s="2">
        <v>943</v>
      </c>
      <c r="AF180" s="2">
        <f t="shared" si="2"/>
        <v>1141</v>
      </c>
    </row>
    <row r="181" spans="1:32" x14ac:dyDescent="0.25">
      <c r="A181" s="9">
        <v>8714148000007</v>
      </c>
      <c r="B181" s="2">
        <v>209449</v>
      </c>
      <c r="C181" s="2" t="s">
        <v>10739</v>
      </c>
      <c r="D181" s="11" t="s">
        <v>678</v>
      </c>
      <c r="E181" s="2" t="s">
        <v>20942</v>
      </c>
      <c r="F181" s="2" t="s">
        <v>679</v>
      </c>
      <c r="G181" s="2" t="s">
        <v>11030</v>
      </c>
      <c r="H181" s="2" t="s">
        <v>679</v>
      </c>
      <c r="I181" s="2" t="s">
        <v>24399</v>
      </c>
      <c r="J181" s="10">
        <v>8714148592120</v>
      </c>
      <c r="K181" s="3" t="s">
        <v>672</v>
      </c>
      <c r="L181" s="3" t="s">
        <v>673</v>
      </c>
      <c r="M181" s="3" t="s">
        <v>270</v>
      </c>
      <c r="N181" s="3" t="s">
        <v>674</v>
      </c>
      <c r="O181" s="3" t="s">
        <v>675</v>
      </c>
      <c r="W181" s="2" t="s">
        <v>676</v>
      </c>
      <c r="X181" s="2" t="s">
        <v>677</v>
      </c>
      <c r="Z181" s="27">
        <v>2</v>
      </c>
      <c r="AA181" s="2">
        <v>0.1</v>
      </c>
      <c r="AB181" s="2">
        <v>0.1</v>
      </c>
      <c r="AC181" s="2">
        <v>0.1</v>
      </c>
      <c r="AD181" s="2" t="s">
        <v>23067</v>
      </c>
      <c r="AE181" s="2">
        <v>1773</v>
      </c>
      <c r="AF181" s="2">
        <f t="shared" si="2"/>
        <v>2145</v>
      </c>
    </row>
    <row r="182" spans="1:32" x14ac:dyDescent="0.25">
      <c r="A182" s="9">
        <v>8714148000007</v>
      </c>
      <c r="B182" s="2">
        <v>209632</v>
      </c>
      <c r="C182" s="2" t="s">
        <v>10739</v>
      </c>
      <c r="D182" s="11"/>
      <c r="E182" s="2" t="s">
        <v>20991</v>
      </c>
      <c r="F182" s="2" t="s">
        <v>10685</v>
      </c>
      <c r="G182" s="2" t="s">
        <v>11031</v>
      </c>
      <c r="H182" s="2" t="s">
        <v>10685</v>
      </c>
      <c r="I182" s="2" t="s">
        <v>24400</v>
      </c>
      <c r="J182" s="10" t="s">
        <v>10686</v>
      </c>
      <c r="K182" s="3" t="s">
        <v>672</v>
      </c>
      <c r="L182" s="3" t="s">
        <v>673</v>
      </c>
      <c r="M182" s="3" t="s">
        <v>270</v>
      </c>
      <c r="N182" s="3" t="s">
        <v>674</v>
      </c>
      <c r="O182" s="3" t="s">
        <v>675</v>
      </c>
      <c r="W182" s="2" t="s">
        <v>676</v>
      </c>
      <c r="X182" s="2" t="s">
        <v>677</v>
      </c>
      <c r="Z182" s="27">
        <v>3</v>
      </c>
      <c r="AA182" s="2">
        <v>2</v>
      </c>
      <c r="AB182" s="2">
        <v>100</v>
      </c>
      <c r="AC182" s="2">
        <v>2</v>
      </c>
      <c r="AD182" s="2" t="s">
        <v>23067</v>
      </c>
      <c r="AE182" s="2">
        <v>1990</v>
      </c>
      <c r="AF182" s="2">
        <f t="shared" si="2"/>
        <v>2408</v>
      </c>
    </row>
    <row r="183" spans="1:32" x14ac:dyDescent="0.25">
      <c r="A183" s="9">
        <v>8714148000007</v>
      </c>
      <c r="B183" s="2">
        <v>209634</v>
      </c>
      <c r="C183" s="2" t="s">
        <v>10739</v>
      </c>
      <c r="D183" s="11"/>
      <c r="E183" s="2" t="s">
        <v>20943</v>
      </c>
      <c r="F183" s="2" t="s">
        <v>10687</v>
      </c>
      <c r="G183" s="2" t="s">
        <v>11032</v>
      </c>
      <c r="H183" s="2" t="s">
        <v>10687</v>
      </c>
      <c r="I183" s="2" t="s">
        <v>24401</v>
      </c>
      <c r="J183" s="10" t="s">
        <v>10688</v>
      </c>
      <c r="K183" s="3" t="s">
        <v>672</v>
      </c>
      <c r="L183" s="3" t="s">
        <v>673</v>
      </c>
      <c r="M183" s="3" t="s">
        <v>270</v>
      </c>
      <c r="N183" s="3" t="s">
        <v>674</v>
      </c>
      <c r="O183" s="3" t="s">
        <v>675</v>
      </c>
      <c r="W183" s="2" t="s">
        <v>676</v>
      </c>
      <c r="X183" s="2" t="s">
        <v>677</v>
      </c>
      <c r="Z183" s="27">
        <v>3</v>
      </c>
      <c r="AA183" s="2">
        <v>2</v>
      </c>
      <c r="AB183" s="2">
        <v>100</v>
      </c>
      <c r="AC183" s="2">
        <v>2</v>
      </c>
      <c r="AD183" s="2" t="s">
        <v>23067</v>
      </c>
      <c r="AE183" s="2">
        <v>1860</v>
      </c>
      <c r="AF183" s="2">
        <f t="shared" si="2"/>
        <v>2251</v>
      </c>
    </row>
    <row r="184" spans="1:32" x14ac:dyDescent="0.25">
      <c r="A184" s="9">
        <v>8714148000007</v>
      </c>
      <c r="B184" s="2">
        <v>209635</v>
      </c>
      <c r="C184" s="2" t="s">
        <v>10739</v>
      </c>
      <c r="D184" s="11"/>
      <c r="E184" s="2" t="s">
        <v>20992</v>
      </c>
      <c r="F184" s="2" t="s">
        <v>10689</v>
      </c>
      <c r="G184" s="2" t="s">
        <v>11033</v>
      </c>
      <c r="H184" s="2" t="s">
        <v>10689</v>
      </c>
      <c r="I184" s="2" t="s">
        <v>24402</v>
      </c>
      <c r="J184" s="10" t="s">
        <v>10690</v>
      </c>
      <c r="K184" s="3" t="s">
        <v>672</v>
      </c>
      <c r="L184" s="3" t="s">
        <v>673</v>
      </c>
      <c r="M184" s="3" t="s">
        <v>270</v>
      </c>
      <c r="N184" s="3" t="s">
        <v>674</v>
      </c>
      <c r="O184" s="3" t="s">
        <v>675</v>
      </c>
      <c r="W184" s="2" t="s">
        <v>676</v>
      </c>
      <c r="X184" s="2" t="s">
        <v>677</v>
      </c>
      <c r="Z184" s="27">
        <v>4</v>
      </c>
      <c r="AA184" s="2">
        <v>2</v>
      </c>
      <c r="AB184" s="2">
        <v>160</v>
      </c>
      <c r="AC184" s="2">
        <v>2</v>
      </c>
      <c r="AD184" s="2" t="s">
        <v>23067</v>
      </c>
      <c r="AE184" s="2">
        <v>2390</v>
      </c>
      <c r="AF184" s="2">
        <f t="shared" si="2"/>
        <v>2892</v>
      </c>
    </row>
    <row r="185" spans="1:32" x14ac:dyDescent="0.25">
      <c r="A185" s="9">
        <v>8714148000007</v>
      </c>
      <c r="B185" s="2">
        <v>209636</v>
      </c>
      <c r="C185" s="2" t="s">
        <v>10739</v>
      </c>
      <c r="D185" s="11"/>
      <c r="E185" s="2" t="s">
        <v>20940</v>
      </c>
      <c r="F185" s="2" t="s">
        <v>10691</v>
      </c>
      <c r="G185" s="2" t="s">
        <v>11034</v>
      </c>
      <c r="H185" s="2" t="s">
        <v>10691</v>
      </c>
      <c r="I185" s="2" t="s">
        <v>24403</v>
      </c>
      <c r="J185" s="10" t="s">
        <v>10692</v>
      </c>
      <c r="K185" s="3" t="s">
        <v>672</v>
      </c>
      <c r="L185" s="3" t="s">
        <v>673</v>
      </c>
      <c r="M185" s="3" t="s">
        <v>270</v>
      </c>
      <c r="N185" s="3" t="s">
        <v>674</v>
      </c>
      <c r="O185" s="3" t="s">
        <v>675</v>
      </c>
      <c r="W185" s="2" t="s">
        <v>676</v>
      </c>
      <c r="X185" s="2" t="s">
        <v>677</v>
      </c>
      <c r="Z185" s="27">
        <v>0.2</v>
      </c>
      <c r="AA185" s="2">
        <v>0.1</v>
      </c>
      <c r="AB185" s="2">
        <v>0.1</v>
      </c>
      <c r="AC185" s="2">
        <v>0.1</v>
      </c>
      <c r="AD185" s="2" t="s">
        <v>23066</v>
      </c>
      <c r="AE185" s="2">
        <v>930</v>
      </c>
      <c r="AF185" s="2">
        <f t="shared" si="2"/>
        <v>1125</v>
      </c>
    </row>
    <row r="186" spans="1:32" x14ac:dyDescent="0.25">
      <c r="A186" s="9">
        <v>8714148000007</v>
      </c>
      <c r="B186" s="2">
        <v>211022</v>
      </c>
      <c r="C186" s="2" t="s">
        <v>10739</v>
      </c>
      <c r="D186" s="11"/>
      <c r="E186" s="2" t="s">
        <v>10693</v>
      </c>
      <c r="F186" s="2" t="s">
        <v>10693</v>
      </c>
      <c r="G186" s="2" t="s">
        <v>11035</v>
      </c>
      <c r="H186" s="2" t="s">
        <v>10693</v>
      </c>
      <c r="I186" s="2" t="s">
        <v>24404</v>
      </c>
      <c r="J186" s="10" t="s">
        <v>10694</v>
      </c>
      <c r="K186" s="3" t="s">
        <v>268</v>
      </c>
      <c r="L186" s="3" t="s">
        <v>269</v>
      </c>
      <c r="M186" s="3" t="s">
        <v>294</v>
      </c>
      <c r="N186" s="3" t="s">
        <v>451</v>
      </c>
      <c r="O186" s="3" t="s">
        <v>555</v>
      </c>
      <c r="W186" s="2">
        <v>7550021</v>
      </c>
      <c r="X186" s="2" t="s">
        <v>611</v>
      </c>
      <c r="Z186" s="27">
        <v>1</v>
      </c>
      <c r="AA186" s="2">
        <v>0.1</v>
      </c>
      <c r="AB186" s="2">
        <v>0.1</v>
      </c>
      <c r="AC186" s="2">
        <v>0.1</v>
      </c>
      <c r="AE186" s="2">
        <v>1117</v>
      </c>
      <c r="AF186" s="2">
        <f t="shared" si="2"/>
        <v>1352</v>
      </c>
    </row>
    <row r="187" spans="1:32" x14ac:dyDescent="0.25">
      <c r="A187" s="9">
        <v>8714148000007</v>
      </c>
      <c r="B187" s="2">
        <v>211125</v>
      </c>
      <c r="C187" s="2" t="s">
        <v>10739</v>
      </c>
      <c r="D187" s="11" t="s">
        <v>680</v>
      </c>
      <c r="E187" s="2" t="s">
        <v>681</v>
      </c>
      <c r="F187" s="2" t="s">
        <v>682</v>
      </c>
      <c r="G187" s="2" t="s">
        <v>11036</v>
      </c>
      <c r="H187" s="2" t="s">
        <v>683</v>
      </c>
      <c r="I187" s="2" t="s">
        <v>24405</v>
      </c>
      <c r="J187" s="10">
        <v>8714148212776</v>
      </c>
      <c r="K187" s="3" t="s">
        <v>268</v>
      </c>
      <c r="L187" s="3" t="s">
        <v>269</v>
      </c>
      <c r="M187" s="3" t="s">
        <v>294</v>
      </c>
      <c r="N187" s="3" t="s">
        <v>271</v>
      </c>
      <c r="O187" s="3" t="s">
        <v>426</v>
      </c>
      <c r="W187" s="2">
        <v>9810004</v>
      </c>
      <c r="X187" s="2" t="s">
        <v>436</v>
      </c>
      <c r="Y187" s="27">
        <v>1</v>
      </c>
      <c r="Z187" s="27">
        <v>1</v>
      </c>
      <c r="AA187" s="2">
        <v>0.1</v>
      </c>
      <c r="AB187" s="2">
        <v>0.1</v>
      </c>
      <c r="AC187" s="2">
        <v>0.1</v>
      </c>
      <c r="AE187" s="2">
        <v>2501</v>
      </c>
      <c r="AF187" s="2">
        <f t="shared" si="2"/>
        <v>3026</v>
      </c>
    </row>
    <row r="188" spans="1:32" x14ac:dyDescent="0.25">
      <c r="A188" s="9">
        <v>8714148000007</v>
      </c>
      <c r="B188" s="2">
        <v>211419</v>
      </c>
      <c r="C188" s="2" t="s">
        <v>10739</v>
      </c>
      <c r="D188" s="11"/>
      <c r="E188" s="2" t="s">
        <v>20993</v>
      </c>
      <c r="F188" s="2" t="s">
        <v>10695</v>
      </c>
      <c r="G188" s="2" t="s">
        <v>11037</v>
      </c>
      <c r="H188" s="2" t="s">
        <v>10695</v>
      </c>
      <c r="I188" s="2" t="s">
        <v>24406</v>
      </c>
      <c r="J188" s="10" t="s">
        <v>10696</v>
      </c>
      <c r="K188" s="3" t="s">
        <v>672</v>
      </c>
      <c r="L188" s="3" t="s">
        <v>673</v>
      </c>
      <c r="M188" s="3" t="s">
        <v>270</v>
      </c>
      <c r="N188" s="3" t="s">
        <v>674</v>
      </c>
      <c r="O188" s="3" t="s">
        <v>675</v>
      </c>
      <c r="W188" s="2" t="s">
        <v>676</v>
      </c>
      <c r="X188" s="2" t="s">
        <v>677</v>
      </c>
      <c r="Z188" s="27">
        <v>0.5</v>
      </c>
      <c r="AA188" s="2">
        <v>0.1</v>
      </c>
      <c r="AB188" s="2">
        <v>0.1</v>
      </c>
      <c r="AC188" s="2">
        <v>0.1</v>
      </c>
      <c r="AD188" s="2" t="s">
        <v>23068</v>
      </c>
      <c r="AE188" s="2">
        <v>1060</v>
      </c>
      <c r="AF188" s="2">
        <f t="shared" si="2"/>
        <v>1283</v>
      </c>
    </row>
    <row r="189" spans="1:32" x14ac:dyDescent="0.25">
      <c r="A189" s="9">
        <v>8714148000007</v>
      </c>
      <c r="B189" s="2">
        <v>211420</v>
      </c>
      <c r="C189" s="2" t="s">
        <v>10739</v>
      </c>
      <c r="D189" s="11" t="s">
        <v>684</v>
      </c>
      <c r="E189" s="2" t="s">
        <v>265</v>
      </c>
      <c r="F189" s="2" t="s">
        <v>685</v>
      </c>
      <c r="G189" s="2" t="s">
        <v>11038</v>
      </c>
      <c r="H189" s="2" t="s">
        <v>686</v>
      </c>
      <c r="I189" s="2" t="s">
        <v>24407</v>
      </c>
      <c r="J189" s="10">
        <v>8714148623305</v>
      </c>
      <c r="K189" s="3" t="s">
        <v>268</v>
      </c>
      <c r="L189" s="3" t="s">
        <v>269</v>
      </c>
      <c r="M189" s="3" t="s">
        <v>270</v>
      </c>
      <c r="N189" s="3" t="s">
        <v>271</v>
      </c>
      <c r="O189" s="3" t="s">
        <v>687</v>
      </c>
      <c r="W189" s="2" t="s">
        <v>277</v>
      </c>
      <c r="X189" s="2" t="s">
        <v>232</v>
      </c>
      <c r="Y189" s="27">
        <v>2.87</v>
      </c>
      <c r="Z189" s="27">
        <v>2.57</v>
      </c>
      <c r="AA189" s="2">
        <v>0.1</v>
      </c>
      <c r="AB189" s="2">
        <v>0.1</v>
      </c>
      <c r="AC189" s="2">
        <v>0.1</v>
      </c>
      <c r="AE189" s="2">
        <v>3752</v>
      </c>
      <c r="AF189" s="2">
        <f t="shared" si="2"/>
        <v>4540</v>
      </c>
    </row>
    <row r="190" spans="1:32" x14ac:dyDescent="0.25">
      <c r="A190" s="9">
        <v>8714148000007</v>
      </c>
      <c r="B190" s="2">
        <v>211421</v>
      </c>
      <c r="C190" s="2" t="s">
        <v>10739</v>
      </c>
      <c r="D190" s="11" t="s">
        <v>688</v>
      </c>
      <c r="E190" s="2" t="s">
        <v>274</v>
      </c>
      <c r="F190" s="2" t="s">
        <v>689</v>
      </c>
      <c r="G190" s="2" t="s">
        <v>11039</v>
      </c>
      <c r="H190" s="2" t="s">
        <v>690</v>
      </c>
      <c r="I190" s="2" t="s">
        <v>24408</v>
      </c>
      <c r="J190" s="10">
        <v>8714148623312</v>
      </c>
      <c r="K190" s="3" t="s">
        <v>268</v>
      </c>
      <c r="L190" s="3" t="s">
        <v>269</v>
      </c>
      <c r="M190" s="3" t="s">
        <v>270</v>
      </c>
      <c r="N190" s="3" t="s">
        <v>271</v>
      </c>
      <c r="O190" s="3" t="s">
        <v>687</v>
      </c>
      <c r="W190" s="2" t="s">
        <v>277</v>
      </c>
      <c r="X190" s="2" t="s">
        <v>232</v>
      </c>
      <c r="Y190" s="27">
        <v>2.97</v>
      </c>
      <c r="Z190" s="27">
        <v>2.67</v>
      </c>
      <c r="AA190" s="2">
        <v>0.1</v>
      </c>
      <c r="AB190" s="2">
        <v>0.1</v>
      </c>
      <c r="AC190" s="2">
        <v>0.1</v>
      </c>
      <c r="AE190" s="2">
        <v>3752</v>
      </c>
      <c r="AF190" s="2">
        <f t="shared" si="2"/>
        <v>4540</v>
      </c>
    </row>
    <row r="191" spans="1:32" x14ac:dyDescent="0.25">
      <c r="A191" s="9">
        <v>8714148000007</v>
      </c>
      <c r="B191" s="13">
        <v>215972</v>
      </c>
      <c r="C191" s="2" t="s">
        <v>10739</v>
      </c>
      <c r="D191" s="11"/>
      <c r="E191" s="2" t="s">
        <v>20938</v>
      </c>
      <c r="F191" s="2" t="s">
        <v>691</v>
      </c>
      <c r="G191" s="2" t="s">
        <v>691</v>
      </c>
      <c r="H191" s="2" t="s">
        <v>691</v>
      </c>
      <c r="I191" s="2" t="s">
        <v>24409</v>
      </c>
      <c r="J191" s="10">
        <v>8720702196734</v>
      </c>
      <c r="K191" s="3" t="s">
        <v>672</v>
      </c>
      <c r="L191" s="3" t="s">
        <v>673</v>
      </c>
      <c r="M191" s="3" t="s">
        <v>270</v>
      </c>
      <c r="N191" s="3" t="s">
        <v>674</v>
      </c>
      <c r="O191" s="3" t="s">
        <v>675</v>
      </c>
      <c r="W191" s="2" t="s">
        <v>676</v>
      </c>
      <c r="X191" s="2" t="s">
        <v>677</v>
      </c>
      <c r="Z191" s="27">
        <v>0.05</v>
      </c>
      <c r="AA191" s="2">
        <v>0.1</v>
      </c>
      <c r="AB191" s="2">
        <v>0.1</v>
      </c>
      <c r="AC191" s="2">
        <v>0.1</v>
      </c>
      <c r="AD191" s="2" t="s">
        <v>23066</v>
      </c>
      <c r="AE191" s="2">
        <v>2166</v>
      </c>
      <c r="AF191" s="2">
        <f t="shared" si="2"/>
        <v>2621</v>
      </c>
    </row>
    <row r="192" spans="1:32" x14ac:dyDescent="0.25">
      <c r="A192" s="9">
        <v>8714148000007</v>
      </c>
      <c r="B192" s="13">
        <v>216007</v>
      </c>
      <c r="C192" s="2" t="s">
        <v>10739</v>
      </c>
      <c r="D192" s="11"/>
      <c r="E192" s="2" t="s">
        <v>692</v>
      </c>
      <c r="F192" s="2" t="s">
        <v>693</v>
      </c>
      <c r="G192" s="2" t="s">
        <v>11040</v>
      </c>
      <c r="H192" s="2" t="s">
        <v>694</v>
      </c>
      <c r="I192" s="2" t="s">
        <v>24410</v>
      </c>
      <c r="J192" s="10">
        <v>8720702197670</v>
      </c>
      <c r="K192" s="3" t="s">
        <v>29</v>
      </c>
      <c r="L192" s="3" t="s">
        <v>30</v>
      </c>
      <c r="M192" s="3" t="s">
        <v>294</v>
      </c>
      <c r="N192" s="3" t="s">
        <v>31</v>
      </c>
      <c r="O192" s="3" t="s">
        <v>73</v>
      </c>
      <c r="W192" s="2">
        <v>7210019</v>
      </c>
      <c r="X192" s="2" t="s">
        <v>119</v>
      </c>
      <c r="Y192" s="27">
        <v>5</v>
      </c>
      <c r="Z192" s="27">
        <v>4.5</v>
      </c>
      <c r="AA192" s="2">
        <v>38</v>
      </c>
      <c r="AB192" s="2">
        <v>2</v>
      </c>
      <c r="AC192" s="2">
        <v>80</v>
      </c>
      <c r="AE192" s="2">
        <v>6450</v>
      </c>
      <c r="AF192" s="2">
        <f t="shared" si="2"/>
        <v>7805</v>
      </c>
    </row>
    <row r="193" spans="1:32" x14ac:dyDescent="0.25">
      <c r="A193" s="9">
        <v>8714148000007</v>
      </c>
      <c r="B193" s="13">
        <v>216104</v>
      </c>
      <c r="C193" s="2" t="s">
        <v>10739</v>
      </c>
      <c r="D193" s="11"/>
      <c r="E193" s="2" t="s">
        <v>695</v>
      </c>
      <c r="F193" s="2" t="s">
        <v>696</v>
      </c>
      <c r="G193" s="2" t="s">
        <v>11041</v>
      </c>
      <c r="H193" s="2" t="s">
        <v>697</v>
      </c>
      <c r="I193" s="2" t="s">
        <v>24411</v>
      </c>
      <c r="J193" s="10">
        <v>8720702198646</v>
      </c>
      <c r="K193" s="3" t="s">
        <v>29</v>
      </c>
      <c r="L193" s="3" t="s">
        <v>30</v>
      </c>
      <c r="M193" s="3" t="s">
        <v>294</v>
      </c>
      <c r="N193" s="3" t="s">
        <v>31</v>
      </c>
      <c r="O193" s="3" t="s">
        <v>73</v>
      </c>
      <c r="W193" s="2">
        <v>7210019</v>
      </c>
      <c r="X193" s="2" t="s">
        <v>119</v>
      </c>
      <c r="Y193" s="27">
        <v>16</v>
      </c>
      <c r="Z193" s="27">
        <v>15.5</v>
      </c>
      <c r="AA193" s="2">
        <v>120</v>
      </c>
      <c r="AB193" s="2">
        <v>2</v>
      </c>
      <c r="AC193" s="2">
        <v>100</v>
      </c>
      <c r="AE193" s="2">
        <v>12300</v>
      </c>
      <c r="AF193" s="2">
        <f t="shared" si="2"/>
        <v>14883</v>
      </c>
    </row>
    <row r="194" spans="1:32" x14ac:dyDescent="0.25">
      <c r="A194" s="9">
        <v>8714148000007</v>
      </c>
      <c r="B194" s="2">
        <v>216105</v>
      </c>
      <c r="C194" s="2" t="s">
        <v>10739</v>
      </c>
      <c r="D194" s="11"/>
      <c r="E194" s="2" t="s">
        <v>698</v>
      </c>
      <c r="F194" s="2" t="s">
        <v>699</v>
      </c>
      <c r="G194" s="2" t="s">
        <v>11042</v>
      </c>
      <c r="H194" s="2" t="s">
        <v>700</v>
      </c>
      <c r="I194" s="2" t="s">
        <v>24412</v>
      </c>
      <c r="J194" s="10">
        <v>8720702198653</v>
      </c>
      <c r="K194" s="3" t="s">
        <v>29</v>
      </c>
      <c r="L194" s="3" t="s">
        <v>30</v>
      </c>
      <c r="M194" s="3" t="s">
        <v>294</v>
      </c>
      <c r="N194" s="3" t="s">
        <v>31</v>
      </c>
      <c r="O194" s="3" t="s">
        <v>73</v>
      </c>
      <c r="P194" s="4"/>
      <c r="W194" s="2">
        <v>7210019</v>
      </c>
      <c r="X194" s="2" t="s">
        <v>119</v>
      </c>
      <c r="Y194" s="27">
        <v>11</v>
      </c>
      <c r="Z194" s="27">
        <v>10.5</v>
      </c>
      <c r="AA194" s="2">
        <v>100</v>
      </c>
      <c r="AB194" s="2">
        <v>2</v>
      </c>
      <c r="AC194" s="2">
        <v>70</v>
      </c>
      <c r="AE194" s="2">
        <v>8775</v>
      </c>
      <c r="AF194" s="2">
        <f t="shared" ref="AF194:AF257" si="3">ROUND((AE194*1.21),0)</f>
        <v>10618</v>
      </c>
    </row>
    <row r="195" spans="1:32" x14ac:dyDescent="0.25">
      <c r="A195" s="9">
        <v>8714148000007</v>
      </c>
      <c r="B195" s="2">
        <v>217524</v>
      </c>
      <c r="C195" s="2" t="s">
        <v>10739</v>
      </c>
      <c r="E195" s="2" t="s">
        <v>8962</v>
      </c>
      <c r="F195" s="2" t="s">
        <v>8962</v>
      </c>
      <c r="G195" s="2" t="s">
        <v>23882</v>
      </c>
      <c r="H195" s="2" t="s">
        <v>8962</v>
      </c>
      <c r="I195" s="2" t="s">
        <v>24413</v>
      </c>
      <c r="J195" s="10" t="s">
        <v>8960</v>
      </c>
      <c r="K195" s="3" t="s">
        <v>672</v>
      </c>
      <c r="L195" s="3" t="s">
        <v>673</v>
      </c>
      <c r="M195" s="3" t="s">
        <v>294</v>
      </c>
      <c r="N195" s="3" t="s">
        <v>6331</v>
      </c>
      <c r="O195" s="3" t="s">
        <v>6332</v>
      </c>
      <c r="P195" s="4"/>
      <c r="T195" s="2" t="s">
        <v>8961</v>
      </c>
      <c r="W195" s="2">
        <v>7920015</v>
      </c>
      <c r="X195" s="2" t="s">
        <v>6817</v>
      </c>
      <c r="Y195" s="27">
        <v>1</v>
      </c>
      <c r="Z195" s="27">
        <v>1</v>
      </c>
      <c r="AA195" s="2">
        <v>120</v>
      </c>
      <c r="AB195" s="2">
        <v>2.5</v>
      </c>
      <c r="AC195" s="2">
        <v>2.5</v>
      </c>
      <c r="AD195" s="2" t="s">
        <v>23069</v>
      </c>
      <c r="AE195" s="2">
        <v>2625</v>
      </c>
      <c r="AF195" s="2">
        <f t="shared" si="3"/>
        <v>3176</v>
      </c>
    </row>
    <row r="196" spans="1:32" x14ac:dyDescent="0.25">
      <c r="A196" s="9">
        <v>8714148000007</v>
      </c>
      <c r="B196" s="2">
        <v>217575</v>
      </c>
      <c r="C196" s="2" t="s">
        <v>10739</v>
      </c>
      <c r="D196" s="6"/>
      <c r="E196" s="2" t="s">
        <v>20939</v>
      </c>
      <c r="F196" s="6" t="s">
        <v>701</v>
      </c>
      <c r="G196" s="2" t="s">
        <v>701</v>
      </c>
      <c r="H196" s="2" t="s">
        <v>701</v>
      </c>
      <c r="I196" s="2" t="s">
        <v>24414</v>
      </c>
      <c r="J196" s="10">
        <v>8720702250139</v>
      </c>
      <c r="K196" s="3" t="s">
        <v>29</v>
      </c>
      <c r="L196" s="3" t="s">
        <v>30</v>
      </c>
      <c r="M196" s="3" t="s">
        <v>294</v>
      </c>
      <c r="N196" s="3" t="s">
        <v>31</v>
      </c>
      <c r="O196" s="3" t="s">
        <v>73</v>
      </c>
      <c r="W196" s="2">
        <v>7210019</v>
      </c>
      <c r="X196" s="2" t="s">
        <v>119</v>
      </c>
      <c r="Y196" s="27">
        <v>12</v>
      </c>
      <c r="Z196" s="27">
        <v>11.5</v>
      </c>
      <c r="AA196" s="2">
        <v>100</v>
      </c>
      <c r="AB196" s="2">
        <v>3</v>
      </c>
      <c r="AC196" s="2">
        <v>100</v>
      </c>
      <c r="AE196" s="2">
        <v>8414</v>
      </c>
      <c r="AF196" s="2">
        <f t="shared" si="3"/>
        <v>10181</v>
      </c>
    </row>
    <row r="197" spans="1:32" x14ac:dyDescent="0.25">
      <c r="A197" s="9">
        <v>8714148000007</v>
      </c>
      <c r="B197" s="2">
        <v>218427</v>
      </c>
      <c r="C197" s="2" t="s">
        <v>10739</v>
      </c>
      <c r="D197" s="11"/>
      <c r="E197" s="2" t="s">
        <v>22588</v>
      </c>
      <c r="F197" s="2" t="s">
        <v>22588</v>
      </c>
      <c r="G197" s="2" t="s">
        <v>22588</v>
      </c>
      <c r="H197" s="2" t="s">
        <v>22588</v>
      </c>
      <c r="I197" s="2" t="s">
        <v>22588</v>
      </c>
      <c r="J197" s="10">
        <v>8591183101001</v>
      </c>
      <c r="K197" s="3" t="s">
        <v>268</v>
      </c>
      <c r="L197" s="3" t="s">
        <v>269</v>
      </c>
      <c r="M197" s="3" t="s">
        <v>294</v>
      </c>
      <c r="N197" s="3" t="s">
        <v>271</v>
      </c>
      <c r="O197" s="3" t="s">
        <v>272</v>
      </c>
      <c r="W197" s="2" t="s">
        <v>303</v>
      </c>
      <c r="X197" s="2" t="s">
        <v>304</v>
      </c>
      <c r="Y197" s="27">
        <v>0.3</v>
      </c>
      <c r="Z197" s="27">
        <v>0.3</v>
      </c>
      <c r="AA197" s="2">
        <v>0.1</v>
      </c>
      <c r="AB197" s="2">
        <v>0.1</v>
      </c>
      <c r="AC197" s="2">
        <v>0.1</v>
      </c>
      <c r="AE197" s="2">
        <v>970</v>
      </c>
      <c r="AF197" s="2">
        <f t="shared" si="3"/>
        <v>1174</v>
      </c>
    </row>
    <row r="198" spans="1:32" x14ac:dyDescent="0.25">
      <c r="A198" s="9">
        <v>8714148000007</v>
      </c>
      <c r="B198" s="2">
        <v>218646</v>
      </c>
      <c r="C198" s="2" t="s">
        <v>10739</v>
      </c>
      <c r="E198" s="2" t="s">
        <v>8959</v>
      </c>
      <c r="F198" s="2" t="s">
        <v>8959</v>
      </c>
      <c r="G198" s="2" t="s">
        <v>23883</v>
      </c>
      <c r="H198" s="2" t="s">
        <v>8959</v>
      </c>
      <c r="I198" s="2" t="s">
        <v>24415</v>
      </c>
      <c r="J198" s="10" t="s">
        <v>8963</v>
      </c>
      <c r="K198" s="3" t="s">
        <v>672</v>
      </c>
      <c r="L198" s="3" t="s">
        <v>673</v>
      </c>
      <c r="M198" s="3" t="s">
        <v>294</v>
      </c>
      <c r="N198" s="3" t="s">
        <v>6331</v>
      </c>
      <c r="O198" s="3" t="s">
        <v>6332</v>
      </c>
      <c r="P198" s="4"/>
      <c r="T198" s="2" t="s">
        <v>8964</v>
      </c>
      <c r="W198" s="2">
        <v>7920015</v>
      </c>
      <c r="X198" s="2" t="s">
        <v>6817</v>
      </c>
      <c r="Y198" s="27">
        <v>1</v>
      </c>
      <c r="Z198" s="27">
        <v>1</v>
      </c>
      <c r="AA198" s="2">
        <v>120</v>
      </c>
      <c r="AB198" s="2">
        <v>2.5</v>
      </c>
      <c r="AC198" s="2">
        <v>2.5</v>
      </c>
      <c r="AD198" s="2" t="s">
        <v>23069</v>
      </c>
      <c r="AE198" s="2">
        <v>2625</v>
      </c>
      <c r="AF198" s="2">
        <f t="shared" si="3"/>
        <v>3176</v>
      </c>
    </row>
    <row r="199" spans="1:32" x14ac:dyDescent="0.25">
      <c r="A199" s="9">
        <v>8714148000007</v>
      </c>
      <c r="B199" s="2">
        <v>218662</v>
      </c>
      <c r="C199" s="2" t="s">
        <v>10739</v>
      </c>
      <c r="E199" s="2" t="s">
        <v>8965</v>
      </c>
      <c r="F199" s="2" t="s">
        <v>8965</v>
      </c>
      <c r="G199" s="2" t="s">
        <v>12650</v>
      </c>
      <c r="H199" s="2" t="s">
        <v>8965</v>
      </c>
      <c r="I199" s="2" t="s">
        <v>24416</v>
      </c>
      <c r="J199" s="10" t="s">
        <v>8966</v>
      </c>
      <c r="K199" s="3" t="s">
        <v>672</v>
      </c>
      <c r="L199" s="3" t="s">
        <v>673</v>
      </c>
      <c r="M199" s="3" t="s">
        <v>294</v>
      </c>
      <c r="N199" s="3" t="s">
        <v>6331</v>
      </c>
      <c r="O199" s="3" t="s">
        <v>6332</v>
      </c>
      <c r="P199" s="4"/>
      <c r="T199" s="2" t="s">
        <v>8964</v>
      </c>
      <c r="W199" s="2">
        <v>7920015</v>
      </c>
      <c r="X199" s="2" t="s">
        <v>6817</v>
      </c>
      <c r="Y199" s="27">
        <v>1</v>
      </c>
      <c r="Z199" s="27">
        <v>1</v>
      </c>
      <c r="AA199" s="2">
        <v>160</v>
      </c>
      <c r="AB199" s="2">
        <v>2.5</v>
      </c>
      <c r="AC199" s="2">
        <v>2.5</v>
      </c>
      <c r="AD199" s="2" t="s">
        <v>23069</v>
      </c>
      <c r="AE199" s="2">
        <v>2800</v>
      </c>
      <c r="AF199" s="2">
        <f t="shared" si="3"/>
        <v>3388</v>
      </c>
    </row>
    <row r="200" spans="1:32" x14ac:dyDescent="0.25">
      <c r="A200" s="9">
        <v>8714148000007</v>
      </c>
      <c r="B200" s="2">
        <v>218670</v>
      </c>
      <c r="C200" s="2" t="s">
        <v>10739</v>
      </c>
      <c r="E200" s="2" t="s">
        <v>8967</v>
      </c>
      <c r="F200" s="2" t="s">
        <v>8967</v>
      </c>
      <c r="G200" s="2" t="s">
        <v>12651</v>
      </c>
      <c r="H200" s="2" t="s">
        <v>8967</v>
      </c>
      <c r="I200" s="2" t="s">
        <v>24417</v>
      </c>
      <c r="J200" s="10" t="s">
        <v>8968</v>
      </c>
      <c r="K200" s="3" t="s">
        <v>672</v>
      </c>
      <c r="L200" s="3" t="s">
        <v>673</v>
      </c>
      <c r="M200" s="3" t="s">
        <v>294</v>
      </c>
      <c r="N200" s="3" t="s">
        <v>6331</v>
      </c>
      <c r="O200" s="3" t="s">
        <v>6332</v>
      </c>
      <c r="P200" s="4"/>
      <c r="T200" s="2" t="s">
        <v>8961</v>
      </c>
      <c r="W200" s="2">
        <v>7920015</v>
      </c>
      <c r="X200" s="2" t="s">
        <v>6817</v>
      </c>
      <c r="Y200" s="27">
        <v>1</v>
      </c>
      <c r="Z200" s="27">
        <v>1</v>
      </c>
      <c r="AA200" s="2">
        <v>160</v>
      </c>
      <c r="AB200" s="2">
        <v>2.5</v>
      </c>
      <c r="AC200" s="2">
        <v>2.5</v>
      </c>
      <c r="AD200" s="2" t="s">
        <v>23069</v>
      </c>
      <c r="AE200" s="2">
        <v>2800</v>
      </c>
      <c r="AF200" s="2">
        <f t="shared" si="3"/>
        <v>3388</v>
      </c>
    </row>
    <row r="201" spans="1:32" x14ac:dyDescent="0.25">
      <c r="A201" s="9">
        <v>8714148000007</v>
      </c>
      <c r="B201" s="2">
        <v>219454</v>
      </c>
      <c r="C201" s="2" t="s">
        <v>10739</v>
      </c>
      <c r="D201" s="11" t="s">
        <v>432</v>
      </c>
      <c r="E201" s="2" t="s">
        <v>20704</v>
      </c>
      <c r="F201" s="2" t="s">
        <v>20705</v>
      </c>
      <c r="G201" s="2" t="s">
        <v>20706</v>
      </c>
      <c r="H201" s="2" t="s">
        <v>20703</v>
      </c>
      <c r="I201" s="2" t="s">
        <v>24418</v>
      </c>
      <c r="J201" s="10">
        <v>8720702273626</v>
      </c>
      <c r="K201" s="3" t="s">
        <v>268</v>
      </c>
      <c r="L201" s="3" t="s">
        <v>269</v>
      </c>
      <c r="M201" s="3" t="s">
        <v>294</v>
      </c>
      <c r="N201" s="3" t="s">
        <v>433</v>
      </c>
      <c r="O201" s="3" t="s">
        <v>434</v>
      </c>
      <c r="W201" s="2" t="s">
        <v>435</v>
      </c>
      <c r="X201" s="2" t="s">
        <v>436</v>
      </c>
      <c r="Z201" s="27">
        <v>1</v>
      </c>
      <c r="AA201" s="2">
        <v>13</v>
      </c>
      <c r="AB201" s="2">
        <v>7</v>
      </c>
      <c r="AC201" s="2">
        <v>7</v>
      </c>
      <c r="AE201" s="2">
        <v>1962</v>
      </c>
      <c r="AF201" s="2">
        <f t="shared" si="3"/>
        <v>2374</v>
      </c>
    </row>
    <row r="202" spans="1:32" x14ac:dyDescent="0.25">
      <c r="A202" s="9">
        <v>8714148000007</v>
      </c>
      <c r="B202" s="2">
        <v>220359</v>
      </c>
      <c r="C202" s="2" t="s">
        <v>10739</v>
      </c>
      <c r="D202" s="11"/>
      <c r="E202" s="2" t="s">
        <v>23880</v>
      </c>
      <c r="F202" s="2" t="s">
        <v>23880</v>
      </c>
      <c r="G202" s="2" t="s">
        <v>23880</v>
      </c>
      <c r="H202" s="2" t="s">
        <v>23880</v>
      </c>
      <c r="I202" s="2" t="s">
        <v>23880</v>
      </c>
      <c r="J202" s="10">
        <v>8720702319096</v>
      </c>
      <c r="K202" s="3" t="s">
        <v>268</v>
      </c>
      <c r="L202" s="3" t="s">
        <v>269</v>
      </c>
      <c r="M202" s="3" t="s">
        <v>294</v>
      </c>
      <c r="N202" s="3" t="s">
        <v>271</v>
      </c>
      <c r="O202" s="3" t="s">
        <v>309</v>
      </c>
      <c r="P202" s="2" t="s">
        <v>4304</v>
      </c>
      <c r="T202" s="2" t="s">
        <v>4305</v>
      </c>
      <c r="W202" s="2" t="s">
        <v>310</v>
      </c>
      <c r="X202" s="2" t="s">
        <v>311</v>
      </c>
      <c r="Y202" s="27">
        <v>0.4</v>
      </c>
      <c r="Z202" s="27">
        <v>0.4</v>
      </c>
      <c r="AD202" s="2" t="s">
        <v>23055</v>
      </c>
      <c r="AE202" s="2">
        <v>1940</v>
      </c>
      <c r="AF202" s="2">
        <f t="shared" si="3"/>
        <v>2347</v>
      </c>
    </row>
    <row r="203" spans="1:32" x14ac:dyDescent="0.25">
      <c r="A203" s="9">
        <v>8714148000007</v>
      </c>
      <c r="B203" s="2">
        <v>220367</v>
      </c>
      <c r="C203" s="2" t="s">
        <v>10739</v>
      </c>
      <c r="D203" s="11"/>
      <c r="E203" s="2" t="s">
        <v>23881</v>
      </c>
      <c r="F203" s="2" t="s">
        <v>23881</v>
      </c>
      <c r="G203" s="2" t="s">
        <v>23881</v>
      </c>
      <c r="H203" s="2" t="s">
        <v>23881</v>
      </c>
      <c r="I203" s="2" t="s">
        <v>23881</v>
      </c>
      <c r="J203" s="10">
        <v>8720702319201</v>
      </c>
      <c r="K203" s="3" t="s">
        <v>268</v>
      </c>
      <c r="L203" s="3" t="s">
        <v>269</v>
      </c>
      <c r="M203" s="3" t="s">
        <v>294</v>
      </c>
      <c r="N203" s="3" t="s">
        <v>271</v>
      </c>
      <c r="O203" s="3" t="s">
        <v>309</v>
      </c>
      <c r="P203" s="2" t="s">
        <v>4304</v>
      </c>
      <c r="T203" s="2" t="s">
        <v>4305</v>
      </c>
      <c r="W203" s="2" t="s">
        <v>310</v>
      </c>
      <c r="X203" s="2" t="s">
        <v>311</v>
      </c>
      <c r="Y203" s="27">
        <v>0.4</v>
      </c>
      <c r="Z203" s="27">
        <v>0.4</v>
      </c>
      <c r="AD203" s="2" t="s">
        <v>23055</v>
      </c>
      <c r="AE203" s="2">
        <v>3031</v>
      </c>
      <c r="AF203" s="2">
        <f t="shared" si="3"/>
        <v>3668</v>
      </c>
    </row>
    <row r="204" spans="1:32" x14ac:dyDescent="0.25">
      <c r="A204" s="33">
        <v>8714148000007</v>
      </c>
      <c r="B204" s="31">
        <v>220826</v>
      </c>
      <c r="C204" s="2" t="s">
        <v>10739</v>
      </c>
      <c r="D204" s="2" t="s">
        <v>24148</v>
      </c>
      <c r="E204" s="2" t="s">
        <v>23894</v>
      </c>
      <c r="F204" s="2" t="s">
        <v>23894</v>
      </c>
      <c r="G204" s="2" t="s">
        <v>23894</v>
      </c>
      <c r="H204" s="2" t="s">
        <v>23894</v>
      </c>
      <c r="I204" s="2" t="s">
        <v>24419</v>
      </c>
      <c r="J204" s="10" t="s">
        <v>23898</v>
      </c>
      <c r="K204" s="3" t="s">
        <v>268</v>
      </c>
      <c r="L204" s="3" t="s">
        <v>269</v>
      </c>
      <c r="M204" s="3" t="s">
        <v>270</v>
      </c>
      <c r="N204" s="3" t="s">
        <v>451</v>
      </c>
      <c r="O204" s="3" t="s">
        <v>555</v>
      </c>
      <c r="W204" s="2" t="s">
        <v>453</v>
      </c>
      <c r="X204" s="2" t="s">
        <v>454</v>
      </c>
      <c r="Y204" s="27">
        <v>0.1</v>
      </c>
      <c r="Z204" s="27">
        <v>0.1</v>
      </c>
      <c r="AA204" s="2">
        <v>14</v>
      </c>
      <c r="AB204" s="2">
        <v>1</v>
      </c>
      <c r="AC204" s="2">
        <v>3</v>
      </c>
      <c r="AE204" s="2">
        <v>726</v>
      </c>
      <c r="AF204" s="2">
        <f t="shared" si="3"/>
        <v>878</v>
      </c>
    </row>
    <row r="205" spans="1:32" x14ac:dyDescent="0.25">
      <c r="A205" s="33">
        <v>8714148000007</v>
      </c>
      <c r="B205" s="31">
        <v>220835</v>
      </c>
      <c r="C205" s="2" t="s">
        <v>10739</v>
      </c>
      <c r="D205" s="2" t="s">
        <v>24148</v>
      </c>
      <c r="E205" s="2" t="s">
        <v>23895</v>
      </c>
      <c r="F205" s="2" t="s">
        <v>23895</v>
      </c>
      <c r="G205" s="2" t="s">
        <v>23895</v>
      </c>
      <c r="H205" s="2" t="s">
        <v>23895</v>
      </c>
      <c r="I205" s="2" t="s">
        <v>24420</v>
      </c>
      <c r="J205" s="10" t="s">
        <v>23899</v>
      </c>
      <c r="K205" s="3" t="s">
        <v>268</v>
      </c>
      <c r="L205" s="3" t="s">
        <v>269</v>
      </c>
      <c r="M205" s="3" t="s">
        <v>270</v>
      </c>
      <c r="N205" s="3" t="s">
        <v>451</v>
      </c>
      <c r="O205" s="3" t="s">
        <v>555</v>
      </c>
      <c r="W205" s="2" t="s">
        <v>453</v>
      </c>
      <c r="X205" s="2" t="s">
        <v>454</v>
      </c>
      <c r="Y205" s="27">
        <v>0.1</v>
      </c>
      <c r="Z205" s="27">
        <v>0.1</v>
      </c>
      <c r="AA205" s="2">
        <v>14</v>
      </c>
      <c r="AB205" s="2">
        <v>1</v>
      </c>
      <c r="AC205" s="2">
        <v>3</v>
      </c>
      <c r="AE205" s="2">
        <v>726</v>
      </c>
      <c r="AF205" s="2">
        <f t="shared" si="3"/>
        <v>878</v>
      </c>
    </row>
    <row r="206" spans="1:32" x14ac:dyDescent="0.25">
      <c r="A206" s="33">
        <v>8714148000007</v>
      </c>
      <c r="B206" s="31">
        <v>220844</v>
      </c>
      <c r="C206" s="2" t="s">
        <v>10739</v>
      </c>
      <c r="D206" s="2" t="s">
        <v>24148</v>
      </c>
      <c r="E206" s="2" t="s">
        <v>23896</v>
      </c>
      <c r="F206" s="2" t="s">
        <v>23896</v>
      </c>
      <c r="G206" s="2" t="s">
        <v>23896</v>
      </c>
      <c r="H206" s="2" t="s">
        <v>23896</v>
      </c>
      <c r="I206" s="2" t="s">
        <v>24421</v>
      </c>
      <c r="J206" s="10" t="s">
        <v>23900</v>
      </c>
      <c r="K206" s="3" t="s">
        <v>268</v>
      </c>
      <c r="L206" s="3" t="s">
        <v>269</v>
      </c>
      <c r="M206" s="3" t="s">
        <v>270</v>
      </c>
      <c r="N206" s="3" t="s">
        <v>451</v>
      </c>
      <c r="O206" s="3" t="s">
        <v>555</v>
      </c>
      <c r="W206" s="2" t="s">
        <v>556</v>
      </c>
      <c r="X206" s="2" t="s">
        <v>557</v>
      </c>
      <c r="Y206" s="27">
        <v>0.74</v>
      </c>
      <c r="Z206" s="27">
        <v>0.67</v>
      </c>
      <c r="AA206" s="2">
        <v>0.1</v>
      </c>
      <c r="AB206" s="2">
        <v>0.1</v>
      </c>
      <c r="AC206" s="2">
        <v>0.1</v>
      </c>
      <c r="AE206" s="2">
        <v>516</v>
      </c>
      <c r="AF206" s="2">
        <f t="shared" si="3"/>
        <v>624</v>
      </c>
    </row>
    <row r="207" spans="1:32" x14ac:dyDescent="0.25">
      <c r="A207" s="33">
        <v>8714148000007</v>
      </c>
      <c r="B207" s="31">
        <v>220845</v>
      </c>
      <c r="C207" s="2" t="s">
        <v>10739</v>
      </c>
      <c r="D207" s="2" t="s">
        <v>24148</v>
      </c>
      <c r="E207" s="2" t="s">
        <v>23897</v>
      </c>
      <c r="F207" s="2" t="s">
        <v>23897</v>
      </c>
      <c r="G207" s="2" t="s">
        <v>23897</v>
      </c>
      <c r="H207" s="2" t="s">
        <v>23897</v>
      </c>
      <c r="I207" s="2" t="s">
        <v>24422</v>
      </c>
      <c r="J207" s="10" t="s">
        <v>23901</v>
      </c>
      <c r="K207" s="3" t="s">
        <v>268</v>
      </c>
      <c r="L207" s="3" t="s">
        <v>269</v>
      </c>
      <c r="M207" s="3" t="s">
        <v>270</v>
      </c>
      <c r="N207" s="3" t="s">
        <v>451</v>
      </c>
      <c r="O207" s="3" t="s">
        <v>555</v>
      </c>
      <c r="W207" s="2" t="s">
        <v>556</v>
      </c>
      <c r="X207" s="2" t="s">
        <v>557</v>
      </c>
      <c r="Y207" s="27">
        <v>0.74</v>
      </c>
      <c r="Z207" s="27">
        <v>0.67</v>
      </c>
      <c r="AA207" s="2">
        <v>0.1</v>
      </c>
      <c r="AB207" s="2">
        <v>0.1</v>
      </c>
      <c r="AC207" s="2">
        <v>0.1</v>
      </c>
      <c r="AE207" s="2">
        <v>516</v>
      </c>
      <c r="AF207" s="2">
        <f t="shared" si="3"/>
        <v>624</v>
      </c>
    </row>
    <row r="208" spans="1:32" x14ac:dyDescent="0.25">
      <c r="A208" s="33">
        <v>8714148000007</v>
      </c>
      <c r="B208" s="35">
        <v>220906</v>
      </c>
      <c r="C208" s="2" t="s">
        <v>10739</v>
      </c>
      <c r="D208" s="2" t="s">
        <v>24148</v>
      </c>
      <c r="E208" s="2" t="s">
        <v>24008</v>
      </c>
      <c r="F208" s="2" t="s">
        <v>24008</v>
      </c>
      <c r="G208" s="2" t="s">
        <v>24008</v>
      </c>
      <c r="H208" s="2" t="s">
        <v>24008</v>
      </c>
      <c r="I208" s="2" t="s">
        <v>24008</v>
      </c>
      <c r="J208" s="10">
        <v>8720702339933</v>
      </c>
      <c r="K208" s="3" t="s">
        <v>29</v>
      </c>
      <c r="L208" s="3" t="s">
        <v>30</v>
      </c>
      <c r="M208" s="3" t="s">
        <v>294</v>
      </c>
      <c r="N208" s="3" t="s">
        <v>31</v>
      </c>
      <c r="O208" s="3" t="s">
        <v>73</v>
      </c>
      <c r="W208" s="2">
        <v>7210019</v>
      </c>
      <c r="X208" s="2" t="s">
        <v>119</v>
      </c>
      <c r="Y208" s="27" t="s">
        <v>24015</v>
      </c>
      <c r="Z208" s="27" t="s">
        <v>24016</v>
      </c>
      <c r="AA208" s="27" t="s">
        <v>24016</v>
      </c>
      <c r="AB208" s="27" t="s">
        <v>24017</v>
      </c>
      <c r="AC208" s="27" t="s">
        <v>24018</v>
      </c>
      <c r="AD208" s="27" t="s">
        <v>23046</v>
      </c>
      <c r="AE208" s="2">
        <v>6820</v>
      </c>
      <c r="AF208" s="2">
        <f t="shared" si="3"/>
        <v>8252</v>
      </c>
    </row>
    <row r="209" spans="1:32" x14ac:dyDescent="0.25">
      <c r="A209" s="33">
        <v>8714148000007</v>
      </c>
      <c r="B209" s="31">
        <v>220945</v>
      </c>
      <c r="C209" s="2" t="s">
        <v>10739</v>
      </c>
      <c r="E209" s="2" t="s">
        <v>24194</v>
      </c>
      <c r="F209" s="2" t="s">
        <v>24194</v>
      </c>
      <c r="G209" s="2" t="s">
        <v>24194</v>
      </c>
      <c r="H209" s="2" t="s">
        <v>24194</v>
      </c>
      <c r="I209" s="2" t="s">
        <v>24194</v>
      </c>
      <c r="J209" s="30" t="s">
        <v>24200</v>
      </c>
      <c r="AE209" s="2">
        <v>358</v>
      </c>
      <c r="AF209" s="2">
        <f t="shared" si="3"/>
        <v>433</v>
      </c>
    </row>
    <row r="210" spans="1:32" x14ac:dyDescent="0.25">
      <c r="A210" s="33">
        <v>8714148000007</v>
      </c>
      <c r="B210" s="31">
        <v>220946</v>
      </c>
      <c r="C210" s="2" t="s">
        <v>10739</v>
      </c>
      <c r="E210" s="2" t="s">
        <v>24198</v>
      </c>
      <c r="F210" s="2" t="s">
        <v>24198</v>
      </c>
      <c r="G210" s="2" t="s">
        <v>24198</v>
      </c>
      <c r="H210" s="2" t="s">
        <v>24198</v>
      </c>
      <c r="I210" s="2" t="s">
        <v>24198</v>
      </c>
      <c r="J210" s="30" t="s">
        <v>24201</v>
      </c>
      <c r="AE210" s="2">
        <v>402</v>
      </c>
      <c r="AF210" s="2">
        <f t="shared" si="3"/>
        <v>486</v>
      </c>
    </row>
    <row r="211" spans="1:32" x14ac:dyDescent="0.25">
      <c r="A211" s="33">
        <v>8714148000007</v>
      </c>
      <c r="B211" s="31">
        <v>220947</v>
      </c>
      <c r="C211" s="2" t="s">
        <v>10739</v>
      </c>
      <c r="E211" s="2" t="s">
        <v>24196</v>
      </c>
      <c r="F211" s="2" t="s">
        <v>24196</v>
      </c>
      <c r="G211" s="2" t="s">
        <v>24196</v>
      </c>
      <c r="H211" s="2" t="s">
        <v>24196</v>
      </c>
      <c r="I211" s="2" t="s">
        <v>24196</v>
      </c>
      <c r="J211" s="30" t="s">
        <v>24202</v>
      </c>
      <c r="AE211" s="2">
        <v>516</v>
      </c>
      <c r="AF211" s="2">
        <f t="shared" si="3"/>
        <v>624</v>
      </c>
    </row>
    <row r="212" spans="1:32" x14ac:dyDescent="0.25">
      <c r="A212" s="33">
        <v>8714148000007</v>
      </c>
      <c r="B212" s="31">
        <v>220949</v>
      </c>
      <c r="C212" s="2" t="s">
        <v>10739</v>
      </c>
      <c r="E212" s="2" t="s">
        <v>24197</v>
      </c>
      <c r="F212" s="2" t="s">
        <v>24197</v>
      </c>
      <c r="G212" s="2" t="s">
        <v>24197</v>
      </c>
      <c r="H212" s="2" t="s">
        <v>24197</v>
      </c>
      <c r="I212" s="2" t="s">
        <v>24197</v>
      </c>
      <c r="J212" s="30" t="s">
        <v>24203</v>
      </c>
      <c r="AE212" s="2">
        <v>516</v>
      </c>
      <c r="AF212" s="2">
        <f t="shared" si="3"/>
        <v>624</v>
      </c>
    </row>
    <row r="213" spans="1:32" x14ac:dyDescent="0.25">
      <c r="A213" s="33">
        <v>8714148000007</v>
      </c>
      <c r="B213" s="31">
        <v>220953</v>
      </c>
      <c r="C213" s="2" t="s">
        <v>10739</v>
      </c>
      <c r="E213" s="2" t="s">
        <v>24195</v>
      </c>
      <c r="F213" s="2" t="s">
        <v>24195</v>
      </c>
      <c r="G213" s="2" t="s">
        <v>24195</v>
      </c>
      <c r="H213" s="2" t="s">
        <v>24195</v>
      </c>
      <c r="I213" s="2" t="s">
        <v>24195</v>
      </c>
      <c r="J213" s="30" t="s">
        <v>24204</v>
      </c>
      <c r="AE213" s="2">
        <v>516</v>
      </c>
      <c r="AF213" s="2">
        <f t="shared" si="3"/>
        <v>624</v>
      </c>
    </row>
    <row r="214" spans="1:32" x14ac:dyDescent="0.25">
      <c r="A214" s="33">
        <v>8714148000007</v>
      </c>
      <c r="B214" s="31">
        <v>221058</v>
      </c>
      <c r="C214" s="2" t="s">
        <v>10739</v>
      </c>
      <c r="E214" s="2" t="s">
        <v>24199</v>
      </c>
      <c r="F214" s="2" t="s">
        <v>24199</v>
      </c>
      <c r="G214" s="2" t="s">
        <v>24199</v>
      </c>
      <c r="H214" s="2" t="s">
        <v>24199</v>
      </c>
      <c r="I214" s="2" t="s">
        <v>24199</v>
      </c>
      <c r="J214" s="30" t="s">
        <v>24205</v>
      </c>
      <c r="AE214" s="2">
        <v>1793</v>
      </c>
      <c r="AF214" s="2">
        <f t="shared" si="3"/>
        <v>2170</v>
      </c>
    </row>
    <row r="215" spans="1:32" x14ac:dyDescent="0.25">
      <c r="A215" s="9">
        <v>8714148000007</v>
      </c>
      <c r="B215" s="2" t="s">
        <v>702</v>
      </c>
      <c r="C215" s="2" t="s">
        <v>10779</v>
      </c>
      <c r="D215" s="11" t="s">
        <v>703</v>
      </c>
      <c r="E215" s="2" t="s">
        <v>704</v>
      </c>
      <c r="F215" s="2" t="s">
        <v>705</v>
      </c>
      <c r="G215" s="2" t="s">
        <v>11043</v>
      </c>
      <c r="H215" s="2" t="s">
        <v>706</v>
      </c>
      <c r="I215" s="2" t="s">
        <v>24423</v>
      </c>
      <c r="J215" s="10">
        <v>8714148004005</v>
      </c>
      <c r="K215" s="3" t="s">
        <v>268</v>
      </c>
      <c r="L215" s="3" t="s">
        <v>269</v>
      </c>
      <c r="M215" s="3" t="s">
        <v>270</v>
      </c>
      <c r="N215" s="3" t="s">
        <v>707</v>
      </c>
      <c r="O215" s="3" t="s">
        <v>708</v>
      </c>
      <c r="P215" s="4" t="s">
        <v>709</v>
      </c>
      <c r="Q215" s="2" t="s">
        <v>710</v>
      </c>
      <c r="R215" s="2" t="s">
        <v>710</v>
      </c>
      <c r="S215" s="2" t="s">
        <v>710</v>
      </c>
      <c r="T215" s="2" t="s">
        <v>710</v>
      </c>
      <c r="W215" s="2" t="s">
        <v>711</v>
      </c>
      <c r="X215" s="2" t="s">
        <v>712</v>
      </c>
      <c r="Y215" s="27">
        <v>19</v>
      </c>
      <c r="Z215" s="27">
        <v>18</v>
      </c>
      <c r="AA215" s="2">
        <v>160</v>
      </c>
      <c r="AB215" s="2">
        <v>75</v>
      </c>
      <c r="AC215" s="2">
        <v>43.5</v>
      </c>
      <c r="AD215" s="2" t="s">
        <v>23049</v>
      </c>
      <c r="AE215" s="2">
        <v>10363</v>
      </c>
      <c r="AF215" s="2">
        <f t="shared" si="3"/>
        <v>12539</v>
      </c>
    </row>
    <row r="216" spans="1:32" x14ac:dyDescent="0.25">
      <c r="A216" s="9">
        <v>8714148000007</v>
      </c>
      <c r="B216" s="2" t="s">
        <v>715</v>
      </c>
      <c r="C216" s="2" t="s">
        <v>10779</v>
      </c>
      <c r="D216" s="11" t="s">
        <v>716</v>
      </c>
      <c r="E216" s="2" t="s">
        <v>717</v>
      </c>
      <c r="F216" s="2" t="s">
        <v>718</v>
      </c>
      <c r="G216" s="2" t="s">
        <v>11044</v>
      </c>
      <c r="H216" s="2" t="s">
        <v>719</v>
      </c>
      <c r="I216" s="2" t="s">
        <v>24424</v>
      </c>
      <c r="J216" s="10">
        <v>8714148583395</v>
      </c>
      <c r="K216" s="3" t="s">
        <v>445</v>
      </c>
      <c r="L216" s="3" t="s">
        <v>446</v>
      </c>
      <c r="M216" s="3" t="s">
        <v>270</v>
      </c>
      <c r="N216" s="3" t="s">
        <v>707</v>
      </c>
      <c r="O216" s="3" t="s">
        <v>720</v>
      </c>
      <c r="P216" s="4" t="s">
        <v>709</v>
      </c>
      <c r="Q216" s="2" t="s">
        <v>710</v>
      </c>
      <c r="R216" s="2" t="s">
        <v>710</v>
      </c>
      <c r="S216" s="2" t="s">
        <v>710</v>
      </c>
      <c r="T216" s="2" t="s">
        <v>710</v>
      </c>
      <c r="W216" s="2" t="s">
        <v>721</v>
      </c>
      <c r="X216" s="2" t="s">
        <v>722</v>
      </c>
      <c r="Y216" s="27">
        <v>49</v>
      </c>
      <c r="Z216" s="27">
        <v>49</v>
      </c>
      <c r="AA216" s="2">
        <v>160</v>
      </c>
      <c r="AB216" s="2">
        <v>75</v>
      </c>
      <c r="AC216" s="2">
        <v>55.5</v>
      </c>
      <c r="AD216" s="2" t="s">
        <v>23049</v>
      </c>
      <c r="AE216" s="2">
        <v>36767</v>
      </c>
      <c r="AF216" s="2">
        <f t="shared" si="3"/>
        <v>44488</v>
      </c>
    </row>
    <row r="217" spans="1:32" x14ac:dyDescent="0.25">
      <c r="A217" s="9">
        <v>8714148000007</v>
      </c>
      <c r="B217" s="2" t="s">
        <v>723</v>
      </c>
      <c r="C217" s="2" t="s">
        <v>10779</v>
      </c>
      <c r="D217" s="11" t="s">
        <v>724</v>
      </c>
      <c r="E217" s="2" t="s">
        <v>725</v>
      </c>
      <c r="F217" s="2" t="s">
        <v>726</v>
      </c>
      <c r="G217" s="2" t="s">
        <v>11045</v>
      </c>
      <c r="H217" s="2" t="s">
        <v>727</v>
      </c>
      <c r="I217" s="2" t="s">
        <v>24425</v>
      </c>
      <c r="J217" s="10">
        <v>8714148583401</v>
      </c>
      <c r="K217" s="3" t="s">
        <v>445</v>
      </c>
      <c r="L217" s="3" t="s">
        <v>446</v>
      </c>
      <c r="M217" s="3" t="s">
        <v>270</v>
      </c>
      <c r="N217" s="3" t="s">
        <v>707</v>
      </c>
      <c r="O217" s="3" t="s">
        <v>720</v>
      </c>
      <c r="P217" s="4" t="s">
        <v>709</v>
      </c>
      <c r="Q217" s="2" t="s">
        <v>710</v>
      </c>
      <c r="R217" s="2" t="s">
        <v>710</v>
      </c>
      <c r="S217" s="2" t="s">
        <v>710</v>
      </c>
      <c r="T217" s="2" t="s">
        <v>710</v>
      </c>
      <c r="W217" s="2" t="s">
        <v>721</v>
      </c>
      <c r="X217" s="2" t="s">
        <v>722</v>
      </c>
      <c r="Y217" s="27">
        <v>29</v>
      </c>
      <c r="Z217" s="27">
        <v>29</v>
      </c>
      <c r="AA217" s="2">
        <v>160</v>
      </c>
      <c r="AB217" s="2">
        <v>75</v>
      </c>
      <c r="AC217" s="2">
        <v>55.5</v>
      </c>
      <c r="AD217" s="2" t="s">
        <v>23049</v>
      </c>
      <c r="AE217" s="2">
        <v>36767</v>
      </c>
      <c r="AF217" s="2">
        <f t="shared" si="3"/>
        <v>44488</v>
      </c>
    </row>
    <row r="218" spans="1:32" x14ac:dyDescent="0.25">
      <c r="A218" s="9">
        <v>8714148000007</v>
      </c>
      <c r="B218" s="2" t="s">
        <v>728</v>
      </c>
      <c r="C218" s="2" t="s">
        <v>10779</v>
      </c>
      <c r="D218" s="11" t="s">
        <v>729</v>
      </c>
      <c r="E218" s="2" t="s">
        <v>730</v>
      </c>
      <c r="F218" s="2" t="s">
        <v>731</v>
      </c>
      <c r="G218" s="2" t="s">
        <v>11046</v>
      </c>
      <c r="H218" s="2" t="s">
        <v>732</v>
      </c>
      <c r="I218" s="2" t="s">
        <v>24426</v>
      </c>
      <c r="J218" s="10">
        <v>8714148583456</v>
      </c>
      <c r="K218" s="3" t="s">
        <v>445</v>
      </c>
      <c r="L218" s="3" t="s">
        <v>446</v>
      </c>
      <c r="M218" s="3" t="s">
        <v>270</v>
      </c>
      <c r="N218" s="3" t="s">
        <v>707</v>
      </c>
      <c r="O218" s="3" t="s">
        <v>720</v>
      </c>
      <c r="P218" s="4" t="s">
        <v>709</v>
      </c>
      <c r="Q218" s="2" t="s">
        <v>710</v>
      </c>
      <c r="R218" s="2" t="s">
        <v>710</v>
      </c>
      <c r="S218" s="2" t="s">
        <v>710</v>
      </c>
      <c r="T218" s="2" t="s">
        <v>710</v>
      </c>
      <c r="W218" s="2" t="s">
        <v>721</v>
      </c>
      <c r="X218" s="2" t="s">
        <v>722</v>
      </c>
      <c r="Y218" s="27">
        <v>44</v>
      </c>
      <c r="Z218" s="27">
        <v>44</v>
      </c>
      <c r="AA218" s="2">
        <v>160</v>
      </c>
      <c r="AB218" s="2">
        <v>75</v>
      </c>
      <c r="AC218" s="2">
        <v>55.5</v>
      </c>
      <c r="AD218" s="2" t="s">
        <v>23049</v>
      </c>
      <c r="AE218" s="2">
        <v>43991</v>
      </c>
      <c r="AF218" s="2">
        <f t="shared" si="3"/>
        <v>53229</v>
      </c>
    </row>
    <row r="219" spans="1:32" x14ac:dyDescent="0.25">
      <c r="A219" s="9">
        <v>8714148000007</v>
      </c>
      <c r="B219" s="2" t="s">
        <v>733</v>
      </c>
      <c r="C219" s="2" t="s">
        <v>10779</v>
      </c>
      <c r="D219" s="11" t="s">
        <v>734</v>
      </c>
      <c r="E219" s="2" t="s">
        <v>735</v>
      </c>
      <c r="F219" s="2" t="s">
        <v>736</v>
      </c>
      <c r="G219" s="2" t="s">
        <v>11047</v>
      </c>
      <c r="H219" s="2" t="s">
        <v>737</v>
      </c>
      <c r="I219" s="2" t="s">
        <v>24427</v>
      </c>
      <c r="J219" s="10">
        <v>8714148583463</v>
      </c>
      <c r="K219" s="3" t="s">
        <v>445</v>
      </c>
      <c r="L219" s="3" t="s">
        <v>446</v>
      </c>
      <c r="M219" s="3" t="s">
        <v>270</v>
      </c>
      <c r="N219" s="3" t="s">
        <v>707</v>
      </c>
      <c r="O219" s="3" t="s">
        <v>720</v>
      </c>
      <c r="P219" s="4" t="s">
        <v>709</v>
      </c>
      <c r="Q219" s="2" t="s">
        <v>710</v>
      </c>
      <c r="R219" s="2" t="s">
        <v>710</v>
      </c>
      <c r="S219" s="2" t="s">
        <v>710</v>
      </c>
      <c r="T219" s="2" t="s">
        <v>710</v>
      </c>
      <c r="W219" s="2" t="s">
        <v>721</v>
      </c>
      <c r="X219" s="2" t="s">
        <v>722</v>
      </c>
      <c r="Y219" s="27">
        <v>44</v>
      </c>
      <c r="Z219" s="27">
        <v>44</v>
      </c>
      <c r="AA219" s="2">
        <v>160</v>
      </c>
      <c r="AB219" s="2">
        <v>75</v>
      </c>
      <c r="AC219" s="2">
        <v>55.5</v>
      </c>
      <c r="AD219" s="2" t="s">
        <v>23049</v>
      </c>
      <c r="AE219" s="2">
        <v>43991</v>
      </c>
      <c r="AF219" s="2">
        <f t="shared" si="3"/>
        <v>53229</v>
      </c>
    </row>
    <row r="220" spans="1:32" x14ac:dyDescent="0.25">
      <c r="A220" s="9">
        <v>8714148000007</v>
      </c>
      <c r="B220" s="2" t="s">
        <v>738</v>
      </c>
      <c r="C220" s="2" t="s">
        <v>10779</v>
      </c>
      <c r="D220" s="11" t="s">
        <v>739</v>
      </c>
      <c r="E220" s="2" t="s">
        <v>740</v>
      </c>
      <c r="F220" s="2" t="s">
        <v>741</v>
      </c>
      <c r="G220" s="2" t="s">
        <v>11048</v>
      </c>
      <c r="H220" s="2" t="s">
        <v>742</v>
      </c>
      <c r="I220" s="2" t="s">
        <v>24428</v>
      </c>
      <c r="J220" s="10">
        <v>8714148260234</v>
      </c>
      <c r="K220" s="3" t="s">
        <v>268</v>
      </c>
      <c r="L220" s="3" t="s">
        <v>269</v>
      </c>
      <c r="M220" s="3" t="s">
        <v>270</v>
      </c>
      <c r="N220" s="3" t="s">
        <v>707</v>
      </c>
      <c r="O220" s="3" t="s">
        <v>708</v>
      </c>
      <c r="P220" s="4" t="s">
        <v>709</v>
      </c>
      <c r="Q220" s="2" t="s">
        <v>710</v>
      </c>
      <c r="R220" s="2" t="s">
        <v>710</v>
      </c>
      <c r="S220" s="2" t="s">
        <v>710</v>
      </c>
      <c r="T220" s="2" t="s">
        <v>710</v>
      </c>
      <c r="W220" s="2" t="s">
        <v>711</v>
      </c>
      <c r="X220" s="2" t="s">
        <v>712</v>
      </c>
      <c r="Y220" s="27">
        <v>24</v>
      </c>
      <c r="Z220" s="27">
        <v>22</v>
      </c>
      <c r="AA220" s="2">
        <v>150</v>
      </c>
      <c r="AB220" s="2">
        <v>75</v>
      </c>
      <c r="AC220" s="2">
        <v>47.5</v>
      </c>
      <c r="AD220" s="2" t="s">
        <v>23049</v>
      </c>
      <c r="AE220" s="2">
        <v>9861</v>
      </c>
      <c r="AF220" s="2">
        <f t="shared" si="3"/>
        <v>11932</v>
      </c>
    </row>
    <row r="221" spans="1:32" x14ac:dyDescent="0.25">
      <c r="A221" s="9">
        <v>8714148000007</v>
      </c>
      <c r="B221" s="2" t="s">
        <v>743</v>
      </c>
      <c r="C221" s="2" t="s">
        <v>10779</v>
      </c>
      <c r="D221" s="11" t="s">
        <v>744</v>
      </c>
      <c r="E221" s="2" t="s">
        <v>745</v>
      </c>
      <c r="F221" s="2" t="s">
        <v>746</v>
      </c>
      <c r="G221" s="2" t="s">
        <v>11049</v>
      </c>
      <c r="H221" s="2" t="s">
        <v>747</v>
      </c>
      <c r="I221" s="2" t="s">
        <v>24429</v>
      </c>
      <c r="J221" s="10">
        <v>8714148583371</v>
      </c>
      <c r="K221" s="3" t="s">
        <v>445</v>
      </c>
      <c r="L221" s="3" t="s">
        <v>446</v>
      </c>
      <c r="M221" s="3" t="s">
        <v>270</v>
      </c>
      <c r="N221" s="3" t="s">
        <v>707</v>
      </c>
      <c r="O221" s="3" t="s">
        <v>720</v>
      </c>
      <c r="P221" s="4" t="s">
        <v>709</v>
      </c>
      <c r="Q221" s="2" t="s">
        <v>710</v>
      </c>
      <c r="R221" s="2" t="s">
        <v>710</v>
      </c>
      <c r="S221" s="2" t="s">
        <v>710</v>
      </c>
      <c r="T221" s="2" t="s">
        <v>710</v>
      </c>
      <c r="W221" s="2" t="s">
        <v>721</v>
      </c>
      <c r="X221" s="2" t="s">
        <v>722</v>
      </c>
      <c r="Y221" s="27">
        <v>36</v>
      </c>
      <c r="Z221" s="27">
        <v>36</v>
      </c>
      <c r="AA221" s="2">
        <v>150</v>
      </c>
      <c r="AB221" s="2">
        <v>75</v>
      </c>
      <c r="AC221" s="2">
        <v>59.5</v>
      </c>
      <c r="AD221" s="2" t="s">
        <v>23049</v>
      </c>
      <c r="AE221" s="2">
        <v>36265</v>
      </c>
      <c r="AF221" s="2">
        <f t="shared" si="3"/>
        <v>43881</v>
      </c>
    </row>
    <row r="222" spans="1:32" x14ac:dyDescent="0.25">
      <c r="A222" s="9">
        <v>8714148000007</v>
      </c>
      <c r="B222" s="2" t="s">
        <v>748</v>
      </c>
      <c r="C222" s="2" t="s">
        <v>10779</v>
      </c>
      <c r="D222" s="11" t="s">
        <v>749</v>
      </c>
      <c r="E222" s="2" t="s">
        <v>750</v>
      </c>
      <c r="F222" s="2" t="s">
        <v>751</v>
      </c>
      <c r="G222" s="2" t="s">
        <v>11050</v>
      </c>
      <c r="H222" s="2" t="s">
        <v>752</v>
      </c>
      <c r="I222" s="2" t="s">
        <v>24430</v>
      </c>
      <c r="J222" s="10">
        <v>8714148583388</v>
      </c>
      <c r="K222" s="3" t="s">
        <v>445</v>
      </c>
      <c r="L222" s="3" t="s">
        <v>446</v>
      </c>
      <c r="M222" s="3" t="s">
        <v>270</v>
      </c>
      <c r="N222" s="3" t="s">
        <v>707</v>
      </c>
      <c r="O222" s="3" t="s">
        <v>720</v>
      </c>
      <c r="P222" s="4" t="s">
        <v>709</v>
      </c>
      <c r="Q222" s="2" t="s">
        <v>710</v>
      </c>
      <c r="R222" s="2" t="s">
        <v>710</v>
      </c>
      <c r="S222" s="2" t="s">
        <v>710</v>
      </c>
      <c r="T222" s="2" t="s">
        <v>710</v>
      </c>
      <c r="W222" s="2" t="s">
        <v>721</v>
      </c>
      <c r="X222" s="2" t="s">
        <v>722</v>
      </c>
      <c r="Y222" s="27">
        <v>36</v>
      </c>
      <c r="Z222" s="27">
        <v>36</v>
      </c>
      <c r="AA222" s="2">
        <v>150</v>
      </c>
      <c r="AB222" s="2">
        <v>75</v>
      </c>
      <c r="AC222" s="2">
        <v>59.5</v>
      </c>
      <c r="AD222" s="2" t="s">
        <v>23049</v>
      </c>
      <c r="AE222" s="2">
        <v>36265</v>
      </c>
      <c r="AF222" s="2">
        <f t="shared" si="3"/>
        <v>43881</v>
      </c>
    </row>
    <row r="223" spans="1:32" x14ac:dyDescent="0.25">
      <c r="A223" s="9">
        <v>8714148000007</v>
      </c>
      <c r="B223" s="2" t="s">
        <v>753</v>
      </c>
      <c r="C223" s="2" t="s">
        <v>10779</v>
      </c>
      <c r="D223" s="11" t="s">
        <v>754</v>
      </c>
      <c r="E223" s="2" t="s">
        <v>755</v>
      </c>
      <c r="F223" s="2" t="s">
        <v>756</v>
      </c>
      <c r="G223" s="2" t="s">
        <v>11051</v>
      </c>
      <c r="H223" s="2" t="s">
        <v>757</v>
      </c>
      <c r="I223" s="2" t="s">
        <v>24431</v>
      </c>
      <c r="J223" s="10">
        <v>8714148583432</v>
      </c>
      <c r="K223" s="3" t="s">
        <v>445</v>
      </c>
      <c r="L223" s="3" t="s">
        <v>446</v>
      </c>
      <c r="M223" s="3" t="s">
        <v>270</v>
      </c>
      <c r="N223" s="3" t="s">
        <v>707</v>
      </c>
      <c r="O223" s="3" t="s">
        <v>720</v>
      </c>
      <c r="P223" s="4" t="s">
        <v>709</v>
      </c>
      <c r="Q223" s="2" t="s">
        <v>710</v>
      </c>
      <c r="R223" s="2" t="s">
        <v>710</v>
      </c>
      <c r="S223" s="2" t="s">
        <v>710</v>
      </c>
      <c r="T223" s="2" t="s">
        <v>710</v>
      </c>
      <c r="W223" s="2" t="s">
        <v>721</v>
      </c>
      <c r="X223" s="2" t="s">
        <v>722</v>
      </c>
      <c r="Y223" s="27">
        <v>36</v>
      </c>
      <c r="Z223" s="27">
        <v>36</v>
      </c>
      <c r="AA223" s="2">
        <v>150</v>
      </c>
      <c r="AB223" s="2">
        <v>75</v>
      </c>
      <c r="AC223" s="2">
        <v>59.5</v>
      </c>
      <c r="AD223" s="2" t="s">
        <v>23049</v>
      </c>
      <c r="AE223" s="2">
        <v>43489</v>
      </c>
      <c r="AF223" s="2">
        <f t="shared" si="3"/>
        <v>52622</v>
      </c>
    </row>
    <row r="224" spans="1:32" x14ac:dyDescent="0.25">
      <c r="A224" s="9">
        <v>8714148000007</v>
      </c>
      <c r="B224" s="2" t="s">
        <v>758</v>
      </c>
      <c r="C224" s="2" t="s">
        <v>10779</v>
      </c>
      <c r="D224" s="11" t="s">
        <v>759</v>
      </c>
      <c r="E224" s="2" t="s">
        <v>760</v>
      </c>
      <c r="F224" s="2" t="s">
        <v>761</v>
      </c>
      <c r="G224" s="2" t="s">
        <v>11052</v>
      </c>
      <c r="H224" s="2" t="s">
        <v>762</v>
      </c>
      <c r="I224" s="2" t="s">
        <v>24432</v>
      </c>
      <c r="J224" s="10">
        <v>8714148583449</v>
      </c>
      <c r="K224" s="3" t="s">
        <v>445</v>
      </c>
      <c r="L224" s="3" t="s">
        <v>446</v>
      </c>
      <c r="M224" s="3" t="s">
        <v>270</v>
      </c>
      <c r="N224" s="3" t="s">
        <v>707</v>
      </c>
      <c r="O224" s="3" t="s">
        <v>720</v>
      </c>
      <c r="P224" s="4" t="s">
        <v>709</v>
      </c>
      <c r="Q224" s="2" t="s">
        <v>710</v>
      </c>
      <c r="R224" s="2" t="s">
        <v>710</v>
      </c>
      <c r="S224" s="2" t="s">
        <v>710</v>
      </c>
      <c r="T224" s="2" t="s">
        <v>710</v>
      </c>
      <c r="W224" s="2" t="s">
        <v>721</v>
      </c>
      <c r="X224" s="2" t="s">
        <v>722</v>
      </c>
      <c r="Y224" s="27">
        <v>45</v>
      </c>
      <c r="Z224" s="27">
        <v>45</v>
      </c>
      <c r="AA224" s="2">
        <v>150</v>
      </c>
      <c r="AB224" s="2">
        <v>75</v>
      </c>
      <c r="AC224" s="2">
        <v>59.5</v>
      </c>
      <c r="AD224" s="2" t="s">
        <v>23049</v>
      </c>
      <c r="AE224" s="2">
        <v>43489</v>
      </c>
      <c r="AF224" s="2">
        <f t="shared" si="3"/>
        <v>52622</v>
      </c>
    </row>
    <row r="225" spans="1:32" x14ac:dyDescent="0.25">
      <c r="A225" s="9">
        <v>8714148000007</v>
      </c>
      <c r="B225" s="2" t="s">
        <v>763</v>
      </c>
      <c r="C225" s="2" t="s">
        <v>10779</v>
      </c>
      <c r="D225" s="11" t="s">
        <v>764</v>
      </c>
      <c r="E225" s="2" t="s">
        <v>765</v>
      </c>
      <c r="F225" s="2" t="s">
        <v>766</v>
      </c>
      <c r="G225" s="2" t="s">
        <v>11053</v>
      </c>
      <c r="H225" s="2" t="s">
        <v>767</v>
      </c>
      <c r="I225" s="2" t="s">
        <v>24433</v>
      </c>
      <c r="J225" s="10">
        <v>8714148001363</v>
      </c>
      <c r="K225" s="3" t="s">
        <v>268</v>
      </c>
      <c r="L225" s="3" t="s">
        <v>269</v>
      </c>
      <c r="M225" s="3" t="s">
        <v>270</v>
      </c>
      <c r="N225" s="3" t="s">
        <v>707</v>
      </c>
      <c r="O225" s="3" t="s">
        <v>708</v>
      </c>
      <c r="P225" s="4" t="s">
        <v>709</v>
      </c>
      <c r="Q225" s="2" t="s">
        <v>710</v>
      </c>
      <c r="R225" s="2" t="s">
        <v>710</v>
      </c>
      <c r="S225" s="2" t="s">
        <v>710</v>
      </c>
      <c r="T225" s="2" t="s">
        <v>710</v>
      </c>
      <c r="W225" s="2" t="s">
        <v>711</v>
      </c>
      <c r="X225" s="2" t="s">
        <v>712</v>
      </c>
      <c r="Y225" s="27">
        <v>25</v>
      </c>
      <c r="Z225" s="27">
        <v>23</v>
      </c>
      <c r="AA225" s="2">
        <v>175</v>
      </c>
      <c r="AB225" s="2">
        <v>80</v>
      </c>
      <c r="AC225" s="2">
        <v>48.5</v>
      </c>
      <c r="AD225" s="2" t="s">
        <v>23049</v>
      </c>
      <c r="AE225" s="2">
        <v>10865</v>
      </c>
      <c r="AF225" s="2">
        <f t="shared" si="3"/>
        <v>13147</v>
      </c>
    </row>
    <row r="226" spans="1:32" x14ac:dyDescent="0.25">
      <c r="A226" s="9">
        <v>8714148000007</v>
      </c>
      <c r="B226" s="2" t="s">
        <v>769</v>
      </c>
      <c r="C226" s="2" t="s">
        <v>10779</v>
      </c>
      <c r="D226" s="11" t="s">
        <v>770</v>
      </c>
      <c r="E226" s="2" t="s">
        <v>771</v>
      </c>
      <c r="F226" s="2" t="s">
        <v>772</v>
      </c>
      <c r="G226" s="2" t="s">
        <v>11054</v>
      </c>
      <c r="H226" s="2" t="s">
        <v>773</v>
      </c>
      <c r="I226" s="2" t="s">
        <v>24434</v>
      </c>
      <c r="J226" s="10">
        <v>8714148583418</v>
      </c>
      <c r="K226" s="3" t="s">
        <v>445</v>
      </c>
      <c r="L226" s="3" t="s">
        <v>446</v>
      </c>
      <c r="M226" s="3" t="s">
        <v>270</v>
      </c>
      <c r="N226" s="3" t="s">
        <v>707</v>
      </c>
      <c r="O226" s="3" t="s">
        <v>720</v>
      </c>
      <c r="P226" s="4" t="s">
        <v>709</v>
      </c>
      <c r="Q226" s="2" t="s">
        <v>710</v>
      </c>
      <c r="R226" s="2" t="s">
        <v>710</v>
      </c>
      <c r="S226" s="2" t="s">
        <v>710</v>
      </c>
      <c r="T226" s="2" t="s">
        <v>710</v>
      </c>
      <c r="W226" s="2" t="s">
        <v>721</v>
      </c>
      <c r="X226" s="2" t="s">
        <v>722</v>
      </c>
      <c r="Y226" s="27">
        <v>31</v>
      </c>
      <c r="Z226" s="27">
        <v>31</v>
      </c>
      <c r="AA226" s="2">
        <v>175</v>
      </c>
      <c r="AB226" s="2">
        <v>80</v>
      </c>
      <c r="AC226" s="2">
        <v>60.5</v>
      </c>
      <c r="AD226" s="2" t="s">
        <v>23049</v>
      </c>
      <c r="AE226" s="2">
        <v>37269</v>
      </c>
      <c r="AF226" s="2">
        <f t="shared" si="3"/>
        <v>45095</v>
      </c>
    </row>
    <row r="227" spans="1:32" x14ac:dyDescent="0.25">
      <c r="A227" s="9">
        <v>8714148000007</v>
      </c>
      <c r="B227" s="2" t="s">
        <v>774</v>
      </c>
      <c r="C227" s="2" t="s">
        <v>10779</v>
      </c>
      <c r="D227" s="11" t="s">
        <v>775</v>
      </c>
      <c r="E227" s="2" t="s">
        <v>776</v>
      </c>
      <c r="F227" s="2" t="s">
        <v>777</v>
      </c>
      <c r="G227" s="2" t="s">
        <v>11055</v>
      </c>
      <c r="H227" s="2" t="s">
        <v>778</v>
      </c>
      <c r="I227" s="2" t="s">
        <v>24435</v>
      </c>
      <c r="J227" s="10">
        <v>8714148583425</v>
      </c>
      <c r="K227" s="3" t="s">
        <v>445</v>
      </c>
      <c r="L227" s="3" t="s">
        <v>446</v>
      </c>
      <c r="M227" s="3" t="s">
        <v>270</v>
      </c>
      <c r="N227" s="3" t="s">
        <v>707</v>
      </c>
      <c r="O227" s="3" t="s">
        <v>720</v>
      </c>
      <c r="P227" s="4" t="s">
        <v>709</v>
      </c>
      <c r="Q227" s="2" t="s">
        <v>710</v>
      </c>
      <c r="R227" s="2" t="s">
        <v>710</v>
      </c>
      <c r="S227" s="2" t="s">
        <v>710</v>
      </c>
      <c r="T227" s="2" t="s">
        <v>710</v>
      </c>
      <c r="W227" s="2" t="s">
        <v>721</v>
      </c>
      <c r="X227" s="2" t="s">
        <v>722</v>
      </c>
      <c r="Y227" s="27">
        <v>31</v>
      </c>
      <c r="Z227" s="27">
        <v>31</v>
      </c>
      <c r="AA227" s="2">
        <v>175</v>
      </c>
      <c r="AB227" s="2">
        <v>80</v>
      </c>
      <c r="AC227" s="2">
        <v>60.5</v>
      </c>
      <c r="AD227" s="2" t="s">
        <v>23049</v>
      </c>
      <c r="AE227" s="2">
        <v>37269</v>
      </c>
      <c r="AF227" s="2">
        <f t="shared" si="3"/>
        <v>45095</v>
      </c>
    </row>
    <row r="228" spans="1:32" x14ac:dyDescent="0.25">
      <c r="A228" s="9">
        <v>8714148000007</v>
      </c>
      <c r="B228" s="2" t="s">
        <v>779</v>
      </c>
      <c r="C228" s="2" t="s">
        <v>10779</v>
      </c>
      <c r="D228" s="11" t="s">
        <v>780</v>
      </c>
      <c r="E228" s="2" t="s">
        <v>781</v>
      </c>
      <c r="F228" s="2" t="s">
        <v>782</v>
      </c>
      <c r="G228" s="2" t="s">
        <v>11056</v>
      </c>
      <c r="H228" s="2" t="s">
        <v>783</v>
      </c>
      <c r="I228" s="2" t="s">
        <v>24436</v>
      </c>
      <c r="J228" s="10">
        <v>8714148583470</v>
      </c>
      <c r="K228" s="3" t="s">
        <v>445</v>
      </c>
      <c r="L228" s="3" t="s">
        <v>446</v>
      </c>
      <c r="M228" s="3" t="s">
        <v>270</v>
      </c>
      <c r="N228" s="3" t="s">
        <v>707</v>
      </c>
      <c r="O228" s="3" t="s">
        <v>720</v>
      </c>
      <c r="P228" s="4" t="s">
        <v>709</v>
      </c>
      <c r="Q228" s="2" t="s">
        <v>710</v>
      </c>
      <c r="R228" s="2" t="s">
        <v>710</v>
      </c>
      <c r="S228" s="2" t="s">
        <v>710</v>
      </c>
      <c r="T228" s="2" t="s">
        <v>710</v>
      </c>
      <c r="W228" s="2" t="s">
        <v>721</v>
      </c>
      <c r="X228" s="2" t="s">
        <v>722</v>
      </c>
      <c r="Y228" s="27">
        <v>46</v>
      </c>
      <c r="Z228" s="27">
        <v>46</v>
      </c>
      <c r="AA228" s="2">
        <v>175</v>
      </c>
      <c r="AB228" s="2">
        <v>80</v>
      </c>
      <c r="AC228" s="2">
        <v>60.5</v>
      </c>
      <c r="AD228" s="2" t="s">
        <v>23049</v>
      </c>
      <c r="AE228" s="2">
        <v>44493</v>
      </c>
      <c r="AF228" s="2">
        <f t="shared" si="3"/>
        <v>53837</v>
      </c>
    </row>
    <row r="229" spans="1:32" x14ac:dyDescent="0.25">
      <c r="A229" s="9">
        <v>8714148000007</v>
      </c>
      <c r="B229" s="2" t="s">
        <v>784</v>
      </c>
      <c r="C229" s="2" t="s">
        <v>10779</v>
      </c>
      <c r="D229" s="11" t="s">
        <v>785</v>
      </c>
      <c r="E229" s="2" t="s">
        <v>786</v>
      </c>
      <c r="F229" s="2" t="s">
        <v>787</v>
      </c>
      <c r="G229" s="2" t="s">
        <v>11057</v>
      </c>
      <c r="H229" s="2" t="s">
        <v>788</v>
      </c>
      <c r="I229" s="2" t="s">
        <v>24437</v>
      </c>
      <c r="J229" s="10">
        <v>8714148583487</v>
      </c>
      <c r="K229" s="3" t="s">
        <v>445</v>
      </c>
      <c r="L229" s="3" t="s">
        <v>446</v>
      </c>
      <c r="M229" s="3" t="s">
        <v>270</v>
      </c>
      <c r="N229" s="3" t="s">
        <v>707</v>
      </c>
      <c r="O229" s="3" t="s">
        <v>720</v>
      </c>
      <c r="P229" s="4" t="s">
        <v>709</v>
      </c>
      <c r="Q229" s="2" t="s">
        <v>710</v>
      </c>
      <c r="R229" s="2" t="s">
        <v>710</v>
      </c>
      <c r="S229" s="2" t="s">
        <v>710</v>
      </c>
      <c r="T229" s="2" t="s">
        <v>710</v>
      </c>
      <c r="W229" s="2" t="s">
        <v>721</v>
      </c>
      <c r="X229" s="2" t="s">
        <v>722</v>
      </c>
      <c r="Y229" s="27">
        <v>46</v>
      </c>
      <c r="Z229" s="27">
        <v>46</v>
      </c>
      <c r="AA229" s="2">
        <v>175</v>
      </c>
      <c r="AB229" s="2">
        <v>80</v>
      </c>
      <c r="AC229" s="2">
        <v>60.5</v>
      </c>
      <c r="AD229" s="2" t="s">
        <v>23049</v>
      </c>
      <c r="AE229" s="2">
        <v>44493</v>
      </c>
      <c r="AF229" s="2">
        <f t="shared" si="3"/>
        <v>53837</v>
      </c>
    </row>
    <row r="230" spans="1:32" x14ac:dyDescent="0.25">
      <c r="A230" s="9">
        <v>8714148000007</v>
      </c>
      <c r="B230" s="2" t="s">
        <v>789</v>
      </c>
      <c r="C230" s="2" t="s">
        <v>10779</v>
      </c>
      <c r="D230" s="11" t="s">
        <v>790</v>
      </c>
      <c r="E230" s="2" t="s">
        <v>791</v>
      </c>
      <c r="F230" s="2" t="s">
        <v>792</v>
      </c>
      <c r="G230" s="2" t="s">
        <v>11058</v>
      </c>
      <c r="H230" s="2" t="s">
        <v>793</v>
      </c>
      <c r="I230" s="2" t="s">
        <v>24438</v>
      </c>
      <c r="J230" s="10">
        <v>8714148357071</v>
      </c>
      <c r="K230" s="3" t="s">
        <v>268</v>
      </c>
      <c r="L230" s="3" t="s">
        <v>269</v>
      </c>
      <c r="M230" s="3" t="s">
        <v>270</v>
      </c>
      <c r="N230" s="3" t="s">
        <v>707</v>
      </c>
      <c r="O230" s="3" t="s">
        <v>708</v>
      </c>
      <c r="P230" s="4" t="s">
        <v>709</v>
      </c>
      <c r="Q230" s="2" t="s">
        <v>710</v>
      </c>
      <c r="R230" s="2" t="s">
        <v>710</v>
      </c>
      <c r="S230" s="2" t="s">
        <v>710</v>
      </c>
      <c r="T230" s="2" t="s">
        <v>710</v>
      </c>
      <c r="W230" s="2" t="s">
        <v>711</v>
      </c>
      <c r="X230" s="2" t="s">
        <v>712</v>
      </c>
      <c r="Y230" s="27">
        <v>19</v>
      </c>
      <c r="Z230" s="27">
        <v>18</v>
      </c>
      <c r="AA230" s="2">
        <v>140</v>
      </c>
      <c r="AB230" s="2">
        <v>70</v>
      </c>
      <c r="AC230" s="2">
        <v>47</v>
      </c>
      <c r="AD230" s="2" t="s">
        <v>23049</v>
      </c>
      <c r="AE230" s="2">
        <v>9369</v>
      </c>
      <c r="AF230" s="2">
        <f t="shared" si="3"/>
        <v>11336</v>
      </c>
    </row>
    <row r="231" spans="1:32" x14ac:dyDescent="0.25">
      <c r="A231" s="9">
        <v>8714148000007</v>
      </c>
      <c r="B231" s="2" t="s">
        <v>797</v>
      </c>
      <c r="C231" s="2" t="s">
        <v>10779</v>
      </c>
      <c r="D231" s="11" t="s">
        <v>798</v>
      </c>
      <c r="E231" s="2" t="s">
        <v>799</v>
      </c>
      <c r="F231" s="2" t="s">
        <v>800</v>
      </c>
      <c r="G231" s="2" t="s">
        <v>11059</v>
      </c>
      <c r="H231" s="2" t="s">
        <v>801</v>
      </c>
      <c r="I231" s="2" t="s">
        <v>24439</v>
      </c>
      <c r="J231" s="10">
        <v>8714148583357</v>
      </c>
      <c r="K231" s="3" t="s">
        <v>445</v>
      </c>
      <c r="L231" s="3" t="s">
        <v>446</v>
      </c>
      <c r="M231" s="3" t="s">
        <v>270</v>
      </c>
      <c r="N231" s="3" t="s">
        <v>707</v>
      </c>
      <c r="O231" s="3" t="s">
        <v>720</v>
      </c>
      <c r="P231" s="4" t="s">
        <v>709</v>
      </c>
      <c r="Q231" s="2" t="s">
        <v>710</v>
      </c>
      <c r="R231" s="2" t="s">
        <v>710</v>
      </c>
      <c r="S231" s="2" t="s">
        <v>710</v>
      </c>
      <c r="T231" s="2" t="s">
        <v>710</v>
      </c>
      <c r="W231" s="2" t="s">
        <v>721</v>
      </c>
      <c r="X231" s="2" t="s">
        <v>722</v>
      </c>
      <c r="Y231" s="27">
        <v>29</v>
      </c>
      <c r="Z231" s="27">
        <v>29</v>
      </c>
      <c r="AA231" s="2">
        <v>140</v>
      </c>
      <c r="AB231" s="2">
        <v>70</v>
      </c>
      <c r="AC231" s="2">
        <v>59</v>
      </c>
      <c r="AD231" s="2" t="s">
        <v>23049</v>
      </c>
      <c r="AE231" s="2">
        <v>35773</v>
      </c>
      <c r="AF231" s="2">
        <f t="shared" si="3"/>
        <v>43285</v>
      </c>
    </row>
    <row r="232" spans="1:32" x14ac:dyDescent="0.25">
      <c r="A232" s="9">
        <v>8714148000007</v>
      </c>
      <c r="B232" s="2" t="s">
        <v>803</v>
      </c>
      <c r="C232" s="2" t="s">
        <v>10779</v>
      </c>
      <c r="D232" s="11" t="s">
        <v>804</v>
      </c>
      <c r="E232" s="2" t="s">
        <v>805</v>
      </c>
      <c r="F232" s="2" t="s">
        <v>806</v>
      </c>
      <c r="G232" s="2" t="s">
        <v>11060</v>
      </c>
      <c r="H232" s="2" t="s">
        <v>807</v>
      </c>
      <c r="I232" s="2" t="s">
        <v>24440</v>
      </c>
      <c r="J232" s="10">
        <v>8714148583364</v>
      </c>
      <c r="K232" s="3" t="s">
        <v>445</v>
      </c>
      <c r="L232" s="3" t="s">
        <v>446</v>
      </c>
      <c r="M232" s="3" t="s">
        <v>270</v>
      </c>
      <c r="N232" s="3" t="s">
        <v>707</v>
      </c>
      <c r="O232" s="3" t="s">
        <v>720</v>
      </c>
      <c r="P232" s="4" t="s">
        <v>709</v>
      </c>
      <c r="Q232" s="2" t="s">
        <v>710</v>
      </c>
      <c r="R232" s="2" t="s">
        <v>710</v>
      </c>
      <c r="S232" s="2" t="s">
        <v>710</v>
      </c>
      <c r="T232" s="2" t="s">
        <v>710</v>
      </c>
      <c r="W232" s="2" t="s">
        <v>721</v>
      </c>
      <c r="X232" s="2" t="s">
        <v>722</v>
      </c>
      <c r="Y232" s="27">
        <v>29</v>
      </c>
      <c r="Z232" s="27">
        <v>29</v>
      </c>
      <c r="AA232" s="2">
        <v>140</v>
      </c>
      <c r="AB232" s="2">
        <v>70</v>
      </c>
      <c r="AC232" s="2">
        <v>59</v>
      </c>
      <c r="AD232" s="2" t="s">
        <v>23049</v>
      </c>
      <c r="AE232" s="2">
        <v>35773</v>
      </c>
      <c r="AF232" s="2">
        <f t="shared" si="3"/>
        <v>43285</v>
      </c>
    </row>
    <row r="233" spans="1:32" x14ac:dyDescent="0.25">
      <c r="A233" s="9">
        <v>8714148000007</v>
      </c>
      <c r="B233" s="2" t="s">
        <v>808</v>
      </c>
      <c r="C233" s="2" t="s">
        <v>10779</v>
      </c>
      <c r="D233" s="11" t="s">
        <v>809</v>
      </c>
      <c r="E233" s="2" t="s">
        <v>810</v>
      </c>
      <c r="F233" s="2" t="s">
        <v>811</v>
      </c>
      <c r="G233" s="2" t="s">
        <v>11061</v>
      </c>
      <c r="H233" s="2" t="s">
        <v>812</v>
      </c>
      <c r="I233" s="2" t="s">
        <v>24441</v>
      </c>
      <c r="J233" s="10">
        <v>8714148343609</v>
      </c>
      <c r="K233" s="3" t="s">
        <v>268</v>
      </c>
      <c r="L233" s="3" t="s">
        <v>269</v>
      </c>
      <c r="M233" s="3" t="s">
        <v>270</v>
      </c>
      <c r="N233" s="3" t="s">
        <v>707</v>
      </c>
      <c r="O233" s="3" t="s">
        <v>708</v>
      </c>
      <c r="P233" s="4" t="s">
        <v>709</v>
      </c>
      <c r="Q233" s="2" t="s">
        <v>710</v>
      </c>
      <c r="R233" s="2" t="s">
        <v>710</v>
      </c>
      <c r="S233" s="2" t="s">
        <v>710</v>
      </c>
      <c r="T233" s="2" t="s">
        <v>710</v>
      </c>
      <c r="W233" s="2" t="s">
        <v>711</v>
      </c>
      <c r="X233" s="2" t="s">
        <v>712</v>
      </c>
      <c r="Y233" s="27">
        <v>35</v>
      </c>
      <c r="Z233" s="27">
        <v>33</v>
      </c>
      <c r="AA233" s="2">
        <v>145</v>
      </c>
      <c r="AB233" s="2">
        <v>145</v>
      </c>
      <c r="AC233" s="2">
        <v>48</v>
      </c>
      <c r="AD233" s="2" t="s">
        <v>23070</v>
      </c>
      <c r="AE233" s="2">
        <v>26602</v>
      </c>
      <c r="AF233" s="2">
        <f t="shared" si="3"/>
        <v>32188</v>
      </c>
    </row>
    <row r="234" spans="1:32" x14ac:dyDescent="0.25">
      <c r="A234" s="9">
        <v>8714148000007</v>
      </c>
      <c r="B234" s="2" t="s">
        <v>815</v>
      </c>
      <c r="C234" s="2" t="s">
        <v>10779</v>
      </c>
      <c r="D234" s="11" t="s">
        <v>816</v>
      </c>
      <c r="E234" s="2" t="s">
        <v>817</v>
      </c>
      <c r="F234" s="2" t="s">
        <v>818</v>
      </c>
      <c r="G234" s="2" t="s">
        <v>11062</v>
      </c>
      <c r="H234" s="2" t="s">
        <v>819</v>
      </c>
      <c r="I234" s="2" t="s">
        <v>24442</v>
      </c>
      <c r="J234" s="10">
        <v>8714148582718</v>
      </c>
      <c r="K234" s="3" t="s">
        <v>445</v>
      </c>
      <c r="L234" s="3" t="s">
        <v>446</v>
      </c>
      <c r="M234" s="3" t="s">
        <v>270</v>
      </c>
      <c r="N234" s="3" t="s">
        <v>707</v>
      </c>
      <c r="O234" s="3" t="s">
        <v>720</v>
      </c>
      <c r="P234" s="4" t="s">
        <v>709</v>
      </c>
      <c r="Q234" s="2" t="s">
        <v>710</v>
      </c>
      <c r="R234" s="2" t="s">
        <v>710</v>
      </c>
      <c r="S234" s="2" t="s">
        <v>710</v>
      </c>
      <c r="T234" s="2" t="s">
        <v>710</v>
      </c>
      <c r="W234" s="2" t="s">
        <v>721</v>
      </c>
      <c r="X234" s="2" t="s">
        <v>722</v>
      </c>
      <c r="Y234" s="27">
        <v>51</v>
      </c>
      <c r="Z234" s="27">
        <v>51</v>
      </c>
      <c r="AA234" s="2">
        <v>145</v>
      </c>
      <c r="AB234" s="2">
        <v>145</v>
      </c>
      <c r="AC234" s="2">
        <v>59</v>
      </c>
      <c r="AD234" s="2" t="s">
        <v>23070</v>
      </c>
      <c r="AE234" s="2">
        <v>53006</v>
      </c>
      <c r="AF234" s="2">
        <f t="shared" si="3"/>
        <v>64137</v>
      </c>
    </row>
    <row r="235" spans="1:32" x14ac:dyDescent="0.25">
      <c r="A235" s="9">
        <v>8714148000007</v>
      </c>
      <c r="B235" s="2" t="s">
        <v>820</v>
      </c>
      <c r="C235" s="2" t="s">
        <v>10779</v>
      </c>
      <c r="D235" s="11" t="s">
        <v>821</v>
      </c>
      <c r="E235" s="2" t="s">
        <v>822</v>
      </c>
      <c r="F235" s="2" t="s">
        <v>823</v>
      </c>
      <c r="G235" s="2" t="s">
        <v>11063</v>
      </c>
      <c r="H235" s="2" t="s">
        <v>824</v>
      </c>
      <c r="I235" s="2" t="s">
        <v>24443</v>
      </c>
      <c r="J235" s="10">
        <v>8714148582725</v>
      </c>
      <c r="K235" s="3" t="s">
        <v>445</v>
      </c>
      <c r="L235" s="3" t="s">
        <v>446</v>
      </c>
      <c r="M235" s="3" t="s">
        <v>270</v>
      </c>
      <c r="N235" s="3" t="s">
        <v>707</v>
      </c>
      <c r="O235" s="3" t="s">
        <v>720</v>
      </c>
      <c r="P235" s="4" t="s">
        <v>709</v>
      </c>
      <c r="Q235" s="2" t="s">
        <v>710</v>
      </c>
      <c r="R235" s="2" t="s">
        <v>710</v>
      </c>
      <c r="S235" s="2" t="s">
        <v>710</v>
      </c>
      <c r="T235" s="2" t="s">
        <v>710</v>
      </c>
      <c r="W235" s="2" t="s">
        <v>721</v>
      </c>
      <c r="X235" s="2" t="s">
        <v>722</v>
      </c>
      <c r="Y235" s="27">
        <v>51</v>
      </c>
      <c r="Z235" s="27">
        <v>51</v>
      </c>
      <c r="AA235" s="2">
        <v>145</v>
      </c>
      <c r="AB235" s="2">
        <v>145</v>
      </c>
      <c r="AC235" s="2">
        <v>59</v>
      </c>
      <c r="AD235" s="2" t="s">
        <v>23070</v>
      </c>
      <c r="AE235" s="2">
        <v>53006</v>
      </c>
      <c r="AF235" s="2">
        <f t="shared" si="3"/>
        <v>64137</v>
      </c>
    </row>
    <row r="236" spans="1:32" x14ac:dyDescent="0.25">
      <c r="A236" s="9">
        <v>8714148000007</v>
      </c>
      <c r="B236" s="2" t="s">
        <v>825</v>
      </c>
      <c r="C236" s="2" t="s">
        <v>10779</v>
      </c>
      <c r="D236" s="11" t="s">
        <v>826</v>
      </c>
      <c r="E236" s="2" t="s">
        <v>827</v>
      </c>
      <c r="F236" s="2" t="s">
        <v>828</v>
      </c>
      <c r="G236" s="2" t="s">
        <v>11064</v>
      </c>
      <c r="H236" s="2" t="s">
        <v>829</v>
      </c>
      <c r="I236" s="2" t="s">
        <v>24444</v>
      </c>
      <c r="J236" s="10">
        <v>8714148582770</v>
      </c>
      <c r="K236" s="3" t="s">
        <v>445</v>
      </c>
      <c r="L236" s="3" t="s">
        <v>446</v>
      </c>
      <c r="M236" s="3" t="s">
        <v>270</v>
      </c>
      <c r="N236" s="3" t="s">
        <v>707</v>
      </c>
      <c r="O236" s="3" t="s">
        <v>720</v>
      </c>
      <c r="P236" s="4" t="s">
        <v>709</v>
      </c>
      <c r="Q236" s="2" t="s">
        <v>710</v>
      </c>
      <c r="R236" s="2" t="s">
        <v>710</v>
      </c>
      <c r="S236" s="2" t="s">
        <v>710</v>
      </c>
      <c r="T236" s="2" t="s">
        <v>710</v>
      </c>
      <c r="W236" s="2" t="s">
        <v>721</v>
      </c>
      <c r="X236" s="2" t="s">
        <v>722</v>
      </c>
      <c r="Y236" s="27">
        <v>62</v>
      </c>
      <c r="Z236" s="27">
        <v>62</v>
      </c>
      <c r="AA236" s="2">
        <v>145</v>
      </c>
      <c r="AB236" s="2">
        <v>145</v>
      </c>
      <c r="AC236" s="2">
        <v>59</v>
      </c>
      <c r="AD236" s="2" t="s">
        <v>23070</v>
      </c>
      <c r="AE236" s="2">
        <v>103571</v>
      </c>
      <c r="AF236" s="2">
        <f t="shared" si="3"/>
        <v>125321</v>
      </c>
    </row>
    <row r="237" spans="1:32" x14ac:dyDescent="0.25">
      <c r="A237" s="9">
        <v>8714148000007</v>
      </c>
      <c r="B237" s="2" t="s">
        <v>830</v>
      </c>
      <c r="C237" s="2" t="s">
        <v>10779</v>
      </c>
      <c r="D237" s="11" t="s">
        <v>831</v>
      </c>
      <c r="E237" s="2" t="s">
        <v>832</v>
      </c>
      <c r="F237" s="2" t="s">
        <v>833</v>
      </c>
      <c r="G237" s="2" t="s">
        <v>11065</v>
      </c>
      <c r="H237" s="2" t="s">
        <v>834</v>
      </c>
      <c r="I237" s="2" t="s">
        <v>24445</v>
      </c>
      <c r="J237" s="10">
        <v>8714148582787</v>
      </c>
      <c r="K237" s="3" t="s">
        <v>445</v>
      </c>
      <c r="L237" s="3" t="s">
        <v>446</v>
      </c>
      <c r="M237" s="3" t="s">
        <v>270</v>
      </c>
      <c r="N237" s="3" t="s">
        <v>707</v>
      </c>
      <c r="O237" s="3" t="s">
        <v>720</v>
      </c>
      <c r="P237" s="4" t="s">
        <v>709</v>
      </c>
      <c r="Q237" s="2" t="s">
        <v>710</v>
      </c>
      <c r="R237" s="2" t="s">
        <v>710</v>
      </c>
      <c r="S237" s="2" t="s">
        <v>710</v>
      </c>
      <c r="T237" s="2" t="s">
        <v>710</v>
      </c>
      <c r="W237" s="2" t="s">
        <v>721</v>
      </c>
      <c r="X237" s="2" t="s">
        <v>722</v>
      </c>
      <c r="Y237" s="27">
        <v>62</v>
      </c>
      <c r="Z237" s="27">
        <v>62</v>
      </c>
      <c r="AA237" s="2">
        <v>145</v>
      </c>
      <c r="AB237" s="2">
        <v>145</v>
      </c>
      <c r="AC237" s="2">
        <v>59</v>
      </c>
      <c r="AD237" s="2" t="s">
        <v>23070</v>
      </c>
      <c r="AE237" s="2">
        <v>103571</v>
      </c>
      <c r="AF237" s="2">
        <f t="shared" si="3"/>
        <v>125321</v>
      </c>
    </row>
    <row r="238" spans="1:32" x14ac:dyDescent="0.25">
      <c r="A238" s="9">
        <v>8714148000007</v>
      </c>
      <c r="B238" s="2" t="s">
        <v>835</v>
      </c>
      <c r="C238" s="2" t="s">
        <v>10779</v>
      </c>
      <c r="D238" s="11" t="s">
        <v>836</v>
      </c>
      <c r="E238" s="2" t="s">
        <v>837</v>
      </c>
      <c r="F238" s="2" t="s">
        <v>838</v>
      </c>
      <c r="G238" s="2" t="s">
        <v>11066</v>
      </c>
      <c r="H238" s="2" t="s">
        <v>839</v>
      </c>
      <c r="I238" s="2" t="s">
        <v>24446</v>
      </c>
      <c r="J238" s="10">
        <v>8714148582732</v>
      </c>
      <c r="K238" s="3" t="s">
        <v>445</v>
      </c>
      <c r="L238" s="3" t="s">
        <v>446</v>
      </c>
      <c r="M238" s="3" t="s">
        <v>270</v>
      </c>
      <c r="N238" s="3" t="s">
        <v>707</v>
      </c>
      <c r="O238" s="3" t="s">
        <v>720</v>
      </c>
      <c r="P238" s="4" t="s">
        <v>709</v>
      </c>
      <c r="Q238" s="2" t="s">
        <v>710</v>
      </c>
      <c r="R238" s="2" t="s">
        <v>710</v>
      </c>
      <c r="S238" s="2" t="s">
        <v>710</v>
      </c>
      <c r="T238" s="2" t="s">
        <v>710</v>
      </c>
      <c r="W238" s="2" t="s">
        <v>721</v>
      </c>
      <c r="X238" s="2" t="s">
        <v>722</v>
      </c>
      <c r="Y238" s="27">
        <v>66</v>
      </c>
      <c r="Z238" s="27">
        <v>66</v>
      </c>
      <c r="AA238" s="2">
        <v>145</v>
      </c>
      <c r="AB238" s="2">
        <v>145</v>
      </c>
      <c r="AC238" s="2">
        <v>59</v>
      </c>
      <c r="AD238" s="2" t="s">
        <v>23070</v>
      </c>
      <c r="AE238" s="2">
        <v>60230</v>
      </c>
      <c r="AF238" s="2">
        <f t="shared" si="3"/>
        <v>72878</v>
      </c>
    </row>
    <row r="239" spans="1:32" x14ac:dyDescent="0.25">
      <c r="A239" s="9">
        <v>8714148000007</v>
      </c>
      <c r="B239" s="2" t="s">
        <v>840</v>
      </c>
      <c r="C239" s="2" t="s">
        <v>10779</v>
      </c>
      <c r="D239" s="11" t="s">
        <v>841</v>
      </c>
      <c r="E239" s="2" t="s">
        <v>842</v>
      </c>
      <c r="F239" s="2" t="s">
        <v>843</v>
      </c>
      <c r="G239" s="2" t="s">
        <v>11067</v>
      </c>
      <c r="H239" s="2" t="s">
        <v>844</v>
      </c>
      <c r="I239" s="2" t="s">
        <v>24447</v>
      </c>
      <c r="J239" s="10">
        <v>8714148582749</v>
      </c>
      <c r="K239" s="3" t="s">
        <v>445</v>
      </c>
      <c r="L239" s="3" t="s">
        <v>446</v>
      </c>
      <c r="M239" s="3" t="s">
        <v>270</v>
      </c>
      <c r="N239" s="3" t="s">
        <v>707</v>
      </c>
      <c r="O239" s="3" t="s">
        <v>720</v>
      </c>
      <c r="P239" s="4" t="s">
        <v>709</v>
      </c>
      <c r="Q239" s="2" t="s">
        <v>710</v>
      </c>
      <c r="R239" s="2" t="s">
        <v>710</v>
      </c>
      <c r="S239" s="2" t="s">
        <v>710</v>
      </c>
      <c r="T239" s="2" t="s">
        <v>710</v>
      </c>
      <c r="W239" s="2" t="s">
        <v>721</v>
      </c>
      <c r="X239" s="2" t="s">
        <v>722</v>
      </c>
      <c r="Y239" s="27">
        <v>66</v>
      </c>
      <c r="Z239" s="27">
        <v>66</v>
      </c>
      <c r="AA239" s="2">
        <v>145</v>
      </c>
      <c r="AB239" s="2">
        <v>145</v>
      </c>
      <c r="AC239" s="2">
        <v>59</v>
      </c>
      <c r="AD239" s="2" t="s">
        <v>23070</v>
      </c>
      <c r="AE239" s="2">
        <v>60230</v>
      </c>
      <c r="AF239" s="2">
        <f t="shared" si="3"/>
        <v>72878</v>
      </c>
    </row>
    <row r="240" spans="1:32" x14ac:dyDescent="0.25">
      <c r="A240" s="9">
        <v>8714148000007</v>
      </c>
      <c r="B240" s="2" t="s">
        <v>845</v>
      </c>
      <c r="C240" s="2" t="s">
        <v>10779</v>
      </c>
      <c r="D240" s="11" t="s">
        <v>846</v>
      </c>
      <c r="E240" s="2" t="s">
        <v>847</v>
      </c>
      <c r="F240" s="2" t="s">
        <v>848</v>
      </c>
      <c r="G240" s="2" t="s">
        <v>11068</v>
      </c>
      <c r="H240" s="2" t="s">
        <v>849</v>
      </c>
      <c r="I240" s="2" t="s">
        <v>24448</v>
      </c>
      <c r="J240" s="10">
        <v>8714148582756</v>
      </c>
      <c r="K240" s="3" t="s">
        <v>445</v>
      </c>
      <c r="L240" s="3" t="s">
        <v>446</v>
      </c>
      <c r="M240" s="3" t="s">
        <v>270</v>
      </c>
      <c r="N240" s="3" t="s">
        <v>707</v>
      </c>
      <c r="O240" s="3" t="s">
        <v>720</v>
      </c>
      <c r="P240" s="4" t="s">
        <v>709</v>
      </c>
      <c r="Q240" s="2" t="s">
        <v>710</v>
      </c>
      <c r="R240" s="2" t="s">
        <v>710</v>
      </c>
      <c r="S240" s="2" t="s">
        <v>710</v>
      </c>
      <c r="T240" s="2" t="s">
        <v>710</v>
      </c>
      <c r="W240" s="2" t="s">
        <v>721</v>
      </c>
      <c r="X240" s="2" t="s">
        <v>722</v>
      </c>
      <c r="Y240" s="27">
        <v>66</v>
      </c>
      <c r="Z240" s="27">
        <v>66</v>
      </c>
      <c r="AA240" s="2">
        <v>145</v>
      </c>
      <c r="AB240" s="2">
        <v>145</v>
      </c>
      <c r="AC240" s="2">
        <v>59</v>
      </c>
      <c r="AD240" s="2" t="s">
        <v>23070</v>
      </c>
      <c r="AE240" s="2">
        <v>91989</v>
      </c>
      <c r="AF240" s="2">
        <f t="shared" si="3"/>
        <v>111307</v>
      </c>
    </row>
    <row r="241" spans="1:32" x14ac:dyDescent="0.25">
      <c r="A241" s="9">
        <v>8714148000007</v>
      </c>
      <c r="B241" s="2" t="s">
        <v>850</v>
      </c>
      <c r="C241" s="2" t="s">
        <v>10779</v>
      </c>
      <c r="D241" s="11" t="s">
        <v>851</v>
      </c>
      <c r="E241" s="2" t="s">
        <v>852</v>
      </c>
      <c r="F241" s="2" t="s">
        <v>853</v>
      </c>
      <c r="G241" s="2" t="s">
        <v>11069</v>
      </c>
      <c r="H241" s="2" t="s">
        <v>854</v>
      </c>
      <c r="I241" s="2" t="s">
        <v>24449</v>
      </c>
      <c r="J241" s="10">
        <v>8714148582763</v>
      </c>
      <c r="K241" s="3" t="s">
        <v>445</v>
      </c>
      <c r="L241" s="3" t="s">
        <v>446</v>
      </c>
      <c r="M241" s="3" t="s">
        <v>270</v>
      </c>
      <c r="N241" s="3" t="s">
        <v>707</v>
      </c>
      <c r="O241" s="3" t="s">
        <v>720</v>
      </c>
      <c r="P241" s="4" t="s">
        <v>709</v>
      </c>
      <c r="Q241" s="2" t="s">
        <v>710</v>
      </c>
      <c r="R241" s="2" t="s">
        <v>710</v>
      </c>
      <c r="S241" s="2" t="s">
        <v>710</v>
      </c>
      <c r="T241" s="2" t="s">
        <v>710</v>
      </c>
      <c r="W241" s="2" t="s">
        <v>721</v>
      </c>
      <c r="X241" s="2" t="s">
        <v>722</v>
      </c>
      <c r="Y241" s="27">
        <v>66</v>
      </c>
      <c r="Z241" s="27">
        <v>66</v>
      </c>
      <c r="AA241" s="2">
        <v>145</v>
      </c>
      <c r="AB241" s="2">
        <v>145</v>
      </c>
      <c r="AC241" s="2">
        <v>59</v>
      </c>
      <c r="AD241" s="2" t="s">
        <v>23070</v>
      </c>
      <c r="AE241" s="2">
        <v>91989</v>
      </c>
      <c r="AF241" s="2">
        <f t="shared" si="3"/>
        <v>111307</v>
      </c>
    </row>
    <row r="242" spans="1:32" x14ac:dyDescent="0.25">
      <c r="A242" s="9">
        <v>8714148000007</v>
      </c>
      <c r="B242" s="2" t="s">
        <v>855</v>
      </c>
      <c r="C242" s="2" t="s">
        <v>10779</v>
      </c>
      <c r="D242" s="11" t="s">
        <v>856</v>
      </c>
      <c r="E242" s="2" t="s">
        <v>857</v>
      </c>
      <c r="F242" s="2" t="s">
        <v>858</v>
      </c>
      <c r="G242" s="2" t="s">
        <v>11070</v>
      </c>
      <c r="H242" s="2" t="s">
        <v>859</v>
      </c>
      <c r="I242" s="2" t="s">
        <v>24450</v>
      </c>
      <c r="J242" s="10">
        <v>8714148595244</v>
      </c>
      <c r="K242" s="3" t="s">
        <v>268</v>
      </c>
      <c r="L242" s="3" t="s">
        <v>269</v>
      </c>
      <c r="M242" s="3" t="s">
        <v>270</v>
      </c>
      <c r="N242" s="3" t="s">
        <v>707</v>
      </c>
      <c r="O242" s="3" t="s">
        <v>860</v>
      </c>
      <c r="P242" s="4" t="s">
        <v>709</v>
      </c>
      <c r="Q242" s="2" t="s">
        <v>710</v>
      </c>
      <c r="R242" s="2" t="s">
        <v>710</v>
      </c>
      <c r="S242" s="2" t="s">
        <v>710</v>
      </c>
      <c r="T242" s="2" t="s">
        <v>710</v>
      </c>
      <c r="W242" s="2" t="s">
        <v>711</v>
      </c>
      <c r="X242" s="2" t="s">
        <v>712</v>
      </c>
      <c r="Y242" s="27">
        <v>43</v>
      </c>
      <c r="Z242" s="27">
        <v>43</v>
      </c>
      <c r="AA242" s="2">
        <v>145</v>
      </c>
      <c r="AB242" s="2">
        <v>145</v>
      </c>
      <c r="AC242" s="2">
        <v>62</v>
      </c>
      <c r="AD242" s="2" t="s">
        <v>23070</v>
      </c>
      <c r="AE242" s="2">
        <v>44557</v>
      </c>
      <c r="AF242" s="2">
        <f t="shared" si="3"/>
        <v>53914</v>
      </c>
    </row>
    <row r="243" spans="1:32" x14ac:dyDescent="0.25">
      <c r="A243" s="9">
        <v>8714148000007</v>
      </c>
      <c r="B243" s="2" t="s">
        <v>861</v>
      </c>
      <c r="C243" s="2" t="s">
        <v>10779</v>
      </c>
      <c r="D243" s="11" t="s">
        <v>862</v>
      </c>
      <c r="E243" s="2" t="s">
        <v>863</v>
      </c>
      <c r="F243" s="2" t="s">
        <v>864</v>
      </c>
      <c r="G243" s="2" t="s">
        <v>11071</v>
      </c>
      <c r="H243" s="2" t="s">
        <v>865</v>
      </c>
      <c r="I243" s="2" t="s">
        <v>24451</v>
      </c>
      <c r="J243" s="10">
        <v>8714148461556</v>
      </c>
      <c r="K243" s="3" t="s">
        <v>268</v>
      </c>
      <c r="L243" s="3" t="s">
        <v>269</v>
      </c>
      <c r="M243" s="3" t="s">
        <v>270</v>
      </c>
      <c r="N243" s="3" t="s">
        <v>707</v>
      </c>
      <c r="O243" s="3" t="s">
        <v>708</v>
      </c>
      <c r="P243" s="4" t="s">
        <v>709</v>
      </c>
      <c r="Q243" s="2" t="s">
        <v>710</v>
      </c>
      <c r="R243" s="2" t="s">
        <v>710</v>
      </c>
      <c r="S243" s="2" t="s">
        <v>710</v>
      </c>
      <c r="T243" s="2" t="s">
        <v>710</v>
      </c>
      <c r="W243" s="2" t="s">
        <v>711</v>
      </c>
      <c r="X243" s="2" t="s">
        <v>712</v>
      </c>
      <c r="Y243" s="27">
        <v>28</v>
      </c>
      <c r="Z243" s="27">
        <v>26</v>
      </c>
      <c r="AA243" s="2">
        <v>170</v>
      </c>
      <c r="AB243" s="2">
        <v>80</v>
      </c>
      <c r="AC243" s="2">
        <v>48</v>
      </c>
      <c r="AD243" s="2" t="s">
        <v>23052</v>
      </c>
      <c r="AE243" s="2">
        <v>18020</v>
      </c>
      <c r="AF243" s="2">
        <f t="shared" si="3"/>
        <v>21804</v>
      </c>
    </row>
    <row r="244" spans="1:32" x14ac:dyDescent="0.25">
      <c r="A244" s="9">
        <v>8714148000007</v>
      </c>
      <c r="B244" s="2" t="s">
        <v>866</v>
      </c>
      <c r="C244" s="2" t="s">
        <v>10779</v>
      </c>
      <c r="D244" s="11" t="s">
        <v>867</v>
      </c>
      <c r="E244" s="2" t="s">
        <v>868</v>
      </c>
      <c r="F244" s="2" t="s">
        <v>869</v>
      </c>
      <c r="G244" s="2" t="s">
        <v>11072</v>
      </c>
      <c r="H244" s="2" t="s">
        <v>870</v>
      </c>
      <c r="I244" s="2" t="s">
        <v>24452</v>
      </c>
      <c r="J244" s="10">
        <v>8714148583937</v>
      </c>
      <c r="K244" s="3" t="s">
        <v>445</v>
      </c>
      <c r="L244" s="3" t="s">
        <v>446</v>
      </c>
      <c r="M244" s="3" t="s">
        <v>270</v>
      </c>
      <c r="N244" s="3" t="s">
        <v>707</v>
      </c>
      <c r="O244" s="3" t="s">
        <v>720</v>
      </c>
      <c r="P244" s="4" t="s">
        <v>709</v>
      </c>
      <c r="Q244" s="2" t="s">
        <v>710</v>
      </c>
      <c r="R244" s="2" t="s">
        <v>710</v>
      </c>
      <c r="S244" s="2" t="s">
        <v>710</v>
      </c>
      <c r="T244" s="2" t="s">
        <v>710</v>
      </c>
      <c r="W244" s="2" t="s">
        <v>721</v>
      </c>
      <c r="X244" s="2" t="s">
        <v>722</v>
      </c>
      <c r="Y244" s="27">
        <v>44</v>
      </c>
      <c r="Z244" s="27">
        <v>44</v>
      </c>
      <c r="AA244" s="2">
        <v>170</v>
      </c>
      <c r="AB244" s="2">
        <v>80</v>
      </c>
      <c r="AC244" s="2">
        <v>60</v>
      </c>
      <c r="AD244" s="2" t="s">
        <v>23052</v>
      </c>
      <c r="AE244" s="2">
        <v>44424</v>
      </c>
      <c r="AF244" s="2">
        <f t="shared" si="3"/>
        <v>53753</v>
      </c>
    </row>
    <row r="245" spans="1:32" x14ac:dyDescent="0.25">
      <c r="A245" s="9">
        <v>8714148000007</v>
      </c>
      <c r="B245" s="2" t="s">
        <v>871</v>
      </c>
      <c r="C245" s="2" t="s">
        <v>10779</v>
      </c>
      <c r="D245" s="11" t="s">
        <v>872</v>
      </c>
      <c r="E245" s="2" t="s">
        <v>873</v>
      </c>
      <c r="F245" s="2" t="s">
        <v>874</v>
      </c>
      <c r="G245" s="2" t="s">
        <v>11073</v>
      </c>
      <c r="H245" s="2" t="s">
        <v>875</v>
      </c>
      <c r="I245" s="2" t="s">
        <v>24453</v>
      </c>
      <c r="J245" s="10">
        <v>8714148583944</v>
      </c>
      <c r="K245" s="3" t="s">
        <v>445</v>
      </c>
      <c r="L245" s="3" t="s">
        <v>446</v>
      </c>
      <c r="M245" s="3" t="s">
        <v>270</v>
      </c>
      <c r="N245" s="3" t="s">
        <v>707</v>
      </c>
      <c r="O245" s="3" t="s">
        <v>720</v>
      </c>
      <c r="P245" s="4" t="s">
        <v>709</v>
      </c>
      <c r="Q245" s="2" t="s">
        <v>710</v>
      </c>
      <c r="R245" s="2" t="s">
        <v>710</v>
      </c>
      <c r="S245" s="2" t="s">
        <v>710</v>
      </c>
      <c r="T245" s="2" t="s">
        <v>710</v>
      </c>
      <c r="W245" s="2" t="s">
        <v>721</v>
      </c>
      <c r="X245" s="2" t="s">
        <v>722</v>
      </c>
      <c r="Y245" s="27">
        <v>44</v>
      </c>
      <c r="Z245" s="27">
        <v>44</v>
      </c>
      <c r="AA245" s="2">
        <v>170</v>
      </c>
      <c r="AB245" s="2">
        <v>80</v>
      </c>
      <c r="AC245" s="2">
        <v>60</v>
      </c>
      <c r="AD245" s="2" t="s">
        <v>23052</v>
      </c>
      <c r="AE245" s="2">
        <v>44424</v>
      </c>
      <c r="AF245" s="2">
        <f t="shared" si="3"/>
        <v>53753</v>
      </c>
    </row>
    <row r="246" spans="1:32" x14ac:dyDescent="0.25">
      <c r="A246" s="9">
        <v>8714148000007</v>
      </c>
      <c r="B246" s="2" t="s">
        <v>876</v>
      </c>
      <c r="C246" s="2" t="s">
        <v>10779</v>
      </c>
      <c r="D246" s="11" t="s">
        <v>877</v>
      </c>
      <c r="E246" s="2" t="s">
        <v>878</v>
      </c>
      <c r="F246" s="2" t="s">
        <v>879</v>
      </c>
      <c r="G246" s="2" t="s">
        <v>11074</v>
      </c>
      <c r="H246" s="2" t="s">
        <v>880</v>
      </c>
      <c r="I246" s="2" t="s">
        <v>24454</v>
      </c>
      <c r="J246" s="10">
        <v>8714148361566</v>
      </c>
      <c r="K246" s="3" t="s">
        <v>268</v>
      </c>
      <c r="L246" s="3" t="s">
        <v>269</v>
      </c>
      <c r="M246" s="3" t="s">
        <v>270</v>
      </c>
      <c r="N246" s="3" t="s">
        <v>707</v>
      </c>
      <c r="O246" s="3" t="s">
        <v>708</v>
      </c>
      <c r="P246" s="4" t="s">
        <v>709</v>
      </c>
      <c r="Q246" s="2" t="s">
        <v>710</v>
      </c>
      <c r="R246" s="2" t="s">
        <v>710</v>
      </c>
      <c r="S246" s="2" t="s">
        <v>710</v>
      </c>
      <c r="T246" s="2" t="s">
        <v>710</v>
      </c>
      <c r="W246" s="2" t="s">
        <v>711</v>
      </c>
      <c r="X246" s="2" t="s">
        <v>712</v>
      </c>
      <c r="Y246" s="27">
        <v>27</v>
      </c>
      <c r="Z246" s="27">
        <v>25</v>
      </c>
      <c r="AA246" s="2">
        <v>170</v>
      </c>
      <c r="AB246" s="2">
        <v>75</v>
      </c>
      <c r="AC246" s="2">
        <v>47</v>
      </c>
      <c r="AD246" s="2" t="s">
        <v>23052</v>
      </c>
      <c r="AE246" s="2">
        <v>16195</v>
      </c>
      <c r="AF246" s="2">
        <f t="shared" si="3"/>
        <v>19596</v>
      </c>
    </row>
    <row r="247" spans="1:32" x14ac:dyDescent="0.25">
      <c r="A247" s="9">
        <v>8714148000007</v>
      </c>
      <c r="B247" s="2" t="s">
        <v>881</v>
      </c>
      <c r="C247" s="2" t="s">
        <v>10779</v>
      </c>
      <c r="D247" s="11" t="s">
        <v>882</v>
      </c>
      <c r="E247" s="2" t="s">
        <v>883</v>
      </c>
      <c r="F247" s="2" t="s">
        <v>884</v>
      </c>
      <c r="G247" s="2" t="s">
        <v>11075</v>
      </c>
      <c r="H247" s="2" t="s">
        <v>885</v>
      </c>
      <c r="I247" s="2" t="s">
        <v>24455</v>
      </c>
      <c r="J247" s="10">
        <v>8714148586006</v>
      </c>
      <c r="K247" s="3" t="s">
        <v>445</v>
      </c>
      <c r="L247" s="3" t="s">
        <v>446</v>
      </c>
      <c r="M247" s="3" t="s">
        <v>270</v>
      </c>
      <c r="N247" s="3" t="s">
        <v>707</v>
      </c>
      <c r="O247" s="3" t="s">
        <v>720</v>
      </c>
      <c r="P247" s="4" t="s">
        <v>709</v>
      </c>
      <c r="Q247" s="2" t="s">
        <v>710</v>
      </c>
      <c r="R247" s="2" t="s">
        <v>710</v>
      </c>
      <c r="S247" s="2" t="s">
        <v>710</v>
      </c>
      <c r="T247" s="2" t="s">
        <v>710</v>
      </c>
      <c r="W247" s="2" t="s">
        <v>721</v>
      </c>
      <c r="X247" s="2" t="s">
        <v>722</v>
      </c>
      <c r="Y247" s="27">
        <v>33</v>
      </c>
      <c r="Z247" s="27">
        <v>33</v>
      </c>
      <c r="AA247" s="2">
        <v>170</v>
      </c>
      <c r="AB247" s="2">
        <v>75</v>
      </c>
      <c r="AC247" s="2">
        <v>59</v>
      </c>
      <c r="AD247" s="2" t="s">
        <v>23052</v>
      </c>
      <c r="AE247" s="2">
        <v>42599</v>
      </c>
      <c r="AF247" s="2">
        <f t="shared" si="3"/>
        <v>51545</v>
      </c>
    </row>
    <row r="248" spans="1:32" x14ac:dyDescent="0.25">
      <c r="A248" s="9">
        <v>8714148000007</v>
      </c>
      <c r="B248" s="2" t="s">
        <v>886</v>
      </c>
      <c r="C248" s="2" t="s">
        <v>10779</v>
      </c>
      <c r="D248" s="11" t="s">
        <v>887</v>
      </c>
      <c r="E248" s="2" t="s">
        <v>888</v>
      </c>
      <c r="F248" s="2" t="s">
        <v>889</v>
      </c>
      <c r="G248" s="2" t="s">
        <v>11076</v>
      </c>
      <c r="H248" s="2" t="s">
        <v>890</v>
      </c>
      <c r="I248" s="2" t="s">
        <v>24456</v>
      </c>
      <c r="J248" s="10">
        <v>8714148586013</v>
      </c>
      <c r="K248" s="3" t="s">
        <v>445</v>
      </c>
      <c r="L248" s="3" t="s">
        <v>446</v>
      </c>
      <c r="M248" s="3" t="s">
        <v>270</v>
      </c>
      <c r="N248" s="3" t="s">
        <v>707</v>
      </c>
      <c r="O248" s="3" t="s">
        <v>720</v>
      </c>
      <c r="P248" s="4" t="s">
        <v>709</v>
      </c>
      <c r="Q248" s="2" t="s">
        <v>710</v>
      </c>
      <c r="R248" s="2" t="s">
        <v>710</v>
      </c>
      <c r="S248" s="2" t="s">
        <v>710</v>
      </c>
      <c r="T248" s="2" t="s">
        <v>710</v>
      </c>
      <c r="W248" s="2" t="s">
        <v>721</v>
      </c>
      <c r="X248" s="2" t="s">
        <v>722</v>
      </c>
      <c r="Y248" s="27">
        <v>33</v>
      </c>
      <c r="Z248" s="27">
        <v>33</v>
      </c>
      <c r="AA248" s="2">
        <v>170</v>
      </c>
      <c r="AB248" s="2">
        <v>75</v>
      </c>
      <c r="AC248" s="2">
        <v>59</v>
      </c>
      <c r="AD248" s="2" t="s">
        <v>23052</v>
      </c>
      <c r="AE248" s="2">
        <v>42599</v>
      </c>
      <c r="AF248" s="2">
        <f t="shared" si="3"/>
        <v>51545</v>
      </c>
    </row>
    <row r="249" spans="1:32" x14ac:dyDescent="0.25">
      <c r="A249" s="9">
        <v>8714148000007</v>
      </c>
      <c r="B249" s="2" t="s">
        <v>891</v>
      </c>
      <c r="C249" s="2" t="s">
        <v>10779</v>
      </c>
      <c r="D249" s="11" t="s">
        <v>892</v>
      </c>
      <c r="E249" s="2" t="s">
        <v>893</v>
      </c>
      <c r="F249" s="2" t="s">
        <v>894</v>
      </c>
      <c r="G249" s="2" t="s">
        <v>11077</v>
      </c>
      <c r="H249" s="2" t="s">
        <v>895</v>
      </c>
      <c r="I249" s="2" t="s">
        <v>24457</v>
      </c>
      <c r="J249" s="10">
        <v>8714148586440</v>
      </c>
      <c r="K249" s="3" t="s">
        <v>445</v>
      </c>
      <c r="L249" s="3" t="s">
        <v>446</v>
      </c>
      <c r="M249" s="3" t="s">
        <v>270</v>
      </c>
      <c r="N249" s="3" t="s">
        <v>707</v>
      </c>
      <c r="O249" s="3" t="s">
        <v>720</v>
      </c>
      <c r="P249" s="4" t="s">
        <v>709</v>
      </c>
      <c r="Q249" s="2" t="s">
        <v>710</v>
      </c>
      <c r="R249" s="2" t="s">
        <v>710</v>
      </c>
      <c r="S249" s="2" t="s">
        <v>710</v>
      </c>
      <c r="T249" s="2" t="s">
        <v>710</v>
      </c>
      <c r="W249" s="2" t="s">
        <v>721</v>
      </c>
      <c r="X249" s="2" t="s">
        <v>722</v>
      </c>
      <c r="Y249" s="27">
        <v>52</v>
      </c>
      <c r="Z249" s="27">
        <v>52</v>
      </c>
      <c r="AA249" s="2">
        <v>170</v>
      </c>
      <c r="AB249" s="2">
        <v>75</v>
      </c>
      <c r="AC249" s="2">
        <v>59</v>
      </c>
      <c r="AD249" s="2" t="s">
        <v>23052</v>
      </c>
      <c r="AE249" s="2">
        <v>93164</v>
      </c>
      <c r="AF249" s="2">
        <f t="shared" si="3"/>
        <v>112728</v>
      </c>
    </row>
    <row r="250" spans="1:32" x14ac:dyDescent="0.25">
      <c r="A250" s="9">
        <v>8714148000007</v>
      </c>
      <c r="B250" s="2" t="s">
        <v>896</v>
      </c>
      <c r="C250" s="2" t="s">
        <v>10779</v>
      </c>
      <c r="D250" s="11" t="s">
        <v>897</v>
      </c>
      <c r="E250" s="2" t="s">
        <v>898</v>
      </c>
      <c r="F250" s="2" t="s">
        <v>899</v>
      </c>
      <c r="G250" s="2" t="s">
        <v>11078</v>
      </c>
      <c r="H250" s="2" t="s">
        <v>900</v>
      </c>
      <c r="I250" s="2" t="s">
        <v>24458</v>
      </c>
      <c r="J250" s="10">
        <v>8714148586464</v>
      </c>
      <c r="K250" s="3" t="s">
        <v>445</v>
      </c>
      <c r="L250" s="3" t="s">
        <v>446</v>
      </c>
      <c r="M250" s="3" t="s">
        <v>270</v>
      </c>
      <c r="N250" s="3" t="s">
        <v>707</v>
      </c>
      <c r="O250" s="3" t="s">
        <v>720</v>
      </c>
      <c r="P250" s="4" t="s">
        <v>709</v>
      </c>
      <c r="Q250" s="2" t="s">
        <v>710</v>
      </c>
      <c r="R250" s="2" t="s">
        <v>710</v>
      </c>
      <c r="S250" s="2" t="s">
        <v>710</v>
      </c>
      <c r="T250" s="2" t="s">
        <v>710</v>
      </c>
      <c r="W250" s="2" t="s">
        <v>721</v>
      </c>
      <c r="X250" s="2" t="s">
        <v>722</v>
      </c>
      <c r="Y250" s="27">
        <v>52</v>
      </c>
      <c r="Z250" s="27">
        <v>52</v>
      </c>
      <c r="AA250" s="2">
        <v>170</v>
      </c>
      <c r="AB250" s="2">
        <v>75</v>
      </c>
      <c r="AC250" s="2">
        <v>59</v>
      </c>
      <c r="AD250" s="2" t="s">
        <v>23052</v>
      </c>
      <c r="AE250" s="2">
        <v>93164</v>
      </c>
      <c r="AF250" s="2">
        <f t="shared" si="3"/>
        <v>112728</v>
      </c>
    </row>
    <row r="251" spans="1:32" x14ac:dyDescent="0.25">
      <c r="A251" s="9">
        <v>8714148000007</v>
      </c>
      <c r="B251" s="2" t="s">
        <v>901</v>
      </c>
      <c r="C251" s="2" t="s">
        <v>10779</v>
      </c>
      <c r="D251" s="11" t="s">
        <v>902</v>
      </c>
      <c r="E251" s="2" t="s">
        <v>903</v>
      </c>
      <c r="F251" s="2" t="s">
        <v>904</v>
      </c>
      <c r="G251" s="2" t="s">
        <v>11079</v>
      </c>
      <c r="H251" s="2" t="s">
        <v>905</v>
      </c>
      <c r="I251" s="2" t="s">
        <v>24459</v>
      </c>
      <c r="J251" s="10">
        <v>8714148586167</v>
      </c>
      <c r="K251" s="3" t="s">
        <v>445</v>
      </c>
      <c r="L251" s="3" t="s">
        <v>446</v>
      </c>
      <c r="M251" s="3" t="s">
        <v>270</v>
      </c>
      <c r="N251" s="3" t="s">
        <v>707</v>
      </c>
      <c r="O251" s="3" t="s">
        <v>720</v>
      </c>
      <c r="P251" s="4" t="s">
        <v>709</v>
      </c>
      <c r="Q251" s="2" t="s">
        <v>710</v>
      </c>
      <c r="R251" s="2" t="s">
        <v>710</v>
      </c>
      <c r="S251" s="2" t="s">
        <v>710</v>
      </c>
      <c r="T251" s="2" t="s">
        <v>710</v>
      </c>
      <c r="W251" s="2" t="s">
        <v>721</v>
      </c>
      <c r="X251" s="2" t="s">
        <v>722</v>
      </c>
      <c r="Y251" s="27">
        <v>45</v>
      </c>
      <c r="Z251" s="27">
        <v>45</v>
      </c>
      <c r="AA251" s="2">
        <v>170</v>
      </c>
      <c r="AB251" s="2">
        <v>75</v>
      </c>
      <c r="AC251" s="2">
        <v>59</v>
      </c>
      <c r="AD251" s="2" t="s">
        <v>23052</v>
      </c>
      <c r="AE251" s="2">
        <v>49823</v>
      </c>
      <c r="AF251" s="2">
        <f t="shared" si="3"/>
        <v>60286</v>
      </c>
    </row>
    <row r="252" spans="1:32" x14ac:dyDescent="0.25">
      <c r="A252" s="9">
        <v>8714148000007</v>
      </c>
      <c r="B252" s="2" t="s">
        <v>906</v>
      </c>
      <c r="C252" s="2" t="s">
        <v>10779</v>
      </c>
      <c r="D252" s="11" t="s">
        <v>907</v>
      </c>
      <c r="E252" s="2" t="s">
        <v>908</v>
      </c>
      <c r="F252" s="2" t="s">
        <v>909</v>
      </c>
      <c r="G252" s="2" t="s">
        <v>11080</v>
      </c>
      <c r="H252" s="2" t="s">
        <v>910</v>
      </c>
      <c r="I252" s="2" t="s">
        <v>24460</v>
      </c>
      <c r="J252" s="10">
        <v>8714148586174</v>
      </c>
      <c r="K252" s="3" t="s">
        <v>445</v>
      </c>
      <c r="L252" s="3" t="s">
        <v>446</v>
      </c>
      <c r="M252" s="3" t="s">
        <v>270</v>
      </c>
      <c r="N252" s="3" t="s">
        <v>707</v>
      </c>
      <c r="O252" s="3" t="s">
        <v>720</v>
      </c>
      <c r="P252" s="4" t="s">
        <v>709</v>
      </c>
      <c r="Q252" s="2" t="s">
        <v>710</v>
      </c>
      <c r="R252" s="2" t="s">
        <v>710</v>
      </c>
      <c r="S252" s="2" t="s">
        <v>710</v>
      </c>
      <c r="T252" s="2" t="s">
        <v>710</v>
      </c>
      <c r="W252" s="2" t="s">
        <v>721</v>
      </c>
      <c r="X252" s="2" t="s">
        <v>722</v>
      </c>
      <c r="Y252" s="27">
        <v>45</v>
      </c>
      <c r="Z252" s="27">
        <v>45</v>
      </c>
      <c r="AA252" s="2">
        <v>170</v>
      </c>
      <c r="AB252" s="2">
        <v>75</v>
      </c>
      <c r="AC252" s="2">
        <v>59</v>
      </c>
      <c r="AD252" s="2" t="s">
        <v>23052</v>
      </c>
      <c r="AE252" s="2">
        <v>49823</v>
      </c>
      <c r="AF252" s="2">
        <f t="shared" si="3"/>
        <v>60286</v>
      </c>
    </row>
    <row r="253" spans="1:32" x14ac:dyDescent="0.25">
      <c r="A253" s="9">
        <v>8714148000007</v>
      </c>
      <c r="B253" s="2" t="s">
        <v>911</v>
      </c>
      <c r="C253" s="2" t="s">
        <v>10779</v>
      </c>
      <c r="D253" s="11" t="s">
        <v>912</v>
      </c>
      <c r="E253" s="2" t="s">
        <v>913</v>
      </c>
      <c r="F253" s="2" t="s">
        <v>914</v>
      </c>
      <c r="G253" s="2" t="s">
        <v>11081</v>
      </c>
      <c r="H253" s="2" t="s">
        <v>915</v>
      </c>
      <c r="I253" s="2" t="s">
        <v>24461</v>
      </c>
      <c r="J253" s="10">
        <v>8714148586327</v>
      </c>
      <c r="K253" s="3" t="s">
        <v>445</v>
      </c>
      <c r="L253" s="3" t="s">
        <v>446</v>
      </c>
      <c r="M253" s="3" t="s">
        <v>270</v>
      </c>
      <c r="N253" s="3" t="s">
        <v>707</v>
      </c>
      <c r="O253" s="3" t="s">
        <v>720</v>
      </c>
      <c r="P253" s="4" t="s">
        <v>709</v>
      </c>
      <c r="Q253" s="2" t="s">
        <v>710</v>
      </c>
      <c r="R253" s="2" t="s">
        <v>710</v>
      </c>
      <c r="S253" s="2" t="s">
        <v>710</v>
      </c>
      <c r="T253" s="2" t="s">
        <v>710</v>
      </c>
      <c r="W253" s="2" t="s">
        <v>721</v>
      </c>
      <c r="X253" s="2" t="s">
        <v>722</v>
      </c>
      <c r="Y253" s="27">
        <v>52</v>
      </c>
      <c r="Z253" s="27">
        <v>52</v>
      </c>
      <c r="AA253" s="2">
        <v>170</v>
      </c>
      <c r="AB253" s="2">
        <v>75</v>
      </c>
      <c r="AC253" s="2">
        <v>59</v>
      </c>
      <c r="AD253" s="2" t="s">
        <v>23052</v>
      </c>
      <c r="AE253" s="2">
        <v>81582</v>
      </c>
      <c r="AF253" s="2">
        <f t="shared" si="3"/>
        <v>98714</v>
      </c>
    </row>
    <row r="254" spans="1:32" x14ac:dyDescent="0.25">
      <c r="A254" s="9">
        <v>8714148000007</v>
      </c>
      <c r="B254" s="2" t="s">
        <v>916</v>
      </c>
      <c r="C254" s="2" t="s">
        <v>10779</v>
      </c>
      <c r="D254" s="11" t="s">
        <v>917</v>
      </c>
      <c r="E254" s="2" t="s">
        <v>918</v>
      </c>
      <c r="F254" s="2" t="s">
        <v>919</v>
      </c>
      <c r="G254" s="2" t="s">
        <v>11082</v>
      </c>
      <c r="H254" s="2" t="s">
        <v>920</v>
      </c>
      <c r="I254" s="2" t="s">
        <v>24462</v>
      </c>
      <c r="J254" s="10">
        <v>8714148586334</v>
      </c>
      <c r="K254" s="3" t="s">
        <v>445</v>
      </c>
      <c r="L254" s="3" t="s">
        <v>446</v>
      </c>
      <c r="M254" s="3" t="s">
        <v>270</v>
      </c>
      <c r="N254" s="3" t="s">
        <v>707</v>
      </c>
      <c r="O254" s="3" t="s">
        <v>720</v>
      </c>
      <c r="P254" s="4" t="s">
        <v>709</v>
      </c>
      <c r="Q254" s="2" t="s">
        <v>710</v>
      </c>
      <c r="R254" s="2" t="s">
        <v>710</v>
      </c>
      <c r="S254" s="2" t="s">
        <v>710</v>
      </c>
      <c r="T254" s="2" t="s">
        <v>710</v>
      </c>
      <c r="W254" s="2" t="s">
        <v>721</v>
      </c>
      <c r="X254" s="2" t="s">
        <v>722</v>
      </c>
      <c r="Y254" s="27">
        <v>52</v>
      </c>
      <c r="Z254" s="27">
        <v>52</v>
      </c>
      <c r="AA254" s="2">
        <v>170</v>
      </c>
      <c r="AB254" s="2">
        <v>75</v>
      </c>
      <c r="AC254" s="2">
        <v>59</v>
      </c>
      <c r="AD254" s="2" t="s">
        <v>23052</v>
      </c>
      <c r="AE254" s="2">
        <v>81582</v>
      </c>
      <c r="AF254" s="2">
        <f t="shared" si="3"/>
        <v>98714</v>
      </c>
    </row>
    <row r="255" spans="1:32" x14ac:dyDescent="0.25">
      <c r="A255" s="9">
        <v>8714148000007</v>
      </c>
      <c r="B255" s="2" t="s">
        <v>921</v>
      </c>
      <c r="C255" s="2" t="s">
        <v>10779</v>
      </c>
      <c r="D255" s="11" t="s">
        <v>922</v>
      </c>
      <c r="E255" s="2" t="s">
        <v>923</v>
      </c>
      <c r="F255" s="2" t="s">
        <v>924</v>
      </c>
      <c r="G255" s="2" t="s">
        <v>11083</v>
      </c>
      <c r="H255" s="2" t="s">
        <v>925</v>
      </c>
      <c r="I255" s="2" t="s">
        <v>24463</v>
      </c>
      <c r="J255" s="10">
        <v>8714148065419</v>
      </c>
      <c r="K255" s="3" t="s">
        <v>268</v>
      </c>
      <c r="L255" s="3" t="s">
        <v>269</v>
      </c>
      <c r="M255" s="3" t="s">
        <v>270</v>
      </c>
      <c r="N255" s="3" t="s">
        <v>707</v>
      </c>
      <c r="O255" s="3" t="s">
        <v>708</v>
      </c>
      <c r="P255" s="4" t="s">
        <v>709</v>
      </c>
      <c r="Q255" s="2" t="s">
        <v>710</v>
      </c>
      <c r="R255" s="2" t="s">
        <v>710</v>
      </c>
      <c r="S255" s="2" t="s">
        <v>710</v>
      </c>
      <c r="T255" s="2" t="s">
        <v>710</v>
      </c>
      <c r="W255" s="2" t="s">
        <v>711</v>
      </c>
      <c r="X255" s="2" t="s">
        <v>712</v>
      </c>
      <c r="Y255" s="27">
        <v>26</v>
      </c>
      <c r="Z255" s="27">
        <v>24</v>
      </c>
      <c r="AA255" s="2">
        <v>160</v>
      </c>
      <c r="AB255" s="2">
        <v>90</v>
      </c>
      <c r="AC255" s="2">
        <v>48</v>
      </c>
      <c r="AD255" s="2" t="s">
        <v>23057</v>
      </c>
      <c r="AE255" s="2">
        <v>14043</v>
      </c>
      <c r="AF255" s="2">
        <f t="shared" si="3"/>
        <v>16992</v>
      </c>
    </row>
    <row r="256" spans="1:32" x14ac:dyDescent="0.25">
      <c r="A256" s="9">
        <v>8714148000007</v>
      </c>
      <c r="B256" s="2" t="s">
        <v>926</v>
      </c>
      <c r="C256" s="2" t="s">
        <v>10779</v>
      </c>
      <c r="D256" s="11" t="s">
        <v>927</v>
      </c>
      <c r="E256" s="2" t="s">
        <v>928</v>
      </c>
      <c r="F256" s="2" t="s">
        <v>929</v>
      </c>
      <c r="G256" s="2" t="s">
        <v>11084</v>
      </c>
      <c r="H256" s="2" t="s">
        <v>930</v>
      </c>
      <c r="I256" s="2" t="s">
        <v>24464</v>
      </c>
      <c r="J256" s="10">
        <v>8714148585801</v>
      </c>
      <c r="K256" s="3" t="s">
        <v>445</v>
      </c>
      <c r="L256" s="3" t="s">
        <v>446</v>
      </c>
      <c r="M256" s="3" t="s">
        <v>270</v>
      </c>
      <c r="N256" s="3" t="s">
        <v>707</v>
      </c>
      <c r="O256" s="3" t="s">
        <v>720</v>
      </c>
      <c r="P256" s="4" t="s">
        <v>709</v>
      </c>
      <c r="Q256" s="2" t="s">
        <v>710</v>
      </c>
      <c r="R256" s="2" t="s">
        <v>710</v>
      </c>
      <c r="S256" s="2" t="s">
        <v>710</v>
      </c>
      <c r="T256" s="2" t="s">
        <v>710</v>
      </c>
      <c r="W256" s="2" t="s">
        <v>721</v>
      </c>
      <c r="X256" s="2" t="s">
        <v>722</v>
      </c>
      <c r="Y256" s="27">
        <v>34</v>
      </c>
      <c r="Z256" s="27">
        <v>34</v>
      </c>
      <c r="AA256" s="2">
        <v>160</v>
      </c>
      <c r="AB256" s="2">
        <v>90</v>
      </c>
      <c r="AC256" s="2">
        <v>60</v>
      </c>
      <c r="AD256" s="2" t="s">
        <v>23057</v>
      </c>
      <c r="AE256" s="2">
        <v>40447</v>
      </c>
      <c r="AF256" s="2">
        <f t="shared" si="3"/>
        <v>48941</v>
      </c>
    </row>
    <row r="257" spans="1:32" x14ac:dyDescent="0.25">
      <c r="A257" s="9">
        <v>8714148000007</v>
      </c>
      <c r="B257" s="2" t="s">
        <v>931</v>
      </c>
      <c r="C257" s="2" t="s">
        <v>10779</v>
      </c>
      <c r="D257" s="11" t="s">
        <v>932</v>
      </c>
      <c r="E257" s="2" t="s">
        <v>933</v>
      </c>
      <c r="F257" s="2" t="s">
        <v>934</v>
      </c>
      <c r="G257" s="2" t="s">
        <v>11085</v>
      </c>
      <c r="H257" s="2" t="s">
        <v>935</v>
      </c>
      <c r="I257" s="2" t="s">
        <v>24465</v>
      </c>
      <c r="J257" s="10">
        <v>8714148585863</v>
      </c>
      <c r="K257" s="3" t="s">
        <v>445</v>
      </c>
      <c r="L257" s="3" t="s">
        <v>446</v>
      </c>
      <c r="M257" s="3" t="s">
        <v>270</v>
      </c>
      <c r="N257" s="3" t="s">
        <v>707</v>
      </c>
      <c r="O257" s="3" t="s">
        <v>720</v>
      </c>
      <c r="P257" s="4" t="s">
        <v>709</v>
      </c>
      <c r="Q257" s="2" t="s">
        <v>710</v>
      </c>
      <c r="R257" s="2" t="s">
        <v>710</v>
      </c>
      <c r="S257" s="2" t="s">
        <v>710</v>
      </c>
      <c r="T257" s="2" t="s">
        <v>710</v>
      </c>
      <c r="W257" s="2" t="s">
        <v>721</v>
      </c>
      <c r="X257" s="2" t="s">
        <v>722</v>
      </c>
      <c r="Y257" s="27">
        <v>55</v>
      </c>
      <c r="Z257" s="27">
        <v>55</v>
      </c>
      <c r="AA257" s="2">
        <v>160</v>
      </c>
      <c r="AB257" s="2">
        <v>90</v>
      </c>
      <c r="AC257" s="2">
        <v>60</v>
      </c>
      <c r="AD257" s="2" t="s">
        <v>23057</v>
      </c>
      <c r="AE257" s="2">
        <v>91012</v>
      </c>
      <c r="AF257" s="2">
        <f t="shared" si="3"/>
        <v>110125</v>
      </c>
    </row>
    <row r="258" spans="1:32" x14ac:dyDescent="0.25">
      <c r="A258" s="9">
        <v>8714148000007</v>
      </c>
      <c r="B258" s="2" t="s">
        <v>936</v>
      </c>
      <c r="C258" s="2" t="s">
        <v>10779</v>
      </c>
      <c r="D258" s="11" t="s">
        <v>937</v>
      </c>
      <c r="E258" s="2" t="s">
        <v>938</v>
      </c>
      <c r="F258" s="2" t="s">
        <v>939</v>
      </c>
      <c r="G258" s="2" t="s">
        <v>11086</v>
      </c>
      <c r="H258" s="2" t="s">
        <v>940</v>
      </c>
      <c r="I258" s="2" t="s">
        <v>24466</v>
      </c>
      <c r="J258" s="10">
        <v>8714148585825</v>
      </c>
      <c r="K258" s="3" t="s">
        <v>445</v>
      </c>
      <c r="L258" s="3" t="s">
        <v>446</v>
      </c>
      <c r="M258" s="3" t="s">
        <v>270</v>
      </c>
      <c r="N258" s="3" t="s">
        <v>707</v>
      </c>
      <c r="O258" s="3" t="s">
        <v>720</v>
      </c>
      <c r="P258" s="4" t="s">
        <v>709</v>
      </c>
      <c r="Q258" s="2" t="s">
        <v>710</v>
      </c>
      <c r="R258" s="2" t="s">
        <v>710</v>
      </c>
      <c r="S258" s="2" t="s">
        <v>710</v>
      </c>
      <c r="T258" s="2" t="s">
        <v>710</v>
      </c>
      <c r="W258" s="2" t="s">
        <v>721</v>
      </c>
      <c r="X258" s="2" t="s">
        <v>722</v>
      </c>
      <c r="Y258" s="27">
        <v>55</v>
      </c>
      <c r="Z258" s="27">
        <v>55</v>
      </c>
      <c r="AA258" s="2">
        <v>160</v>
      </c>
      <c r="AB258" s="2">
        <v>90</v>
      </c>
      <c r="AC258" s="2">
        <v>60</v>
      </c>
      <c r="AD258" s="2" t="s">
        <v>23057</v>
      </c>
      <c r="AE258" s="2">
        <v>47671</v>
      </c>
      <c r="AF258" s="2">
        <f t="shared" ref="AF258:AF321" si="4">ROUND((AE258*1.21),0)</f>
        <v>57682</v>
      </c>
    </row>
    <row r="259" spans="1:32" x14ac:dyDescent="0.25">
      <c r="A259" s="9">
        <v>8714148000007</v>
      </c>
      <c r="B259" s="2" t="s">
        <v>941</v>
      </c>
      <c r="C259" s="2" t="s">
        <v>10779</v>
      </c>
      <c r="D259" s="11" t="s">
        <v>942</v>
      </c>
      <c r="E259" s="2" t="s">
        <v>943</v>
      </c>
      <c r="F259" s="2" t="s">
        <v>944</v>
      </c>
      <c r="G259" s="2" t="s">
        <v>11087</v>
      </c>
      <c r="H259" s="2" t="s">
        <v>945</v>
      </c>
      <c r="I259" s="2" t="s">
        <v>24467</v>
      </c>
      <c r="J259" s="10">
        <v>8714148585849</v>
      </c>
      <c r="K259" s="3" t="s">
        <v>445</v>
      </c>
      <c r="L259" s="3" t="s">
        <v>446</v>
      </c>
      <c r="M259" s="3" t="s">
        <v>270</v>
      </c>
      <c r="N259" s="3" t="s">
        <v>707</v>
      </c>
      <c r="O259" s="3" t="s">
        <v>720</v>
      </c>
      <c r="P259" s="4" t="s">
        <v>709</v>
      </c>
      <c r="Q259" s="2" t="s">
        <v>710</v>
      </c>
      <c r="R259" s="2" t="s">
        <v>710</v>
      </c>
      <c r="S259" s="2" t="s">
        <v>710</v>
      </c>
      <c r="T259" s="2" t="s">
        <v>710</v>
      </c>
      <c r="W259" s="2" t="s">
        <v>721</v>
      </c>
      <c r="X259" s="2" t="s">
        <v>722</v>
      </c>
      <c r="Y259" s="27">
        <v>55</v>
      </c>
      <c r="Z259" s="27">
        <v>55</v>
      </c>
      <c r="AA259" s="2">
        <v>160</v>
      </c>
      <c r="AB259" s="2">
        <v>90</v>
      </c>
      <c r="AC259" s="2">
        <v>60</v>
      </c>
      <c r="AD259" s="2" t="s">
        <v>23057</v>
      </c>
      <c r="AE259" s="2">
        <v>79429</v>
      </c>
      <c r="AF259" s="2">
        <f t="shared" si="4"/>
        <v>96109</v>
      </c>
    </row>
    <row r="260" spans="1:32" x14ac:dyDescent="0.25">
      <c r="A260" s="9">
        <v>8714148000007</v>
      </c>
      <c r="B260" s="2" t="s">
        <v>946</v>
      </c>
      <c r="C260" s="2" t="s">
        <v>10779</v>
      </c>
      <c r="D260" s="11" t="s">
        <v>947</v>
      </c>
      <c r="E260" s="2" t="s">
        <v>948</v>
      </c>
      <c r="F260" s="2" t="s">
        <v>949</v>
      </c>
      <c r="G260" s="2" t="s">
        <v>11088</v>
      </c>
      <c r="H260" s="2" t="s">
        <v>950</v>
      </c>
      <c r="I260" s="2" t="s">
        <v>24468</v>
      </c>
      <c r="J260" s="10">
        <v>8714148595220</v>
      </c>
      <c r="K260" s="3" t="s">
        <v>268</v>
      </c>
      <c r="L260" s="3" t="s">
        <v>269</v>
      </c>
      <c r="M260" s="3" t="s">
        <v>270</v>
      </c>
      <c r="N260" s="3" t="s">
        <v>707</v>
      </c>
      <c r="O260" s="3" t="s">
        <v>860</v>
      </c>
      <c r="P260" s="4" t="s">
        <v>709</v>
      </c>
      <c r="Q260" s="2" t="s">
        <v>710</v>
      </c>
      <c r="R260" s="2" t="s">
        <v>710</v>
      </c>
      <c r="S260" s="2" t="s">
        <v>710</v>
      </c>
      <c r="T260" s="2" t="s">
        <v>710</v>
      </c>
      <c r="W260" s="2" t="s">
        <v>711</v>
      </c>
      <c r="X260" s="2" t="s">
        <v>712</v>
      </c>
      <c r="Y260" s="27">
        <v>42</v>
      </c>
      <c r="Z260" s="27">
        <v>40</v>
      </c>
      <c r="AA260" s="2">
        <v>160</v>
      </c>
      <c r="AB260" s="2">
        <v>90</v>
      </c>
      <c r="AC260" s="2">
        <v>62</v>
      </c>
      <c r="AD260" s="2" t="s">
        <v>23057</v>
      </c>
      <c r="AE260" s="2">
        <v>39770</v>
      </c>
      <c r="AF260" s="2">
        <f t="shared" si="4"/>
        <v>48122</v>
      </c>
    </row>
    <row r="261" spans="1:32" x14ac:dyDescent="0.25">
      <c r="A261" s="9">
        <v>8714148000007</v>
      </c>
      <c r="B261" s="2" t="s">
        <v>951</v>
      </c>
      <c r="C261" s="2" t="s">
        <v>10779</v>
      </c>
      <c r="D261" s="11" t="s">
        <v>952</v>
      </c>
      <c r="E261" s="2" t="s">
        <v>953</v>
      </c>
      <c r="F261" s="2" t="s">
        <v>954</v>
      </c>
      <c r="G261" s="2" t="s">
        <v>11089</v>
      </c>
      <c r="H261" s="2" t="s">
        <v>955</v>
      </c>
      <c r="I261" s="2" t="s">
        <v>24469</v>
      </c>
      <c r="J261" s="10">
        <v>8714148067239</v>
      </c>
      <c r="K261" s="3" t="s">
        <v>268</v>
      </c>
      <c r="L261" s="3" t="s">
        <v>269</v>
      </c>
      <c r="M261" s="3" t="s">
        <v>270</v>
      </c>
      <c r="N261" s="3" t="s">
        <v>707</v>
      </c>
      <c r="O261" s="3" t="s">
        <v>708</v>
      </c>
      <c r="P261" s="4" t="s">
        <v>709</v>
      </c>
      <c r="Q261" s="2" t="s">
        <v>710</v>
      </c>
      <c r="R261" s="2" t="s">
        <v>710</v>
      </c>
      <c r="S261" s="2" t="s">
        <v>710</v>
      </c>
      <c r="T261" s="2" t="s">
        <v>710</v>
      </c>
      <c r="W261" s="2" t="s">
        <v>711</v>
      </c>
      <c r="X261" s="2" t="s">
        <v>712</v>
      </c>
      <c r="Y261" s="27">
        <v>25</v>
      </c>
      <c r="Z261" s="27">
        <v>23</v>
      </c>
      <c r="AA261" s="2">
        <v>160</v>
      </c>
      <c r="AB261" s="2">
        <v>90</v>
      </c>
      <c r="AC261" s="2">
        <v>48</v>
      </c>
      <c r="AD261" s="2" t="s">
        <v>23057</v>
      </c>
      <c r="AE261" s="2">
        <v>14043</v>
      </c>
      <c r="AF261" s="2">
        <f t="shared" si="4"/>
        <v>16992</v>
      </c>
    </row>
    <row r="262" spans="1:32" x14ac:dyDescent="0.25">
      <c r="A262" s="9">
        <v>8714148000007</v>
      </c>
      <c r="B262" s="2" t="s">
        <v>956</v>
      </c>
      <c r="C262" s="2" t="s">
        <v>10779</v>
      </c>
      <c r="D262" s="11" t="s">
        <v>957</v>
      </c>
      <c r="E262" s="2" t="s">
        <v>958</v>
      </c>
      <c r="F262" s="2" t="s">
        <v>959</v>
      </c>
      <c r="G262" s="2" t="s">
        <v>11090</v>
      </c>
      <c r="H262" s="2" t="s">
        <v>960</v>
      </c>
      <c r="I262" s="2" t="s">
        <v>24470</v>
      </c>
      <c r="J262" s="10">
        <v>8714148585818</v>
      </c>
      <c r="K262" s="3" t="s">
        <v>445</v>
      </c>
      <c r="L262" s="3" t="s">
        <v>446</v>
      </c>
      <c r="M262" s="3" t="s">
        <v>270</v>
      </c>
      <c r="N262" s="3" t="s">
        <v>707</v>
      </c>
      <c r="O262" s="3" t="s">
        <v>720</v>
      </c>
      <c r="P262" s="4" t="s">
        <v>709</v>
      </c>
      <c r="Q262" s="2" t="s">
        <v>710</v>
      </c>
      <c r="R262" s="2" t="s">
        <v>710</v>
      </c>
      <c r="S262" s="2" t="s">
        <v>710</v>
      </c>
      <c r="T262" s="2" t="s">
        <v>710</v>
      </c>
      <c r="W262" s="2" t="s">
        <v>721</v>
      </c>
      <c r="X262" s="2" t="s">
        <v>722</v>
      </c>
      <c r="Y262" s="27">
        <v>34</v>
      </c>
      <c r="Z262" s="27">
        <v>34</v>
      </c>
      <c r="AA262" s="2">
        <v>160</v>
      </c>
      <c r="AB262" s="2">
        <v>90</v>
      </c>
      <c r="AC262" s="2">
        <v>60</v>
      </c>
      <c r="AD262" s="2" t="s">
        <v>23057</v>
      </c>
      <c r="AE262" s="2">
        <v>40447</v>
      </c>
      <c r="AF262" s="2">
        <f t="shared" si="4"/>
        <v>48941</v>
      </c>
    </row>
    <row r="263" spans="1:32" x14ac:dyDescent="0.25">
      <c r="A263" s="9">
        <v>8714148000007</v>
      </c>
      <c r="B263" s="2" t="s">
        <v>961</v>
      </c>
      <c r="C263" s="2" t="s">
        <v>10779</v>
      </c>
      <c r="D263" s="11" t="s">
        <v>962</v>
      </c>
      <c r="E263" s="2" t="s">
        <v>963</v>
      </c>
      <c r="F263" s="2" t="s">
        <v>964</v>
      </c>
      <c r="G263" s="2" t="s">
        <v>11091</v>
      </c>
      <c r="H263" s="2" t="s">
        <v>965</v>
      </c>
      <c r="I263" s="2" t="s">
        <v>24471</v>
      </c>
      <c r="J263" s="10">
        <v>8714148585870</v>
      </c>
      <c r="K263" s="3" t="s">
        <v>445</v>
      </c>
      <c r="L263" s="3" t="s">
        <v>446</v>
      </c>
      <c r="M263" s="3" t="s">
        <v>270</v>
      </c>
      <c r="N263" s="3" t="s">
        <v>707</v>
      </c>
      <c r="O263" s="3" t="s">
        <v>720</v>
      </c>
      <c r="P263" s="4" t="s">
        <v>709</v>
      </c>
      <c r="Q263" s="2" t="s">
        <v>710</v>
      </c>
      <c r="R263" s="2" t="s">
        <v>710</v>
      </c>
      <c r="S263" s="2" t="s">
        <v>710</v>
      </c>
      <c r="T263" s="2" t="s">
        <v>710</v>
      </c>
      <c r="W263" s="2" t="s">
        <v>721</v>
      </c>
      <c r="X263" s="2" t="s">
        <v>722</v>
      </c>
      <c r="Y263" s="27">
        <v>55</v>
      </c>
      <c r="Z263" s="27">
        <v>55</v>
      </c>
      <c r="AA263" s="2">
        <v>160</v>
      </c>
      <c r="AB263" s="2">
        <v>90</v>
      </c>
      <c r="AC263" s="2">
        <v>60</v>
      </c>
      <c r="AD263" s="2" t="s">
        <v>23057</v>
      </c>
      <c r="AE263" s="2">
        <v>91012</v>
      </c>
      <c r="AF263" s="2">
        <f t="shared" si="4"/>
        <v>110125</v>
      </c>
    </row>
    <row r="264" spans="1:32" x14ac:dyDescent="0.25">
      <c r="A264" s="9">
        <v>8714148000007</v>
      </c>
      <c r="B264" s="2" t="s">
        <v>966</v>
      </c>
      <c r="C264" s="2" t="s">
        <v>10779</v>
      </c>
      <c r="D264" s="11" t="s">
        <v>967</v>
      </c>
      <c r="E264" s="2" t="s">
        <v>968</v>
      </c>
      <c r="F264" s="2" t="s">
        <v>969</v>
      </c>
      <c r="G264" s="2" t="s">
        <v>11092</v>
      </c>
      <c r="H264" s="2" t="s">
        <v>970</v>
      </c>
      <c r="I264" s="2" t="s">
        <v>24472</v>
      </c>
      <c r="J264" s="10">
        <v>8714148585832</v>
      </c>
      <c r="K264" s="3" t="s">
        <v>445</v>
      </c>
      <c r="L264" s="3" t="s">
        <v>446</v>
      </c>
      <c r="M264" s="3" t="s">
        <v>270</v>
      </c>
      <c r="N264" s="3" t="s">
        <v>707</v>
      </c>
      <c r="O264" s="3" t="s">
        <v>720</v>
      </c>
      <c r="P264" s="4" t="s">
        <v>709</v>
      </c>
      <c r="Q264" s="2" t="s">
        <v>710</v>
      </c>
      <c r="R264" s="2" t="s">
        <v>710</v>
      </c>
      <c r="S264" s="2" t="s">
        <v>710</v>
      </c>
      <c r="T264" s="2" t="s">
        <v>710</v>
      </c>
      <c r="W264" s="2" t="s">
        <v>721</v>
      </c>
      <c r="X264" s="2" t="s">
        <v>722</v>
      </c>
      <c r="Y264" s="27">
        <v>49</v>
      </c>
      <c r="Z264" s="27">
        <v>49</v>
      </c>
      <c r="AA264" s="2">
        <v>160</v>
      </c>
      <c r="AB264" s="2">
        <v>90</v>
      </c>
      <c r="AC264" s="2">
        <v>60</v>
      </c>
      <c r="AD264" s="2" t="s">
        <v>23057</v>
      </c>
      <c r="AE264" s="2">
        <v>47671</v>
      </c>
      <c r="AF264" s="2">
        <f t="shared" si="4"/>
        <v>57682</v>
      </c>
    </row>
    <row r="265" spans="1:32" x14ac:dyDescent="0.25">
      <c r="A265" s="9">
        <v>8714148000007</v>
      </c>
      <c r="B265" s="2" t="s">
        <v>971</v>
      </c>
      <c r="C265" s="2" t="s">
        <v>10779</v>
      </c>
      <c r="D265" s="11" t="s">
        <v>972</v>
      </c>
      <c r="E265" s="2" t="s">
        <v>973</v>
      </c>
      <c r="F265" s="2" t="s">
        <v>974</v>
      </c>
      <c r="G265" s="2" t="s">
        <v>11093</v>
      </c>
      <c r="H265" s="2" t="s">
        <v>975</v>
      </c>
      <c r="I265" s="2" t="s">
        <v>24473</v>
      </c>
      <c r="J265" s="10">
        <v>8714148585856</v>
      </c>
      <c r="K265" s="3" t="s">
        <v>445</v>
      </c>
      <c r="L265" s="3" t="s">
        <v>446</v>
      </c>
      <c r="M265" s="3" t="s">
        <v>270</v>
      </c>
      <c r="N265" s="3" t="s">
        <v>707</v>
      </c>
      <c r="O265" s="3" t="s">
        <v>720</v>
      </c>
      <c r="P265" s="4" t="s">
        <v>709</v>
      </c>
      <c r="Q265" s="2" t="s">
        <v>710</v>
      </c>
      <c r="R265" s="2" t="s">
        <v>710</v>
      </c>
      <c r="S265" s="2" t="s">
        <v>710</v>
      </c>
      <c r="T265" s="2" t="s">
        <v>710</v>
      </c>
      <c r="W265" s="2" t="s">
        <v>721</v>
      </c>
      <c r="X265" s="2" t="s">
        <v>722</v>
      </c>
      <c r="Y265" s="27">
        <v>49</v>
      </c>
      <c r="Z265" s="27">
        <v>49</v>
      </c>
      <c r="AA265" s="2">
        <v>160</v>
      </c>
      <c r="AB265" s="2">
        <v>90</v>
      </c>
      <c r="AC265" s="2">
        <v>60</v>
      </c>
      <c r="AD265" s="2" t="s">
        <v>23057</v>
      </c>
      <c r="AE265" s="2">
        <v>79429</v>
      </c>
      <c r="AF265" s="2">
        <f t="shared" si="4"/>
        <v>96109</v>
      </c>
    </row>
    <row r="266" spans="1:32" x14ac:dyDescent="0.25">
      <c r="A266" s="9">
        <v>8714148000007</v>
      </c>
      <c r="B266" s="2" t="s">
        <v>976</v>
      </c>
      <c r="C266" s="2" t="s">
        <v>10779</v>
      </c>
      <c r="D266" s="11" t="s">
        <v>977</v>
      </c>
      <c r="E266" s="2" t="s">
        <v>978</v>
      </c>
      <c r="F266" s="2" t="s">
        <v>979</v>
      </c>
      <c r="G266" s="2" t="s">
        <v>11094</v>
      </c>
      <c r="H266" s="2" t="s">
        <v>980</v>
      </c>
      <c r="I266" s="2" t="s">
        <v>24474</v>
      </c>
      <c r="J266" s="10">
        <v>8714148595237</v>
      </c>
      <c r="K266" s="3" t="s">
        <v>268</v>
      </c>
      <c r="L266" s="3" t="s">
        <v>269</v>
      </c>
      <c r="M266" s="3" t="s">
        <v>270</v>
      </c>
      <c r="N266" s="3" t="s">
        <v>707</v>
      </c>
      <c r="O266" s="3" t="s">
        <v>860</v>
      </c>
      <c r="P266" s="4" t="s">
        <v>709</v>
      </c>
      <c r="Q266" s="2" t="s">
        <v>710</v>
      </c>
      <c r="R266" s="2" t="s">
        <v>710</v>
      </c>
      <c r="S266" s="2" t="s">
        <v>710</v>
      </c>
      <c r="T266" s="2" t="s">
        <v>710</v>
      </c>
      <c r="W266" s="2" t="s">
        <v>711</v>
      </c>
      <c r="X266" s="2" t="s">
        <v>712</v>
      </c>
      <c r="Y266" s="27">
        <v>42</v>
      </c>
      <c r="Z266" s="27">
        <v>40</v>
      </c>
      <c r="AA266" s="2">
        <v>160</v>
      </c>
      <c r="AB266" s="2">
        <v>90</v>
      </c>
      <c r="AC266" s="2">
        <v>62</v>
      </c>
      <c r="AD266" s="2" t="s">
        <v>23057</v>
      </c>
      <c r="AE266" s="2">
        <v>39770</v>
      </c>
      <c r="AF266" s="2">
        <f t="shared" si="4"/>
        <v>48122</v>
      </c>
    </row>
    <row r="267" spans="1:32" x14ac:dyDescent="0.25">
      <c r="A267" s="9">
        <v>8714148000007</v>
      </c>
      <c r="B267" s="2" t="s">
        <v>981</v>
      </c>
      <c r="C267" s="2" t="s">
        <v>10779</v>
      </c>
      <c r="D267" s="11" t="s">
        <v>982</v>
      </c>
      <c r="E267" s="2" t="s">
        <v>983</v>
      </c>
      <c r="F267" s="2" t="s">
        <v>984</v>
      </c>
      <c r="G267" s="2" t="s">
        <v>11095</v>
      </c>
      <c r="H267" s="2" t="s">
        <v>985</v>
      </c>
      <c r="I267" s="2" t="s">
        <v>24475</v>
      </c>
      <c r="J267" s="10">
        <v>8714148315057</v>
      </c>
      <c r="K267" s="3" t="s">
        <v>268</v>
      </c>
      <c r="L267" s="3" t="s">
        <v>269</v>
      </c>
      <c r="M267" s="3" t="s">
        <v>270</v>
      </c>
      <c r="N267" s="3" t="s">
        <v>707</v>
      </c>
      <c r="O267" s="3" t="s">
        <v>708</v>
      </c>
      <c r="P267" s="4" t="s">
        <v>709</v>
      </c>
      <c r="Q267" s="2" t="s">
        <v>710</v>
      </c>
      <c r="R267" s="2" t="s">
        <v>710</v>
      </c>
      <c r="S267" s="2" t="s">
        <v>710</v>
      </c>
      <c r="T267" s="2" t="s">
        <v>710</v>
      </c>
      <c r="W267" s="2" t="s">
        <v>711</v>
      </c>
      <c r="X267" s="2" t="s">
        <v>712</v>
      </c>
      <c r="Y267" s="27">
        <v>30</v>
      </c>
      <c r="Z267" s="27">
        <v>28</v>
      </c>
      <c r="AA267" s="2">
        <v>145</v>
      </c>
      <c r="AB267" s="2">
        <v>145</v>
      </c>
      <c r="AC267" s="2">
        <v>47.5</v>
      </c>
      <c r="AD267" s="2" t="s">
        <v>23062</v>
      </c>
      <c r="AE267" s="2">
        <v>21371</v>
      </c>
      <c r="AF267" s="2">
        <f t="shared" si="4"/>
        <v>25859</v>
      </c>
    </row>
    <row r="268" spans="1:32" x14ac:dyDescent="0.25">
      <c r="A268" s="9">
        <v>8714148000007</v>
      </c>
      <c r="B268" s="2" t="s">
        <v>986</v>
      </c>
      <c r="C268" s="2" t="s">
        <v>10779</v>
      </c>
      <c r="D268" s="11" t="s">
        <v>987</v>
      </c>
      <c r="E268" s="2" t="s">
        <v>988</v>
      </c>
      <c r="F268" s="2" t="s">
        <v>989</v>
      </c>
      <c r="G268" s="2" t="s">
        <v>11096</v>
      </c>
      <c r="H268" s="2" t="s">
        <v>990</v>
      </c>
      <c r="I268" s="2" t="s">
        <v>24476</v>
      </c>
      <c r="J268" s="10">
        <v>8714148585757</v>
      </c>
      <c r="K268" s="3" t="s">
        <v>445</v>
      </c>
      <c r="L268" s="3" t="s">
        <v>446</v>
      </c>
      <c r="M268" s="3" t="s">
        <v>270</v>
      </c>
      <c r="N268" s="3" t="s">
        <v>707</v>
      </c>
      <c r="O268" s="3" t="s">
        <v>720</v>
      </c>
      <c r="P268" s="4" t="s">
        <v>709</v>
      </c>
      <c r="Q268" s="2" t="s">
        <v>710</v>
      </c>
      <c r="R268" s="2" t="s">
        <v>710</v>
      </c>
      <c r="S268" s="2" t="s">
        <v>710</v>
      </c>
      <c r="T268" s="2" t="s">
        <v>710</v>
      </c>
      <c r="W268" s="2" t="s">
        <v>721</v>
      </c>
      <c r="X268" s="2" t="s">
        <v>722</v>
      </c>
      <c r="Y268" s="27">
        <v>62</v>
      </c>
      <c r="Z268" s="27">
        <v>62</v>
      </c>
      <c r="AA268" s="2">
        <v>145</v>
      </c>
      <c r="AB268" s="2">
        <v>145</v>
      </c>
      <c r="AC268" s="2">
        <v>60</v>
      </c>
      <c r="AD268" s="2" t="s">
        <v>23062</v>
      </c>
      <c r="AE268" s="2">
        <v>47775</v>
      </c>
      <c r="AF268" s="2">
        <f t="shared" si="4"/>
        <v>57808</v>
      </c>
    </row>
    <row r="269" spans="1:32" x14ac:dyDescent="0.25">
      <c r="A269" s="9">
        <v>8714148000007</v>
      </c>
      <c r="B269" s="2" t="s">
        <v>992</v>
      </c>
      <c r="C269" s="2" t="s">
        <v>10779</v>
      </c>
      <c r="D269" s="11" t="s">
        <v>993</v>
      </c>
      <c r="E269" s="2" t="s">
        <v>994</v>
      </c>
      <c r="F269" s="2" t="s">
        <v>995</v>
      </c>
      <c r="G269" s="2" t="s">
        <v>11097</v>
      </c>
      <c r="H269" s="2" t="s">
        <v>996</v>
      </c>
      <c r="I269" s="2" t="s">
        <v>24477</v>
      </c>
      <c r="J269" s="10">
        <v>8714148585795</v>
      </c>
      <c r="K269" s="3" t="s">
        <v>445</v>
      </c>
      <c r="L269" s="3" t="s">
        <v>446</v>
      </c>
      <c r="M269" s="3" t="s">
        <v>270</v>
      </c>
      <c r="N269" s="3" t="s">
        <v>707</v>
      </c>
      <c r="O269" s="3" t="s">
        <v>720</v>
      </c>
      <c r="P269" s="4" t="s">
        <v>709</v>
      </c>
      <c r="Q269" s="2" t="s">
        <v>710</v>
      </c>
      <c r="R269" s="2" t="s">
        <v>710</v>
      </c>
      <c r="S269" s="2" t="s">
        <v>710</v>
      </c>
      <c r="T269" s="2" t="s">
        <v>710</v>
      </c>
      <c r="W269" s="2" t="s">
        <v>721</v>
      </c>
      <c r="X269" s="2" t="s">
        <v>722</v>
      </c>
      <c r="Y269" s="27">
        <v>55</v>
      </c>
      <c r="Z269" s="27">
        <v>55</v>
      </c>
      <c r="AA269" s="2">
        <v>145</v>
      </c>
      <c r="AB269" s="2">
        <v>145</v>
      </c>
      <c r="AC269" s="2">
        <v>60</v>
      </c>
      <c r="AD269" s="2" t="s">
        <v>23062</v>
      </c>
      <c r="AE269" s="2">
        <v>98341</v>
      </c>
      <c r="AF269" s="2">
        <f t="shared" si="4"/>
        <v>118993</v>
      </c>
    </row>
    <row r="270" spans="1:32" x14ac:dyDescent="0.25">
      <c r="A270" s="9">
        <v>8714148000007</v>
      </c>
      <c r="B270" s="2" t="s">
        <v>997</v>
      </c>
      <c r="C270" s="2" t="s">
        <v>10779</v>
      </c>
      <c r="D270" s="11" t="s">
        <v>998</v>
      </c>
      <c r="E270" s="2" t="s">
        <v>999</v>
      </c>
      <c r="F270" s="2" t="s">
        <v>1000</v>
      </c>
      <c r="G270" s="2" t="s">
        <v>11098</v>
      </c>
      <c r="H270" s="2" t="s">
        <v>1001</v>
      </c>
      <c r="I270" s="2" t="s">
        <v>24478</v>
      </c>
      <c r="J270" s="10">
        <v>8714148585764</v>
      </c>
      <c r="K270" s="3" t="s">
        <v>445</v>
      </c>
      <c r="L270" s="3" t="s">
        <v>446</v>
      </c>
      <c r="M270" s="3" t="s">
        <v>270</v>
      </c>
      <c r="N270" s="3" t="s">
        <v>707</v>
      </c>
      <c r="O270" s="3" t="s">
        <v>720</v>
      </c>
      <c r="P270" s="4" t="s">
        <v>709</v>
      </c>
      <c r="Q270" s="2" t="s">
        <v>710</v>
      </c>
      <c r="R270" s="2" t="s">
        <v>710</v>
      </c>
      <c r="S270" s="2" t="s">
        <v>710</v>
      </c>
      <c r="T270" s="2" t="s">
        <v>710</v>
      </c>
      <c r="W270" s="2" t="s">
        <v>721</v>
      </c>
      <c r="X270" s="2" t="s">
        <v>722</v>
      </c>
      <c r="Y270" s="27">
        <v>49</v>
      </c>
      <c r="Z270" s="27">
        <v>49</v>
      </c>
      <c r="AA270" s="2">
        <v>145</v>
      </c>
      <c r="AB270" s="2">
        <v>145</v>
      </c>
      <c r="AC270" s="2">
        <v>60</v>
      </c>
      <c r="AD270" s="2" t="s">
        <v>23062</v>
      </c>
      <c r="AE270" s="2">
        <v>54999</v>
      </c>
      <c r="AF270" s="2">
        <f t="shared" si="4"/>
        <v>66549</v>
      </c>
    </row>
    <row r="271" spans="1:32" x14ac:dyDescent="0.25">
      <c r="A271" s="9">
        <v>8714148000007</v>
      </c>
      <c r="B271" s="2" t="s">
        <v>1002</v>
      </c>
      <c r="C271" s="2" t="s">
        <v>10779</v>
      </c>
      <c r="D271" s="11" t="s">
        <v>1003</v>
      </c>
      <c r="E271" s="2" t="s">
        <v>1004</v>
      </c>
      <c r="F271" s="2" t="s">
        <v>1005</v>
      </c>
      <c r="G271" s="2" t="s">
        <v>11099</v>
      </c>
      <c r="H271" s="2" t="s">
        <v>1006</v>
      </c>
      <c r="I271" s="2" t="s">
        <v>24479</v>
      </c>
      <c r="J271" s="10">
        <v>8714148585771</v>
      </c>
      <c r="K271" s="3" t="s">
        <v>445</v>
      </c>
      <c r="L271" s="3" t="s">
        <v>446</v>
      </c>
      <c r="M271" s="3" t="s">
        <v>270</v>
      </c>
      <c r="N271" s="3" t="s">
        <v>707</v>
      </c>
      <c r="O271" s="3" t="s">
        <v>720</v>
      </c>
      <c r="P271" s="4" t="s">
        <v>709</v>
      </c>
      <c r="Q271" s="2" t="s">
        <v>710</v>
      </c>
      <c r="R271" s="2" t="s">
        <v>710</v>
      </c>
      <c r="S271" s="2" t="s">
        <v>710</v>
      </c>
      <c r="T271" s="2" t="s">
        <v>710</v>
      </c>
      <c r="W271" s="2" t="s">
        <v>721</v>
      </c>
      <c r="X271" s="2" t="s">
        <v>722</v>
      </c>
      <c r="Y271" s="27">
        <v>55</v>
      </c>
      <c r="Z271" s="27">
        <v>55</v>
      </c>
      <c r="AA271" s="2">
        <v>145</v>
      </c>
      <c r="AB271" s="2">
        <v>145</v>
      </c>
      <c r="AC271" s="2">
        <v>60</v>
      </c>
      <c r="AD271" s="2" t="s">
        <v>23062</v>
      </c>
      <c r="AE271" s="2">
        <v>86758</v>
      </c>
      <c r="AF271" s="2">
        <f t="shared" si="4"/>
        <v>104977</v>
      </c>
    </row>
    <row r="272" spans="1:32" x14ac:dyDescent="0.25">
      <c r="A272" s="9">
        <v>8714148000007</v>
      </c>
      <c r="B272" s="2" t="s">
        <v>1007</v>
      </c>
      <c r="C272" s="2" t="s">
        <v>10779</v>
      </c>
      <c r="D272" s="11" t="s">
        <v>1008</v>
      </c>
      <c r="E272" s="2" t="s">
        <v>1009</v>
      </c>
      <c r="F272" s="2" t="s">
        <v>1010</v>
      </c>
      <c r="G272" s="2" t="s">
        <v>11100</v>
      </c>
      <c r="H272" s="2" t="s">
        <v>1011</v>
      </c>
      <c r="I272" s="2" t="s">
        <v>24480</v>
      </c>
      <c r="J272" s="10">
        <v>8714148595213</v>
      </c>
      <c r="K272" s="3" t="s">
        <v>268</v>
      </c>
      <c r="L272" s="3" t="s">
        <v>269</v>
      </c>
      <c r="M272" s="3" t="s">
        <v>270</v>
      </c>
      <c r="N272" s="3" t="s">
        <v>707</v>
      </c>
      <c r="O272" s="3" t="s">
        <v>860</v>
      </c>
      <c r="P272" s="4" t="s">
        <v>709</v>
      </c>
      <c r="Q272" s="2" t="s">
        <v>710</v>
      </c>
      <c r="R272" s="2" t="s">
        <v>710</v>
      </c>
      <c r="S272" s="2" t="s">
        <v>710</v>
      </c>
      <c r="T272" s="2" t="s">
        <v>710</v>
      </c>
      <c r="W272" s="2" t="s">
        <v>711</v>
      </c>
      <c r="X272" s="2" t="s">
        <v>712</v>
      </c>
      <c r="Y272" s="27">
        <v>38</v>
      </c>
      <c r="Z272" s="27">
        <v>38</v>
      </c>
      <c r="AA272" s="2">
        <v>145</v>
      </c>
      <c r="AB272" s="2">
        <v>145</v>
      </c>
      <c r="AC272" s="2">
        <v>62</v>
      </c>
      <c r="AD272" s="2" t="s">
        <v>23062</v>
      </c>
      <c r="AE272" s="2">
        <v>41994</v>
      </c>
      <c r="AF272" s="2">
        <f t="shared" si="4"/>
        <v>50813</v>
      </c>
    </row>
    <row r="273" spans="1:32" x14ac:dyDescent="0.25">
      <c r="A273" s="9">
        <v>8714148000007</v>
      </c>
      <c r="B273" s="2" t="s">
        <v>1012</v>
      </c>
      <c r="C273" s="2" t="s">
        <v>10779</v>
      </c>
      <c r="D273" s="11" t="s">
        <v>1013</v>
      </c>
      <c r="E273" s="2" t="s">
        <v>1014</v>
      </c>
      <c r="F273" s="2" t="s">
        <v>1015</v>
      </c>
      <c r="G273" s="2" t="s">
        <v>11101</v>
      </c>
      <c r="H273" s="2" t="s">
        <v>1016</v>
      </c>
      <c r="I273" s="2" t="s">
        <v>24481</v>
      </c>
      <c r="J273" s="10">
        <v>8714148579329</v>
      </c>
      <c r="K273" s="3" t="s">
        <v>268</v>
      </c>
      <c r="L273" s="3" t="s">
        <v>269</v>
      </c>
      <c r="M273" s="3" t="s">
        <v>270</v>
      </c>
      <c r="N273" s="3" t="s">
        <v>707</v>
      </c>
      <c r="O273" s="3" t="s">
        <v>708</v>
      </c>
      <c r="P273" s="4" t="s">
        <v>709</v>
      </c>
      <c r="Q273" s="2" t="s">
        <v>710</v>
      </c>
      <c r="R273" s="2" t="s">
        <v>710</v>
      </c>
      <c r="S273" s="2" t="s">
        <v>710</v>
      </c>
      <c r="T273" s="2" t="s">
        <v>710</v>
      </c>
      <c r="W273" s="2" t="s">
        <v>711</v>
      </c>
      <c r="X273" s="2" t="s">
        <v>712</v>
      </c>
      <c r="Y273" s="27">
        <v>25</v>
      </c>
      <c r="Z273" s="27">
        <v>23</v>
      </c>
      <c r="AA273" s="2">
        <v>160</v>
      </c>
      <c r="AB273" s="2">
        <v>70</v>
      </c>
      <c r="AC273" s="2">
        <v>47</v>
      </c>
      <c r="AD273" s="2" t="s">
        <v>23052</v>
      </c>
      <c r="AE273" s="2">
        <v>14350</v>
      </c>
      <c r="AF273" s="2">
        <f t="shared" si="4"/>
        <v>17364</v>
      </c>
    </row>
    <row r="274" spans="1:32" x14ac:dyDescent="0.25">
      <c r="A274" s="9">
        <v>8714148000007</v>
      </c>
      <c r="B274" s="2" t="s">
        <v>1017</v>
      </c>
      <c r="C274" s="2" t="s">
        <v>10779</v>
      </c>
      <c r="D274" s="11" t="s">
        <v>1018</v>
      </c>
      <c r="E274" s="2" t="s">
        <v>1019</v>
      </c>
      <c r="F274" s="2" t="s">
        <v>1020</v>
      </c>
      <c r="G274" s="2" t="s">
        <v>11102</v>
      </c>
      <c r="H274" s="2" t="s">
        <v>1021</v>
      </c>
      <c r="I274" s="2" t="s">
        <v>24482</v>
      </c>
      <c r="J274" s="10">
        <v>8714148586020</v>
      </c>
      <c r="K274" s="3" t="s">
        <v>445</v>
      </c>
      <c r="L274" s="3" t="s">
        <v>446</v>
      </c>
      <c r="M274" s="3" t="s">
        <v>270</v>
      </c>
      <c r="N274" s="3" t="s">
        <v>707</v>
      </c>
      <c r="O274" s="3" t="s">
        <v>720</v>
      </c>
      <c r="P274" s="4" t="s">
        <v>709</v>
      </c>
      <c r="Q274" s="2" t="s">
        <v>710</v>
      </c>
      <c r="R274" s="2" t="s">
        <v>710</v>
      </c>
      <c r="S274" s="2" t="s">
        <v>710</v>
      </c>
      <c r="T274" s="2" t="s">
        <v>710</v>
      </c>
      <c r="W274" s="2" t="s">
        <v>721</v>
      </c>
      <c r="X274" s="2" t="s">
        <v>722</v>
      </c>
      <c r="Y274" s="27">
        <v>50</v>
      </c>
      <c r="Z274" s="27">
        <v>50</v>
      </c>
      <c r="AA274" s="2">
        <v>160</v>
      </c>
      <c r="AB274" s="2">
        <v>70</v>
      </c>
      <c r="AC274" s="2">
        <v>59</v>
      </c>
      <c r="AD274" s="2" t="s">
        <v>23052</v>
      </c>
      <c r="AE274" s="2">
        <v>40754</v>
      </c>
      <c r="AF274" s="2">
        <f t="shared" si="4"/>
        <v>49312</v>
      </c>
    </row>
    <row r="275" spans="1:32" x14ac:dyDescent="0.25">
      <c r="A275" s="9">
        <v>8714148000007</v>
      </c>
      <c r="B275" s="2" t="s">
        <v>1022</v>
      </c>
      <c r="C275" s="2" t="s">
        <v>10779</v>
      </c>
      <c r="D275" s="11" t="s">
        <v>1023</v>
      </c>
      <c r="E275" s="2" t="s">
        <v>1024</v>
      </c>
      <c r="F275" s="2" t="s">
        <v>1025</v>
      </c>
      <c r="G275" s="2" t="s">
        <v>11103</v>
      </c>
      <c r="H275" s="2" t="s">
        <v>1026</v>
      </c>
      <c r="I275" s="2" t="s">
        <v>24483</v>
      </c>
      <c r="J275" s="10">
        <v>8714148586037</v>
      </c>
      <c r="K275" s="3" t="s">
        <v>445</v>
      </c>
      <c r="L275" s="3" t="s">
        <v>446</v>
      </c>
      <c r="M275" s="3" t="s">
        <v>270</v>
      </c>
      <c r="N275" s="3" t="s">
        <v>707</v>
      </c>
      <c r="O275" s="3" t="s">
        <v>720</v>
      </c>
      <c r="P275" s="4" t="s">
        <v>709</v>
      </c>
      <c r="Q275" s="2" t="s">
        <v>710</v>
      </c>
      <c r="R275" s="2" t="s">
        <v>710</v>
      </c>
      <c r="S275" s="2" t="s">
        <v>710</v>
      </c>
      <c r="T275" s="2" t="s">
        <v>710</v>
      </c>
      <c r="W275" s="2" t="s">
        <v>721</v>
      </c>
      <c r="X275" s="2" t="s">
        <v>722</v>
      </c>
      <c r="Y275" s="27">
        <v>50</v>
      </c>
      <c r="Z275" s="27">
        <v>50</v>
      </c>
      <c r="AA275" s="2">
        <v>160</v>
      </c>
      <c r="AB275" s="2">
        <v>70</v>
      </c>
      <c r="AC275" s="2">
        <v>59</v>
      </c>
      <c r="AD275" s="2" t="s">
        <v>23052</v>
      </c>
      <c r="AE275" s="2">
        <v>40754</v>
      </c>
      <c r="AF275" s="2">
        <f t="shared" si="4"/>
        <v>49312</v>
      </c>
    </row>
    <row r="276" spans="1:32" x14ac:dyDescent="0.25">
      <c r="A276" s="9">
        <v>8714148000007</v>
      </c>
      <c r="B276" s="2" t="s">
        <v>1027</v>
      </c>
      <c r="C276" s="2" t="s">
        <v>10779</v>
      </c>
      <c r="D276" s="11" t="s">
        <v>1028</v>
      </c>
      <c r="E276" s="2" t="s">
        <v>1029</v>
      </c>
      <c r="F276" s="2" t="s">
        <v>1030</v>
      </c>
      <c r="G276" s="2" t="s">
        <v>11104</v>
      </c>
      <c r="H276" s="2" t="s">
        <v>1031</v>
      </c>
      <c r="I276" s="2" t="s">
        <v>24484</v>
      </c>
      <c r="J276" s="10">
        <v>8714148586303</v>
      </c>
      <c r="K276" s="3" t="s">
        <v>445</v>
      </c>
      <c r="L276" s="3" t="s">
        <v>446</v>
      </c>
      <c r="M276" s="3" t="s">
        <v>270</v>
      </c>
      <c r="N276" s="3" t="s">
        <v>707</v>
      </c>
      <c r="O276" s="3" t="s">
        <v>720</v>
      </c>
      <c r="P276" s="4" t="s">
        <v>709</v>
      </c>
      <c r="Q276" s="2" t="s">
        <v>710</v>
      </c>
      <c r="R276" s="2" t="s">
        <v>710</v>
      </c>
      <c r="S276" s="2" t="s">
        <v>710</v>
      </c>
      <c r="T276" s="2" t="s">
        <v>710</v>
      </c>
      <c r="W276" s="2" t="s">
        <v>721</v>
      </c>
      <c r="X276" s="2" t="s">
        <v>722</v>
      </c>
      <c r="Y276" s="27">
        <v>50</v>
      </c>
      <c r="Z276" s="27">
        <v>50</v>
      </c>
      <c r="AA276" s="2">
        <v>160</v>
      </c>
      <c r="AB276" s="2">
        <v>70</v>
      </c>
      <c r="AC276" s="2">
        <v>59</v>
      </c>
      <c r="AD276" s="2" t="s">
        <v>23052</v>
      </c>
      <c r="AE276" s="2">
        <v>91319</v>
      </c>
      <c r="AF276" s="2">
        <f t="shared" si="4"/>
        <v>110496</v>
      </c>
    </row>
    <row r="277" spans="1:32" x14ac:dyDescent="0.25">
      <c r="A277" s="9">
        <v>8714148000007</v>
      </c>
      <c r="B277" s="2" t="s">
        <v>1032</v>
      </c>
      <c r="C277" s="2" t="s">
        <v>10779</v>
      </c>
      <c r="D277" s="11" t="s">
        <v>1033</v>
      </c>
      <c r="E277" s="2" t="s">
        <v>1034</v>
      </c>
      <c r="F277" s="2" t="s">
        <v>1035</v>
      </c>
      <c r="G277" s="2" t="s">
        <v>11105</v>
      </c>
      <c r="H277" s="2" t="s">
        <v>1036</v>
      </c>
      <c r="I277" s="2" t="s">
        <v>24485</v>
      </c>
      <c r="J277" s="10">
        <v>8714148586310</v>
      </c>
      <c r="K277" s="3" t="s">
        <v>445</v>
      </c>
      <c r="L277" s="3" t="s">
        <v>446</v>
      </c>
      <c r="M277" s="3" t="s">
        <v>270</v>
      </c>
      <c r="N277" s="3" t="s">
        <v>707</v>
      </c>
      <c r="O277" s="3" t="s">
        <v>720</v>
      </c>
      <c r="P277" s="4" t="s">
        <v>709</v>
      </c>
      <c r="Q277" s="2" t="s">
        <v>710</v>
      </c>
      <c r="R277" s="2" t="s">
        <v>710</v>
      </c>
      <c r="S277" s="2" t="s">
        <v>710</v>
      </c>
      <c r="T277" s="2" t="s">
        <v>710</v>
      </c>
      <c r="W277" s="2" t="s">
        <v>721</v>
      </c>
      <c r="X277" s="2" t="s">
        <v>722</v>
      </c>
      <c r="Y277" s="27">
        <v>50</v>
      </c>
      <c r="Z277" s="27">
        <v>50</v>
      </c>
      <c r="AA277" s="2">
        <v>160</v>
      </c>
      <c r="AB277" s="2">
        <v>70</v>
      </c>
      <c r="AC277" s="2">
        <v>59</v>
      </c>
      <c r="AD277" s="2" t="s">
        <v>23052</v>
      </c>
      <c r="AE277" s="2">
        <v>91319</v>
      </c>
      <c r="AF277" s="2">
        <f t="shared" si="4"/>
        <v>110496</v>
      </c>
    </row>
    <row r="278" spans="1:32" x14ac:dyDescent="0.25">
      <c r="A278" s="9">
        <v>8714148000007</v>
      </c>
      <c r="B278" s="2" t="s">
        <v>1037</v>
      </c>
      <c r="C278" s="2" t="s">
        <v>10779</v>
      </c>
      <c r="D278" s="11" t="s">
        <v>1038</v>
      </c>
      <c r="E278" s="2" t="s">
        <v>1039</v>
      </c>
      <c r="F278" s="2" t="s">
        <v>1040</v>
      </c>
      <c r="G278" s="2" t="s">
        <v>11106</v>
      </c>
      <c r="H278" s="2" t="s">
        <v>1041</v>
      </c>
      <c r="I278" s="2" t="s">
        <v>24486</v>
      </c>
      <c r="J278" s="10">
        <v>8714148586143</v>
      </c>
      <c r="K278" s="3" t="s">
        <v>445</v>
      </c>
      <c r="L278" s="3" t="s">
        <v>446</v>
      </c>
      <c r="M278" s="3" t="s">
        <v>270</v>
      </c>
      <c r="N278" s="3" t="s">
        <v>707</v>
      </c>
      <c r="O278" s="3" t="s">
        <v>720</v>
      </c>
      <c r="P278" s="4" t="s">
        <v>709</v>
      </c>
      <c r="Q278" s="2" t="s">
        <v>710</v>
      </c>
      <c r="R278" s="2" t="s">
        <v>710</v>
      </c>
      <c r="S278" s="2" t="s">
        <v>710</v>
      </c>
      <c r="T278" s="2" t="s">
        <v>710</v>
      </c>
      <c r="W278" s="2" t="s">
        <v>721</v>
      </c>
      <c r="X278" s="2" t="s">
        <v>722</v>
      </c>
      <c r="Y278" s="27">
        <v>50</v>
      </c>
      <c r="Z278" s="27">
        <v>50</v>
      </c>
      <c r="AA278" s="2">
        <v>160</v>
      </c>
      <c r="AB278" s="2">
        <v>70</v>
      </c>
      <c r="AC278" s="2">
        <v>59</v>
      </c>
      <c r="AD278" s="2" t="s">
        <v>23052</v>
      </c>
      <c r="AE278" s="2">
        <v>47978</v>
      </c>
      <c r="AF278" s="2">
        <f t="shared" si="4"/>
        <v>58053</v>
      </c>
    </row>
    <row r="279" spans="1:32" x14ac:dyDescent="0.25">
      <c r="A279" s="9">
        <v>8714148000007</v>
      </c>
      <c r="B279" s="2" t="s">
        <v>1043</v>
      </c>
      <c r="C279" s="2" t="s">
        <v>10779</v>
      </c>
      <c r="D279" s="11" t="s">
        <v>1044</v>
      </c>
      <c r="E279" s="2" t="s">
        <v>1045</v>
      </c>
      <c r="F279" s="2" t="s">
        <v>1046</v>
      </c>
      <c r="G279" s="2" t="s">
        <v>11107</v>
      </c>
      <c r="H279" s="2" t="s">
        <v>1047</v>
      </c>
      <c r="I279" s="2" t="s">
        <v>24487</v>
      </c>
      <c r="J279" s="10">
        <v>8714148586150</v>
      </c>
      <c r="K279" s="3" t="s">
        <v>445</v>
      </c>
      <c r="L279" s="3" t="s">
        <v>446</v>
      </c>
      <c r="M279" s="3" t="s">
        <v>270</v>
      </c>
      <c r="N279" s="3" t="s">
        <v>707</v>
      </c>
      <c r="O279" s="3" t="s">
        <v>720</v>
      </c>
      <c r="P279" s="4" t="s">
        <v>709</v>
      </c>
      <c r="Q279" s="2" t="s">
        <v>710</v>
      </c>
      <c r="R279" s="2" t="s">
        <v>710</v>
      </c>
      <c r="S279" s="2" t="s">
        <v>710</v>
      </c>
      <c r="T279" s="2" t="s">
        <v>710</v>
      </c>
      <c r="W279" s="2" t="s">
        <v>721</v>
      </c>
      <c r="X279" s="2" t="s">
        <v>722</v>
      </c>
      <c r="Y279" s="27">
        <v>50</v>
      </c>
      <c r="Z279" s="27">
        <v>50</v>
      </c>
      <c r="AA279" s="2">
        <v>160</v>
      </c>
      <c r="AB279" s="2">
        <v>70</v>
      </c>
      <c r="AC279" s="2">
        <v>59</v>
      </c>
      <c r="AD279" s="2" t="s">
        <v>23052</v>
      </c>
      <c r="AE279" s="2">
        <v>47978</v>
      </c>
      <c r="AF279" s="2">
        <f t="shared" si="4"/>
        <v>58053</v>
      </c>
    </row>
    <row r="280" spans="1:32" x14ac:dyDescent="0.25">
      <c r="A280" s="9">
        <v>8714148000007</v>
      </c>
      <c r="B280" s="2" t="s">
        <v>1048</v>
      </c>
      <c r="C280" s="2" t="s">
        <v>10779</v>
      </c>
      <c r="D280" s="11" t="s">
        <v>1049</v>
      </c>
      <c r="E280" s="2" t="s">
        <v>1050</v>
      </c>
      <c r="F280" s="2" t="s">
        <v>1051</v>
      </c>
      <c r="G280" s="2" t="s">
        <v>11108</v>
      </c>
      <c r="H280" s="2" t="s">
        <v>1052</v>
      </c>
      <c r="I280" s="2" t="s">
        <v>24488</v>
      </c>
      <c r="J280" s="10">
        <v>8714148586280</v>
      </c>
      <c r="K280" s="3" t="s">
        <v>445</v>
      </c>
      <c r="L280" s="3" t="s">
        <v>446</v>
      </c>
      <c r="M280" s="3" t="s">
        <v>270</v>
      </c>
      <c r="N280" s="3" t="s">
        <v>707</v>
      </c>
      <c r="O280" s="3" t="s">
        <v>720</v>
      </c>
      <c r="P280" s="4" t="s">
        <v>709</v>
      </c>
      <c r="Q280" s="2" t="s">
        <v>710</v>
      </c>
      <c r="R280" s="2" t="s">
        <v>710</v>
      </c>
      <c r="S280" s="2" t="s">
        <v>710</v>
      </c>
      <c r="T280" s="2" t="s">
        <v>710</v>
      </c>
      <c r="W280" s="2" t="s">
        <v>721</v>
      </c>
      <c r="X280" s="2" t="s">
        <v>722</v>
      </c>
      <c r="Y280" s="27">
        <v>50</v>
      </c>
      <c r="Z280" s="27">
        <v>50</v>
      </c>
      <c r="AA280" s="2">
        <v>160</v>
      </c>
      <c r="AB280" s="2">
        <v>70</v>
      </c>
      <c r="AC280" s="2">
        <v>59</v>
      </c>
      <c r="AD280" s="2" t="s">
        <v>23052</v>
      </c>
      <c r="AE280" s="2">
        <v>79737</v>
      </c>
      <c r="AF280" s="2">
        <f t="shared" si="4"/>
        <v>96482</v>
      </c>
    </row>
    <row r="281" spans="1:32" x14ac:dyDescent="0.25">
      <c r="A281" s="9">
        <v>8714148000007</v>
      </c>
      <c r="B281" s="2" t="s">
        <v>1054</v>
      </c>
      <c r="C281" s="2" t="s">
        <v>10779</v>
      </c>
      <c r="D281" s="11" t="s">
        <v>1055</v>
      </c>
      <c r="E281" s="2" t="s">
        <v>1056</v>
      </c>
      <c r="F281" s="2" t="s">
        <v>1057</v>
      </c>
      <c r="G281" s="2" t="s">
        <v>11109</v>
      </c>
      <c r="H281" s="2" t="s">
        <v>1058</v>
      </c>
      <c r="I281" s="2" t="s">
        <v>24489</v>
      </c>
      <c r="J281" s="10">
        <v>8714148586297</v>
      </c>
      <c r="K281" s="3" t="s">
        <v>445</v>
      </c>
      <c r="L281" s="3" t="s">
        <v>446</v>
      </c>
      <c r="M281" s="3" t="s">
        <v>270</v>
      </c>
      <c r="N281" s="3" t="s">
        <v>707</v>
      </c>
      <c r="O281" s="3" t="s">
        <v>720</v>
      </c>
      <c r="P281" s="4" t="s">
        <v>709</v>
      </c>
      <c r="Q281" s="2" t="s">
        <v>710</v>
      </c>
      <c r="R281" s="2" t="s">
        <v>710</v>
      </c>
      <c r="S281" s="2" t="s">
        <v>710</v>
      </c>
      <c r="T281" s="2" t="s">
        <v>710</v>
      </c>
      <c r="W281" s="2" t="s">
        <v>721</v>
      </c>
      <c r="X281" s="2" t="s">
        <v>722</v>
      </c>
      <c r="Y281" s="27">
        <v>50</v>
      </c>
      <c r="Z281" s="27">
        <v>50</v>
      </c>
      <c r="AA281" s="2">
        <v>160</v>
      </c>
      <c r="AB281" s="2">
        <v>70</v>
      </c>
      <c r="AC281" s="2">
        <v>59</v>
      </c>
      <c r="AD281" s="2" t="s">
        <v>23052</v>
      </c>
      <c r="AE281" s="2">
        <v>79737</v>
      </c>
      <c r="AF281" s="2">
        <f t="shared" si="4"/>
        <v>96482</v>
      </c>
    </row>
    <row r="282" spans="1:32" x14ac:dyDescent="0.25">
      <c r="A282" s="9">
        <v>8714148000007</v>
      </c>
      <c r="B282" s="2" t="s">
        <v>1059</v>
      </c>
      <c r="C282" s="2" t="s">
        <v>10779</v>
      </c>
      <c r="D282" s="11" t="s">
        <v>1060</v>
      </c>
      <c r="E282" s="2" t="s">
        <v>1061</v>
      </c>
      <c r="F282" s="2" t="s">
        <v>1062</v>
      </c>
      <c r="G282" s="2" t="s">
        <v>11110</v>
      </c>
      <c r="H282" s="2" t="s">
        <v>1063</v>
      </c>
      <c r="I282" s="2" t="s">
        <v>24490</v>
      </c>
      <c r="J282" s="10">
        <v>8714148438084</v>
      </c>
      <c r="K282" s="3" t="s">
        <v>268</v>
      </c>
      <c r="L282" s="3" t="s">
        <v>269</v>
      </c>
      <c r="M282" s="3" t="s">
        <v>270</v>
      </c>
      <c r="N282" s="3" t="s">
        <v>707</v>
      </c>
      <c r="O282" s="3" t="s">
        <v>708</v>
      </c>
      <c r="P282" s="4" t="s">
        <v>709</v>
      </c>
      <c r="Q282" s="2" t="s">
        <v>710</v>
      </c>
      <c r="R282" s="2" t="s">
        <v>710</v>
      </c>
      <c r="S282" s="2" t="s">
        <v>710</v>
      </c>
      <c r="T282" s="2" t="s">
        <v>710</v>
      </c>
      <c r="W282" s="2" t="s">
        <v>711</v>
      </c>
      <c r="X282" s="2" t="s">
        <v>712</v>
      </c>
      <c r="Y282" s="27">
        <v>32</v>
      </c>
      <c r="Z282" s="27">
        <v>30</v>
      </c>
      <c r="AA282" s="2">
        <v>190</v>
      </c>
      <c r="AB282" s="2">
        <v>80</v>
      </c>
      <c r="AC282" s="2">
        <v>47.5</v>
      </c>
      <c r="AD282" s="2" t="s">
        <v>23052</v>
      </c>
      <c r="AE282" s="2">
        <v>19034</v>
      </c>
      <c r="AF282" s="2">
        <f t="shared" si="4"/>
        <v>23031</v>
      </c>
    </row>
    <row r="283" spans="1:32" x14ac:dyDescent="0.25">
      <c r="A283" s="9">
        <v>8714148000007</v>
      </c>
      <c r="B283" s="2" t="s">
        <v>1064</v>
      </c>
      <c r="C283" s="2" t="s">
        <v>10779</v>
      </c>
      <c r="D283" s="11" t="s">
        <v>1065</v>
      </c>
      <c r="E283" s="2" t="s">
        <v>1066</v>
      </c>
      <c r="F283" s="2" t="s">
        <v>1067</v>
      </c>
      <c r="G283" s="2" t="s">
        <v>11111</v>
      </c>
      <c r="H283" s="2" t="s">
        <v>1068</v>
      </c>
      <c r="I283" s="2" t="s">
        <v>24491</v>
      </c>
      <c r="J283" s="10">
        <v>8714148586082</v>
      </c>
      <c r="K283" s="3" t="s">
        <v>445</v>
      </c>
      <c r="L283" s="3" t="s">
        <v>446</v>
      </c>
      <c r="M283" s="3" t="s">
        <v>270</v>
      </c>
      <c r="N283" s="3" t="s">
        <v>707</v>
      </c>
      <c r="O283" s="3" t="s">
        <v>720</v>
      </c>
      <c r="P283" s="4" t="s">
        <v>709</v>
      </c>
      <c r="Q283" s="2" t="s">
        <v>710</v>
      </c>
      <c r="R283" s="2" t="s">
        <v>710</v>
      </c>
      <c r="S283" s="2" t="s">
        <v>710</v>
      </c>
      <c r="T283" s="2" t="s">
        <v>710</v>
      </c>
      <c r="W283" s="2" t="s">
        <v>721</v>
      </c>
      <c r="X283" s="2" t="s">
        <v>722</v>
      </c>
      <c r="Y283" s="27">
        <v>59</v>
      </c>
      <c r="Z283" s="27">
        <v>59</v>
      </c>
      <c r="AA283" s="2">
        <v>190</v>
      </c>
      <c r="AB283" s="2">
        <v>80</v>
      </c>
      <c r="AC283" s="2">
        <v>60</v>
      </c>
      <c r="AD283" s="2" t="s">
        <v>23052</v>
      </c>
      <c r="AE283" s="2">
        <v>45438</v>
      </c>
      <c r="AF283" s="2">
        <f t="shared" si="4"/>
        <v>54980</v>
      </c>
    </row>
    <row r="284" spans="1:32" x14ac:dyDescent="0.25">
      <c r="A284" s="9">
        <v>8714148000007</v>
      </c>
      <c r="B284" s="2" t="s">
        <v>1069</v>
      </c>
      <c r="C284" s="2" t="s">
        <v>10779</v>
      </c>
      <c r="D284" s="11" t="s">
        <v>1070</v>
      </c>
      <c r="E284" s="2" t="s">
        <v>1071</v>
      </c>
      <c r="F284" s="2" t="s">
        <v>1072</v>
      </c>
      <c r="G284" s="2" t="s">
        <v>11112</v>
      </c>
      <c r="H284" s="2" t="s">
        <v>1073</v>
      </c>
      <c r="I284" s="2" t="s">
        <v>24492</v>
      </c>
      <c r="J284" s="10">
        <v>8714148586099</v>
      </c>
      <c r="K284" s="3" t="s">
        <v>445</v>
      </c>
      <c r="L284" s="3" t="s">
        <v>446</v>
      </c>
      <c r="M284" s="3" t="s">
        <v>270</v>
      </c>
      <c r="N284" s="3" t="s">
        <v>707</v>
      </c>
      <c r="O284" s="3" t="s">
        <v>720</v>
      </c>
      <c r="P284" s="4" t="s">
        <v>709</v>
      </c>
      <c r="Q284" s="2" t="s">
        <v>710</v>
      </c>
      <c r="R284" s="2" t="s">
        <v>710</v>
      </c>
      <c r="S284" s="2" t="s">
        <v>710</v>
      </c>
      <c r="T284" s="2" t="s">
        <v>710</v>
      </c>
      <c r="W284" s="2" t="s">
        <v>721</v>
      </c>
      <c r="X284" s="2" t="s">
        <v>722</v>
      </c>
      <c r="Y284" s="27">
        <v>59</v>
      </c>
      <c r="Z284" s="27">
        <v>59</v>
      </c>
      <c r="AA284" s="2">
        <v>190</v>
      </c>
      <c r="AB284" s="2">
        <v>80</v>
      </c>
      <c r="AC284" s="2">
        <v>60</v>
      </c>
      <c r="AD284" s="2" t="s">
        <v>23052</v>
      </c>
      <c r="AE284" s="2">
        <v>45438</v>
      </c>
      <c r="AF284" s="2">
        <f t="shared" si="4"/>
        <v>54980</v>
      </c>
    </row>
    <row r="285" spans="1:32" x14ac:dyDescent="0.25">
      <c r="A285" s="9">
        <v>8714148000007</v>
      </c>
      <c r="B285" s="2" t="s">
        <v>1074</v>
      </c>
      <c r="C285" s="2" t="s">
        <v>10779</v>
      </c>
      <c r="D285" s="11" t="s">
        <v>1075</v>
      </c>
      <c r="E285" s="2" t="s">
        <v>1076</v>
      </c>
      <c r="F285" s="2" t="s">
        <v>1077</v>
      </c>
      <c r="G285" s="2" t="s">
        <v>11113</v>
      </c>
      <c r="H285" s="2" t="s">
        <v>1078</v>
      </c>
      <c r="I285" s="2" t="s">
        <v>24493</v>
      </c>
      <c r="J285" s="10">
        <v>8714148586518</v>
      </c>
      <c r="K285" s="3" t="s">
        <v>445</v>
      </c>
      <c r="L285" s="3" t="s">
        <v>446</v>
      </c>
      <c r="M285" s="3" t="s">
        <v>270</v>
      </c>
      <c r="N285" s="3" t="s">
        <v>707</v>
      </c>
      <c r="O285" s="3" t="s">
        <v>720</v>
      </c>
      <c r="P285" s="4" t="s">
        <v>709</v>
      </c>
      <c r="Q285" s="2" t="s">
        <v>710</v>
      </c>
      <c r="R285" s="2" t="s">
        <v>710</v>
      </c>
      <c r="S285" s="2" t="s">
        <v>710</v>
      </c>
      <c r="T285" s="2" t="s">
        <v>710</v>
      </c>
      <c r="W285" s="2" t="s">
        <v>721</v>
      </c>
      <c r="X285" s="2" t="s">
        <v>722</v>
      </c>
      <c r="Y285" s="27">
        <v>65</v>
      </c>
      <c r="Z285" s="27">
        <v>65</v>
      </c>
      <c r="AA285" s="2">
        <v>190</v>
      </c>
      <c r="AB285" s="2">
        <v>80</v>
      </c>
      <c r="AC285" s="2">
        <v>60</v>
      </c>
      <c r="AD285" s="2" t="s">
        <v>23052</v>
      </c>
      <c r="AE285" s="2">
        <v>96004</v>
      </c>
      <c r="AF285" s="2">
        <f t="shared" si="4"/>
        <v>116165</v>
      </c>
    </row>
    <row r="286" spans="1:32" x14ac:dyDescent="0.25">
      <c r="A286" s="9">
        <v>8714148000007</v>
      </c>
      <c r="B286" s="2" t="s">
        <v>1079</v>
      </c>
      <c r="C286" s="2" t="s">
        <v>10779</v>
      </c>
      <c r="D286" s="11" t="s">
        <v>1080</v>
      </c>
      <c r="E286" s="2" t="s">
        <v>1081</v>
      </c>
      <c r="F286" s="2" t="s">
        <v>1082</v>
      </c>
      <c r="G286" s="2" t="s">
        <v>11114</v>
      </c>
      <c r="H286" s="2" t="s">
        <v>1083</v>
      </c>
      <c r="I286" s="2" t="s">
        <v>24494</v>
      </c>
      <c r="J286" s="10">
        <v>8714148586525</v>
      </c>
      <c r="K286" s="3" t="s">
        <v>445</v>
      </c>
      <c r="L286" s="3" t="s">
        <v>446</v>
      </c>
      <c r="M286" s="3" t="s">
        <v>270</v>
      </c>
      <c r="N286" s="3" t="s">
        <v>707</v>
      </c>
      <c r="O286" s="3" t="s">
        <v>720</v>
      </c>
      <c r="P286" s="4" t="s">
        <v>709</v>
      </c>
      <c r="Q286" s="2" t="s">
        <v>710</v>
      </c>
      <c r="R286" s="2" t="s">
        <v>710</v>
      </c>
      <c r="S286" s="2" t="s">
        <v>710</v>
      </c>
      <c r="T286" s="2" t="s">
        <v>710</v>
      </c>
      <c r="W286" s="2" t="s">
        <v>721</v>
      </c>
      <c r="X286" s="2" t="s">
        <v>722</v>
      </c>
      <c r="Y286" s="27">
        <v>65</v>
      </c>
      <c r="Z286" s="27">
        <v>65</v>
      </c>
      <c r="AA286" s="2">
        <v>190</v>
      </c>
      <c r="AB286" s="2">
        <v>80</v>
      </c>
      <c r="AC286" s="2">
        <v>60</v>
      </c>
      <c r="AD286" s="2" t="s">
        <v>23052</v>
      </c>
      <c r="AE286" s="2">
        <v>96004</v>
      </c>
      <c r="AF286" s="2">
        <f t="shared" si="4"/>
        <v>116165</v>
      </c>
    </row>
    <row r="287" spans="1:32" x14ac:dyDescent="0.25">
      <c r="A287" s="9">
        <v>8714148000007</v>
      </c>
      <c r="B287" s="2" t="s">
        <v>1084</v>
      </c>
      <c r="C287" s="2" t="s">
        <v>10779</v>
      </c>
      <c r="D287" s="11" t="s">
        <v>1085</v>
      </c>
      <c r="E287" s="2" t="s">
        <v>1086</v>
      </c>
      <c r="F287" s="2" t="s">
        <v>1087</v>
      </c>
      <c r="G287" s="2" t="s">
        <v>11115</v>
      </c>
      <c r="H287" s="2" t="s">
        <v>1088</v>
      </c>
      <c r="I287" s="2" t="s">
        <v>24495</v>
      </c>
      <c r="J287" s="10">
        <v>8714148586228</v>
      </c>
      <c r="K287" s="3" t="s">
        <v>445</v>
      </c>
      <c r="L287" s="3" t="s">
        <v>446</v>
      </c>
      <c r="M287" s="3" t="s">
        <v>270</v>
      </c>
      <c r="N287" s="3" t="s">
        <v>707</v>
      </c>
      <c r="O287" s="3" t="s">
        <v>720</v>
      </c>
      <c r="P287" s="4" t="s">
        <v>709</v>
      </c>
      <c r="Q287" s="2" t="s">
        <v>710</v>
      </c>
      <c r="R287" s="2" t="s">
        <v>710</v>
      </c>
      <c r="S287" s="2" t="s">
        <v>710</v>
      </c>
      <c r="T287" s="2" t="s">
        <v>710</v>
      </c>
      <c r="W287" s="2" t="s">
        <v>721</v>
      </c>
      <c r="X287" s="2" t="s">
        <v>722</v>
      </c>
      <c r="Y287" s="27">
        <v>65</v>
      </c>
      <c r="Z287" s="27">
        <v>65</v>
      </c>
      <c r="AA287" s="2">
        <v>190</v>
      </c>
      <c r="AB287" s="2">
        <v>80</v>
      </c>
      <c r="AC287" s="2">
        <v>60</v>
      </c>
      <c r="AD287" s="2" t="s">
        <v>23052</v>
      </c>
      <c r="AE287" s="2">
        <v>52662</v>
      </c>
      <c r="AF287" s="2">
        <f t="shared" si="4"/>
        <v>63721</v>
      </c>
    </row>
    <row r="288" spans="1:32" x14ac:dyDescent="0.25">
      <c r="A288" s="9">
        <v>8714148000007</v>
      </c>
      <c r="B288" s="2" t="s">
        <v>1089</v>
      </c>
      <c r="C288" s="2" t="s">
        <v>10779</v>
      </c>
      <c r="D288" s="11" t="s">
        <v>1090</v>
      </c>
      <c r="E288" s="2" t="s">
        <v>1091</v>
      </c>
      <c r="F288" s="2" t="s">
        <v>1092</v>
      </c>
      <c r="G288" s="2" t="s">
        <v>11116</v>
      </c>
      <c r="H288" s="2" t="s">
        <v>1093</v>
      </c>
      <c r="I288" s="2" t="s">
        <v>24496</v>
      </c>
      <c r="J288" s="10">
        <v>8714148586235</v>
      </c>
      <c r="K288" s="3" t="s">
        <v>445</v>
      </c>
      <c r="L288" s="3" t="s">
        <v>446</v>
      </c>
      <c r="M288" s="3" t="s">
        <v>270</v>
      </c>
      <c r="N288" s="3" t="s">
        <v>707</v>
      </c>
      <c r="O288" s="3" t="s">
        <v>720</v>
      </c>
      <c r="P288" s="4" t="s">
        <v>709</v>
      </c>
      <c r="Q288" s="2" t="s">
        <v>710</v>
      </c>
      <c r="R288" s="2" t="s">
        <v>710</v>
      </c>
      <c r="S288" s="2" t="s">
        <v>710</v>
      </c>
      <c r="T288" s="2" t="s">
        <v>710</v>
      </c>
      <c r="W288" s="2" t="s">
        <v>721</v>
      </c>
      <c r="X288" s="2" t="s">
        <v>722</v>
      </c>
      <c r="Y288" s="27">
        <v>59</v>
      </c>
      <c r="Z288" s="27">
        <v>59</v>
      </c>
      <c r="AA288" s="2">
        <v>190</v>
      </c>
      <c r="AB288" s="2">
        <v>80</v>
      </c>
      <c r="AC288" s="2">
        <v>60</v>
      </c>
      <c r="AD288" s="2" t="s">
        <v>23052</v>
      </c>
      <c r="AE288" s="2">
        <v>52662</v>
      </c>
      <c r="AF288" s="2">
        <f t="shared" si="4"/>
        <v>63721</v>
      </c>
    </row>
    <row r="289" spans="1:32" x14ac:dyDescent="0.25">
      <c r="A289" s="9">
        <v>8714148000007</v>
      </c>
      <c r="B289" s="2" t="s">
        <v>1094</v>
      </c>
      <c r="C289" s="2" t="s">
        <v>10779</v>
      </c>
      <c r="D289" s="11" t="s">
        <v>1095</v>
      </c>
      <c r="E289" s="2" t="s">
        <v>1096</v>
      </c>
      <c r="F289" s="2" t="s">
        <v>1097</v>
      </c>
      <c r="G289" s="2" t="s">
        <v>11117</v>
      </c>
      <c r="H289" s="2" t="s">
        <v>1098</v>
      </c>
      <c r="I289" s="2" t="s">
        <v>24497</v>
      </c>
      <c r="J289" s="10">
        <v>8714148586389</v>
      </c>
      <c r="K289" s="3" t="s">
        <v>445</v>
      </c>
      <c r="L289" s="3" t="s">
        <v>446</v>
      </c>
      <c r="M289" s="3" t="s">
        <v>270</v>
      </c>
      <c r="N289" s="3" t="s">
        <v>707</v>
      </c>
      <c r="O289" s="3" t="s">
        <v>720</v>
      </c>
      <c r="P289" s="4" t="s">
        <v>709</v>
      </c>
      <c r="Q289" s="2" t="s">
        <v>710</v>
      </c>
      <c r="R289" s="2" t="s">
        <v>710</v>
      </c>
      <c r="S289" s="2" t="s">
        <v>710</v>
      </c>
      <c r="T289" s="2" t="s">
        <v>710</v>
      </c>
      <c r="W289" s="2" t="s">
        <v>721</v>
      </c>
      <c r="X289" s="2" t="s">
        <v>722</v>
      </c>
      <c r="Y289" s="27">
        <v>56</v>
      </c>
      <c r="Z289" s="27">
        <v>56</v>
      </c>
      <c r="AA289" s="2">
        <v>190</v>
      </c>
      <c r="AB289" s="2">
        <v>80</v>
      </c>
      <c r="AC289" s="2">
        <v>60</v>
      </c>
      <c r="AD289" s="2" t="s">
        <v>23052</v>
      </c>
      <c r="AE289" s="2">
        <v>84421</v>
      </c>
      <c r="AF289" s="2">
        <f t="shared" si="4"/>
        <v>102149</v>
      </c>
    </row>
    <row r="290" spans="1:32" x14ac:dyDescent="0.25">
      <c r="A290" s="9">
        <v>8714148000007</v>
      </c>
      <c r="B290" s="2" t="s">
        <v>1099</v>
      </c>
      <c r="C290" s="2" t="s">
        <v>10779</v>
      </c>
      <c r="D290" s="11" t="s">
        <v>1100</v>
      </c>
      <c r="E290" s="2" t="s">
        <v>1101</v>
      </c>
      <c r="F290" s="2" t="s">
        <v>1102</v>
      </c>
      <c r="G290" s="2" t="s">
        <v>11118</v>
      </c>
      <c r="H290" s="2" t="s">
        <v>1103</v>
      </c>
      <c r="I290" s="2" t="s">
        <v>24498</v>
      </c>
      <c r="J290" s="10">
        <v>8714148586396</v>
      </c>
      <c r="K290" s="3" t="s">
        <v>445</v>
      </c>
      <c r="L290" s="3" t="s">
        <v>446</v>
      </c>
      <c r="M290" s="3" t="s">
        <v>270</v>
      </c>
      <c r="N290" s="3" t="s">
        <v>707</v>
      </c>
      <c r="O290" s="3" t="s">
        <v>720</v>
      </c>
      <c r="P290" s="4" t="s">
        <v>709</v>
      </c>
      <c r="Q290" s="2" t="s">
        <v>710</v>
      </c>
      <c r="R290" s="2" t="s">
        <v>710</v>
      </c>
      <c r="S290" s="2" t="s">
        <v>710</v>
      </c>
      <c r="T290" s="2" t="s">
        <v>710</v>
      </c>
      <c r="W290" s="2" t="s">
        <v>721</v>
      </c>
      <c r="X290" s="2" t="s">
        <v>722</v>
      </c>
      <c r="Y290" s="27">
        <v>56</v>
      </c>
      <c r="Z290" s="27">
        <v>56</v>
      </c>
      <c r="AA290" s="2">
        <v>190</v>
      </c>
      <c r="AB290" s="2">
        <v>80</v>
      </c>
      <c r="AC290" s="2">
        <v>60</v>
      </c>
      <c r="AD290" s="2" t="s">
        <v>23052</v>
      </c>
      <c r="AE290" s="2">
        <v>84421</v>
      </c>
      <c r="AF290" s="2">
        <f t="shared" si="4"/>
        <v>102149</v>
      </c>
    </row>
    <row r="291" spans="1:32" x14ac:dyDescent="0.25">
      <c r="A291" s="9">
        <v>8714148000007</v>
      </c>
      <c r="B291" s="2" t="s">
        <v>1104</v>
      </c>
      <c r="C291" s="2" t="s">
        <v>10779</v>
      </c>
      <c r="D291" s="11" t="s">
        <v>1105</v>
      </c>
      <c r="E291" s="2" t="s">
        <v>1106</v>
      </c>
      <c r="F291" s="2" t="s">
        <v>1107</v>
      </c>
      <c r="G291" s="2" t="s">
        <v>11119</v>
      </c>
      <c r="H291" s="2" t="s">
        <v>1108</v>
      </c>
      <c r="I291" s="2" t="s">
        <v>24499</v>
      </c>
      <c r="J291" s="10">
        <v>8714148437179</v>
      </c>
      <c r="K291" s="3" t="s">
        <v>268</v>
      </c>
      <c r="L291" s="3" t="s">
        <v>269</v>
      </c>
      <c r="M291" s="3" t="s">
        <v>270</v>
      </c>
      <c r="N291" s="3" t="s">
        <v>707</v>
      </c>
      <c r="O291" s="3" t="s">
        <v>708</v>
      </c>
      <c r="P291" s="4" t="s">
        <v>709</v>
      </c>
      <c r="Q291" s="2" t="s">
        <v>710</v>
      </c>
      <c r="R291" s="2" t="s">
        <v>710</v>
      </c>
      <c r="S291" s="2" t="s">
        <v>710</v>
      </c>
      <c r="T291" s="2" t="s">
        <v>710</v>
      </c>
      <c r="W291" s="2" t="s">
        <v>711</v>
      </c>
      <c r="X291" s="2" t="s">
        <v>712</v>
      </c>
      <c r="Y291" s="27">
        <v>37</v>
      </c>
      <c r="Z291" s="27">
        <v>35</v>
      </c>
      <c r="AA291" s="2">
        <v>200</v>
      </c>
      <c r="AB291" s="2">
        <v>90</v>
      </c>
      <c r="AC291" s="2">
        <v>47.5</v>
      </c>
      <c r="AD291" s="2" t="s">
        <v>23052</v>
      </c>
      <c r="AE291" s="2">
        <v>20715</v>
      </c>
      <c r="AF291" s="2">
        <f t="shared" si="4"/>
        <v>25065</v>
      </c>
    </row>
    <row r="292" spans="1:32" x14ac:dyDescent="0.25">
      <c r="A292" s="9">
        <v>8714148000007</v>
      </c>
      <c r="B292" s="2" t="s">
        <v>1109</v>
      </c>
      <c r="C292" s="2" t="s">
        <v>10779</v>
      </c>
      <c r="D292" s="11" t="s">
        <v>1110</v>
      </c>
      <c r="E292" s="2" t="s">
        <v>1111</v>
      </c>
      <c r="F292" s="2" t="s">
        <v>1112</v>
      </c>
      <c r="G292" s="2" t="s">
        <v>11120</v>
      </c>
      <c r="H292" s="2" t="s">
        <v>1113</v>
      </c>
      <c r="I292" s="2" t="s">
        <v>24500</v>
      </c>
      <c r="J292" s="10">
        <v>8714148586129</v>
      </c>
      <c r="K292" s="3" t="s">
        <v>445</v>
      </c>
      <c r="L292" s="3" t="s">
        <v>446</v>
      </c>
      <c r="M292" s="3" t="s">
        <v>270</v>
      </c>
      <c r="N292" s="3" t="s">
        <v>707</v>
      </c>
      <c r="O292" s="3" t="s">
        <v>720</v>
      </c>
      <c r="P292" s="4" t="s">
        <v>709</v>
      </c>
      <c r="Q292" s="2" t="s">
        <v>710</v>
      </c>
      <c r="R292" s="2" t="s">
        <v>710</v>
      </c>
      <c r="S292" s="2" t="s">
        <v>710</v>
      </c>
      <c r="T292" s="2" t="s">
        <v>710</v>
      </c>
      <c r="W292" s="2" t="s">
        <v>721</v>
      </c>
      <c r="X292" s="2" t="s">
        <v>722</v>
      </c>
      <c r="Y292" s="27">
        <v>60</v>
      </c>
      <c r="Z292" s="27">
        <v>60</v>
      </c>
      <c r="AA292" s="2">
        <v>200</v>
      </c>
      <c r="AB292" s="2">
        <v>90</v>
      </c>
      <c r="AC292" s="2">
        <v>60</v>
      </c>
      <c r="AD292" s="2" t="s">
        <v>23052</v>
      </c>
      <c r="AE292" s="2">
        <v>47119</v>
      </c>
      <c r="AF292" s="2">
        <f t="shared" si="4"/>
        <v>57014</v>
      </c>
    </row>
    <row r="293" spans="1:32" x14ac:dyDescent="0.25">
      <c r="A293" s="9">
        <v>8714148000007</v>
      </c>
      <c r="B293" s="2" t="s">
        <v>1114</v>
      </c>
      <c r="C293" s="2" t="s">
        <v>10779</v>
      </c>
      <c r="D293" s="11" t="s">
        <v>1115</v>
      </c>
      <c r="E293" s="2" t="s">
        <v>1116</v>
      </c>
      <c r="F293" s="2" t="s">
        <v>1117</v>
      </c>
      <c r="G293" s="2" t="s">
        <v>11121</v>
      </c>
      <c r="H293" s="2" t="s">
        <v>1118</v>
      </c>
      <c r="I293" s="2" t="s">
        <v>24501</v>
      </c>
      <c r="J293" s="10">
        <v>8714148586136</v>
      </c>
      <c r="K293" s="3" t="s">
        <v>445</v>
      </c>
      <c r="L293" s="3" t="s">
        <v>446</v>
      </c>
      <c r="M293" s="3" t="s">
        <v>270</v>
      </c>
      <c r="N293" s="3" t="s">
        <v>707</v>
      </c>
      <c r="O293" s="3" t="s">
        <v>720</v>
      </c>
      <c r="P293" s="4" t="s">
        <v>709</v>
      </c>
      <c r="Q293" s="2" t="s">
        <v>710</v>
      </c>
      <c r="R293" s="2" t="s">
        <v>710</v>
      </c>
      <c r="S293" s="2" t="s">
        <v>710</v>
      </c>
      <c r="T293" s="2" t="s">
        <v>710</v>
      </c>
      <c r="W293" s="2" t="s">
        <v>721</v>
      </c>
      <c r="X293" s="2" t="s">
        <v>722</v>
      </c>
      <c r="Y293" s="27">
        <v>60</v>
      </c>
      <c r="Z293" s="27">
        <v>60</v>
      </c>
      <c r="AA293" s="2">
        <v>200</v>
      </c>
      <c r="AB293" s="2">
        <v>90</v>
      </c>
      <c r="AC293" s="2">
        <v>60</v>
      </c>
      <c r="AD293" s="2" t="s">
        <v>23052</v>
      </c>
      <c r="AE293" s="2">
        <v>47119</v>
      </c>
      <c r="AF293" s="2">
        <f t="shared" si="4"/>
        <v>57014</v>
      </c>
    </row>
    <row r="294" spans="1:32" x14ac:dyDescent="0.25">
      <c r="A294" s="9">
        <v>8714148000007</v>
      </c>
      <c r="B294" s="2" t="s">
        <v>1119</v>
      </c>
      <c r="C294" s="2" t="s">
        <v>10779</v>
      </c>
      <c r="D294" s="11" t="s">
        <v>1120</v>
      </c>
      <c r="E294" s="2" t="s">
        <v>1121</v>
      </c>
      <c r="F294" s="2" t="s">
        <v>1122</v>
      </c>
      <c r="G294" s="2" t="s">
        <v>11122</v>
      </c>
      <c r="H294" s="2" t="s">
        <v>1123</v>
      </c>
      <c r="I294" s="2" t="s">
        <v>24502</v>
      </c>
      <c r="J294" s="10">
        <v>8714148586556</v>
      </c>
      <c r="K294" s="3" t="s">
        <v>445</v>
      </c>
      <c r="L294" s="3" t="s">
        <v>446</v>
      </c>
      <c r="M294" s="3" t="s">
        <v>270</v>
      </c>
      <c r="N294" s="3" t="s">
        <v>707</v>
      </c>
      <c r="O294" s="3" t="s">
        <v>720</v>
      </c>
      <c r="P294" s="4" t="s">
        <v>709</v>
      </c>
      <c r="Q294" s="2" t="s">
        <v>710</v>
      </c>
      <c r="R294" s="2" t="s">
        <v>710</v>
      </c>
      <c r="S294" s="2" t="s">
        <v>710</v>
      </c>
      <c r="T294" s="2" t="s">
        <v>710</v>
      </c>
      <c r="W294" s="2" t="s">
        <v>721</v>
      </c>
      <c r="X294" s="2" t="s">
        <v>722</v>
      </c>
      <c r="Y294" s="27">
        <v>56</v>
      </c>
      <c r="Z294" s="27">
        <v>56</v>
      </c>
      <c r="AA294" s="2">
        <v>200</v>
      </c>
      <c r="AB294" s="2">
        <v>90</v>
      </c>
      <c r="AC294" s="2">
        <v>60</v>
      </c>
      <c r="AD294" s="2" t="s">
        <v>23052</v>
      </c>
      <c r="AE294" s="2">
        <v>97685</v>
      </c>
      <c r="AF294" s="2">
        <f t="shared" si="4"/>
        <v>118199</v>
      </c>
    </row>
    <row r="295" spans="1:32" x14ac:dyDescent="0.25">
      <c r="A295" s="9">
        <v>8714148000007</v>
      </c>
      <c r="B295" s="2" t="s">
        <v>1124</v>
      </c>
      <c r="C295" s="2" t="s">
        <v>10779</v>
      </c>
      <c r="D295" s="11" t="s">
        <v>1125</v>
      </c>
      <c r="E295" s="2" t="s">
        <v>1126</v>
      </c>
      <c r="F295" s="2" t="s">
        <v>1127</v>
      </c>
      <c r="G295" s="2" t="s">
        <v>11123</v>
      </c>
      <c r="H295" s="2" t="s">
        <v>1128</v>
      </c>
      <c r="I295" s="2" t="s">
        <v>24503</v>
      </c>
      <c r="J295" s="10">
        <v>8714148586457</v>
      </c>
      <c r="K295" s="3" t="s">
        <v>445</v>
      </c>
      <c r="L295" s="3" t="s">
        <v>446</v>
      </c>
      <c r="M295" s="3" t="s">
        <v>270</v>
      </c>
      <c r="N295" s="3" t="s">
        <v>707</v>
      </c>
      <c r="O295" s="3" t="s">
        <v>720</v>
      </c>
      <c r="P295" s="4" t="s">
        <v>709</v>
      </c>
      <c r="Q295" s="2" t="s">
        <v>710</v>
      </c>
      <c r="R295" s="2" t="s">
        <v>710</v>
      </c>
      <c r="S295" s="2" t="s">
        <v>710</v>
      </c>
      <c r="T295" s="2" t="s">
        <v>710</v>
      </c>
      <c r="W295" s="2" t="s">
        <v>721</v>
      </c>
      <c r="X295" s="2" t="s">
        <v>722</v>
      </c>
      <c r="Y295" s="27">
        <v>56</v>
      </c>
      <c r="Z295" s="27">
        <v>56</v>
      </c>
      <c r="AA295" s="2">
        <v>200</v>
      </c>
      <c r="AB295" s="2">
        <v>90</v>
      </c>
      <c r="AC295" s="2">
        <v>60</v>
      </c>
      <c r="AD295" s="2" t="s">
        <v>23052</v>
      </c>
      <c r="AE295" s="2">
        <v>97685</v>
      </c>
      <c r="AF295" s="2">
        <f t="shared" si="4"/>
        <v>118199</v>
      </c>
    </row>
    <row r="296" spans="1:32" x14ac:dyDescent="0.25">
      <c r="A296" s="9">
        <v>8714148000007</v>
      </c>
      <c r="B296" s="2" t="s">
        <v>1129</v>
      </c>
      <c r="C296" s="2" t="s">
        <v>10779</v>
      </c>
      <c r="D296" s="11" t="s">
        <v>1130</v>
      </c>
      <c r="E296" s="2" t="s">
        <v>1131</v>
      </c>
      <c r="F296" s="2" t="s">
        <v>1132</v>
      </c>
      <c r="G296" s="2" t="s">
        <v>11124</v>
      </c>
      <c r="H296" s="2" t="s">
        <v>1133</v>
      </c>
      <c r="I296" s="2" t="s">
        <v>24504</v>
      </c>
      <c r="J296" s="10">
        <v>8714148586266</v>
      </c>
      <c r="K296" s="3" t="s">
        <v>445</v>
      </c>
      <c r="L296" s="3" t="s">
        <v>446</v>
      </c>
      <c r="M296" s="3" t="s">
        <v>270</v>
      </c>
      <c r="N296" s="3" t="s">
        <v>707</v>
      </c>
      <c r="O296" s="3" t="s">
        <v>720</v>
      </c>
      <c r="P296" s="4" t="s">
        <v>709</v>
      </c>
      <c r="Q296" s="2" t="s">
        <v>710</v>
      </c>
      <c r="R296" s="2" t="s">
        <v>710</v>
      </c>
      <c r="S296" s="2" t="s">
        <v>710</v>
      </c>
      <c r="T296" s="2" t="s">
        <v>710</v>
      </c>
      <c r="W296" s="2" t="s">
        <v>721</v>
      </c>
      <c r="X296" s="2" t="s">
        <v>722</v>
      </c>
      <c r="Y296" s="27">
        <v>55</v>
      </c>
      <c r="Z296" s="27">
        <v>55</v>
      </c>
      <c r="AA296" s="2">
        <v>200</v>
      </c>
      <c r="AB296" s="2">
        <v>90</v>
      </c>
      <c r="AC296" s="2">
        <v>60</v>
      </c>
      <c r="AD296" s="2" t="s">
        <v>23052</v>
      </c>
      <c r="AE296" s="2">
        <v>54343</v>
      </c>
      <c r="AF296" s="2">
        <f t="shared" si="4"/>
        <v>65755</v>
      </c>
    </row>
    <row r="297" spans="1:32" x14ac:dyDescent="0.25">
      <c r="A297" s="9">
        <v>8714148000007</v>
      </c>
      <c r="B297" s="2" t="s">
        <v>1134</v>
      </c>
      <c r="C297" s="2" t="s">
        <v>10779</v>
      </c>
      <c r="D297" s="11" t="s">
        <v>1135</v>
      </c>
      <c r="E297" s="2" t="s">
        <v>1136</v>
      </c>
      <c r="F297" s="2" t="s">
        <v>1137</v>
      </c>
      <c r="G297" s="2" t="s">
        <v>11125</v>
      </c>
      <c r="H297" s="2" t="s">
        <v>1138</v>
      </c>
      <c r="I297" s="2" t="s">
        <v>24505</v>
      </c>
      <c r="J297" s="10">
        <v>8714148586273</v>
      </c>
      <c r="K297" s="3" t="s">
        <v>445</v>
      </c>
      <c r="L297" s="3" t="s">
        <v>446</v>
      </c>
      <c r="M297" s="3" t="s">
        <v>270</v>
      </c>
      <c r="N297" s="3" t="s">
        <v>707</v>
      </c>
      <c r="O297" s="3" t="s">
        <v>720</v>
      </c>
      <c r="P297" s="4" t="s">
        <v>709</v>
      </c>
      <c r="Q297" s="2" t="s">
        <v>710</v>
      </c>
      <c r="R297" s="2" t="s">
        <v>710</v>
      </c>
      <c r="S297" s="2" t="s">
        <v>710</v>
      </c>
      <c r="T297" s="2" t="s">
        <v>710</v>
      </c>
      <c r="W297" s="2" t="s">
        <v>721</v>
      </c>
      <c r="X297" s="2" t="s">
        <v>722</v>
      </c>
      <c r="Y297" s="27">
        <v>55</v>
      </c>
      <c r="Z297" s="27">
        <v>55</v>
      </c>
      <c r="AA297" s="2">
        <v>200</v>
      </c>
      <c r="AB297" s="2">
        <v>90</v>
      </c>
      <c r="AC297" s="2">
        <v>60</v>
      </c>
      <c r="AD297" s="2" t="s">
        <v>23052</v>
      </c>
      <c r="AE297" s="2">
        <v>54343</v>
      </c>
      <c r="AF297" s="2">
        <f t="shared" si="4"/>
        <v>65755</v>
      </c>
    </row>
    <row r="298" spans="1:32" x14ac:dyDescent="0.25">
      <c r="A298" s="9">
        <v>8714148000007</v>
      </c>
      <c r="B298" s="2" t="s">
        <v>1139</v>
      </c>
      <c r="C298" s="2" t="s">
        <v>10779</v>
      </c>
      <c r="D298" s="11" t="s">
        <v>1140</v>
      </c>
      <c r="E298" s="2" t="s">
        <v>1141</v>
      </c>
      <c r="F298" s="2" t="s">
        <v>1142</v>
      </c>
      <c r="G298" s="2" t="s">
        <v>11126</v>
      </c>
      <c r="H298" s="2" t="s">
        <v>1143</v>
      </c>
      <c r="I298" s="2" t="s">
        <v>24506</v>
      </c>
      <c r="J298" s="10">
        <v>8714148586426</v>
      </c>
      <c r="K298" s="3" t="s">
        <v>445</v>
      </c>
      <c r="L298" s="3" t="s">
        <v>446</v>
      </c>
      <c r="M298" s="3" t="s">
        <v>270</v>
      </c>
      <c r="N298" s="3" t="s">
        <v>707</v>
      </c>
      <c r="O298" s="3" t="s">
        <v>720</v>
      </c>
      <c r="P298" s="4" t="s">
        <v>709</v>
      </c>
      <c r="Q298" s="2" t="s">
        <v>710</v>
      </c>
      <c r="R298" s="2" t="s">
        <v>710</v>
      </c>
      <c r="S298" s="2" t="s">
        <v>710</v>
      </c>
      <c r="T298" s="2" t="s">
        <v>710</v>
      </c>
      <c r="W298" s="2" t="s">
        <v>721</v>
      </c>
      <c r="X298" s="2" t="s">
        <v>722</v>
      </c>
      <c r="Y298" s="27">
        <v>62</v>
      </c>
      <c r="Z298" s="27">
        <v>62</v>
      </c>
      <c r="AA298" s="2">
        <v>200</v>
      </c>
      <c r="AB298" s="2">
        <v>90</v>
      </c>
      <c r="AC298" s="2">
        <v>60</v>
      </c>
      <c r="AD298" s="2" t="s">
        <v>23052</v>
      </c>
      <c r="AE298" s="2">
        <v>86102</v>
      </c>
      <c r="AF298" s="2">
        <f t="shared" si="4"/>
        <v>104183</v>
      </c>
    </row>
    <row r="299" spans="1:32" x14ac:dyDescent="0.25">
      <c r="A299" s="9">
        <v>8714148000007</v>
      </c>
      <c r="B299" s="2" t="s">
        <v>1144</v>
      </c>
      <c r="C299" s="2" t="s">
        <v>10779</v>
      </c>
      <c r="D299" s="11" t="s">
        <v>1145</v>
      </c>
      <c r="E299" s="2" t="s">
        <v>1146</v>
      </c>
      <c r="F299" s="2" t="s">
        <v>1147</v>
      </c>
      <c r="G299" s="2" t="s">
        <v>11127</v>
      </c>
      <c r="H299" s="2" t="s">
        <v>1148</v>
      </c>
      <c r="I299" s="2" t="s">
        <v>24507</v>
      </c>
      <c r="J299" s="10">
        <v>8714148586433</v>
      </c>
      <c r="K299" s="3" t="s">
        <v>445</v>
      </c>
      <c r="L299" s="3" t="s">
        <v>446</v>
      </c>
      <c r="M299" s="3" t="s">
        <v>270</v>
      </c>
      <c r="N299" s="3" t="s">
        <v>707</v>
      </c>
      <c r="O299" s="3" t="s">
        <v>720</v>
      </c>
      <c r="P299" s="4" t="s">
        <v>709</v>
      </c>
      <c r="Q299" s="2" t="s">
        <v>710</v>
      </c>
      <c r="R299" s="2" t="s">
        <v>710</v>
      </c>
      <c r="S299" s="2" t="s">
        <v>710</v>
      </c>
      <c r="T299" s="2" t="s">
        <v>710</v>
      </c>
      <c r="W299" s="2" t="s">
        <v>721</v>
      </c>
      <c r="X299" s="2" t="s">
        <v>722</v>
      </c>
      <c r="Y299" s="27">
        <v>62</v>
      </c>
      <c r="Z299" s="27">
        <v>62</v>
      </c>
      <c r="AA299" s="2">
        <v>200</v>
      </c>
      <c r="AB299" s="2">
        <v>90</v>
      </c>
      <c r="AC299" s="2">
        <v>60</v>
      </c>
      <c r="AD299" s="2" t="s">
        <v>23052</v>
      </c>
      <c r="AE299" s="2">
        <v>86102</v>
      </c>
      <c r="AF299" s="2">
        <f t="shared" si="4"/>
        <v>104183</v>
      </c>
    </row>
    <row r="300" spans="1:32" x14ac:dyDescent="0.25">
      <c r="A300" s="9">
        <v>8714148000007</v>
      </c>
      <c r="B300" s="2" t="s">
        <v>1149</v>
      </c>
      <c r="C300" s="2" t="s">
        <v>10779</v>
      </c>
      <c r="D300" s="11" t="s">
        <v>1150</v>
      </c>
      <c r="E300" s="2" t="s">
        <v>1151</v>
      </c>
      <c r="F300" s="2" t="s">
        <v>1152</v>
      </c>
      <c r="G300" s="2" t="s">
        <v>11128</v>
      </c>
      <c r="H300" s="2" t="s">
        <v>1153</v>
      </c>
      <c r="I300" s="2" t="s">
        <v>24508</v>
      </c>
      <c r="J300" s="10">
        <v>8714148519172</v>
      </c>
      <c r="K300" s="3" t="s">
        <v>268</v>
      </c>
      <c r="L300" s="3" t="s">
        <v>269</v>
      </c>
      <c r="M300" s="3" t="s">
        <v>270</v>
      </c>
      <c r="N300" s="3" t="s">
        <v>707</v>
      </c>
      <c r="O300" s="3" t="s">
        <v>708</v>
      </c>
      <c r="P300" s="4" t="s">
        <v>709</v>
      </c>
      <c r="Q300" s="2" t="s">
        <v>710</v>
      </c>
      <c r="R300" s="2" t="s">
        <v>710</v>
      </c>
      <c r="S300" s="2" t="s">
        <v>710</v>
      </c>
      <c r="T300" s="2" t="s">
        <v>710</v>
      </c>
      <c r="W300" s="2" t="s">
        <v>711</v>
      </c>
      <c r="X300" s="2" t="s">
        <v>712</v>
      </c>
      <c r="Y300" s="27">
        <v>32</v>
      </c>
      <c r="Z300" s="27">
        <v>30</v>
      </c>
      <c r="AA300" s="2">
        <v>170</v>
      </c>
      <c r="AB300" s="2">
        <v>110</v>
      </c>
      <c r="AC300" s="2">
        <v>46.5</v>
      </c>
      <c r="AD300" s="2" t="s">
        <v>23063</v>
      </c>
      <c r="AE300" s="2">
        <v>15857</v>
      </c>
      <c r="AF300" s="2">
        <f t="shared" si="4"/>
        <v>19187</v>
      </c>
    </row>
    <row r="301" spans="1:32" x14ac:dyDescent="0.25">
      <c r="A301" s="9">
        <v>8714148000007</v>
      </c>
      <c r="B301" s="2" t="s">
        <v>1154</v>
      </c>
      <c r="C301" s="2" t="s">
        <v>10779</v>
      </c>
      <c r="D301" s="11" t="s">
        <v>1155</v>
      </c>
      <c r="E301" s="2" t="s">
        <v>1156</v>
      </c>
      <c r="F301" s="2" t="s">
        <v>1157</v>
      </c>
      <c r="G301" s="2" t="s">
        <v>11129</v>
      </c>
      <c r="H301" s="2" t="s">
        <v>1158</v>
      </c>
      <c r="I301" s="2" t="s">
        <v>24509</v>
      </c>
      <c r="J301" s="10">
        <v>8714148584484</v>
      </c>
      <c r="K301" s="3" t="s">
        <v>445</v>
      </c>
      <c r="L301" s="3" t="s">
        <v>446</v>
      </c>
      <c r="M301" s="3" t="s">
        <v>270</v>
      </c>
      <c r="N301" s="3" t="s">
        <v>707</v>
      </c>
      <c r="O301" s="3" t="s">
        <v>720</v>
      </c>
      <c r="P301" s="4" t="s">
        <v>709</v>
      </c>
      <c r="Q301" s="2" t="s">
        <v>710</v>
      </c>
      <c r="R301" s="2" t="s">
        <v>710</v>
      </c>
      <c r="S301" s="2" t="s">
        <v>710</v>
      </c>
      <c r="T301" s="2" t="s">
        <v>710</v>
      </c>
      <c r="W301" s="2" t="s">
        <v>721</v>
      </c>
      <c r="X301" s="2" t="s">
        <v>722</v>
      </c>
      <c r="Y301" s="27">
        <v>40</v>
      </c>
      <c r="Z301" s="27">
        <v>40</v>
      </c>
      <c r="AA301" s="2">
        <v>170</v>
      </c>
      <c r="AB301" s="2">
        <v>110</v>
      </c>
      <c r="AC301" s="2">
        <v>59</v>
      </c>
      <c r="AD301" s="2" t="s">
        <v>23063</v>
      </c>
      <c r="AE301" s="2">
        <v>42261</v>
      </c>
      <c r="AF301" s="2">
        <f t="shared" si="4"/>
        <v>51136</v>
      </c>
    </row>
    <row r="302" spans="1:32" x14ac:dyDescent="0.25">
      <c r="A302" s="9">
        <v>8714148000007</v>
      </c>
      <c r="B302" s="2" t="s">
        <v>1159</v>
      </c>
      <c r="C302" s="2" t="s">
        <v>10779</v>
      </c>
      <c r="D302" s="11" t="s">
        <v>1160</v>
      </c>
      <c r="E302" s="2" t="s">
        <v>1161</v>
      </c>
      <c r="F302" s="2" t="s">
        <v>1162</v>
      </c>
      <c r="G302" s="2" t="s">
        <v>11130</v>
      </c>
      <c r="H302" s="2" t="s">
        <v>1163</v>
      </c>
      <c r="I302" s="2" t="s">
        <v>24510</v>
      </c>
      <c r="J302" s="10">
        <v>8714148584576</v>
      </c>
      <c r="K302" s="3" t="s">
        <v>445</v>
      </c>
      <c r="L302" s="3" t="s">
        <v>446</v>
      </c>
      <c r="M302" s="3" t="s">
        <v>270</v>
      </c>
      <c r="N302" s="3" t="s">
        <v>707</v>
      </c>
      <c r="O302" s="3" t="s">
        <v>720</v>
      </c>
      <c r="P302" s="4" t="s">
        <v>709</v>
      </c>
      <c r="Q302" s="2" t="s">
        <v>710</v>
      </c>
      <c r="R302" s="2" t="s">
        <v>710</v>
      </c>
      <c r="S302" s="2" t="s">
        <v>710</v>
      </c>
      <c r="T302" s="2" t="s">
        <v>710</v>
      </c>
      <c r="W302" s="2" t="s">
        <v>721</v>
      </c>
      <c r="X302" s="2" t="s">
        <v>722</v>
      </c>
      <c r="Y302" s="27">
        <v>62</v>
      </c>
      <c r="Z302" s="27">
        <v>62</v>
      </c>
      <c r="AA302" s="2">
        <v>170</v>
      </c>
      <c r="AB302" s="2">
        <v>110</v>
      </c>
      <c r="AC302" s="2">
        <v>59</v>
      </c>
      <c r="AD302" s="2" t="s">
        <v>23063</v>
      </c>
      <c r="AE302" s="2">
        <v>92826</v>
      </c>
      <c r="AF302" s="2">
        <f t="shared" si="4"/>
        <v>112319</v>
      </c>
    </row>
    <row r="303" spans="1:32" x14ac:dyDescent="0.25">
      <c r="A303" s="9">
        <v>8714148000007</v>
      </c>
      <c r="B303" s="2" t="s">
        <v>1164</v>
      </c>
      <c r="C303" s="2" t="s">
        <v>10779</v>
      </c>
      <c r="D303" s="11" t="s">
        <v>1165</v>
      </c>
      <c r="E303" s="2" t="s">
        <v>1166</v>
      </c>
      <c r="F303" s="2" t="s">
        <v>1167</v>
      </c>
      <c r="G303" s="2" t="s">
        <v>11131</v>
      </c>
      <c r="H303" s="2" t="s">
        <v>1168</v>
      </c>
      <c r="I303" s="2" t="s">
        <v>24511</v>
      </c>
      <c r="J303" s="10">
        <v>8714148584521</v>
      </c>
      <c r="K303" s="3" t="s">
        <v>445</v>
      </c>
      <c r="L303" s="3" t="s">
        <v>446</v>
      </c>
      <c r="M303" s="3" t="s">
        <v>270</v>
      </c>
      <c r="N303" s="3" t="s">
        <v>707</v>
      </c>
      <c r="O303" s="3" t="s">
        <v>720</v>
      </c>
      <c r="P303" s="4" t="s">
        <v>709</v>
      </c>
      <c r="Q303" s="2" t="s">
        <v>710</v>
      </c>
      <c r="R303" s="2" t="s">
        <v>710</v>
      </c>
      <c r="S303" s="2" t="s">
        <v>710</v>
      </c>
      <c r="T303" s="2" t="s">
        <v>710</v>
      </c>
      <c r="W303" s="2" t="s">
        <v>721</v>
      </c>
      <c r="X303" s="2" t="s">
        <v>722</v>
      </c>
      <c r="Y303" s="27">
        <v>46</v>
      </c>
      <c r="Z303" s="27">
        <v>44</v>
      </c>
      <c r="AA303" s="2">
        <v>170</v>
      </c>
      <c r="AB303" s="2">
        <v>110</v>
      </c>
      <c r="AC303" s="2">
        <v>59</v>
      </c>
      <c r="AD303" s="2" t="s">
        <v>23063</v>
      </c>
      <c r="AE303" s="2">
        <v>49485</v>
      </c>
      <c r="AF303" s="2">
        <f t="shared" si="4"/>
        <v>59877</v>
      </c>
    </row>
    <row r="304" spans="1:32" x14ac:dyDescent="0.25">
      <c r="A304" s="9">
        <v>8714148000007</v>
      </c>
      <c r="B304" s="2" t="s">
        <v>1169</v>
      </c>
      <c r="C304" s="2" t="s">
        <v>10779</v>
      </c>
      <c r="D304" s="11" t="s">
        <v>1170</v>
      </c>
      <c r="E304" s="2" t="s">
        <v>1171</v>
      </c>
      <c r="F304" s="2" t="s">
        <v>1172</v>
      </c>
      <c r="G304" s="2" t="s">
        <v>11132</v>
      </c>
      <c r="H304" s="2" t="s">
        <v>1173</v>
      </c>
      <c r="I304" s="2" t="s">
        <v>24512</v>
      </c>
      <c r="J304" s="10">
        <v>8714148584583</v>
      </c>
      <c r="K304" s="3" t="s">
        <v>445</v>
      </c>
      <c r="L304" s="3" t="s">
        <v>446</v>
      </c>
      <c r="M304" s="3" t="s">
        <v>270</v>
      </c>
      <c r="N304" s="3" t="s">
        <v>707</v>
      </c>
      <c r="O304" s="3" t="s">
        <v>720</v>
      </c>
      <c r="P304" s="4" t="s">
        <v>709</v>
      </c>
      <c r="Q304" s="2" t="s">
        <v>710</v>
      </c>
      <c r="R304" s="2" t="s">
        <v>710</v>
      </c>
      <c r="S304" s="2" t="s">
        <v>710</v>
      </c>
      <c r="T304" s="2" t="s">
        <v>710</v>
      </c>
      <c r="W304" s="2" t="s">
        <v>721</v>
      </c>
      <c r="X304" s="2" t="s">
        <v>722</v>
      </c>
      <c r="Y304" s="27">
        <v>62</v>
      </c>
      <c r="Z304" s="27">
        <v>62</v>
      </c>
      <c r="AA304" s="2">
        <v>170</v>
      </c>
      <c r="AB304" s="2">
        <v>110</v>
      </c>
      <c r="AC304" s="2">
        <v>59</v>
      </c>
      <c r="AD304" s="2" t="s">
        <v>23063</v>
      </c>
      <c r="AE304" s="2">
        <v>81244</v>
      </c>
      <c r="AF304" s="2">
        <f t="shared" si="4"/>
        <v>98305</v>
      </c>
    </row>
    <row r="305" spans="1:32" x14ac:dyDescent="0.25">
      <c r="A305" s="9">
        <v>8714148000007</v>
      </c>
      <c r="B305" s="2" t="s">
        <v>1174</v>
      </c>
      <c r="C305" s="2" t="s">
        <v>10779</v>
      </c>
      <c r="D305" s="11" t="s">
        <v>1175</v>
      </c>
      <c r="E305" s="2" t="s">
        <v>1176</v>
      </c>
      <c r="F305" s="2" t="s">
        <v>1177</v>
      </c>
      <c r="G305" s="2" t="s">
        <v>11133</v>
      </c>
      <c r="H305" s="2" t="s">
        <v>1178</v>
      </c>
      <c r="I305" s="2" t="s">
        <v>24513</v>
      </c>
      <c r="J305" s="10">
        <v>8714148519189</v>
      </c>
      <c r="K305" s="3" t="s">
        <v>268</v>
      </c>
      <c r="L305" s="3" t="s">
        <v>269</v>
      </c>
      <c r="M305" s="3" t="s">
        <v>270</v>
      </c>
      <c r="N305" s="3" t="s">
        <v>707</v>
      </c>
      <c r="O305" s="3" t="s">
        <v>708</v>
      </c>
      <c r="P305" s="4" t="s">
        <v>709</v>
      </c>
      <c r="Q305" s="2" t="s">
        <v>710</v>
      </c>
      <c r="R305" s="2" t="s">
        <v>710</v>
      </c>
      <c r="S305" s="2" t="s">
        <v>710</v>
      </c>
      <c r="T305" s="2" t="s">
        <v>710</v>
      </c>
      <c r="W305" s="2" t="s">
        <v>711</v>
      </c>
      <c r="X305" s="2" t="s">
        <v>712</v>
      </c>
      <c r="Y305" s="27">
        <v>32</v>
      </c>
      <c r="Z305" s="27">
        <v>30</v>
      </c>
      <c r="AA305" s="2">
        <v>170</v>
      </c>
      <c r="AB305" s="2">
        <v>110</v>
      </c>
      <c r="AC305" s="2">
        <v>46.5</v>
      </c>
      <c r="AD305" s="2" t="s">
        <v>23063</v>
      </c>
      <c r="AE305" s="2">
        <v>15857</v>
      </c>
      <c r="AF305" s="2">
        <f t="shared" si="4"/>
        <v>19187</v>
      </c>
    </row>
    <row r="306" spans="1:32" x14ac:dyDescent="0.25">
      <c r="A306" s="9">
        <v>8714148000007</v>
      </c>
      <c r="B306" s="2" t="s">
        <v>1179</v>
      </c>
      <c r="C306" s="2" t="s">
        <v>10779</v>
      </c>
      <c r="D306" s="11" t="s">
        <v>1180</v>
      </c>
      <c r="E306" s="2" t="s">
        <v>1181</v>
      </c>
      <c r="F306" s="2" t="s">
        <v>1182</v>
      </c>
      <c r="G306" s="2" t="s">
        <v>11134</v>
      </c>
      <c r="H306" s="2" t="s">
        <v>1183</v>
      </c>
      <c r="I306" s="2" t="s">
        <v>24514</v>
      </c>
      <c r="J306" s="10">
        <v>8714148584491</v>
      </c>
      <c r="K306" s="3" t="s">
        <v>445</v>
      </c>
      <c r="L306" s="3" t="s">
        <v>446</v>
      </c>
      <c r="M306" s="3" t="s">
        <v>270</v>
      </c>
      <c r="N306" s="3" t="s">
        <v>707</v>
      </c>
      <c r="O306" s="3" t="s">
        <v>720</v>
      </c>
      <c r="P306" s="4" t="s">
        <v>709</v>
      </c>
      <c r="Q306" s="2" t="s">
        <v>710</v>
      </c>
      <c r="R306" s="2" t="s">
        <v>710</v>
      </c>
      <c r="S306" s="2" t="s">
        <v>710</v>
      </c>
      <c r="T306" s="2" t="s">
        <v>710</v>
      </c>
      <c r="W306" s="2" t="s">
        <v>721</v>
      </c>
      <c r="X306" s="2" t="s">
        <v>722</v>
      </c>
      <c r="Y306" s="27">
        <v>40</v>
      </c>
      <c r="Z306" s="27">
        <v>40</v>
      </c>
      <c r="AA306" s="2">
        <v>170</v>
      </c>
      <c r="AB306" s="2">
        <v>110</v>
      </c>
      <c r="AC306" s="2">
        <v>59</v>
      </c>
      <c r="AD306" s="2" t="s">
        <v>23063</v>
      </c>
      <c r="AE306" s="2">
        <v>42261</v>
      </c>
      <c r="AF306" s="2">
        <f t="shared" si="4"/>
        <v>51136</v>
      </c>
    </row>
    <row r="307" spans="1:32" x14ac:dyDescent="0.25">
      <c r="A307" s="9">
        <v>8714148000007</v>
      </c>
      <c r="B307" s="2" t="s">
        <v>1184</v>
      </c>
      <c r="C307" s="2" t="s">
        <v>10779</v>
      </c>
      <c r="D307" s="11" t="s">
        <v>1185</v>
      </c>
      <c r="E307" s="2" t="s">
        <v>1186</v>
      </c>
      <c r="F307" s="2" t="s">
        <v>1187</v>
      </c>
      <c r="G307" s="2" t="s">
        <v>11135</v>
      </c>
      <c r="H307" s="2" t="s">
        <v>1188</v>
      </c>
      <c r="I307" s="2" t="s">
        <v>24515</v>
      </c>
      <c r="J307" s="10">
        <v>8714148584620</v>
      </c>
      <c r="K307" s="3" t="s">
        <v>445</v>
      </c>
      <c r="L307" s="3" t="s">
        <v>446</v>
      </c>
      <c r="M307" s="3" t="s">
        <v>270</v>
      </c>
      <c r="N307" s="3" t="s">
        <v>707</v>
      </c>
      <c r="O307" s="3" t="s">
        <v>720</v>
      </c>
      <c r="P307" s="4" t="s">
        <v>709</v>
      </c>
      <c r="Q307" s="2" t="s">
        <v>710</v>
      </c>
      <c r="R307" s="2" t="s">
        <v>710</v>
      </c>
      <c r="S307" s="2" t="s">
        <v>710</v>
      </c>
      <c r="T307" s="2" t="s">
        <v>710</v>
      </c>
      <c r="W307" s="2" t="s">
        <v>721</v>
      </c>
      <c r="X307" s="2" t="s">
        <v>722</v>
      </c>
      <c r="Y307" s="27">
        <v>62</v>
      </c>
      <c r="Z307" s="27">
        <v>62</v>
      </c>
      <c r="AA307" s="2">
        <v>170</v>
      </c>
      <c r="AB307" s="2">
        <v>110</v>
      </c>
      <c r="AC307" s="2">
        <v>59</v>
      </c>
      <c r="AD307" s="2" t="s">
        <v>23063</v>
      </c>
      <c r="AE307" s="2">
        <v>92826</v>
      </c>
      <c r="AF307" s="2">
        <f t="shared" si="4"/>
        <v>112319</v>
      </c>
    </row>
    <row r="308" spans="1:32" x14ac:dyDescent="0.25">
      <c r="A308" s="9">
        <v>8714148000007</v>
      </c>
      <c r="B308" s="2" t="s">
        <v>1189</v>
      </c>
      <c r="C308" s="2" t="s">
        <v>10779</v>
      </c>
      <c r="D308" s="11" t="s">
        <v>1190</v>
      </c>
      <c r="E308" s="2" t="s">
        <v>1191</v>
      </c>
      <c r="F308" s="2" t="s">
        <v>1192</v>
      </c>
      <c r="G308" s="2" t="s">
        <v>11136</v>
      </c>
      <c r="H308" s="2" t="s">
        <v>1193</v>
      </c>
      <c r="I308" s="2" t="s">
        <v>24516</v>
      </c>
      <c r="J308" s="10">
        <v>8714148584538</v>
      </c>
      <c r="K308" s="3" t="s">
        <v>445</v>
      </c>
      <c r="L308" s="3" t="s">
        <v>446</v>
      </c>
      <c r="M308" s="3" t="s">
        <v>270</v>
      </c>
      <c r="N308" s="3" t="s">
        <v>707</v>
      </c>
      <c r="O308" s="3" t="s">
        <v>720</v>
      </c>
      <c r="P308" s="4" t="s">
        <v>709</v>
      </c>
      <c r="Q308" s="2" t="s">
        <v>710</v>
      </c>
      <c r="R308" s="2" t="s">
        <v>710</v>
      </c>
      <c r="S308" s="2" t="s">
        <v>710</v>
      </c>
      <c r="T308" s="2" t="s">
        <v>710</v>
      </c>
      <c r="W308" s="2" t="s">
        <v>721</v>
      </c>
      <c r="X308" s="2" t="s">
        <v>722</v>
      </c>
      <c r="Y308" s="27">
        <v>62</v>
      </c>
      <c r="Z308" s="27">
        <v>62</v>
      </c>
      <c r="AA308" s="2">
        <v>170</v>
      </c>
      <c r="AB308" s="2">
        <v>110</v>
      </c>
      <c r="AC308" s="2">
        <v>59</v>
      </c>
      <c r="AD308" s="2" t="s">
        <v>23063</v>
      </c>
      <c r="AE308" s="2">
        <v>49485</v>
      </c>
      <c r="AF308" s="2">
        <f t="shared" si="4"/>
        <v>59877</v>
      </c>
    </row>
    <row r="309" spans="1:32" x14ac:dyDescent="0.25">
      <c r="A309" s="9">
        <v>8714148000007</v>
      </c>
      <c r="B309" s="2" t="s">
        <v>1194</v>
      </c>
      <c r="C309" s="2" t="s">
        <v>10779</v>
      </c>
      <c r="D309" s="11" t="s">
        <v>1195</v>
      </c>
      <c r="E309" s="2" t="s">
        <v>1196</v>
      </c>
      <c r="F309" s="2" t="s">
        <v>1197</v>
      </c>
      <c r="G309" s="2" t="s">
        <v>11137</v>
      </c>
      <c r="H309" s="2" t="s">
        <v>1198</v>
      </c>
      <c r="I309" s="2" t="s">
        <v>24517</v>
      </c>
      <c r="J309" s="10">
        <v>8714148584590</v>
      </c>
      <c r="K309" s="3" t="s">
        <v>445</v>
      </c>
      <c r="L309" s="3" t="s">
        <v>446</v>
      </c>
      <c r="M309" s="3" t="s">
        <v>270</v>
      </c>
      <c r="N309" s="3" t="s">
        <v>707</v>
      </c>
      <c r="O309" s="3" t="s">
        <v>720</v>
      </c>
      <c r="P309" s="4" t="s">
        <v>709</v>
      </c>
      <c r="Q309" s="2" t="s">
        <v>710</v>
      </c>
      <c r="R309" s="2" t="s">
        <v>710</v>
      </c>
      <c r="S309" s="2" t="s">
        <v>710</v>
      </c>
      <c r="T309" s="2" t="s">
        <v>710</v>
      </c>
      <c r="W309" s="2" t="s">
        <v>721</v>
      </c>
      <c r="X309" s="2" t="s">
        <v>722</v>
      </c>
      <c r="Y309" s="27">
        <v>62</v>
      </c>
      <c r="Z309" s="27">
        <v>62</v>
      </c>
      <c r="AA309" s="2">
        <v>170</v>
      </c>
      <c r="AB309" s="2">
        <v>110</v>
      </c>
      <c r="AC309" s="2">
        <v>59</v>
      </c>
      <c r="AD309" s="2" t="s">
        <v>23063</v>
      </c>
      <c r="AE309" s="2">
        <v>81244</v>
      </c>
      <c r="AF309" s="2">
        <f t="shared" si="4"/>
        <v>98305</v>
      </c>
    </row>
    <row r="310" spans="1:32" x14ac:dyDescent="0.25">
      <c r="A310" s="9">
        <v>8714148000007</v>
      </c>
      <c r="B310" s="2" t="s">
        <v>1199</v>
      </c>
      <c r="C310" s="2" t="s">
        <v>10779</v>
      </c>
      <c r="D310" s="11" t="s">
        <v>1200</v>
      </c>
      <c r="E310" s="2" t="s">
        <v>1201</v>
      </c>
      <c r="F310" s="2" t="s">
        <v>1202</v>
      </c>
      <c r="G310" s="2" t="s">
        <v>11138</v>
      </c>
      <c r="H310" s="2" t="s">
        <v>1203</v>
      </c>
      <c r="I310" s="2" t="s">
        <v>24518</v>
      </c>
      <c r="J310" s="10">
        <v>8714148313299</v>
      </c>
      <c r="K310" s="3" t="s">
        <v>268</v>
      </c>
      <c r="L310" s="3" t="s">
        <v>269</v>
      </c>
      <c r="M310" s="3" t="s">
        <v>270</v>
      </c>
      <c r="N310" s="3" t="s">
        <v>707</v>
      </c>
      <c r="O310" s="3" t="s">
        <v>708</v>
      </c>
      <c r="P310" s="4" t="s">
        <v>709</v>
      </c>
      <c r="Q310" s="2" t="s">
        <v>710</v>
      </c>
      <c r="R310" s="2" t="s">
        <v>710</v>
      </c>
      <c r="S310" s="2" t="s">
        <v>710</v>
      </c>
      <c r="T310" s="2" t="s">
        <v>710</v>
      </c>
      <c r="W310" s="2" t="s">
        <v>711</v>
      </c>
      <c r="X310" s="2" t="s">
        <v>712</v>
      </c>
      <c r="Y310" s="27">
        <v>24</v>
      </c>
      <c r="Z310" s="27">
        <v>22</v>
      </c>
      <c r="AA310" s="2">
        <v>140</v>
      </c>
      <c r="AB310" s="2">
        <v>90</v>
      </c>
      <c r="AC310" s="2">
        <v>46.5</v>
      </c>
      <c r="AD310" s="2" t="s">
        <v>23063</v>
      </c>
      <c r="AE310" s="2">
        <v>12843</v>
      </c>
      <c r="AF310" s="2">
        <f t="shared" si="4"/>
        <v>15540</v>
      </c>
    </row>
    <row r="311" spans="1:32" x14ac:dyDescent="0.25">
      <c r="A311" s="9">
        <v>8714148000007</v>
      </c>
      <c r="B311" s="2" t="s">
        <v>1204</v>
      </c>
      <c r="C311" s="2" t="s">
        <v>10779</v>
      </c>
      <c r="D311" s="11" t="s">
        <v>1205</v>
      </c>
      <c r="E311" s="2" t="s">
        <v>1206</v>
      </c>
      <c r="F311" s="2" t="s">
        <v>1207</v>
      </c>
      <c r="G311" s="2" t="s">
        <v>11139</v>
      </c>
      <c r="H311" s="2" t="s">
        <v>1208</v>
      </c>
      <c r="I311" s="2" t="s">
        <v>24519</v>
      </c>
      <c r="J311" s="10">
        <v>8714148584439</v>
      </c>
      <c r="K311" s="3" t="s">
        <v>445</v>
      </c>
      <c r="L311" s="3" t="s">
        <v>446</v>
      </c>
      <c r="M311" s="3" t="s">
        <v>270</v>
      </c>
      <c r="N311" s="3" t="s">
        <v>707</v>
      </c>
      <c r="O311" s="3" t="s">
        <v>720</v>
      </c>
      <c r="P311" s="4" t="s">
        <v>709</v>
      </c>
      <c r="Q311" s="2" t="s">
        <v>710</v>
      </c>
      <c r="R311" s="2" t="s">
        <v>710</v>
      </c>
      <c r="S311" s="2" t="s">
        <v>710</v>
      </c>
      <c r="T311" s="2" t="s">
        <v>710</v>
      </c>
      <c r="W311" s="2" t="s">
        <v>721</v>
      </c>
      <c r="X311" s="2" t="s">
        <v>722</v>
      </c>
      <c r="Y311" s="27">
        <v>34</v>
      </c>
      <c r="Z311" s="27">
        <v>34</v>
      </c>
      <c r="AA311" s="2">
        <v>140</v>
      </c>
      <c r="AB311" s="2">
        <v>90</v>
      </c>
      <c r="AC311" s="2">
        <v>59</v>
      </c>
      <c r="AD311" s="2" t="s">
        <v>23063</v>
      </c>
      <c r="AE311" s="2">
        <v>39247</v>
      </c>
      <c r="AF311" s="2">
        <f t="shared" si="4"/>
        <v>47489</v>
      </c>
    </row>
    <row r="312" spans="1:32" x14ac:dyDescent="0.25">
      <c r="A312" s="9">
        <v>8714148000007</v>
      </c>
      <c r="B312" s="2" t="s">
        <v>1209</v>
      </c>
      <c r="C312" s="2" t="s">
        <v>10779</v>
      </c>
      <c r="D312" s="11" t="s">
        <v>1210</v>
      </c>
      <c r="E312" s="2" t="s">
        <v>1211</v>
      </c>
      <c r="F312" s="2" t="s">
        <v>1212</v>
      </c>
      <c r="G312" s="2" t="s">
        <v>11140</v>
      </c>
      <c r="H312" s="2" t="s">
        <v>1213</v>
      </c>
      <c r="I312" s="2" t="s">
        <v>24520</v>
      </c>
      <c r="J312" s="10">
        <v>8714148313305</v>
      </c>
      <c r="K312" s="3" t="s">
        <v>268</v>
      </c>
      <c r="L312" s="3" t="s">
        <v>269</v>
      </c>
      <c r="M312" s="3" t="s">
        <v>270</v>
      </c>
      <c r="N312" s="3" t="s">
        <v>707</v>
      </c>
      <c r="O312" s="3" t="s">
        <v>708</v>
      </c>
      <c r="P312" s="4" t="s">
        <v>709</v>
      </c>
      <c r="Q312" s="2" t="s">
        <v>710</v>
      </c>
      <c r="R312" s="2" t="s">
        <v>710</v>
      </c>
      <c r="S312" s="2" t="s">
        <v>710</v>
      </c>
      <c r="T312" s="2" t="s">
        <v>710</v>
      </c>
      <c r="W312" s="2" t="s">
        <v>711</v>
      </c>
      <c r="X312" s="2" t="s">
        <v>712</v>
      </c>
      <c r="Y312" s="27">
        <v>23</v>
      </c>
      <c r="Z312" s="27">
        <v>21</v>
      </c>
      <c r="AA312" s="2">
        <v>140</v>
      </c>
      <c r="AB312" s="2">
        <v>90</v>
      </c>
      <c r="AC312" s="2">
        <v>46.5</v>
      </c>
      <c r="AD312" s="2" t="s">
        <v>23063</v>
      </c>
      <c r="AE312" s="2">
        <v>12843</v>
      </c>
      <c r="AF312" s="2">
        <f t="shared" si="4"/>
        <v>15540</v>
      </c>
    </row>
    <row r="313" spans="1:32" x14ac:dyDescent="0.25">
      <c r="A313" s="9">
        <v>8714148000007</v>
      </c>
      <c r="B313" s="2" t="s">
        <v>1214</v>
      </c>
      <c r="C313" s="2" t="s">
        <v>10779</v>
      </c>
      <c r="D313" s="11" t="s">
        <v>1215</v>
      </c>
      <c r="E313" s="2" t="s">
        <v>1216</v>
      </c>
      <c r="F313" s="2" t="s">
        <v>1217</v>
      </c>
      <c r="G313" s="2" t="s">
        <v>11141</v>
      </c>
      <c r="H313" s="2" t="s">
        <v>1218</v>
      </c>
      <c r="I313" s="2" t="s">
        <v>24521</v>
      </c>
      <c r="J313" s="10">
        <v>8714148584453</v>
      </c>
      <c r="K313" s="3" t="s">
        <v>445</v>
      </c>
      <c r="L313" s="3" t="s">
        <v>446</v>
      </c>
      <c r="M313" s="3" t="s">
        <v>270</v>
      </c>
      <c r="N313" s="3" t="s">
        <v>707</v>
      </c>
      <c r="O313" s="3" t="s">
        <v>720</v>
      </c>
      <c r="P313" s="4" t="s">
        <v>709</v>
      </c>
      <c r="Q313" s="2" t="s">
        <v>710</v>
      </c>
      <c r="R313" s="2" t="s">
        <v>710</v>
      </c>
      <c r="S313" s="2" t="s">
        <v>710</v>
      </c>
      <c r="T313" s="2" t="s">
        <v>710</v>
      </c>
      <c r="W313" s="2" t="s">
        <v>721</v>
      </c>
      <c r="X313" s="2" t="s">
        <v>722</v>
      </c>
      <c r="Y313" s="27">
        <v>34</v>
      </c>
      <c r="Z313" s="27">
        <v>34</v>
      </c>
      <c r="AA313" s="2">
        <v>140</v>
      </c>
      <c r="AB313" s="2">
        <v>90</v>
      </c>
      <c r="AC313" s="2">
        <v>59</v>
      </c>
      <c r="AD313" s="2" t="s">
        <v>23063</v>
      </c>
      <c r="AE313" s="2">
        <v>39247</v>
      </c>
      <c r="AF313" s="2">
        <f t="shared" si="4"/>
        <v>47489</v>
      </c>
    </row>
    <row r="314" spans="1:32" x14ac:dyDescent="0.25">
      <c r="A314" s="9">
        <v>8714148000007</v>
      </c>
      <c r="B314" s="2" t="s">
        <v>1219</v>
      </c>
      <c r="C314" s="2" t="s">
        <v>10779</v>
      </c>
      <c r="D314" s="11" t="s">
        <v>1220</v>
      </c>
      <c r="E314" s="2" t="s">
        <v>1221</v>
      </c>
      <c r="F314" s="2" t="s">
        <v>1222</v>
      </c>
      <c r="G314" s="2" t="s">
        <v>11142</v>
      </c>
      <c r="H314" s="2" t="s">
        <v>1223</v>
      </c>
      <c r="I314" s="2" t="s">
        <v>24522</v>
      </c>
      <c r="J314" s="10">
        <v>8714148094884</v>
      </c>
      <c r="K314" s="3" t="s">
        <v>268</v>
      </c>
      <c r="L314" s="3" t="s">
        <v>269</v>
      </c>
      <c r="M314" s="3" t="s">
        <v>270</v>
      </c>
      <c r="N314" s="3" t="s">
        <v>707</v>
      </c>
      <c r="O314" s="3" t="s">
        <v>708</v>
      </c>
      <c r="P314" s="4" t="s">
        <v>709</v>
      </c>
      <c r="Q314" s="2" t="s">
        <v>710</v>
      </c>
      <c r="R314" s="2" t="s">
        <v>710</v>
      </c>
      <c r="S314" s="2" t="s">
        <v>710</v>
      </c>
      <c r="T314" s="2" t="s">
        <v>710</v>
      </c>
      <c r="W314" s="2" t="s">
        <v>711</v>
      </c>
      <c r="X314" s="2" t="s">
        <v>712</v>
      </c>
      <c r="Y314" s="27">
        <v>26</v>
      </c>
      <c r="Z314" s="27">
        <v>24</v>
      </c>
      <c r="AA314" s="2">
        <v>153.5</v>
      </c>
      <c r="AB314" s="2">
        <v>100.5</v>
      </c>
      <c r="AC314" s="2">
        <v>47</v>
      </c>
      <c r="AD314" s="2" t="s">
        <v>23063</v>
      </c>
      <c r="AE314" s="2">
        <v>14043</v>
      </c>
      <c r="AF314" s="2">
        <f t="shared" si="4"/>
        <v>16992</v>
      </c>
    </row>
    <row r="315" spans="1:32" x14ac:dyDescent="0.25">
      <c r="A315" s="9">
        <v>8714148000007</v>
      </c>
      <c r="B315" s="2" t="s">
        <v>1224</v>
      </c>
      <c r="C315" s="2" t="s">
        <v>10779</v>
      </c>
      <c r="D315" s="11" t="s">
        <v>1225</v>
      </c>
      <c r="E315" s="2" t="s">
        <v>1226</v>
      </c>
      <c r="F315" s="2" t="s">
        <v>1227</v>
      </c>
      <c r="G315" s="2" t="s">
        <v>11143</v>
      </c>
      <c r="H315" s="2" t="s">
        <v>1228</v>
      </c>
      <c r="I315" s="2" t="s">
        <v>24523</v>
      </c>
      <c r="J315" s="10">
        <v>8714148584460</v>
      </c>
      <c r="K315" s="3" t="s">
        <v>445</v>
      </c>
      <c r="L315" s="3" t="s">
        <v>446</v>
      </c>
      <c r="M315" s="3" t="s">
        <v>270</v>
      </c>
      <c r="N315" s="3" t="s">
        <v>707</v>
      </c>
      <c r="O315" s="3" t="s">
        <v>720</v>
      </c>
      <c r="P315" s="4" t="s">
        <v>709</v>
      </c>
      <c r="Q315" s="2" t="s">
        <v>710</v>
      </c>
      <c r="R315" s="2" t="s">
        <v>710</v>
      </c>
      <c r="S315" s="2" t="s">
        <v>710</v>
      </c>
      <c r="T315" s="2" t="s">
        <v>710</v>
      </c>
      <c r="W315" s="2" t="s">
        <v>721</v>
      </c>
      <c r="X315" s="2" t="s">
        <v>722</v>
      </c>
      <c r="Y315" s="27">
        <v>62</v>
      </c>
      <c r="Z315" s="27">
        <v>62</v>
      </c>
      <c r="AA315" s="2">
        <v>153.5</v>
      </c>
      <c r="AB315" s="2">
        <v>100.5</v>
      </c>
      <c r="AC315" s="2">
        <v>59</v>
      </c>
      <c r="AD315" s="2" t="s">
        <v>23063</v>
      </c>
      <c r="AE315" s="2">
        <v>40447</v>
      </c>
      <c r="AF315" s="2">
        <f t="shared" si="4"/>
        <v>48941</v>
      </c>
    </row>
    <row r="316" spans="1:32" x14ac:dyDescent="0.25">
      <c r="A316" s="9">
        <v>8714148000007</v>
      </c>
      <c r="B316" s="2" t="s">
        <v>1229</v>
      </c>
      <c r="C316" s="2" t="s">
        <v>10779</v>
      </c>
      <c r="D316" s="11" t="s">
        <v>1230</v>
      </c>
      <c r="E316" s="2" t="s">
        <v>1231</v>
      </c>
      <c r="F316" s="2" t="s">
        <v>1232</v>
      </c>
      <c r="G316" s="2" t="s">
        <v>11144</v>
      </c>
      <c r="H316" s="2" t="s">
        <v>1233</v>
      </c>
      <c r="I316" s="2" t="s">
        <v>24524</v>
      </c>
      <c r="J316" s="10">
        <v>8714148584606</v>
      </c>
      <c r="K316" s="3" t="s">
        <v>445</v>
      </c>
      <c r="L316" s="3" t="s">
        <v>446</v>
      </c>
      <c r="M316" s="3" t="s">
        <v>270</v>
      </c>
      <c r="N316" s="3" t="s">
        <v>707</v>
      </c>
      <c r="O316" s="3" t="s">
        <v>720</v>
      </c>
      <c r="P316" s="4" t="s">
        <v>709</v>
      </c>
      <c r="Q316" s="2" t="s">
        <v>710</v>
      </c>
      <c r="R316" s="2" t="s">
        <v>710</v>
      </c>
      <c r="S316" s="2" t="s">
        <v>710</v>
      </c>
      <c r="T316" s="2" t="s">
        <v>710</v>
      </c>
      <c r="W316" s="2" t="s">
        <v>721</v>
      </c>
      <c r="X316" s="2" t="s">
        <v>722</v>
      </c>
      <c r="Y316" s="27">
        <v>56</v>
      </c>
      <c r="Z316" s="27">
        <v>56</v>
      </c>
      <c r="AA316" s="2">
        <v>153.5</v>
      </c>
      <c r="AB316" s="2">
        <v>100.5</v>
      </c>
      <c r="AC316" s="2">
        <v>59</v>
      </c>
      <c r="AD316" s="2" t="s">
        <v>23063</v>
      </c>
      <c r="AE316" s="2">
        <v>91012</v>
      </c>
      <c r="AF316" s="2">
        <f t="shared" si="4"/>
        <v>110125</v>
      </c>
    </row>
    <row r="317" spans="1:32" x14ac:dyDescent="0.25">
      <c r="A317" s="9">
        <v>8714148000007</v>
      </c>
      <c r="B317" s="2" t="s">
        <v>1234</v>
      </c>
      <c r="C317" s="2" t="s">
        <v>10779</v>
      </c>
      <c r="D317" s="11" t="s">
        <v>1235</v>
      </c>
      <c r="E317" s="2" t="s">
        <v>1236</v>
      </c>
      <c r="F317" s="2" t="s">
        <v>1237</v>
      </c>
      <c r="G317" s="2" t="s">
        <v>11145</v>
      </c>
      <c r="H317" s="2" t="s">
        <v>1238</v>
      </c>
      <c r="I317" s="2" t="s">
        <v>24525</v>
      </c>
      <c r="J317" s="10">
        <v>8714148584507</v>
      </c>
      <c r="K317" s="3" t="s">
        <v>445</v>
      </c>
      <c r="L317" s="3" t="s">
        <v>446</v>
      </c>
      <c r="M317" s="3" t="s">
        <v>270</v>
      </c>
      <c r="N317" s="3" t="s">
        <v>707</v>
      </c>
      <c r="O317" s="3" t="s">
        <v>720</v>
      </c>
      <c r="P317" s="4" t="s">
        <v>709</v>
      </c>
      <c r="Q317" s="2" t="s">
        <v>710</v>
      </c>
      <c r="R317" s="2" t="s">
        <v>710</v>
      </c>
      <c r="S317" s="2" t="s">
        <v>710</v>
      </c>
      <c r="T317" s="2" t="s">
        <v>710</v>
      </c>
      <c r="W317" s="2" t="s">
        <v>721</v>
      </c>
      <c r="X317" s="2" t="s">
        <v>722</v>
      </c>
      <c r="Y317" s="27">
        <v>50</v>
      </c>
      <c r="Z317" s="27">
        <v>50</v>
      </c>
      <c r="AA317" s="2">
        <v>153.5</v>
      </c>
      <c r="AB317" s="2">
        <v>100.5</v>
      </c>
      <c r="AC317" s="2">
        <v>59</v>
      </c>
      <c r="AD317" s="2" t="s">
        <v>23063</v>
      </c>
      <c r="AE317" s="2">
        <v>47671</v>
      </c>
      <c r="AF317" s="2">
        <f t="shared" si="4"/>
        <v>57682</v>
      </c>
    </row>
    <row r="318" spans="1:32" x14ac:dyDescent="0.25">
      <c r="A318" s="9">
        <v>8714148000007</v>
      </c>
      <c r="B318" s="2" t="s">
        <v>1239</v>
      </c>
      <c r="C318" s="2" t="s">
        <v>10779</v>
      </c>
      <c r="D318" s="11" t="s">
        <v>1240</v>
      </c>
      <c r="E318" s="2" t="s">
        <v>1241</v>
      </c>
      <c r="F318" s="2" t="s">
        <v>1242</v>
      </c>
      <c r="G318" s="2" t="s">
        <v>11146</v>
      </c>
      <c r="H318" s="2" t="s">
        <v>1243</v>
      </c>
      <c r="I318" s="2" t="s">
        <v>24526</v>
      </c>
      <c r="J318" s="10">
        <v>8714148584552</v>
      </c>
      <c r="K318" s="3" t="s">
        <v>445</v>
      </c>
      <c r="L318" s="3" t="s">
        <v>446</v>
      </c>
      <c r="M318" s="3" t="s">
        <v>270</v>
      </c>
      <c r="N318" s="3" t="s">
        <v>707</v>
      </c>
      <c r="O318" s="3" t="s">
        <v>720</v>
      </c>
      <c r="P318" s="4" t="s">
        <v>709</v>
      </c>
      <c r="Q318" s="2" t="s">
        <v>710</v>
      </c>
      <c r="R318" s="2" t="s">
        <v>710</v>
      </c>
      <c r="S318" s="2" t="s">
        <v>710</v>
      </c>
      <c r="T318" s="2" t="s">
        <v>710</v>
      </c>
      <c r="W318" s="2" t="s">
        <v>721</v>
      </c>
      <c r="X318" s="2" t="s">
        <v>722</v>
      </c>
      <c r="Y318" s="27">
        <v>56</v>
      </c>
      <c r="Z318" s="27">
        <v>56</v>
      </c>
      <c r="AA318" s="2">
        <v>153.5</v>
      </c>
      <c r="AB318" s="2">
        <v>100.5</v>
      </c>
      <c r="AC318" s="2">
        <v>59</v>
      </c>
      <c r="AD318" s="2" t="s">
        <v>23063</v>
      </c>
      <c r="AE318" s="2">
        <v>79429</v>
      </c>
      <c r="AF318" s="2">
        <f t="shared" si="4"/>
        <v>96109</v>
      </c>
    </row>
    <row r="319" spans="1:32" x14ac:dyDescent="0.25">
      <c r="A319" s="9">
        <v>8714148000007</v>
      </c>
      <c r="B319" s="2" t="s">
        <v>1244</v>
      </c>
      <c r="C319" s="2" t="s">
        <v>10779</v>
      </c>
      <c r="D319" s="11" t="s">
        <v>1245</v>
      </c>
      <c r="E319" s="2" t="s">
        <v>1246</v>
      </c>
      <c r="F319" s="2" t="s">
        <v>1247</v>
      </c>
      <c r="G319" s="2" t="s">
        <v>11147</v>
      </c>
      <c r="H319" s="2" t="s">
        <v>1248</v>
      </c>
      <c r="I319" s="2" t="s">
        <v>24527</v>
      </c>
      <c r="J319" s="10">
        <v>8714148094891</v>
      </c>
      <c r="K319" s="3" t="s">
        <v>268</v>
      </c>
      <c r="L319" s="3" t="s">
        <v>269</v>
      </c>
      <c r="M319" s="3" t="s">
        <v>270</v>
      </c>
      <c r="N319" s="3" t="s">
        <v>707</v>
      </c>
      <c r="O319" s="3" t="s">
        <v>708</v>
      </c>
      <c r="P319" s="4" t="s">
        <v>709</v>
      </c>
      <c r="Q319" s="2" t="s">
        <v>710</v>
      </c>
      <c r="R319" s="2" t="s">
        <v>710</v>
      </c>
      <c r="S319" s="2" t="s">
        <v>710</v>
      </c>
      <c r="T319" s="2" t="s">
        <v>710</v>
      </c>
      <c r="W319" s="2" t="s">
        <v>711</v>
      </c>
      <c r="X319" s="2" t="s">
        <v>712</v>
      </c>
      <c r="Y319" s="27">
        <v>29</v>
      </c>
      <c r="Z319" s="27">
        <v>27</v>
      </c>
      <c r="AA319" s="2">
        <v>153.5</v>
      </c>
      <c r="AB319" s="2">
        <v>100.5</v>
      </c>
      <c r="AC319" s="2">
        <v>47</v>
      </c>
      <c r="AD319" s="2" t="s">
        <v>23063</v>
      </c>
      <c r="AE319" s="2">
        <v>14043</v>
      </c>
      <c r="AF319" s="2">
        <f t="shared" si="4"/>
        <v>16992</v>
      </c>
    </row>
    <row r="320" spans="1:32" x14ac:dyDescent="0.25">
      <c r="A320" s="9">
        <v>8714148000007</v>
      </c>
      <c r="B320" s="2" t="s">
        <v>1249</v>
      </c>
      <c r="C320" s="2" t="s">
        <v>10779</v>
      </c>
      <c r="D320" s="11" t="s">
        <v>1250</v>
      </c>
      <c r="E320" s="2" t="s">
        <v>1251</v>
      </c>
      <c r="F320" s="2" t="s">
        <v>1252</v>
      </c>
      <c r="G320" s="2" t="s">
        <v>11148</v>
      </c>
      <c r="H320" s="2" t="s">
        <v>1253</v>
      </c>
      <c r="I320" s="2" t="s">
        <v>24528</v>
      </c>
      <c r="J320" s="10">
        <v>8714148584613</v>
      </c>
      <c r="K320" s="3" t="s">
        <v>445</v>
      </c>
      <c r="L320" s="3" t="s">
        <v>446</v>
      </c>
      <c r="M320" s="3" t="s">
        <v>270</v>
      </c>
      <c r="N320" s="3" t="s">
        <v>707</v>
      </c>
      <c r="O320" s="3" t="s">
        <v>720</v>
      </c>
      <c r="P320" s="4" t="s">
        <v>709</v>
      </c>
      <c r="Q320" s="2" t="s">
        <v>710</v>
      </c>
      <c r="R320" s="2" t="s">
        <v>710</v>
      </c>
      <c r="S320" s="2" t="s">
        <v>710</v>
      </c>
      <c r="T320" s="2" t="s">
        <v>710</v>
      </c>
      <c r="W320" s="2" t="s">
        <v>721</v>
      </c>
      <c r="X320" s="2" t="s">
        <v>722</v>
      </c>
      <c r="Y320" s="27">
        <v>56</v>
      </c>
      <c r="Z320" s="27">
        <v>56</v>
      </c>
      <c r="AA320" s="2">
        <v>153.5</v>
      </c>
      <c r="AB320" s="2">
        <v>100.5</v>
      </c>
      <c r="AC320" s="2">
        <v>59</v>
      </c>
      <c r="AD320" s="2" t="s">
        <v>23063</v>
      </c>
      <c r="AE320" s="2">
        <v>91012</v>
      </c>
      <c r="AF320" s="2">
        <f t="shared" si="4"/>
        <v>110125</v>
      </c>
    </row>
    <row r="321" spans="1:32" x14ac:dyDescent="0.25">
      <c r="A321" s="9">
        <v>8714148000007</v>
      </c>
      <c r="B321" s="2" t="s">
        <v>1254</v>
      </c>
      <c r="C321" s="2" t="s">
        <v>10779</v>
      </c>
      <c r="D321" s="11" t="s">
        <v>1255</v>
      </c>
      <c r="E321" s="2" t="s">
        <v>1256</v>
      </c>
      <c r="F321" s="2" t="s">
        <v>1257</v>
      </c>
      <c r="G321" s="2" t="s">
        <v>11149</v>
      </c>
      <c r="H321" s="2" t="s">
        <v>1258</v>
      </c>
      <c r="I321" s="2" t="s">
        <v>24529</v>
      </c>
      <c r="J321" s="10">
        <v>8714148584514</v>
      </c>
      <c r="K321" s="3" t="s">
        <v>445</v>
      </c>
      <c r="L321" s="3" t="s">
        <v>446</v>
      </c>
      <c r="M321" s="3" t="s">
        <v>270</v>
      </c>
      <c r="N321" s="3" t="s">
        <v>707</v>
      </c>
      <c r="O321" s="3" t="s">
        <v>720</v>
      </c>
      <c r="P321" s="4" t="s">
        <v>709</v>
      </c>
      <c r="Q321" s="2" t="s">
        <v>710</v>
      </c>
      <c r="R321" s="2" t="s">
        <v>710</v>
      </c>
      <c r="S321" s="2" t="s">
        <v>710</v>
      </c>
      <c r="T321" s="2" t="s">
        <v>710</v>
      </c>
      <c r="W321" s="2" t="s">
        <v>721</v>
      </c>
      <c r="X321" s="2" t="s">
        <v>722</v>
      </c>
      <c r="Y321" s="27">
        <v>50</v>
      </c>
      <c r="Z321" s="27">
        <v>50</v>
      </c>
      <c r="AA321" s="2">
        <v>153.5</v>
      </c>
      <c r="AB321" s="2">
        <v>100.5</v>
      </c>
      <c r="AC321" s="2">
        <v>59</v>
      </c>
      <c r="AD321" s="2" t="s">
        <v>23063</v>
      </c>
      <c r="AE321" s="2">
        <v>47671</v>
      </c>
      <c r="AF321" s="2">
        <f t="shared" si="4"/>
        <v>57682</v>
      </c>
    </row>
    <row r="322" spans="1:32" x14ac:dyDescent="0.25">
      <c r="A322" s="9">
        <v>8714148000007</v>
      </c>
      <c r="B322" s="2" t="s">
        <v>1259</v>
      </c>
      <c r="C322" s="2" t="s">
        <v>10779</v>
      </c>
      <c r="D322" s="11" t="s">
        <v>1260</v>
      </c>
      <c r="E322" s="2" t="s">
        <v>1261</v>
      </c>
      <c r="F322" s="2" t="s">
        <v>1262</v>
      </c>
      <c r="G322" s="2" t="s">
        <v>11150</v>
      </c>
      <c r="H322" s="2" t="s">
        <v>1263</v>
      </c>
      <c r="I322" s="2" t="s">
        <v>24530</v>
      </c>
      <c r="J322" s="10">
        <v>8714148584569</v>
      </c>
      <c r="K322" s="3" t="s">
        <v>445</v>
      </c>
      <c r="L322" s="3" t="s">
        <v>446</v>
      </c>
      <c r="M322" s="3" t="s">
        <v>270</v>
      </c>
      <c r="N322" s="3" t="s">
        <v>707</v>
      </c>
      <c r="O322" s="3" t="s">
        <v>720</v>
      </c>
      <c r="P322" s="4" t="s">
        <v>709</v>
      </c>
      <c r="Q322" s="2" t="s">
        <v>710</v>
      </c>
      <c r="R322" s="2" t="s">
        <v>710</v>
      </c>
      <c r="S322" s="2" t="s">
        <v>710</v>
      </c>
      <c r="T322" s="2" t="s">
        <v>710</v>
      </c>
      <c r="W322" s="2" t="s">
        <v>721</v>
      </c>
      <c r="X322" s="2" t="s">
        <v>722</v>
      </c>
      <c r="Y322" s="27">
        <v>56</v>
      </c>
      <c r="Z322" s="27">
        <v>56</v>
      </c>
      <c r="AA322" s="2">
        <v>153.5</v>
      </c>
      <c r="AB322" s="2">
        <v>100.5</v>
      </c>
      <c r="AC322" s="2">
        <v>59</v>
      </c>
      <c r="AD322" s="2" t="s">
        <v>23063</v>
      </c>
      <c r="AE322" s="2">
        <v>79429</v>
      </c>
      <c r="AF322" s="2">
        <f t="shared" ref="AF322:AF385" si="5">ROUND((AE322*1.21),0)</f>
        <v>96109</v>
      </c>
    </row>
    <row r="323" spans="1:32" x14ac:dyDescent="0.25">
      <c r="A323" s="9">
        <v>8714148000007</v>
      </c>
      <c r="B323" s="2" t="s">
        <v>1264</v>
      </c>
      <c r="C323" s="2" t="s">
        <v>10779</v>
      </c>
      <c r="D323" s="11" t="s">
        <v>1265</v>
      </c>
      <c r="E323" s="2" t="s">
        <v>1266</v>
      </c>
      <c r="F323" s="2" t="s">
        <v>1267</v>
      </c>
      <c r="G323" s="2" t="s">
        <v>11151</v>
      </c>
      <c r="H323" s="2" t="s">
        <v>1268</v>
      </c>
      <c r="I323" s="2" t="s">
        <v>24531</v>
      </c>
      <c r="J323" s="10">
        <v>8714148584477</v>
      </c>
      <c r="K323" s="3" t="s">
        <v>445</v>
      </c>
      <c r="L323" s="3" t="s">
        <v>446</v>
      </c>
      <c r="M323" s="3" t="s">
        <v>270</v>
      </c>
      <c r="N323" s="3" t="s">
        <v>707</v>
      </c>
      <c r="O323" s="3" t="s">
        <v>720</v>
      </c>
      <c r="P323" s="4" t="s">
        <v>709</v>
      </c>
      <c r="Q323" s="2" t="s">
        <v>710</v>
      </c>
      <c r="R323" s="2" t="s">
        <v>710</v>
      </c>
      <c r="S323" s="2" t="s">
        <v>710</v>
      </c>
      <c r="T323" s="2" t="s">
        <v>710</v>
      </c>
      <c r="W323" s="2" t="s">
        <v>721</v>
      </c>
      <c r="X323" s="2" t="s">
        <v>722</v>
      </c>
      <c r="Y323" s="27">
        <v>62</v>
      </c>
      <c r="Z323" s="27">
        <v>62</v>
      </c>
      <c r="AA323" s="2">
        <v>153.5</v>
      </c>
      <c r="AB323" s="2">
        <v>100.5</v>
      </c>
      <c r="AC323" s="2">
        <v>59</v>
      </c>
      <c r="AD323" s="2" t="s">
        <v>23063</v>
      </c>
      <c r="AE323" s="2">
        <v>40447</v>
      </c>
      <c r="AF323" s="2">
        <f t="shared" si="5"/>
        <v>48941</v>
      </c>
    </row>
    <row r="324" spans="1:32" x14ac:dyDescent="0.25">
      <c r="A324" s="9">
        <v>8714148000007</v>
      </c>
      <c r="B324" s="2" t="s">
        <v>1269</v>
      </c>
      <c r="C324" s="2" t="s">
        <v>10779</v>
      </c>
      <c r="D324" s="11" t="s">
        <v>1270</v>
      </c>
      <c r="E324" s="2" t="s">
        <v>1271</v>
      </c>
      <c r="F324" s="2" t="s">
        <v>1272</v>
      </c>
      <c r="G324" s="2" t="s">
        <v>11152</v>
      </c>
      <c r="H324" s="2" t="s">
        <v>1273</v>
      </c>
      <c r="I324" s="2" t="s">
        <v>24532</v>
      </c>
      <c r="J324" s="10">
        <v>8714148273586</v>
      </c>
      <c r="K324" s="3" t="s">
        <v>268</v>
      </c>
      <c r="L324" s="3" t="s">
        <v>269</v>
      </c>
      <c r="M324" s="3" t="s">
        <v>270</v>
      </c>
      <c r="N324" s="3" t="s">
        <v>707</v>
      </c>
      <c r="O324" s="3" t="s">
        <v>708</v>
      </c>
      <c r="P324" s="4" t="s">
        <v>709</v>
      </c>
      <c r="Q324" s="2" t="s">
        <v>710</v>
      </c>
      <c r="R324" s="2" t="s">
        <v>710</v>
      </c>
      <c r="S324" s="2" t="s">
        <v>710</v>
      </c>
      <c r="T324" s="2" t="s">
        <v>710</v>
      </c>
      <c r="W324" s="2" t="s">
        <v>711</v>
      </c>
      <c r="X324" s="2" t="s">
        <v>712</v>
      </c>
      <c r="Y324" s="27">
        <v>33</v>
      </c>
      <c r="Z324" s="27">
        <v>31</v>
      </c>
      <c r="AA324" s="2">
        <v>180</v>
      </c>
      <c r="AB324" s="2">
        <v>90</v>
      </c>
      <c r="AC324" s="2">
        <v>48</v>
      </c>
      <c r="AD324" s="2" t="s">
        <v>23052</v>
      </c>
      <c r="AE324" s="2">
        <v>19034</v>
      </c>
      <c r="AF324" s="2">
        <f t="shared" si="5"/>
        <v>23031</v>
      </c>
    </row>
    <row r="325" spans="1:32" x14ac:dyDescent="0.25">
      <c r="A325" s="9">
        <v>8714148000007</v>
      </c>
      <c r="B325" s="2" t="s">
        <v>1274</v>
      </c>
      <c r="C325" s="2" t="s">
        <v>10779</v>
      </c>
      <c r="D325" s="11" t="s">
        <v>1275</v>
      </c>
      <c r="E325" s="2" t="s">
        <v>1276</v>
      </c>
      <c r="F325" s="2" t="s">
        <v>1277</v>
      </c>
      <c r="G325" s="2" t="s">
        <v>11153</v>
      </c>
      <c r="H325" s="2" t="s">
        <v>1278</v>
      </c>
      <c r="I325" s="2" t="s">
        <v>24533</v>
      </c>
      <c r="J325" s="10">
        <v>8714148586068</v>
      </c>
      <c r="K325" s="3" t="s">
        <v>445</v>
      </c>
      <c r="L325" s="3" t="s">
        <v>446</v>
      </c>
      <c r="M325" s="3" t="s">
        <v>270</v>
      </c>
      <c r="N325" s="3" t="s">
        <v>707</v>
      </c>
      <c r="O325" s="3" t="s">
        <v>720</v>
      </c>
      <c r="P325" s="4" t="s">
        <v>709</v>
      </c>
      <c r="Q325" s="2" t="s">
        <v>710</v>
      </c>
      <c r="R325" s="2" t="s">
        <v>710</v>
      </c>
      <c r="S325" s="2" t="s">
        <v>710</v>
      </c>
      <c r="T325" s="2" t="s">
        <v>710</v>
      </c>
      <c r="W325" s="2" t="s">
        <v>721</v>
      </c>
      <c r="X325" s="2" t="s">
        <v>722</v>
      </c>
      <c r="Y325" s="27">
        <v>59</v>
      </c>
      <c r="Z325" s="27">
        <v>59</v>
      </c>
      <c r="AA325" s="2">
        <v>180</v>
      </c>
      <c r="AB325" s="2">
        <v>90</v>
      </c>
      <c r="AC325" s="2">
        <v>60</v>
      </c>
      <c r="AD325" s="2" t="s">
        <v>23052</v>
      </c>
      <c r="AE325" s="2">
        <v>45438</v>
      </c>
      <c r="AF325" s="2">
        <f t="shared" si="5"/>
        <v>54980</v>
      </c>
    </row>
    <row r="326" spans="1:32" x14ac:dyDescent="0.25">
      <c r="A326" s="9">
        <v>8714148000007</v>
      </c>
      <c r="B326" s="2" t="s">
        <v>1279</v>
      </c>
      <c r="C326" s="2" t="s">
        <v>10779</v>
      </c>
      <c r="D326" s="11" t="s">
        <v>1280</v>
      </c>
      <c r="E326" s="2" t="s">
        <v>1281</v>
      </c>
      <c r="F326" s="2" t="s">
        <v>1282</v>
      </c>
      <c r="G326" s="2" t="s">
        <v>11154</v>
      </c>
      <c r="H326" s="2" t="s">
        <v>1283</v>
      </c>
      <c r="I326" s="2" t="s">
        <v>24534</v>
      </c>
      <c r="J326" s="10">
        <v>8714148586075</v>
      </c>
      <c r="K326" s="3" t="s">
        <v>445</v>
      </c>
      <c r="L326" s="3" t="s">
        <v>446</v>
      </c>
      <c r="M326" s="3" t="s">
        <v>270</v>
      </c>
      <c r="N326" s="3" t="s">
        <v>707</v>
      </c>
      <c r="O326" s="3" t="s">
        <v>720</v>
      </c>
      <c r="P326" s="4" t="s">
        <v>709</v>
      </c>
      <c r="Q326" s="2" t="s">
        <v>710</v>
      </c>
      <c r="R326" s="2" t="s">
        <v>710</v>
      </c>
      <c r="S326" s="2" t="s">
        <v>710</v>
      </c>
      <c r="T326" s="2" t="s">
        <v>710</v>
      </c>
      <c r="W326" s="2" t="s">
        <v>721</v>
      </c>
      <c r="X326" s="2" t="s">
        <v>722</v>
      </c>
      <c r="Y326" s="27">
        <v>59</v>
      </c>
      <c r="Z326" s="27">
        <v>59</v>
      </c>
      <c r="AA326" s="2">
        <v>180</v>
      </c>
      <c r="AB326" s="2">
        <v>90</v>
      </c>
      <c r="AC326" s="2">
        <v>60</v>
      </c>
      <c r="AD326" s="2" t="s">
        <v>23052</v>
      </c>
      <c r="AE326" s="2">
        <v>45438</v>
      </c>
      <c r="AF326" s="2">
        <f t="shared" si="5"/>
        <v>54980</v>
      </c>
    </row>
    <row r="327" spans="1:32" x14ac:dyDescent="0.25">
      <c r="A327" s="9">
        <v>8714148000007</v>
      </c>
      <c r="B327" s="2" t="s">
        <v>1284</v>
      </c>
      <c r="C327" s="2" t="s">
        <v>10779</v>
      </c>
      <c r="D327" s="11" t="s">
        <v>1285</v>
      </c>
      <c r="E327" s="2" t="s">
        <v>1286</v>
      </c>
      <c r="F327" s="2" t="s">
        <v>1287</v>
      </c>
      <c r="G327" s="2" t="s">
        <v>11155</v>
      </c>
      <c r="H327" s="2" t="s">
        <v>1288</v>
      </c>
      <c r="I327" s="2" t="s">
        <v>24535</v>
      </c>
      <c r="J327" s="10">
        <v>8714148586495</v>
      </c>
      <c r="K327" s="3" t="s">
        <v>445</v>
      </c>
      <c r="L327" s="3" t="s">
        <v>446</v>
      </c>
      <c r="M327" s="3" t="s">
        <v>270</v>
      </c>
      <c r="N327" s="3" t="s">
        <v>707</v>
      </c>
      <c r="O327" s="3" t="s">
        <v>720</v>
      </c>
      <c r="P327" s="4" t="s">
        <v>709</v>
      </c>
      <c r="Q327" s="2" t="s">
        <v>710</v>
      </c>
      <c r="R327" s="2" t="s">
        <v>710</v>
      </c>
      <c r="S327" s="2" t="s">
        <v>710</v>
      </c>
      <c r="T327" s="2" t="s">
        <v>710</v>
      </c>
      <c r="W327" s="2" t="s">
        <v>721</v>
      </c>
      <c r="X327" s="2" t="s">
        <v>722</v>
      </c>
      <c r="Y327" s="27">
        <v>65</v>
      </c>
      <c r="Z327" s="27">
        <v>65</v>
      </c>
      <c r="AA327" s="2">
        <v>180</v>
      </c>
      <c r="AB327" s="2">
        <v>90</v>
      </c>
      <c r="AC327" s="2">
        <v>60</v>
      </c>
      <c r="AD327" s="2" t="s">
        <v>23052</v>
      </c>
      <c r="AE327" s="2">
        <v>96004</v>
      </c>
      <c r="AF327" s="2">
        <f t="shared" si="5"/>
        <v>116165</v>
      </c>
    </row>
    <row r="328" spans="1:32" x14ac:dyDescent="0.25">
      <c r="A328" s="9">
        <v>8714148000007</v>
      </c>
      <c r="B328" s="2" t="s">
        <v>1289</v>
      </c>
      <c r="C328" s="2" t="s">
        <v>10779</v>
      </c>
      <c r="D328" s="11" t="s">
        <v>1290</v>
      </c>
      <c r="E328" s="2" t="s">
        <v>1291</v>
      </c>
      <c r="F328" s="2" t="s">
        <v>1292</v>
      </c>
      <c r="G328" s="2" t="s">
        <v>11156</v>
      </c>
      <c r="H328" s="2" t="s">
        <v>1293</v>
      </c>
      <c r="I328" s="2" t="s">
        <v>24536</v>
      </c>
      <c r="J328" s="10">
        <v>8714148586501</v>
      </c>
      <c r="K328" s="3" t="s">
        <v>445</v>
      </c>
      <c r="L328" s="3" t="s">
        <v>446</v>
      </c>
      <c r="M328" s="3" t="s">
        <v>270</v>
      </c>
      <c r="N328" s="3" t="s">
        <v>707</v>
      </c>
      <c r="O328" s="3" t="s">
        <v>720</v>
      </c>
      <c r="P328" s="4" t="s">
        <v>709</v>
      </c>
      <c r="Q328" s="2" t="s">
        <v>710</v>
      </c>
      <c r="R328" s="2" t="s">
        <v>710</v>
      </c>
      <c r="S328" s="2" t="s">
        <v>710</v>
      </c>
      <c r="T328" s="2" t="s">
        <v>710</v>
      </c>
      <c r="W328" s="2" t="s">
        <v>721</v>
      </c>
      <c r="X328" s="2" t="s">
        <v>722</v>
      </c>
      <c r="Y328" s="27">
        <v>65</v>
      </c>
      <c r="Z328" s="27">
        <v>65</v>
      </c>
      <c r="AA328" s="2">
        <v>180</v>
      </c>
      <c r="AB328" s="2">
        <v>90</v>
      </c>
      <c r="AC328" s="2">
        <v>60</v>
      </c>
      <c r="AD328" s="2" t="s">
        <v>23052</v>
      </c>
      <c r="AE328" s="2">
        <v>96004</v>
      </c>
      <c r="AF328" s="2">
        <f t="shared" si="5"/>
        <v>116165</v>
      </c>
    </row>
    <row r="329" spans="1:32" x14ac:dyDescent="0.25">
      <c r="A329" s="9">
        <v>8714148000007</v>
      </c>
      <c r="B329" s="2" t="s">
        <v>1294</v>
      </c>
      <c r="C329" s="2" t="s">
        <v>10779</v>
      </c>
      <c r="D329" s="11" t="s">
        <v>1295</v>
      </c>
      <c r="E329" s="2" t="s">
        <v>1296</v>
      </c>
      <c r="F329" s="2" t="s">
        <v>1297</v>
      </c>
      <c r="G329" s="2" t="s">
        <v>11157</v>
      </c>
      <c r="H329" s="2" t="s">
        <v>1298</v>
      </c>
      <c r="I329" s="2" t="s">
        <v>24537</v>
      </c>
      <c r="J329" s="10">
        <v>8714148586204</v>
      </c>
      <c r="K329" s="3" t="s">
        <v>445</v>
      </c>
      <c r="L329" s="3" t="s">
        <v>446</v>
      </c>
      <c r="M329" s="3" t="s">
        <v>270</v>
      </c>
      <c r="N329" s="3" t="s">
        <v>707</v>
      </c>
      <c r="O329" s="3" t="s">
        <v>720</v>
      </c>
      <c r="P329" s="4" t="s">
        <v>709</v>
      </c>
      <c r="Q329" s="2" t="s">
        <v>710</v>
      </c>
      <c r="R329" s="2" t="s">
        <v>710</v>
      </c>
      <c r="S329" s="2" t="s">
        <v>710</v>
      </c>
      <c r="T329" s="2" t="s">
        <v>710</v>
      </c>
      <c r="W329" s="2" t="s">
        <v>721</v>
      </c>
      <c r="X329" s="2" t="s">
        <v>722</v>
      </c>
      <c r="Y329" s="27">
        <v>59</v>
      </c>
      <c r="Z329" s="27">
        <v>59</v>
      </c>
      <c r="AA329" s="2">
        <v>180</v>
      </c>
      <c r="AB329" s="2">
        <v>90</v>
      </c>
      <c r="AC329" s="2">
        <v>60</v>
      </c>
      <c r="AD329" s="2" t="s">
        <v>23052</v>
      </c>
      <c r="AE329" s="2">
        <v>52662</v>
      </c>
      <c r="AF329" s="2">
        <f t="shared" si="5"/>
        <v>63721</v>
      </c>
    </row>
    <row r="330" spans="1:32" x14ac:dyDescent="0.25">
      <c r="A330" s="9">
        <v>8714148000007</v>
      </c>
      <c r="B330" s="2" t="s">
        <v>1299</v>
      </c>
      <c r="C330" s="2" t="s">
        <v>10779</v>
      </c>
      <c r="D330" s="11" t="s">
        <v>1300</v>
      </c>
      <c r="E330" s="2" t="s">
        <v>1301</v>
      </c>
      <c r="F330" s="2" t="s">
        <v>1302</v>
      </c>
      <c r="G330" s="2" t="s">
        <v>11158</v>
      </c>
      <c r="H330" s="2" t="s">
        <v>1303</v>
      </c>
      <c r="I330" s="2" t="s">
        <v>24538</v>
      </c>
      <c r="J330" s="10">
        <v>8714148586211</v>
      </c>
      <c r="K330" s="3" t="s">
        <v>445</v>
      </c>
      <c r="L330" s="3" t="s">
        <v>446</v>
      </c>
      <c r="M330" s="3" t="s">
        <v>270</v>
      </c>
      <c r="N330" s="3" t="s">
        <v>707</v>
      </c>
      <c r="O330" s="3" t="s">
        <v>720</v>
      </c>
      <c r="P330" s="4" t="s">
        <v>709</v>
      </c>
      <c r="Q330" s="2" t="s">
        <v>710</v>
      </c>
      <c r="R330" s="2" t="s">
        <v>710</v>
      </c>
      <c r="S330" s="2" t="s">
        <v>710</v>
      </c>
      <c r="T330" s="2" t="s">
        <v>710</v>
      </c>
      <c r="W330" s="2" t="s">
        <v>721</v>
      </c>
      <c r="X330" s="2" t="s">
        <v>722</v>
      </c>
      <c r="Y330" s="27">
        <v>59</v>
      </c>
      <c r="Z330" s="27">
        <v>59</v>
      </c>
      <c r="AA330" s="2">
        <v>180</v>
      </c>
      <c r="AB330" s="2">
        <v>90</v>
      </c>
      <c r="AC330" s="2">
        <v>60</v>
      </c>
      <c r="AD330" s="2" t="s">
        <v>23052</v>
      </c>
      <c r="AE330" s="2">
        <v>52662</v>
      </c>
      <c r="AF330" s="2">
        <f t="shared" si="5"/>
        <v>63721</v>
      </c>
    </row>
    <row r="331" spans="1:32" x14ac:dyDescent="0.25">
      <c r="A331" s="9">
        <v>8714148000007</v>
      </c>
      <c r="B331" s="2" t="s">
        <v>1304</v>
      </c>
      <c r="C331" s="2" t="s">
        <v>10779</v>
      </c>
      <c r="D331" s="11" t="s">
        <v>1305</v>
      </c>
      <c r="E331" s="2" t="s">
        <v>1306</v>
      </c>
      <c r="F331" s="2" t="s">
        <v>1307</v>
      </c>
      <c r="G331" s="2" t="s">
        <v>11159</v>
      </c>
      <c r="H331" s="2" t="s">
        <v>1308</v>
      </c>
      <c r="I331" s="2" t="s">
        <v>24539</v>
      </c>
      <c r="J331" s="10">
        <v>8714148586365</v>
      </c>
      <c r="K331" s="3" t="s">
        <v>445</v>
      </c>
      <c r="L331" s="3" t="s">
        <v>446</v>
      </c>
      <c r="M331" s="3" t="s">
        <v>270</v>
      </c>
      <c r="N331" s="3" t="s">
        <v>707</v>
      </c>
      <c r="O331" s="3" t="s">
        <v>720</v>
      </c>
      <c r="P331" s="4" t="s">
        <v>709</v>
      </c>
      <c r="Q331" s="2" t="s">
        <v>710</v>
      </c>
      <c r="R331" s="2" t="s">
        <v>710</v>
      </c>
      <c r="S331" s="2" t="s">
        <v>710</v>
      </c>
      <c r="T331" s="2" t="s">
        <v>710</v>
      </c>
      <c r="W331" s="2" t="s">
        <v>721</v>
      </c>
      <c r="X331" s="2" t="s">
        <v>722</v>
      </c>
      <c r="Y331" s="27">
        <v>65</v>
      </c>
      <c r="Z331" s="27">
        <v>65</v>
      </c>
      <c r="AA331" s="2">
        <v>180</v>
      </c>
      <c r="AB331" s="2">
        <v>90</v>
      </c>
      <c r="AC331" s="2">
        <v>60</v>
      </c>
      <c r="AD331" s="2" t="s">
        <v>23052</v>
      </c>
      <c r="AE331" s="2">
        <v>84421</v>
      </c>
      <c r="AF331" s="2">
        <f t="shared" si="5"/>
        <v>102149</v>
      </c>
    </row>
    <row r="332" spans="1:32" x14ac:dyDescent="0.25">
      <c r="A332" s="9">
        <v>8714148000007</v>
      </c>
      <c r="B332" s="2" t="s">
        <v>1309</v>
      </c>
      <c r="C332" s="2" t="s">
        <v>10779</v>
      </c>
      <c r="D332" s="11" t="s">
        <v>1310</v>
      </c>
      <c r="E332" s="2" t="s">
        <v>1311</v>
      </c>
      <c r="F332" s="2" t="s">
        <v>1312</v>
      </c>
      <c r="G332" s="2" t="s">
        <v>11160</v>
      </c>
      <c r="H332" s="2" t="s">
        <v>1313</v>
      </c>
      <c r="I332" s="2" t="s">
        <v>24540</v>
      </c>
      <c r="J332" s="10">
        <v>8714148586372</v>
      </c>
      <c r="K332" s="3" t="s">
        <v>445</v>
      </c>
      <c r="L332" s="3" t="s">
        <v>446</v>
      </c>
      <c r="M332" s="3" t="s">
        <v>270</v>
      </c>
      <c r="N332" s="3" t="s">
        <v>707</v>
      </c>
      <c r="O332" s="3" t="s">
        <v>720</v>
      </c>
      <c r="P332" s="4" t="s">
        <v>709</v>
      </c>
      <c r="Q332" s="2" t="s">
        <v>710</v>
      </c>
      <c r="R332" s="2" t="s">
        <v>710</v>
      </c>
      <c r="S332" s="2" t="s">
        <v>710</v>
      </c>
      <c r="T332" s="2" t="s">
        <v>710</v>
      </c>
      <c r="W332" s="2" t="s">
        <v>721</v>
      </c>
      <c r="X332" s="2" t="s">
        <v>722</v>
      </c>
      <c r="Y332" s="27">
        <v>65</v>
      </c>
      <c r="Z332" s="27">
        <v>65</v>
      </c>
      <c r="AA332" s="2">
        <v>180</v>
      </c>
      <c r="AB332" s="2">
        <v>90</v>
      </c>
      <c r="AC332" s="2">
        <v>60</v>
      </c>
      <c r="AD332" s="2" t="s">
        <v>23052</v>
      </c>
      <c r="AE332" s="2">
        <v>84421</v>
      </c>
      <c r="AF332" s="2">
        <f t="shared" si="5"/>
        <v>102149</v>
      </c>
    </row>
    <row r="333" spans="1:32" x14ac:dyDescent="0.25">
      <c r="A333" s="9">
        <v>8714148000007</v>
      </c>
      <c r="B333" s="2" t="s">
        <v>1314</v>
      </c>
      <c r="C333" s="2" t="s">
        <v>10779</v>
      </c>
      <c r="D333" s="11" t="s">
        <v>1315</v>
      </c>
      <c r="E333" s="2" t="s">
        <v>1316</v>
      </c>
      <c r="F333" s="2" t="s">
        <v>1317</v>
      </c>
      <c r="G333" s="2" t="s">
        <v>11161</v>
      </c>
      <c r="H333" s="2" t="s">
        <v>1318</v>
      </c>
      <c r="I333" s="2" t="s">
        <v>24541</v>
      </c>
      <c r="J333" s="10">
        <v>8714148425039</v>
      </c>
      <c r="K333" s="3" t="s">
        <v>268</v>
      </c>
      <c r="L333" s="3" t="s">
        <v>269</v>
      </c>
      <c r="M333" s="3" t="s">
        <v>270</v>
      </c>
      <c r="N333" s="3" t="s">
        <v>707</v>
      </c>
      <c r="O333" s="3" t="s">
        <v>708</v>
      </c>
      <c r="P333" s="4" t="s">
        <v>709</v>
      </c>
      <c r="Q333" s="2" t="s">
        <v>710</v>
      </c>
      <c r="R333" s="2" t="s">
        <v>710</v>
      </c>
      <c r="S333" s="2" t="s">
        <v>710</v>
      </c>
      <c r="T333" s="2" t="s">
        <v>710</v>
      </c>
      <c r="W333" s="2" t="s">
        <v>711</v>
      </c>
      <c r="X333" s="2" t="s">
        <v>712</v>
      </c>
      <c r="Y333" s="27">
        <v>28</v>
      </c>
      <c r="Z333" s="27">
        <v>26</v>
      </c>
      <c r="AA333" s="2">
        <v>180</v>
      </c>
      <c r="AB333" s="2">
        <v>80</v>
      </c>
      <c r="AC333" s="2">
        <v>47.5</v>
      </c>
      <c r="AD333" s="2" t="s">
        <v>23052</v>
      </c>
      <c r="AE333" s="2">
        <v>18020</v>
      </c>
      <c r="AF333" s="2">
        <f t="shared" si="5"/>
        <v>21804</v>
      </c>
    </row>
    <row r="334" spans="1:32" x14ac:dyDescent="0.25">
      <c r="A334" s="9">
        <v>8714148000007</v>
      </c>
      <c r="B334" s="2" t="s">
        <v>1319</v>
      </c>
      <c r="C334" s="2" t="s">
        <v>10779</v>
      </c>
      <c r="D334" s="11" t="s">
        <v>1320</v>
      </c>
      <c r="E334" s="2" t="s">
        <v>1321</v>
      </c>
      <c r="F334" s="2" t="s">
        <v>1322</v>
      </c>
      <c r="G334" s="2" t="s">
        <v>11162</v>
      </c>
      <c r="H334" s="2" t="s">
        <v>1323</v>
      </c>
      <c r="I334" s="2" t="s">
        <v>24542</v>
      </c>
      <c r="J334" s="10">
        <v>8714148586044</v>
      </c>
      <c r="K334" s="3" t="s">
        <v>445</v>
      </c>
      <c r="L334" s="3" t="s">
        <v>446</v>
      </c>
      <c r="M334" s="3" t="s">
        <v>270</v>
      </c>
      <c r="N334" s="3" t="s">
        <v>707</v>
      </c>
      <c r="O334" s="3" t="s">
        <v>720</v>
      </c>
      <c r="P334" s="4" t="s">
        <v>709</v>
      </c>
      <c r="Q334" s="2" t="s">
        <v>710</v>
      </c>
      <c r="R334" s="2" t="s">
        <v>710</v>
      </c>
      <c r="S334" s="2" t="s">
        <v>710</v>
      </c>
      <c r="T334" s="2" t="s">
        <v>710</v>
      </c>
      <c r="W334" s="2" t="s">
        <v>721</v>
      </c>
      <c r="X334" s="2" t="s">
        <v>722</v>
      </c>
      <c r="Y334" s="27">
        <v>44</v>
      </c>
      <c r="Z334" s="27">
        <v>44</v>
      </c>
      <c r="AA334" s="2">
        <v>180</v>
      </c>
      <c r="AB334" s="2">
        <v>80</v>
      </c>
      <c r="AC334" s="2">
        <v>60</v>
      </c>
      <c r="AD334" s="2" t="s">
        <v>23052</v>
      </c>
      <c r="AE334" s="2">
        <v>44424</v>
      </c>
      <c r="AF334" s="2">
        <f t="shared" si="5"/>
        <v>53753</v>
      </c>
    </row>
    <row r="335" spans="1:32" x14ac:dyDescent="0.25">
      <c r="A335" s="9">
        <v>8714148000007</v>
      </c>
      <c r="B335" s="2" t="s">
        <v>1324</v>
      </c>
      <c r="C335" s="2" t="s">
        <v>10779</v>
      </c>
      <c r="D335" s="11" t="s">
        <v>1325</v>
      </c>
      <c r="E335" s="2" t="s">
        <v>1326</v>
      </c>
      <c r="F335" s="2" t="s">
        <v>1327</v>
      </c>
      <c r="G335" s="2" t="s">
        <v>11163</v>
      </c>
      <c r="H335" s="2" t="s">
        <v>1328</v>
      </c>
      <c r="I335" s="2" t="s">
        <v>24543</v>
      </c>
      <c r="J335" s="10">
        <v>8714148586051</v>
      </c>
      <c r="K335" s="3" t="s">
        <v>445</v>
      </c>
      <c r="L335" s="3" t="s">
        <v>446</v>
      </c>
      <c r="M335" s="3" t="s">
        <v>270</v>
      </c>
      <c r="N335" s="3" t="s">
        <v>707</v>
      </c>
      <c r="O335" s="3" t="s">
        <v>720</v>
      </c>
      <c r="P335" s="4" t="s">
        <v>709</v>
      </c>
      <c r="Q335" s="2" t="s">
        <v>710</v>
      </c>
      <c r="R335" s="2" t="s">
        <v>710</v>
      </c>
      <c r="S335" s="2" t="s">
        <v>710</v>
      </c>
      <c r="T335" s="2" t="s">
        <v>710</v>
      </c>
      <c r="W335" s="2" t="s">
        <v>721</v>
      </c>
      <c r="X335" s="2" t="s">
        <v>722</v>
      </c>
      <c r="Y335" s="27">
        <v>44</v>
      </c>
      <c r="Z335" s="27">
        <v>44</v>
      </c>
      <c r="AA335" s="2">
        <v>180</v>
      </c>
      <c r="AB335" s="2">
        <v>80</v>
      </c>
      <c r="AC335" s="2">
        <v>60</v>
      </c>
      <c r="AD335" s="2" t="s">
        <v>23052</v>
      </c>
      <c r="AE335" s="2">
        <v>44424</v>
      </c>
      <c r="AF335" s="2">
        <f t="shared" si="5"/>
        <v>53753</v>
      </c>
    </row>
    <row r="336" spans="1:32" x14ac:dyDescent="0.25">
      <c r="A336" s="9">
        <v>8714148000007</v>
      </c>
      <c r="B336" s="2" t="s">
        <v>1329</v>
      </c>
      <c r="C336" s="2" t="s">
        <v>10779</v>
      </c>
      <c r="D336" s="11" t="s">
        <v>1330</v>
      </c>
      <c r="E336" s="2" t="s">
        <v>1331</v>
      </c>
      <c r="F336" s="2" t="s">
        <v>1332</v>
      </c>
      <c r="G336" s="2" t="s">
        <v>11164</v>
      </c>
      <c r="H336" s="2" t="s">
        <v>1333</v>
      </c>
      <c r="I336" s="2" t="s">
        <v>24544</v>
      </c>
      <c r="J336" s="10">
        <v>8714148586471</v>
      </c>
      <c r="K336" s="3" t="s">
        <v>445</v>
      </c>
      <c r="L336" s="3" t="s">
        <v>446</v>
      </c>
      <c r="M336" s="3" t="s">
        <v>270</v>
      </c>
      <c r="N336" s="3" t="s">
        <v>707</v>
      </c>
      <c r="O336" s="3" t="s">
        <v>720</v>
      </c>
      <c r="P336" s="4" t="s">
        <v>709</v>
      </c>
      <c r="Q336" s="2" t="s">
        <v>710</v>
      </c>
      <c r="R336" s="2" t="s">
        <v>710</v>
      </c>
      <c r="S336" s="2" t="s">
        <v>710</v>
      </c>
      <c r="T336" s="2" t="s">
        <v>710</v>
      </c>
      <c r="W336" s="2" t="s">
        <v>721</v>
      </c>
      <c r="X336" s="2" t="s">
        <v>722</v>
      </c>
      <c r="Y336" s="27">
        <v>52</v>
      </c>
      <c r="Z336" s="27">
        <v>52</v>
      </c>
      <c r="AA336" s="2">
        <v>180</v>
      </c>
      <c r="AB336" s="2">
        <v>80</v>
      </c>
      <c r="AC336" s="2">
        <v>60</v>
      </c>
      <c r="AD336" s="2" t="s">
        <v>23052</v>
      </c>
      <c r="AE336" s="2">
        <v>94989</v>
      </c>
      <c r="AF336" s="2">
        <f t="shared" si="5"/>
        <v>114937</v>
      </c>
    </row>
    <row r="337" spans="1:32" x14ac:dyDescent="0.25">
      <c r="A337" s="9">
        <v>8714148000007</v>
      </c>
      <c r="B337" s="2" t="s">
        <v>1334</v>
      </c>
      <c r="C337" s="2" t="s">
        <v>10779</v>
      </c>
      <c r="D337" s="11" t="s">
        <v>1335</v>
      </c>
      <c r="E337" s="2" t="s">
        <v>1336</v>
      </c>
      <c r="F337" s="2" t="s">
        <v>1337</v>
      </c>
      <c r="G337" s="2" t="s">
        <v>11165</v>
      </c>
      <c r="H337" s="2" t="s">
        <v>1338</v>
      </c>
      <c r="I337" s="2" t="s">
        <v>24545</v>
      </c>
      <c r="J337" s="10">
        <v>8714148586488</v>
      </c>
      <c r="K337" s="3" t="s">
        <v>445</v>
      </c>
      <c r="L337" s="3" t="s">
        <v>446</v>
      </c>
      <c r="M337" s="3" t="s">
        <v>270</v>
      </c>
      <c r="N337" s="3" t="s">
        <v>707</v>
      </c>
      <c r="O337" s="3" t="s">
        <v>720</v>
      </c>
      <c r="P337" s="4" t="s">
        <v>709</v>
      </c>
      <c r="Q337" s="2" t="s">
        <v>710</v>
      </c>
      <c r="R337" s="2" t="s">
        <v>710</v>
      </c>
      <c r="S337" s="2" t="s">
        <v>710</v>
      </c>
      <c r="T337" s="2" t="s">
        <v>710</v>
      </c>
      <c r="W337" s="2" t="s">
        <v>721</v>
      </c>
      <c r="X337" s="2" t="s">
        <v>722</v>
      </c>
      <c r="Y337" s="27">
        <v>52</v>
      </c>
      <c r="Z337" s="27">
        <v>52</v>
      </c>
      <c r="AA337" s="2">
        <v>180</v>
      </c>
      <c r="AB337" s="2">
        <v>80</v>
      </c>
      <c r="AC337" s="2">
        <v>60</v>
      </c>
      <c r="AD337" s="2" t="s">
        <v>23052</v>
      </c>
      <c r="AE337" s="2">
        <v>94989</v>
      </c>
      <c r="AF337" s="2">
        <f t="shared" si="5"/>
        <v>114937</v>
      </c>
    </row>
    <row r="338" spans="1:32" x14ac:dyDescent="0.25">
      <c r="A338" s="9">
        <v>8714148000007</v>
      </c>
      <c r="B338" s="2" t="s">
        <v>1339</v>
      </c>
      <c r="C338" s="2" t="s">
        <v>10779</v>
      </c>
      <c r="D338" s="11" t="s">
        <v>1340</v>
      </c>
      <c r="E338" s="2" t="s">
        <v>1341</v>
      </c>
      <c r="F338" s="2" t="s">
        <v>1342</v>
      </c>
      <c r="G338" s="2" t="s">
        <v>11166</v>
      </c>
      <c r="H338" s="2" t="s">
        <v>1343</v>
      </c>
      <c r="I338" s="2" t="s">
        <v>24546</v>
      </c>
      <c r="J338" s="10">
        <v>8714148586181</v>
      </c>
      <c r="K338" s="3" t="s">
        <v>445</v>
      </c>
      <c r="L338" s="3" t="s">
        <v>446</v>
      </c>
      <c r="M338" s="3" t="s">
        <v>270</v>
      </c>
      <c r="N338" s="3" t="s">
        <v>707</v>
      </c>
      <c r="O338" s="3" t="s">
        <v>720</v>
      </c>
      <c r="P338" s="4" t="s">
        <v>709</v>
      </c>
      <c r="Q338" s="2" t="s">
        <v>710</v>
      </c>
      <c r="R338" s="2" t="s">
        <v>710</v>
      </c>
      <c r="S338" s="2" t="s">
        <v>710</v>
      </c>
      <c r="T338" s="2" t="s">
        <v>710</v>
      </c>
      <c r="W338" s="2" t="s">
        <v>721</v>
      </c>
      <c r="X338" s="2" t="s">
        <v>722</v>
      </c>
      <c r="Y338" s="27">
        <v>48</v>
      </c>
      <c r="Z338" s="27">
        <v>48</v>
      </c>
      <c r="AA338" s="2">
        <v>180</v>
      </c>
      <c r="AB338" s="2">
        <v>80</v>
      </c>
      <c r="AC338" s="2">
        <v>60</v>
      </c>
      <c r="AD338" s="2" t="s">
        <v>23052</v>
      </c>
      <c r="AE338" s="2">
        <v>51648</v>
      </c>
      <c r="AF338" s="2">
        <f t="shared" si="5"/>
        <v>62494</v>
      </c>
    </row>
    <row r="339" spans="1:32" x14ac:dyDescent="0.25">
      <c r="A339" s="9">
        <v>8714148000007</v>
      </c>
      <c r="B339" s="2" t="s">
        <v>1344</v>
      </c>
      <c r="C339" s="2" t="s">
        <v>10779</v>
      </c>
      <c r="D339" s="11" t="s">
        <v>1345</v>
      </c>
      <c r="E339" s="2" t="s">
        <v>1346</v>
      </c>
      <c r="F339" s="2" t="s">
        <v>1347</v>
      </c>
      <c r="G339" s="2" t="s">
        <v>11167</v>
      </c>
      <c r="H339" s="2" t="s">
        <v>1348</v>
      </c>
      <c r="I339" s="2" t="s">
        <v>24547</v>
      </c>
      <c r="J339" s="10">
        <v>8714148586198</v>
      </c>
      <c r="K339" s="3" t="s">
        <v>445</v>
      </c>
      <c r="L339" s="3" t="s">
        <v>446</v>
      </c>
      <c r="M339" s="3" t="s">
        <v>270</v>
      </c>
      <c r="N339" s="3" t="s">
        <v>707</v>
      </c>
      <c r="O339" s="3" t="s">
        <v>720</v>
      </c>
      <c r="P339" s="4" t="s">
        <v>709</v>
      </c>
      <c r="Q339" s="2" t="s">
        <v>710</v>
      </c>
      <c r="R339" s="2" t="s">
        <v>710</v>
      </c>
      <c r="S339" s="2" t="s">
        <v>710</v>
      </c>
      <c r="T339" s="2" t="s">
        <v>710</v>
      </c>
      <c r="W339" s="2" t="s">
        <v>721</v>
      </c>
      <c r="X339" s="2" t="s">
        <v>722</v>
      </c>
      <c r="Y339" s="27">
        <v>48</v>
      </c>
      <c r="Z339" s="27">
        <v>48</v>
      </c>
      <c r="AA339" s="2">
        <v>180</v>
      </c>
      <c r="AB339" s="2">
        <v>80</v>
      </c>
      <c r="AC339" s="2">
        <v>60</v>
      </c>
      <c r="AD339" s="2" t="s">
        <v>23052</v>
      </c>
      <c r="AE339" s="2">
        <v>51648</v>
      </c>
      <c r="AF339" s="2">
        <f t="shared" si="5"/>
        <v>62494</v>
      </c>
    </row>
    <row r="340" spans="1:32" x14ac:dyDescent="0.25">
      <c r="A340" s="9">
        <v>8714148000007</v>
      </c>
      <c r="B340" s="2" t="s">
        <v>1349</v>
      </c>
      <c r="C340" s="2" t="s">
        <v>10779</v>
      </c>
      <c r="D340" s="11" t="s">
        <v>1350</v>
      </c>
      <c r="E340" s="2" t="s">
        <v>1351</v>
      </c>
      <c r="F340" s="2" t="s">
        <v>1352</v>
      </c>
      <c r="G340" s="2" t="s">
        <v>11168</v>
      </c>
      <c r="H340" s="2" t="s">
        <v>1353</v>
      </c>
      <c r="I340" s="2" t="s">
        <v>24548</v>
      </c>
      <c r="J340" s="10">
        <v>8714148586341</v>
      </c>
      <c r="K340" s="3" t="s">
        <v>445</v>
      </c>
      <c r="L340" s="3" t="s">
        <v>446</v>
      </c>
      <c r="M340" s="3" t="s">
        <v>270</v>
      </c>
      <c r="N340" s="3" t="s">
        <v>707</v>
      </c>
      <c r="O340" s="3" t="s">
        <v>720</v>
      </c>
      <c r="P340" s="4" t="s">
        <v>709</v>
      </c>
      <c r="Q340" s="2" t="s">
        <v>710</v>
      </c>
      <c r="R340" s="2" t="s">
        <v>710</v>
      </c>
      <c r="S340" s="2" t="s">
        <v>710</v>
      </c>
      <c r="T340" s="2" t="s">
        <v>710</v>
      </c>
      <c r="W340" s="2" t="s">
        <v>721</v>
      </c>
      <c r="X340" s="2" t="s">
        <v>722</v>
      </c>
      <c r="Y340" s="27">
        <v>52</v>
      </c>
      <c r="Z340" s="27">
        <v>52</v>
      </c>
      <c r="AA340" s="2">
        <v>180</v>
      </c>
      <c r="AB340" s="2">
        <v>80</v>
      </c>
      <c r="AC340" s="2">
        <v>60</v>
      </c>
      <c r="AD340" s="2" t="s">
        <v>23052</v>
      </c>
      <c r="AE340" s="2">
        <v>83406</v>
      </c>
      <c r="AF340" s="2">
        <f t="shared" si="5"/>
        <v>100921</v>
      </c>
    </row>
    <row r="341" spans="1:32" x14ac:dyDescent="0.25">
      <c r="A341" s="9">
        <v>8714148000007</v>
      </c>
      <c r="B341" s="2" t="s">
        <v>1354</v>
      </c>
      <c r="C341" s="2" t="s">
        <v>10779</v>
      </c>
      <c r="D341" s="11" t="s">
        <v>1355</v>
      </c>
      <c r="E341" s="2" t="s">
        <v>1356</v>
      </c>
      <c r="F341" s="2" t="s">
        <v>1357</v>
      </c>
      <c r="G341" s="2" t="s">
        <v>11168</v>
      </c>
      <c r="H341" s="2" t="s">
        <v>1358</v>
      </c>
      <c r="I341" s="2" t="s">
        <v>24549</v>
      </c>
      <c r="J341" s="10">
        <v>8714148586358</v>
      </c>
      <c r="K341" s="3" t="s">
        <v>445</v>
      </c>
      <c r="L341" s="3" t="s">
        <v>446</v>
      </c>
      <c r="M341" s="3" t="s">
        <v>270</v>
      </c>
      <c r="N341" s="3" t="s">
        <v>707</v>
      </c>
      <c r="O341" s="3" t="s">
        <v>720</v>
      </c>
      <c r="P341" s="4" t="s">
        <v>709</v>
      </c>
      <c r="Q341" s="2" t="s">
        <v>710</v>
      </c>
      <c r="R341" s="2" t="s">
        <v>710</v>
      </c>
      <c r="S341" s="2" t="s">
        <v>710</v>
      </c>
      <c r="T341" s="2" t="s">
        <v>710</v>
      </c>
      <c r="W341" s="2" t="s">
        <v>721</v>
      </c>
      <c r="X341" s="2" t="s">
        <v>722</v>
      </c>
      <c r="Y341" s="27">
        <v>52</v>
      </c>
      <c r="Z341" s="27">
        <v>52</v>
      </c>
      <c r="AA341" s="2">
        <v>180</v>
      </c>
      <c r="AB341" s="2">
        <v>80</v>
      </c>
      <c r="AC341" s="2">
        <v>60</v>
      </c>
      <c r="AD341" s="2" t="s">
        <v>23052</v>
      </c>
      <c r="AE341" s="2">
        <v>83406</v>
      </c>
      <c r="AF341" s="2">
        <f t="shared" si="5"/>
        <v>100921</v>
      </c>
    </row>
    <row r="342" spans="1:32" x14ac:dyDescent="0.25">
      <c r="A342" s="9">
        <v>8714148000007</v>
      </c>
      <c r="B342" s="2" t="s">
        <v>1359</v>
      </c>
      <c r="C342" s="2" t="s">
        <v>10779</v>
      </c>
      <c r="D342" s="11" t="s">
        <v>1360</v>
      </c>
      <c r="E342" s="2" t="s">
        <v>1361</v>
      </c>
      <c r="F342" s="2" t="s">
        <v>1362</v>
      </c>
      <c r="G342" s="2" t="s">
        <v>11169</v>
      </c>
      <c r="H342" s="2" t="s">
        <v>1363</v>
      </c>
      <c r="I342" s="2" t="s">
        <v>24550</v>
      </c>
      <c r="J342" s="10">
        <v>8714148425053</v>
      </c>
      <c r="K342" s="3" t="s">
        <v>268</v>
      </c>
      <c r="L342" s="3" t="s">
        <v>269</v>
      </c>
      <c r="M342" s="3" t="s">
        <v>270</v>
      </c>
      <c r="N342" s="3" t="s">
        <v>707</v>
      </c>
      <c r="O342" s="3" t="s">
        <v>708</v>
      </c>
      <c r="P342" s="4" t="s">
        <v>709</v>
      </c>
      <c r="Q342" s="2" t="s">
        <v>710</v>
      </c>
      <c r="R342" s="2" t="s">
        <v>710</v>
      </c>
      <c r="S342" s="2" t="s">
        <v>710</v>
      </c>
      <c r="T342" s="2" t="s">
        <v>710</v>
      </c>
      <c r="W342" s="2" t="s">
        <v>711</v>
      </c>
      <c r="X342" s="2" t="s">
        <v>712</v>
      </c>
      <c r="Y342" s="27">
        <v>34</v>
      </c>
      <c r="Z342" s="27">
        <v>32</v>
      </c>
      <c r="AA342" s="2">
        <v>190</v>
      </c>
      <c r="AB342" s="2">
        <v>90</v>
      </c>
      <c r="AC342" s="2">
        <v>47.5</v>
      </c>
      <c r="AD342" s="2" t="s">
        <v>23052</v>
      </c>
      <c r="AE342" s="2">
        <v>19865</v>
      </c>
      <c r="AF342" s="2">
        <f t="shared" si="5"/>
        <v>24037</v>
      </c>
    </row>
    <row r="343" spans="1:32" x14ac:dyDescent="0.25">
      <c r="A343" s="9">
        <v>8714148000007</v>
      </c>
      <c r="B343" s="2" t="s">
        <v>1364</v>
      </c>
      <c r="C343" s="2" t="s">
        <v>10779</v>
      </c>
      <c r="D343" s="11" t="s">
        <v>1365</v>
      </c>
      <c r="E343" s="2" t="s">
        <v>1366</v>
      </c>
      <c r="F343" s="2" t="s">
        <v>1367</v>
      </c>
      <c r="G343" s="2" t="s">
        <v>11170</v>
      </c>
      <c r="H343" s="2" t="s">
        <v>1368</v>
      </c>
      <c r="I343" s="2" t="s">
        <v>24551</v>
      </c>
      <c r="J343" s="10">
        <v>8714148586105</v>
      </c>
      <c r="K343" s="3" t="s">
        <v>445</v>
      </c>
      <c r="L343" s="3" t="s">
        <v>446</v>
      </c>
      <c r="M343" s="3" t="s">
        <v>270</v>
      </c>
      <c r="N343" s="3" t="s">
        <v>707</v>
      </c>
      <c r="O343" s="3" t="s">
        <v>720</v>
      </c>
      <c r="P343" s="4" t="s">
        <v>709</v>
      </c>
      <c r="Q343" s="2" t="s">
        <v>710</v>
      </c>
      <c r="R343" s="2" t="s">
        <v>710</v>
      </c>
      <c r="S343" s="2" t="s">
        <v>710</v>
      </c>
      <c r="T343" s="2" t="s">
        <v>710</v>
      </c>
      <c r="W343" s="2" t="s">
        <v>721</v>
      </c>
      <c r="X343" s="2" t="s">
        <v>722</v>
      </c>
      <c r="Y343" s="27">
        <v>36</v>
      </c>
      <c r="Z343" s="27">
        <v>36</v>
      </c>
      <c r="AA343" s="2">
        <v>190</v>
      </c>
      <c r="AB343" s="2">
        <v>90</v>
      </c>
      <c r="AC343" s="2">
        <v>60</v>
      </c>
      <c r="AD343" s="2" t="s">
        <v>23052</v>
      </c>
      <c r="AE343" s="2">
        <v>46269</v>
      </c>
      <c r="AF343" s="2">
        <f t="shared" si="5"/>
        <v>55985</v>
      </c>
    </row>
    <row r="344" spans="1:32" x14ac:dyDescent="0.25">
      <c r="A344" s="9">
        <v>8714148000007</v>
      </c>
      <c r="B344" s="2" t="s">
        <v>1369</v>
      </c>
      <c r="C344" s="2" t="s">
        <v>10779</v>
      </c>
      <c r="D344" s="11" t="s">
        <v>1370</v>
      </c>
      <c r="E344" s="2" t="s">
        <v>1371</v>
      </c>
      <c r="F344" s="2" t="s">
        <v>1372</v>
      </c>
      <c r="G344" s="2" t="s">
        <v>11171</v>
      </c>
      <c r="H344" s="2" t="s">
        <v>1373</v>
      </c>
      <c r="I344" s="2" t="s">
        <v>24552</v>
      </c>
      <c r="J344" s="10">
        <v>8714148586112</v>
      </c>
      <c r="K344" s="3" t="s">
        <v>445</v>
      </c>
      <c r="L344" s="3" t="s">
        <v>446</v>
      </c>
      <c r="M344" s="3" t="s">
        <v>270</v>
      </c>
      <c r="N344" s="3" t="s">
        <v>707</v>
      </c>
      <c r="O344" s="3" t="s">
        <v>720</v>
      </c>
      <c r="P344" s="4" t="s">
        <v>709</v>
      </c>
      <c r="Q344" s="2" t="s">
        <v>710</v>
      </c>
      <c r="R344" s="2" t="s">
        <v>710</v>
      </c>
      <c r="S344" s="2" t="s">
        <v>710</v>
      </c>
      <c r="T344" s="2" t="s">
        <v>710</v>
      </c>
      <c r="W344" s="2" t="s">
        <v>721</v>
      </c>
      <c r="X344" s="2" t="s">
        <v>722</v>
      </c>
      <c r="Y344" s="27">
        <v>36</v>
      </c>
      <c r="Z344" s="27">
        <v>36</v>
      </c>
      <c r="AA344" s="2">
        <v>190</v>
      </c>
      <c r="AB344" s="2">
        <v>90</v>
      </c>
      <c r="AC344" s="2">
        <v>60</v>
      </c>
      <c r="AD344" s="2" t="s">
        <v>23052</v>
      </c>
      <c r="AE344" s="2">
        <v>46269</v>
      </c>
      <c r="AF344" s="2">
        <f t="shared" si="5"/>
        <v>55985</v>
      </c>
    </row>
    <row r="345" spans="1:32" x14ac:dyDescent="0.25">
      <c r="A345" s="9">
        <v>8714148000007</v>
      </c>
      <c r="B345" s="2" t="s">
        <v>1374</v>
      </c>
      <c r="C345" s="2" t="s">
        <v>10779</v>
      </c>
      <c r="D345" s="11" t="s">
        <v>1375</v>
      </c>
      <c r="E345" s="2" t="s">
        <v>1376</v>
      </c>
      <c r="F345" s="2" t="s">
        <v>1377</v>
      </c>
      <c r="G345" s="2" t="s">
        <v>11172</v>
      </c>
      <c r="H345" s="2" t="s">
        <v>1378</v>
      </c>
      <c r="I345" s="2" t="s">
        <v>24553</v>
      </c>
      <c r="J345" s="10">
        <v>8714148586532</v>
      </c>
      <c r="K345" s="3" t="s">
        <v>445</v>
      </c>
      <c r="L345" s="3" t="s">
        <v>446</v>
      </c>
      <c r="M345" s="3" t="s">
        <v>270</v>
      </c>
      <c r="N345" s="3" t="s">
        <v>707</v>
      </c>
      <c r="O345" s="3" t="s">
        <v>720</v>
      </c>
      <c r="P345" s="4" t="s">
        <v>709</v>
      </c>
      <c r="Q345" s="2" t="s">
        <v>710</v>
      </c>
      <c r="R345" s="2" t="s">
        <v>710</v>
      </c>
      <c r="S345" s="2" t="s">
        <v>710</v>
      </c>
      <c r="T345" s="2" t="s">
        <v>710</v>
      </c>
      <c r="W345" s="2" t="s">
        <v>721</v>
      </c>
      <c r="X345" s="2" t="s">
        <v>722</v>
      </c>
      <c r="Y345" s="27">
        <v>60</v>
      </c>
      <c r="Z345" s="27">
        <v>60</v>
      </c>
      <c r="AA345" s="2">
        <v>190</v>
      </c>
      <c r="AB345" s="2">
        <v>90</v>
      </c>
      <c r="AC345" s="2">
        <v>60</v>
      </c>
      <c r="AD345" s="2" t="s">
        <v>23052</v>
      </c>
      <c r="AE345" s="2">
        <v>96834</v>
      </c>
      <c r="AF345" s="2">
        <f t="shared" si="5"/>
        <v>117169</v>
      </c>
    </row>
    <row r="346" spans="1:32" x14ac:dyDescent="0.25">
      <c r="A346" s="9">
        <v>8714148000007</v>
      </c>
      <c r="B346" s="2" t="s">
        <v>1379</v>
      </c>
      <c r="C346" s="2" t="s">
        <v>10779</v>
      </c>
      <c r="D346" s="11" t="s">
        <v>1380</v>
      </c>
      <c r="E346" s="2" t="s">
        <v>1381</v>
      </c>
      <c r="F346" s="2" t="s">
        <v>1382</v>
      </c>
      <c r="G346" s="2" t="s">
        <v>11173</v>
      </c>
      <c r="H346" s="2" t="s">
        <v>1383</v>
      </c>
      <c r="I346" s="2" t="s">
        <v>24554</v>
      </c>
      <c r="J346" s="10">
        <v>8714148586549</v>
      </c>
      <c r="K346" s="3" t="s">
        <v>445</v>
      </c>
      <c r="L346" s="3" t="s">
        <v>446</v>
      </c>
      <c r="M346" s="3" t="s">
        <v>270</v>
      </c>
      <c r="N346" s="3" t="s">
        <v>707</v>
      </c>
      <c r="O346" s="3" t="s">
        <v>720</v>
      </c>
      <c r="P346" s="4" t="s">
        <v>709</v>
      </c>
      <c r="Q346" s="2" t="s">
        <v>710</v>
      </c>
      <c r="R346" s="2" t="s">
        <v>710</v>
      </c>
      <c r="S346" s="2" t="s">
        <v>710</v>
      </c>
      <c r="T346" s="2" t="s">
        <v>710</v>
      </c>
      <c r="W346" s="2" t="s">
        <v>721</v>
      </c>
      <c r="X346" s="2" t="s">
        <v>722</v>
      </c>
      <c r="Y346" s="27">
        <v>60</v>
      </c>
      <c r="Z346" s="27">
        <v>60</v>
      </c>
      <c r="AA346" s="2">
        <v>190</v>
      </c>
      <c r="AB346" s="2">
        <v>90</v>
      </c>
      <c r="AC346" s="2">
        <v>60</v>
      </c>
      <c r="AD346" s="2" t="s">
        <v>23052</v>
      </c>
      <c r="AE346" s="2">
        <v>96834</v>
      </c>
      <c r="AF346" s="2">
        <f t="shared" si="5"/>
        <v>117169</v>
      </c>
    </row>
    <row r="347" spans="1:32" x14ac:dyDescent="0.25">
      <c r="A347" s="9">
        <v>8714148000007</v>
      </c>
      <c r="B347" s="2" t="s">
        <v>1384</v>
      </c>
      <c r="C347" s="2" t="s">
        <v>10779</v>
      </c>
      <c r="D347" s="11" t="s">
        <v>1385</v>
      </c>
      <c r="E347" s="2" t="s">
        <v>1386</v>
      </c>
      <c r="F347" s="2" t="s">
        <v>1387</v>
      </c>
      <c r="G347" s="2" t="s">
        <v>11174</v>
      </c>
      <c r="H347" s="2" t="s">
        <v>1388</v>
      </c>
      <c r="I347" s="2" t="s">
        <v>24555</v>
      </c>
      <c r="J347" s="10">
        <v>8714148586242</v>
      </c>
      <c r="K347" s="3" t="s">
        <v>445</v>
      </c>
      <c r="L347" s="3" t="s">
        <v>446</v>
      </c>
      <c r="M347" s="3" t="s">
        <v>270</v>
      </c>
      <c r="N347" s="3" t="s">
        <v>707</v>
      </c>
      <c r="O347" s="3" t="s">
        <v>720</v>
      </c>
      <c r="P347" s="4" t="s">
        <v>709</v>
      </c>
      <c r="Q347" s="2" t="s">
        <v>710</v>
      </c>
      <c r="R347" s="2" t="s">
        <v>710</v>
      </c>
      <c r="S347" s="2" t="s">
        <v>710</v>
      </c>
      <c r="T347" s="2" t="s">
        <v>710</v>
      </c>
      <c r="W347" s="2" t="s">
        <v>721</v>
      </c>
      <c r="X347" s="2" t="s">
        <v>722</v>
      </c>
      <c r="Y347" s="27">
        <v>52</v>
      </c>
      <c r="Z347" s="27">
        <v>52</v>
      </c>
      <c r="AA347" s="2">
        <v>190</v>
      </c>
      <c r="AB347" s="2">
        <v>90</v>
      </c>
      <c r="AC347" s="2">
        <v>60</v>
      </c>
      <c r="AD347" s="2" t="s">
        <v>23052</v>
      </c>
      <c r="AE347" s="2">
        <v>53493</v>
      </c>
      <c r="AF347" s="2">
        <f t="shared" si="5"/>
        <v>64727</v>
      </c>
    </row>
    <row r="348" spans="1:32" x14ac:dyDescent="0.25">
      <c r="A348" s="9">
        <v>8714148000007</v>
      </c>
      <c r="B348" s="2" t="s">
        <v>1389</v>
      </c>
      <c r="C348" s="2" t="s">
        <v>10779</v>
      </c>
      <c r="D348" s="11" t="s">
        <v>1390</v>
      </c>
      <c r="E348" s="2" t="s">
        <v>1391</v>
      </c>
      <c r="F348" s="2" t="s">
        <v>1392</v>
      </c>
      <c r="G348" s="2" t="s">
        <v>11175</v>
      </c>
      <c r="H348" s="2" t="s">
        <v>1393</v>
      </c>
      <c r="I348" s="2" t="s">
        <v>24556</v>
      </c>
      <c r="J348" s="10">
        <v>8714148586259</v>
      </c>
      <c r="K348" s="3" t="s">
        <v>445</v>
      </c>
      <c r="L348" s="3" t="s">
        <v>446</v>
      </c>
      <c r="M348" s="3" t="s">
        <v>270</v>
      </c>
      <c r="N348" s="3" t="s">
        <v>707</v>
      </c>
      <c r="O348" s="3" t="s">
        <v>720</v>
      </c>
      <c r="P348" s="4" t="s">
        <v>709</v>
      </c>
      <c r="Q348" s="2" t="s">
        <v>710</v>
      </c>
      <c r="R348" s="2" t="s">
        <v>710</v>
      </c>
      <c r="S348" s="2" t="s">
        <v>710</v>
      </c>
      <c r="T348" s="2" t="s">
        <v>710</v>
      </c>
      <c r="W348" s="2" t="s">
        <v>721</v>
      </c>
      <c r="X348" s="2" t="s">
        <v>722</v>
      </c>
      <c r="Y348" s="27">
        <v>52</v>
      </c>
      <c r="Z348" s="27">
        <v>52</v>
      </c>
      <c r="AA348" s="2">
        <v>190</v>
      </c>
      <c r="AB348" s="2">
        <v>90</v>
      </c>
      <c r="AC348" s="2">
        <v>60</v>
      </c>
      <c r="AD348" s="2" t="s">
        <v>23052</v>
      </c>
      <c r="AE348" s="2">
        <v>53493</v>
      </c>
      <c r="AF348" s="2">
        <f t="shared" si="5"/>
        <v>64727</v>
      </c>
    </row>
    <row r="349" spans="1:32" x14ac:dyDescent="0.25">
      <c r="A349" s="9">
        <v>8714148000007</v>
      </c>
      <c r="B349" s="2" t="s">
        <v>1394</v>
      </c>
      <c r="C349" s="2" t="s">
        <v>10779</v>
      </c>
      <c r="D349" s="11" t="s">
        <v>1395</v>
      </c>
      <c r="E349" s="2" t="s">
        <v>1396</v>
      </c>
      <c r="F349" s="2" t="s">
        <v>1397</v>
      </c>
      <c r="G349" s="2" t="s">
        <v>11176</v>
      </c>
      <c r="H349" s="2" t="s">
        <v>1398</v>
      </c>
      <c r="I349" s="2" t="s">
        <v>24557</v>
      </c>
      <c r="J349" s="10">
        <v>8714148586402</v>
      </c>
      <c r="K349" s="3" t="s">
        <v>445</v>
      </c>
      <c r="L349" s="3" t="s">
        <v>446</v>
      </c>
      <c r="M349" s="3" t="s">
        <v>270</v>
      </c>
      <c r="N349" s="3" t="s">
        <v>707</v>
      </c>
      <c r="O349" s="3" t="s">
        <v>720</v>
      </c>
      <c r="P349" s="4" t="s">
        <v>709</v>
      </c>
      <c r="Q349" s="2" t="s">
        <v>710</v>
      </c>
      <c r="R349" s="2" t="s">
        <v>710</v>
      </c>
      <c r="S349" s="2" t="s">
        <v>710</v>
      </c>
      <c r="T349" s="2" t="s">
        <v>710</v>
      </c>
      <c r="W349" s="2" t="s">
        <v>721</v>
      </c>
      <c r="X349" s="2" t="s">
        <v>722</v>
      </c>
      <c r="Y349" s="27">
        <v>58</v>
      </c>
      <c r="Z349" s="27">
        <v>58</v>
      </c>
      <c r="AA349" s="2">
        <v>190</v>
      </c>
      <c r="AB349" s="2">
        <v>90</v>
      </c>
      <c r="AC349" s="2">
        <v>60</v>
      </c>
      <c r="AD349" s="2" t="s">
        <v>23052</v>
      </c>
      <c r="AE349" s="2">
        <v>85251</v>
      </c>
      <c r="AF349" s="2">
        <f t="shared" si="5"/>
        <v>103154</v>
      </c>
    </row>
    <row r="350" spans="1:32" x14ac:dyDescent="0.25">
      <c r="A350" s="9">
        <v>8714148000007</v>
      </c>
      <c r="B350" s="2" t="s">
        <v>1399</v>
      </c>
      <c r="C350" s="2" t="s">
        <v>10779</v>
      </c>
      <c r="D350" s="11" t="s">
        <v>1400</v>
      </c>
      <c r="E350" s="2" t="s">
        <v>1401</v>
      </c>
      <c r="F350" s="2" t="s">
        <v>1402</v>
      </c>
      <c r="G350" s="2" t="s">
        <v>11177</v>
      </c>
      <c r="H350" s="2" t="s">
        <v>1403</v>
      </c>
      <c r="I350" s="2" t="s">
        <v>24558</v>
      </c>
      <c r="J350" s="10">
        <v>8714148586419</v>
      </c>
      <c r="K350" s="3" t="s">
        <v>445</v>
      </c>
      <c r="L350" s="3" t="s">
        <v>446</v>
      </c>
      <c r="M350" s="3" t="s">
        <v>270</v>
      </c>
      <c r="N350" s="3" t="s">
        <v>707</v>
      </c>
      <c r="O350" s="3" t="s">
        <v>720</v>
      </c>
      <c r="P350" s="4" t="s">
        <v>709</v>
      </c>
      <c r="Q350" s="2" t="s">
        <v>710</v>
      </c>
      <c r="R350" s="2" t="s">
        <v>710</v>
      </c>
      <c r="S350" s="2" t="s">
        <v>710</v>
      </c>
      <c r="T350" s="2" t="s">
        <v>710</v>
      </c>
      <c r="W350" s="2" t="s">
        <v>721</v>
      </c>
      <c r="X350" s="2" t="s">
        <v>722</v>
      </c>
      <c r="Y350" s="27">
        <v>58</v>
      </c>
      <c r="Z350" s="27">
        <v>58</v>
      </c>
      <c r="AA350" s="2">
        <v>190</v>
      </c>
      <c r="AB350" s="2">
        <v>90</v>
      </c>
      <c r="AC350" s="2">
        <v>60</v>
      </c>
      <c r="AD350" s="2" t="s">
        <v>23052</v>
      </c>
      <c r="AE350" s="2">
        <v>85251</v>
      </c>
      <c r="AF350" s="2">
        <f t="shared" si="5"/>
        <v>103154</v>
      </c>
    </row>
    <row r="351" spans="1:32" x14ac:dyDescent="0.25">
      <c r="A351" s="9">
        <v>8714148000007</v>
      </c>
      <c r="B351" s="2" t="s">
        <v>1404</v>
      </c>
      <c r="C351" s="2" t="s">
        <v>10779</v>
      </c>
      <c r="D351" s="11" t="s">
        <v>1405</v>
      </c>
      <c r="E351" s="2" t="s">
        <v>1406</v>
      </c>
      <c r="F351" s="2" t="s">
        <v>1407</v>
      </c>
      <c r="G351" s="2" t="s">
        <v>11178</v>
      </c>
      <c r="H351" s="2" t="s">
        <v>1408</v>
      </c>
      <c r="I351" s="2" t="s">
        <v>24559</v>
      </c>
      <c r="J351" s="10">
        <v>8714148367858</v>
      </c>
      <c r="K351" s="3" t="s">
        <v>268</v>
      </c>
      <c r="L351" s="3" t="s">
        <v>269</v>
      </c>
      <c r="M351" s="3" t="s">
        <v>270</v>
      </c>
      <c r="N351" s="3" t="s">
        <v>707</v>
      </c>
      <c r="O351" s="3" t="s">
        <v>708</v>
      </c>
      <c r="P351" s="4" t="s">
        <v>709</v>
      </c>
      <c r="Q351" s="2" t="s">
        <v>710</v>
      </c>
      <c r="R351" s="2" t="s">
        <v>710</v>
      </c>
      <c r="S351" s="2" t="s">
        <v>710</v>
      </c>
      <c r="T351" s="2" t="s">
        <v>710</v>
      </c>
      <c r="W351" s="2" t="s">
        <v>711</v>
      </c>
      <c r="X351" s="2" t="s">
        <v>712</v>
      </c>
      <c r="Y351" s="27">
        <v>41</v>
      </c>
      <c r="Z351" s="27">
        <v>39</v>
      </c>
      <c r="AA351" s="2">
        <v>180</v>
      </c>
      <c r="AB351" s="2">
        <v>180</v>
      </c>
      <c r="AC351" s="2">
        <v>53</v>
      </c>
      <c r="AD351" s="2" t="s">
        <v>23051</v>
      </c>
      <c r="AE351" s="2">
        <v>42722</v>
      </c>
      <c r="AF351" s="2">
        <f t="shared" si="5"/>
        <v>51694</v>
      </c>
    </row>
    <row r="352" spans="1:32" x14ac:dyDescent="0.25">
      <c r="A352" s="9">
        <v>8714148000007</v>
      </c>
      <c r="B352" s="2" t="s">
        <v>1412</v>
      </c>
      <c r="C352" s="2" t="s">
        <v>10779</v>
      </c>
      <c r="D352" s="11" t="s">
        <v>1413</v>
      </c>
      <c r="E352" s="2" t="s">
        <v>1414</v>
      </c>
      <c r="F352" s="2" t="s">
        <v>1415</v>
      </c>
      <c r="G352" s="2" t="s">
        <v>11179</v>
      </c>
      <c r="H352" s="2" t="s">
        <v>1416</v>
      </c>
      <c r="I352" s="2" t="s">
        <v>24560</v>
      </c>
      <c r="J352" s="10">
        <v>8714148550748</v>
      </c>
      <c r="K352" s="3" t="s">
        <v>1417</v>
      </c>
      <c r="L352" s="3" t="s">
        <v>1418</v>
      </c>
      <c r="M352" s="3" t="s">
        <v>270</v>
      </c>
      <c r="N352" s="3" t="s">
        <v>707</v>
      </c>
      <c r="O352" s="3" t="s">
        <v>1419</v>
      </c>
      <c r="P352" s="4" t="s">
        <v>709</v>
      </c>
      <c r="Q352" s="2" t="s">
        <v>710</v>
      </c>
      <c r="R352" s="2" t="s">
        <v>710</v>
      </c>
      <c r="S352" s="2" t="s">
        <v>710</v>
      </c>
      <c r="T352" s="2" t="s">
        <v>710</v>
      </c>
      <c r="W352" s="2" t="s">
        <v>721</v>
      </c>
      <c r="X352" s="2" t="s">
        <v>722</v>
      </c>
      <c r="Y352" s="27">
        <v>81</v>
      </c>
      <c r="Z352" s="27">
        <v>81</v>
      </c>
      <c r="AA352" s="2">
        <v>180</v>
      </c>
      <c r="AB352" s="2">
        <v>180</v>
      </c>
      <c r="AC352" s="2">
        <v>70</v>
      </c>
      <c r="AD352" s="2" t="s">
        <v>23071</v>
      </c>
      <c r="AE352" s="2">
        <v>169381</v>
      </c>
      <c r="AF352" s="2">
        <f t="shared" si="5"/>
        <v>204951</v>
      </c>
    </row>
    <row r="353" spans="1:32" x14ac:dyDescent="0.25">
      <c r="A353" s="9">
        <v>8714148000007</v>
      </c>
      <c r="B353" s="2" t="s">
        <v>1420</v>
      </c>
      <c r="C353" s="2" t="s">
        <v>10779</v>
      </c>
      <c r="D353" s="11" t="s">
        <v>1421</v>
      </c>
      <c r="E353" s="2" t="s">
        <v>1422</v>
      </c>
      <c r="F353" s="2" t="s">
        <v>1423</v>
      </c>
      <c r="G353" s="2" t="s">
        <v>11180</v>
      </c>
      <c r="H353" s="2" t="s">
        <v>1424</v>
      </c>
      <c r="I353" s="2" t="s">
        <v>24561</v>
      </c>
      <c r="J353" s="10">
        <v>8714148556177</v>
      </c>
      <c r="K353" s="3" t="s">
        <v>1417</v>
      </c>
      <c r="L353" s="3" t="s">
        <v>1418</v>
      </c>
      <c r="M353" s="3" t="s">
        <v>270</v>
      </c>
      <c r="N353" s="3" t="s">
        <v>707</v>
      </c>
      <c r="O353" s="3" t="s">
        <v>1419</v>
      </c>
      <c r="P353" s="4" t="s">
        <v>709</v>
      </c>
      <c r="Q353" s="2" t="s">
        <v>710</v>
      </c>
      <c r="R353" s="2" t="s">
        <v>710</v>
      </c>
      <c r="S353" s="2" t="s">
        <v>710</v>
      </c>
      <c r="T353" s="2" t="s">
        <v>710</v>
      </c>
      <c r="W353" s="2" t="s">
        <v>721</v>
      </c>
      <c r="X353" s="2" t="s">
        <v>722</v>
      </c>
      <c r="Y353" s="27">
        <v>81</v>
      </c>
      <c r="Z353" s="27">
        <v>81</v>
      </c>
      <c r="AA353" s="2">
        <v>180</v>
      </c>
      <c r="AB353" s="2">
        <v>180</v>
      </c>
      <c r="AC353" s="2">
        <v>70</v>
      </c>
      <c r="AD353" s="2" t="s">
        <v>23071</v>
      </c>
      <c r="AE353" s="2">
        <v>169381</v>
      </c>
      <c r="AF353" s="2">
        <f t="shared" si="5"/>
        <v>204951</v>
      </c>
    </row>
    <row r="354" spans="1:32" x14ac:dyDescent="0.25">
      <c r="A354" s="9">
        <v>8714148000007</v>
      </c>
      <c r="B354" s="2" t="s">
        <v>1425</v>
      </c>
      <c r="C354" s="2" t="s">
        <v>10779</v>
      </c>
      <c r="D354" s="11" t="s">
        <v>1426</v>
      </c>
      <c r="E354" s="2" t="s">
        <v>1427</v>
      </c>
      <c r="F354" s="2" t="s">
        <v>1428</v>
      </c>
      <c r="G354" s="2" t="s">
        <v>11181</v>
      </c>
      <c r="H354" s="2" t="s">
        <v>1429</v>
      </c>
      <c r="I354" s="2" t="s">
        <v>24562</v>
      </c>
      <c r="J354" s="10">
        <v>8714148585238</v>
      </c>
      <c r="K354" s="3" t="s">
        <v>445</v>
      </c>
      <c r="L354" s="3" t="s">
        <v>446</v>
      </c>
      <c r="M354" s="3" t="s">
        <v>270</v>
      </c>
      <c r="N354" s="3" t="s">
        <v>707</v>
      </c>
      <c r="O354" s="3" t="s">
        <v>720</v>
      </c>
      <c r="P354" s="4" t="s">
        <v>709</v>
      </c>
      <c r="Q354" s="2" t="s">
        <v>710</v>
      </c>
      <c r="R354" s="2" t="s">
        <v>710</v>
      </c>
      <c r="S354" s="2" t="s">
        <v>710</v>
      </c>
      <c r="T354" s="2" t="s">
        <v>710</v>
      </c>
      <c r="W354" s="2" t="s">
        <v>721</v>
      </c>
      <c r="X354" s="2" t="s">
        <v>722</v>
      </c>
      <c r="Y354" s="27">
        <v>81</v>
      </c>
      <c r="Z354" s="27">
        <v>81</v>
      </c>
      <c r="AA354" s="2">
        <v>180</v>
      </c>
      <c r="AB354" s="2">
        <v>180</v>
      </c>
      <c r="AC354" s="2">
        <v>65</v>
      </c>
      <c r="AD354" s="2" t="s">
        <v>23051</v>
      </c>
      <c r="AE354" s="2">
        <v>69126</v>
      </c>
      <c r="AF354" s="2">
        <f t="shared" si="5"/>
        <v>83642</v>
      </c>
    </row>
    <row r="355" spans="1:32" x14ac:dyDescent="0.25">
      <c r="A355" s="9">
        <v>8714148000007</v>
      </c>
      <c r="B355" s="2" t="s">
        <v>1430</v>
      </c>
      <c r="C355" s="2" t="s">
        <v>10779</v>
      </c>
      <c r="D355" s="11" t="s">
        <v>1431</v>
      </c>
      <c r="E355" s="2" t="s">
        <v>1432</v>
      </c>
      <c r="F355" s="2" t="s">
        <v>1433</v>
      </c>
      <c r="G355" s="2" t="s">
        <v>11182</v>
      </c>
      <c r="H355" s="2" t="s">
        <v>1434</v>
      </c>
      <c r="I355" s="2" t="s">
        <v>24563</v>
      </c>
      <c r="J355" s="10">
        <v>8714148585313</v>
      </c>
      <c r="K355" s="3" t="s">
        <v>445</v>
      </c>
      <c r="L355" s="3" t="s">
        <v>446</v>
      </c>
      <c r="M355" s="3" t="s">
        <v>270</v>
      </c>
      <c r="N355" s="3" t="s">
        <v>707</v>
      </c>
      <c r="O355" s="3" t="s">
        <v>720</v>
      </c>
      <c r="P355" s="4" t="s">
        <v>709</v>
      </c>
      <c r="Q355" s="2" t="s">
        <v>710</v>
      </c>
      <c r="R355" s="2" t="s">
        <v>710</v>
      </c>
      <c r="S355" s="2" t="s">
        <v>710</v>
      </c>
      <c r="T355" s="2" t="s">
        <v>710</v>
      </c>
      <c r="W355" s="2" t="s">
        <v>721</v>
      </c>
      <c r="X355" s="2" t="s">
        <v>722</v>
      </c>
      <c r="Y355" s="27">
        <v>81</v>
      </c>
      <c r="Z355" s="27">
        <v>81</v>
      </c>
      <c r="AA355" s="2">
        <v>180</v>
      </c>
      <c r="AB355" s="2">
        <v>180</v>
      </c>
      <c r="AC355" s="2">
        <v>65</v>
      </c>
      <c r="AD355" s="2" t="s">
        <v>23051</v>
      </c>
      <c r="AE355" s="2">
        <v>119691</v>
      </c>
      <c r="AF355" s="2">
        <f t="shared" si="5"/>
        <v>144826</v>
      </c>
    </row>
    <row r="356" spans="1:32" x14ac:dyDescent="0.25">
      <c r="A356" s="9">
        <v>8714148000007</v>
      </c>
      <c r="B356" s="2" t="s">
        <v>1435</v>
      </c>
      <c r="C356" s="2" t="s">
        <v>10779</v>
      </c>
      <c r="D356" s="11" t="s">
        <v>1436</v>
      </c>
      <c r="E356" s="2" t="s">
        <v>1437</v>
      </c>
      <c r="F356" s="2" t="s">
        <v>1438</v>
      </c>
      <c r="G356" s="2" t="s">
        <v>11183</v>
      </c>
      <c r="H356" s="2" t="s">
        <v>1439</v>
      </c>
      <c r="I356" s="2" t="s">
        <v>24564</v>
      </c>
      <c r="J356" s="10">
        <v>8714148585245</v>
      </c>
      <c r="K356" s="3" t="s">
        <v>445</v>
      </c>
      <c r="L356" s="3" t="s">
        <v>446</v>
      </c>
      <c r="M356" s="3" t="s">
        <v>270</v>
      </c>
      <c r="N356" s="3" t="s">
        <v>707</v>
      </c>
      <c r="O356" s="3" t="s">
        <v>720</v>
      </c>
      <c r="P356" s="4" t="s">
        <v>709</v>
      </c>
      <c r="Q356" s="2" t="s">
        <v>710</v>
      </c>
      <c r="R356" s="2" t="s">
        <v>710</v>
      </c>
      <c r="S356" s="2" t="s">
        <v>710</v>
      </c>
      <c r="T356" s="2" t="s">
        <v>710</v>
      </c>
      <c r="W356" s="2" t="s">
        <v>721</v>
      </c>
      <c r="X356" s="2" t="s">
        <v>722</v>
      </c>
      <c r="Y356" s="27">
        <v>81</v>
      </c>
      <c r="Z356" s="27">
        <v>81</v>
      </c>
      <c r="AA356" s="2">
        <v>180</v>
      </c>
      <c r="AB356" s="2">
        <v>180</v>
      </c>
      <c r="AC356" s="2">
        <v>65</v>
      </c>
      <c r="AD356" s="2" t="s">
        <v>23051</v>
      </c>
      <c r="AE356" s="2">
        <v>76350</v>
      </c>
      <c r="AF356" s="2">
        <f t="shared" si="5"/>
        <v>92384</v>
      </c>
    </row>
    <row r="357" spans="1:32" x14ac:dyDescent="0.25">
      <c r="A357" s="9">
        <v>8714148000007</v>
      </c>
      <c r="B357" s="2" t="s">
        <v>1441</v>
      </c>
      <c r="C357" s="2" t="s">
        <v>10779</v>
      </c>
      <c r="D357" s="11" t="s">
        <v>1442</v>
      </c>
      <c r="E357" s="2" t="s">
        <v>1443</v>
      </c>
      <c r="F357" s="2" t="s">
        <v>1444</v>
      </c>
      <c r="G357" s="2" t="s">
        <v>11184</v>
      </c>
      <c r="H357" s="2" t="s">
        <v>1445</v>
      </c>
      <c r="I357" s="2" t="s">
        <v>24565</v>
      </c>
      <c r="J357" s="10">
        <v>8714148585269</v>
      </c>
      <c r="K357" s="3" t="s">
        <v>445</v>
      </c>
      <c r="L357" s="3" t="s">
        <v>446</v>
      </c>
      <c r="M357" s="3" t="s">
        <v>270</v>
      </c>
      <c r="N357" s="3" t="s">
        <v>707</v>
      </c>
      <c r="O357" s="3" t="s">
        <v>720</v>
      </c>
      <c r="P357" s="4" t="s">
        <v>709</v>
      </c>
      <c r="Q357" s="2" t="s">
        <v>710</v>
      </c>
      <c r="R357" s="2" t="s">
        <v>710</v>
      </c>
      <c r="S357" s="2" t="s">
        <v>710</v>
      </c>
      <c r="T357" s="2" t="s">
        <v>710</v>
      </c>
      <c r="W357" s="2" t="s">
        <v>721</v>
      </c>
      <c r="X357" s="2" t="s">
        <v>722</v>
      </c>
      <c r="Y357" s="27">
        <v>81</v>
      </c>
      <c r="Z357" s="27">
        <v>81</v>
      </c>
      <c r="AA357" s="2">
        <v>180</v>
      </c>
      <c r="AB357" s="2">
        <v>180</v>
      </c>
      <c r="AC357" s="2">
        <v>65</v>
      </c>
      <c r="AD357" s="2" t="s">
        <v>23051</v>
      </c>
      <c r="AE357" s="2">
        <v>108109</v>
      </c>
      <c r="AF357" s="2">
        <f t="shared" si="5"/>
        <v>130812</v>
      </c>
    </row>
    <row r="358" spans="1:32" x14ac:dyDescent="0.25">
      <c r="A358" s="9">
        <v>8714148000007</v>
      </c>
      <c r="B358" s="2" t="s">
        <v>1447</v>
      </c>
      <c r="C358" s="2" t="s">
        <v>10779</v>
      </c>
      <c r="D358" s="11" t="s">
        <v>1448</v>
      </c>
      <c r="E358" s="2" t="s">
        <v>1449</v>
      </c>
      <c r="F358" s="2" t="s">
        <v>1450</v>
      </c>
      <c r="G358" s="2" t="s">
        <v>11185</v>
      </c>
      <c r="H358" s="2" t="s">
        <v>1451</v>
      </c>
      <c r="I358" s="2" t="s">
        <v>24566</v>
      </c>
      <c r="J358" s="10">
        <v>8714148353851</v>
      </c>
      <c r="K358" s="3" t="s">
        <v>268</v>
      </c>
      <c r="L358" s="3" t="s">
        <v>269</v>
      </c>
      <c r="M358" s="3" t="s">
        <v>270</v>
      </c>
      <c r="N358" s="3" t="s">
        <v>707</v>
      </c>
      <c r="O358" s="3" t="s">
        <v>708</v>
      </c>
      <c r="P358" s="4" t="s">
        <v>709</v>
      </c>
      <c r="Q358" s="2" t="s">
        <v>710</v>
      </c>
      <c r="R358" s="2" t="s">
        <v>710</v>
      </c>
      <c r="S358" s="2" t="s">
        <v>710</v>
      </c>
      <c r="T358" s="2" t="s">
        <v>710</v>
      </c>
      <c r="W358" s="2" t="s">
        <v>711</v>
      </c>
      <c r="X358" s="2" t="s">
        <v>712</v>
      </c>
      <c r="Y358" s="27">
        <v>19</v>
      </c>
      <c r="Z358" s="27">
        <v>19</v>
      </c>
      <c r="AA358" s="2">
        <v>150</v>
      </c>
      <c r="AB358" s="2">
        <v>70</v>
      </c>
      <c r="AC358" s="2">
        <v>45</v>
      </c>
      <c r="AD358" s="2" t="s">
        <v>23053</v>
      </c>
      <c r="AE358" s="2">
        <v>9871</v>
      </c>
      <c r="AF358" s="2">
        <f t="shared" si="5"/>
        <v>11944</v>
      </c>
    </row>
    <row r="359" spans="1:32" x14ac:dyDescent="0.25">
      <c r="A359" s="9">
        <v>8714148000007</v>
      </c>
      <c r="B359" s="2" t="s">
        <v>1452</v>
      </c>
      <c r="C359" s="2" t="s">
        <v>10779</v>
      </c>
      <c r="D359" s="11" t="s">
        <v>1453</v>
      </c>
      <c r="E359" s="2" t="s">
        <v>1454</v>
      </c>
      <c r="F359" s="2" t="s">
        <v>1455</v>
      </c>
      <c r="G359" s="2" t="s">
        <v>11186</v>
      </c>
      <c r="H359" s="2" t="s">
        <v>1456</v>
      </c>
      <c r="I359" s="2" t="s">
        <v>24567</v>
      </c>
      <c r="J359" s="10">
        <v>8714148583661</v>
      </c>
      <c r="K359" s="3" t="s">
        <v>445</v>
      </c>
      <c r="L359" s="3" t="s">
        <v>446</v>
      </c>
      <c r="M359" s="3" t="s">
        <v>270</v>
      </c>
      <c r="N359" s="3" t="s">
        <v>707</v>
      </c>
      <c r="O359" s="3" t="s">
        <v>720</v>
      </c>
      <c r="P359" s="4" t="s">
        <v>709</v>
      </c>
      <c r="Q359" s="2" t="s">
        <v>710</v>
      </c>
      <c r="R359" s="2" t="s">
        <v>710</v>
      </c>
      <c r="S359" s="2" t="s">
        <v>710</v>
      </c>
      <c r="T359" s="2" t="s">
        <v>710</v>
      </c>
      <c r="W359" s="2" t="s">
        <v>721</v>
      </c>
      <c r="X359" s="2" t="s">
        <v>722</v>
      </c>
      <c r="Y359" s="27">
        <v>52</v>
      </c>
      <c r="Z359" s="27">
        <v>52</v>
      </c>
      <c r="AA359" s="2">
        <v>150</v>
      </c>
      <c r="AB359" s="2">
        <v>70</v>
      </c>
      <c r="AC359" s="2">
        <v>57</v>
      </c>
      <c r="AD359" s="2" t="s">
        <v>23053</v>
      </c>
      <c r="AE359" s="2">
        <v>36275</v>
      </c>
      <c r="AF359" s="2">
        <f t="shared" si="5"/>
        <v>43893</v>
      </c>
    </row>
    <row r="360" spans="1:32" x14ac:dyDescent="0.25">
      <c r="A360" s="9">
        <v>8714148000007</v>
      </c>
      <c r="B360" s="2" t="s">
        <v>1457</v>
      </c>
      <c r="C360" s="2" t="s">
        <v>10779</v>
      </c>
      <c r="D360" s="11" t="s">
        <v>1458</v>
      </c>
      <c r="E360" s="2" t="s">
        <v>1459</v>
      </c>
      <c r="F360" s="2" t="s">
        <v>1460</v>
      </c>
      <c r="G360" s="2" t="s">
        <v>11187</v>
      </c>
      <c r="H360" s="2" t="s">
        <v>1461</v>
      </c>
      <c r="I360" s="2" t="s">
        <v>24568</v>
      </c>
      <c r="J360" s="10">
        <v>8714148583791</v>
      </c>
      <c r="K360" s="3" t="s">
        <v>445</v>
      </c>
      <c r="L360" s="3" t="s">
        <v>446</v>
      </c>
      <c r="M360" s="3" t="s">
        <v>270</v>
      </c>
      <c r="N360" s="3" t="s">
        <v>707</v>
      </c>
      <c r="O360" s="3" t="s">
        <v>720</v>
      </c>
      <c r="P360" s="4" t="s">
        <v>709</v>
      </c>
      <c r="Q360" s="2" t="s">
        <v>710</v>
      </c>
      <c r="R360" s="2" t="s">
        <v>710</v>
      </c>
      <c r="S360" s="2" t="s">
        <v>710</v>
      </c>
      <c r="T360" s="2" t="s">
        <v>710</v>
      </c>
      <c r="W360" s="2" t="s">
        <v>721</v>
      </c>
      <c r="X360" s="2" t="s">
        <v>722</v>
      </c>
      <c r="Y360" s="27">
        <v>47</v>
      </c>
      <c r="Z360" s="27">
        <v>47</v>
      </c>
      <c r="AA360" s="2">
        <v>150</v>
      </c>
      <c r="AB360" s="2">
        <v>70</v>
      </c>
      <c r="AC360" s="2">
        <v>57</v>
      </c>
      <c r="AD360" s="2" t="s">
        <v>23053</v>
      </c>
      <c r="AE360" s="2">
        <v>86840</v>
      </c>
      <c r="AF360" s="2">
        <f t="shared" si="5"/>
        <v>105076</v>
      </c>
    </row>
    <row r="361" spans="1:32" x14ac:dyDescent="0.25">
      <c r="A361" s="9">
        <v>8714148000007</v>
      </c>
      <c r="B361" s="2" t="s">
        <v>1462</v>
      </c>
      <c r="C361" s="2" t="s">
        <v>10779</v>
      </c>
      <c r="D361" s="11" t="s">
        <v>1463</v>
      </c>
      <c r="E361" s="2" t="s">
        <v>1464</v>
      </c>
      <c r="F361" s="2" t="s">
        <v>1465</v>
      </c>
      <c r="G361" s="2" t="s">
        <v>11188</v>
      </c>
      <c r="H361" s="2" t="s">
        <v>1466</v>
      </c>
      <c r="I361" s="2" t="s">
        <v>24569</v>
      </c>
      <c r="J361" s="10">
        <v>8714148583715</v>
      </c>
      <c r="K361" s="3" t="s">
        <v>445</v>
      </c>
      <c r="L361" s="3" t="s">
        <v>446</v>
      </c>
      <c r="M361" s="3" t="s">
        <v>270</v>
      </c>
      <c r="N361" s="3" t="s">
        <v>707</v>
      </c>
      <c r="O361" s="3" t="s">
        <v>720</v>
      </c>
      <c r="P361" s="4" t="s">
        <v>709</v>
      </c>
      <c r="Q361" s="2" t="s">
        <v>710</v>
      </c>
      <c r="R361" s="2" t="s">
        <v>710</v>
      </c>
      <c r="S361" s="2" t="s">
        <v>710</v>
      </c>
      <c r="T361" s="2" t="s">
        <v>710</v>
      </c>
      <c r="W361" s="2" t="s">
        <v>721</v>
      </c>
      <c r="X361" s="2" t="s">
        <v>722</v>
      </c>
      <c r="Y361" s="27">
        <v>47</v>
      </c>
      <c r="Z361" s="27">
        <v>47</v>
      </c>
      <c r="AA361" s="2">
        <v>150</v>
      </c>
      <c r="AB361" s="2">
        <v>70</v>
      </c>
      <c r="AC361" s="2">
        <v>57</v>
      </c>
      <c r="AD361" s="2" t="s">
        <v>23053</v>
      </c>
      <c r="AE361" s="2">
        <v>43499</v>
      </c>
      <c r="AF361" s="2">
        <f t="shared" si="5"/>
        <v>52634</v>
      </c>
    </row>
    <row r="362" spans="1:32" x14ac:dyDescent="0.25">
      <c r="A362" s="9">
        <v>8714148000007</v>
      </c>
      <c r="B362" s="2" t="s">
        <v>1467</v>
      </c>
      <c r="C362" s="2" t="s">
        <v>10779</v>
      </c>
      <c r="D362" s="11" t="s">
        <v>1468</v>
      </c>
      <c r="E362" s="2" t="s">
        <v>1469</v>
      </c>
      <c r="F362" s="2" t="s">
        <v>1470</v>
      </c>
      <c r="G362" s="2" t="s">
        <v>11189</v>
      </c>
      <c r="H362" s="2" t="s">
        <v>1471</v>
      </c>
      <c r="I362" s="2" t="s">
        <v>24570</v>
      </c>
      <c r="J362" s="10">
        <v>8714148583753</v>
      </c>
      <c r="K362" s="3" t="s">
        <v>445</v>
      </c>
      <c r="L362" s="3" t="s">
        <v>446</v>
      </c>
      <c r="M362" s="3" t="s">
        <v>270</v>
      </c>
      <c r="N362" s="3" t="s">
        <v>707</v>
      </c>
      <c r="O362" s="3" t="s">
        <v>720</v>
      </c>
      <c r="P362" s="4" t="s">
        <v>709</v>
      </c>
      <c r="Q362" s="2" t="s">
        <v>710</v>
      </c>
      <c r="R362" s="2" t="s">
        <v>710</v>
      </c>
      <c r="S362" s="2" t="s">
        <v>710</v>
      </c>
      <c r="T362" s="2" t="s">
        <v>710</v>
      </c>
      <c r="W362" s="2" t="s">
        <v>721</v>
      </c>
      <c r="X362" s="2" t="s">
        <v>722</v>
      </c>
      <c r="Y362" s="27">
        <v>47</v>
      </c>
      <c r="Z362" s="27">
        <v>47</v>
      </c>
      <c r="AA362" s="2">
        <v>150</v>
      </c>
      <c r="AB362" s="2">
        <v>70</v>
      </c>
      <c r="AC362" s="2">
        <v>57</v>
      </c>
      <c r="AD362" s="2" t="s">
        <v>23053</v>
      </c>
      <c r="AE362" s="2">
        <v>75258</v>
      </c>
      <c r="AF362" s="2">
        <f t="shared" si="5"/>
        <v>91062</v>
      </c>
    </row>
    <row r="363" spans="1:32" x14ac:dyDescent="0.25">
      <c r="A363" s="9">
        <v>8714148000007</v>
      </c>
      <c r="B363" s="2" t="s">
        <v>1472</v>
      </c>
      <c r="C363" s="2" t="s">
        <v>10779</v>
      </c>
      <c r="D363" s="11" t="s">
        <v>1473</v>
      </c>
      <c r="E363" s="2" t="s">
        <v>1474</v>
      </c>
      <c r="F363" s="2" t="s">
        <v>1475</v>
      </c>
      <c r="G363" s="2" t="s">
        <v>11190</v>
      </c>
      <c r="H363" s="2" t="s">
        <v>1476</v>
      </c>
      <c r="I363" s="2" t="s">
        <v>24571</v>
      </c>
      <c r="J363" s="10">
        <v>8714148353875</v>
      </c>
      <c r="K363" s="3" t="s">
        <v>268</v>
      </c>
      <c r="L363" s="3" t="s">
        <v>269</v>
      </c>
      <c r="M363" s="3" t="s">
        <v>270</v>
      </c>
      <c r="N363" s="3" t="s">
        <v>707</v>
      </c>
      <c r="O363" s="3" t="s">
        <v>708</v>
      </c>
      <c r="P363" s="4" t="s">
        <v>709</v>
      </c>
      <c r="Q363" s="2" t="s">
        <v>710</v>
      </c>
      <c r="R363" s="2" t="s">
        <v>710</v>
      </c>
      <c r="S363" s="2" t="s">
        <v>710</v>
      </c>
      <c r="T363" s="2" t="s">
        <v>710</v>
      </c>
      <c r="W363" s="2" t="s">
        <v>711</v>
      </c>
      <c r="X363" s="2" t="s">
        <v>712</v>
      </c>
      <c r="Y363" s="27">
        <v>23</v>
      </c>
      <c r="Z363" s="27">
        <v>21</v>
      </c>
      <c r="AA363" s="2">
        <v>160</v>
      </c>
      <c r="AB363" s="2">
        <v>70</v>
      </c>
      <c r="AC363" s="2">
        <v>45</v>
      </c>
      <c r="AD363" s="2" t="s">
        <v>23053</v>
      </c>
      <c r="AE363" s="2">
        <v>10517</v>
      </c>
      <c r="AF363" s="2">
        <f t="shared" si="5"/>
        <v>12726</v>
      </c>
    </row>
    <row r="364" spans="1:32" x14ac:dyDescent="0.25">
      <c r="A364" s="9">
        <v>8714148000007</v>
      </c>
      <c r="B364" s="2" t="s">
        <v>1477</v>
      </c>
      <c r="C364" s="2" t="s">
        <v>10779</v>
      </c>
      <c r="D364" s="11" t="s">
        <v>1478</v>
      </c>
      <c r="E364" s="2" t="s">
        <v>1479</v>
      </c>
      <c r="F364" s="2" t="s">
        <v>1480</v>
      </c>
      <c r="G364" s="2" t="s">
        <v>11191</v>
      </c>
      <c r="H364" s="2" t="s">
        <v>1481</v>
      </c>
      <c r="I364" s="2" t="s">
        <v>24572</v>
      </c>
      <c r="J364" s="10">
        <v>8714148583685</v>
      </c>
      <c r="K364" s="3" t="s">
        <v>445</v>
      </c>
      <c r="L364" s="3" t="s">
        <v>446</v>
      </c>
      <c r="M364" s="3" t="s">
        <v>270</v>
      </c>
      <c r="N364" s="3" t="s">
        <v>707</v>
      </c>
      <c r="O364" s="3" t="s">
        <v>720</v>
      </c>
      <c r="P364" s="4" t="s">
        <v>709</v>
      </c>
      <c r="Q364" s="2" t="s">
        <v>710</v>
      </c>
      <c r="R364" s="2" t="s">
        <v>710</v>
      </c>
      <c r="S364" s="2" t="s">
        <v>710</v>
      </c>
      <c r="T364" s="2" t="s">
        <v>710</v>
      </c>
      <c r="W364" s="2" t="s">
        <v>721</v>
      </c>
      <c r="X364" s="2" t="s">
        <v>722</v>
      </c>
      <c r="Y364" s="27">
        <v>52</v>
      </c>
      <c r="Z364" s="27">
        <v>52</v>
      </c>
      <c r="AA364" s="2">
        <v>160</v>
      </c>
      <c r="AB364" s="2">
        <v>70</v>
      </c>
      <c r="AC364" s="2">
        <v>57</v>
      </c>
      <c r="AD364" s="2" t="s">
        <v>23053</v>
      </c>
      <c r="AE364" s="2">
        <v>36921</v>
      </c>
      <c r="AF364" s="2">
        <f t="shared" si="5"/>
        <v>44674</v>
      </c>
    </row>
    <row r="365" spans="1:32" x14ac:dyDescent="0.25">
      <c r="A365" s="9">
        <v>8714148000007</v>
      </c>
      <c r="B365" s="2" t="s">
        <v>1482</v>
      </c>
      <c r="C365" s="2" t="s">
        <v>10779</v>
      </c>
      <c r="D365" s="11" t="s">
        <v>1483</v>
      </c>
      <c r="E365" s="2" t="s">
        <v>1484</v>
      </c>
      <c r="F365" s="2" t="s">
        <v>1485</v>
      </c>
      <c r="G365" s="2" t="s">
        <v>11192</v>
      </c>
      <c r="H365" s="2" t="s">
        <v>1486</v>
      </c>
      <c r="I365" s="2" t="s">
        <v>24573</v>
      </c>
      <c r="J365" s="10">
        <v>8714148583807</v>
      </c>
      <c r="K365" s="3" t="s">
        <v>445</v>
      </c>
      <c r="L365" s="3" t="s">
        <v>446</v>
      </c>
      <c r="M365" s="3" t="s">
        <v>270</v>
      </c>
      <c r="N365" s="3" t="s">
        <v>707</v>
      </c>
      <c r="O365" s="3" t="s">
        <v>720</v>
      </c>
      <c r="P365" s="4" t="s">
        <v>709</v>
      </c>
      <c r="Q365" s="2" t="s">
        <v>710</v>
      </c>
      <c r="R365" s="2" t="s">
        <v>710</v>
      </c>
      <c r="S365" s="2" t="s">
        <v>710</v>
      </c>
      <c r="T365" s="2" t="s">
        <v>710</v>
      </c>
      <c r="W365" s="2" t="s">
        <v>721</v>
      </c>
      <c r="X365" s="2" t="s">
        <v>722</v>
      </c>
      <c r="Y365" s="27">
        <v>51</v>
      </c>
      <c r="Z365" s="27">
        <v>51</v>
      </c>
      <c r="AA365" s="2">
        <v>160</v>
      </c>
      <c r="AB365" s="2">
        <v>70</v>
      </c>
      <c r="AC365" s="2">
        <v>57</v>
      </c>
      <c r="AD365" s="2" t="s">
        <v>23053</v>
      </c>
      <c r="AE365" s="2">
        <v>87486</v>
      </c>
      <c r="AF365" s="2">
        <f t="shared" si="5"/>
        <v>105858</v>
      </c>
    </row>
    <row r="366" spans="1:32" x14ac:dyDescent="0.25">
      <c r="A366" s="9">
        <v>8714148000007</v>
      </c>
      <c r="B366" s="2" t="s">
        <v>1487</v>
      </c>
      <c r="C366" s="2" t="s">
        <v>10779</v>
      </c>
      <c r="D366" s="11" t="s">
        <v>1488</v>
      </c>
      <c r="E366" s="2" t="s">
        <v>1489</v>
      </c>
      <c r="F366" s="2" t="s">
        <v>1490</v>
      </c>
      <c r="G366" s="2" t="s">
        <v>11193</v>
      </c>
      <c r="H366" s="2" t="s">
        <v>1491</v>
      </c>
      <c r="I366" s="2" t="s">
        <v>24574</v>
      </c>
      <c r="J366" s="10">
        <v>8714148583722</v>
      </c>
      <c r="K366" s="3" t="s">
        <v>445</v>
      </c>
      <c r="L366" s="3" t="s">
        <v>446</v>
      </c>
      <c r="M366" s="3" t="s">
        <v>270</v>
      </c>
      <c r="N366" s="3" t="s">
        <v>707</v>
      </c>
      <c r="O366" s="3" t="s">
        <v>720</v>
      </c>
      <c r="P366" s="4" t="s">
        <v>709</v>
      </c>
      <c r="Q366" s="2" t="s">
        <v>710</v>
      </c>
      <c r="R366" s="2" t="s">
        <v>710</v>
      </c>
      <c r="S366" s="2" t="s">
        <v>710</v>
      </c>
      <c r="T366" s="2" t="s">
        <v>710</v>
      </c>
      <c r="W366" s="2" t="s">
        <v>721</v>
      </c>
      <c r="X366" s="2" t="s">
        <v>722</v>
      </c>
      <c r="Y366" s="27">
        <v>51</v>
      </c>
      <c r="Z366" s="27">
        <v>51</v>
      </c>
      <c r="AA366" s="2">
        <v>160</v>
      </c>
      <c r="AB366" s="2">
        <v>70</v>
      </c>
      <c r="AC366" s="2">
        <v>57</v>
      </c>
      <c r="AD366" s="2" t="s">
        <v>23053</v>
      </c>
      <c r="AE366" s="2">
        <v>44145</v>
      </c>
      <c r="AF366" s="2">
        <f t="shared" si="5"/>
        <v>53415</v>
      </c>
    </row>
    <row r="367" spans="1:32" x14ac:dyDescent="0.25">
      <c r="A367" s="9">
        <v>8714148000007</v>
      </c>
      <c r="B367" s="2" t="s">
        <v>1492</v>
      </c>
      <c r="C367" s="2" t="s">
        <v>10779</v>
      </c>
      <c r="D367" s="11" t="s">
        <v>1493</v>
      </c>
      <c r="E367" s="2" t="s">
        <v>1494</v>
      </c>
      <c r="F367" s="2" t="s">
        <v>1495</v>
      </c>
      <c r="G367" s="2" t="s">
        <v>11194</v>
      </c>
      <c r="H367" s="2" t="s">
        <v>1496</v>
      </c>
      <c r="I367" s="2" t="s">
        <v>24575</v>
      </c>
      <c r="J367" s="10">
        <v>8714148583760</v>
      </c>
      <c r="K367" s="3" t="s">
        <v>445</v>
      </c>
      <c r="L367" s="3" t="s">
        <v>446</v>
      </c>
      <c r="M367" s="3" t="s">
        <v>270</v>
      </c>
      <c r="N367" s="3" t="s">
        <v>707</v>
      </c>
      <c r="O367" s="3" t="s">
        <v>720</v>
      </c>
      <c r="P367" s="4" t="s">
        <v>709</v>
      </c>
      <c r="Q367" s="2" t="s">
        <v>710</v>
      </c>
      <c r="R367" s="2" t="s">
        <v>710</v>
      </c>
      <c r="S367" s="2" t="s">
        <v>710</v>
      </c>
      <c r="T367" s="2" t="s">
        <v>710</v>
      </c>
      <c r="W367" s="2" t="s">
        <v>721</v>
      </c>
      <c r="X367" s="2" t="s">
        <v>722</v>
      </c>
      <c r="Y367" s="27">
        <v>50</v>
      </c>
      <c r="Z367" s="27">
        <v>50</v>
      </c>
      <c r="AA367" s="2">
        <v>160</v>
      </c>
      <c r="AB367" s="2">
        <v>70</v>
      </c>
      <c r="AC367" s="2">
        <v>57</v>
      </c>
      <c r="AD367" s="2" t="s">
        <v>23053</v>
      </c>
      <c r="AE367" s="2">
        <v>75903</v>
      </c>
      <c r="AF367" s="2">
        <f t="shared" si="5"/>
        <v>91843</v>
      </c>
    </row>
    <row r="368" spans="1:32" x14ac:dyDescent="0.25">
      <c r="A368" s="9">
        <v>8714148000007</v>
      </c>
      <c r="B368" s="2" t="s">
        <v>1497</v>
      </c>
      <c r="C368" s="2" t="s">
        <v>10779</v>
      </c>
      <c r="D368" s="11" t="s">
        <v>1498</v>
      </c>
      <c r="E368" s="2" t="s">
        <v>1499</v>
      </c>
      <c r="F368" s="2" t="s">
        <v>1500</v>
      </c>
      <c r="G368" s="2" t="s">
        <v>11195</v>
      </c>
      <c r="H368" s="2" t="s">
        <v>1501</v>
      </c>
      <c r="I368" s="2" t="s">
        <v>24576</v>
      </c>
      <c r="J368" s="10">
        <v>8714148353554</v>
      </c>
      <c r="K368" s="3" t="s">
        <v>268</v>
      </c>
      <c r="L368" s="3" t="s">
        <v>269</v>
      </c>
      <c r="M368" s="3" t="s">
        <v>270</v>
      </c>
      <c r="N368" s="3" t="s">
        <v>707</v>
      </c>
      <c r="O368" s="3" t="s">
        <v>708</v>
      </c>
      <c r="P368" s="4" t="s">
        <v>709</v>
      </c>
      <c r="Q368" s="2" t="s">
        <v>710</v>
      </c>
      <c r="R368" s="2" t="s">
        <v>710</v>
      </c>
      <c r="S368" s="2" t="s">
        <v>710</v>
      </c>
      <c r="T368" s="2" t="s">
        <v>710</v>
      </c>
      <c r="W368" s="2" t="s">
        <v>711</v>
      </c>
      <c r="X368" s="2" t="s">
        <v>712</v>
      </c>
      <c r="Y368" s="27">
        <v>25</v>
      </c>
      <c r="Z368" s="27">
        <v>23</v>
      </c>
      <c r="AA368" s="2">
        <v>170</v>
      </c>
      <c r="AB368" s="2">
        <v>75</v>
      </c>
      <c r="AC368" s="2">
        <v>45</v>
      </c>
      <c r="AD368" s="2" t="s">
        <v>23053</v>
      </c>
      <c r="AE368" s="2">
        <v>11378</v>
      </c>
      <c r="AF368" s="2">
        <f t="shared" si="5"/>
        <v>13767</v>
      </c>
    </row>
    <row r="369" spans="1:32" x14ac:dyDescent="0.25">
      <c r="A369" s="9">
        <v>8714148000007</v>
      </c>
      <c r="B369" s="2" t="s">
        <v>1502</v>
      </c>
      <c r="C369" s="2" t="s">
        <v>10779</v>
      </c>
      <c r="D369" s="11" t="s">
        <v>1503</v>
      </c>
      <c r="E369" s="2" t="s">
        <v>1504</v>
      </c>
      <c r="F369" s="2" t="s">
        <v>1505</v>
      </c>
      <c r="G369" s="2" t="s">
        <v>11196</v>
      </c>
      <c r="H369" s="2" t="s">
        <v>1506</v>
      </c>
      <c r="I369" s="2" t="s">
        <v>24577</v>
      </c>
      <c r="J369" s="10">
        <v>8714148583692</v>
      </c>
      <c r="K369" s="3" t="s">
        <v>445</v>
      </c>
      <c r="L369" s="3" t="s">
        <v>446</v>
      </c>
      <c r="M369" s="3" t="s">
        <v>270</v>
      </c>
      <c r="N369" s="3" t="s">
        <v>707</v>
      </c>
      <c r="O369" s="3" t="s">
        <v>720</v>
      </c>
      <c r="P369" s="4" t="s">
        <v>709</v>
      </c>
      <c r="Q369" s="2" t="s">
        <v>710</v>
      </c>
      <c r="R369" s="2" t="s">
        <v>710</v>
      </c>
      <c r="S369" s="2" t="s">
        <v>710</v>
      </c>
      <c r="T369" s="2" t="s">
        <v>710</v>
      </c>
      <c r="W369" s="2" t="s">
        <v>721</v>
      </c>
      <c r="X369" s="2" t="s">
        <v>722</v>
      </c>
      <c r="Y369" s="27">
        <v>30</v>
      </c>
      <c r="Z369" s="27">
        <v>30</v>
      </c>
      <c r="AA369" s="2">
        <v>170</v>
      </c>
      <c r="AB369" s="2">
        <v>75</v>
      </c>
      <c r="AC369" s="2">
        <v>57</v>
      </c>
      <c r="AD369" s="2" t="s">
        <v>23053</v>
      </c>
      <c r="AE369" s="2">
        <v>37782</v>
      </c>
      <c r="AF369" s="2">
        <f t="shared" si="5"/>
        <v>45716</v>
      </c>
    </row>
    <row r="370" spans="1:32" x14ac:dyDescent="0.25">
      <c r="A370" s="9">
        <v>8714148000007</v>
      </c>
      <c r="B370" s="2" t="s">
        <v>1507</v>
      </c>
      <c r="C370" s="2" t="s">
        <v>10779</v>
      </c>
      <c r="D370" s="11" t="s">
        <v>1508</v>
      </c>
      <c r="E370" s="2" t="s">
        <v>1509</v>
      </c>
      <c r="F370" s="2" t="s">
        <v>1510</v>
      </c>
      <c r="G370" s="2" t="s">
        <v>11197</v>
      </c>
      <c r="H370" s="2" t="s">
        <v>1511</v>
      </c>
      <c r="I370" s="2" t="s">
        <v>24578</v>
      </c>
      <c r="J370" s="10">
        <v>8714148583814</v>
      </c>
      <c r="K370" s="3" t="s">
        <v>445</v>
      </c>
      <c r="L370" s="3" t="s">
        <v>446</v>
      </c>
      <c r="M370" s="3" t="s">
        <v>270</v>
      </c>
      <c r="N370" s="3" t="s">
        <v>707</v>
      </c>
      <c r="O370" s="3" t="s">
        <v>720</v>
      </c>
      <c r="P370" s="4" t="s">
        <v>709</v>
      </c>
      <c r="Q370" s="2" t="s">
        <v>710</v>
      </c>
      <c r="R370" s="2" t="s">
        <v>710</v>
      </c>
      <c r="S370" s="2" t="s">
        <v>710</v>
      </c>
      <c r="T370" s="2" t="s">
        <v>710</v>
      </c>
      <c r="W370" s="2" t="s">
        <v>721</v>
      </c>
      <c r="X370" s="2" t="s">
        <v>722</v>
      </c>
      <c r="Y370" s="27">
        <v>51</v>
      </c>
      <c r="Z370" s="27">
        <v>51</v>
      </c>
      <c r="AA370" s="2">
        <v>170</v>
      </c>
      <c r="AB370" s="2">
        <v>75</v>
      </c>
      <c r="AC370" s="2">
        <v>57</v>
      </c>
      <c r="AD370" s="2" t="s">
        <v>23053</v>
      </c>
      <c r="AE370" s="2">
        <v>88347</v>
      </c>
      <c r="AF370" s="2">
        <f t="shared" si="5"/>
        <v>106900</v>
      </c>
    </row>
    <row r="371" spans="1:32" x14ac:dyDescent="0.25">
      <c r="A371" s="9">
        <v>8714148000007</v>
      </c>
      <c r="B371" s="2" t="s">
        <v>1512</v>
      </c>
      <c r="C371" s="2" t="s">
        <v>10779</v>
      </c>
      <c r="D371" s="11" t="s">
        <v>1513</v>
      </c>
      <c r="E371" s="2" t="s">
        <v>1514</v>
      </c>
      <c r="F371" s="2" t="s">
        <v>1515</v>
      </c>
      <c r="G371" s="2" t="s">
        <v>11198</v>
      </c>
      <c r="H371" s="2" t="s">
        <v>1516</v>
      </c>
      <c r="I371" s="2" t="s">
        <v>24579</v>
      </c>
      <c r="J371" s="10">
        <v>8714148583739</v>
      </c>
      <c r="K371" s="3" t="s">
        <v>445</v>
      </c>
      <c r="L371" s="3" t="s">
        <v>446</v>
      </c>
      <c r="M371" s="3" t="s">
        <v>270</v>
      </c>
      <c r="N371" s="3" t="s">
        <v>707</v>
      </c>
      <c r="O371" s="3" t="s">
        <v>720</v>
      </c>
      <c r="P371" s="4" t="s">
        <v>709</v>
      </c>
      <c r="Q371" s="2" t="s">
        <v>710</v>
      </c>
      <c r="R371" s="2" t="s">
        <v>710</v>
      </c>
      <c r="S371" s="2" t="s">
        <v>710</v>
      </c>
      <c r="T371" s="2" t="s">
        <v>710</v>
      </c>
      <c r="W371" s="2" t="s">
        <v>721</v>
      </c>
      <c r="X371" s="2" t="s">
        <v>722</v>
      </c>
      <c r="Y371" s="27">
        <v>45</v>
      </c>
      <c r="Z371" s="27">
        <v>45</v>
      </c>
      <c r="AA371" s="2">
        <v>170</v>
      </c>
      <c r="AB371" s="2">
        <v>75</v>
      </c>
      <c r="AC371" s="2">
        <v>57</v>
      </c>
      <c r="AD371" s="2" t="s">
        <v>23053</v>
      </c>
      <c r="AE371" s="2">
        <v>45006</v>
      </c>
      <c r="AF371" s="2">
        <f t="shared" si="5"/>
        <v>54457</v>
      </c>
    </row>
    <row r="372" spans="1:32" x14ac:dyDescent="0.25">
      <c r="A372" s="9">
        <v>8714148000007</v>
      </c>
      <c r="B372" s="2" t="s">
        <v>1517</v>
      </c>
      <c r="C372" s="2" t="s">
        <v>10779</v>
      </c>
      <c r="D372" s="11" t="s">
        <v>1518</v>
      </c>
      <c r="E372" s="2" t="s">
        <v>1519</v>
      </c>
      <c r="F372" s="2" t="s">
        <v>1520</v>
      </c>
      <c r="G372" s="2" t="s">
        <v>11199</v>
      </c>
      <c r="H372" s="2" t="s">
        <v>1521</v>
      </c>
      <c r="I372" s="2" t="s">
        <v>24580</v>
      </c>
      <c r="J372" s="10">
        <v>8714148583777</v>
      </c>
      <c r="K372" s="3" t="s">
        <v>445</v>
      </c>
      <c r="L372" s="3" t="s">
        <v>446</v>
      </c>
      <c r="M372" s="3" t="s">
        <v>270</v>
      </c>
      <c r="N372" s="3" t="s">
        <v>707</v>
      </c>
      <c r="O372" s="3" t="s">
        <v>720</v>
      </c>
      <c r="P372" s="4" t="s">
        <v>709</v>
      </c>
      <c r="Q372" s="2" t="s">
        <v>710</v>
      </c>
      <c r="R372" s="2" t="s">
        <v>710</v>
      </c>
      <c r="S372" s="2" t="s">
        <v>710</v>
      </c>
      <c r="T372" s="2" t="s">
        <v>710</v>
      </c>
      <c r="W372" s="2" t="s">
        <v>721</v>
      </c>
      <c r="X372" s="2" t="s">
        <v>722</v>
      </c>
      <c r="Y372" s="27">
        <v>51</v>
      </c>
      <c r="Z372" s="27">
        <v>51</v>
      </c>
      <c r="AA372" s="2">
        <v>170</v>
      </c>
      <c r="AB372" s="2">
        <v>75</v>
      </c>
      <c r="AC372" s="2">
        <v>57</v>
      </c>
      <c r="AD372" s="2" t="s">
        <v>23053</v>
      </c>
      <c r="AE372" s="2">
        <v>76764</v>
      </c>
      <c r="AF372" s="2">
        <f t="shared" si="5"/>
        <v>92884</v>
      </c>
    </row>
    <row r="373" spans="1:32" x14ac:dyDescent="0.25">
      <c r="A373" s="9">
        <v>8714148000007</v>
      </c>
      <c r="B373" s="2" t="s">
        <v>1522</v>
      </c>
      <c r="C373" s="2" t="s">
        <v>10779</v>
      </c>
      <c r="D373" s="11" t="s">
        <v>1523</v>
      </c>
      <c r="E373" s="2" t="s">
        <v>1524</v>
      </c>
      <c r="F373" s="2" t="s">
        <v>1525</v>
      </c>
      <c r="G373" s="2" t="s">
        <v>11200</v>
      </c>
      <c r="H373" s="2" t="s">
        <v>1526</v>
      </c>
      <c r="I373" s="2" t="s">
        <v>24581</v>
      </c>
      <c r="J373" s="10">
        <v>8714148353707</v>
      </c>
      <c r="K373" s="3" t="s">
        <v>268</v>
      </c>
      <c r="L373" s="3" t="s">
        <v>269</v>
      </c>
      <c r="M373" s="3" t="s">
        <v>270</v>
      </c>
      <c r="N373" s="3" t="s">
        <v>707</v>
      </c>
      <c r="O373" s="3" t="s">
        <v>708</v>
      </c>
      <c r="P373" s="4" t="s">
        <v>709</v>
      </c>
      <c r="Q373" s="2" t="s">
        <v>710</v>
      </c>
      <c r="R373" s="2" t="s">
        <v>710</v>
      </c>
      <c r="S373" s="2" t="s">
        <v>710</v>
      </c>
      <c r="T373" s="2" t="s">
        <v>710</v>
      </c>
      <c r="W373" s="2" t="s">
        <v>711</v>
      </c>
      <c r="X373" s="2" t="s">
        <v>712</v>
      </c>
      <c r="Y373" s="27">
        <v>29</v>
      </c>
      <c r="Z373" s="27">
        <v>27</v>
      </c>
      <c r="AA373" s="2">
        <v>180</v>
      </c>
      <c r="AB373" s="2">
        <v>80</v>
      </c>
      <c r="AC373" s="2">
        <v>49</v>
      </c>
      <c r="AD373" s="2" t="s">
        <v>23053</v>
      </c>
      <c r="AE373" s="2">
        <v>14043</v>
      </c>
      <c r="AF373" s="2">
        <f t="shared" si="5"/>
        <v>16992</v>
      </c>
    </row>
    <row r="374" spans="1:32" x14ac:dyDescent="0.25">
      <c r="A374" s="9">
        <v>8714148000007</v>
      </c>
      <c r="B374" s="2" t="s">
        <v>1527</v>
      </c>
      <c r="C374" s="2" t="s">
        <v>10779</v>
      </c>
      <c r="D374" s="11" t="s">
        <v>1528</v>
      </c>
      <c r="E374" s="2" t="s">
        <v>1529</v>
      </c>
      <c r="F374" s="2" t="s">
        <v>1530</v>
      </c>
      <c r="G374" s="2" t="s">
        <v>11201</v>
      </c>
      <c r="H374" s="2" t="s">
        <v>1531</v>
      </c>
      <c r="I374" s="2" t="s">
        <v>24582</v>
      </c>
      <c r="J374" s="10">
        <v>8714148583708</v>
      </c>
      <c r="K374" s="3" t="s">
        <v>445</v>
      </c>
      <c r="L374" s="3" t="s">
        <v>446</v>
      </c>
      <c r="M374" s="3" t="s">
        <v>270</v>
      </c>
      <c r="N374" s="3" t="s">
        <v>707</v>
      </c>
      <c r="O374" s="3" t="s">
        <v>720</v>
      </c>
      <c r="P374" s="4" t="s">
        <v>709</v>
      </c>
      <c r="Q374" s="2" t="s">
        <v>710</v>
      </c>
      <c r="R374" s="2" t="s">
        <v>710</v>
      </c>
      <c r="S374" s="2" t="s">
        <v>710</v>
      </c>
      <c r="T374" s="2" t="s">
        <v>710</v>
      </c>
      <c r="W374" s="2" t="s">
        <v>721</v>
      </c>
      <c r="X374" s="2" t="s">
        <v>722</v>
      </c>
      <c r="Y374" s="27">
        <v>33</v>
      </c>
      <c r="Z374" s="27">
        <v>33</v>
      </c>
      <c r="AA374" s="2">
        <v>180</v>
      </c>
      <c r="AB374" s="2">
        <v>80</v>
      </c>
      <c r="AC374" s="2">
        <v>61</v>
      </c>
      <c r="AD374" s="2" t="s">
        <v>23053</v>
      </c>
      <c r="AE374" s="2">
        <v>40447</v>
      </c>
      <c r="AF374" s="2">
        <f t="shared" si="5"/>
        <v>48941</v>
      </c>
    </row>
    <row r="375" spans="1:32" x14ac:dyDescent="0.25">
      <c r="A375" s="9">
        <v>8714148000007</v>
      </c>
      <c r="B375" s="2" t="s">
        <v>1532</v>
      </c>
      <c r="C375" s="2" t="s">
        <v>10779</v>
      </c>
      <c r="D375" s="11" t="s">
        <v>1533</v>
      </c>
      <c r="E375" s="2" t="s">
        <v>1534</v>
      </c>
      <c r="F375" s="2" t="s">
        <v>1535</v>
      </c>
      <c r="G375" s="2" t="s">
        <v>11202</v>
      </c>
      <c r="H375" s="2" t="s">
        <v>1536</v>
      </c>
      <c r="I375" s="2" t="s">
        <v>24583</v>
      </c>
      <c r="J375" s="10">
        <v>8714148583821</v>
      </c>
      <c r="K375" s="3" t="s">
        <v>445</v>
      </c>
      <c r="L375" s="3" t="s">
        <v>446</v>
      </c>
      <c r="M375" s="3" t="s">
        <v>270</v>
      </c>
      <c r="N375" s="3" t="s">
        <v>707</v>
      </c>
      <c r="O375" s="3" t="s">
        <v>720</v>
      </c>
      <c r="P375" s="4" t="s">
        <v>709</v>
      </c>
      <c r="Q375" s="2" t="s">
        <v>710</v>
      </c>
      <c r="R375" s="2" t="s">
        <v>710</v>
      </c>
      <c r="S375" s="2" t="s">
        <v>710</v>
      </c>
      <c r="T375" s="2" t="s">
        <v>710</v>
      </c>
      <c r="W375" s="2" t="s">
        <v>721</v>
      </c>
      <c r="X375" s="2" t="s">
        <v>722</v>
      </c>
      <c r="Y375" s="27">
        <v>52</v>
      </c>
      <c r="Z375" s="27">
        <v>52</v>
      </c>
      <c r="AA375" s="2">
        <v>180</v>
      </c>
      <c r="AB375" s="2">
        <v>80</v>
      </c>
      <c r="AC375" s="2">
        <v>61</v>
      </c>
      <c r="AD375" s="2" t="s">
        <v>23053</v>
      </c>
      <c r="AE375" s="2">
        <v>91012</v>
      </c>
      <c r="AF375" s="2">
        <f t="shared" si="5"/>
        <v>110125</v>
      </c>
    </row>
    <row r="376" spans="1:32" x14ac:dyDescent="0.25">
      <c r="A376" s="9">
        <v>8714148000007</v>
      </c>
      <c r="B376" s="2" t="s">
        <v>1537</v>
      </c>
      <c r="C376" s="2" t="s">
        <v>10779</v>
      </c>
      <c r="D376" s="11" t="s">
        <v>1538</v>
      </c>
      <c r="E376" s="2" t="s">
        <v>1539</v>
      </c>
      <c r="F376" s="2" t="s">
        <v>1540</v>
      </c>
      <c r="G376" s="2" t="s">
        <v>11203</v>
      </c>
      <c r="H376" s="2" t="s">
        <v>1541</v>
      </c>
      <c r="I376" s="2" t="s">
        <v>24584</v>
      </c>
      <c r="J376" s="10">
        <v>8714148583746</v>
      </c>
      <c r="K376" s="3" t="s">
        <v>445</v>
      </c>
      <c r="L376" s="3" t="s">
        <v>446</v>
      </c>
      <c r="M376" s="3" t="s">
        <v>270</v>
      </c>
      <c r="N376" s="3" t="s">
        <v>707</v>
      </c>
      <c r="O376" s="3" t="s">
        <v>720</v>
      </c>
      <c r="P376" s="4" t="s">
        <v>709</v>
      </c>
      <c r="Q376" s="2" t="s">
        <v>710</v>
      </c>
      <c r="R376" s="2" t="s">
        <v>710</v>
      </c>
      <c r="S376" s="2" t="s">
        <v>710</v>
      </c>
      <c r="T376" s="2" t="s">
        <v>710</v>
      </c>
      <c r="W376" s="2" t="s">
        <v>721</v>
      </c>
      <c r="X376" s="2" t="s">
        <v>722</v>
      </c>
      <c r="Y376" s="27">
        <v>48</v>
      </c>
      <c r="Z376" s="27">
        <v>48</v>
      </c>
      <c r="AA376" s="2">
        <v>180</v>
      </c>
      <c r="AB376" s="2">
        <v>80</v>
      </c>
      <c r="AC376" s="2">
        <v>61</v>
      </c>
      <c r="AD376" s="2" t="s">
        <v>23053</v>
      </c>
      <c r="AE376" s="2">
        <v>47671</v>
      </c>
      <c r="AF376" s="2">
        <f t="shared" si="5"/>
        <v>57682</v>
      </c>
    </row>
    <row r="377" spans="1:32" x14ac:dyDescent="0.25">
      <c r="A377" s="9">
        <v>8714148000007</v>
      </c>
      <c r="B377" s="2" t="s">
        <v>1542</v>
      </c>
      <c r="C377" s="2" t="s">
        <v>10779</v>
      </c>
      <c r="D377" s="11" t="s">
        <v>1543</v>
      </c>
      <c r="E377" s="2" t="s">
        <v>1544</v>
      </c>
      <c r="F377" s="2" t="s">
        <v>1545</v>
      </c>
      <c r="G377" s="2" t="s">
        <v>11204</v>
      </c>
      <c r="H377" s="2" t="s">
        <v>1546</v>
      </c>
      <c r="I377" s="2" t="s">
        <v>24585</v>
      </c>
      <c r="J377" s="10">
        <v>8714148583784</v>
      </c>
      <c r="K377" s="3" t="s">
        <v>445</v>
      </c>
      <c r="L377" s="3" t="s">
        <v>446</v>
      </c>
      <c r="M377" s="3" t="s">
        <v>270</v>
      </c>
      <c r="N377" s="3" t="s">
        <v>707</v>
      </c>
      <c r="O377" s="3" t="s">
        <v>720</v>
      </c>
      <c r="P377" s="4" t="s">
        <v>709</v>
      </c>
      <c r="Q377" s="2" t="s">
        <v>710</v>
      </c>
      <c r="R377" s="2" t="s">
        <v>710</v>
      </c>
      <c r="S377" s="2" t="s">
        <v>710</v>
      </c>
      <c r="T377" s="2" t="s">
        <v>710</v>
      </c>
      <c r="W377" s="2" t="s">
        <v>721</v>
      </c>
      <c r="X377" s="2" t="s">
        <v>722</v>
      </c>
      <c r="Y377" s="27">
        <v>54</v>
      </c>
      <c r="Z377" s="27">
        <v>54</v>
      </c>
      <c r="AA377" s="2">
        <v>180</v>
      </c>
      <c r="AB377" s="2">
        <v>80</v>
      </c>
      <c r="AC377" s="2">
        <v>61</v>
      </c>
      <c r="AD377" s="2" t="s">
        <v>23053</v>
      </c>
      <c r="AE377" s="2">
        <v>79429</v>
      </c>
      <c r="AF377" s="2">
        <f t="shared" si="5"/>
        <v>96109</v>
      </c>
    </row>
    <row r="378" spans="1:32" x14ac:dyDescent="0.25">
      <c r="A378" s="9">
        <v>8714148000007</v>
      </c>
      <c r="B378" s="2" t="s">
        <v>1547</v>
      </c>
      <c r="C378" s="2" t="s">
        <v>10779</v>
      </c>
      <c r="D378" s="11" t="s">
        <v>1548</v>
      </c>
      <c r="E378" s="2" t="s">
        <v>1549</v>
      </c>
      <c r="F378" s="2" t="s">
        <v>1550</v>
      </c>
      <c r="G378" s="2" t="s">
        <v>11205</v>
      </c>
      <c r="H378" s="2" t="s">
        <v>1551</v>
      </c>
      <c r="I378" s="2" t="s">
        <v>24586</v>
      </c>
      <c r="J378" s="10">
        <v>8714148353899</v>
      </c>
      <c r="K378" s="3" t="s">
        <v>268</v>
      </c>
      <c r="L378" s="3" t="s">
        <v>269</v>
      </c>
      <c r="M378" s="3" t="s">
        <v>270</v>
      </c>
      <c r="N378" s="3" t="s">
        <v>707</v>
      </c>
      <c r="O378" s="3" t="s">
        <v>708</v>
      </c>
      <c r="P378" s="4" t="s">
        <v>709</v>
      </c>
      <c r="Q378" s="2" t="s">
        <v>710</v>
      </c>
      <c r="R378" s="2" t="s">
        <v>710</v>
      </c>
      <c r="S378" s="2" t="s">
        <v>710</v>
      </c>
      <c r="T378" s="2" t="s">
        <v>710</v>
      </c>
      <c r="W378" s="2" t="s">
        <v>711</v>
      </c>
      <c r="X378" s="2" t="s">
        <v>712</v>
      </c>
      <c r="Y378" s="27">
        <v>32</v>
      </c>
      <c r="Z378" s="27">
        <v>30</v>
      </c>
      <c r="AA378" s="2">
        <v>190</v>
      </c>
      <c r="AB378" s="2">
        <v>90</v>
      </c>
      <c r="AC378" s="2">
        <v>49</v>
      </c>
      <c r="AD378" s="2" t="s">
        <v>23053</v>
      </c>
      <c r="AE378" s="2">
        <v>16031</v>
      </c>
      <c r="AF378" s="2">
        <f t="shared" si="5"/>
        <v>19398</v>
      </c>
    </row>
    <row r="379" spans="1:32" x14ac:dyDescent="0.25">
      <c r="A379" s="9">
        <v>8714148000007</v>
      </c>
      <c r="B379" s="2" t="s">
        <v>1552</v>
      </c>
      <c r="C379" s="2" t="s">
        <v>10779</v>
      </c>
      <c r="D379" s="11" t="s">
        <v>1553</v>
      </c>
      <c r="E379" s="2" t="s">
        <v>1554</v>
      </c>
      <c r="F379" s="2" t="s">
        <v>1555</v>
      </c>
      <c r="G379" s="2" t="s">
        <v>11206</v>
      </c>
      <c r="H379" s="2" t="s">
        <v>1556</v>
      </c>
      <c r="I379" s="2" t="s">
        <v>24587</v>
      </c>
      <c r="J379" s="10">
        <v>8714148582558</v>
      </c>
      <c r="K379" s="3" t="s">
        <v>445</v>
      </c>
      <c r="L379" s="3" t="s">
        <v>446</v>
      </c>
      <c r="M379" s="3" t="s">
        <v>270</v>
      </c>
      <c r="N379" s="3" t="s">
        <v>707</v>
      </c>
      <c r="O379" s="3" t="s">
        <v>720</v>
      </c>
      <c r="P379" s="4" t="s">
        <v>709</v>
      </c>
      <c r="Q379" s="2" t="s">
        <v>710</v>
      </c>
      <c r="R379" s="2" t="s">
        <v>710</v>
      </c>
      <c r="S379" s="2" t="s">
        <v>710</v>
      </c>
      <c r="T379" s="2" t="s">
        <v>710</v>
      </c>
      <c r="W379" s="2" t="s">
        <v>721</v>
      </c>
      <c r="X379" s="2" t="s">
        <v>722</v>
      </c>
      <c r="Y379" s="27">
        <v>38</v>
      </c>
      <c r="Z379" s="27">
        <v>38</v>
      </c>
      <c r="AA379" s="2">
        <v>190</v>
      </c>
      <c r="AB379" s="2">
        <v>90</v>
      </c>
      <c r="AC379" s="2">
        <v>61</v>
      </c>
      <c r="AD379" s="2" t="s">
        <v>23053</v>
      </c>
      <c r="AE379" s="2">
        <v>42435</v>
      </c>
      <c r="AF379" s="2">
        <f t="shared" si="5"/>
        <v>51346</v>
      </c>
    </row>
    <row r="380" spans="1:32" x14ac:dyDescent="0.25">
      <c r="A380" s="9">
        <v>8714148000007</v>
      </c>
      <c r="B380" s="2" t="s">
        <v>1557</v>
      </c>
      <c r="C380" s="2" t="s">
        <v>10779</v>
      </c>
      <c r="D380" s="11" t="s">
        <v>1558</v>
      </c>
      <c r="E380" s="2" t="s">
        <v>1559</v>
      </c>
      <c r="F380" s="2" t="s">
        <v>1560</v>
      </c>
      <c r="G380" s="2" t="s">
        <v>11207</v>
      </c>
      <c r="H380" s="2" t="s">
        <v>1561</v>
      </c>
      <c r="I380" s="2" t="s">
        <v>24588</v>
      </c>
      <c r="J380" s="10">
        <v>8714148582565</v>
      </c>
      <c r="K380" s="3" t="s">
        <v>445</v>
      </c>
      <c r="L380" s="3" t="s">
        <v>446</v>
      </c>
      <c r="M380" s="3" t="s">
        <v>270</v>
      </c>
      <c r="N380" s="3" t="s">
        <v>707</v>
      </c>
      <c r="O380" s="3" t="s">
        <v>720</v>
      </c>
      <c r="P380" s="4" t="s">
        <v>709</v>
      </c>
      <c r="Q380" s="2" t="s">
        <v>710</v>
      </c>
      <c r="R380" s="2" t="s">
        <v>710</v>
      </c>
      <c r="S380" s="2" t="s">
        <v>710</v>
      </c>
      <c r="T380" s="2" t="s">
        <v>710</v>
      </c>
      <c r="W380" s="2" t="s">
        <v>721</v>
      </c>
      <c r="X380" s="2" t="s">
        <v>722</v>
      </c>
      <c r="Y380" s="27">
        <v>38</v>
      </c>
      <c r="Z380" s="27">
        <v>38</v>
      </c>
      <c r="AA380" s="2">
        <v>190</v>
      </c>
      <c r="AB380" s="2">
        <v>90</v>
      </c>
      <c r="AC380" s="2">
        <v>61</v>
      </c>
      <c r="AD380" s="2" t="s">
        <v>23053</v>
      </c>
      <c r="AE380" s="2">
        <v>42435</v>
      </c>
      <c r="AF380" s="2">
        <f t="shared" si="5"/>
        <v>51346</v>
      </c>
    </row>
    <row r="381" spans="1:32" x14ac:dyDescent="0.25">
      <c r="A381" s="9">
        <v>8714148000007</v>
      </c>
      <c r="B381" s="2" t="s">
        <v>1562</v>
      </c>
      <c r="C381" s="2" t="s">
        <v>10779</v>
      </c>
      <c r="D381" s="11" t="s">
        <v>1563</v>
      </c>
      <c r="E381" s="2" t="s">
        <v>1564</v>
      </c>
      <c r="F381" s="2" t="s">
        <v>1565</v>
      </c>
      <c r="G381" s="2" t="s">
        <v>11208</v>
      </c>
      <c r="H381" s="2" t="s">
        <v>1566</v>
      </c>
      <c r="I381" s="2" t="s">
        <v>24589</v>
      </c>
      <c r="J381" s="10">
        <v>8714148582619</v>
      </c>
      <c r="K381" s="3" t="s">
        <v>445</v>
      </c>
      <c r="L381" s="3" t="s">
        <v>446</v>
      </c>
      <c r="M381" s="3" t="s">
        <v>270</v>
      </c>
      <c r="N381" s="3" t="s">
        <v>707</v>
      </c>
      <c r="O381" s="3" t="s">
        <v>720</v>
      </c>
      <c r="P381" s="4" t="s">
        <v>709</v>
      </c>
      <c r="Q381" s="2" t="s">
        <v>710</v>
      </c>
      <c r="R381" s="2" t="s">
        <v>710</v>
      </c>
      <c r="S381" s="2" t="s">
        <v>710</v>
      </c>
      <c r="T381" s="2" t="s">
        <v>710</v>
      </c>
      <c r="W381" s="2" t="s">
        <v>721</v>
      </c>
      <c r="X381" s="2" t="s">
        <v>722</v>
      </c>
      <c r="Y381" s="27">
        <v>57</v>
      </c>
      <c r="Z381" s="27">
        <v>57</v>
      </c>
      <c r="AA381" s="2">
        <v>190</v>
      </c>
      <c r="AB381" s="2">
        <v>90</v>
      </c>
      <c r="AC381" s="2">
        <v>61</v>
      </c>
      <c r="AD381" s="2" t="s">
        <v>23053</v>
      </c>
      <c r="AE381" s="2">
        <v>93000</v>
      </c>
      <c r="AF381" s="2">
        <f t="shared" si="5"/>
        <v>112530</v>
      </c>
    </row>
    <row r="382" spans="1:32" x14ac:dyDescent="0.25">
      <c r="A382" s="9">
        <v>8714148000007</v>
      </c>
      <c r="B382" s="2" t="s">
        <v>1567</v>
      </c>
      <c r="C382" s="2" t="s">
        <v>10779</v>
      </c>
      <c r="D382" s="11" t="s">
        <v>1568</v>
      </c>
      <c r="E382" s="2" t="s">
        <v>1569</v>
      </c>
      <c r="F382" s="2" t="s">
        <v>1570</v>
      </c>
      <c r="G382" s="2" t="s">
        <v>11209</v>
      </c>
      <c r="H382" s="2" t="s">
        <v>1571</v>
      </c>
      <c r="I382" s="2" t="s">
        <v>24590</v>
      </c>
      <c r="J382" s="10">
        <v>8714148582626</v>
      </c>
      <c r="K382" s="3" t="s">
        <v>445</v>
      </c>
      <c r="L382" s="3" t="s">
        <v>446</v>
      </c>
      <c r="M382" s="3" t="s">
        <v>270</v>
      </c>
      <c r="N382" s="3" t="s">
        <v>707</v>
      </c>
      <c r="O382" s="3" t="s">
        <v>720</v>
      </c>
      <c r="P382" s="4" t="s">
        <v>709</v>
      </c>
      <c r="Q382" s="2" t="s">
        <v>710</v>
      </c>
      <c r="R382" s="2" t="s">
        <v>710</v>
      </c>
      <c r="S382" s="2" t="s">
        <v>710</v>
      </c>
      <c r="T382" s="2" t="s">
        <v>710</v>
      </c>
      <c r="W382" s="2" t="s">
        <v>721</v>
      </c>
      <c r="X382" s="2" t="s">
        <v>722</v>
      </c>
      <c r="Y382" s="27">
        <v>57</v>
      </c>
      <c r="Z382" s="27">
        <v>57</v>
      </c>
      <c r="AA382" s="2">
        <v>190</v>
      </c>
      <c r="AB382" s="2">
        <v>90</v>
      </c>
      <c r="AC382" s="2">
        <v>61</v>
      </c>
      <c r="AD382" s="2" t="s">
        <v>23053</v>
      </c>
      <c r="AE382" s="2">
        <v>93000</v>
      </c>
      <c r="AF382" s="2">
        <f t="shared" si="5"/>
        <v>112530</v>
      </c>
    </row>
    <row r="383" spans="1:32" x14ac:dyDescent="0.25">
      <c r="A383" s="9">
        <v>8714148000007</v>
      </c>
      <c r="B383" s="2" t="s">
        <v>1572</v>
      </c>
      <c r="C383" s="2" t="s">
        <v>10779</v>
      </c>
      <c r="D383" s="11" t="s">
        <v>1573</v>
      </c>
      <c r="E383" s="2" t="s">
        <v>1574</v>
      </c>
      <c r="F383" s="2" t="s">
        <v>1575</v>
      </c>
      <c r="G383" s="2" t="s">
        <v>11210</v>
      </c>
      <c r="H383" s="2" t="s">
        <v>1576</v>
      </c>
      <c r="I383" s="2" t="s">
        <v>24591</v>
      </c>
      <c r="J383" s="10">
        <v>8714148582572</v>
      </c>
      <c r="K383" s="3" t="s">
        <v>445</v>
      </c>
      <c r="L383" s="3" t="s">
        <v>446</v>
      </c>
      <c r="M383" s="3" t="s">
        <v>270</v>
      </c>
      <c r="N383" s="3" t="s">
        <v>707</v>
      </c>
      <c r="O383" s="3" t="s">
        <v>720</v>
      </c>
      <c r="P383" s="4" t="s">
        <v>709</v>
      </c>
      <c r="Q383" s="2" t="s">
        <v>710</v>
      </c>
      <c r="R383" s="2" t="s">
        <v>710</v>
      </c>
      <c r="S383" s="2" t="s">
        <v>710</v>
      </c>
      <c r="T383" s="2" t="s">
        <v>710</v>
      </c>
      <c r="W383" s="2" t="s">
        <v>721</v>
      </c>
      <c r="X383" s="2" t="s">
        <v>722</v>
      </c>
      <c r="Y383" s="27">
        <v>53</v>
      </c>
      <c r="Z383" s="27">
        <v>53</v>
      </c>
      <c r="AA383" s="2">
        <v>190</v>
      </c>
      <c r="AB383" s="2">
        <v>90</v>
      </c>
      <c r="AC383" s="2">
        <v>61</v>
      </c>
      <c r="AD383" s="2" t="s">
        <v>23053</v>
      </c>
      <c r="AE383" s="2">
        <v>49659</v>
      </c>
      <c r="AF383" s="2">
        <f t="shared" si="5"/>
        <v>60087</v>
      </c>
    </row>
    <row r="384" spans="1:32" x14ac:dyDescent="0.25">
      <c r="A384" s="9">
        <v>8714148000007</v>
      </c>
      <c r="B384" s="2" t="s">
        <v>1577</v>
      </c>
      <c r="C384" s="2" t="s">
        <v>10779</v>
      </c>
      <c r="D384" s="11" t="s">
        <v>1578</v>
      </c>
      <c r="E384" s="2" t="s">
        <v>1579</v>
      </c>
      <c r="F384" s="2" t="s">
        <v>1580</v>
      </c>
      <c r="G384" s="2" t="s">
        <v>11211</v>
      </c>
      <c r="H384" s="2" t="s">
        <v>1581</v>
      </c>
      <c r="I384" s="2" t="s">
        <v>24592</v>
      </c>
      <c r="J384" s="10">
        <v>8714148582589</v>
      </c>
      <c r="K384" s="3" t="s">
        <v>445</v>
      </c>
      <c r="L384" s="3" t="s">
        <v>446</v>
      </c>
      <c r="M384" s="3" t="s">
        <v>270</v>
      </c>
      <c r="N384" s="3" t="s">
        <v>707</v>
      </c>
      <c r="O384" s="3" t="s">
        <v>720</v>
      </c>
      <c r="P384" s="4" t="s">
        <v>709</v>
      </c>
      <c r="Q384" s="2" t="s">
        <v>710</v>
      </c>
      <c r="R384" s="2" t="s">
        <v>710</v>
      </c>
      <c r="S384" s="2" t="s">
        <v>710</v>
      </c>
      <c r="T384" s="2" t="s">
        <v>710</v>
      </c>
      <c r="W384" s="2" t="s">
        <v>721</v>
      </c>
      <c r="X384" s="2" t="s">
        <v>722</v>
      </c>
      <c r="Y384" s="27">
        <v>53</v>
      </c>
      <c r="Z384" s="27">
        <v>53</v>
      </c>
      <c r="AA384" s="2">
        <v>190</v>
      </c>
      <c r="AB384" s="2">
        <v>90</v>
      </c>
      <c r="AC384" s="2">
        <v>61</v>
      </c>
      <c r="AD384" s="2" t="s">
        <v>23053</v>
      </c>
      <c r="AE384" s="2">
        <v>49659</v>
      </c>
      <c r="AF384" s="2">
        <f t="shared" si="5"/>
        <v>60087</v>
      </c>
    </row>
    <row r="385" spans="1:32" x14ac:dyDescent="0.25">
      <c r="A385" s="9">
        <v>8714148000007</v>
      </c>
      <c r="B385" s="2" t="s">
        <v>1582</v>
      </c>
      <c r="C385" s="2" t="s">
        <v>10779</v>
      </c>
      <c r="D385" s="11" t="s">
        <v>1583</v>
      </c>
      <c r="E385" s="2" t="s">
        <v>1584</v>
      </c>
      <c r="F385" s="2" t="s">
        <v>1585</v>
      </c>
      <c r="G385" s="2" t="s">
        <v>11212</v>
      </c>
      <c r="H385" s="2" t="s">
        <v>1586</v>
      </c>
      <c r="I385" s="2" t="s">
        <v>24593</v>
      </c>
      <c r="J385" s="10">
        <v>8714148582596</v>
      </c>
      <c r="K385" s="3" t="s">
        <v>445</v>
      </c>
      <c r="L385" s="3" t="s">
        <v>446</v>
      </c>
      <c r="M385" s="3" t="s">
        <v>270</v>
      </c>
      <c r="N385" s="3" t="s">
        <v>707</v>
      </c>
      <c r="O385" s="3" t="s">
        <v>720</v>
      </c>
      <c r="P385" s="4" t="s">
        <v>709</v>
      </c>
      <c r="Q385" s="2" t="s">
        <v>710</v>
      </c>
      <c r="R385" s="2" t="s">
        <v>710</v>
      </c>
      <c r="S385" s="2" t="s">
        <v>710</v>
      </c>
      <c r="T385" s="2" t="s">
        <v>710</v>
      </c>
      <c r="W385" s="2" t="s">
        <v>721</v>
      </c>
      <c r="X385" s="2" t="s">
        <v>722</v>
      </c>
      <c r="Y385" s="27">
        <v>59</v>
      </c>
      <c r="Z385" s="27">
        <v>59</v>
      </c>
      <c r="AA385" s="2">
        <v>190</v>
      </c>
      <c r="AB385" s="2">
        <v>90</v>
      </c>
      <c r="AC385" s="2">
        <v>61</v>
      </c>
      <c r="AD385" s="2" t="s">
        <v>23053</v>
      </c>
      <c r="AE385" s="2">
        <v>81418</v>
      </c>
      <c r="AF385" s="2">
        <f t="shared" si="5"/>
        <v>98516</v>
      </c>
    </row>
    <row r="386" spans="1:32" x14ac:dyDescent="0.25">
      <c r="A386" s="9">
        <v>8714148000007</v>
      </c>
      <c r="B386" s="2" t="s">
        <v>1587</v>
      </c>
      <c r="C386" s="2" t="s">
        <v>10779</v>
      </c>
      <c r="D386" s="11" t="s">
        <v>1588</v>
      </c>
      <c r="E386" s="2" t="s">
        <v>1589</v>
      </c>
      <c r="F386" s="2" t="s">
        <v>1590</v>
      </c>
      <c r="G386" s="2" t="s">
        <v>11213</v>
      </c>
      <c r="H386" s="2" t="s">
        <v>1591</v>
      </c>
      <c r="I386" s="2" t="s">
        <v>24594</v>
      </c>
      <c r="J386" s="10">
        <v>8714148582602</v>
      </c>
      <c r="K386" s="3" t="s">
        <v>445</v>
      </c>
      <c r="L386" s="3" t="s">
        <v>446</v>
      </c>
      <c r="M386" s="3" t="s">
        <v>270</v>
      </c>
      <c r="N386" s="3" t="s">
        <v>707</v>
      </c>
      <c r="O386" s="3" t="s">
        <v>720</v>
      </c>
      <c r="P386" s="4" t="s">
        <v>709</v>
      </c>
      <c r="Q386" s="2" t="s">
        <v>710</v>
      </c>
      <c r="R386" s="2" t="s">
        <v>710</v>
      </c>
      <c r="S386" s="2" t="s">
        <v>710</v>
      </c>
      <c r="T386" s="2" t="s">
        <v>710</v>
      </c>
      <c r="W386" s="2" t="s">
        <v>721</v>
      </c>
      <c r="X386" s="2" t="s">
        <v>722</v>
      </c>
      <c r="Y386" s="27">
        <v>59</v>
      </c>
      <c r="Z386" s="27">
        <v>59</v>
      </c>
      <c r="AA386" s="2">
        <v>190</v>
      </c>
      <c r="AB386" s="2">
        <v>90</v>
      </c>
      <c r="AC386" s="2">
        <v>61</v>
      </c>
      <c r="AD386" s="2" t="s">
        <v>23053</v>
      </c>
      <c r="AE386" s="2">
        <v>81418</v>
      </c>
      <c r="AF386" s="2">
        <f t="shared" ref="AF386:AF449" si="6">ROUND((AE386*1.21),0)</f>
        <v>98516</v>
      </c>
    </row>
    <row r="387" spans="1:32" x14ac:dyDescent="0.25">
      <c r="A387" s="9">
        <v>8714148000007</v>
      </c>
      <c r="B387" s="2" t="s">
        <v>1592</v>
      </c>
      <c r="C387" s="2" t="s">
        <v>10779</v>
      </c>
      <c r="D387" s="11" t="s">
        <v>1593</v>
      </c>
      <c r="E387" s="2" t="s">
        <v>1594</v>
      </c>
      <c r="F387" s="2" t="s">
        <v>1595</v>
      </c>
      <c r="G387" s="2" t="s">
        <v>11214</v>
      </c>
      <c r="H387" s="2" t="s">
        <v>1596</v>
      </c>
      <c r="I387" s="2" t="s">
        <v>24595</v>
      </c>
      <c r="J387" s="10">
        <v>8714148431597</v>
      </c>
      <c r="K387" s="3" t="s">
        <v>268</v>
      </c>
      <c r="L387" s="3" t="s">
        <v>269</v>
      </c>
      <c r="M387" s="3" t="s">
        <v>270</v>
      </c>
      <c r="N387" s="3" t="s">
        <v>707</v>
      </c>
      <c r="O387" s="3" t="s">
        <v>708</v>
      </c>
      <c r="P387" s="4" t="s">
        <v>709</v>
      </c>
      <c r="Q387" s="2" t="s">
        <v>710</v>
      </c>
      <c r="R387" s="2" t="s">
        <v>710</v>
      </c>
      <c r="S387" s="2" t="s">
        <v>710</v>
      </c>
      <c r="T387" s="2" t="s">
        <v>710</v>
      </c>
      <c r="W387" s="2" t="s">
        <v>711</v>
      </c>
      <c r="X387" s="2" t="s">
        <v>712</v>
      </c>
      <c r="Y387" s="27">
        <v>33</v>
      </c>
      <c r="Z387" s="27">
        <v>31</v>
      </c>
      <c r="AA387" s="2">
        <v>200</v>
      </c>
      <c r="AB387" s="2">
        <v>90</v>
      </c>
      <c r="AC387" s="2">
        <v>49.5</v>
      </c>
      <c r="AD387" s="2" t="s">
        <v>23053</v>
      </c>
      <c r="AE387" s="2">
        <v>17066</v>
      </c>
      <c r="AF387" s="2">
        <f t="shared" si="6"/>
        <v>20650</v>
      </c>
    </row>
    <row r="388" spans="1:32" x14ac:dyDescent="0.25">
      <c r="A388" s="9">
        <v>8714148000007</v>
      </c>
      <c r="B388" s="2" t="s">
        <v>1597</v>
      </c>
      <c r="C388" s="2" t="s">
        <v>10779</v>
      </c>
      <c r="D388" s="11" t="s">
        <v>1598</v>
      </c>
      <c r="E388" s="2" t="s">
        <v>1599</v>
      </c>
      <c r="F388" s="2" t="s">
        <v>1600</v>
      </c>
      <c r="G388" s="2" t="s">
        <v>11215</v>
      </c>
      <c r="H388" s="2" t="s">
        <v>1601</v>
      </c>
      <c r="I388" s="2" t="s">
        <v>24596</v>
      </c>
      <c r="J388" s="10">
        <v>8714148582633</v>
      </c>
      <c r="K388" s="3" t="s">
        <v>445</v>
      </c>
      <c r="L388" s="3" t="s">
        <v>446</v>
      </c>
      <c r="M388" s="3" t="s">
        <v>270</v>
      </c>
      <c r="N388" s="3" t="s">
        <v>707</v>
      </c>
      <c r="O388" s="3" t="s">
        <v>720</v>
      </c>
      <c r="P388" s="4" t="s">
        <v>709</v>
      </c>
      <c r="Q388" s="2" t="s">
        <v>710</v>
      </c>
      <c r="R388" s="2" t="s">
        <v>710</v>
      </c>
      <c r="S388" s="2" t="s">
        <v>710</v>
      </c>
      <c r="T388" s="2" t="s">
        <v>710</v>
      </c>
      <c r="W388" s="2" t="s">
        <v>721</v>
      </c>
      <c r="X388" s="2" t="s">
        <v>722</v>
      </c>
      <c r="Y388" s="27">
        <v>56</v>
      </c>
      <c r="Z388" s="27">
        <v>56</v>
      </c>
      <c r="AA388" s="2">
        <v>200</v>
      </c>
      <c r="AB388" s="2">
        <v>90</v>
      </c>
      <c r="AC388" s="2">
        <v>62</v>
      </c>
      <c r="AD388" s="2" t="s">
        <v>23053</v>
      </c>
      <c r="AE388" s="2">
        <v>43470</v>
      </c>
      <c r="AF388" s="2">
        <f t="shared" si="6"/>
        <v>52599</v>
      </c>
    </row>
    <row r="389" spans="1:32" x14ac:dyDescent="0.25">
      <c r="A389" s="9">
        <v>8714148000007</v>
      </c>
      <c r="B389" s="2" t="s">
        <v>1602</v>
      </c>
      <c r="C389" s="2" t="s">
        <v>10779</v>
      </c>
      <c r="D389" s="11" t="s">
        <v>1603</v>
      </c>
      <c r="E389" s="2" t="s">
        <v>1604</v>
      </c>
      <c r="F389" s="2" t="s">
        <v>1605</v>
      </c>
      <c r="G389" s="2" t="s">
        <v>11216</v>
      </c>
      <c r="H389" s="2" t="s">
        <v>1606</v>
      </c>
      <c r="I389" s="2" t="s">
        <v>24597</v>
      </c>
      <c r="J389" s="10">
        <v>8714148582640</v>
      </c>
      <c r="K389" s="3" t="s">
        <v>445</v>
      </c>
      <c r="L389" s="3" t="s">
        <v>446</v>
      </c>
      <c r="M389" s="3" t="s">
        <v>270</v>
      </c>
      <c r="N389" s="3" t="s">
        <v>707</v>
      </c>
      <c r="O389" s="3" t="s">
        <v>720</v>
      </c>
      <c r="P389" s="4" t="s">
        <v>709</v>
      </c>
      <c r="Q389" s="2" t="s">
        <v>710</v>
      </c>
      <c r="R389" s="2" t="s">
        <v>710</v>
      </c>
      <c r="S389" s="2" t="s">
        <v>710</v>
      </c>
      <c r="T389" s="2" t="s">
        <v>710</v>
      </c>
      <c r="W389" s="2" t="s">
        <v>721</v>
      </c>
      <c r="X389" s="2" t="s">
        <v>722</v>
      </c>
      <c r="Y389" s="27">
        <v>56</v>
      </c>
      <c r="Z389" s="27">
        <v>56</v>
      </c>
      <c r="AA389" s="2">
        <v>200</v>
      </c>
      <c r="AB389" s="2">
        <v>90</v>
      </c>
      <c r="AC389" s="2">
        <v>62</v>
      </c>
      <c r="AD389" s="2" t="s">
        <v>23053</v>
      </c>
      <c r="AE389" s="2">
        <v>43470</v>
      </c>
      <c r="AF389" s="2">
        <f t="shared" si="6"/>
        <v>52599</v>
      </c>
    </row>
    <row r="390" spans="1:32" x14ac:dyDescent="0.25">
      <c r="A390" s="9">
        <v>8714148000007</v>
      </c>
      <c r="B390" s="2" t="s">
        <v>1607</v>
      </c>
      <c r="C390" s="2" t="s">
        <v>10779</v>
      </c>
      <c r="D390" s="11" t="s">
        <v>1608</v>
      </c>
      <c r="E390" s="2" t="s">
        <v>1609</v>
      </c>
      <c r="F390" s="2" t="s">
        <v>1610</v>
      </c>
      <c r="G390" s="2" t="s">
        <v>11217</v>
      </c>
      <c r="H390" s="2" t="s">
        <v>1611</v>
      </c>
      <c r="I390" s="2" t="s">
        <v>24598</v>
      </c>
      <c r="J390" s="10">
        <v>8714148582695</v>
      </c>
      <c r="K390" s="3" t="s">
        <v>445</v>
      </c>
      <c r="L390" s="3" t="s">
        <v>446</v>
      </c>
      <c r="M390" s="3" t="s">
        <v>270</v>
      </c>
      <c r="N390" s="3" t="s">
        <v>707</v>
      </c>
      <c r="O390" s="3" t="s">
        <v>720</v>
      </c>
      <c r="P390" s="4" t="s">
        <v>709</v>
      </c>
      <c r="Q390" s="2" t="s">
        <v>710</v>
      </c>
      <c r="R390" s="2" t="s">
        <v>710</v>
      </c>
      <c r="S390" s="2" t="s">
        <v>710</v>
      </c>
      <c r="T390" s="2" t="s">
        <v>710</v>
      </c>
      <c r="W390" s="2" t="s">
        <v>721</v>
      </c>
      <c r="X390" s="2" t="s">
        <v>722</v>
      </c>
      <c r="Y390" s="27">
        <v>62</v>
      </c>
      <c r="Z390" s="27">
        <v>62</v>
      </c>
      <c r="AA390" s="2">
        <v>200</v>
      </c>
      <c r="AB390" s="2">
        <v>90</v>
      </c>
      <c r="AC390" s="2">
        <v>62</v>
      </c>
      <c r="AD390" s="2" t="s">
        <v>23053</v>
      </c>
      <c r="AE390" s="2">
        <v>94036</v>
      </c>
      <c r="AF390" s="2">
        <f t="shared" si="6"/>
        <v>113784</v>
      </c>
    </row>
    <row r="391" spans="1:32" x14ac:dyDescent="0.25">
      <c r="A391" s="9">
        <v>8714148000007</v>
      </c>
      <c r="B391" s="2" t="s">
        <v>1612</v>
      </c>
      <c r="C391" s="2" t="s">
        <v>10779</v>
      </c>
      <c r="D391" s="11" t="s">
        <v>1613</v>
      </c>
      <c r="E391" s="2" t="s">
        <v>1614</v>
      </c>
      <c r="F391" s="2" t="s">
        <v>1615</v>
      </c>
      <c r="G391" s="2" t="s">
        <v>11218</v>
      </c>
      <c r="H391" s="2" t="s">
        <v>1616</v>
      </c>
      <c r="I391" s="2" t="s">
        <v>24599</v>
      </c>
      <c r="J391" s="10">
        <v>8714148582701</v>
      </c>
      <c r="K391" s="3" t="s">
        <v>445</v>
      </c>
      <c r="L391" s="3" t="s">
        <v>446</v>
      </c>
      <c r="M391" s="3" t="s">
        <v>270</v>
      </c>
      <c r="N391" s="3" t="s">
        <v>707</v>
      </c>
      <c r="O391" s="3" t="s">
        <v>720</v>
      </c>
      <c r="P391" s="4" t="s">
        <v>709</v>
      </c>
      <c r="Q391" s="2" t="s">
        <v>710</v>
      </c>
      <c r="R391" s="2" t="s">
        <v>710</v>
      </c>
      <c r="S391" s="2" t="s">
        <v>710</v>
      </c>
      <c r="T391" s="2" t="s">
        <v>710</v>
      </c>
      <c r="W391" s="2" t="s">
        <v>721</v>
      </c>
      <c r="X391" s="2" t="s">
        <v>722</v>
      </c>
      <c r="Y391" s="27">
        <v>62</v>
      </c>
      <c r="Z391" s="27">
        <v>62</v>
      </c>
      <c r="AA391" s="2">
        <v>200</v>
      </c>
      <c r="AB391" s="2">
        <v>90</v>
      </c>
      <c r="AC391" s="2">
        <v>62</v>
      </c>
      <c r="AD391" s="2" t="s">
        <v>23053</v>
      </c>
      <c r="AE391" s="2">
        <v>94036</v>
      </c>
      <c r="AF391" s="2">
        <f t="shared" si="6"/>
        <v>113784</v>
      </c>
    </row>
    <row r="392" spans="1:32" x14ac:dyDescent="0.25">
      <c r="A392" s="9">
        <v>8714148000007</v>
      </c>
      <c r="B392" s="2" t="s">
        <v>1617</v>
      </c>
      <c r="C392" s="2" t="s">
        <v>10779</v>
      </c>
      <c r="D392" s="11" t="s">
        <v>1618</v>
      </c>
      <c r="E392" s="2" t="s">
        <v>1619</v>
      </c>
      <c r="F392" s="2" t="s">
        <v>1620</v>
      </c>
      <c r="G392" s="2" t="s">
        <v>11219</v>
      </c>
      <c r="H392" s="2" t="s">
        <v>1621</v>
      </c>
      <c r="I392" s="2" t="s">
        <v>24600</v>
      </c>
      <c r="J392" s="10">
        <v>8714148582657</v>
      </c>
      <c r="K392" s="3" t="s">
        <v>445</v>
      </c>
      <c r="L392" s="3" t="s">
        <v>446</v>
      </c>
      <c r="M392" s="3" t="s">
        <v>270</v>
      </c>
      <c r="N392" s="3" t="s">
        <v>707</v>
      </c>
      <c r="O392" s="3" t="s">
        <v>720</v>
      </c>
      <c r="P392" s="4" t="s">
        <v>709</v>
      </c>
      <c r="Q392" s="2" t="s">
        <v>710</v>
      </c>
      <c r="R392" s="2" t="s">
        <v>710</v>
      </c>
      <c r="S392" s="2" t="s">
        <v>710</v>
      </c>
      <c r="T392" s="2" t="s">
        <v>710</v>
      </c>
      <c r="W392" s="2" t="s">
        <v>721</v>
      </c>
      <c r="X392" s="2" t="s">
        <v>722</v>
      </c>
      <c r="Y392" s="27">
        <v>45</v>
      </c>
      <c r="Z392" s="27">
        <v>45</v>
      </c>
      <c r="AA392" s="2">
        <v>200</v>
      </c>
      <c r="AB392" s="2">
        <v>90</v>
      </c>
      <c r="AC392" s="2">
        <v>62</v>
      </c>
      <c r="AD392" s="2" t="s">
        <v>23053</v>
      </c>
      <c r="AE392" s="2">
        <v>50694</v>
      </c>
      <c r="AF392" s="2">
        <f t="shared" si="6"/>
        <v>61340</v>
      </c>
    </row>
    <row r="393" spans="1:32" x14ac:dyDescent="0.25">
      <c r="A393" s="9">
        <v>8714148000007</v>
      </c>
      <c r="B393" s="2" t="s">
        <v>1622</v>
      </c>
      <c r="C393" s="2" t="s">
        <v>10779</v>
      </c>
      <c r="D393" s="11" t="s">
        <v>1623</v>
      </c>
      <c r="E393" s="2" t="s">
        <v>1624</v>
      </c>
      <c r="F393" s="2" t="s">
        <v>1625</v>
      </c>
      <c r="G393" s="2" t="s">
        <v>11220</v>
      </c>
      <c r="H393" s="2" t="s">
        <v>1626</v>
      </c>
      <c r="I393" s="2" t="s">
        <v>24601</v>
      </c>
      <c r="J393" s="10">
        <v>8714148582664</v>
      </c>
      <c r="K393" s="3" t="s">
        <v>445</v>
      </c>
      <c r="L393" s="3" t="s">
        <v>446</v>
      </c>
      <c r="M393" s="3" t="s">
        <v>270</v>
      </c>
      <c r="N393" s="3" t="s">
        <v>707</v>
      </c>
      <c r="O393" s="3" t="s">
        <v>720</v>
      </c>
      <c r="P393" s="4" t="s">
        <v>709</v>
      </c>
      <c r="Q393" s="2" t="s">
        <v>710</v>
      </c>
      <c r="R393" s="2" t="s">
        <v>710</v>
      </c>
      <c r="S393" s="2" t="s">
        <v>710</v>
      </c>
      <c r="T393" s="2" t="s">
        <v>710</v>
      </c>
      <c r="W393" s="2" t="s">
        <v>721</v>
      </c>
      <c r="X393" s="2" t="s">
        <v>722</v>
      </c>
      <c r="Y393" s="27">
        <v>45</v>
      </c>
      <c r="Z393" s="27">
        <v>45</v>
      </c>
      <c r="AA393" s="2">
        <v>200</v>
      </c>
      <c r="AB393" s="2">
        <v>90</v>
      </c>
      <c r="AC393" s="2">
        <v>62</v>
      </c>
      <c r="AD393" s="2" t="s">
        <v>23053</v>
      </c>
      <c r="AE393" s="2">
        <v>50694</v>
      </c>
      <c r="AF393" s="2">
        <f t="shared" si="6"/>
        <v>61340</v>
      </c>
    </row>
    <row r="394" spans="1:32" x14ac:dyDescent="0.25">
      <c r="A394" s="9">
        <v>8714148000007</v>
      </c>
      <c r="B394" s="2" t="s">
        <v>1627</v>
      </c>
      <c r="C394" s="2" t="s">
        <v>10779</v>
      </c>
      <c r="D394" s="11" t="s">
        <v>1628</v>
      </c>
      <c r="E394" s="2" t="s">
        <v>1629</v>
      </c>
      <c r="F394" s="2" t="s">
        <v>1630</v>
      </c>
      <c r="G394" s="2" t="s">
        <v>11221</v>
      </c>
      <c r="H394" s="2" t="s">
        <v>1631</v>
      </c>
      <c r="I394" s="2" t="s">
        <v>24602</v>
      </c>
      <c r="J394" s="10">
        <v>8714148582671</v>
      </c>
      <c r="K394" s="3" t="s">
        <v>445</v>
      </c>
      <c r="L394" s="3" t="s">
        <v>446</v>
      </c>
      <c r="M394" s="3" t="s">
        <v>270</v>
      </c>
      <c r="N394" s="3" t="s">
        <v>707</v>
      </c>
      <c r="O394" s="3" t="s">
        <v>720</v>
      </c>
      <c r="P394" s="4" t="s">
        <v>709</v>
      </c>
      <c r="Q394" s="2" t="s">
        <v>710</v>
      </c>
      <c r="R394" s="2" t="s">
        <v>710</v>
      </c>
      <c r="S394" s="2" t="s">
        <v>710</v>
      </c>
      <c r="T394" s="2" t="s">
        <v>710</v>
      </c>
      <c r="W394" s="2" t="s">
        <v>721</v>
      </c>
      <c r="X394" s="2" t="s">
        <v>722</v>
      </c>
      <c r="Y394" s="27">
        <v>62</v>
      </c>
      <c r="Z394" s="27">
        <v>62</v>
      </c>
      <c r="AA394" s="2">
        <v>200</v>
      </c>
      <c r="AB394" s="2">
        <v>90</v>
      </c>
      <c r="AC394" s="2">
        <v>62</v>
      </c>
      <c r="AD394" s="2" t="s">
        <v>23053</v>
      </c>
      <c r="AE394" s="2">
        <v>82453</v>
      </c>
      <c r="AF394" s="2">
        <f t="shared" si="6"/>
        <v>99768</v>
      </c>
    </row>
    <row r="395" spans="1:32" x14ac:dyDescent="0.25">
      <c r="A395" s="9">
        <v>8714148000007</v>
      </c>
      <c r="B395" s="2" t="s">
        <v>1632</v>
      </c>
      <c r="C395" s="2" t="s">
        <v>10779</v>
      </c>
      <c r="D395" s="11" t="s">
        <v>1633</v>
      </c>
      <c r="E395" s="2" t="s">
        <v>1634</v>
      </c>
      <c r="F395" s="2" t="s">
        <v>1635</v>
      </c>
      <c r="G395" s="2" t="s">
        <v>11222</v>
      </c>
      <c r="H395" s="2" t="s">
        <v>1636</v>
      </c>
      <c r="I395" s="2" t="s">
        <v>24603</v>
      </c>
      <c r="J395" s="10">
        <v>8714148582688</v>
      </c>
      <c r="K395" s="3" t="s">
        <v>445</v>
      </c>
      <c r="L395" s="3" t="s">
        <v>446</v>
      </c>
      <c r="M395" s="3" t="s">
        <v>270</v>
      </c>
      <c r="N395" s="3" t="s">
        <v>707</v>
      </c>
      <c r="O395" s="3" t="s">
        <v>720</v>
      </c>
      <c r="P395" s="4" t="s">
        <v>709</v>
      </c>
      <c r="Q395" s="2" t="s">
        <v>710</v>
      </c>
      <c r="R395" s="2" t="s">
        <v>710</v>
      </c>
      <c r="S395" s="2" t="s">
        <v>710</v>
      </c>
      <c r="T395" s="2" t="s">
        <v>710</v>
      </c>
      <c r="W395" s="2" t="s">
        <v>721</v>
      </c>
      <c r="X395" s="2" t="s">
        <v>722</v>
      </c>
      <c r="Y395" s="27">
        <v>62</v>
      </c>
      <c r="Z395" s="27">
        <v>62</v>
      </c>
      <c r="AA395" s="2">
        <v>200</v>
      </c>
      <c r="AB395" s="2">
        <v>90</v>
      </c>
      <c r="AC395" s="2">
        <v>62</v>
      </c>
      <c r="AD395" s="2" t="s">
        <v>23053</v>
      </c>
      <c r="AE395" s="2">
        <v>82453</v>
      </c>
      <c r="AF395" s="2">
        <f t="shared" si="6"/>
        <v>99768</v>
      </c>
    </row>
    <row r="396" spans="1:32" x14ac:dyDescent="0.25">
      <c r="A396" s="9">
        <v>8714148000007</v>
      </c>
      <c r="B396" s="2" t="s">
        <v>1637</v>
      </c>
      <c r="C396" s="2" t="s">
        <v>10779</v>
      </c>
      <c r="D396" s="11" t="s">
        <v>1638</v>
      </c>
      <c r="E396" s="2" t="s">
        <v>1639</v>
      </c>
      <c r="F396" s="2" t="s">
        <v>1640</v>
      </c>
      <c r="G396" s="2" t="s">
        <v>11223</v>
      </c>
      <c r="H396" s="2" t="s">
        <v>1641</v>
      </c>
      <c r="I396" s="2" t="s">
        <v>24604</v>
      </c>
      <c r="J396" s="10">
        <v>8714148367100</v>
      </c>
      <c r="K396" s="3" t="s">
        <v>268</v>
      </c>
      <c r="L396" s="3" t="s">
        <v>269</v>
      </c>
      <c r="M396" s="3" t="s">
        <v>270</v>
      </c>
      <c r="N396" s="3" t="s">
        <v>707</v>
      </c>
      <c r="O396" s="3" t="s">
        <v>708</v>
      </c>
      <c r="P396" s="4" t="s">
        <v>709</v>
      </c>
      <c r="Q396" s="2" t="s">
        <v>710</v>
      </c>
      <c r="R396" s="2" t="s">
        <v>710</v>
      </c>
      <c r="S396" s="2" t="s">
        <v>710</v>
      </c>
      <c r="T396" s="2" t="s">
        <v>710</v>
      </c>
      <c r="W396" s="2" t="s">
        <v>711</v>
      </c>
      <c r="X396" s="2" t="s">
        <v>712</v>
      </c>
      <c r="Y396" s="27">
        <v>28</v>
      </c>
      <c r="Z396" s="27">
        <v>26</v>
      </c>
      <c r="AA396" s="2">
        <v>170</v>
      </c>
      <c r="AB396" s="2">
        <v>80</v>
      </c>
      <c r="AC396" s="2">
        <v>53</v>
      </c>
      <c r="AD396" s="2" t="s">
        <v>23054</v>
      </c>
      <c r="AE396" s="2">
        <v>14699</v>
      </c>
      <c r="AF396" s="2">
        <f t="shared" si="6"/>
        <v>17786</v>
      </c>
    </row>
    <row r="397" spans="1:32" x14ac:dyDescent="0.25">
      <c r="A397" s="9">
        <v>8714148000007</v>
      </c>
      <c r="B397" s="2" t="s">
        <v>1645</v>
      </c>
      <c r="C397" s="2" t="s">
        <v>10779</v>
      </c>
      <c r="D397" s="11" t="s">
        <v>1646</v>
      </c>
      <c r="E397" s="2" t="s">
        <v>1647</v>
      </c>
      <c r="F397" s="2" t="s">
        <v>1648</v>
      </c>
      <c r="G397" s="2" t="s">
        <v>11224</v>
      </c>
      <c r="H397" s="2" t="s">
        <v>1649</v>
      </c>
      <c r="I397" s="2" t="s">
        <v>24605</v>
      </c>
      <c r="J397" s="10">
        <v>8714148582091</v>
      </c>
      <c r="K397" s="3" t="s">
        <v>445</v>
      </c>
      <c r="L397" s="3" t="s">
        <v>446</v>
      </c>
      <c r="M397" s="3" t="s">
        <v>270</v>
      </c>
      <c r="N397" s="3" t="s">
        <v>707</v>
      </c>
      <c r="O397" s="3" t="s">
        <v>720</v>
      </c>
      <c r="P397" s="4" t="s">
        <v>709</v>
      </c>
      <c r="Q397" s="2" t="s">
        <v>710</v>
      </c>
      <c r="R397" s="2" t="s">
        <v>710</v>
      </c>
      <c r="S397" s="2" t="s">
        <v>710</v>
      </c>
      <c r="T397" s="2" t="s">
        <v>710</v>
      </c>
      <c r="W397" s="2" t="s">
        <v>721</v>
      </c>
      <c r="X397" s="2" t="s">
        <v>722</v>
      </c>
      <c r="Y397" s="27">
        <v>37</v>
      </c>
      <c r="Z397" s="27">
        <v>37</v>
      </c>
      <c r="AA397" s="2">
        <v>170</v>
      </c>
      <c r="AB397" s="2">
        <v>80</v>
      </c>
      <c r="AC397" s="2">
        <v>65</v>
      </c>
      <c r="AD397" s="2" t="s">
        <v>23054</v>
      </c>
      <c r="AE397" s="2">
        <v>41103</v>
      </c>
      <c r="AF397" s="2">
        <f t="shared" si="6"/>
        <v>49735</v>
      </c>
    </row>
    <row r="398" spans="1:32" x14ac:dyDescent="0.25">
      <c r="A398" s="9">
        <v>8714148000007</v>
      </c>
      <c r="B398" s="2" t="s">
        <v>1650</v>
      </c>
      <c r="C398" s="2" t="s">
        <v>10779</v>
      </c>
      <c r="D398" s="11" t="s">
        <v>1651</v>
      </c>
      <c r="E398" s="2" t="s">
        <v>1652</v>
      </c>
      <c r="F398" s="2" t="s">
        <v>1653</v>
      </c>
      <c r="G398" s="2" t="s">
        <v>11225</v>
      </c>
      <c r="H398" s="2" t="s">
        <v>1654</v>
      </c>
      <c r="I398" s="2" t="s">
        <v>24606</v>
      </c>
      <c r="J398" s="10">
        <v>8714148582138</v>
      </c>
      <c r="K398" s="3" t="s">
        <v>445</v>
      </c>
      <c r="L398" s="3" t="s">
        <v>446</v>
      </c>
      <c r="M398" s="3" t="s">
        <v>270</v>
      </c>
      <c r="N398" s="3" t="s">
        <v>707</v>
      </c>
      <c r="O398" s="3" t="s">
        <v>720</v>
      </c>
      <c r="P398" s="4" t="s">
        <v>709</v>
      </c>
      <c r="Q398" s="2" t="s">
        <v>710</v>
      </c>
      <c r="R398" s="2" t="s">
        <v>710</v>
      </c>
      <c r="S398" s="2" t="s">
        <v>710</v>
      </c>
      <c r="T398" s="2" t="s">
        <v>710</v>
      </c>
      <c r="W398" s="2" t="s">
        <v>721</v>
      </c>
      <c r="X398" s="2" t="s">
        <v>722</v>
      </c>
      <c r="Y398" s="27">
        <v>37</v>
      </c>
      <c r="Z398" s="27">
        <v>37</v>
      </c>
      <c r="AA398" s="2">
        <v>170</v>
      </c>
      <c r="AB398" s="2">
        <v>80</v>
      </c>
      <c r="AC398" s="2">
        <v>65</v>
      </c>
      <c r="AD398" s="2" t="s">
        <v>23054</v>
      </c>
      <c r="AE398" s="2">
        <v>41103</v>
      </c>
      <c r="AF398" s="2">
        <f t="shared" si="6"/>
        <v>49735</v>
      </c>
    </row>
    <row r="399" spans="1:32" x14ac:dyDescent="0.25">
      <c r="A399" s="9">
        <v>8714148000007</v>
      </c>
      <c r="B399" s="2" t="s">
        <v>1655</v>
      </c>
      <c r="C399" s="2" t="s">
        <v>10779</v>
      </c>
      <c r="D399" s="11" t="s">
        <v>1656</v>
      </c>
      <c r="E399" s="2" t="s">
        <v>1657</v>
      </c>
      <c r="F399" s="2" t="s">
        <v>1658</v>
      </c>
      <c r="G399" s="2" t="s">
        <v>11226</v>
      </c>
      <c r="H399" s="2" t="s">
        <v>1659</v>
      </c>
      <c r="I399" s="2" t="s">
        <v>24607</v>
      </c>
      <c r="J399" s="10">
        <v>8714148582121</v>
      </c>
      <c r="K399" s="3" t="s">
        <v>445</v>
      </c>
      <c r="L399" s="3" t="s">
        <v>446</v>
      </c>
      <c r="M399" s="3" t="s">
        <v>270</v>
      </c>
      <c r="N399" s="3" t="s">
        <v>707</v>
      </c>
      <c r="O399" s="3" t="s">
        <v>720</v>
      </c>
      <c r="P399" s="4" t="s">
        <v>709</v>
      </c>
      <c r="Q399" s="2" t="s">
        <v>710</v>
      </c>
      <c r="R399" s="2" t="s">
        <v>710</v>
      </c>
      <c r="S399" s="2" t="s">
        <v>710</v>
      </c>
      <c r="T399" s="2" t="s">
        <v>710</v>
      </c>
      <c r="W399" s="2" t="s">
        <v>721</v>
      </c>
      <c r="X399" s="2" t="s">
        <v>722</v>
      </c>
      <c r="Y399" s="27">
        <v>58</v>
      </c>
      <c r="Z399" s="27">
        <v>58</v>
      </c>
      <c r="AA399" s="2">
        <v>170</v>
      </c>
      <c r="AB399" s="2">
        <v>80</v>
      </c>
      <c r="AC399" s="2">
        <v>65</v>
      </c>
      <c r="AD399" s="2" t="s">
        <v>23054</v>
      </c>
      <c r="AE399" s="2">
        <v>91668</v>
      </c>
      <c r="AF399" s="2">
        <f t="shared" si="6"/>
        <v>110918</v>
      </c>
    </row>
    <row r="400" spans="1:32" x14ac:dyDescent="0.25">
      <c r="A400" s="9">
        <v>8714148000007</v>
      </c>
      <c r="B400" s="2" t="s">
        <v>1661</v>
      </c>
      <c r="C400" s="2" t="s">
        <v>10779</v>
      </c>
      <c r="D400" s="11" t="s">
        <v>1662</v>
      </c>
      <c r="E400" s="2" t="s">
        <v>1663</v>
      </c>
      <c r="F400" s="2" t="s">
        <v>1664</v>
      </c>
      <c r="G400" s="2" t="s">
        <v>11227</v>
      </c>
      <c r="H400" s="2" t="s">
        <v>1665</v>
      </c>
      <c r="I400" s="2" t="s">
        <v>24608</v>
      </c>
      <c r="J400" s="10">
        <v>8714148582169</v>
      </c>
      <c r="K400" s="3" t="s">
        <v>445</v>
      </c>
      <c r="L400" s="3" t="s">
        <v>446</v>
      </c>
      <c r="M400" s="3" t="s">
        <v>270</v>
      </c>
      <c r="N400" s="3" t="s">
        <v>707</v>
      </c>
      <c r="O400" s="3" t="s">
        <v>720</v>
      </c>
      <c r="P400" s="4" t="s">
        <v>709</v>
      </c>
      <c r="Q400" s="2" t="s">
        <v>710</v>
      </c>
      <c r="R400" s="2" t="s">
        <v>710</v>
      </c>
      <c r="S400" s="2" t="s">
        <v>710</v>
      </c>
      <c r="T400" s="2" t="s">
        <v>710</v>
      </c>
      <c r="W400" s="2" t="s">
        <v>721</v>
      </c>
      <c r="X400" s="2" t="s">
        <v>722</v>
      </c>
      <c r="Y400" s="27">
        <v>58</v>
      </c>
      <c r="Z400" s="27">
        <v>58</v>
      </c>
      <c r="AA400" s="2">
        <v>170</v>
      </c>
      <c r="AB400" s="2">
        <v>80</v>
      </c>
      <c r="AC400" s="2">
        <v>65</v>
      </c>
      <c r="AD400" s="2" t="s">
        <v>23054</v>
      </c>
      <c r="AE400" s="2">
        <v>91668</v>
      </c>
      <c r="AF400" s="2">
        <f t="shared" si="6"/>
        <v>110918</v>
      </c>
    </row>
    <row r="401" spans="1:32" x14ac:dyDescent="0.25">
      <c r="A401" s="9">
        <v>8714148000007</v>
      </c>
      <c r="B401" s="2" t="s">
        <v>1666</v>
      </c>
      <c r="C401" s="2" t="s">
        <v>10779</v>
      </c>
      <c r="D401" s="11" t="s">
        <v>1667</v>
      </c>
      <c r="E401" s="2" t="s">
        <v>1668</v>
      </c>
      <c r="F401" s="2" t="s">
        <v>1669</v>
      </c>
      <c r="G401" s="2" t="s">
        <v>11228</v>
      </c>
      <c r="H401" s="2" t="s">
        <v>1670</v>
      </c>
      <c r="I401" s="2" t="s">
        <v>24609</v>
      </c>
      <c r="J401" s="10">
        <v>8714148582107</v>
      </c>
      <c r="K401" s="3" t="s">
        <v>445</v>
      </c>
      <c r="L401" s="3" t="s">
        <v>446</v>
      </c>
      <c r="M401" s="3" t="s">
        <v>270</v>
      </c>
      <c r="N401" s="3" t="s">
        <v>707</v>
      </c>
      <c r="O401" s="3" t="s">
        <v>720</v>
      </c>
      <c r="P401" s="4" t="s">
        <v>709</v>
      </c>
      <c r="Q401" s="2" t="s">
        <v>710</v>
      </c>
      <c r="R401" s="2" t="s">
        <v>710</v>
      </c>
      <c r="S401" s="2" t="s">
        <v>710</v>
      </c>
      <c r="T401" s="2" t="s">
        <v>710</v>
      </c>
      <c r="W401" s="2" t="s">
        <v>721</v>
      </c>
      <c r="X401" s="2" t="s">
        <v>722</v>
      </c>
      <c r="Y401" s="27">
        <v>52</v>
      </c>
      <c r="Z401" s="27">
        <v>52</v>
      </c>
      <c r="AA401" s="2">
        <v>170</v>
      </c>
      <c r="AB401" s="2">
        <v>80</v>
      </c>
      <c r="AC401" s="2">
        <v>65</v>
      </c>
      <c r="AD401" s="2" t="s">
        <v>23054</v>
      </c>
      <c r="AE401" s="2">
        <v>48327</v>
      </c>
      <c r="AF401" s="2">
        <f t="shared" si="6"/>
        <v>58476</v>
      </c>
    </row>
    <row r="402" spans="1:32" x14ac:dyDescent="0.25">
      <c r="A402" s="9">
        <v>8714148000007</v>
      </c>
      <c r="B402" s="2" t="s">
        <v>1671</v>
      </c>
      <c r="C402" s="2" t="s">
        <v>10779</v>
      </c>
      <c r="D402" s="11" t="s">
        <v>1672</v>
      </c>
      <c r="E402" s="2" t="s">
        <v>1673</v>
      </c>
      <c r="F402" s="2" t="s">
        <v>1674</v>
      </c>
      <c r="G402" s="2" t="s">
        <v>11229</v>
      </c>
      <c r="H402" s="2" t="s">
        <v>1675</v>
      </c>
      <c r="I402" s="2" t="s">
        <v>24610</v>
      </c>
      <c r="J402" s="10">
        <v>8714148582145</v>
      </c>
      <c r="K402" s="3" t="s">
        <v>445</v>
      </c>
      <c r="L402" s="3" t="s">
        <v>446</v>
      </c>
      <c r="M402" s="3" t="s">
        <v>270</v>
      </c>
      <c r="N402" s="3" t="s">
        <v>707</v>
      </c>
      <c r="O402" s="3" t="s">
        <v>720</v>
      </c>
      <c r="P402" s="4" t="s">
        <v>709</v>
      </c>
      <c r="Q402" s="2" t="s">
        <v>710</v>
      </c>
      <c r="R402" s="2" t="s">
        <v>710</v>
      </c>
      <c r="S402" s="2" t="s">
        <v>710</v>
      </c>
      <c r="T402" s="2" t="s">
        <v>710</v>
      </c>
      <c r="W402" s="2" t="s">
        <v>721</v>
      </c>
      <c r="X402" s="2" t="s">
        <v>722</v>
      </c>
      <c r="Y402" s="27">
        <v>52</v>
      </c>
      <c r="Z402" s="27">
        <v>52</v>
      </c>
      <c r="AA402" s="2">
        <v>170</v>
      </c>
      <c r="AB402" s="2">
        <v>80</v>
      </c>
      <c r="AC402" s="2">
        <v>65</v>
      </c>
      <c r="AD402" s="2" t="s">
        <v>23054</v>
      </c>
      <c r="AE402" s="2">
        <v>48327</v>
      </c>
      <c r="AF402" s="2">
        <f t="shared" si="6"/>
        <v>58476</v>
      </c>
    </row>
    <row r="403" spans="1:32" x14ac:dyDescent="0.25">
      <c r="A403" s="9">
        <v>8714148000007</v>
      </c>
      <c r="B403" s="2" t="s">
        <v>1676</v>
      </c>
      <c r="C403" s="2" t="s">
        <v>10779</v>
      </c>
      <c r="D403" s="11" t="s">
        <v>1677</v>
      </c>
      <c r="E403" s="2" t="s">
        <v>1678</v>
      </c>
      <c r="F403" s="2" t="s">
        <v>1679</v>
      </c>
      <c r="G403" s="2" t="s">
        <v>11230</v>
      </c>
      <c r="H403" s="2" t="s">
        <v>1680</v>
      </c>
      <c r="I403" s="2" t="s">
        <v>24611</v>
      </c>
      <c r="J403" s="10">
        <v>8714148582114</v>
      </c>
      <c r="K403" s="3" t="s">
        <v>445</v>
      </c>
      <c r="L403" s="3" t="s">
        <v>446</v>
      </c>
      <c r="M403" s="3" t="s">
        <v>270</v>
      </c>
      <c r="N403" s="3" t="s">
        <v>707</v>
      </c>
      <c r="O403" s="3" t="s">
        <v>720</v>
      </c>
      <c r="P403" s="4" t="s">
        <v>709</v>
      </c>
      <c r="Q403" s="2" t="s">
        <v>710</v>
      </c>
      <c r="R403" s="2" t="s">
        <v>710</v>
      </c>
      <c r="S403" s="2" t="s">
        <v>710</v>
      </c>
      <c r="T403" s="2" t="s">
        <v>710</v>
      </c>
      <c r="W403" s="2" t="s">
        <v>721</v>
      </c>
      <c r="X403" s="2" t="s">
        <v>722</v>
      </c>
      <c r="Y403" s="27">
        <v>58</v>
      </c>
      <c r="Z403" s="27">
        <v>58</v>
      </c>
      <c r="AA403" s="2">
        <v>170</v>
      </c>
      <c r="AB403" s="2">
        <v>80</v>
      </c>
      <c r="AC403" s="2">
        <v>65</v>
      </c>
      <c r="AD403" s="2" t="s">
        <v>23054</v>
      </c>
      <c r="AE403" s="2">
        <v>80085</v>
      </c>
      <c r="AF403" s="2">
        <f t="shared" si="6"/>
        <v>96903</v>
      </c>
    </row>
    <row r="404" spans="1:32" x14ac:dyDescent="0.25">
      <c r="A404" s="9">
        <v>8714148000007</v>
      </c>
      <c r="B404" s="2" t="s">
        <v>1681</v>
      </c>
      <c r="C404" s="2" t="s">
        <v>10779</v>
      </c>
      <c r="D404" s="11" t="s">
        <v>1682</v>
      </c>
      <c r="E404" s="2" t="s">
        <v>1683</v>
      </c>
      <c r="F404" s="2" t="s">
        <v>1684</v>
      </c>
      <c r="G404" s="2" t="s">
        <v>11231</v>
      </c>
      <c r="H404" s="2" t="s">
        <v>1685</v>
      </c>
      <c r="I404" s="2" t="s">
        <v>24612</v>
      </c>
      <c r="J404" s="10">
        <v>8714148582152</v>
      </c>
      <c r="K404" s="3" t="s">
        <v>445</v>
      </c>
      <c r="L404" s="3" t="s">
        <v>446</v>
      </c>
      <c r="M404" s="3" t="s">
        <v>270</v>
      </c>
      <c r="N404" s="3" t="s">
        <v>707</v>
      </c>
      <c r="O404" s="3" t="s">
        <v>720</v>
      </c>
      <c r="P404" s="4" t="s">
        <v>709</v>
      </c>
      <c r="Q404" s="2" t="s">
        <v>710</v>
      </c>
      <c r="R404" s="2" t="s">
        <v>710</v>
      </c>
      <c r="S404" s="2" t="s">
        <v>710</v>
      </c>
      <c r="T404" s="2" t="s">
        <v>710</v>
      </c>
      <c r="W404" s="2" t="s">
        <v>721</v>
      </c>
      <c r="X404" s="2" t="s">
        <v>722</v>
      </c>
      <c r="Y404" s="27">
        <v>58</v>
      </c>
      <c r="Z404" s="27">
        <v>58</v>
      </c>
      <c r="AA404" s="2">
        <v>170</v>
      </c>
      <c r="AB404" s="2">
        <v>80</v>
      </c>
      <c r="AC404" s="2">
        <v>65</v>
      </c>
      <c r="AD404" s="2" t="s">
        <v>23054</v>
      </c>
      <c r="AE404" s="2">
        <v>80085</v>
      </c>
      <c r="AF404" s="2">
        <f t="shared" si="6"/>
        <v>96903</v>
      </c>
    </row>
    <row r="405" spans="1:32" x14ac:dyDescent="0.25">
      <c r="A405" s="9">
        <v>8714148000007</v>
      </c>
      <c r="B405" s="2" t="s">
        <v>1686</v>
      </c>
      <c r="C405" s="2" t="s">
        <v>10779</v>
      </c>
      <c r="D405" s="11" t="s">
        <v>1687</v>
      </c>
      <c r="E405" s="2" t="s">
        <v>1688</v>
      </c>
      <c r="F405" s="2" t="s">
        <v>1689</v>
      </c>
      <c r="G405" s="2" t="s">
        <v>11232</v>
      </c>
      <c r="H405" s="2" t="s">
        <v>1690</v>
      </c>
      <c r="I405" s="2" t="s">
        <v>24613</v>
      </c>
      <c r="J405" s="10">
        <v>8714148367124</v>
      </c>
      <c r="K405" s="3" t="s">
        <v>268</v>
      </c>
      <c r="L405" s="3" t="s">
        <v>269</v>
      </c>
      <c r="M405" s="3" t="s">
        <v>270</v>
      </c>
      <c r="N405" s="3" t="s">
        <v>707</v>
      </c>
      <c r="O405" s="3" t="s">
        <v>708</v>
      </c>
      <c r="P405" s="4" t="s">
        <v>709</v>
      </c>
      <c r="Q405" s="2" t="s">
        <v>710</v>
      </c>
      <c r="R405" s="2" t="s">
        <v>710</v>
      </c>
      <c r="S405" s="2" t="s">
        <v>710</v>
      </c>
      <c r="T405" s="2" t="s">
        <v>710</v>
      </c>
      <c r="W405" s="2" t="s">
        <v>711</v>
      </c>
      <c r="X405" s="2" t="s">
        <v>712</v>
      </c>
      <c r="Y405" s="27">
        <v>30</v>
      </c>
      <c r="Z405" s="27">
        <v>28</v>
      </c>
      <c r="AA405" s="2">
        <v>180</v>
      </c>
      <c r="AB405" s="2">
        <v>80</v>
      </c>
      <c r="AC405" s="2">
        <v>53</v>
      </c>
      <c r="AD405" s="2" t="s">
        <v>23054</v>
      </c>
      <c r="AE405" s="2">
        <v>16380</v>
      </c>
      <c r="AF405" s="2">
        <f t="shared" si="6"/>
        <v>19820</v>
      </c>
    </row>
    <row r="406" spans="1:32" x14ac:dyDescent="0.25">
      <c r="A406" s="9">
        <v>8714148000007</v>
      </c>
      <c r="B406" s="2" t="s">
        <v>1691</v>
      </c>
      <c r="C406" s="2" t="s">
        <v>10779</v>
      </c>
      <c r="D406" s="11" t="s">
        <v>1692</v>
      </c>
      <c r="E406" s="2" t="s">
        <v>1693</v>
      </c>
      <c r="F406" s="2" t="s">
        <v>1694</v>
      </c>
      <c r="G406" s="2" t="s">
        <v>11233</v>
      </c>
      <c r="H406" s="2" t="s">
        <v>1695</v>
      </c>
      <c r="I406" s="2" t="s">
        <v>24614</v>
      </c>
      <c r="J406" s="10">
        <v>8714148582176</v>
      </c>
      <c r="K406" s="3" t="s">
        <v>445</v>
      </c>
      <c r="L406" s="3" t="s">
        <v>446</v>
      </c>
      <c r="M406" s="3" t="s">
        <v>270</v>
      </c>
      <c r="N406" s="3" t="s">
        <v>707</v>
      </c>
      <c r="O406" s="3" t="s">
        <v>720</v>
      </c>
      <c r="P406" s="4" t="s">
        <v>709</v>
      </c>
      <c r="Q406" s="2" t="s">
        <v>710</v>
      </c>
      <c r="R406" s="2" t="s">
        <v>710</v>
      </c>
      <c r="S406" s="2" t="s">
        <v>710</v>
      </c>
      <c r="T406" s="2" t="s">
        <v>710</v>
      </c>
      <c r="W406" s="2" t="s">
        <v>721</v>
      </c>
      <c r="X406" s="2" t="s">
        <v>722</v>
      </c>
      <c r="Y406" s="27">
        <v>35</v>
      </c>
      <c r="Z406" s="27">
        <v>35</v>
      </c>
      <c r="AA406" s="2">
        <v>180</v>
      </c>
      <c r="AB406" s="2">
        <v>80</v>
      </c>
      <c r="AC406" s="2">
        <v>65</v>
      </c>
      <c r="AD406" s="2" t="s">
        <v>23054</v>
      </c>
      <c r="AE406" s="2">
        <v>42784</v>
      </c>
      <c r="AF406" s="2">
        <f t="shared" si="6"/>
        <v>51769</v>
      </c>
    </row>
    <row r="407" spans="1:32" x14ac:dyDescent="0.25">
      <c r="A407" s="9">
        <v>8714148000007</v>
      </c>
      <c r="B407" s="2" t="s">
        <v>1696</v>
      </c>
      <c r="C407" s="2" t="s">
        <v>10779</v>
      </c>
      <c r="D407" s="11" t="s">
        <v>1697</v>
      </c>
      <c r="E407" s="2" t="s">
        <v>1698</v>
      </c>
      <c r="F407" s="2" t="s">
        <v>1699</v>
      </c>
      <c r="G407" s="2" t="s">
        <v>11234</v>
      </c>
      <c r="H407" s="2" t="s">
        <v>1700</v>
      </c>
      <c r="I407" s="2" t="s">
        <v>24615</v>
      </c>
      <c r="J407" s="10">
        <v>8714148582213</v>
      </c>
      <c r="K407" s="3" t="s">
        <v>445</v>
      </c>
      <c r="L407" s="3" t="s">
        <v>446</v>
      </c>
      <c r="M407" s="3" t="s">
        <v>270</v>
      </c>
      <c r="N407" s="3" t="s">
        <v>707</v>
      </c>
      <c r="O407" s="3" t="s">
        <v>720</v>
      </c>
      <c r="P407" s="4" t="s">
        <v>709</v>
      </c>
      <c r="Q407" s="2" t="s">
        <v>710</v>
      </c>
      <c r="R407" s="2" t="s">
        <v>710</v>
      </c>
      <c r="S407" s="2" t="s">
        <v>710</v>
      </c>
      <c r="T407" s="2" t="s">
        <v>710</v>
      </c>
      <c r="W407" s="2" t="s">
        <v>721</v>
      </c>
      <c r="X407" s="2" t="s">
        <v>722</v>
      </c>
      <c r="Y407" s="27">
        <v>35</v>
      </c>
      <c r="Z407" s="27">
        <v>35</v>
      </c>
      <c r="AA407" s="2">
        <v>180</v>
      </c>
      <c r="AB407" s="2">
        <v>80</v>
      </c>
      <c r="AC407" s="2">
        <v>65</v>
      </c>
      <c r="AD407" s="2" t="s">
        <v>23054</v>
      </c>
      <c r="AE407" s="2">
        <v>42784</v>
      </c>
      <c r="AF407" s="2">
        <f t="shared" si="6"/>
        <v>51769</v>
      </c>
    </row>
    <row r="408" spans="1:32" x14ac:dyDescent="0.25">
      <c r="A408" s="9">
        <v>8714148000007</v>
      </c>
      <c r="B408" s="2" t="s">
        <v>1701</v>
      </c>
      <c r="C408" s="2" t="s">
        <v>10779</v>
      </c>
      <c r="D408" s="11" t="s">
        <v>1702</v>
      </c>
      <c r="E408" s="2" t="s">
        <v>1703</v>
      </c>
      <c r="F408" s="2" t="s">
        <v>1704</v>
      </c>
      <c r="G408" s="2" t="s">
        <v>11235</v>
      </c>
      <c r="H408" s="2" t="s">
        <v>1705</v>
      </c>
      <c r="I408" s="2" t="s">
        <v>24616</v>
      </c>
      <c r="J408" s="10">
        <v>8714148582206</v>
      </c>
      <c r="K408" s="3" t="s">
        <v>445</v>
      </c>
      <c r="L408" s="3" t="s">
        <v>446</v>
      </c>
      <c r="M408" s="3" t="s">
        <v>270</v>
      </c>
      <c r="N408" s="3" t="s">
        <v>707</v>
      </c>
      <c r="O408" s="3" t="s">
        <v>720</v>
      </c>
      <c r="P408" s="4" t="s">
        <v>709</v>
      </c>
      <c r="Q408" s="2" t="s">
        <v>710</v>
      </c>
      <c r="R408" s="2" t="s">
        <v>710</v>
      </c>
      <c r="S408" s="2" t="s">
        <v>710</v>
      </c>
      <c r="T408" s="2" t="s">
        <v>710</v>
      </c>
      <c r="W408" s="2" t="s">
        <v>721</v>
      </c>
      <c r="X408" s="2" t="s">
        <v>722</v>
      </c>
      <c r="Y408" s="27">
        <v>56</v>
      </c>
      <c r="Z408" s="27">
        <v>56</v>
      </c>
      <c r="AA408" s="2">
        <v>180</v>
      </c>
      <c r="AB408" s="2">
        <v>80</v>
      </c>
      <c r="AC408" s="2">
        <v>65</v>
      </c>
      <c r="AD408" s="2" t="s">
        <v>23054</v>
      </c>
      <c r="AE408" s="2">
        <v>93349</v>
      </c>
      <c r="AF408" s="2">
        <f t="shared" si="6"/>
        <v>112952</v>
      </c>
    </row>
    <row r="409" spans="1:32" x14ac:dyDescent="0.25">
      <c r="A409" s="9">
        <v>8714148000007</v>
      </c>
      <c r="B409" s="2" t="s">
        <v>1706</v>
      </c>
      <c r="C409" s="2" t="s">
        <v>10779</v>
      </c>
      <c r="D409" s="11" t="s">
        <v>1707</v>
      </c>
      <c r="E409" s="2" t="s">
        <v>1708</v>
      </c>
      <c r="F409" s="2" t="s">
        <v>1709</v>
      </c>
      <c r="G409" s="2" t="s">
        <v>11236</v>
      </c>
      <c r="H409" s="2" t="s">
        <v>1710</v>
      </c>
      <c r="I409" s="2" t="s">
        <v>24617</v>
      </c>
      <c r="J409" s="10">
        <v>8714148582244</v>
      </c>
      <c r="K409" s="3" t="s">
        <v>445</v>
      </c>
      <c r="L409" s="3" t="s">
        <v>446</v>
      </c>
      <c r="M409" s="3" t="s">
        <v>270</v>
      </c>
      <c r="N409" s="3" t="s">
        <v>707</v>
      </c>
      <c r="O409" s="3" t="s">
        <v>720</v>
      </c>
      <c r="P409" s="4" t="s">
        <v>709</v>
      </c>
      <c r="Q409" s="2" t="s">
        <v>710</v>
      </c>
      <c r="R409" s="2" t="s">
        <v>710</v>
      </c>
      <c r="S409" s="2" t="s">
        <v>710</v>
      </c>
      <c r="T409" s="2" t="s">
        <v>710</v>
      </c>
      <c r="W409" s="2" t="s">
        <v>721</v>
      </c>
      <c r="X409" s="2" t="s">
        <v>722</v>
      </c>
      <c r="Y409" s="27">
        <v>56</v>
      </c>
      <c r="Z409" s="27">
        <v>56</v>
      </c>
      <c r="AA409" s="2">
        <v>180</v>
      </c>
      <c r="AB409" s="2">
        <v>80</v>
      </c>
      <c r="AC409" s="2">
        <v>65</v>
      </c>
      <c r="AD409" s="2" t="s">
        <v>23054</v>
      </c>
      <c r="AE409" s="2">
        <v>93349</v>
      </c>
      <c r="AF409" s="2">
        <f t="shared" si="6"/>
        <v>112952</v>
      </c>
    </row>
    <row r="410" spans="1:32" x14ac:dyDescent="0.25">
      <c r="A410" s="9">
        <v>8714148000007</v>
      </c>
      <c r="B410" s="2" t="s">
        <v>1711</v>
      </c>
      <c r="C410" s="2" t="s">
        <v>10779</v>
      </c>
      <c r="D410" s="11" t="s">
        <v>1712</v>
      </c>
      <c r="E410" s="2" t="s">
        <v>1713</v>
      </c>
      <c r="F410" s="2" t="s">
        <v>1714</v>
      </c>
      <c r="G410" s="2" t="s">
        <v>11237</v>
      </c>
      <c r="H410" s="2" t="s">
        <v>1715</v>
      </c>
      <c r="I410" s="2" t="s">
        <v>24618</v>
      </c>
      <c r="J410" s="10">
        <v>8714148582183</v>
      </c>
      <c r="K410" s="3" t="s">
        <v>445</v>
      </c>
      <c r="L410" s="3" t="s">
        <v>446</v>
      </c>
      <c r="M410" s="3" t="s">
        <v>270</v>
      </c>
      <c r="N410" s="3" t="s">
        <v>707</v>
      </c>
      <c r="O410" s="3" t="s">
        <v>720</v>
      </c>
      <c r="P410" s="4" t="s">
        <v>709</v>
      </c>
      <c r="Q410" s="2" t="s">
        <v>710</v>
      </c>
      <c r="R410" s="2" t="s">
        <v>710</v>
      </c>
      <c r="S410" s="2" t="s">
        <v>710</v>
      </c>
      <c r="T410" s="2" t="s">
        <v>710</v>
      </c>
      <c r="W410" s="2" t="s">
        <v>721</v>
      </c>
      <c r="X410" s="2" t="s">
        <v>722</v>
      </c>
      <c r="Y410" s="27">
        <v>50</v>
      </c>
      <c r="Z410" s="27">
        <v>50</v>
      </c>
      <c r="AA410" s="2">
        <v>180</v>
      </c>
      <c r="AB410" s="2">
        <v>80</v>
      </c>
      <c r="AC410" s="2">
        <v>65</v>
      </c>
      <c r="AD410" s="2" t="s">
        <v>23054</v>
      </c>
      <c r="AE410" s="2">
        <v>50008</v>
      </c>
      <c r="AF410" s="2">
        <f t="shared" si="6"/>
        <v>60510</v>
      </c>
    </row>
    <row r="411" spans="1:32" x14ac:dyDescent="0.25">
      <c r="A411" s="9">
        <v>8714148000007</v>
      </c>
      <c r="B411" s="2" t="s">
        <v>1716</v>
      </c>
      <c r="C411" s="2" t="s">
        <v>10779</v>
      </c>
      <c r="D411" s="11" t="s">
        <v>1717</v>
      </c>
      <c r="E411" s="2" t="s">
        <v>1718</v>
      </c>
      <c r="F411" s="2" t="s">
        <v>1719</v>
      </c>
      <c r="G411" s="2" t="s">
        <v>11238</v>
      </c>
      <c r="H411" s="2" t="s">
        <v>1720</v>
      </c>
      <c r="I411" s="2" t="s">
        <v>24619</v>
      </c>
      <c r="J411" s="10">
        <v>8714148582220</v>
      </c>
      <c r="K411" s="3" t="s">
        <v>445</v>
      </c>
      <c r="L411" s="3" t="s">
        <v>446</v>
      </c>
      <c r="M411" s="3" t="s">
        <v>270</v>
      </c>
      <c r="N411" s="3" t="s">
        <v>707</v>
      </c>
      <c r="O411" s="3" t="s">
        <v>720</v>
      </c>
      <c r="P411" s="4" t="s">
        <v>709</v>
      </c>
      <c r="Q411" s="2" t="s">
        <v>710</v>
      </c>
      <c r="R411" s="2" t="s">
        <v>710</v>
      </c>
      <c r="S411" s="2" t="s">
        <v>710</v>
      </c>
      <c r="T411" s="2" t="s">
        <v>710</v>
      </c>
      <c r="W411" s="2" t="s">
        <v>721</v>
      </c>
      <c r="X411" s="2" t="s">
        <v>722</v>
      </c>
      <c r="Y411" s="27">
        <v>50</v>
      </c>
      <c r="Z411" s="27">
        <v>50</v>
      </c>
      <c r="AA411" s="2">
        <v>180</v>
      </c>
      <c r="AB411" s="2">
        <v>80</v>
      </c>
      <c r="AC411" s="2">
        <v>65</v>
      </c>
      <c r="AD411" s="2" t="s">
        <v>23054</v>
      </c>
      <c r="AE411" s="2">
        <v>50008</v>
      </c>
      <c r="AF411" s="2">
        <f t="shared" si="6"/>
        <v>60510</v>
      </c>
    </row>
    <row r="412" spans="1:32" x14ac:dyDescent="0.25">
      <c r="A412" s="9">
        <v>8714148000007</v>
      </c>
      <c r="B412" s="2" t="s">
        <v>1721</v>
      </c>
      <c r="C412" s="2" t="s">
        <v>10779</v>
      </c>
      <c r="D412" s="11" t="s">
        <v>1722</v>
      </c>
      <c r="E412" s="2" t="s">
        <v>1723</v>
      </c>
      <c r="F412" s="2" t="s">
        <v>1724</v>
      </c>
      <c r="G412" s="2" t="s">
        <v>11239</v>
      </c>
      <c r="H412" s="2" t="s">
        <v>1725</v>
      </c>
      <c r="I412" s="2" t="s">
        <v>24620</v>
      </c>
      <c r="J412" s="10">
        <v>8714148582190</v>
      </c>
      <c r="K412" s="3" t="s">
        <v>445</v>
      </c>
      <c r="L412" s="3" t="s">
        <v>446</v>
      </c>
      <c r="M412" s="3" t="s">
        <v>270</v>
      </c>
      <c r="N412" s="3" t="s">
        <v>707</v>
      </c>
      <c r="O412" s="3" t="s">
        <v>720</v>
      </c>
      <c r="P412" s="4" t="s">
        <v>709</v>
      </c>
      <c r="Q412" s="2" t="s">
        <v>710</v>
      </c>
      <c r="R412" s="2" t="s">
        <v>710</v>
      </c>
      <c r="S412" s="2" t="s">
        <v>710</v>
      </c>
      <c r="T412" s="2" t="s">
        <v>710</v>
      </c>
      <c r="W412" s="2" t="s">
        <v>721</v>
      </c>
      <c r="X412" s="2" t="s">
        <v>722</v>
      </c>
      <c r="Y412" s="27">
        <v>56</v>
      </c>
      <c r="Z412" s="27">
        <v>56</v>
      </c>
      <c r="AA412" s="2">
        <v>180</v>
      </c>
      <c r="AB412" s="2">
        <v>80</v>
      </c>
      <c r="AC412" s="2">
        <v>65</v>
      </c>
      <c r="AD412" s="2" t="s">
        <v>23054</v>
      </c>
      <c r="AE412" s="2">
        <v>81766</v>
      </c>
      <c r="AF412" s="2">
        <f t="shared" si="6"/>
        <v>98937</v>
      </c>
    </row>
    <row r="413" spans="1:32" x14ac:dyDescent="0.25">
      <c r="A413" s="9">
        <v>8714148000007</v>
      </c>
      <c r="B413" s="2" t="s">
        <v>1726</v>
      </c>
      <c r="C413" s="2" t="s">
        <v>10779</v>
      </c>
      <c r="D413" s="11" t="s">
        <v>1727</v>
      </c>
      <c r="E413" s="2" t="s">
        <v>1728</v>
      </c>
      <c r="F413" s="2" t="s">
        <v>1729</v>
      </c>
      <c r="G413" s="2" t="s">
        <v>11240</v>
      </c>
      <c r="H413" s="2" t="s">
        <v>1730</v>
      </c>
      <c r="I413" s="2" t="s">
        <v>24621</v>
      </c>
      <c r="J413" s="10">
        <v>8714148582237</v>
      </c>
      <c r="K413" s="3" t="s">
        <v>445</v>
      </c>
      <c r="L413" s="3" t="s">
        <v>446</v>
      </c>
      <c r="M413" s="3" t="s">
        <v>270</v>
      </c>
      <c r="N413" s="3" t="s">
        <v>707</v>
      </c>
      <c r="O413" s="3" t="s">
        <v>720</v>
      </c>
      <c r="P413" s="4" t="s">
        <v>709</v>
      </c>
      <c r="Q413" s="2" t="s">
        <v>710</v>
      </c>
      <c r="R413" s="2" t="s">
        <v>710</v>
      </c>
      <c r="S413" s="2" t="s">
        <v>710</v>
      </c>
      <c r="T413" s="2" t="s">
        <v>710</v>
      </c>
      <c r="W413" s="2" t="s">
        <v>721</v>
      </c>
      <c r="X413" s="2" t="s">
        <v>722</v>
      </c>
      <c r="Y413" s="27">
        <v>56</v>
      </c>
      <c r="Z413" s="27">
        <v>56</v>
      </c>
      <c r="AA413" s="2">
        <v>180</v>
      </c>
      <c r="AB413" s="2">
        <v>80</v>
      </c>
      <c r="AC413" s="2">
        <v>65</v>
      </c>
      <c r="AD413" s="2" t="s">
        <v>23054</v>
      </c>
      <c r="AE413" s="2">
        <v>81766</v>
      </c>
      <c r="AF413" s="2">
        <f t="shared" si="6"/>
        <v>98937</v>
      </c>
    </row>
    <row r="414" spans="1:32" x14ac:dyDescent="0.25">
      <c r="A414" s="9">
        <v>8714148000007</v>
      </c>
      <c r="B414" s="2" t="s">
        <v>1731</v>
      </c>
      <c r="C414" s="2" t="s">
        <v>10779</v>
      </c>
      <c r="D414" s="11" t="s">
        <v>1732</v>
      </c>
      <c r="E414" s="2" t="s">
        <v>1733</v>
      </c>
      <c r="F414" s="2" t="s">
        <v>1734</v>
      </c>
      <c r="G414" s="2" t="s">
        <v>11241</v>
      </c>
      <c r="H414" s="2" t="s">
        <v>1735</v>
      </c>
      <c r="I414" s="2" t="s">
        <v>24622</v>
      </c>
      <c r="J414" s="10">
        <v>8714148367148</v>
      </c>
      <c r="K414" s="3" t="s">
        <v>268</v>
      </c>
      <c r="L414" s="3" t="s">
        <v>269</v>
      </c>
      <c r="M414" s="3" t="s">
        <v>270</v>
      </c>
      <c r="N414" s="3" t="s">
        <v>707</v>
      </c>
      <c r="O414" s="3" t="s">
        <v>708</v>
      </c>
      <c r="P414" s="4" t="s">
        <v>709</v>
      </c>
      <c r="Q414" s="2" t="s">
        <v>710</v>
      </c>
      <c r="R414" s="2" t="s">
        <v>710</v>
      </c>
      <c r="S414" s="2" t="s">
        <v>710</v>
      </c>
      <c r="T414" s="2" t="s">
        <v>710</v>
      </c>
      <c r="W414" s="2" t="s">
        <v>711</v>
      </c>
      <c r="X414" s="2" t="s">
        <v>712</v>
      </c>
      <c r="Y414" s="27">
        <v>31</v>
      </c>
      <c r="Z414" s="27">
        <v>29</v>
      </c>
      <c r="AA414" s="2">
        <v>190</v>
      </c>
      <c r="AB414" s="2">
        <v>80</v>
      </c>
      <c r="AC414" s="2">
        <v>53</v>
      </c>
      <c r="AD414" s="2" t="s">
        <v>23054</v>
      </c>
      <c r="AE414" s="2">
        <v>18020</v>
      </c>
      <c r="AF414" s="2">
        <f t="shared" si="6"/>
        <v>21804</v>
      </c>
    </row>
    <row r="415" spans="1:32" x14ac:dyDescent="0.25">
      <c r="A415" s="9">
        <v>8714148000007</v>
      </c>
      <c r="B415" s="2" t="s">
        <v>1737</v>
      </c>
      <c r="C415" s="2" t="s">
        <v>10779</v>
      </c>
      <c r="D415" s="11" t="s">
        <v>1738</v>
      </c>
      <c r="E415" s="2" t="s">
        <v>1739</v>
      </c>
      <c r="F415" s="2" t="s">
        <v>1740</v>
      </c>
      <c r="G415" s="2" t="s">
        <v>11242</v>
      </c>
      <c r="H415" s="2" t="s">
        <v>1741</v>
      </c>
      <c r="I415" s="2" t="s">
        <v>24623</v>
      </c>
      <c r="J415" s="10">
        <v>8714148582251</v>
      </c>
      <c r="K415" s="3" t="s">
        <v>445</v>
      </c>
      <c r="L415" s="3" t="s">
        <v>446</v>
      </c>
      <c r="M415" s="3" t="s">
        <v>270</v>
      </c>
      <c r="N415" s="3" t="s">
        <v>707</v>
      </c>
      <c r="O415" s="3" t="s">
        <v>720</v>
      </c>
      <c r="P415" s="4" t="s">
        <v>709</v>
      </c>
      <c r="Q415" s="2" t="s">
        <v>710</v>
      </c>
      <c r="R415" s="2" t="s">
        <v>710</v>
      </c>
      <c r="S415" s="2" t="s">
        <v>710</v>
      </c>
      <c r="T415" s="2" t="s">
        <v>710</v>
      </c>
      <c r="W415" s="2" t="s">
        <v>721</v>
      </c>
      <c r="X415" s="2" t="s">
        <v>722</v>
      </c>
      <c r="Y415" s="27">
        <v>39</v>
      </c>
      <c r="Z415" s="27">
        <v>39</v>
      </c>
      <c r="AA415" s="2">
        <v>190</v>
      </c>
      <c r="AB415" s="2">
        <v>80</v>
      </c>
      <c r="AC415" s="2">
        <v>65</v>
      </c>
      <c r="AD415" s="2" t="s">
        <v>23054</v>
      </c>
      <c r="AE415" s="2">
        <v>44424</v>
      </c>
      <c r="AF415" s="2">
        <f t="shared" si="6"/>
        <v>53753</v>
      </c>
    </row>
    <row r="416" spans="1:32" x14ac:dyDescent="0.25">
      <c r="A416" s="9">
        <v>8714148000007</v>
      </c>
      <c r="B416" s="2" t="s">
        <v>1742</v>
      </c>
      <c r="C416" s="2" t="s">
        <v>10779</v>
      </c>
      <c r="D416" s="11" t="s">
        <v>1743</v>
      </c>
      <c r="E416" s="2" t="s">
        <v>1744</v>
      </c>
      <c r="F416" s="2" t="s">
        <v>1745</v>
      </c>
      <c r="G416" s="2" t="s">
        <v>11243</v>
      </c>
      <c r="H416" s="2" t="s">
        <v>1746</v>
      </c>
      <c r="I416" s="2" t="s">
        <v>24624</v>
      </c>
      <c r="J416" s="10">
        <v>8714148582268</v>
      </c>
      <c r="K416" s="3" t="s">
        <v>445</v>
      </c>
      <c r="L416" s="3" t="s">
        <v>446</v>
      </c>
      <c r="M416" s="3" t="s">
        <v>270</v>
      </c>
      <c r="N416" s="3" t="s">
        <v>707</v>
      </c>
      <c r="O416" s="3" t="s">
        <v>720</v>
      </c>
      <c r="P416" s="4" t="s">
        <v>709</v>
      </c>
      <c r="Q416" s="2" t="s">
        <v>710</v>
      </c>
      <c r="R416" s="2" t="s">
        <v>710</v>
      </c>
      <c r="S416" s="2" t="s">
        <v>710</v>
      </c>
      <c r="T416" s="2" t="s">
        <v>710</v>
      </c>
      <c r="W416" s="2" t="s">
        <v>721</v>
      </c>
      <c r="X416" s="2" t="s">
        <v>722</v>
      </c>
      <c r="Y416" s="27">
        <v>39</v>
      </c>
      <c r="Z416" s="27">
        <v>39</v>
      </c>
      <c r="AA416" s="2">
        <v>190</v>
      </c>
      <c r="AB416" s="2">
        <v>80</v>
      </c>
      <c r="AC416" s="2">
        <v>65</v>
      </c>
      <c r="AD416" s="2" t="s">
        <v>23054</v>
      </c>
      <c r="AE416" s="2">
        <v>44424</v>
      </c>
      <c r="AF416" s="2">
        <f t="shared" si="6"/>
        <v>53753</v>
      </c>
    </row>
    <row r="417" spans="1:32" x14ac:dyDescent="0.25">
      <c r="A417" s="9">
        <v>8714148000007</v>
      </c>
      <c r="B417" s="2" t="s">
        <v>1747</v>
      </c>
      <c r="C417" s="2" t="s">
        <v>10779</v>
      </c>
      <c r="D417" s="11" t="s">
        <v>1748</v>
      </c>
      <c r="E417" s="2" t="s">
        <v>1749</v>
      </c>
      <c r="F417" s="2" t="s">
        <v>1750</v>
      </c>
      <c r="G417" s="2" t="s">
        <v>11244</v>
      </c>
      <c r="H417" s="2" t="s">
        <v>1751</v>
      </c>
      <c r="I417" s="2" t="s">
        <v>24625</v>
      </c>
      <c r="J417" s="10">
        <v>8714148582312</v>
      </c>
      <c r="K417" s="3" t="s">
        <v>445</v>
      </c>
      <c r="L417" s="3" t="s">
        <v>446</v>
      </c>
      <c r="M417" s="3" t="s">
        <v>270</v>
      </c>
      <c r="N417" s="3" t="s">
        <v>707</v>
      </c>
      <c r="O417" s="3" t="s">
        <v>720</v>
      </c>
      <c r="P417" s="4" t="s">
        <v>709</v>
      </c>
      <c r="Q417" s="2" t="s">
        <v>710</v>
      </c>
      <c r="R417" s="2" t="s">
        <v>710</v>
      </c>
      <c r="S417" s="2" t="s">
        <v>710</v>
      </c>
      <c r="T417" s="2" t="s">
        <v>710</v>
      </c>
      <c r="W417" s="2" t="s">
        <v>721</v>
      </c>
      <c r="X417" s="2" t="s">
        <v>722</v>
      </c>
      <c r="Y417" s="27">
        <v>60</v>
      </c>
      <c r="Z417" s="27">
        <v>60</v>
      </c>
      <c r="AA417" s="2">
        <v>190</v>
      </c>
      <c r="AB417" s="2">
        <v>80</v>
      </c>
      <c r="AC417" s="2">
        <v>65</v>
      </c>
      <c r="AD417" s="2" t="s">
        <v>23054</v>
      </c>
      <c r="AE417" s="2">
        <v>94989</v>
      </c>
      <c r="AF417" s="2">
        <f t="shared" si="6"/>
        <v>114937</v>
      </c>
    </row>
    <row r="418" spans="1:32" x14ac:dyDescent="0.25">
      <c r="A418" s="9">
        <v>8714148000007</v>
      </c>
      <c r="B418" s="2" t="s">
        <v>1752</v>
      </c>
      <c r="C418" s="2" t="s">
        <v>10779</v>
      </c>
      <c r="D418" s="11" t="s">
        <v>1753</v>
      </c>
      <c r="E418" s="2" t="s">
        <v>1754</v>
      </c>
      <c r="F418" s="2" t="s">
        <v>1755</v>
      </c>
      <c r="G418" s="2" t="s">
        <v>11245</v>
      </c>
      <c r="H418" s="2" t="s">
        <v>1756</v>
      </c>
      <c r="I418" s="2" t="s">
        <v>24626</v>
      </c>
      <c r="J418" s="10">
        <v>8714148582329</v>
      </c>
      <c r="K418" s="3" t="s">
        <v>445</v>
      </c>
      <c r="L418" s="3" t="s">
        <v>446</v>
      </c>
      <c r="M418" s="3" t="s">
        <v>270</v>
      </c>
      <c r="N418" s="3" t="s">
        <v>707</v>
      </c>
      <c r="O418" s="3" t="s">
        <v>720</v>
      </c>
      <c r="P418" s="4" t="s">
        <v>709</v>
      </c>
      <c r="Q418" s="2" t="s">
        <v>710</v>
      </c>
      <c r="R418" s="2" t="s">
        <v>710</v>
      </c>
      <c r="S418" s="2" t="s">
        <v>710</v>
      </c>
      <c r="T418" s="2" t="s">
        <v>710</v>
      </c>
      <c r="W418" s="2" t="s">
        <v>721</v>
      </c>
      <c r="X418" s="2" t="s">
        <v>722</v>
      </c>
      <c r="Y418" s="27">
        <v>60</v>
      </c>
      <c r="Z418" s="27">
        <v>60</v>
      </c>
      <c r="AA418" s="2">
        <v>190</v>
      </c>
      <c r="AB418" s="2">
        <v>80</v>
      </c>
      <c r="AC418" s="2">
        <v>65</v>
      </c>
      <c r="AD418" s="2" t="s">
        <v>23054</v>
      </c>
      <c r="AE418" s="2">
        <v>94989</v>
      </c>
      <c r="AF418" s="2">
        <f t="shared" si="6"/>
        <v>114937</v>
      </c>
    </row>
    <row r="419" spans="1:32" x14ac:dyDescent="0.25">
      <c r="A419" s="9">
        <v>8714148000007</v>
      </c>
      <c r="B419" s="2" t="s">
        <v>1757</v>
      </c>
      <c r="C419" s="2" t="s">
        <v>10779</v>
      </c>
      <c r="D419" s="11" t="s">
        <v>1758</v>
      </c>
      <c r="E419" s="2" t="s">
        <v>1759</v>
      </c>
      <c r="F419" s="2" t="s">
        <v>1760</v>
      </c>
      <c r="G419" s="2" t="s">
        <v>11246</v>
      </c>
      <c r="H419" s="2" t="s">
        <v>1761</v>
      </c>
      <c r="I419" s="2" t="s">
        <v>24627</v>
      </c>
      <c r="J419" s="10">
        <v>8714148582275</v>
      </c>
      <c r="K419" s="3" t="s">
        <v>445</v>
      </c>
      <c r="L419" s="3" t="s">
        <v>446</v>
      </c>
      <c r="M419" s="3" t="s">
        <v>270</v>
      </c>
      <c r="N419" s="3" t="s">
        <v>707</v>
      </c>
      <c r="O419" s="3" t="s">
        <v>720</v>
      </c>
      <c r="P419" s="4" t="s">
        <v>709</v>
      </c>
      <c r="Q419" s="2" t="s">
        <v>710</v>
      </c>
      <c r="R419" s="2" t="s">
        <v>710</v>
      </c>
      <c r="S419" s="2" t="s">
        <v>710</v>
      </c>
      <c r="T419" s="2" t="s">
        <v>710</v>
      </c>
      <c r="W419" s="2" t="s">
        <v>721</v>
      </c>
      <c r="X419" s="2" t="s">
        <v>722</v>
      </c>
      <c r="Y419" s="27">
        <v>54</v>
      </c>
      <c r="Z419" s="27">
        <v>54</v>
      </c>
      <c r="AA419" s="2">
        <v>190</v>
      </c>
      <c r="AB419" s="2">
        <v>80</v>
      </c>
      <c r="AC419" s="2">
        <v>65</v>
      </c>
      <c r="AD419" s="2" t="s">
        <v>23054</v>
      </c>
      <c r="AE419" s="2">
        <v>51648</v>
      </c>
      <c r="AF419" s="2">
        <f t="shared" si="6"/>
        <v>62494</v>
      </c>
    </row>
    <row r="420" spans="1:32" x14ac:dyDescent="0.25">
      <c r="A420" s="9">
        <v>8714148000007</v>
      </c>
      <c r="B420" s="2" t="s">
        <v>1762</v>
      </c>
      <c r="C420" s="2" t="s">
        <v>10779</v>
      </c>
      <c r="D420" s="11" t="s">
        <v>1763</v>
      </c>
      <c r="E420" s="2" t="s">
        <v>1764</v>
      </c>
      <c r="F420" s="2" t="s">
        <v>1765</v>
      </c>
      <c r="G420" s="2" t="s">
        <v>11247</v>
      </c>
      <c r="H420" s="2" t="s">
        <v>1766</v>
      </c>
      <c r="I420" s="2" t="s">
        <v>24628</v>
      </c>
      <c r="J420" s="10">
        <v>8714148582282</v>
      </c>
      <c r="K420" s="3" t="s">
        <v>445</v>
      </c>
      <c r="L420" s="3" t="s">
        <v>446</v>
      </c>
      <c r="M420" s="3" t="s">
        <v>270</v>
      </c>
      <c r="N420" s="3" t="s">
        <v>707</v>
      </c>
      <c r="O420" s="3" t="s">
        <v>720</v>
      </c>
      <c r="P420" s="4" t="s">
        <v>709</v>
      </c>
      <c r="Q420" s="2" t="s">
        <v>710</v>
      </c>
      <c r="R420" s="2" t="s">
        <v>710</v>
      </c>
      <c r="S420" s="2" t="s">
        <v>710</v>
      </c>
      <c r="T420" s="2" t="s">
        <v>710</v>
      </c>
      <c r="W420" s="2" t="s">
        <v>721</v>
      </c>
      <c r="X420" s="2" t="s">
        <v>722</v>
      </c>
      <c r="Y420" s="27">
        <v>54</v>
      </c>
      <c r="Z420" s="27">
        <v>54</v>
      </c>
      <c r="AA420" s="2">
        <v>190</v>
      </c>
      <c r="AB420" s="2">
        <v>80</v>
      </c>
      <c r="AC420" s="2">
        <v>65</v>
      </c>
      <c r="AD420" s="2" t="s">
        <v>23054</v>
      </c>
      <c r="AE420" s="2">
        <v>51648</v>
      </c>
      <c r="AF420" s="2">
        <f t="shared" si="6"/>
        <v>62494</v>
      </c>
    </row>
    <row r="421" spans="1:32" x14ac:dyDescent="0.25">
      <c r="A421" s="9">
        <v>8714148000007</v>
      </c>
      <c r="B421" s="2" t="s">
        <v>1767</v>
      </c>
      <c r="C421" s="2" t="s">
        <v>10779</v>
      </c>
      <c r="D421" s="11" t="s">
        <v>1768</v>
      </c>
      <c r="E421" s="2" t="s">
        <v>1769</v>
      </c>
      <c r="F421" s="2" t="s">
        <v>1770</v>
      </c>
      <c r="G421" s="2" t="s">
        <v>11248</v>
      </c>
      <c r="H421" s="2" t="s">
        <v>1771</v>
      </c>
      <c r="I421" s="2" t="s">
        <v>24629</v>
      </c>
      <c r="J421" s="10">
        <v>8714148582299</v>
      </c>
      <c r="K421" s="3" t="s">
        <v>445</v>
      </c>
      <c r="L421" s="3" t="s">
        <v>446</v>
      </c>
      <c r="M421" s="3" t="s">
        <v>270</v>
      </c>
      <c r="N421" s="3" t="s">
        <v>707</v>
      </c>
      <c r="O421" s="3" t="s">
        <v>720</v>
      </c>
      <c r="P421" s="4" t="s">
        <v>709</v>
      </c>
      <c r="Q421" s="2" t="s">
        <v>710</v>
      </c>
      <c r="R421" s="2" t="s">
        <v>710</v>
      </c>
      <c r="S421" s="2" t="s">
        <v>710</v>
      </c>
      <c r="T421" s="2" t="s">
        <v>710</v>
      </c>
      <c r="W421" s="2" t="s">
        <v>721</v>
      </c>
      <c r="X421" s="2" t="s">
        <v>722</v>
      </c>
      <c r="Y421" s="27">
        <v>60</v>
      </c>
      <c r="Z421" s="27">
        <v>60</v>
      </c>
      <c r="AA421" s="2">
        <v>190</v>
      </c>
      <c r="AB421" s="2">
        <v>80</v>
      </c>
      <c r="AC421" s="2">
        <v>65</v>
      </c>
      <c r="AD421" s="2" t="s">
        <v>23054</v>
      </c>
      <c r="AE421" s="2">
        <v>83406</v>
      </c>
      <c r="AF421" s="2">
        <f t="shared" si="6"/>
        <v>100921</v>
      </c>
    </row>
    <row r="422" spans="1:32" x14ac:dyDescent="0.25">
      <c r="A422" s="9">
        <v>8714148000007</v>
      </c>
      <c r="B422" s="2" t="s">
        <v>1772</v>
      </c>
      <c r="C422" s="2" t="s">
        <v>10779</v>
      </c>
      <c r="D422" s="11" t="s">
        <v>1773</v>
      </c>
      <c r="E422" s="2" t="s">
        <v>1774</v>
      </c>
      <c r="F422" s="2" t="s">
        <v>1775</v>
      </c>
      <c r="G422" s="2" t="s">
        <v>11249</v>
      </c>
      <c r="H422" s="2" t="s">
        <v>1776</v>
      </c>
      <c r="I422" s="2" t="s">
        <v>24630</v>
      </c>
      <c r="J422" s="10">
        <v>8714148582305</v>
      </c>
      <c r="K422" s="3" t="s">
        <v>445</v>
      </c>
      <c r="L422" s="3" t="s">
        <v>446</v>
      </c>
      <c r="M422" s="3" t="s">
        <v>270</v>
      </c>
      <c r="N422" s="3" t="s">
        <v>707</v>
      </c>
      <c r="O422" s="3" t="s">
        <v>720</v>
      </c>
      <c r="P422" s="4" t="s">
        <v>709</v>
      </c>
      <c r="Q422" s="2" t="s">
        <v>710</v>
      </c>
      <c r="R422" s="2" t="s">
        <v>710</v>
      </c>
      <c r="S422" s="2" t="s">
        <v>710</v>
      </c>
      <c r="T422" s="2" t="s">
        <v>710</v>
      </c>
      <c r="W422" s="2" t="s">
        <v>721</v>
      </c>
      <c r="X422" s="2" t="s">
        <v>722</v>
      </c>
      <c r="Y422" s="27">
        <v>60</v>
      </c>
      <c r="Z422" s="27">
        <v>60</v>
      </c>
      <c r="AA422" s="2">
        <v>190</v>
      </c>
      <c r="AB422" s="2">
        <v>80</v>
      </c>
      <c r="AC422" s="2">
        <v>65</v>
      </c>
      <c r="AD422" s="2" t="s">
        <v>23054</v>
      </c>
      <c r="AE422" s="2">
        <v>83406</v>
      </c>
      <c r="AF422" s="2">
        <f t="shared" si="6"/>
        <v>100921</v>
      </c>
    </row>
    <row r="423" spans="1:32" x14ac:dyDescent="0.25">
      <c r="A423" s="9">
        <v>8714148000007</v>
      </c>
      <c r="B423" s="2" t="s">
        <v>1777</v>
      </c>
      <c r="C423" s="2" t="s">
        <v>10779</v>
      </c>
      <c r="D423" s="11" t="s">
        <v>1778</v>
      </c>
      <c r="E423" s="2" t="s">
        <v>1779</v>
      </c>
      <c r="F423" s="2" t="s">
        <v>1780</v>
      </c>
      <c r="G423" s="2" t="s">
        <v>11250</v>
      </c>
      <c r="H423" s="2" t="s">
        <v>1781</v>
      </c>
      <c r="I423" s="2" t="s">
        <v>24631</v>
      </c>
      <c r="J423" s="10">
        <v>8714148438435</v>
      </c>
      <c r="K423" s="3" t="s">
        <v>268</v>
      </c>
      <c r="L423" s="3" t="s">
        <v>269</v>
      </c>
      <c r="M423" s="3" t="s">
        <v>270</v>
      </c>
      <c r="N423" s="3" t="s">
        <v>707</v>
      </c>
      <c r="O423" s="3" t="s">
        <v>708</v>
      </c>
      <c r="P423" s="4" t="s">
        <v>709</v>
      </c>
      <c r="Q423" s="2" t="s">
        <v>710</v>
      </c>
      <c r="R423" s="2" t="s">
        <v>710</v>
      </c>
      <c r="S423" s="2" t="s">
        <v>710</v>
      </c>
      <c r="T423" s="2" t="s">
        <v>710</v>
      </c>
      <c r="W423" s="2" t="s">
        <v>711</v>
      </c>
      <c r="X423" s="2" t="s">
        <v>712</v>
      </c>
      <c r="Y423" s="27">
        <v>16</v>
      </c>
      <c r="Z423" s="27">
        <v>15</v>
      </c>
      <c r="AA423" s="2">
        <v>150</v>
      </c>
      <c r="AB423" s="2">
        <v>70</v>
      </c>
      <c r="AC423" s="2">
        <v>43</v>
      </c>
      <c r="AD423" s="2" t="s">
        <v>23072</v>
      </c>
      <c r="AE423" s="2">
        <v>9020</v>
      </c>
      <c r="AF423" s="2">
        <f t="shared" si="6"/>
        <v>10914</v>
      </c>
    </row>
    <row r="424" spans="1:32" x14ac:dyDescent="0.25">
      <c r="A424" s="9">
        <v>8714148000007</v>
      </c>
      <c r="B424" s="2" t="s">
        <v>1782</v>
      </c>
      <c r="C424" s="2" t="s">
        <v>10779</v>
      </c>
      <c r="D424" s="11" t="s">
        <v>1783</v>
      </c>
      <c r="E424" s="2" t="s">
        <v>1784</v>
      </c>
      <c r="F424" s="2" t="s">
        <v>1785</v>
      </c>
      <c r="G424" s="2" t="s">
        <v>11251</v>
      </c>
      <c r="H424" s="2" t="s">
        <v>1786</v>
      </c>
      <c r="I424" s="2" t="s">
        <v>24632</v>
      </c>
      <c r="J424" s="10">
        <v>8714148584279</v>
      </c>
      <c r="K424" s="3" t="s">
        <v>445</v>
      </c>
      <c r="L424" s="3" t="s">
        <v>446</v>
      </c>
      <c r="M424" s="3" t="s">
        <v>270</v>
      </c>
      <c r="N424" s="3" t="s">
        <v>707</v>
      </c>
      <c r="O424" s="3" t="s">
        <v>720</v>
      </c>
      <c r="P424" s="4" t="s">
        <v>709</v>
      </c>
      <c r="Q424" s="2" t="s">
        <v>710</v>
      </c>
      <c r="R424" s="2" t="s">
        <v>710</v>
      </c>
      <c r="S424" s="2" t="s">
        <v>710</v>
      </c>
      <c r="T424" s="2" t="s">
        <v>710</v>
      </c>
      <c r="W424" s="2" t="s">
        <v>721</v>
      </c>
      <c r="X424" s="2" t="s">
        <v>722</v>
      </c>
      <c r="Y424" s="27">
        <v>36</v>
      </c>
      <c r="Z424" s="27">
        <v>36</v>
      </c>
      <c r="AA424" s="2">
        <v>150</v>
      </c>
      <c r="AB424" s="2">
        <v>70</v>
      </c>
      <c r="AC424" s="2">
        <v>55</v>
      </c>
      <c r="AD424" s="2" t="s">
        <v>23072</v>
      </c>
      <c r="AE424" s="2">
        <v>35424</v>
      </c>
      <c r="AF424" s="2">
        <f t="shared" si="6"/>
        <v>42863</v>
      </c>
    </row>
    <row r="425" spans="1:32" x14ac:dyDescent="0.25">
      <c r="A425" s="9">
        <v>8714148000007</v>
      </c>
      <c r="B425" s="2" t="s">
        <v>1787</v>
      </c>
      <c r="C425" s="2" t="s">
        <v>10779</v>
      </c>
      <c r="D425" s="11" t="s">
        <v>1788</v>
      </c>
      <c r="E425" s="2" t="s">
        <v>1789</v>
      </c>
      <c r="F425" s="2" t="s">
        <v>1790</v>
      </c>
      <c r="G425" s="2" t="s">
        <v>11252</v>
      </c>
      <c r="H425" s="2" t="s">
        <v>1791</v>
      </c>
      <c r="I425" s="2" t="s">
        <v>24633</v>
      </c>
      <c r="J425" s="10">
        <v>8714148584286</v>
      </c>
      <c r="K425" s="3" t="s">
        <v>445</v>
      </c>
      <c r="L425" s="3" t="s">
        <v>446</v>
      </c>
      <c r="M425" s="3" t="s">
        <v>270</v>
      </c>
      <c r="N425" s="3" t="s">
        <v>707</v>
      </c>
      <c r="O425" s="3" t="s">
        <v>720</v>
      </c>
      <c r="P425" s="4" t="s">
        <v>709</v>
      </c>
      <c r="Q425" s="2" t="s">
        <v>710</v>
      </c>
      <c r="R425" s="2" t="s">
        <v>710</v>
      </c>
      <c r="S425" s="2" t="s">
        <v>710</v>
      </c>
      <c r="T425" s="2" t="s">
        <v>710</v>
      </c>
      <c r="W425" s="2" t="s">
        <v>721</v>
      </c>
      <c r="X425" s="2" t="s">
        <v>722</v>
      </c>
      <c r="Y425" s="27">
        <v>36</v>
      </c>
      <c r="Z425" s="27">
        <v>36</v>
      </c>
      <c r="AA425" s="2">
        <v>150</v>
      </c>
      <c r="AB425" s="2">
        <v>70</v>
      </c>
      <c r="AC425" s="2">
        <v>55</v>
      </c>
      <c r="AD425" s="2" t="s">
        <v>23072</v>
      </c>
      <c r="AE425" s="2">
        <v>35424</v>
      </c>
      <c r="AF425" s="2">
        <f t="shared" si="6"/>
        <v>42863</v>
      </c>
    </row>
    <row r="426" spans="1:32" x14ac:dyDescent="0.25">
      <c r="A426" s="9">
        <v>8714148000007</v>
      </c>
      <c r="B426" s="2" t="s">
        <v>1792</v>
      </c>
      <c r="C426" s="2" t="s">
        <v>10779</v>
      </c>
      <c r="D426" s="11" t="s">
        <v>1793</v>
      </c>
      <c r="E426" s="2" t="s">
        <v>1794</v>
      </c>
      <c r="F426" s="2" t="s">
        <v>1795</v>
      </c>
      <c r="G426" s="2" t="s">
        <v>11253</v>
      </c>
      <c r="H426" s="2" t="s">
        <v>1796</v>
      </c>
      <c r="I426" s="2" t="s">
        <v>24634</v>
      </c>
      <c r="J426" s="10">
        <v>8714148584354</v>
      </c>
      <c r="K426" s="3" t="s">
        <v>445</v>
      </c>
      <c r="L426" s="3" t="s">
        <v>446</v>
      </c>
      <c r="M426" s="3" t="s">
        <v>270</v>
      </c>
      <c r="N426" s="3" t="s">
        <v>707</v>
      </c>
      <c r="O426" s="3" t="s">
        <v>720</v>
      </c>
      <c r="P426" s="4" t="s">
        <v>709</v>
      </c>
      <c r="Q426" s="2" t="s">
        <v>710</v>
      </c>
      <c r="R426" s="2" t="s">
        <v>710</v>
      </c>
      <c r="S426" s="2" t="s">
        <v>710</v>
      </c>
      <c r="T426" s="2" t="s">
        <v>710</v>
      </c>
      <c r="W426" s="2" t="s">
        <v>721</v>
      </c>
      <c r="X426" s="2" t="s">
        <v>722</v>
      </c>
      <c r="Y426" s="27">
        <v>36</v>
      </c>
      <c r="Z426" s="27">
        <v>36</v>
      </c>
      <c r="AA426" s="2">
        <v>150</v>
      </c>
      <c r="AB426" s="2">
        <v>70</v>
      </c>
      <c r="AC426" s="2">
        <v>55</v>
      </c>
      <c r="AD426" s="2" t="s">
        <v>23072</v>
      </c>
      <c r="AE426" s="2">
        <v>42648</v>
      </c>
      <c r="AF426" s="2">
        <f t="shared" si="6"/>
        <v>51604</v>
      </c>
    </row>
    <row r="427" spans="1:32" x14ac:dyDescent="0.25">
      <c r="A427" s="9">
        <v>8714148000007</v>
      </c>
      <c r="B427" s="2" t="s">
        <v>1797</v>
      </c>
      <c r="C427" s="2" t="s">
        <v>10779</v>
      </c>
      <c r="D427" s="11" t="s">
        <v>1798</v>
      </c>
      <c r="E427" s="2" t="s">
        <v>1799</v>
      </c>
      <c r="F427" s="2" t="s">
        <v>1800</v>
      </c>
      <c r="G427" s="2" t="s">
        <v>11254</v>
      </c>
      <c r="H427" s="2" t="s">
        <v>1801</v>
      </c>
      <c r="I427" s="2" t="s">
        <v>24635</v>
      </c>
      <c r="J427" s="10">
        <v>8714148584361</v>
      </c>
      <c r="K427" s="3" t="s">
        <v>445</v>
      </c>
      <c r="L427" s="3" t="s">
        <v>446</v>
      </c>
      <c r="M427" s="3" t="s">
        <v>270</v>
      </c>
      <c r="N427" s="3" t="s">
        <v>707</v>
      </c>
      <c r="O427" s="3" t="s">
        <v>720</v>
      </c>
      <c r="P427" s="4" t="s">
        <v>709</v>
      </c>
      <c r="Q427" s="2" t="s">
        <v>710</v>
      </c>
      <c r="R427" s="2" t="s">
        <v>710</v>
      </c>
      <c r="S427" s="2" t="s">
        <v>710</v>
      </c>
      <c r="T427" s="2" t="s">
        <v>710</v>
      </c>
      <c r="W427" s="2" t="s">
        <v>721</v>
      </c>
      <c r="X427" s="2" t="s">
        <v>722</v>
      </c>
      <c r="Y427" s="27">
        <v>36</v>
      </c>
      <c r="Z427" s="27">
        <v>36</v>
      </c>
      <c r="AA427" s="2">
        <v>150</v>
      </c>
      <c r="AB427" s="2">
        <v>70</v>
      </c>
      <c r="AC427" s="2">
        <v>55</v>
      </c>
      <c r="AD427" s="2" t="s">
        <v>23072</v>
      </c>
      <c r="AE427" s="2">
        <v>42648</v>
      </c>
      <c r="AF427" s="2">
        <f t="shared" si="6"/>
        <v>51604</v>
      </c>
    </row>
    <row r="428" spans="1:32" x14ac:dyDescent="0.25">
      <c r="A428" s="9">
        <v>8714148000007</v>
      </c>
      <c r="B428" s="2" t="s">
        <v>1802</v>
      </c>
      <c r="C428" s="2" t="s">
        <v>10779</v>
      </c>
      <c r="D428" s="11" t="s">
        <v>1803</v>
      </c>
      <c r="E428" s="2" t="s">
        <v>1804</v>
      </c>
      <c r="F428" s="2" t="s">
        <v>1805</v>
      </c>
      <c r="G428" s="2" t="s">
        <v>11255</v>
      </c>
      <c r="H428" s="2" t="s">
        <v>1806</v>
      </c>
      <c r="I428" s="2" t="s">
        <v>24636</v>
      </c>
      <c r="J428" s="10">
        <v>8714148424049</v>
      </c>
      <c r="K428" s="3" t="s">
        <v>268</v>
      </c>
      <c r="L428" s="3" t="s">
        <v>269</v>
      </c>
      <c r="M428" s="3" t="s">
        <v>270</v>
      </c>
      <c r="N428" s="3" t="s">
        <v>707</v>
      </c>
      <c r="O428" s="3" t="s">
        <v>708</v>
      </c>
      <c r="P428" s="4" t="s">
        <v>709</v>
      </c>
      <c r="Q428" s="2" t="s">
        <v>710</v>
      </c>
      <c r="R428" s="2" t="s">
        <v>710</v>
      </c>
      <c r="S428" s="2" t="s">
        <v>710</v>
      </c>
      <c r="T428" s="2" t="s">
        <v>710</v>
      </c>
      <c r="W428" s="2" t="s">
        <v>711</v>
      </c>
      <c r="X428" s="2" t="s">
        <v>712</v>
      </c>
      <c r="Y428" s="27">
        <v>19</v>
      </c>
      <c r="Z428" s="27">
        <v>18</v>
      </c>
      <c r="AA428" s="2">
        <v>160</v>
      </c>
      <c r="AB428" s="2">
        <v>70</v>
      </c>
      <c r="AC428" s="2">
        <v>43</v>
      </c>
      <c r="AD428" s="2" t="s">
        <v>23072</v>
      </c>
      <c r="AE428" s="2">
        <v>9369</v>
      </c>
      <c r="AF428" s="2">
        <f t="shared" si="6"/>
        <v>11336</v>
      </c>
    </row>
    <row r="429" spans="1:32" x14ac:dyDescent="0.25">
      <c r="A429" s="9">
        <v>8714148000007</v>
      </c>
      <c r="B429" s="2" t="s">
        <v>1807</v>
      </c>
      <c r="C429" s="2" t="s">
        <v>10779</v>
      </c>
      <c r="D429" s="11" t="s">
        <v>1808</v>
      </c>
      <c r="E429" s="2" t="s">
        <v>1809</v>
      </c>
      <c r="F429" s="2" t="s">
        <v>1810</v>
      </c>
      <c r="G429" s="2" t="s">
        <v>11256</v>
      </c>
      <c r="H429" s="2" t="s">
        <v>1811</v>
      </c>
      <c r="I429" s="2" t="s">
        <v>24637</v>
      </c>
      <c r="J429" s="10">
        <v>8714148584293</v>
      </c>
      <c r="K429" s="3" t="s">
        <v>445</v>
      </c>
      <c r="L429" s="3" t="s">
        <v>446</v>
      </c>
      <c r="M429" s="3" t="s">
        <v>270</v>
      </c>
      <c r="N429" s="3" t="s">
        <v>707</v>
      </c>
      <c r="O429" s="3" t="s">
        <v>720</v>
      </c>
      <c r="P429" s="4" t="s">
        <v>709</v>
      </c>
      <c r="Q429" s="2" t="s">
        <v>710</v>
      </c>
      <c r="R429" s="2" t="s">
        <v>710</v>
      </c>
      <c r="S429" s="2" t="s">
        <v>710</v>
      </c>
      <c r="T429" s="2" t="s">
        <v>710</v>
      </c>
      <c r="W429" s="2" t="s">
        <v>721</v>
      </c>
      <c r="X429" s="2" t="s">
        <v>722</v>
      </c>
      <c r="Y429" s="27">
        <v>40</v>
      </c>
      <c r="Z429" s="27">
        <v>40</v>
      </c>
      <c r="AA429" s="2">
        <v>160</v>
      </c>
      <c r="AB429" s="2">
        <v>70</v>
      </c>
      <c r="AC429" s="2">
        <v>55</v>
      </c>
      <c r="AD429" s="2" t="s">
        <v>23072</v>
      </c>
      <c r="AE429" s="2">
        <v>35773</v>
      </c>
      <c r="AF429" s="2">
        <f t="shared" si="6"/>
        <v>43285</v>
      </c>
    </row>
    <row r="430" spans="1:32" x14ac:dyDescent="0.25">
      <c r="A430" s="9">
        <v>8714148000007</v>
      </c>
      <c r="B430" s="2" t="s">
        <v>1812</v>
      </c>
      <c r="C430" s="2" t="s">
        <v>10779</v>
      </c>
      <c r="D430" s="11" t="s">
        <v>1813</v>
      </c>
      <c r="E430" s="2" t="s">
        <v>1814</v>
      </c>
      <c r="F430" s="2" t="s">
        <v>1815</v>
      </c>
      <c r="G430" s="2" t="s">
        <v>11257</v>
      </c>
      <c r="H430" s="2" t="s">
        <v>1816</v>
      </c>
      <c r="I430" s="2" t="s">
        <v>24638</v>
      </c>
      <c r="J430" s="10">
        <v>8714148584309</v>
      </c>
      <c r="K430" s="3" t="s">
        <v>445</v>
      </c>
      <c r="L430" s="3" t="s">
        <v>446</v>
      </c>
      <c r="M430" s="3" t="s">
        <v>270</v>
      </c>
      <c r="N430" s="3" t="s">
        <v>707</v>
      </c>
      <c r="O430" s="3" t="s">
        <v>720</v>
      </c>
      <c r="P430" s="4" t="s">
        <v>709</v>
      </c>
      <c r="Q430" s="2" t="s">
        <v>710</v>
      </c>
      <c r="R430" s="2" t="s">
        <v>710</v>
      </c>
      <c r="S430" s="2" t="s">
        <v>710</v>
      </c>
      <c r="T430" s="2" t="s">
        <v>710</v>
      </c>
      <c r="W430" s="2" t="s">
        <v>721</v>
      </c>
      <c r="X430" s="2" t="s">
        <v>722</v>
      </c>
      <c r="Y430" s="27">
        <v>33</v>
      </c>
      <c r="Z430" s="27">
        <v>33</v>
      </c>
      <c r="AA430" s="2">
        <v>160</v>
      </c>
      <c r="AB430" s="2">
        <v>70</v>
      </c>
      <c r="AC430" s="2">
        <v>55</v>
      </c>
      <c r="AD430" s="2" t="s">
        <v>23072</v>
      </c>
      <c r="AE430" s="2">
        <v>35773</v>
      </c>
      <c r="AF430" s="2">
        <f t="shared" si="6"/>
        <v>43285</v>
      </c>
    </row>
    <row r="431" spans="1:32" x14ac:dyDescent="0.25">
      <c r="A431" s="9">
        <v>8714148000007</v>
      </c>
      <c r="B431" s="2" t="s">
        <v>1817</v>
      </c>
      <c r="C431" s="2" t="s">
        <v>10779</v>
      </c>
      <c r="D431" s="11" t="s">
        <v>1818</v>
      </c>
      <c r="E431" s="2" t="s">
        <v>1819</v>
      </c>
      <c r="F431" s="2" t="s">
        <v>1820</v>
      </c>
      <c r="G431" s="2" t="s">
        <v>11258</v>
      </c>
      <c r="H431" s="2" t="s">
        <v>1821</v>
      </c>
      <c r="I431" s="2" t="s">
        <v>24639</v>
      </c>
      <c r="J431" s="10">
        <v>8714148584378</v>
      </c>
      <c r="K431" s="3" t="s">
        <v>445</v>
      </c>
      <c r="L431" s="3" t="s">
        <v>446</v>
      </c>
      <c r="M431" s="3" t="s">
        <v>270</v>
      </c>
      <c r="N431" s="3" t="s">
        <v>707</v>
      </c>
      <c r="O431" s="3" t="s">
        <v>720</v>
      </c>
      <c r="P431" s="4" t="s">
        <v>709</v>
      </c>
      <c r="Q431" s="2" t="s">
        <v>710</v>
      </c>
      <c r="R431" s="2" t="s">
        <v>710</v>
      </c>
      <c r="S431" s="2" t="s">
        <v>710</v>
      </c>
      <c r="T431" s="2" t="s">
        <v>710</v>
      </c>
      <c r="W431" s="2" t="s">
        <v>721</v>
      </c>
      <c r="X431" s="2" t="s">
        <v>722</v>
      </c>
      <c r="Y431" s="27">
        <v>40</v>
      </c>
      <c r="Z431" s="27">
        <v>40</v>
      </c>
      <c r="AA431" s="2">
        <v>160</v>
      </c>
      <c r="AB431" s="2">
        <v>70</v>
      </c>
      <c r="AC431" s="2">
        <v>55</v>
      </c>
      <c r="AD431" s="2" t="s">
        <v>23072</v>
      </c>
      <c r="AE431" s="2">
        <v>42997</v>
      </c>
      <c r="AF431" s="2">
        <f t="shared" si="6"/>
        <v>52026</v>
      </c>
    </row>
    <row r="432" spans="1:32" x14ac:dyDescent="0.25">
      <c r="A432" s="9">
        <v>8714148000007</v>
      </c>
      <c r="B432" s="2" t="s">
        <v>1822</v>
      </c>
      <c r="C432" s="2" t="s">
        <v>10779</v>
      </c>
      <c r="D432" s="11" t="s">
        <v>1823</v>
      </c>
      <c r="E432" s="2" t="s">
        <v>1824</v>
      </c>
      <c r="F432" s="2" t="s">
        <v>1825</v>
      </c>
      <c r="G432" s="2" t="s">
        <v>11259</v>
      </c>
      <c r="H432" s="2" t="s">
        <v>1826</v>
      </c>
      <c r="I432" s="2" t="s">
        <v>24640</v>
      </c>
      <c r="J432" s="10">
        <v>8714148584385</v>
      </c>
      <c r="K432" s="3" t="s">
        <v>445</v>
      </c>
      <c r="L432" s="3" t="s">
        <v>446</v>
      </c>
      <c r="M432" s="3" t="s">
        <v>270</v>
      </c>
      <c r="N432" s="3" t="s">
        <v>707</v>
      </c>
      <c r="O432" s="3" t="s">
        <v>720</v>
      </c>
      <c r="P432" s="4" t="s">
        <v>709</v>
      </c>
      <c r="Q432" s="2" t="s">
        <v>710</v>
      </c>
      <c r="R432" s="2" t="s">
        <v>710</v>
      </c>
      <c r="S432" s="2" t="s">
        <v>710</v>
      </c>
      <c r="T432" s="2" t="s">
        <v>710</v>
      </c>
      <c r="W432" s="2" t="s">
        <v>721</v>
      </c>
      <c r="X432" s="2" t="s">
        <v>722</v>
      </c>
      <c r="Y432" s="27">
        <v>40</v>
      </c>
      <c r="Z432" s="27">
        <v>40</v>
      </c>
      <c r="AA432" s="2">
        <v>160</v>
      </c>
      <c r="AB432" s="2">
        <v>70</v>
      </c>
      <c r="AC432" s="2">
        <v>55</v>
      </c>
      <c r="AD432" s="2" t="s">
        <v>23072</v>
      </c>
      <c r="AE432" s="2">
        <v>42997</v>
      </c>
      <c r="AF432" s="2">
        <f t="shared" si="6"/>
        <v>52026</v>
      </c>
    </row>
    <row r="433" spans="1:32" x14ac:dyDescent="0.25">
      <c r="A433" s="9">
        <v>8714148000007</v>
      </c>
      <c r="B433" s="2" t="s">
        <v>1827</v>
      </c>
      <c r="C433" s="2" t="s">
        <v>10779</v>
      </c>
      <c r="D433" s="11" t="s">
        <v>1828</v>
      </c>
      <c r="E433" s="2" t="s">
        <v>1829</v>
      </c>
      <c r="F433" s="2" t="s">
        <v>1830</v>
      </c>
      <c r="G433" s="2" t="s">
        <v>11260</v>
      </c>
      <c r="H433" s="2" t="s">
        <v>1831</v>
      </c>
      <c r="I433" s="2" t="s">
        <v>24641</v>
      </c>
      <c r="J433" s="10">
        <v>8714148424063</v>
      </c>
      <c r="K433" s="3" t="s">
        <v>268</v>
      </c>
      <c r="L433" s="3" t="s">
        <v>269</v>
      </c>
      <c r="M433" s="3" t="s">
        <v>270</v>
      </c>
      <c r="N433" s="3" t="s">
        <v>707</v>
      </c>
      <c r="O433" s="3" t="s">
        <v>708</v>
      </c>
      <c r="P433" s="4" t="s">
        <v>709</v>
      </c>
      <c r="Q433" s="2" t="s">
        <v>710</v>
      </c>
      <c r="R433" s="2" t="s">
        <v>710</v>
      </c>
      <c r="S433" s="2" t="s">
        <v>710</v>
      </c>
      <c r="T433" s="2" t="s">
        <v>710</v>
      </c>
      <c r="W433" s="2" t="s">
        <v>711</v>
      </c>
      <c r="X433" s="2" t="s">
        <v>712</v>
      </c>
      <c r="Y433" s="27">
        <v>21</v>
      </c>
      <c r="Z433" s="27">
        <v>20</v>
      </c>
      <c r="AA433" s="2">
        <v>170</v>
      </c>
      <c r="AB433" s="2">
        <v>70</v>
      </c>
      <c r="AC433" s="2">
        <v>43</v>
      </c>
      <c r="AD433" s="2" t="s">
        <v>23072</v>
      </c>
      <c r="AE433" s="2">
        <v>9861</v>
      </c>
      <c r="AF433" s="2">
        <f t="shared" si="6"/>
        <v>11932</v>
      </c>
    </row>
    <row r="434" spans="1:32" x14ac:dyDescent="0.25">
      <c r="A434" s="9">
        <v>8714148000007</v>
      </c>
      <c r="B434" s="2" t="s">
        <v>1833</v>
      </c>
      <c r="C434" s="2" t="s">
        <v>10779</v>
      </c>
      <c r="D434" s="11" t="s">
        <v>1834</v>
      </c>
      <c r="E434" s="2" t="s">
        <v>1835</v>
      </c>
      <c r="F434" s="2" t="s">
        <v>1836</v>
      </c>
      <c r="G434" s="2" t="s">
        <v>11261</v>
      </c>
      <c r="H434" s="2" t="s">
        <v>1837</v>
      </c>
      <c r="I434" s="2" t="s">
        <v>24642</v>
      </c>
      <c r="J434" s="10">
        <v>8714148584316</v>
      </c>
      <c r="K434" s="3" t="s">
        <v>445</v>
      </c>
      <c r="L434" s="3" t="s">
        <v>446</v>
      </c>
      <c r="M434" s="3" t="s">
        <v>270</v>
      </c>
      <c r="N434" s="3" t="s">
        <v>707</v>
      </c>
      <c r="O434" s="3" t="s">
        <v>720</v>
      </c>
      <c r="P434" s="4" t="s">
        <v>709</v>
      </c>
      <c r="Q434" s="2" t="s">
        <v>710</v>
      </c>
      <c r="R434" s="2" t="s">
        <v>710</v>
      </c>
      <c r="S434" s="2" t="s">
        <v>710</v>
      </c>
      <c r="T434" s="2" t="s">
        <v>710</v>
      </c>
      <c r="W434" s="2" t="s">
        <v>721</v>
      </c>
      <c r="X434" s="2" t="s">
        <v>722</v>
      </c>
      <c r="Y434" s="27">
        <v>50</v>
      </c>
      <c r="Z434" s="27">
        <v>50</v>
      </c>
      <c r="AA434" s="2">
        <v>170</v>
      </c>
      <c r="AB434" s="2">
        <v>70</v>
      </c>
      <c r="AC434" s="2">
        <v>55</v>
      </c>
      <c r="AD434" s="2" t="s">
        <v>23072</v>
      </c>
      <c r="AE434" s="2">
        <v>36265</v>
      </c>
      <c r="AF434" s="2">
        <f t="shared" si="6"/>
        <v>43881</v>
      </c>
    </row>
    <row r="435" spans="1:32" x14ac:dyDescent="0.25">
      <c r="A435" s="9">
        <v>8714148000007</v>
      </c>
      <c r="B435" s="2" t="s">
        <v>1838</v>
      </c>
      <c r="C435" s="2" t="s">
        <v>10779</v>
      </c>
      <c r="D435" s="11" t="s">
        <v>1839</v>
      </c>
      <c r="E435" s="2" t="s">
        <v>1840</v>
      </c>
      <c r="F435" s="2" t="s">
        <v>1841</v>
      </c>
      <c r="G435" s="2" t="s">
        <v>11262</v>
      </c>
      <c r="H435" s="2" t="s">
        <v>1842</v>
      </c>
      <c r="I435" s="2" t="s">
        <v>24643</v>
      </c>
      <c r="J435" s="10">
        <v>8714148584323</v>
      </c>
      <c r="K435" s="3" t="s">
        <v>445</v>
      </c>
      <c r="L435" s="3" t="s">
        <v>446</v>
      </c>
      <c r="M435" s="3" t="s">
        <v>270</v>
      </c>
      <c r="N435" s="3" t="s">
        <v>707</v>
      </c>
      <c r="O435" s="3" t="s">
        <v>720</v>
      </c>
      <c r="P435" s="4" t="s">
        <v>709</v>
      </c>
      <c r="Q435" s="2" t="s">
        <v>710</v>
      </c>
      <c r="R435" s="2" t="s">
        <v>710</v>
      </c>
      <c r="S435" s="2" t="s">
        <v>710</v>
      </c>
      <c r="T435" s="2" t="s">
        <v>710</v>
      </c>
      <c r="W435" s="2" t="s">
        <v>721</v>
      </c>
      <c r="X435" s="2" t="s">
        <v>722</v>
      </c>
      <c r="Y435" s="27">
        <v>33</v>
      </c>
      <c r="Z435" s="27">
        <v>33</v>
      </c>
      <c r="AA435" s="2">
        <v>170</v>
      </c>
      <c r="AB435" s="2">
        <v>70</v>
      </c>
      <c r="AC435" s="2">
        <v>55</v>
      </c>
      <c r="AD435" s="2" t="s">
        <v>23072</v>
      </c>
      <c r="AE435" s="2">
        <v>36265</v>
      </c>
      <c r="AF435" s="2">
        <f t="shared" si="6"/>
        <v>43881</v>
      </c>
    </row>
    <row r="436" spans="1:32" x14ac:dyDescent="0.25">
      <c r="A436" s="9">
        <v>8714148000007</v>
      </c>
      <c r="B436" s="2" t="s">
        <v>1843</v>
      </c>
      <c r="C436" s="2" t="s">
        <v>10779</v>
      </c>
      <c r="D436" s="11" t="s">
        <v>1844</v>
      </c>
      <c r="E436" s="2" t="s">
        <v>1845</v>
      </c>
      <c r="F436" s="2" t="s">
        <v>1846</v>
      </c>
      <c r="G436" s="2" t="s">
        <v>11263</v>
      </c>
      <c r="H436" s="2" t="s">
        <v>1847</v>
      </c>
      <c r="I436" s="2" t="s">
        <v>24644</v>
      </c>
      <c r="J436" s="10">
        <v>8714148584392</v>
      </c>
      <c r="K436" s="3" t="s">
        <v>445</v>
      </c>
      <c r="L436" s="3" t="s">
        <v>446</v>
      </c>
      <c r="M436" s="3" t="s">
        <v>270</v>
      </c>
      <c r="N436" s="3" t="s">
        <v>707</v>
      </c>
      <c r="O436" s="3" t="s">
        <v>720</v>
      </c>
      <c r="P436" s="4" t="s">
        <v>709</v>
      </c>
      <c r="Q436" s="2" t="s">
        <v>710</v>
      </c>
      <c r="R436" s="2" t="s">
        <v>710</v>
      </c>
      <c r="S436" s="2" t="s">
        <v>710</v>
      </c>
      <c r="T436" s="2" t="s">
        <v>710</v>
      </c>
      <c r="W436" s="2" t="s">
        <v>721</v>
      </c>
      <c r="X436" s="2" t="s">
        <v>722</v>
      </c>
      <c r="Y436" s="27">
        <v>40</v>
      </c>
      <c r="Z436" s="27">
        <v>40</v>
      </c>
      <c r="AA436" s="2">
        <v>170</v>
      </c>
      <c r="AB436" s="2">
        <v>70</v>
      </c>
      <c r="AC436" s="2">
        <v>55</v>
      </c>
      <c r="AD436" s="2" t="s">
        <v>23072</v>
      </c>
      <c r="AE436" s="2">
        <v>43489</v>
      </c>
      <c r="AF436" s="2">
        <f t="shared" si="6"/>
        <v>52622</v>
      </c>
    </row>
    <row r="437" spans="1:32" x14ac:dyDescent="0.25">
      <c r="A437" s="9">
        <v>8714148000007</v>
      </c>
      <c r="B437" s="2" t="s">
        <v>1848</v>
      </c>
      <c r="C437" s="2" t="s">
        <v>10779</v>
      </c>
      <c r="D437" s="11" t="s">
        <v>1849</v>
      </c>
      <c r="E437" s="2" t="s">
        <v>1850</v>
      </c>
      <c r="F437" s="2" t="s">
        <v>1851</v>
      </c>
      <c r="G437" s="2" t="s">
        <v>11264</v>
      </c>
      <c r="H437" s="2" t="s">
        <v>1852</v>
      </c>
      <c r="I437" s="2" t="s">
        <v>24645</v>
      </c>
      <c r="J437" s="10">
        <v>8714148584408</v>
      </c>
      <c r="K437" s="3" t="s">
        <v>445</v>
      </c>
      <c r="L437" s="3" t="s">
        <v>446</v>
      </c>
      <c r="M437" s="3" t="s">
        <v>270</v>
      </c>
      <c r="N437" s="3" t="s">
        <v>707</v>
      </c>
      <c r="O437" s="3" t="s">
        <v>720</v>
      </c>
      <c r="P437" s="4" t="s">
        <v>709</v>
      </c>
      <c r="Q437" s="2" t="s">
        <v>710</v>
      </c>
      <c r="R437" s="2" t="s">
        <v>710</v>
      </c>
      <c r="S437" s="2" t="s">
        <v>710</v>
      </c>
      <c r="T437" s="2" t="s">
        <v>710</v>
      </c>
      <c r="W437" s="2" t="s">
        <v>721</v>
      </c>
      <c r="X437" s="2" t="s">
        <v>722</v>
      </c>
      <c r="Y437" s="27">
        <v>40</v>
      </c>
      <c r="Z437" s="27">
        <v>40</v>
      </c>
      <c r="AA437" s="2">
        <v>170</v>
      </c>
      <c r="AB437" s="2">
        <v>70</v>
      </c>
      <c r="AC437" s="2">
        <v>55</v>
      </c>
      <c r="AD437" s="2" t="s">
        <v>23072</v>
      </c>
      <c r="AE437" s="2">
        <v>43489</v>
      </c>
      <c r="AF437" s="2">
        <f t="shared" si="6"/>
        <v>52622</v>
      </c>
    </row>
    <row r="438" spans="1:32" x14ac:dyDescent="0.25">
      <c r="A438" s="9">
        <v>8714148000007</v>
      </c>
      <c r="B438" s="2" t="s">
        <v>1853</v>
      </c>
      <c r="C438" s="2" t="s">
        <v>10779</v>
      </c>
      <c r="D438" s="11" t="s">
        <v>1854</v>
      </c>
      <c r="E438" s="2" t="s">
        <v>1855</v>
      </c>
      <c r="F438" s="2" t="s">
        <v>1856</v>
      </c>
      <c r="G438" s="2" t="s">
        <v>11265</v>
      </c>
      <c r="H438" s="2" t="s">
        <v>1857</v>
      </c>
      <c r="I438" s="2" t="s">
        <v>24646</v>
      </c>
      <c r="J438" s="10">
        <v>8714148515259</v>
      </c>
      <c r="K438" s="3" t="s">
        <v>268</v>
      </c>
      <c r="L438" s="3" t="s">
        <v>269</v>
      </c>
      <c r="M438" s="3" t="s">
        <v>270</v>
      </c>
      <c r="N438" s="3" t="s">
        <v>707</v>
      </c>
      <c r="O438" s="3" t="s">
        <v>708</v>
      </c>
      <c r="P438" s="4" t="s">
        <v>709</v>
      </c>
      <c r="Q438" s="2" t="s">
        <v>710</v>
      </c>
      <c r="R438" s="2" t="s">
        <v>710</v>
      </c>
      <c r="S438" s="2" t="s">
        <v>710</v>
      </c>
      <c r="T438" s="2" t="s">
        <v>710</v>
      </c>
      <c r="W438" s="2" t="s">
        <v>711</v>
      </c>
      <c r="X438" s="2" t="s">
        <v>712</v>
      </c>
      <c r="Y438" s="27">
        <v>25</v>
      </c>
      <c r="Z438" s="27">
        <v>23</v>
      </c>
      <c r="AA438" s="2">
        <v>180</v>
      </c>
      <c r="AB438" s="2">
        <v>80</v>
      </c>
      <c r="AC438" s="2">
        <v>43</v>
      </c>
      <c r="AD438" s="2" t="s">
        <v>23072</v>
      </c>
      <c r="AE438" s="2">
        <v>10199</v>
      </c>
      <c r="AF438" s="2">
        <f t="shared" si="6"/>
        <v>12341</v>
      </c>
    </row>
    <row r="439" spans="1:32" x14ac:dyDescent="0.25">
      <c r="A439" s="9">
        <v>8714148000007</v>
      </c>
      <c r="B439" s="2" t="s">
        <v>1858</v>
      </c>
      <c r="C439" s="2" t="s">
        <v>10779</v>
      </c>
      <c r="D439" s="11" t="s">
        <v>1859</v>
      </c>
      <c r="E439" s="2" t="s">
        <v>1860</v>
      </c>
      <c r="F439" s="2" t="s">
        <v>1861</v>
      </c>
      <c r="G439" s="2" t="s">
        <v>11266</v>
      </c>
      <c r="H439" s="2" t="s">
        <v>1862</v>
      </c>
      <c r="I439" s="2" t="s">
        <v>24647</v>
      </c>
      <c r="J439" s="10">
        <v>8714148584330</v>
      </c>
      <c r="K439" s="3" t="s">
        <v>445</v>
      </c>
      <c r="L439" s="3" t="s">
        <v>446</v>
      </c>
      <c r="M439" s="3" t="s">
        <v>270</v>
      </c>
      <c r="N439" s="3" t="s">
        <v>707</v>
      </c>
      <c r="O439" s="3" t="s">
        <v>720</v>
      </c>
      <c r="P439" s="4" t="s">
        <v>709</v>
      </c>
      <c r="Q439" s="2" t="s">
        <v>710</v>
      </c>
      <c r="R439" s="2" t="s">
        <v>710</v>
      </c>
      <c r="S439" s="2" t="s">
        <v>710</v>
      </c>
      <c r="T439" s="2" t="s">
        <v>710</v>
      </c>
      <c r="W439" s="2" t="s">
        <v>721</v>
      </c>
      <c r="X439" s="2" t="s">
        <v>722</v>
      </c>
      <c r="Y439" s="27">
        <v>42</v>
      </c>
      <c r="Z439" s="27">
        <v>42</v>
      </c>
      <c r="AA439" s="2">
        <v>180</v>
      </c>
      <c r="AB439" s="2">
        <v>80</v>
      </c>
      <c r="AC439" s="2">
        <v>55</v>
      </c>
      <c r="AD439" s="2" t="s">
        <v>23072</v>
      </c>
      <c r="AE439" s="2">
        <v>36603</v>
      </c>
      <c r="AF439" s="2">
        <f t="shared" si="6"/>
        <v>44290</v>
      </c>
    </row>
    <row r="440" spans="1:32" x14ac:dyDescent="0.25">
      <c r="A440" s="9">
        <v>8714148000007</v>
      </c>
      <c r="B440" s="2" t="s">
        <v>1863</v>
      </c>
      <c r="C440" s="2" t="s">
        <v>10779</v>
      </c>
      <c r="D440" s="11" t="s">
        <v>1864</v>
      </c>
      <c r="E440" s="2" t="s">
        <v>1865</v>
      </c>
      <c r="F440" s="2" t="s">
        <v>1866</v>
      </c>
      <c r="G440" s="2" t="s">
        <v>11267</v>
      </c>
      <c r="H440" s="2" t="s">
        <v>1867</v>
      </c>
      <c r="I440" s="2" t="s">
        <v>24648</v>
      </c>
      <c r="J440" s="10">
        <v>8714148584347</v>
      </c>
      <c r="K440" s="3" t="s">
        <v>445</v>
      </c>
      <c r="L440" s="3" t="s">
        <v>446</v>
      </c>
      <c r="M440" s="3" t="s">
        <v>270</v>
      </c>
      <c r="N440" s="3" t="s">
        <v>707</v>
      </c>
      <c r="O440" s="3" t="s">
        <v>720</v>
      </c>
      <c r="P440" s="4" t="s">
        <v>709</v>
      </c>
      <c r="Q440" s="2" t="s">
        <v>710</v>
      </c>
      <c r="R440" s="2" t="s">
        <v>710</v>
      </c>
      <c r="S440" s="2" t="s">
        <v>710</v>
      </c>
      <c r="T440" s="2" t="s">
        <v>710</v>
      </c>
      <c r="W440" s="2" t="s">
        <v>721</v>
      </c>
      <c r="X440" s="2" t="s">
        <v>722</v>
      </c>
      <c r="Y440" s="27">
        <v>42</v>
      </c>
      <c r="Z440" s="27">
        <v>42</v>
      </c>
      <c r="AA440" s="2">
        <v>180</v>
      </c>
      <c r="AB440" s="2">
        <v>80</v>
      </c>
      <c r="AC440" s="2">
        <v>55</v>
      </c>
      <c r="AD440" s="2" t="s">
        <v>23072</v>
      </c>
      <c r="AE440" s="2">
        <v>36603</v>
      </c>
      <c r="AF440" s="2">
        <f t="shared" si="6"/>
        <v>44290</v>
      </c>
    </row>
    <row r="441" spans="1:32" x14ac:dyDescent="0.25">
      <c r="A441" s="9">
        <v>8714148000007</v>
      </c>
      <c r="B441" s="2" t="s">
        <v>1868</v>
      </c>
      <c r="C441" s="2" t="s">
        <v>10779</v>
      </c>
      <c r="D441" s="11" t="s">
        <v>1869</v>
      </c>
      <c r="E441" s="2" t="s">
        <v>1870</v>
      </c>
      <c r="F441" s="2" t="s">
        <v>1871</v>
      </c>
      <c r="G441" s="2" t="s">
        <v>11268</v>
      </c>
      <c r="H441" s="2" t="s">
        <v>1872</v>
      </c>
      <c r="I441" s="2" t="s">
        <v>24649</v>
      </c>
      <c r="J441" s="10">
        <v>8714148584415</v>
      </c>
      <c r="K441" s="3" t="s">
        <v>445</v>
      </c>
      <c r="L441" s="3" t="s">
        <v>446</v>
      </c>
      <c r="M441" s="3" t="s">
        <v>270</v>
      </c>
      <c r="N441" s="3" t="s">
        <v>707</v>
      </c>
      <c r="O441" s="3" t="s">
        <v>720</v>
      </c>
      <c r="P441" s="4" t="s">
        <v>709</v>
      </c>
      <c r="Q441" s="2" t="s">
        <v>710</v>
      </c>
      <c r="R441" s="2" t="s">
        <v>710</v>
      </c>
      <c r="S441" s="2" t="s">
        <v>710</v>
      </c>
      <c r="T441" s="2" t="s">
        <v>710</v>
      </c>
      <c r="W441" s="2" t="s">
        <v>721</v>
      </c>
      <c r="X441" s="2" t="s">
        <v>722</v>
      </c>
      <c r="Y441" s="27">
        <v>48</v>
      </c>
      <c r="Z441" s="27">
        <v>48</v>
      </c>
      <c r="AA441" s="2">
        <v>180</v>
      </c>
      <c r="AB441" s="2">
        <v>80</v>
      </c>
      <c r="AC441" s="2">
        <v>55</v>
      </c>
      <c r="AD441" s="2" t="s">
        <v>23072</v>
      </c>
      <c r="AE441" s="2">
        <v>43827</v>
      </c>
      <c r="AF441" s="2">
        <f t="shared" si="6"/>
        <v>53031</v>
      </c>
    </row>
    <row r="442" spans="1:32" x14ac:dyDescent="0.25">
      <c r="A442" s="9">
        <v>8714148000007</v>
      </c>
      <c r="B442" s="2" t="s">
        <v>1873</v>
      </c>
      <c r="C442" s="2" t="s">
        <v>10779</v>
      </c>
      <c r="D442" s="11" t="s">
        <v>1874</v>
      </c>
      <c r="E442" s="2" t="s">
        <v>1875</v>
      </c>
      <c r="F442" s="2" t="s">
        <v>1876</v>
      </c>
      <c r="G442" s="2" t="s">
        <v>11269</v>
      </c>
      <c r="H442" s="2" t="s">
        <v>1877</v>
      </c>
      <c r="I442" s="2" t="s">
        <v>24650</v>
      </c>
      <c r="J442" s="10">
        <v>8714148584422</v>
      </c>
      <c r="K442" s="3" t="s">
        <v>445</v>
      </c>
      <c r="L442" s="3" t="s">
        <v>446</v>
      </c>
      <c r="M442" s="3" t="s">
        <v>270</v>
      </c>
      <c r="N442" s="3" t="s">
        <v>707</v>
      </c>
      <c r="O442" s="3" t="s">
        <v>720</v>
      </c>
      <c r="P442" s="4" t="s">
        <v>709</v>
      </c>
      <c r="Q442" s="2" t="s">
        <v>710</v>
      </c>
      <c r="R442" s="2" t="s">
        <v>710</v>
      </c>
      <c r="S442" s="2" t="s">
        <v>710</v>
      </c>
      <c r="T442" s="2" t="s">
        <v>710</v>
      </c>
      <c r="W442" s="2" t="s">
        <v>721</v>
      </c>
      <c r="X442" s="2" t="s">
        <v>722</v>
      </c>
      <c r="Y442" s="27">
        <v>48</v>
      </c>
      <c r="Z442" s="27">
        <v>48</v>
      </c>
      <c r="AA442" s="2">
        <v>180</v>
      </c>
      <c r="AB442" s="2">
        <v>80</v>
      </c>
      <c r="AC442" s="2">
        <v>55</v>
      </c>
      <c r="AD442" s="2" t="s">
        <v>23072</v>
      </c>
      <c r="AE442" s="2">
        <v>43827</v>
      </c>
      <c r="AF442" s="2">
        <f t="shared" si="6"/>
        <v>53031</v>
      </c>
    </row>
    <row r="443" spans="1:32" x14ac:dyDescent="0.25">
      <c r="A443" s="9">
        <v>8714148000007</v>
      </c>
      <c r="B443" s="2" t="s">
        <v>1878</v>
      </c>
      <c r="C443" s="2" t="s">
        <v>10779</v>
      </c>
      <c r="D443" s="11" t="s">
        <v>1879</v>
      </c>
      <c r="E443" s="2" t="s">
        <v>1880</v>
      </c>
      <c r="F443" s="2" t="s">
        <v>1881</v>
      </c>
      <c r="G443" s="2" t="s">
        <v>11270</v>
      </c>
      <c r="H443" s="2" t="s">
        <v>1882</v>
      </c>
      <c r="I443" s="2" t="s">
        <v>24651</v>
      </c>
      <c r="J443" s="10">
        <v>8714148476871</v>
      </c>
      <c r="K443" s="3" t="s">
        <v>268</v>
      </c>
      <c r="L443" s="3" t="s">
        <v>269</v>
      </c>
      <c r="M443" s="3" t="s">
        <v>270</v>
      </c>
      <c r="N443" s="3" t="s">
        <v>707</v>
      </c>
      <c r="O443" s="3" t="s">
        <v>708</v>
      </c>
      <c r="P443" s="4" t="s">
        <v>709</v>
      </c>
      <c r="Q443" s="2" t="s">
        <v>710</v>
      </c>
      <c r="R443" s="2" t="s">
        <v>710</v>
      </c>
      <c r="S443" s="2" t="s">
        <v>710</v>
      </c>
      <c r="T443" s="2" t="s">
        <v>710</v>
      </c>
      <c r="W443" s="2" t="s">
        <v>711</v>
      </c>
      <c r="X443" s="2" t="s">
        <v>712</v>
      </c>
      <c r="Y443" s="27">
        <v>34</v>
      </c>
      <c r="Z443" s="27">
        <v>32</v>
      </c>
      <c r="AA443" s="2">
        <v>180</v>
      </c>
      <c r="AB443" s="2">
        <v>120</v>
      </c>
      <c r="AC443" s="2">
        <v>51</v>
      </c>
      <c r="AD443" s="2" t="s">
        <v>23073</v>
      </c>
      <c r="AE443" s="2">
        <v>24549</v>
      </c>
      <c r="AF443" s="2">
        <f t="shared" si="6"/>
        <v>29704</v>
      </c>
    </row>
    <row r="444" spans="1:32" x14ac:dyDescent="0.25">
      <c r="A444" s="9">
        <v>8714148000007</v>
      </c>
      <c r="B444" s="2" t="s">
        <v>1886</v>
      </c>
      <c r="C444" s="2" t="s">
        <v>10779</v>
      </c>
      <c r="D444" s="11" t="s">
        <v>1887</v>
      </c>
      <c r="E444" s="2" t="s">
        <v>1888</v>
      </c>
      <c r="F444" s="2" t="s">
        <v>1889</v>
      </c>
      <c r="G444" s="2" t="s">
        <v>11271</v>
      </c>
      <c r="H444" s="2" t="s">
        <v>1890</v>
      </c>
      <c r="I444" s="2" t="s">
        <v>24652</v>
      </c>
      <c r="J444" s="10">
        <v>8714148550083</v>
      </c>
      <c r="K444" s="3" t="s">
        <v>1417</v>
      </c>
      <c r="L444" s="3" t="s">
        <v>1418</v>
      </c>
      <c r="M444" s="3" t="s">
        <v>270</v>
      </c>
      <c r="N444" s="3" t="s">
        <v>707</v>
      </c>
      <c r="O444" s="3" t="s">
        <v>1419</v>
      </c>
      <c r="P444" s="4" t="s">
        <v>709</v>
      </c>
      <c r="Q444" s="2" t="s">
        <v>710</v>
      </c>
      <c r="R444" s="2" t="s">
        <v>710</v>
      </c>
      <c r="S444" s="2" t="s">
        <v>710</v>
      </c>
      <c r="T444" s="2" t="s">
        <v>710</v>
      </c>
      <c r="W444" s="2" t="s">
        <v>721</v>
      </c>
      <c r="X444" s="2" t="s">
        <v>722</v>
      </c>
      <c r="Y444" s="27">
        <v>70</v>
      </c>
      <c r="Z444" s="27">
        <v>70</v>
      </c>
      <c r="AA444" s="2">
        <v>180</v>
      </c>
      <c r="AB444" s="2">
        <v>120</v>
      </c>
      <c r="AC444" s="2">
        <v>68</v>
      </c>
      <c r="AD444" s="2" t="s">
        <v>23073</v>
      </c>
      <c r="AE444" s="2">
        <v>169381</v>
      </c>
      <c r="AF444" s="2">
        <f t="shared" si="6"/>
        <v>204951</v>
      </c>
    </row>
    <row r="445" spans="1:32" x14ac:dyDescent="0.25">
      <c r="A445" s="9">
        <v>8714148000007</v>
      </c>
      <c r="B445" s="2" t="s">
        <v>1891</v>
      </c>
      <c r="C445" s="2" t="s">
        <v>10779</v>
      </c>
      <c r="D445" s="11" t="s">
        <v>1892</v>
      </c>
      <c r="E445" s="2" t="s">
        <v>1893</v>
      </c>
      <c r="F445" s="2" t="s">
        <v>1894</v>
      </c>
      <c r="G445" s="2" t="s">
        <v>11271</v>
      </c>
      <c r="H445" s="2" t="s">
        <v>1895</v>
      </c>
      <c r="I445" s="2" t="s">
        <v>24653</v>
      </c>
      <c r="J445" s="10">
        <v>8714148551523</v>
      </c>
      <c r="K445" s="3" t="s">
        <v>1417</v>
      </c>
      <c r="L445" s="3" t="s">
        <v>1418</v>
      </c>
      <c r="M445" s="3" t="s">
        <v>270</v>
      </c>
      <c r="N445" s="3" t="s">
        <v>707</v>
      </c>
      <c r="O445" s="3" t="s">
        <v>1419</v>
      </c>
      <c r="P445" s="4" t="s">
        <v>709</v>
      </c>
      <c r="Q445" s="2" t="s">
        <v>710</v>
      </c>
      <c r="R445" s="2" t="s">
        <v>710</v>
      </c>
      <c r="S445" s="2" t="s">
        <v>710</v>
      </c>
      <c r="T445" s="2" t="s">
        <v>710</v>
      </c>
      <c r="W445" s="2" t="s">
        <v>721</v>
      </c>
      <c r="X445" s="2" t="s">
        <v>722</v>
      </c>
      <c r="Y445" s="27">
        <v>70</v>
      </c>
      <c r="Z445" s="27">
        <v>70</v>
      </c>
      <c r="AA445" s="2">
        <v>180</v>
      </c>
      <c r="AB445" s="2">
        <v>120</v>
      </c>
      <c r="AC445" s="2">
        <v>68</v>
      </c>
      <c r="AD445" s="2" t="s">
        <v>23073</v>
      </c>
      <c r="AE445" s="2">
        <v>169381</v>
      </c>
      <c r="AF445" s="2">
        <f t="shared" si="6"/>
        <v>204951</v>
      </c>
    </row>
    <row r="446" spans="1:32" x14ac:dyDescent="0.25">
      <c r="A446" s="9">
        <v>8714148000007</v>
      </c>
      <c r="B446" s="2" t="s">
        <v>1896</v>
      </c>
      <c r="C446" s="2" t="s">
        <v>10779</v>
      </c>
      <c r="D446" s="11" t="s">
        <v>1897</v>
      </c>
      <c r="E446" s="2" t="s">
        <v>1898</v>
      </c>
      <c r="F446" s="2" t="s">
        <v>1899</v>
      </c>
      <c r="G446" s="2" t="s">
        <v>11272</v>
      </c>
      <c r="H446" s="2" t="s">
        <v>1900</v>
      </c>
      <c r="I446" s="2" t="s">
        <v>24654</v>
      </c>
      <c r="J446" s="10">
        <v>8714148585344</v>
      </c>
      <c r="K446" s="3" t="s">
        <v>445</v>
      </c>
      <c r="L446" s="3" t="s">
        <v>446</v>
      </c>
      <c r="M446" s="3" t="s">
        <v>270</v>
      </c>
      <c r="N446" s="3" t="s">
        <v>707</v>
      </c>
      <c r="O446" s="3" t="s">
        <v>720</v>
      </c>
      <c r="P446" s="4" t="s">
        <v>709</v>
      </c>
      <c r="Q446" s="2" t="s">
        <v>710</v>
      </c>
      <c r="R446" s="2" t="s">
        <v>710</v>
      </c>
      <c r="S446" s="2" t="s">
        <v>710</v>
      </c>
      <c r="T446" s="2" t="s">
        <v>710</v>
      </c>
      <c r="W446" s="2" t="s">
        <v>721</v>
      </c>
      <c r="X446" s="2" t="s">
        <v>722</v>
      </c>
      <c r="Y446" s="27">
        <v>70</v>
      </c>
      <c r="Z446" s="27">
        <v>70</v>
      </c>
      <c r="AA446" s="2">
        <v>180</v>
      </c>
      <c r="AB446" s="2">
        <v>120</v>
      </c>
      <c r="AC446" s="2">
        <v>63</v>
      </c>
      <c r="AD446" s="2" t="s">
        <v>23073</v>
      </c>
      <c r="AE446" s="2">
        <v>50953</v>
      </c>
      <c r="AF446" s="2">
        <f t="shared" si="6"/>
        <v>61653</v>
      </c>
    </row>
    <row r="447" spans="1:32" x14ac:dyDescent="0.25">
      <c r="A447" s="9">
        <v>8714148000007</v>
      </c>
      <c r="B447" s="2" t="s">
        <v>1901</v>
      </c>
      <c r="C447" s="2" t="s">
        <v>10779</v>
      </c>
      <c r="D447" s="11" t="s">
        <v>1902</v>
      </c>
      <c r="E447" s="2" t="s">
        <v>1903</v>
      </c>
      <c r="F447" s="2" t="s">
        <v>1904</v>
      </c>
      <c r="G447" s="2" t="s">
        <v>11273</v>
      </c>
      <c r="H447" s="2" t="s">
        <v>1905</v>
      </c>
      <c r="I447" s="2" t="s">
        <v>24655</v>
      </c>
      <c r="J447" s="10">
        <v>8714148585351</v>
      </c>
      <c r="K447" s="3" t="s">
        <v>445</v>
      </c>
      <c r="L447" s="3" t="s">
        <v>446</v>
      </c>
      <c r="M447" s="3" t="s">
        <v>270</v>
      </c>
      <c r="N447" s="3" t="s">
        <v>707</v>
      </c>
      <c r="O447" s="3" t="s">
        <v>720</v>
      </c>
      <c r="P447" s="4" t="s">
        <v>709</v>
      </c>
      <c r="Q447" s="2" t="s">
        <v>710</v>
      </c>
      <c r="R447" s="2" t="s">
        <v>710</v>
      </c>
      <c r="S447" s="2" t="s">
        <v>710</v>
      </c>
      <c r="T447" s="2" t="s">
        <v>710</v>
      </c>
      <c r="W447" s="2" t="s">
        <v>721</v>
      </c>
      <c r="X447" s="2" t="s">
        <v>722</v>
      </c>
      <c r="Y447" s="27">
        <v>70</v>
      </c>
      <c r="Z447" s="27">
        <v>70</v>
      </c>
      <c r="AA447" s="2">
        <v>180</v>
      </c>
      <c r="AB447" s="2">
        <v>120</v>
      </c>
      <c r="AC447" s="2">
        <v>63</v>
      </c>
      <c r="AD447" s="2" t="s">
        <v>23073</v>
      </c>
      <c r="AE447" s="2">
        <v>50953</v>
      </c>
      <c r="AF447" s="2">
        <f t="shared" si="6"/>
        <v>61653</v>
      </c>
    </row>
    <row r="448" spans="1:32" x14ac:dyDescent="0.25">
      <c r="A448" s="9">
        <v>8714148000007</v>
      </c>
      <c r="B448" s="2" t="s">
        <v>1906</v>
      </c>
      <c r="C448" s="2" t="s">
        <v>10779</v>
      </c>
      <c r="D448" s="11" t="s">
        <v>1907</v>
      </c>
      <c r="E448" s="2" t="s">
        <v>1908</v>
      </c>
      <c r="F448" s="2" t="s">
        <v>1909</v>
      </c>
      <c r="G448" s="2" t="s">
        <v>11274</v>
      </c>
      <c r="H448" s="2" t="s">
        <v>1910</v>
      </c>
      <c r="I448" s="2" t="s">
        <v>24656</v>
      </c>
      <c r="J448" s="10">
        <v>8714148585405</v>
      </c>
      <c r="K448" s="3" t="s">
        <v>445</v>
      </c>
      <c r="L448" s="3" t="s">
        <v>446</v>
      </c>
      <c r="M448" s="3" t="s">
        <v>270</v>
      </c>
      <c r="N448" s="3" t="s">
        <v>707</v>
      </c>
      <c r="O448" s="3" t="s">
        <v>720</v>
      </c>
      <c r="P448" s="4" t="s">
        <v>709</v>
      </c>
      <c r="Q448" s="2" t="s">
        <v>710</v>
      </c>
      <c r="R448" s="2" t="s">
        <v>710</v>
      </c>
      <c r="S448" s="2" t="s">
        <v>710</v>
      </c>
      <c r="T448" s="2" t="s">
        <v>710</v>
      </c>
      <c r="W448" s="2" t="s">
        <v>721</v>
      </c>
      <c r="X448" s="2" t="s">
        <v>722</v>
      </c>
      <c r="Y448" s="27">
        <v>70</v>
      </c>
      <c r="Z448" s="27">
        <v>70</v>
      </c>
      <c r="AA448" s="2">
        <v>180</v>
      </c>
      <c r="AB448" s="2">
        <v>120</v>
      </c>
      <c r="AC448" s="2">
        <v>63</v>
      </c>
      <c r="AD448" s="2" t="s">
        <v>23073</v>
      </c>
      <c r="AE448" s="2">
        <v>101518</v>
      </c>
      <c r="AF448" s="2">
        <f t="shared" si="6"/>
        <v>122837</v>
      </c>
    </row>
    <row r="449" spans="1:32" x14ac:dyDescent="0.25">
      <c r="A449" s="9">
        <v>8714148000007</v>
      </c>
      <c r="B449" s="2" t="s">
        <v>1911</v>
      </c>
      <c r="C449" s="2" t="s">
        <v>10779</v>
      </c>
      <c r="D449" s="11" t="s">
        <v>1912</v>
      </c>
      <c r="E449" s="2" t="s">
        <v>1913</v>
      </c>
      <c r="F449" s="2" t="s">
        <v>1914</v>
      </c>
      <c r="G449" s="2" t="s">
        <v>11275</v>
      </c>
      <c r="H449" s="2" t="s">
        <v>1915</v>
      </c>
      <c r="I449" s="2" t="s">
        <v>24657</v>
      </c>
      <c r="J449" s="10">
        <v>8714148585412</v>
      </c>
      <c r="K449" s="3" t="s">
        <v>445</v>
      </c>
      <c r="L449" s="3" t="s">
        <v>446</v>
      </c>
      <c r="M449" s="3" t="s">
        <v>270</v>
      </c>
      <c r="N449" s="3" t="s">
        <v>707</v>
      </c>
      <c r="O449" s="3" t="s">
        <v>720</v>
      </c>
      <c r="P449" s="4" t="s">
        <v>709</v>
      </c>
      <c r="Q449" s="2" t="s">
        <v>710</v>
      </c>
      <c r="R449" s="2" t="s">
        <v>710</v>
      </c>
      <c r="S449" s="2" t="s">
        <v>710</v>
      </c>
      <c r="T449" s="2" t="s">
        <v>710</v>
      </c>
      <c r="W449" s="2" t="s">
        <v>721</v>
      </c>
      <c r="X449" s="2" t="s">
        <v>722</v>
      </c>
      <c r="Y449" s="27">
        <v>70</v>
      </c>
      <c r="Z449" s="27">
        <v>70</v>
      </c>
      <c r="AA449" s="2">
        <v>180</v>
      </c>
      <c r="AB449" s="2">
        <v>120</v>
      </c>
      <c r="AC449" s="2">
        <v>63</v>
      </c>
      <c r="AD449" s="2" t="s">
        <v>23073</v>
      </c>
      <c r="AE449" s="2">
        <v>101518</v>
      </c>
      <c r="AF449" s="2">
        <f t="shared" si="6"/>
        <v>122837</v>
      </c>
    </row>
    <row r="450" spans="1:32" x14ac:dyDescent="0.25">
      <c r="A450" s="9">
        <v>8714148000007</v>
      </c>
      <c r="B450" s="2" t="s">
        <v>1916</v>
      </c>
      <c r="C450" s="2" t="s">
        <v>10779</v>
      </c>
      <c r="D450" s="11" t="s">
        <v>1917</v>
      </c>
      <c r="E450" s="2" t="s">
        <v>1918</v>
      </c>
      <c r="F450" s="2" t="s">
        <v>1919</v>
      </c>
      <c r="G450" s="2" t="s">
        <v>11276</v>
      </c>
      <c r="H450" s="2" t="s">
        <v>1920</v>
      </c>
      <c r="I450" s="2" t="s">
        <v>24658</v>
      </c>
      <c r="J450" s="10">
        <v>8714148585368</v>
      </c>
      <c r="K450" s="3" t="s">
        <v>445</v>
      </c>
      <c r="L450" s="3" t="s">
        <v>446</v>
      </c>
      <c r="M450" s="3" t="s">
        <v>270</v>
      </c>
      <c r="N450" s="3" t="s">
        <v>707</v>
      </c>
      <c r="O450" s="3" t="s">
        <v>720</v>
      </c>
      <c r="P450" s="4" t="s">
        <v>709</v>
      </c>
      <c r="Q450" s="2" t="s">
        <v>710</v>
      </c>
      <c r="R450" s="2" t="s">
        <v>710</v>
      </c>
      <c r="S450" s="2" t="s">
        <v>710</v>
      </c>
      <c r="T450" s="2" t="s">
        <v>710</v>
      </c>
      <c r="W450" s="2" t="s">
        <v>721</v>
      </c>
      <c r="X450" s="2" t="s">
        <v>722</v>
      </c>
      <c r="Y450" s="27">
        <v>70</v>
      </c>
      <c r="Z450" s="27">
        <v>70</v>
      </c>
      <c r="AA450" s="2">
        <v>180</v>
      </c>
      <c r="AB450" s="2">
        <v>120</v>
      </c>
      <c r="AC450" s="2">
        <v>63</v>
      </c>
      <c r="AD450" s="2" t="s">
        <v>23073</v>
      </c>
      <c r="AE450" s="2">
        <v>58177</v>
      </c>
      <c r="AF450" s="2">
        <f t="shared" ref="AF450:AF513" si="7">ROUND((AE450*1.21),0)</f>
        <v>70394</v>
      </c>
    </row>
    <row r="451" spans="1:32" x14ac:dyDescent="0.25">
      <c r="A451" s="9">
        <v>8714148000007</v>
      </c>
      <c r="B451" s="2" t="s">
        <v>1921</v>
      </c>
      <c r="C451" s="2" t="s">
        <v>10779</v>
      </c>
      <c r="D451" s="11" t="s">
        <v>1922</v>
      </c>
      <c r="E451" s="2" t="s">
        <v>1923</v>
      </c>
      <c r="F451" s="2" t="s">
        <v>1924</v>
      </c>
      <c r="G451" s="2" t="s">
        <v>11277</v>
      </c>
      <c r="H451" s="2" t="s">
        <v>1925</v>
      </c>
      <c r="I451" s="2" t="s">
        <v>24659</v>
      </c>
      <c r="J451" s="10">
        <v>8714148585375</v>
      </c>
      <c r="K451" s="3" t="s">
        <v>445</v>
      </c>
      <c r="L451" s="3" t="s">
        <v>446</v>
      </c>
      <c r="M451" s="3" t="s">
        <v>270</v>
      </c>
      <c r="N451" s="3" t="s">
        <v>707</v>
      </c>
      <c r="O451" s="3" t="s">
        <v>720</v>
      </c>
      <c r="P451" s="4" t="s">
        <v>709</v>
      </c>
      <c r="Q451" s="2" t="s">
        <v>710</v>
      </c>
      <c r="R451" s="2" t="s">
        <v>710</v>
      </c>
      <c r="S451" s="2" t="s">
        <v>710</v>
      </c>
      <c r="T451" s="2" t="s">
        <v>710</v>
      </c>
      <c r="W451" s="2" t="s">
        <v>721</v>
      </c>
      <c r="X451" s="2" t="s">
        <v>722</v>
      </c>
      <c r="Y451" s="27">
        <v>70</v>
      </c>
      <c r="Z451" s="27">
        <v>70</v>
      </c>
      <c r="AA451" s="2">
        <v>180</v>
      </c>
      <c r="AB451" s="2">
        <v>120</v>
      </c>
      <c r="AC451" s="2">
        <v>63</v>
      </c>
      <c r="AD451" s="2" t="s">
        <v>23073</v>
      </c>
      <c r="AE451" s="2">
        <v>58177</v>
      </c>
      <c r="AF451" s="2">
        <f t="shared" si="7"/>
        <v>70394</v>
      </c>
    </row>
    <row r="452" spans="1:32" x14ac:dyDescent="0.25">
      <c r="A452" s="9">
        <v>8714148000007</v>
      </c>
      <c r="B452" s="2" t="s">
        <v>1926</v>
      </c>
      <c r="C452" s="2" t="s">
        <v>10779</v>
      </c>
      <c r="D452" s="11" t="s">
        <v>1927</v>
      </c>
      <c r="E452" s="2" t="s">
        <v>1928</v>
      </c>
      <c r="F452" s="2" t="s">
        <v>1929</v>
      </c>
      <c r="G452" s="2" t="s">
        <v>11278</v>
      </c>
      <c r="H452" s="2" t="s">
        <v>1930</v>
      </c>
      <c r="I452" s="2" t="s">
        <v>24660</v>
      </c>
      <c r="J452" s="10">
        <v>8714148585382</v>
      </c>
      <c r="K452" s="3" t="s">
        <v>445</v>
      </c>
      <c r="L452" s="3" t="s">
        <v>446</v>
      </c>
      <c r="M452" s="3" t="s">
        <v>270</v>
      </c>
      <c r="N452" s="3" t="s">
        <v>707</v>
      </c>
      <c r="O452" s="3" t="s">
        <v>720</v>
      </c>
      <c r="P452" s="4" t="s">
        <v>709</v>
      </c>
      <c r="Q452" s="2" t="s">
        <v>710</v>
      </c>
      <c r="R452" s="2" t="s">
        <v>710</v>
      </c>
      <c r="S452" s="2" t="s">
        <v>710</v>
      </c>
      <c r="T452" s="2" t="s">
        <v>710</v>
      </c>
      <c r="W452" s="2" t="s">
        <v>721</v>
      </c>
      <c r="X452" s="2" t="s">
        <v>722</v>
      </c>
      <c r="Y452" s="27">
        <v>70</v>
      </c>
      <c r="Z452" s="27">
        <v>70</v>
      </c>
      <c r="AA452" s="2">
        <v>180</v>
      </c>
      <c r="AB452" s="2">
        <v>120</v>
      </c>
      <c r="AC452" s="2">
        <v>63</v>
      </c>
      <c r="AD452" s="2" t="s">
        <v>23073</v>
      </c>
      <c r="AE452" s="2">
        <v>89936</v>
      </c>
      <c r="AF452" s="2">
        <f t="shared" si="7"/>
        <v>108823</v>
      </c>
    </row>
    <row r="453" spans="1:32" x14ac:dyDescent="0.25">
      <c r="A453" s="9">
        <v>8714148000007</v>
      </c>
      <c r="B453" s="2" t="s">
        <v>1931</v>
      </c>
      <c r="C453" s="2" t="s">
        <v>10779</v>
      </c>
      <c r="D453" s="11" t="s">
        <v>1932</v>
      </c>
      <c r="E453" s="2" t="s">
        <v>1933</v>
      </c>
      <c r="F453" s="2" t="s">
        <v>1934</v>
      </c>
      <c r="G453" s="2" t="s">
        <v>11279</v>
      </c>
      <c r="H453" s="2" t="s">
        <v>1935</v>
      </c>
      <c r="I453" s="2" t="s">
        <v>24661</v>
      </c>
      <c r="J453" s="10">
        <v>8714148585399</v>
      </c>
      <c r="K453" s="3" t="s">
        <v>445</v>
      </c>
      <c r="L453" s="3" t="s">
        <v>446</v>
      </c>
      <c r="M453" s="3" t="s">
        <v>270</v>
      </c>
      <c r="N453" s="3" t="s">
        <v>707</v>
      </c>
      <c r="O453" s="3" t="s">
        <v>720</v>
      </c>
      <c r="P453" s="4" t="s">
        <v>709</v>
      </c>
      <c r="Q453" s="2" t="s">
        <v>710</v>
      </c>
      <c r="R453" s="2" t="s">
        <v>710</v>
      </c>
      <c r="S453" s="2" t="s">
        <v>710</v>
      </c>
      <c r="T453" s="2" t="s">
        <v>710</v>
      </c>
      <c r="W453" s="2" t="s">
        <v>721</v>
      </c>
      <c r="X453" s="2" t="s">
        <v>722</v>
      </c>
      <c r="Y453" s="27">
        <v>70</v>
      </c>
      <c r="Z453" s="27">
        <v>70</v>
      </c>
      <c r="AA453" s="2">
        <v>180</v>
      </c>
      <c r="AB453" s="2">
        <v>120</v>
      </c>
      <c r="AC453" s="2">
        <v>63</v>
      </c>
      <c r="AD453" s="2" t="s">
        <v>23073</v>
      </c>
      <c r="AE453" s="2">
        <v>89936</v>
      </c>
      <c r="AF453" s="2">
        <f t="shared" si="7"/>
        <v>108823</v>
      </c>
    </row>
    <row r="454" spans="1:32" x14ac:dyDescent="0.25">
      <c r="A454" s="9">
        <v>8714148000007</v>
      </c>
      <c r="B454" s="2" t="s">
        <v>1936</v>
      </c>
      <c r="C454" s="2" t="s">
        <v>10779</v>
      </c>
      <c r="D454" s="11" t="s">
        <v>1937</v>
      </c>
      <c r="E454" s="2" t="s">
        <v>1938</v>
      </c>
      <c r="F454" s="2" t="s">
        <v>1939</v>
      </c>
      <c r="G454" s="2" t="s">
        <v>11280</v>
      </c>
      <c r="H454" s="2" t="s">
        <v>1940</v>
      </c>
      <c r="I454" s="2" t="s">
        <v>24662</v>
      </c>
      <c r="J454" s="10">
        <v>8714148545249</v>
      </c>
      <c r="K454" s="3" t="s">
        <v>268</v>
      </c>
      <c r="L454" s="3" t="s">
        <v>269</v>
      </c>
      <c r="M454" s="3" t="s">
        <v>270</v>
      </c>
      <c r="N454" s="3" t="s">
        <v>707</v>
      </c>
      <c r="O454" s="3" t="s">
        <v>708</v>
      </c>
      <c r="P454" s="4" t="s">
        <v>709</v>
      </c>
      <c r="Q454" s="2" t="s">
        <v>710</v>
      </c>
      <c r="R454" s="2" t="s">
        <v>710</v>
      </c>
      <c r="S454" s="2" t="s">
        <v>710</v>
      </c>
      <c r="T454" s="2" t="s">
        <v>710</v>
      </c>
      <c r="W454" s="2" t="s">
        <v>711</v>
      </c>
      <c r="X454" s="2" t="s">
        <v>712</v>
      </c>
      <c r="Y454" s="27">
        <v>40</v>
      </c>
      <c r="Z454" s="27">
        <v>38</v>
      </c>
      <c r="AA454" s="2">
        <v>190</v>
      </c>
      <c r="AB454" s="2">
        <v>130</v>
      </c>
      <c r="AC454" s="2">
        <v>48</v>
      </c>
      <c r="AD454" s="2" t="s">
        <v>23059</v>
      </c>
      <c r="AE454" s="2">
        <v>28864</v>
      </c>
      <c r="AF454" s="2">
        <f t="shared" si="7"/>
        <v>34925</v>
      </c>
    </row>
    <row r="455" spans="1:32" x14ac:dyDescent="0.25">
      <c r="A455" s="9">
        <v>8714148000007</v>
      </c>
      <c r="B455" s="2" t="s">
        <v>1941</v>
      </c>
      <c r="C455" s="2" t="s">
        <v>10779</v>
      </c>
      <c r="D455" s="11" t="s">
        <v>1942</v>
      </c>
      <c r="E455" s="2" t="s">
        <v>1943</v>
      </c>
      <c r="F455" s="2" t="s">
        <v>1944</v>
      </c>
      <c r="G455" s="2" t="s">
        <v>11281</v>
      </c>
      <c r="H455" s="2" t="s">
        <v>1945</v>
      </c>
      <c r="I455" s="2" t="s">
        <v>24663</v>
      </c>
      <c r="J455" s="10">
        <v>8714148552698</v>
      </c>
      <c r="K455" s="3" t="s">
        <v>1417</v>
      </c>
      <c r="L455" s="3" t="s">
        <v>1418</v>
      </c>
      <c r="M455" s="3" t="s">
        <v>270</v>
      </c>
      <c r="N455" s="3" t="s">
        <v>707</v>
      </c>
      <c r="O455" s="3" t="s">
        <v>1419</v>
      </c>
      <c r="P455" s="4" t="s">
        <v>709</v>
      </c>
      <c r="Q455" s="2" t="s">
        <v>710</v>
      </c>
      <c r="R455" s="2" t="s">
        <v>710</v>
      </c>
      <c r="S455" s="2" t="s">
        <v>710</v>
      </c>
      <c r="T455" s="2" t="s">
        <v>710</v>
      </c>
      <c r="W455" s="2" t="s">
        <v>721</v>
      </c>
      <c r="X455" s="2" t="s">
        <v>722</v>
      </c>
      <c r="Y455" s="27">
        <v>79</v>
      </c>
      <c r="Z455" s="27">
        <v>79</v>
      </c>
      <c r="AA455" s="2">
        <v>190</v>
      </c>
      <c r="AB455" s="2">
        <v>130</v>
      </c>
      <c r="AC455" s="2">
        <v>65</v>
      </c>
      <c r="AD455" s="2" t="s">
        <v>23059</v>
      </c>
      <c r="AE455" s="2">
        <v>169381</v>
      </c>
      <c r="AF455" s="2">
        <f t="shared" si="7"/>
        <v>204951</v>
      </c>
    </row>
    <row r="456" spans="1:32" x14ac:dyDescent="0.25">
      <c r="A456" s="9">
        <v>8714148000007</v>
      </c>
      <c r="B456" s="2" t="s">
        <v>1946</v>
      </c>
      <c r="C456" s="2" t="s">
        <v>10779</v>
      </c>
      <c r="D456" s="11" t="s">
        <v>1947</v>
      </c>
      <c r="E456" s="2" t="s">
        <v>1948</v>
      </c>
      <c r="F456" s="2" t="s">
        <v>1949</v>
      </c>
      <c r="G456" s="2" t="s">
        <v>11282</v>
      </c>
      <c r="H456" s="2" t="s">
        <v>1950</v>
      </c>
      <c r="I456" s="2" t="s">
        <v>24664</v>
      </c>
      <c r="J456" s="10">
        <v>8714148559277</v>
      </c>
      <c r="K456" s="3" t="s">
        <v>1417</v>
      </c>
      <c r="L456" s="3" t="s">
        <v>1418</v>
      </c>
      <c r="M456" s="3" t="s">
        <v>270</v>
      </c>
      <c r="N456" s="3" t="s">
        <v>707</v>
      </c>
      <c r="O456" s="3" t="s">
        <v>1419</v>
      </c>
      <c r="P456" s="4" t="s">
        <v>709</v>
      </c>
      <c r="Q456" s="2" t="s">
        <v>710</v>
      </c>
      <c r="R456" s="2" t="s">
        <v>710</v>
      </c>
      <c r="S456" s="2" t="s">
        <v>710</v>
      </c>
      <c r="T456" s="2" t="s">
        <v>710</v>
      </c>
      <c r="W456" s="2" t="s">
        <v>721</v>
      </c>
      <c r="X456" s="2" t="s">
        <v>722</v>
      </c>
      <c r="Y456" s="27">
        <v>79</v>
      </c>
      <c r="Z456" s="27">
        <v>79</v>
      </c>
      <c r="AA456" s="2">
        <v>190</v>
      </c>
      <c r="AB456" s="2">
        <v>130</v>
      </c>
      <c r="AC456" s="2">
        <v>65</v>
      </c>
      <c r="AD456" s="2" t="s">
        <v>23059</v>
      </c>
      <c r="AE456" s="2">
        <v>169381</v>
      </c>
      <c r="AF456" s="2">
        <f t="shared" si="7"/>
        <v>204951</v>
      </c>
    </row>
    <row r="457" spans="1:32" x14ac:dyDescent="0.25">
      <c r="A457" s="9">
        <v>8714148000007</v>
      </c>
      <c r="B457" s="2" t="s">
        <v>1951</v>
      </c>
      <c r="C457" s="2" t="s">
        <v>10779</v>
      </c>
      <c r="D457" s="11" t="s">
        <v>1952</v>
      </c>
      <c r="E457" s="2" t="s">
        <v>1953</v>
      </c>
      <c r="F457" s="2" t="s">
        <v>1954</v>
      </c>
      <c r="G457" s="2" t="s">
        <v>11283</v>
      </c>
      <c r="H457" s="2" t="s">
        <v>1955</v>
      </c>
      <c r="I457" s="2" t="s">
        <v>24665</v>
      </c>
      <c r="J457" s="10">
        <v>8714148585429</v>
      </c>
      <c r="K457" s="3" t="s">
        <v>445</v>
      </c>
      <c r="L457" s="3" t="s">
        <v>446</v>
      </c>
      <c r="M457" s="3" t="s">
        <v>270</v>
      </c>
      <c r="N457" s="3" t="s">
        <v>707</v>
      </c>
      <c r="O457" s="3" t="s">
        <v>720</v>
      </c>
      <c r="P457" s="4" t="s">
        <v>709</v>
      </c>
      <c r="Q457" s="2" t="s">
        <v>710</v>
      </c>
      <c r="R457" s="2" t="s">
        <v>710</v>
      </c>
      <c r="S457" s="2" t="s">
        <v>710</v>
      </c>
      <c r="T457" s="2" t="s">
        <v>710</v>
      </c>
      <c r="W457" s="2" t="s">
        <v>721</v>
      </c>
      <c r="X457" s="2" t="s">
        <v>722</v>
      </c>
      <c r="Y457" s="27">
        <v>79</v>
      </c>
      <c r="Z457" s="27">
        <v>79</v>
      </c>
      <c r="AA457" s="2">
        <v>190</v>
      </c>
      <c r="AB457" s="2">
        <v>130</v>
      </c>
      <c r="AC457" s="2">
        <v>60</v>
      </c>
      <c r="AD457" s="2" t="s">
        <v>23059</v>
      </c>
      <c r="AE457" s="2">
        <v>55268</v>
      </c>
      <c r="AF457" s="2">
        <f t="shared" si="7"/>
        <v>66874</v>
      </c>
    </row>
    <row r="458" spans="1:32" x14ac:dyDescent="0.25">
      <c r="A458" s="9">
        <v>8714148000007</v>
      </c>
      <c r="B458" s="2" t="s">
        <v>1956</v>
      </c>
      <c r="C458" s="2" t="s">
        <v>10779</v>
      </c>
      <c r="D458" s="11" t="s">
        <v>1957</v>
      </c>
      <c r="E458" s="2" t="s">
        <v>1958</v>
      </c>
      <c r="F458" s="2" t="s">
        <v>1959</v>
      </c>
      <c r="G458" s="2" t="s">
        <v>11284</v>
      </c>
      <c r="H458" s="2" t="s">
        <v>1960</v>
      </c>
      <c r="I458" s="2" t="s">
        <v>24666</v>
      </c>
      <c r="J458" s="10">
        <v>8714148585436</v>
      </c>
      <c r="K458" s="3" t="s">
        <v>445</v>
      </c>
      <c r="L458" s="3" t="s">
        <v>446</v>
      </c>
      <c r="M458" s="3" t="s">
        <v>270</v>
      </c>
      <c r="N458" s="3" t="s">
        <v>707</v>
      </c>
      <c r="O458" s="3" t="s">
        <v>720</v>
      </c>
      <c r="P458" s="4" t="s">
        <v>709</v>
      </c>
      <c r="Q458" s="2" t="s">
        <v>710</v>
      </c>
      <c r="R458" s="2" t="s">
        <v>710</v>
      </c>
      <c r="S458" s="2" t="s">
        <v>710</v>
      </c>
      <c r="T458" s="2" t="s">
        <v>710</v>
      </c>
      <c r="W458" s="2" t="s">
        <v>721</v>
      </c>
      <c r="X458" s="2" t="s">
        <v>722</v>
      </c>
      <c r="Y458" s="27">
        <v>79</v>
      </c>
      <c r="Z458" s="27">
        <v>79</v>
      </c>
      <c r="AA458" s="2">
        <v>190</v>
      </c>
      <c r="AB458" s="2">
        <v>130</v>
      </c>
      <c r="AC458" s="2">
        <v>60</v>
      </c>
      <c r="AD458" s="2" t="s">
        <v>23059</v>
      </c>
      <c r="AE458" s="2">
        <v>55268</v>
      </c>
      <c r="AF458" s="2">
        <f t="shared" si="7"/>
        <v>66874</v>
      </c>
    </row>
    <row r="459" spans="1:32" x14ac:dyDescent="0.25">
      <c r="A459" s="9">
        <v>8714148000007</v>
      </c>
      <c r="B459" s="2" t="s">
        <v>1961</v>
      </c>
      <c r="C459" s="2" t="s">
        <v>10779</v>
      </c>
      <c r="D459" s="11" t="s">
        <v>1962</v>
      </c>
      <c r="E459" s="2" t="s">
        <v>1963</v>
      </c>
      <c r="F459" s="2" t="s">
        <v>1964</v>
      </c>
      <c r="G459" s="2" t="s">
        <v>11285</v>
      </c>
      <c r="H459" s="2" t="s">
        <v>1965</v>
      </c>
      <c r="I459" s="2" t="s">
        <v>24667</v>
      </c>
      <c r="J459" s="10">
        <v>8714148585481</v>
      </c>
      <c r="K459" s="3" t="s">
        <v>445</v>
      </c>
      <c r="L459" s="3" t="s">
        <v>446</v>
      </c>
      <c r="M459" s="3" t="s">
        <v>270</v>
      </c>
      <c r="N459" s="3" t="s">
        <v>707</v>
      </c>
      <c r="O459" s="3" t="s">
        <v>720</v>
      </c>
      <c r="P459" s="4" t="s">
        <v>709</v>
      </c>
      <c r="Q459" s="2" t="s">
        <v>710</v>
      </c>
      <c r="R459" s="2" t="s">
        <v>710</v>
      </c>
      <c r="S459" s="2" t="s">
        <v>710</v>
      </c>
      <c r="T459" s="2" t="s">
        <v>710</v>
      </c>
      <c r="W459" s="2" t="s">
        <v>721</v>
      </c>
      <c r="X459" s="2" t="s">
        <v>722</v>
      </c>
      <c r="Y459" s="27">
        <v>79</v>
      </c>
      <c r="Z459" s="27">
        <v>79</v>
      </c>
      <c r="AA459" s="2">
        <v>190</v>
      </c>
      <c r="AB459" s="2">
        <v>130</v>
      </c>
      <c r="AC459" s="2">
        <v>60</v>
      </c>
      <c r="AD459" s="2" t="s">
        <v>23059</v>
      </c>
      <c r="AE459" s="2">
        <v>105833</v>
      </c>
      <c r="AF459" s="2">
        <f t="shared" si="7"/>
        <v>128058</v>
      </c>
    </row>
    <row r="460" spans="1:32" x14ac:dyDescent="0.25">
      <c r="A460" s="9">
        <v>8714148000007</v>
      </c>
      <c r="B460" s="2" t="s">
        <v>1966</v>
      </c>
      <c r="C460" s="2" t="s">
        <v>10779</v>
      </c>
      <c r="D460" s="11" t="s">
        <v>1967</v>
      </c>
      <c r="E460" s="2" t="s">
        <v>1968</v>
      </c>
      <c r="F460" s="2" t="s">
        <v>1969</v>
      </c>
      <c r="G460" s="2" t="s">
        <v>11286</v>
      </c>
      <c r="H460" s="2" t="s">
        <v>1970</v>
      </c>
      <c r="I460" s="2" t="s">
        <v>24668</v>
      </c>
      <c r="J460" s="10">
        <v>8714148585498</v>
      </c>
      <c r="K460" s="3" t="s">
        <v>445</v>
      </c>
      <c r="L460" s="3" t="s">
        <v>446</v>
      </c>
      <c r="M460" s="3" t="s">
        <v>270</v>
      </c>
      <c r="N460" s="3" t="s">
        <v>707</v>
      </c>
      <c r="O460" s="3" t="s">
        <v>720</v>
      </c>
      <c r="P460" s="4" t="s">
        <v>709</v>
      </c>
      <c r="Q460" s="2" t="s">
        <v>710</v>
      </c>
      <c r="R460" s="2" t="s">
        <v>710</v>
      </c>
      <c r="S460" s="2" t="s">
        <v>710</v>
      </c>
      <c r="T460" s="2" t="s">
        <v>710</v>
      </c>
      <c r="W460" s="2" t="s">
        <v>721</v>
      </c>
      <c r="X460" s="2" t="s">
        <v>722</v>
      </c>
      <c r="Y460" s="27">
        <v>79</v>
      </c>
      <c r="Z460" s="27">
        <v>79</v>
      </c>
      <c r="AA460" s="2">
        <v>190</v>
      </c>
      <c r="AB460" s="2">
        <v>130</v>
      </c>
      <c r="AC460" s="2">
        <v>60</v>
      </c>
      <c r="AD460" s="2" t="s">
        <v>23059</v>
      </c>
      <c r="AE460" s="2">
        <v>105833</v>
      </c>
      <c r="AF460" s="2">
        <f t="shared" si="7"/>
        <v>128058</v>
      </c>
    </row>
    <row r="461" spans="1:32" x14ac:dyDescent="0.25">
      <c r="A461" s="9">
        <v>8714148000007</v>
      </c>
      <c r="B461" s="2" t="s">
        <v>1971</v>
      </c>
      <c r="C461" s="2" t="s">
        <v>10779</v>
      </c>
      <c r="D461" s="11" t="s">
        <v>1972</v>
      </c>
      <c r="E461" s="2" t="s">
        <v>1973</v>
      </c>
      <c r="F461" s="2" t="s">
        <v>1974</v>
      </c>
      <c r="G461" s="2" t="s">
        <v>11287</v>
      </c>
      <c r="H461" s="2" t="s">
        <v>1975</v>
      </c>
      <c r="I461" s="2" t="s">
        <v>24669</v>
      </c>
      <c r="J461" s="10">
        <v>8714148585443</v>
      </c>
      <c r="K461" s="3" t="s">
        <v>445</v>
      </c>
      <c r="L461" s="3" t="s">
        <v>446</v>
      </c>
      <c r="M461" s="3" t="s">
        <v>270</v>
      </c>
      <c r="N461" s="3" t="s">
        <v>707</v>
      </c>
      <c r="O461" s="3" t="s">
        <v>720</v>
      </c>
      <c r="P461" s="4" t="s">
        <v>709</v>
      </c>
      <c r="Q461" s="2" t="s">
        <v>710</v>
      </c>
      <c r="R461" s="2" t="s">
        <v>710</v>
      </c>
      <c r="S461" s="2" t="s">
        <v>710</v>
      </c>
      <c r="T461" s="2" t="s">
        <v>710</v>
      </c>
      <c r="W461" s="2" t="s">
        <v>721</v>
      </c>
      <c r="X461" s="2" t="s">
        <v>722</v>
      </c>
      <c r="Y461" s="27">
        <v>79</v>
      </c>
      <c r="Z461" s="27">
        <v>79</v>
      </c>
      <c r="AA461" s="2">
        <v>190</v>
      </c>
      <c r="AB461" s="2">
        <v>130</v>
      </c>
      <c r="AC461" s="2">
        <v>60</v>
      </c>
      <c r="AD461" s="2" t="s">
        <v>23059</v>
      </c>
      <c r="AE461" s="2">
        <v>62492</v>
      </c>
      <c r="AF461" s="2">
        <f t="shared" si="7"/>
        <v>75615</v>
      </c>
    </row>
    <row r="462" spans="1:32" x14ac:dyDescent="0.25">
      <c r="A462" s="9">
        <v>8714148000007</v>
      </c>
      <c r="B462" s="2" t="s">
        <v>1976</v>
      </c>
      <c r="C462" s="2" t="s">
        <v>10779</v>
      </c>
      <c r="D462" s="11" t="s">
        <v>1977</v>
      </c>
      <c r="E462" s="2" t="s">
        <v>1978</v>
      </c>
      <c r="F462" s="2" t="s">
        <v>1979</v>
      </c>
      <c r="G462" s="2" t="s">
        <v>11288</v>
      </c>
      <c r="H462" s="2" t="s">
        <v>1980</v>
      </c>
      <c r="I462" s="2" t="s">
        <v>24670</v>
      </c>
      <c r="J462" s="10">
        <v>8714148585450</v>
      </c>
      <c r="K462" s="3" t="s">
        <v>445</v>
      </c>
      <c r="L462" s="3" t="s">
        <v>446</v>
      </c>
      <c r="M462" s="3" t="s">
        <v>270</v>
      </c>
      <c r="N462" s="3" t="s">
        <v>707</v>
      </c>
      <c r="O462" s="3" t="s">
        <v>720</v>
      </c>
      <c r="P462" s="4" t="s">
        <v>709</v>
      </c>
      <c r="Q462" s="2" t="s">
        <v>710</v>
      </c>
      <c r="R462" s="2" t="s">
        <v>710</v>
      </c>
      <c r="S462" s="2" t="s">
        <v>710</v>
      </c>
      <c r="T462" s="2" t="s">
        <v>710</v>
      </c>
      <c r="W462" s="2" t="s">
        <v>721</v>
      </c>
      <c r="X462" s="2" t="s">
        <v>722</v>
      </c>
      <c r="Y462" s="27">
        <v>79</v>
      </c>
      <c r="Z462" s="27">
        <v>79</v>
      </c>
      <c r="AA462" s="2">
        <v>190</v>
      </c>
      <c r="AB462" s="2">
        <v>130</v>
      </c>
      <c r="AC462" s="2">
        <v>60</v>
      </c>
      <c r="AD462" s="2" t="s">
        <v>23059</v>
      </c>
      <c r="AE462" s="2">
        <v>62492</v>
      </c>
      <c r="AF462" s="2">
        <f t="shared" si="7"/>
        <v>75615</v>
      </c>
    </row>
    <row r="463" spans="1:32" x14ac:dyDescent="0.25">
      <c r="A463" s="9">
        <v>8714148000007</v>
      </c>
      <c r="B463" s="2" t="s">
        <v>1981</v>
      </c>
      <c r="C463" s="2" t="s">
        <v>10779</v>
      </c>
      <c r="D463" s="11" t="s">
        <v>1982</v>
      </c>
      <c r="E463" s="2" t="s">
        <v>1983</v>
      </c>
      <c r="F463" s="2" t="s">
        <v>1984</v>
      </c>
      <c r="G463" s="2" t="s">
        <v>11289</v>
      </c>
      <c r="H463" s="2" t="s">
        <v>1985</v>
      </c>
      <c r="I463" s="2" t="s">
        <v>24671</v>
      </c>
      <c r="J463" s="10">
        <v>8714148585467</v>
      </c>
      <c r="K463" s="3" t="s">
        <v>445</v>
      </c>
      <c r="L463" s="3" t="s">
        <v>446</v>
      </c>
      <c r="M463" s="3" t="s">
        <v>270</v>
      </c>
      <c r="N463" s="3" t="s">
        <v>707</v>
      </c>
      <c r="O463" s="3" t="s">
        <v>720</v>
      </c>
      <c r="P463" s="4" t="s">
        <v>709</v>
      </c>
      <c r="Q463" s="2" t="s">
        <v>710</v>
      </c>
      <c r="R463" s="2" t="s">
        <v>710</v>
      </c>
      <c r="S463" s="2" t="s">
        <v>710</v>
      </c>
      <c r="T463" s="2" t="s">
        <v>710</v>
      </c>
      <c r="W463" s="2" t="s">
        <v>721</v>
      </c>
      <c r="X463" s="2" t="s">
        <v>722</v>
      </c>
      <c r="Y463" s="27">
        <v>79</v>
      </c>
      <c r="Z463" s="27">
        <v>79</v>
      </c>
      <c r="AA463" s="2">
        <v>190</v>
      </c>
      <c r="AB463" s="2">
        <v>130</v>
      </c>
      <c r="AC463" s="2">
        <v>60</v>
      </c>
      <c r="AD463" s="2" t="s">
        <v>23059</v>
      </c>
      <c r="AE463" s="2">
        <v>94251</v>
      </c>
      <c r="AF463" s="2">
        <f t="shared" si="7"/>
        <v>114044</v>
      </c>
    </row>
    <row r="464" spans="1:32" x14ac:dyDescent="0.25">
      <c r="A464" s="9">
        <v>8714148000007</v>
      </c>
      <c r="B464" s="2" t="s">
        <v>1986</v>
      </c>
      <c r="C464" s="2" t="s">
        <v>10779</v>
      </c>
      <c r="D464" s="11" t="s">
        <v>1987</v>
      </c>
      <c r="E464" s="2" t="s">
        <v>1988</v>
      </c>
      <c r="F464" s="2" t="s">
        <v>1989</v>
      </c>
      <c r="G464" s="2" t="s">
        <v>11290</v>
      </c>
      <c r="H464" s="2" t="s">
        <v>1990</v>
      </c>
      <c r="I464" s="2" t="s">
        <v>24672</v>
      </c>
      <c r="J464" s="10">
        <v>8714148585474</v>
      </c>
      <c r="K464" s="3" t="s">
        <v>445</v>
      </c>
      <c r="L464" s="3" t="s">
        <v>446</v>
      </c>
      <c r="M464" s="3" t="s">
        <v>270</v>
      </c>
      <c r="N464" s="3" t="s">
        <v>707</v>
      </c>
      <c r="O464" s="3" t="s">
        <v>720</v>
      </c>
      <c r="P464" s="4" t="s">
        <v>709</v>
      </c>
      <c r="Q464" s="2" t="s">
        <v>710</v>
      </c>
      <c r="R464" s="2" t="s">
        <v>710</v>
      </c>
      <c r="S464" s="2" t="s">
        <v>710</v>
      </c>
      <c r="T464" s="2" t="s">
        <v>710</v>
      </c>
      <c r="W464" s="2" t="s">
        <v>721</v>
      </c>
      <c r="X464" s="2" t="s">
        <v>722</v>
      </c>
      <c r="Y464" s="27">
        <v>79</v>
      </c>
      <c r="Z464" s="27">
        <v>79</v>
      </c>
      <c r="AA464" s="2">
        <v>190</v>
      </c>
      <c r="AB464" s="2">
        <v>130</v>
      </c>
      <c r="AC464" s="2">
        <v>60</v>
      </c>
      <c r="AD464" s="2" t="s">
        <v>23059</v>
      </c>
      <c r="AE464" s="2">
        <v>153640</v>
      </c>
      <c r="AF464" s="2">
        <f t="shared" si="7"/>
        <v>185904</v>
      </c>
    </row>
    <row r="465" spans="1:32" x14ac:dyDescent="0.25">
      <c r="A465" s="9">
        <v>8714148000007</v>
      </c>
      <c r="B465" s="2" t="s">
        <v>1991</v>
      </c>
      <c r="C465" s="2" t="s">
        <v>10779</v>
      </c>
      <c r="D465" s="11" t="s">
        <v>1992</v>
      </c>
      <c r="E465" s="2" t="s">
        <v>1993</v>
      </c>
      <c r="F465" s="2" t="s">
        <v>1994</v>
      </c>
      <c r="G465" s="2" t="s">
        <v>11291</v>
      </c>
      <c r="H465" s="2" t="s">
        <v>1995</v>
      </c>
      <c r="I465" s="2" t="s">
        <v>24673</v>
      </c>
      <c r="J465" s="10">
        <v>8714148446072</v>
      </c>
      <c r="K465" s="3" t="s">
        <v>268</v>
      </c>
      <c r="L465" s="3" t="s">
        <v>269</v>
      </c>
      <c r="M465" s="3" t="s">
        <v>270</v>
      </c>
      <c r="N465" s="3" t="s">
        <v>707</v>
      </c>
      <c r="O465" s="3" t="s">
        <v>708</v>
      </c>
      <c r="P465" s="4" t="s">
        <v>709</v>
      </c>
      <c r="Q465" s="2" t="s">
        <v>710</v>
      </c>
      <c r="R465" s="2" t="s">
        <v>710</v>
      </c>
      <c r="S465" s="2" t="s">
        <v>710</v>
      </c>
      <c r="T465" s="2" t="s">
        <v>710</v>
      </c>
      <c r="W465" s="2" t="s">
        <v>711</v>
      </c>
      <c r="X465" s="2" t="s">
        <v>712</v>
      </c>
      <c r="Y465" s="27">
        <v>24</v>
      </c>
      <c r="Z465" s="27">
        <v>22</v>
      </c>
      <c r="AA465" s="2">
        <v>150</v>
      </c>
      <c r="AB465" s="2">
        <v>80</v>
      </c>
      <c r="AC465" s="2">
        <v>48</v>
      </c>
      <c r="AD465" s="2" t="s">
        <v>23064</v>
      </c>
      <c r="AE465" s="2">
        <v>12044</v>
      </c>
      <c r="AF465" s="2">
        <f t="shared" si="7"/>
        <v>14573</v>
      </c>
    </row>
    <row r="466" spans="1:32" x14ac:dyDescent="0.25">
      <c r="A466" s="9">
        <v>8714148000007</v>
      </c>
      <c r="B466" s="2" t="s">
        <v>1998</v>
      </c>
      <c r="C466" s="2" t="s">
        <v>10779</v>
      </c>
      <c r="D466" s="11" t="s">
        <v>1999</v>
      </c>
      <c r="E466" s="2" t="s">
        <v>2000</v>
      </c>
      <c r="F466" s="2" t="s">
        <v>2001</v>
      </c>
      <c r="G466" s="2" t="s">
        <v>11292</v>
      </c>
      <c r="H466" s="2" t="s">
        <v>2002</v>
      </c>
      <c r="I466" s="2" t="s">
        <v>24674</v>
      </c>
      <c r="J466" s="10">
        <v>8714148583494</v>
      </c>
      <c r="K466" s="3" t="s">
        <v>445</v>
      </c>
      <c r="L466" s="3" t="s">
        <v>446</v>
      </c>
      <c r="M466" s="3" t="s">
        <v>270</v>
      </c>
      <c r="N466" s="3" t="s">
        <v>707</v>
      </c>
      <c r="O466" s="3" t="s">
        <v>720</v>
      </c>
      <c r="P466" s="4" t="s">
        <v>709</v>
      </c>
      <c r="Q466" s="2" t="s">
        <v>710</v>
      </c>
      <c r="R466" s="2" t="s">
        <v>710</v>
      </c>
      <c r="S466" s="2" t="s">
        <v>710</v>
      </c>
      <c r="T466" s="2" t="s">
        <v>710</v>
      </c>
      <c r="W466" s="2" t="s">
        <v>721</v>
      </c>
      <c r="X466" s="2" t="s">
        <v>722</v>
      </c>
      <c r="Y466" s="27">
        <v>55</v>
      </c>
      <c r="Z466" s="27">
        <v>55</v>
      </c>
      <c r="AA466" s="2">
        <v>150</v>
      </c>
      <c r="AB466" s="2">
        <v>80</v>
      </c>
      <c r="AC466" s="2">
        <v>60</v>
      </c>
      <c r="AD466" s="2" t="s">
        <v>23064</v>
      </c>
      <c r="AE466" s="2">
        <v>38448</v>
      </c>
      <c r="AF466" s="2">
        <f t="shared" si="7"/>
        <v>46522</v>
      </c>
    </row>
    <row r="467" spans="1:32" x14ac:dyDescent="0.25">
      <c r="A467" s="9">
        <v>8714148000007</v>
      </c>
      <c r="B467" s="2" t="s">
        <v>2003</v>
      </c>
      <c r="C467" s="2" t="s">
        <v>10779</v>
      </c>
      <c r="D467" s="11" t="s">
        <v>2004</v>
      </c>
      <c r="E467" s="2" t="s">
        <v>2005</v>
      </c>
      <c r="F467" s="2" t="s">
        <v>2006</v>
      </c>
      <c r="G467" s="2" t="s">
        <v>11293</v>
      </c>
      <c r="H467" s="2" t="s">
        <v>2007</v>
      </c>
      <c r="I467" s="2" t="s">
        <v>24675</v>
      </c>
      <c r="J467" s="10">
        <v>8714148583623</v>
      </c>
      <c r="K467" s="3" t="s">
        <v>445</v>
      </c>
      <c r="L467" s="3" t="s">
        <v>446</v>
      </c>
      <c r="M467" s="3" t="s">
        <v>270</v>
      </c>
      <c r="N467" s="3" t="s">
        <v>707</v>
      </c>
      <c r="O467" s="3" t="s">
        <v>720</v>
      </c>
      <c r="P467" s="4" t="s">
        <v>709</v>
      </c>
      <c r="Q467" s="2" t="s">
        <v>710</v>
      </c>
      <c r="R467" s="2" t="s">
        <v>710</v>
      </c>
      <c r="S467" s="2" t="s">
        <v>710</v>
      </c>
      <c r="T467" s="2" t="s">
        <v>710</v>
      </c>
      <c r="W467" s="2" t="s">
        <v>721</v>
      </c>
      <c r="X467" s="2" t="s">
        <v>722</v>
      </c>
      <c r="Y467" s="27">
        <v>55</v>
      </c>
      <c r="Z467" s="27">
        <v>55</v>
      </c>
      <c r="AA467" s="2">
        <v>150</v>
      </c>
      <c r="AB467" s="2">
        <v>80</v>
      </c>
      <c r="AC467" s="2">
        <v>60</v>
      </c>
      <c r="AD467" s="2" t="s">
        <v>23064</v>
      </c>
      <c r="AE467" s="2">
        <v>89013</v>
      </c>
      <c r="AF467" s="2">
        <f t="shared" si="7"/>
        <v>107706</v>
      </c>
    </row>
    <row r="468" spans="1:32" x14ac:dyDescent="0.25">
      <c r="A468" s="9">
        <v>8714148000007</v>
      </c>
      <c r="B468" s="2" t="s">
        <v>2008</v>
      </c>
      <c r="C468" s="2" t="s">
        <v>10779</v>
      </c>
      <c r="D468" s="11" t="s">
        <v>2009</v>
      </c>
      <c r="E468" s="2" t="s">
        <v>2010</v>
      </c>
      <c r="F468" s="2" t="s">
        <v>2011</v>
      </c>
      <c r="G468" s="2" t="s">
        <v>11294</v>
      </c>
      <c r="H468" s="2" t="s">
        <v>2012</v>
      </c>
      <c r="I468" s="2" t="s">
        <v>24676</v>
      </c>
      <c r="J468" s="10">
        <v>8714148583531</v>
      </c>
      <c r="K468" s="3" t="s">
        <v>445</v>
      </c>
      <c r="L468" s="3" t="s">
        <v>446</v>
      </c>
      <c r="M468" s="3" t="s">
        <v>270</v>
      </c>
      <c r="N468" s="3" t="s">
        <v>707</v>
      </c>
      <c r="O468" s="3" t="s">
        <v>720</v>
      </c>
      <c r="P468" s="4" t="s">
        <v>709</v>
      </c>
      <c r="Q468" s="2" t="s">
        <v>710</v>
      </c>
      <c r="R468" s="2" t="s">
        <v>710</v>
      </c>
      <c r="S468" s="2" t="s">
        <v>710</v>
      </c>
      <c r="T468" s="2" t="s">
        <v>710</v>
      </c>
      <c r="W468" s="2" t="s">
        <v>721</v>
      </c>
      <c r="X468" s="2" t="s">
        <v>722</v>
      </c>
      <c r="Y468" s="27">
        <v>55</v>
      </c>
      <c r="Z468" s="27">
        <v>55</v>
      </c>
      <c r="AA468" s="2">
        <v>150</v>
      </c>
      <c r="AB468" s="2">
        <v>80</v>
      </c>
      <c r="AC468" s="2">
        <v>60</v>
      </c>
      <c r="AD468" s="2" t="s">
        <v>23064</v>
      </c>
      <c r="AE468" s="2">
        <v>45672</v>
      </c>
      <c r="AF468" s="2">
        <f t="shared" si="7"/>
        <v>55263</v>
      </c>
    </row>
    <row r="469" spans="1:32" x14ac:dyDescent="0.25">
      <c r="A469" s="9">
        <v>8714148000007</v>
      </c>
      <c r="B469" s="2" t="s">
        <v>2013</v>
      </c>
      <c r="C469" s="2" t="s">
        <v>10779</v>
      </c>
      <c r="D469" s="11" t="s">
        <v>2014</v>
      </c>
      <c r="E469" s="2" t="s">
        <v>2015</v>
      </c>
      <c r="F469" s="2" t="s">
        <v>2016</v>
      </c>
      <c r="G469" s="2" t="s">
        <v>11295</v>
      </c>
      <c r="H469" s="2" t="s">
        <v>2017</v>
      </c>
      <c r="I469" s="2" t="s">
        <v>24677</v>
      </c>
      <c r="J469" s="10">
        <v>8714148583579</v>
      </c>
      <c r="K469" s="3" t="s">
        <v>445</v>
      </c>
      <c r="L469" s="3" t="s">
        <v>446</v>
      </c>
      <c r="M469" s="3" t="s">
        <v>270</v>
      </c>
      <c r="N469" s="3" t="s">
        <v>707</v>
      </c>
      <c r="O469" s="3" t="s">
        <v>720</v>
      </c>
      <c r="P469" s="4" t="s">
        <v>709</v>
      </c>
      <c r="Q469" s="2" t="s">
        <v>710</v>
      </c>
      <c r="R469" s="2" t="s">
        <v>710</v>
      </c>
      <c r="S469" s="2" t="s">
        <v>710</v>
      </c>
      <c r="T469" s="2" t="s">
        <v>710</v>
      </c>
      <c r="W469" s="2" t="s">
        <v>721</v>
      </c>
      <c r="X469" s="2" t="s">
        <v>722</v>
      </c>
      <c r="Y469" s="27">
        <v>55</v>
      </c>
      <c r="Z469" s="27">
        <v>55</v>
      </c>
      <c r="AA469" s="2">
        <v>150</v>
      </c>
      <c r="AB469" s="2">
        <v>80</v>
      </c>
      <c r="AC469" s="2">
        <v>60</v>
      </c>
      <c r="AD469" s="2" t="s">
        <v>23064</v>
      </c>
      <c r="AE469" s="2">
        <v>77431</v>
      </c>
      <c r="AF469" s="2">
        <f t="shared" si="7"/>
        <v>93692</v>
      </c>
    </row>
    <row r="470" spans="1:32" x14ac:dyDescent="0.25">
      <c r="A470" s="9">
        <v>8714148000007</v>
      </c>
      <c r="B470" s="2" t="s">
        <v>2018</v>
      </c>
      <c r="C470" s="2" t="s">
        <v>10779</v>
      </c>
      <c r="D470" s="11" t="s">
        <v>2019</v>
      </c>
      <c r="E470" s="2" t="s">
        <v>2020</v>
      </c>
      <c r="F470" s="2" t="s">
        <v>2021</v>
      </c>
      <c r="G470" s="2" t="s">
        <v>11296</v>
      </c>
      <c r="H470" s="2" t="s">
        <v>2022</v>
      </c>
      <c r="I470" s="2" t="s">
        <v>24678</v>
      </c>
      <c r="J470" s="10">
        <v>8714148446096</v>
      </c>
      <c r="K470" s="3" t="s">
        <v>268</v>
      </c>
      <c r="L470" s="3" t="s">
        <v>269</v>
      </c>
      <c r="M470" s="3" t="s">
        <v>270</v>
      </c>
      <c r="N470" s="3" t="s">
        <v>707</v>
      </c>
      <c r="O470" s="3" t="s">
        <v>708</v>
      </c>
      <c r="P470" s="4" t="s">
        <v>709</v>
      </c>
      <c r="Q470" s="2" t="s">
        <v>710</v>
      </c>
      <c r="R470" s="2" t="s">
        <v>710</v>
      </c>
      <c r="S470" s="2" t="s">
        <v>710</v>
      </c>
      <c r="T470" s="2" t="s">
        <v>710</v>
      </c>
      <c r="W470" s="2" t="s">
        <v>711</v>
      </c>
      <c r="X470" s="2" t="s">
        <v>712</v>
      </c>
      <c r="Y470" s="27">
        <v>24</v>
      </c>
      <c r="Z470" s="27">
        <v>22</v>
      </c>
      <c r="AA470" s="2">
        <v>150</v>
      </c>
      <c r="AB470" s="2">
        <v>80</v>
      </c>
      <c r="AC470" s="2">
        <v>48</v>
      </c>
      <c r="AD470" s="2" t="s">
        <v>23064</v>
      </c>
      <c r="AE470" s="2">
        <v>12044</v>
      </c>
      <c r="AF470" s="2">
        <f t="shared" si="7"/>
        <v>14573</v>
      </c>
    </row>
    <row r="471" spans="1:32" x14ac:dyDescent="0.25">
      <c r="A471" s="9">
        <v>8714148000007</v>
      </c>
      <c r="B471" s="2" t="s">
        <v>2024</v>
      </c>
      <c r="C471" s="2" t="s">
        <v>10779</v>
      </c>
      <c r="D471" s="11" t="s">
        <v>2025</v>
      </c>
      <c r="E471" s="2" t="s">
        <v>2026</v>
      </c>
      <c r="F471" s="2" t="s">
        <v>2027</v>
      </c>
      <c r="G471" s="2" t="s">
        <v>11297</v>
      </c>
      <c r="H471" s="2" t="s">
        <v>2028</v>
      </c>
      <c r="I471" s="2" t="s">
        <v>24679</v>
      </c>
      <c r="J471" s="10">
        <v>8714148583500</v>
      </c>
      <c r="K471" s="3" t="s">
        <v>445</v>
      </c>
      <c r="L471" s="3" t="s">
        <v>446</v>
      </c>
      <c r="M471" s="3" t="s">
        <v>270</v>
      </c>
      <c r="N471" s="3" t="s">
        <v>707</v>
      </c>
      <c r="O471" s="3" t="s">
        <v>720</v>
      </c>
      <c r="P471" s="4" t="s">
        <v>709</v>
      </c>
      <c r="Q471" s="2" t="s">
        <v>710</v>
      </c>
      <c r="R471" s="2" t="s">
        <v>710</v>
      </c>
      <c r="S471" s="2" t="s">
        <v>710</v>
      </c>
      <c r="T471" s="2" t="s">
        <v>710</v>
      </c>
      <c r="W471" s="2" t="s">
        <v>721</v>
      </c>
      <c r="X471" s="2" t="s">
        <v>722</v>
      </c>
      <c r="Y471" s="27">
        <v>55</v>
      </c>
      <c r="Z471" s="27">
        <v>55</v>
      </c>
      <c r="AA471" s="2">
        <v>150</v>
      </c>
      <c r="AB471" s="2">
        <v>80</v>
      </c>
      <c r="AC471" s="2">
        <v>60</v>
      </c>
      <c r="AD471" s="2" t="s">
        <v>23064</v>
      </c>
      <c r="AE471" s="2">
        <v>38448</v>
      </c>
      <c r="AF471" s="2">
        <f t="shared" si="7"/>
        <v>46522</v>
      </c>
    </row>
    <row r="472" spans="1:32" x14ac:dyDescent="0.25">
      <c r="A472" s="9">
        <v>8714148000007</v>
      </c>
      <c r="B472" s="2" t="s">
        <v>2029</v>
      </c>
      <c r="C472" s="2" t="s">
        <v>10779</v>
      </c>
      <c r="D472" s="11" t="s">
        <v>2030</v>
      </c>
      <c r="E472" s="2" t="s">
        <v>2031</v>
      </c>
      <c r="F472" s="2" t="s">
        <v>2032</v>
      </c>
      <c r="G472" s="2" t="s">
        <v>11298</v>
      </c>
      <c r="H472" s="2" t="s">
        <v>2033</v>
      </c>
      <c r="I472" s="2" t="s">
        <v>24680</v>
      </c>
      <c r="J472" s="10">
        <v>8714148583630</v>
      </c>
      <c r="K472" s="3" t="s">
        <v>445</v>
      </c>
      <c r="L472" s="3" t="s">
        <v>446</v>
      </c>
      <c r="M472" s="3" t="s">
        <v>270</v>
      </c>
      <c r="N472" s="3" t="s">
        <v>707</v>
      </c>
      <c r="O472" s="3" t="s">
        <v>720</v>
      </c>
      <c r="P472" s="4" t="s">
        <v>709</v>
      </c>
      <c r="Q472" s="2" t="s">
        <v>710</v>
      </c>
      <c r="R472" s="2" t="s">
        <v>710</v>
      </c>
      <c r="S472" s="2" t="s">
        <v>710</v>
      </c>
      <c r="T472" s="2" t="s">
        <v>710</v>
      </c>
      <c r="W472" s="2" t="s">
        <v>721</v>
      </c>
      <c r="X472" s="2" t="s">
        <v>722</v>
      </c>
      <c r="Y472" s="27">
        <v>55</v>
      </c>
      <c r="Z472" s="27">
        <v>55</v>
      </c>
      <c r="AA472" s="2">
        <v>150</v>
      </c>
      <c r="AB472" s="2">
        <v>80</v>
      </c>
      <c r="AC472" s="2">
        <v>60</v>
      </c>
      <c r="AD472" s="2" t="s">
        <v>23064</v>
      </c>
      <c r="AE472" s="2">
        <v>89013</v>
      </c>
      <c r="AF472" s="2">
        <f t="shared" si="7"/>
        <v>107706</v>
      </c>
    </row>
    <row r="473" spans="1:32" x14ac:dyDescent="0.25">
      <c r="A473" s="9">
        <v>8714148000007</v>
      </c>
      <c r="B473" s="2" t="s">
        <v>2034</v>
      </c>
      <c r="C473" s="2" t="s">
        <v>10779</v>
      </c>
      <c r="D473" s="11" t="s">
        <v>2035</v>
      </c>
      <c r="E473" s="2" t="s">
        <v>2036</v>
      </c>
      <c r="F473" s="2" t="s">
        <v>2037</v>
      </c>
      <c r="G473" s="2" t="s">
        <v>11299</v>
      </c>
      <c r="H473" s="2" t="s">
        <v>2038</v>
      </c>
      <c r="I473" s="2" t="s">
        <v>24681</v>
      </c>
      <c r="J473" s="10">
        <v>8714148583548</v>
      </c>
      <c r="K473" s="3" t="s">
        <v>445</v>
      </c>
      <c r="L473" s="3" t="s">
        <v>446</v>
      </c>
      <c r="M473" s="3" t="s">
        <v>270</v>
      </c>
      <c r="N473" s="3" t="s">
        <v>707</v>
      </c>
      <c r="O473" s="3" t="s">
        <v>720</v>
      </c>
      <c r="P473" s="4" t="s">
        <v>709</v>
      </c>
      <c r="Q473" s="2" t="s">
        <v>710</v>
      </c>
      <c r="R473" s="2" t="s">
        <v>710</v>
      </c>
      <c r="S473" s="2" t="s">
        <v>710</v>
      </c>
      <c r="T473" s="2" t="s">
        <v>710</v>
      </c>
      <c r="W473" s="2" t="s">
        <v>721</v>
      </c>
      <c r="X473" s="2" t="s">
        <v>722</v>
      </c>
      <c r="Y473" s="27">
        <v>55</v>
      </c>
      <c r="Z473" s="27">
        <v>55</v>
      </c>
      <c r="AA473" s="2">
        <v>150</v>
      </c>
      <c r="AB473" s="2">
        <v>80</v>
      </c>
      <c r="AC473" s="2">
        <v>60</v>
      </c>
      <c r="AD473" s="2" t="s">
        <v>23064</v>
      </c>
      <c r="AE473" s="2">
        <v>45672</v>
      </c>
      <c r="AF473" s="2">
        <f t="shared" si="7"/>
        <v>55263</v>
      </c>
    </row>
    <row r="474" spans="1:32" x14ac:dyDescent="0.25">
      <c r="A474" s="9">
        <v>8714148000007</v>
      </c>
      <c r="B474" s="2" t="s">
        <v>2039</v>
      </c>
      <c r="C474" s="2" t="s">
        <v>10779</v>
      </c>
      <c r="D474" s="11" t="s">
        <v>2040</v>
      </c>
      <c r="E474" s="2" t="s">
        <v>2041</v>
      </c>
      <c r="F474" s="2" t="s">
        <v>2042</v>
      </c>
      <c r="G474" s="2" t="s">
        <v>11300</v>
      </c>
      <c r="H474" s="2" t="s">
        <v>2043</v>
      </c>
      <c r="I474" s="2" t="s">
        <v>24682</v>
      </c>
      <c r="J474" s="10">
        <v>8714148583586</v>
      </c>
      <c r="K474" s="3" t="s">
        <v>445</v>
      </c>
      <c r="L474" s="3" t="s">
        <v>446</v>
      </c>
      <c r="M474" s="3" t="s">
        <v>270</v>
      </c>
      <c r="N474" s="3" t="s">
        <v>707</v>
      </c>
      <c r="O474" s="3" t="s">
        <v>720</v>
      </c>
      <c r="P474" s="4" t="s">
        <v>709</v>
      </c>
      <c r="Q474" s="2" t="s">
        <v>710</v>
      </c>
      <c r="R474" s="2" t="s">
        <v>710</v>
      </c>
      <c r="S474" s="2" t="s">
        <v>710</v>
      </c>
      <c r="T474" s="2" t="s">
        <v>710</v>
      </c>
      <c r="W474" s="2" t="s">
        <v>721</v>
      </c>
      <c r="X474" s="2" t="s">
        <v>722</v>
      </c>
      <c r="Y474" s="27">
        <v>55</v>
      </c>
      <c r="Z474" s="27">
        <v>55</v>
      </c>
      <c r="AA474" s="2">
        <v>150</v>
      </c>
      <c r="AB474" s="2">
        <v>80</v>
      </c>
      <c r="AC474" s="2">
        <v>60</v>
      </c>
      <c r="AD474" s="2" t="s">
        <v>23064</v>
      </c>
      <c r="AE474" s="2">
        <v>77431</v>
      </c>
      <c r="AF474" s="2">
        <f t="shared" si="7"/>
        <v>93692</v>
      </c>
    </row>
    <row r="475" spans="1:32" x14ac:dyDescent="0.25">
      <c r="A475" s="9">
        <v>8714148000007</v>
      </c>
      <c r="B475" s="2" t="s">
        <v>2044</v>
      </c>
      <c r="C475" s="2" t="s">
        <v>10779</v>
      </c>
      <c r="D475" s="11" t="s">
        <v>2045</v>
      </c>
      <c r="E475" s="2" t="s">
        <v>2046</v>
      </c>
      <c r="F475" s="2" t="s">
        <v>2047</v>
      </c>
      <c r="G475" s="2" t="s">
        <v>11301</v>
      </c>
      <c r="H475" s="2" t="s">
        <v>2048</v>
      </c>
      <c r="I475" s="2" t="s">
        <v>24683</v>
      </c>
      <c r="J475" s="10">
        <v>8714148446119</v>
      </c>
      <c r="K475" s="3" t="s">
        <v>268</v>
      </c>
      <c r="L475" s="3" t="s">
        <v>269</v>
      </c>
      <c r="M475" s="3" t="s">
        <v>270</v>
      </c>
      <c r="N475" s="3" t="s">
        <v>707</v>
      </c>
      <c r="O475" s="3" t="s">
        <v>708</v>
      </c>
      <c r="P475" s="4" t="s">
        <v>709</v>
      </c>
      <c r="Q475" s="2" t="s">
        <v>710</v>
      </c>
      <c r="R475" s="2" t="s">
        <v>710</v>
      </c>
      <c r="S475" s="2" t="s">
        <v>710</v>
      </c>
      <c r="T475" s="2" t="s">
        <v>710</v>
      </c>
      <c r="W475" s="2" t="s">
        <v>711</v>
      </c>
      <c r="X475" s="2" t="s">
        <v>712</v>
      </c>
      <c r="Y475" s="27">
        <v>25</v>
      </c>
      <c r="Z475" s="27">
        <v>23</v>
      </c>
      <c r="AA475" s="2">
        <v>160</v>
      </c>
      <c r="AB475" s="2">
        <v>80</v>
      </c>
      <c r="AC475" s="2">
        <v>48</v>
      </c>
      <c r="AD475" s="2" t="s">
        <v>23064</v>
      </c>
      <c r="AE475" s="2">
        <v>12362</v>
      </c>
      <c r="AF475" s="2">
        <f t="shared" si="7"/>
        <v>14958</v>
      </c>
    </row>
    <row r="476" spans="1:32" x14ac:dyDescent="0.25">
      <c r="A476" s="9">
        <v>8714148000007</v>
      </c>
      <c r="B476" s="2" t="s">
        <v>2049</v>
      </c>
      <c r="C476" s="2" t="s">
        <v>10779</v>
      </c>
      <c r="D476" s="11" t="s">
        <v>2050</v>
      </c>
      <c r="E476" s="2" t="s">
        <v>2051</v>
      </c>
      <c r="F476" s="2" t="s">
        <v>2052</v>
      </c>
      <c r="G476" s="2" t="s">
        <v>11302</v>
      </c>
      <c r="H476" s="2" t="s">
        <v>2053</v>
      </c>
      <c r="I476" s="2" t="s">
        <v>24684</v>
      </c>
      <c r="J476" s="10">
        <v>8714148583517</v>
      </c>
      <c r="K476" s="3" t="s">
        <v>445</v>
      </c>
      <c r="L476" s="3" t="s">
        <v>446</v>
      </c>
      <c r="M476" s="3" t="s">
        <v>270</v>
      </c>
      <c r="N476" s="3" t="s">
        <v>707</v>
      </c>
      <c r="O476" s="3" t="s">
        <v>720</v>
      </c>
      <c r="P476" s="4" t="s">
        <v>709</v>
      </c>
      <c r="Q476" s="2" t="s">
        <v>710</v>
      </c>
      <c r="R476" s="2" t="s">
        <v>710</v>
      </c>
      <c r="S476" s="2" t="s">
        <v>710</v>
      </c>
      <c r="T476" s="2" t="s">
        <v>710</v>
      </c>
      <c r="W476" s="2" t="s">
        <v>721</v>
      </c>
      <c r="X476" s="2" t="s">
        <v>722</v>
      </c>
      <c r="Y476" s="27">
        <v>54</v>
      </c>
      <c r="Z476" s="27">
        <v>54</v>
      </c>
      <c r="AA476" s="2">
        <v>160</v>
      </c>
      <c r="AB476" s="2">
        <v>80</v>
      </c>
      <c r="AC476" s="2">
        <v>60</v>
      </c>
      <c r="AD476" s="2" t="s">
        <v>23064</v>
      </c>
      <c r="AE476" s="2">
        <v>38766</v>
      </c>
      <c r="AF476" s="2">
        <f t="shared" si="7"/>
        <v>46907</v>
      </c>
    </row>
    <row r="477" spans="1:32" x14ac:dyDescent="0.25">
      <c r="A477" s="9">
        <v>8714148000007</v>
      </c>
      <c r="B477" s="2" t="s">
        <v>2054</v>
      </c>
      <c r="C477" s="2" t="s">
        <v>10779</v>
      </c>
      <c r="D477" s="11" t="s">
        <v>2055</v>
      </c>
      <c r="E477" s="2" t="s">
        <v>2005</v>
      </c>
      <c r="F477" s="2" t="s">
        <v>2056</v>
      </c>
      <c r="G477" s="2" t="s">
        <v>11303</v>
      </c>
      <c r="H477" s="2" t="s">
        <v>2057</v>
      </c>
      <c r="I477" s="2" t="s">
        <v>24675</v>
      </c>
      <c r="J477" s="10">
        <v>8714148583647</v>
      </c>
      <c r="K477" s="3" t="s">
        <v>445</v>
      </c>
      <c r="L477" s="3" t="s">
        <v>446</v>
      </c>
      <c r="M477" s="3" t="s">
        <v>270</v>
      </c>
      <c r="N477" s="3" t="s">
        <v>707</v>
      </c>
      <c r="O477" s="3" t="s">
        <v>720</v>
      </c>
      <c r="P477" s="4" t="s">
        <v>709</v>
      </c>
      <c r="Q477" s="2" t="s">
        <v>710</v>
      </c>
      <c r="R477" s="2" t="s">
        <v>710</v>
      </c>
      <c r="S477" s="2" t="s">
        <v>710</v>
      </c>
      <c r="T477" s="2" t="s">
        <v>710</v>
      </c>
      <c r="W477" s="2" t="s">
        <v>721</v>
      </c>
      <c r="X477" s="2" t="s">
        <v>722</v>
      </c>
      <c r="Y477" s="27">
        <v>55</v>
      </c>
      <c r="Z477" s="27">
        <v>55</v>
      </c>
      <c r="AA477" s="2">
        <v>160</v>
      </c>
      <c r="AB477" s="2">
        <v>80</v>
      </c>
      <c r="AC477" s="2">
        <v>60</v>
      </c>
      <c r="AD477" s="2" t="s">
        <v>23064</v>
      </c>
      <c r="AE477" s="2">
        <v>89331</v>
      </c>
      <c r="AF477" s="2">
        <f t="shared" si="7"/>
        <v>108091</v>
      </c>
    </row>
    <row r="478" spans="1:32" x14ac:dyDescent="0.25">
      <c r="A478" s="9">
        <v>8714148000007</v>
      </c>
      <c r="B478" s="2" t="s">
        <v>2058</v>
      </c>
      <c r="C478" s="2" t="s">
        <v>10779</v>
      </c>
      <c r="D478" s="11" t="s">
        <v>2059</v>
      </c>
      <c r="E478" s="2" t="s">
        <v>2060</v>
      </c>
      <c r="F478" s="2" t="s">
        <v>2061</v>
      </c>
      <c r="G478" s="2" t="s">
        <v>11304</v>
      </c>
      <c r="H478" s="2" t="s">
        <v>2062</v>
      </c>
      <c r="I478" s="2" t="s">
        <v>24685</v>
      </c>
      <c r="J478" s="10">
        <v>8714148583555</v>
      </c>
      <c r="K478" s="3" t="s">
        <v>445</v>
      </c>
      <c r="L478" s="3" t="s">
        <v>446</v>
      </c>
      <c r="M478" s="3" t="s">
        <v>270</v>
      </c>
      <c r="N478" s="3" t="s">
        <v>707</v>
      </c>
      <c r="O478" s="3" t="s">
        <v>720</v>
      </c>
      <c r="P478" s="4" t="s">
        <v>709</v>
      </c>
      <c r="Q478" s="2" t="s">
        <v>710</v>
      </c>
      <c r="R478" s="2" t="s">
        <v>710</v>
      </c>
      <c r="S478" s="2" t="s">
        <v>710</v>
      </c>
      <c r="T478" s="2" t="s">
        <v>710</v>
      </c>
      <c r="W478" s="2" t="s">
        <v>721</v>
      </c>
      <c r="X478" s="2" t="s">
        <v>722</v>
      </c>
      <c r="Y478" s="27">
        <v>57</v>
      </c>
      <c r="Z478" s="27">
        <v>57</v>
      </c>
      <c r="AA478" s="2">
        <v>160</v>
      </c>
      <c r="AB478" s="2">
        <v>80</v>
      </c>
      <c r="AC478" s="2">
        <v>60</v>
      </c>
      <c r="AD478" s="2" t="s">
        <v>23064</v>
      </c>
      <c r="AE478" s="2">
        <v>45990</v>
      </c>
      <c r="AF478" s="2">
        <f t="shared" si="7"/>
        <v>55648</v>
      </c>
    </row>
    <row r="479" spans="1:32" x14ac:dyDescent="0.25">
      <c r="A479" s="9">
        <v>8714148000007</v>
      </c>
      <c r="B479" s="2" t="s">
        <v>2063</v>
      </c>
      <c r="C479" s="2" t="s">
        <v>10779</v>
      </c>
      <c r="D479" s="11" t="s">
        <v>2064</v>
      </c>
      <c r="E479" s="2" t="s">
        <v>2065</v>
      </c>
      <c r="F479" s="2" t="s">
        <v>2066</v>
      </c>
      <c r="G479" s="2" t="s">
        <v>11305</v>
      </c>
      <c r="H479" s="2" t="s">
        <v>2067</v>
      </c>
      <c r="I479" s="2" t="s">
        <v>24686</v>
      </c>
      <c r="J479" s="10">
        <v>8714148583593</v>
      </c>
      <c r="K479" s="3" t="s">
        <v>445</v>
      </c>
      <c r="L479" s="3" t="s">
        <v>446</v>
      </c>
      <c r="M479" s="3" t="s">
        <v>270</v>
      </c>
      <c r="N479" s="3" t="s">
        <v>707</v>
      </c>
      <c r="O479" s="3" t="s">
        <v>720</v>
      </c>
      <c r="P479" s="4" t="s">
        <v>709</v>
      </c>
      <c r="Q479" s="2" t="s">
        <v>710</v>
      </c>
      <c r="R479" s="2" t="s">
        <v>710</v>
      </c>
      <c r="S479" s="2" t="s">
        <v>710</v>
      </c>
      <c r="T479" s="2" t="s">
        <v>710</v>
      </c>
      <c r="W479" s="2" t="s">
        <v>721</v>
      </c>
      <c r="X479" s="2" t="s">
        <v>722</v>
      </c>
      <c r="Y479" s="27">
        <v>55</v>
      </c>
      <c r="Z479" s="27">
        <v>55</v>
      </c>
      <c r="AA479" s="2">
        <v>160</v>
      </c>
      <c r="AB479" s="2">
        <v>80</v>
      </c>
      <c r="AC479" s="2">
        <v>60</v>
      </c>
      <c r="AD479" s="2" t="s">
        <v>23064</v>
      </c>
      <c r="AE479" s="2">
        <v>77748</v>
      </c>
      <c r="AF479" s="2">
        <f t="shared" si="7"/>
        <v>94075</v>
      </c>
    </row>
    <row r="480" spans="1:32" x14ac:dyDescent="0.25">
      <c r="A480" s="9">
        <v>8714148000007</v>
      </c>
      <c r="B480" s="2" t="s">
        <v>2068</v>
      </c>
      <c r="C480" s="2" t="s">
        <v>10779</v>
      </c>
      <c r="D480" s="11" t="s">
        <v>2069</v>
      </c>
      <c r="E480" s="2" t="s">
        <v>2070</v>
      </c>
      <c r="F480" s="2" t="s">
        <v>2071</v>
      </c>
      <c r="G480" s="2" t="s">
        <v>11306</v>
      </c>
      <c r="H480" s="2" t="s">
        <v>2072</v>
      </c>
      <c r="I480" s="2" t="s">
        <v>24687</v>
      </c>
      <c r="J480" s="10">
        <v>8714148446133</v>
      </c>
      <c r="K480" s="3" t="s">
        <v>268</v>
      </c>
      <c r="L480" s="3" t="s">
        <v>269</v>
      </c>
      <c r="M480" s="3" t="s">
        <v>270</v>
      </c>
      <c r="N480" s="3" t="s">
        <v>707</v>
      </c>
      <c r="O480" s="3" t="s">
        <v>708</v>
      </c>
      <c r="P480" s="4" t="s">
        <v>709</v>
      </c>
      <c r="Q480" s="2" t="s">
        <v>710</v>
      </c>
      <c r="R480" s="2" t="s">
        <v>710</v>
      </c>
      <c r="S480" s="2" t="s">
        <v>710</v>
      </c>
      <c r="T480" s="2" t="s">
        <v>710</v>
      </c>
      <c r="W480" s="2" t="s">
        <v>711</v>
      </c>
      <c r="X480" s="2" t="s">
        <v>712</v>
      </c>
      <c r="Y480" s="27">
        <v>25</v>
      </c>
      <c r="Z480" s="27">
        <v>23</v>
      </c>
      <c r="AA480" s="2">
        <v>160</v>
      </c>
      <c r="AB480" s="2">
        <v>80</v>
      </c>
      <c r="AC480" s="2">
        <v>48</v>
      </c>
      <c r="AD480" s="2" t="s">
        <v>23064</v>
      </c>
      <c r="AE480" s="2">
        <v>12362</v>
      </c>
      <c r="AF480" s="2">
        <f t="shared" si="7"/>
        <v>14958</v>
      </c>
    </row>
    <row r="481" spans="1:32" x14ac:dyDescent="0.25">
      <c r="A481" s="9">
        <v>8714148000007</v>
      </c>
      <c r="B481" s="2" t="s">
        <v>2074</v>
      </c>
      <c r="C481" s="2" t="s">
        <v>10779</v>
      </c>
      <c r="D481" s="11" t="s">
        <v>2075</v>
      </c>
      <c r="E481" s="2" t="s">
        <v>2076</v>
      </c>
      <c r="F481" s="2" t="s">
        <v>2077</v>
      </c>
      <c r="G481" s="2" t="s">
        <v>11307</v>
      </c>
      <c r="H481" s="2" t="s">
        <v>2078</v>
      </c>
      <c r="I481" s="2" t="s">
        <v>24688</v>
      </c>
      <c r="J481" s="10">
        <v>8714148583524</v>
      </c>
      <c r="K481" s="3" t="s">
        <v>445</v>
      </c>
      <c r="L481" s="3" t="s">
        <v>446</v>
      </c>
      <c r="M481" s="3" t="s">
        <v>270</v>
      </c>
      <c r="N481" s="3" t="s">
        <v>707</v>
      </c>
      <c r="O481" s="3" t="s">
        <v>720</v>
      </c>
      <c r="P481" s="4" t="s">
        <v>709</v>
      </c>
      <c r="Q481" s="2" t="s">
        <v>710</v>
      </c>
      <c r="R481" s="2" t="s">
        <v>710</v>
      </c>
      <c r="S481" s="2" t="s">
        <v>710</v>
      </c>
      <c r="T481" s="2" t="s">
        <v>710</v>
      </c>
      <c r="W481" s="2" t="s">
        <v>721</v>
      </c>
      <c r="X481" s="2" t="s">
        <v>722</v>
      </c>
      <c r="Y481" s="27">
        <v>54</v>
      </c>
      <c r="Z481" s="27">
        <v>54</v>
      </c>
      <c r="AA481" s="2">
        <v>160</v>
      </c>
      <c r="AB481" s="2">
        <v>80</v>
      </c>
      <c r="AC481" s="2">
        <v>60</v>
      </c>
      <c r="AD481" s="2" t="s">
        <v>23064</v>
      </c>
      <c r="AE481" s="2">
        <v>38766</v>
      </c>
      <c r="AF481" s="2">
        <f t="shared" si="7"/>
        <v>46907</v>
      </c>
    </row>
    <row r="482" spans="1:32" x14ac:dyDescent="0.25">
      <c r="A482" s="9">
        <v>8714148000007</v>
      </c>
      <c r="B482" s="2" t="s">
        <v>2079</v>
      </c>
      <c r="C482" s="2" t="s">
        <v>10779</v>
      </c>
      <c r="D482" s="11" t="s">
        <v>2080</v>
      </c>
      <c r="E482" s="2" t="s">
        <v>2081</v>
      </c>
      <c r="F482" s="2" t="s">
        <v>2082</v>
      </c>
      <c r="G482" s="2" t="s">
        <v>11308</v>
      </c>
      <c r="H482" s="2" t="s">
        <v>2083</v>
      </c>
      <c r="I482" s="2" t="s">
        <v>24689</v>
      </c>
      <c r="J482" s="10">
        <v>8714148583654</v>
      </c>
      <c r="K482" s="3" t="s">
        <v>445</v>
      </c>
      <c r="L482" s="3" t="s">
        <v>446</v>
      </c>
      <c r="M482" s="3" t="s">
        <v>270</v>
      </c>
      <c r="N482" s="3" t="s">
        <v>707</v>
      </c>
      <c r="O482" s="3" t="s">
        <v>720</v>
      </c>
      <c r="P482" s="4" t="s">
        <v>709</v>
      </c>
      <c r="Q482" s="2" t="s">
        <v>710</v>
      </c>
      <c r="R482" s="2" t="s">
        <v>710</v>
      </c>
      <c r="S482" s="2" t="s">
        <v>710</v>
      </c>
      <c r="T482" s="2" t="s">
        <v>710</v>
      </c>
      <c r="W482" s="2" t="s">
        <v>721</v>
      </c>
      <c r="X482" s="2" t="s">
        <v>722</v>
      </c>
      <c r="Y482" s="27">
        <v>55</v>
      </c>
      <c r="Z482" s="27">
        <v>55</v>
      </c>
      <c r="AA482" s="2">
        <v>160</v>
      </c>
      <c r="AB482" s="2">
        <v>80</v>
      </c>
      <c r="AC482" s="2">
        <v>60</v>
      </c>
      <c r="AD482" s="2" t="s">
        <v>23064</v>
      </c>
      <c r="AE482" s="2">
        <v>89331</v>
      </c>
      <c r="AF482" s="2">
        <f t="shared" si="7"/>
        <v>108091</v>
      </c>
    </row>
    <row r="483" spans="1:32" x14ac:dyDescent="0.25">
      <c r="A483" s="9">
        <v>8714148000007</v>
      </c>
      <c r="B483" s="2" t="s">
        <v>2084</v>
      </c>
      <c r="C483" s="2" t="s">
        <v>10779</v>
      </c>
      <c r="D483" s="11" t="s">
        <v>2085</v>
      </c>
      <c r="E483" s="2" t="s">
        <v>2086</v>
      </c>
      <c r="F483" s="2" t="s">
        <v>2087</v>
      </c>
      <c r="G483" s="2" t="s">
        <v>11309</v>
      </c>
      <c r="H483" s="2" t="s">
        <v>2088</v>
      </c>
      <c r="I483" s="2" t="s">
        <v>24690</v>
      </c>
      <c r="J483" s="10">
        <v>8714148583562</v>
      </c>
      <c r="K483" s="3" t="s">
        <v>445</v>
      </c>
      <c r="L483" s="3" t="s">
        <v>446</v>
      </c>
      <c r="M483" s="3" t="s">
        <v>270</v>
      </c>
      <c r="N483" s="3" t="s">
        <v>707</v>
      </c>
      <c r="O483" s="3" t="s">
        <v>720</v>
      </c>
      <c r="P483" s="4" t="s">
        <v>709</v>
      </c>
      <c r="Q483" s="2" t="s">
        <v>710</v>
      </c>
      <c r="R483" s="2" t="s">
        <v>710</v>
      </c>
      <c r="S483" s="2" t="s">
        <v>710</v>
      </c>
      <c r="T483" s="2" t="s">
        <v>710</v>
      </c>
      <c r="W483" s="2" t="s">
        <v>721</v>
      </c>
      <c r="X483" s="2" t="s">
        <v>722</v>
      </c>
      <c r="Y483" s="27">
        <v>57</v>
      </c>
      <c r="Z483" s="27">
        <v>57</v>
      </c>
      <c r="AA483" s="2">
        <v>160</v>
      </c>
      <c r="AB483" s="2">
        <v>80</v>
      </c>
      <c r="AC483" s="2">
        <v>60</v>
      </c>
      <c r="AD483" s="2" t="s">
        <v>23064</v>
      </c>
      <c r="AE483" s="2">
        <v>45990</v>
      </c>
      <c r="AF483" s="2">
        <f t="shared" si="7"/>
        <v>55648</v>
      </c>
    </row>
    <row r="484" spans="1:32" x14ac:dyDescent="0.25">
      <c r="A484" s="9">
        <v>8714148000007</v>
      </c>
      <c r="B484" s="2" t="s">
        <v>2089</v>
      </c>
      <c r="C484" s="2" t="s">
        <v>10779</v>
      </c>
      <c r="D484" s="11" t="s">
        <v>2090</v>
      </c>
      <c r="E484" s="2" t="s">
        <v>2091</v>
      </c>
      <c r="F484" s="2" t="s">
        <v>2092</v>
      </c>
      <c r="G484" s="2" t="s">
        <v>11310</v>
      </c>
      <c r="H484" s="2" t="s">
        <v>2093</v>
      </c>
      <c r="I484" s="2" t="s">
        <v>24691</v>
      </c>
      <c r="J484" s="10">
        <v>8714148583616</v>
      </c>
      <c r="K484" s="3" t="s">
        <v>445</v>
      </c>
      <c r="L484" s="3" t="s">
        <v>446</v>
      </c>
      <c r="M484" s="3" t="s">
        <v>270</v>
      </c>
      <c r="N484" s="3" t="s">
        <v>707</v>
      </c>
      <c r="O484" s="3" t="s">
        <v>720</v>
      </c>
      <c r="P484" s="4" t="s">
        <v>709</v>
      </c>
      <c r="Q484" s="2" t="s">
        <v>710</v>
      </c>
      <c r="R484" s="2" t="s">
        <v>710</v>
      </c>
      <c r="S484" s="2" t="s">
        <v>710</v>
      </c>
      <c r="T484" s="2" t="s">
        <v>710</v>
      </c>
      <c r="W484" s="2" t="s">
        <v>721</v>
      </c>
      <c r="X484" s="2" t="s">
        <v>722</v>
      </c>
      <c r="Y484" s="27">
        <v>57</v>
      </c>
      <c r="Z484" s="27">
        <v>57</v>
      </c>
      <c r="AA484" s="2">
        <v>160</v>
      </c>
      <c r="AB484" s="2">
        <v>80</v>
      </c>
      <c r="AC484" s="2">
        <v>60</v>
      </c>
      <c r="AD484" s="2" t="s">
        <v>23064</v>
      </c>
      <c r="AE484" s="2">
        <v>77748</v>
      </c>
      <c r="AF484" s="2">
        <f t="shared" si="7"/>
        <v>94075</v>
      </c>
    </row>
    <row r="485" spans="1:32" x14ac:dyDescent="0.25">
      <c r="A485" s="9">
        <v>8714148000007</v>
      </c>
      <c r="B485" s="2" t="s">
        <v>9479</v>
      </c>
      <c r="C485" s="2" t="s">
        <v>10779</v>
      </c>
      <c r="D485" s="11" t="s">
        <v>10552</v>
      </c>
      <c r="E485" s="2" t="s">
        <v>10553</v>
      </c>
      <c r="F485" s="2" t="s">
        <v>10554</v>
      </c>
      <c r="G485" s="2" t="s">
        <v>11311</v>
      </c>
      <c r="H485" s="2" t="s">
        <v>10555</v>
      </c>
      <c r="I485" s="2" t="s">
        <v>24692</v>
      </c>
      <c r="J485" s="10">
        <v>8714148040614</v>
      </c>
      <c r="K485" s="3" t="s">
        <v>268</v>
      </c>
      <c r="L485" s="3" t="s">
        <v>269</v>
      </c>
      <c r="M485" s="3" t="s">
        <v>270</v>
      </c>
      <c r="N485" s="3" t="s">
        <v>707</v>
      </c>
      <c r="O485" s="3" t="s">
        <v>708</v>
      </c>
      <c r="P485" s="4" t="s">
        <v>709</v>
      </c>
      <c r="Q485" s="2" t="s">
        <v>710</v>
      </c>
      <c r="R485" s="2" t="s">
        <v>710</v>
      </c>
      <c r="S485" s="2" t="s">
        <v>710</v>
      </c>
      <c r="T485" s="2" t="s">
        <v>710</v>
      </c>
      <c r="W485" s="2" t="s">
        <v>711</v>
      </c>
      <c r="X485" s="2" t="s">
        <v>712</v>
      </c>
      <c r="Y485" s="27">
        <v>21</v>
      </c>
      <c r="Z485" s="27">
        <v>20</v>
      </c>
      <c r="AA485" s="2">
        <v>170</v>
      </c>
      <c r="AB485" s="2">
        <v>75</v>
      </c>
      <c r="AC485" s="2">
        <v>44.5</v>
      </c>
      <c r="AD485" s="2" t="s">
        <v>23074</v>
      </c>
      <c r="AE485" s="2">
        <v>11203</v>
      </c>
      <c r="AF485" s="2">
        <f t="shared" si="7"/>
        <v>13556</v>
      </c>
    </row>
    <row r="486" spans="1:32" x14ac:dyDescent="0.25">
      <c r="A486" s="9">
        <v>8714148000007</v>
      </c>
      <c r="B486" s="2" t="s">
        <v>9480</v>
      </c>
      <c r="C486" s="2" t="s">
        <v>10779</v>
      </c>
      <c r="D486" s="11" t="s">
        <v>10556</v>
      </c>
      <c r="E486" s="2" t="s">
        <v>10557</v>
      </c>
      <c r="F486" s="2" t="s">
        <v>10558</v>
      </c>
      <c r="G486" s="2" t="s">
        <v>11312</v>
      </c>
      <c r="H486" s="2" t="s">
        <v>10559</v>
      </c>
      <c r="I486" s="2" t="s">
        <v>24693</v>
      </c>
      <c r="J486" s="10">
        <v>8714148583074</v>
      </c>
      <c r="K486" s="3" t="s">
        <v>445</v>
      </c>
      <c r="L486" s="3" t="s">
        <v>446</v>
      </c>
      <c r="M486" s="3" t="s">
        <v>270</v>
      </c>
      <c r="N486" s="3" t="s">
        <v>707</v>
      </c>
      <c r="O486" s="3" t="s">
        <v>720</v>
      </c>
      <c r="P486" s="4" t="s">
        <v>709</v>
      </c>
      <c r="Q486" s="2" t="s">
        <v>710</v>
      </c>
      <c r="R486" s="2" t="s">
        <v>710</v>
      </c>
      <c r="S486" s="2" t="s">
        <v>710</v>
      </c>
      <c r="T486" s="2" t="s">
        <v>710</v>
      </c>
      <c r="W486" s="2" t="s">
        <v>721</v>
      </c>
      <c r="X486" s="2" t="s">
        <v>722</v>
      </c>
      <c r="Y486" s="27">
        <v>49</v>
      </c>
      <c r="Z486" s="27">
        <v>49</v>
      </c>
      <c r="AA486" s="2">
        <v>170</v>
      </c>
      <c r="AB486" s="2">
        <v>75</v>
      </c>
      <c r="AC486" s="2">
        <v>57</v>
      </c>
      <c r="AD486" s="2" t="s">
        <v>23074</v>
      </c>
      <c r="AE486" s="2">
        <v>48291</v>
      </c>
      <c r="AF486" s="2">
        <f t="shared" si="7"/>
        <v>58432</v>
      </c>
    </row>
    <row r="487" spans="1:32" x14ac:dyDescent="0.25">
      <c r="A487" s="9">
        <v>8714148000007</v>
      </c>
      <c r="B487" s="2" t="s">
        <v>9481</v>
      </c>
      <c r="C487" s="2" t="s">
        <v>10779</v>
      </c>
      <c r="D487" s="11" t="s">
        <v>10561</v>
      </c>
      <c r="E487" s="2" t="s">
        <v>10562</v>
      </c>
      <c r="F487" s="2" t="s">
        <v>10563</v>
      </c>
      <c r="G487" s="2" t="s">
        <v>11313</v>
      </c>
      <c r="H487" s="2" t="s">
        <v>10564</v>
      </c>
      <c r="I487" s="2" t="s">
        <v>24694</v>
      </c>
      <c r="J487" s="10">
        <v>8714148583081</v>
      </c>
      <c r="K487" s="3" t="s">
        <v>445</v>
      </c>
      <c r="L487" s="3" t="s">
        <v>446</v>
      </c>
      <c r="M487" s="3" t="s">
        <v>270</v>
      </c>
      <c r="N487" s="3" t="s">
        <v>707</v>
      </c>
      <c r="O487" s="3" t="s">
        <v>720</v>
      </c>
      <c r="P487" s="4" t="s">
        <v>709</v>
      </c>
      <c r="Q487" s="2" t="s">
        <v>710</v>
      </c>
      <c r="R487" s="2" t="s">
        <v>710</v>
      </c>
      <c r="S487" s="2" t="s">
        <v>710</v>
      </c>
      <c r="T487" s="2" t="s">
        <v>710</v>
      </c>
      <c r="W487" s="2" t="s">
        <v>721</v>
      </c>
      <c r="X487" s="2" t="s">
        <v>722</v>
      </c>
      <c r="Y487" s="27">
        <v>43</v>
      </c>
      <c r="Z487" s="27">
        <v>43</v>
      </c>
      <c r="AA487" s="2">
        <v>170</v>
      </c>
      <c r="AB487" s="2">
        <v>75</v>
      </c>
      <c r="AC487" s="2">
        <v>57</v>
      </c>
      <c r="AD487" s="2" t="s">
        <v>23074</v>
      </c>
      <c r="AE487" s="2">
        <v>48291</v>
      </c>
      <c r="AF487" s="2">
        <f t="shared" si="7"/>
        <v>58432</v>
      </c>
    </row>
    <row r="488" spans="1:32" x14ac:dyDescent="0.25">
      <c r="A488" s="9">
        <v>8714148000007</v>
      </c>
      <c r="B488" s="2" t="s">
        <v>9482</v>
      </c>
      <c r="C488" s="2" t="s">
        <v>10779</v>
      </c>
      <c r="D488" s="11" t="s">
        <v>10565</v>
      </c>
      <c r="E488" s="2" t="s">
        <v>10566</v>
      </c>
      <c r="F488" s="2" t="s">
        <v>10567</v>
      </c>
      <c r="G488" s="2" t="s">
        <v>11314</v>
      </c>
      <c r="H488" s="2" t="s">
        <v>10568</v>
      </c>
      <c r="I488" s="2" t="s">
        <v>24695</v>
      </c>
      <c r="J488" s="10">
        <v>8714148583098</v>
      </c>
      <c r="K488" s="3" t="s">
        <v>445</v>
      </c>
      <c r="L488" s="3" t="s">
        <v>446</v>
      </c>
      <c r="M488" s="3" t="s">
        <v>270</v>
      </c>
      <c r="N488" s="3" t="s">
        <v>707</v>
      </c>
      <c r="O488" s="3" t="s">
        <v>720</v>
      </c>
      <c r="P488" s="4" t="s">
        <v>709</v>
      </c>
      <c r="Q488" s="2" t="s">
        <v>710</v>
      </c>
      <c r="R488" s="2" t="s">
        <v>710</v>
      </c>
      <c r="S488" s="2" t="s">
        <v>710</v>
      </c>
      <c r="T488" s="2" t="s">
        <v>710</v>
      </c>
      <c r="W488" s="2" t="s">
        <v>721</v>
      </c>
      <c r="X488" s="2" t="s">
        <v>722</v>
      </c>
      <c r="Y488" s="27">
        <v>43</v>
      </c>
      <c r="Z488" s="27">
        <v>43</v>
      </c>
      <c r="AA488" s="2">
        <v>170</v>
      </c>
      <c r="AB488" s="2">
        <v>75</v>
      </c>
      <c r="AC488" s="2">
        <v>57</v>
      </c>
      <c r="AD488" s="2" t="s">
        <v>23074</v>
      </c>
      <c r="AE488" s="2">
        <v>59868</v>
      </c>
      <c r="AF488" s="2">
        <f t="shared" si="7"/>
        <v>72440</v>
      </c>
    </row>
    <row r="489" spans="1:32" x14ac:dyDescent="0.25">
      <c r="A489" s="9">
        <v>8714148000007</v>
      </c>
      <c r="B489" s="2" t="s">
        <v>9483</v>
      </c>
      <c r="C489" s="2" t="s">
        <v>10779</v>
      </c>
      <c r="D489" s="11" t="s">
        <v>10570</v>
      </c>
      <c r="E489" s="2" t="s">
        <v>10571</v>
      </c>
      <c r="F489" s="2" t="s">
        <v>10572</v>
      </c>
      <c r="G489" s="2" t="s">
        <v>11315</v>
      </c>
      <c r="H489" s="2" t="s">
        <v>10573</v>
      </c>
      <c r="I489" s="2" t="s">
        <v>24696</v>
      </c>
      <c r="J489" s="10">
        <v>8714148583104</v>
      </c>
      <c r="K489" s="3" t="s">
        <v>445</v>
      </c>
      <c r="L489" s="3" t="s">
        <v>446</v>
      </c>
      <c r="M489" s="3" t="s">
        <v>270</v>
      </c>
      <c r="N489" s="3" t="s">
        <v>707</v>
      </c>
      <c r="O489" s="3" t="s">
        <v>720</v>
      </c>
      <c r="P489" s="4" t="s">
        <v>709</v>
      </c>
      <c r="Q489" s="2" t="s">
        <v>710</v>
      </c>
      <c r="R489" s="2" t="s">
        <v>710</v>
      </c>
      <c r="S489" s="2" t="s">
        <v>710</v>
      </c>
      <c r="T489" s="2" t="s">
        <v>710</v>
      </c>
      <c r="W489" s="2" t="s">
        <v>721</v>
      </c>
      <c r="X489" s="2" t="s">
        <v>722</v>
      </c>
      <c r="Y489" s="27">
        <v>43</v>
      </c>
      <c r="Z489" s="27">
        <v>43</v>
      </c>
      <c r="AA489" s="2">
        <v>170</v>
      </c>
      <c r="AB489" s="2">
        <v>75</v>
      </c>
      <c r="AC489" s="2">
        <v>57</v>
      </c>
      <c r="AD489" s="2" t="s">
        <v>23074</v>
      </c>
      <c r="AE489" s="2">
        <v>59868</v>
      </c>
      <c r="AF489" s="2">
        <f t="shared" si="7"/>
        <v>72440</v>
      </c>
    </row>
    <row r="490" spans="1:32" x14ac:dyDescent="0.25">
      <c r="A490" s="9">
        <v>8714148000007</v>
      </c>
      <c r="B490" s="2" t="s">
        <v>9484</v>
      </c>
      <c r="C490" s="2" t="s">
        <v>10779</v>
      </c>
      <c r="D490" s="11" t="s">
        <v>10574</v>
      </c>
      <c r="E490" s="2" t="s">
        <v>10575</v>
      </c>
      <c r="F490" s="2" t="s">
        <v>10576</v>
      </c>
      <c r="G490" s="2" t="s">
        <v>11316</v>
      </c>
      <c r="H490" s="2" t="s">
        <v>10577</v>
      </c>
      <c r="I490" s="2" t="s">
        <v>24697</v>
      </c>
      <c r="J490" s="10">
        <v>8714148041178</v>
      </c>
      <c r="K490" s="3" t="s">
        <v>268</v>
      </c>
      <c r="L490" s="3" t="s">
        <v>269</v>
      </c>
      <c r="M490" s="3" t="s">
        <v>270</v>
      </c>
      <c r="N490" s="3" t="s">
        <v>707</v>
      </c>
      <c r="O490" s="3" t="s">
        <v>708</v>
      </c>
      <c r="P490" s="4" t="s">
        <v>709</v>
      </c>
      <c r="Q490" s="2" t="s">
        <v>710</v>
      </c>
      <c r="R490" s="2" t="s">
        <v>710</v>
      </c>
      <c r="S490" s="2" t="s">
        <v>710</v>
      </c>
      <c r="T490" s="2" t="s">
        <v>710</v>
      </c>
      <c r="W490" s="2" t="s">
        <v>711</v>
      </c>
      <c r="X490" s="2" t="s">
        <v>712</v>
      </c>
      <c r="Y490" s="27">
        <v>25</v>
      </c>
      <c r="Z490" s="27">
        <v>23</v>
      </c>
      <c r="AA490" s="2">
        <v>180</v>
      </c>
      <c r="AB490" s="2">
        <v>80</v>
      </c>
      <c r="AC490" s="2">
        <v>48</v>
      </c>
      <c r="AD490" s="2" t="s">
        <v>23074</v>
      </c>
      <c r="AE490" s="2">
        <v>12546</v>
      </c>
      <c r="AF490" s="2">
        <f t="shared" si="7"/>
        <v>15181</v>
      </c>
    </row>
    <row r="491" spans="1:32" x14ac:dyDescent="0.25">
      <c r="A491" s="9">
        <v>8714148000007</v>
      </c>
      <c r="B491" s="2" t="s">
        <v>9485</v>
      </c>
      <c r="C491" s="2" t="s">
        <v>10779</v>
      </c>
      <c r="D491" s="11" t="s">
        <v>10578</v>
      </c>
      <c r="E491" s="2" t="s">
        <v>10579</v>
      </c>
      <c r="F491" s="2" t="s">
        <v>10580</v>
      </c>
      <c r="G491" s="2" t="s">
        <v>11317</v>
      </c>
      <c r="H491" s="2" t="s">
        <v>10581</v>
      </c>
      <c r="I491" s="2" t="s">
        <v>24698</v>
      </c>
      <c r="J491" s="10">
        <v>8714148583111</v>
      </c>
      <c r="K491" s="3" t="s">
        <v>445</v>
      </c>
      <c r="L491" s="3" t="s">
        <v>446</v>
      </c>
      <c r="M491" s="3" t="s">
        <v>270</v>
      </c>
      <c r="N491" s="3" t="s">
        <v>707</v>
      </c>
      <c r="O491" s="3" t="s">
        <v>720</v>
      </c>
      <c r="P491" s="4" t="s">
        <v>709</v>
      </c>
      <c r="Q491" s="2" t="s">
        <v>710</v>
      </c>
      <c r="R491" s="2" t="s">
        <v>710</v>
      </c>
      <c r="S491" s="2" t="s">
        <v>710</v>
      </c>
      <c r="T491" s="2" t="s">
        <v>710</v>
      </c>
      <c r="W491" s="2" t="s">
        <v>721</v>
      </c>
      <c r="X491" s="2" t="s">
        <v>722</v>
      </c>
      <c r="Y491" s="27">
        <v>50</v>
      </c>
      <c r="Z491" s="27">
        <v>50</v>
      </c>
      <c r="AA491" s="2">
        <v>180</v>
      </c>
      <c r="AB491" s="2">
        <v>80</v>
      </c>
      <c r="AC491" s="2">
        <v>60</v>
      </c>
      <c r="AD491" s="2" t="s">
        <v>23074</v>
      </c>
      <c r="AE491" s="2">
        <v>49349</v>
      </c>
      <c r="AF491" s="2">
        <f t="shared" si="7"/>
        <v>59712</v>
      </c>
    </row>
    <row r="492" spans="1:32" x14ac:dyDescent="0.25">
      <c r="A492" s="9">
        <v>8714148000007</v>
      </c>
      <c r="B492" s="2" t="s">
        <v>9486</v>
      </c>
      <c r="C492" s="2" t="s">
        <v>10779</v>
      </c>
      <c r="D492" s="11" t="s">
        <v>10582</v>
      </c>
      <c r="E492" s="2" t="s">
        <v>10583</v>
      </c>
      <c r="F492" s="2" t="s">
        <v>10584</v>
      </c>
      <c r="G492" s="2" t="s">
        <v>11318</v>
      </c>
      <c r="H492" s="2" t="s">
        <v>10585</v>
      </c>
      <c r="I492" s="2" t="s">
        <v>24699</v>
      </c>
      <c r="J492" s="10">
        <v>8714148583128</v>
      </c>
      <c r="K492" s="3" t="s">
        <v>445</v>
      </c>
      <c r="L492" s="3" t="s">
        <v>446</v>
      </c>
      <c r="M492" s="3" t="s">
        <v>270</v>
      </c>
      <c r="N492" s="3" t="s">
        <v>707</v>
      </c>
      <c r="O492" s="3" t="s">
        <v>720</v>
      </c>
      <c r="P492" s="4" t="s">
        <v>709</v>
      </c>
      <c r="Q492" s="2" t="s">
        <v>710</v>
      </c>
      <c r="R492" s="2" t="s">
        <v>710</v>
      </c>
      <c r="S492" s="2" t="s">
        <v>710</v>
      </c>
      <c r="T492" s="2" t="s">
        <v>710</v>
      </c>
      <c r="W492" s="2" t="s">
        <v>721</v>
      </c>
      <c r="X492" s="2" t="s">
        <v>722</v>
      </c>
      <c r="Y492" s="27">
        <v>30</v>
      </c>
      <c r="Z492" s="27">
        <v>30</v>
      </c>
      <c r="AA492" s="2">
        <v>180</v>
      </c>
      <c r="AB492" s="2">
        <v>80</v>
      </c>
      <c r="AC492" s="2">
        <v>60</v>
      </c>
      <c r="AD492" s="2" t="s">
        <v>23074</v>
      </c>
      <c r="AE492" s="2">
        <v>49349</v>
      </c>
      <c r="AF492" s="2">
        <f t="shared" si="7"/>
        <v>59712</v>
      </c>
    </row>
    <row r="493" spans="1:32" x14ac:dyDescent="0.25">
      <c r="A493" s="9">
        <v>8714148000007</v>
      </c>
      <c r="B493" s="2" t="s">
        <v>9487</v>
      </c>
      <c r="C493" s="2" t="s">
        <v>10779</v>
      </c>
      <c r="D493" s="11" t="s">
        <v>10586</v>
      </c>
      <c r="E493" s="2" t="s">
        <v>10587</v>
      </c>
      <c r="F493" s="2" t="s">
        <v>10588</v>
      </c>
      <c r="G493" s="2" t="s">
        <v>11319</v>
      </c>
      <c r="H493" s="2" t="s">
        <v>10589</v>
      </c>
      <c r="I493" s="2" t="s">
        <v>24700</v>
      </c>
      <c r="J493" s="10">
        <v>8714148583135</v>
      </c>
      <c r="K493" s="3" t="s">
        <v>445</v>
      </c>
      <c r="L493" s="3" t="s">
        <v>446</v>
      </c>
      <c r="M493" s="3" t="s">
        <v>270</v>
      </c>
      <c r="N493" s="3" t="s">
        <v>707</v>
      </c>
      <c r="O493" s="3" t="s">
        <v>720</v>
      </c>
      <c r="P493" s="4" t="s">
        <v>709</v>
      </c>
      <c r="Q493" s="2" t="s">
        <v>710</v>
      </c>
      <c r="R493" s="2" t="s">
        <v>710</v>
      </c>
      <c r="S493" s="2" t="s">
        <v>710</v>
      </c>
      <c r="T493" s="2" t="s">
        <v>710</v>
      </c>
      <c r="W493" s="2" t="s">
        <v>721</v>
      </c>
      <c r="X493" s="2" t="s">
        <v>722</v>
      </c>
      <c r="Y493" s="27">
        <v>45</v>
      </c>
      <c r="Z493" s="27">
        <v>45</v>
      </c>
      <c r="AA493" s="2">
        <v>180</v>
      </c>
      <c r="AB493" s="2">
        <v>80</v>
      </c>
      <c r="AC493" s="2">
        <v>60</v>
      </c>
      <c r="AD493" s="2" t="s">
        <v>23074</v>
      </c>
      <c r="AE493" s="2">
        <v>60925</v>
      </c>
      <c r="AF493" s="2">
        <f t="shared" si="7"/>
        <v>73719</v>
      </c>
    </row>
    <row r="494" spans="1:32" x14ac:dyDescent="0.25">
      <c r="A494" s="9">
        <v>8714148000007</v>
      </c>
      <c r="B494" s="2" t="s">
        <v>9488</v>
      </c>
      <c r="C494" s="2" t="s">
        <v>10779</v>
      </c>
      <c r="D494" s="11" t="s">
        <v>10590</v>
      </c>
      <c r="E494" s="2" t="s">
        <v>10591</v>
      </c>
      <c r="F494" s="2" t="s">
        <v>10592</v>
      </c>
      <c r="G494" s="2" t="s">
        <v>11320</v>
      </c>
      <c r="H494" s="2" t="s">
        <v>10593</v>
      </c>
      <c r="I494" s="2" t="s">
        <v>24701</v>
      </c>
      <c r="J494" s="10">
        <v>8714148583142</v>
      </c>
      <c r="K494" s="3" t="s">
        <v>445</v>
      </c>
      <c r="L494" s="3" t="s">
        <v>446</v>
      </c>
      <c r="M494" s="3" t="s">
        <v>270</v>
      </c>
      <c r="N494" s="3" t="s">
        <v>707</v>
      </c>
      <c r="O494" s="3" t="s">
        <v>720</v>
      </c>
      <c r="P494" s="4" t="s">
        <v>709</v>
      </c>
      <c r="Q494" s="2" t="s">
        <v>710</v>
      </c>
      <c r="R494" s="2" t="s">
        <v>710</v>
      </c>
      <c r="S494" s="2" t="s">
        <v>710</v>
      </c>
      <c r="T494" s="2" t="s">
        <v>710</v>
      </c>
      <c r="W494" s="2" t="s">
        <v>721</v>
      </c>
      <c r="X494" s="2" t="s">
        <v>722</v>
      </c>
      <c r="Y494" s="27">
        <v>45</v>
      </c>
      <c r="Z494" s="27">
        <v>45</v>
      </c>
      <c r="AA494" s="2">
        <v>180</v>
      </c>
      <c r="AB494" s="2">
        <v>80</v>
      </c>
      <c r="AC494" s="2">
        <v>60</v>
      </c>
      <c r="AD494" s="2" t="s">
        <v>23074</v>
      </c>
      <c r="AE494" s="2">
        <v>60925</v>
      </c>
      <c r="AF494" s="2">
        <f t="shared" si="7"/>
        <v>73719</v>
      </c>
    </row>
    <row r="495" spans="1:32" x14ac:dyDescent="0.25">
      <c r="A495" s="9">
        <v>8714148000007</v>
      </c>
      <c r="B495" s="2" t="s">
        <v>9489</v>
      </c>
      <c r="C495" s="2" t="s">
        <v>10779</v>
      </c>
      <c r="D495" s="11" t="s">
        <v>10594</v>
      </c>
      <c r="E495" s="2" t="s">
        <v>10595</v>
      </c>
      <c r="F495" s="2" t="s">
        <v>10596</v>
      </c>
      <c r="G495" s="2" t="s">
        <v>11321</v>
      </c>
      <c r="H495" s="2" t="s">
        <v>10597</v>
      </c>
      <c r="I495" s="2" t="s">
        <v>24702</v>
      </c>
      <c r="J495" s="10">
        <v>8714148557815</v>
      </c>
      <c r="K495" s="3" t="s">
        <v>268</v>
      </c>
      <c r="L495" s="3" t="s">
        <v>269</v>
      </c>
      <c r="M495" s="3" t="s">
        <v>270</v>
      </c>
      <c r="N495" s="3" t="s">
        <v>707</v>
      </c>
      <c r="O495" s="3" t="s">
        <v>708</v>
      </c>
      <c r="P495" s="4" t="s">
        <v>709</v>
      </c>
      <c r="Q495" s="2" t="s">
        <v>710</v>
      </c>
      <c r="R495" s="2" t="s">
        <v>710</v>
      </c>
      <c r="S495" s="2" t="s">
        <v>710</v>
      </c>
      <c r="T495" s="2" t="s">
        <v>710</v>
      </c>
      <c r="W495" s="2" t="s">
        <v>711</v>
      </c>
      <c r="X495" s="2" t="s">
        <v>712</v>
      </c>
      <c r="Y495" s="27">
        <v>36</v>
      </c>
      <c r="Z495" s="27">
        <v>34</v>
      </c>
      <c r="AA495" s="2">
        <v>190</v>
      </c>
      <c r="AB495" s="2">
        <v>90</v>
      </c>
      <c r="AC495" s="2">
        <v>48</v>
      </c>
      <c r="AD495" s="2" t="s">
        <v>23074</v>
      </c>
      <c r="AE495" s="2">
        <v>23380</v>
      </c>
      <c r="AF495" s="2">
        <f t="shared" si="7"/>
        <v>28290</v>
      </c>
    </row>
    <row r="496" spans="1:32" x14ac:dyDescent="0.25">
      <c r="A496" s="9">
        <v>8714148000007</v>
      </c>
      <c r="B496" s="2" t="s">
        <v>9490</v>
      </c>
      <c r="C496" s="2" t="s">
        <v>10779</v>
      </c>
      <c r="D496" s="11" t="s">
        <v>10598</v>
      </c>
      <c r="E496" s="2" t="s">
        <v>10599</v>
      </c>
      <c r="F496" s="2" t="s">
        <v>10600</v>
      </c>
      <c r="G496" s="2" t="s">
        <v>11322</v>
      </c>
      <c r="H496" s="2" t="s">
        <v>10601</v>
      </c>
      <c r="I496" s="2" t="s">
        <v>24703</v>
      </c>
      <c r="J496" s="10">
        <v>8714148583159</v>
      </c>
      <c r="K496" s="3" t="s">
        <v>445</v>
      </c>
      <c r="L496" s="3" t="s">
        <v>446</v>
      </c>
      <c r="M496" s="3" t="s">
        <v>270</v>
      </c>
      <c r="N496" s="3" t="s">
        <v>707</v>
      </c>
      <c r="O496" s="3" t="s">
        <v>720</v>
      </c>
      <c r="P496" s="4" t="s">
        <v>709</v>
      </c>
      <c r="Q496" s="2" t="s">
        <v>710</v>
      </c>
      <c r="R496" s="2" t="s">
        <v>710</v>
      </c>
      <c r="S496" s="2" t="s">
        <v>710</v>
      </c>
      <c r="T496" s="2" t="s">
        <v>710</v>
      </c>
      <c r="W496" s="2" t="s">
        <v>721</v>
      </c>
      <c r="X496" s="2" t="s">
        <v>722</v>
      </c>
      <c r="Y496" s="27">
        <v>60</v>
      </c>
      <c r="Z496" s="27">
        <v>60</v>
      </c>
      <c r="AA496" s="2">
        <v>190</v>
      </c>
      <c r="AB496" s="2">
        <v>90</v>
      </c>
      <c r="AC496" s="2">
        <v>60</v>
      </c>
      <c r="AD496" s="2" t="s">
        <v>23074</v>
      </c>
      <c r="AE496" s="2">
        <v>57934</v>
      </c>
      <c r="AF496" s="2">
        <f t="shared" si="7"/>
        <v>70100</v>
      </c>
    </row>
    <row r="497" spans="1:32" x14ac:dyDescent="0.25">
      <c r="A497" s="9">
        <v>8714148000007</v>
      </c>
      <c r="B497" s="2" t="s">
        <v>9491</v>
      </c>
      <c r="C497" s="2" t="s">
        <v>10779</v>
      </c>
      <c r="D497" s="11" t="s">
        <v>10602</v>
      </c>
      <c r="E497" s="2" t="s">
        <v>10603</v>
      </c>
      <c r="F497" s="2" t="s">
        <v>10604</v>
      </c>
      <c r="G497" s="2" t="s">
        <v>11323</v>
      </c>
      <c r="H497" s="2" t="s">
        <v>10605</v>
      </c>
      <c r="I497" s="2" t="s">
        <v>24704</v>
      </c>
      <c r="J497" s="10">
        <v>8714148583166</v>
      </c>
      <c r="K497" s="3" t="s">
        <v>445</v>
      </c>
      <c r="L497" s="3" t="s">
        <v>446</v>
      </c>
      <c r="M497" s="3" t="s">
        <v>270</v>
      </c>
      <c r="N497" s="3" t="s">
        <v>707</v>
      </c>
      <c r="O497" s="3" t="s">
        <v>720</v>
      </c>
      <c r="P497" s="4" t="s">
        <v>709</v>
      </c>
      <c r="Q497" s="2" t="s">
        <v>710</v>
      </c>
      <c r="R497" s="2" t="s">
        <v>710</v>
      </c>
      <c r="S497" s="2" t="s">
        <v>710</v>
      </c>
      <c r="T497" s="2" t="s">
        <v>710</v>
      </c>
      <c r="W497" s="2" t="s">
        <v>721</v>
      </c>
      <c r="X497" s="2" t="s">
        <v>722</v>
      </c>
      <c r="Y497" s="27">
        <v>60</v>
      </c>
      <c r="Z497" s="27">
        <v>60</v>
      </c>
      <c r="AA497" s="2">
        <v>190</v>
      </c>
      <c r="AB497" s="2">
        <v>90</v>
      </c>
      <c r="AC497" s="2">
        <v>60</v>
      </c>
      <c r="AD497" s="2" t="s">
        <v>23074</v>
      </c>
      <c r="AE497" s="2">
        <v>57934</v>
      </c>
      <c r="AF497" s="2">
        <f t="shared" si="7"/>
        <v>70100</v>
      </c>
    </row>
    <row r="498" spans="1:32" x14ac:dyDescent="0.25">
      <c r="A498" s="9">
        <v>8714148000007</v>
      </c>
      <c r="B498" s="2" t="s">
        <v>9492</v>
      </c>
      <c r="C498" s="2" t="s">
        <v>10779</v>
      </c>
      <c r="D498" s="11" t="s">
        <v>10606</v>
      </c>
      <c r="E498" s="2" t="s">
        <v>10607</v>
      </c>
      <c r="F498" s="2" t="s">
        <v>10608</v>
      </c>
      <c r="G498" s="2" t="s">
        <v>11324</v>
      </c>
      <c r="H498" s="2" t="s">
        <v>10609</v>
      </c>
      <c r="I498" s="2" t="s">
        <v>24705</v>
      </c>
      <c r="J498" s="10">
        <v>8714148583173</v>
      </c>
      <c r="K498" s="3" t="s">
        <v>445</v>
      </c>
      <c r="L498" s="3" t="s">
        <v>446</v>
      </c>
      <c r="M498" s="3" t="s">
        <v>270</v>
      </c>
      <c r="N498" s="3" t="s">
        <v>707</v>
      </c>
      <c r="O498" s="3" t="s">
        <v>720</v>
      </c>
      <c r="P498" s="4" t="s">
        <v>709</v>
      </c>
      <c r="Q498" s="2" t="s">
        <v>710</v>
      </c>
      <c r="R498" s="2" t="s">
        <v>710</v>
      </c>
      <c r="S498" s="2" t="s">
        <v>710</v>
      </c>
      <c r="T498" s="2" t="s">
        <v>710</v>
      </c>
      <c r="W498" s="2" t="s">
        <v>721</v>
      </c>
      <c r="X498" s="2" t="s">
        <v>722</v>
      </c>
      <c r="Y498" s="27">
        <v>57</v>
      </c>
      <c r="Z498" s="27">
        <v>57</v>
      </c>
      <c r="AA498" s="2">
        <v>190</v>
      </c>
      <c r="AB498" s="2">
        <v>90</v>
      </c>
      <c r="AC498" s="2">
        <v>60</v>
      </c>
      <c r="AD498" s="2" t="s">
        <v>23074</v>
      </c>
      <c r="AE498" s="2">
        <v>69510</v>
      </c>
      <c r="AF498" s="2">
        <f t="shared" si="7"/>
        <v>84107</v>
      </c>
    </row>
    <row r="499" spans="1:32" x14ac:dyDescent="0.25">
      <c r="A499" s="9">
        <v>8714148000007</v>
      </c>
      <c r="B499" s="2" t="s">
        <v>9493</v>
      </c>
      <c r="C499" s="2" t="s">
        <v>10779</v>
      </c>
      <c r="D499" s="11" t="s">
        <v>10610</v>
      </c>
      <c r="E499" s="2" t="s">
        <v>10611</v>
      </c>
      <c r="F499" s="2" t="s">
        <v>10612</v>
      </c>
      <c r="G499" s="2" t="s">
        <v>11325</v>
      </c>
      <c r="H499" s="2" t="s">
        <v>10613</v>
      </c>
      <c r="I499" s="2" t="s">
        <v>24706</v>
      </c>
      <c r="J499" s="10">
        <v>8714148583180</v>
      </c>
      <c r="K499" s="3" t="s">
        <v>445</v>
      </c>
      <c r="L499" s="3" t="s">
        <v>446</v>
      </c>
      <c r="M499" s="3" t="s">
        <v>270</v>
      </c>
      <c r="N499" s="3" t="s">
        <v>707</v>
      </c>
      <c r="O499" s="3" t="s">
        <v>720</v>
      </c>
      <c r="P499" s="4" t="s">
        <v>709</v>
      </c>
      <c r="Q499" s="2" t="s">
        <v>710</v>
      </c>
      <c r="R499" s="2" t="s">
        <v>710</v>
      </c>
      <c r="S499" s="2" t="s">
        <v>710</v>
      </c>
      <c r="T499" s="2" t="s">
        <v>710</v>
      </c>
      <c r="W499" s="2" t="s">
        <v>721</v>
      </c>
      <c r="X499" s="2" t="s">
        <v>722</v>
      </c>
      <c r="Y499" s="27">
        <v>57</v>
      </c>
      <c r="Z499" s="27">
        <v>57</v>
      </c>
      <c r="AA499" s="2">
        <v>190</v>
      </c>
      <c r="AB499" s="2">
        <v>90</v>
      </c>
      <c r="AC499" s="2">
        <v>60</v>
      </c>
      <c r="AD499" s="2" t="s">
        <v>23074</v>
      </c>
      <c r="AE499" s="2">
        <v>69510</v>
      </c>
      <c r="AF499" s="2">
        <f t="shared" si="7"/>
        <v>84107</v>
      </c>
    </row>
    <row r="500" spans="1:32" x14ac:dyDescent="0.25">
      <c r="A500" s="9">
        <v>8714148000007</v>
      </c>
      <c r="B500" s="2" t="s">
        <v>2094</v>
      </c>
      <c r="C500" s="2" t="s">
        <v>10779</v>
      </c>
      <c r="D500" s="11" t="s">
        <v>2095</v>
      </c>
      <c r="E500" s="2" t="s">
        <v>2096</v>
      </c>
      <c r="F500" s="2" t="s">
        <v>2097</v>
      </c>
      <c r="G500" s="2" t="s">
        <v>11326</v>
      </c>
      <c r="H500" s="2" t="s">
        <v>2098</v>
      </c>
      <c r="I500" s="2" t="s">
        <v>24707</v>
      </c>
      <c r="J500" s="10">
        <v>8714148062630</v>
      </c>
      <c r="K500" s="3" t="s">
        <v>268</v>
      </c>
      <c r="L500" s="3" t="s">
        <v>269</v>
      </c>
      <c r="M500" s="3" t="s">
        <v>270</v>
      </c>
      <c r="N500" s="3" t="s">
        <v>707</v>
      </c>
      <c r="O500" s="3" t="s">
        <v>708</v>
      </c>
      <c r="P500" s="4" t="s">
        <v>709</v>
      </c>
      <c r="Q500" s="2" t="s">
        <v>710</v>
      </c>
      <c r="R500" s="2" t="s">
        <v>710</v>
      </c>
      <c r="S500" s="2" t="s">
        <v>710</v>
      </c>
      <c r="T500" s="2" t="s">
        <v>710</v>
      </c>
      <c r="W500" s="2" t="s">
        <v>711</v>
      </c>
      <c r="X500" s="2" t="s">
        <v>712</v>
      </c>
      <c r="Y500" s="27">
        <v>29</v>
      </c>
      <c r="Z500" s="27">
        <v>27</v>
      </c>
      <c r="AA500" s="2">
        <v>140</v>
      </c>
      <c r="AB500" s="2">
        <v>140</v>
      </c>
      <c r="AC500" s="2">
        <v>47.5</v>
      </c>
      <c r="AD500" s="2" t="s">
        <v>23050</v>
      </c>
      <c r="AE500" s="2">
        <v>15355</v>
      </c>
      <c r="AF500" s="2">
        <f t="shared" si="7"/>
        <v>18580</v>
      </c>
    </row>
    <row r="501" spans="1:32" x14ac:dyDescent="0.25">
      <c r="A501" s="9">
        <v>8714148000007</v>
      </c>
      <c r="B501" s="2" t="s">
        <v>2099</v>
      </c>
      <c r="C501" s="2" t="s">
        <v>10779</v>
      </c>
      <c r="D501" s="11" t="s">
        <v>2100</v>
      </c>
      <c r="E501" s="2" t="s">
        <v>2101</v>
      </c>
      <c r="F501" s="2" t="s">
        <v>2102</v>
      </c>
      <c r="G501" s="2" t="s">
        <v>11327</v>
      </c>
      <c r="H501" s="2" t="s">
        <v>2103</v>
      </c>
      <c r="I501" s="2" t="s">
        <v>24708</v>
      </c>
      <c r="J501" s="10">
        <v>8714148583951</v>
      </c>
      <c r="K501" s="3" t="s">
        <v>445</v>
      </c>
      <c r="L501" s="3" t="s">
        <v>446</v>
      </c>
      <c r="M501" s="3" t="s">
        <v>270</v>
      </c>
      <c r="N501" s="3" t="s">
        <v>707</v>
      </c>
      <c r="O501" s="3" t="s">
        <v>720</v>
      </c>
      <c r="P501" s="4" t="s">
        <v>709</v>
      </c>
      <c r="Q501" s="2" t="s">
        <v>710</v>
      </c>
      <c r="R501" s="2" t="s">
        <v>710</v>
      </c>
      <c r="S501" s="2" t="s">
        <v>710</v>
      </c>
      <c r="T501" s="2" t="s">
        <v>710</v>
      </c>
      <c r="W501" s="2" t="s">
        <v>721</v>
      </c>
      <c r="X501" s="2" t="s">
        <v>722</v>
      </c>
      <c r="Y501" s="27">
        <v>36</v>
      </c>
      <c r="Z501" s="27">
        <v>36</v>
      </c>
      <c r="AA501" s="2">
        <v>140</v>
      </c>
      <c r="AB501" s="2">
        <v>140</v>
      </c>
      <c r="AC501" s="2">
        <v>60</v>
      </c>
      <c r="AD501" s="2" t="s">
        <v>23050</v>
      </c>
      <c r="AE501" s="2">
        <v>41759</v>
      </c>
      <c r="AF501" s="2">
        <f t="shared" si="7"/>
        <v>50528</v>
      </c>
    </row>
    <row r="502" spans="1:32" x14ac:dyDescent="0.25">
      <c r="A502" s="9">
        <v>8714148000007</v>
      </c>
      <c r="B502" s="2" t="s">
        <v>2104</v>
      </c>
      <c r="C502" s="2" t="s">
        <v>10779</v>
      </c>
      <c r="D502" s="11" t="s">
        <v>2105</v>
      </c>
      <c r="E502" s="2" t="s">
        <v>2106</v>
      </c>
      <c r="F502" s="2" t="s">
        <v>2107</v>
      </c>
      <c r="G502" s="2" t="s">
        <v>11328</v>
      </c>
      <c r="H502" s="2" t="s">
        <v>2108</v>
      </c>
      <c r="I502" s="2" t="s">
        <v>24709</v>
      </c>
      <c r="J502" s="10">
        <v>8714148583968</v>
      </c>
      <c r="K502" s="3" t="s">
        <v>445</v>
      </c>
      <c r="L502" s="3" t="s">
        <v>446</v>
      </c>
      <c r="M502" s="3" t="s">
        <v>270</v>
      </c>
      <c r="N502" s="3" t="s">
        <v>707</v>
      </c>
      <c r="O502" s="3" t="s">
        <v>720</v>
      </c>
      <c r="P502" s="4" t="s">
        <v>709</v>
      </c>
      <c r="Q502" s="2" t="s">
        <v>710</v>
      </c>
      <c r="R502" s="2" t="s">
        <v>710</v>
      </c>
      <c r="S502" s="2" t="s">
        <v>710</v>
      </c>
      <c r="T502" s="2" t="s">
        <v>710</v>
      </c>
      <c r="W502" s="2" t="s">
        <v>721</v>
      </c>
      <c r="X502" s="2" t="s">
        <v>722</v>
      </c>
      <c r="Y502" s="27">
        <v>36</v>
      </c>
      <c r="Z502" s="27">
        <v>36</v>
      </c>
      <c r="AA502" s="2">
        <v>140</v>
      </c>
      <c r="AB502" s="2">
        <v>140</v>
      </c>
      <c r="AC502" s="2">
        <v>60</v>
      </c>
      <c r="AD502" s="2" t="s">
        <v>23050</v>
      </c>
      <c r="AE502" s="2">
        <v>41759</v>
      </c>
      <c r="AF502" s="2">
        <f t="shared" si="7"/>
        <v>50528</v>
      </c>
    </row>
    <row r="503" spans="1:32" x14ac:dyDescent="0.25">
      <c r="A503" s="9">
        <v>8714148000007</v>
      </c>
      <c r="B503" s="2" t="s">
        <v>2109</v>
      </c>
      <c r="C503" s="2" t="s">
        <v>10779</v>
      </c>
      <c r="D503" s="11" t="s">
        <v>2110</v>
      </c>
      <c r="E503" s="2" t="s">
        <v>2111</v>
      </c>
      <c r="F503" s="2" t="s">
        <v>2112</v>
      </c>
      <c r="G503" s="2" t="s">
        <v>11329</v>
      </c>
      <c r="H503" s="2" t="s">
        <v>2113</v>
      </c>
      <c r="I503" s="2" t="s">
        <v>24710</v>
      </c>
      <c r="J503" s="10">
        <v>8714148584071</v>
      </c>
      <c r="K503" s="3" t="s">
        <v>445</v>
      </c>
      <c r="L503" s="3" t="s">
        <v>446</v>
      </c>
      <c r="M503" s="3" t="s">
        <v>270</v>
      </c>
      <c r="N503" s="3" t="s">
        <v>707</v>
      </c>
      <c r="O503" s="3" t="s">
        <v>720</v>
      </c>
      <c r="P503" s="4" t="s">
        <v>709</v>
      </c>
      <c r="Q503" s="2" t="s">
        <v>710</v>
      </c>
      <c r="R503" s="2" t="s">
        <v>710</v>
      </c>
      <c r="S503" s="2" t="s">
        <v>710</v>
      </c>
      <c r="T503" s="2" t="s">
        <v>710</v>
      </c>
      <c r="W503" s="2" t="s">
        <v>721</v>
      </c>
      <c r="X503" s="2" t="s">
        <v>722</v>
      </c>
      <c r="Y503" s="27">
        <v>57</v>
      </c>
      <c r="Z503" s="27">
        <v>57</v>
      </c>
      <c r="AA503" s="2">
        <v>140</v>
      </c>
      <c r="AB503" s="2">
        <v>140</v>
      </c>
      <c r="AC503" s="2">
        <v>60</v>
      </c>
      <c r="AD503" s="2" t="s">
        <v>23050</v>
      </c>
      <c r="AE503" s="2">
        <v>92324</v>
      </c>
      <c r="AF503" s="2">
        <f t="shared" si="7"/>
        <v>111712</v>
      </c>
    </row>
    <row r="504" spans="1:32" x14ac:dyDescent="0.25">
      <c r="A504" s="9">
        <v>8714148000007</v>
      </c>
      <c r="B504" s="2" t="s">
        <v>2114</v>
      </c>
      <c r="C504" s="2" t="s">
        <v>10779</v>
      </c>
      <c r="D504" s="11" t="s">
        <v>2115</v>
      </c>
      <c r="E504" s="2" t="s">
        <v>2116</v>
      </c>
      <c r="F504" s="2" t="s">
        <v>2117</v>
      </c>
      <c r="G504" s="2" t="s">
        <v>11330</v>
      </c>
      <c r="H504" s="2" t="s">
        <v>2118</v>
      </c>
      <c r="I504" s="2" t="s">
        <v>24711</v>
      </c>
      <c r="J504" s="10">
        <v>8714148584088</v>
      </c>
      <c r="K504" s="3" t="s">
        <v>445</v>
      </c>
      <c r="L504" s="3" t="s">
        <v>446</v>
      </c>
      <c r="M504" s="3" t="s">
        <v>270</v>
      </c>
      <c r="N504" s="3" t="s">
        <v>707</v>
      </c>
      <c r="O504" s="3" t="s">
        <v>720</v>
      </c>
      <c r="P504" s="4" t="s">
        <v>709</v>
      </c>
      <c r="Q504" s="2" t="s">
        <v>710</v>
      </c>
      <c r="R504" s="2" t="s">
        <v>710</v>
      </c>
      <c r="S504" s="2" t="s">
        <v>710</v>
      </c>
      <c r="T504" s="2" t="s">
        <v>710</v>
      </c>
      <c r="W504" s="2" t="s">
        <v>721</v>
      </c>
      <c r="X504" s="2" t="s">
        <v>722</v>
      </c>
      <c r="Y504" s="27">
        <v>57</v>
      </c>
      <c r="Z504" s="27">
        <v>57</v>
      </c>
      <c r="AA504" s="2">
        <v>140</v>
      </c>
      <c r="AB504" s="2">
        <v>140</v>
      </c>
      <c r="AC504" s="2">
        <v>60</v>
      </c>
      <c r="AD504" s="2" t="s">
        <v>23050</v>
      </c>
      <c r="AE504" s="2">
        <v>92324</v>
      </c>
      <c r="AF504" s="2">
        <f t="shared" si="7"/>
        <v>111712</v>
      </c>
    </row>
    <row r="505" spans="1:32" x14ac:dyDescent="0.25">
      <c r="A505" s="9">
        <v>8714148000007</v>
      </c>
      <c r="B505" s="2" t="s">
        <v>2119</v>
      </c>
      <c r="C505" s="2" t="s">
        <v>10779</v>
      </c>
      <c r="D505" s="11" t="s">
        <v>2120</v>
      </c>
      <c r="E505" s="2" t="s">
        <v>2121</v>
      </c>
      <c r="F505" s="2" t="s">
        <v>2122</v>
      </c>
      <c r="G505" s="2" t="s">
        <v>11331</v>
      </c>
      <c r="H505" s="2" t="s">
        <v>2123</v>
      </c>
      <c r="I505" s="2" t="s">
        <v>24712</v>
      </c>
      <c r="J505" s="10">
        <v>8714148584019</v>
      </c>
      <c r="K505" s="3" t="s">
        <v>445</v>
      </c>
      <c r="L505" s="3" t="s">
        <v>446</v>
      </c>
      <c r="M505" s="3" t="s">
        <v>270</v>
      </c>
      <c r="N505" s="3" t="s">
        <v>707</v>
      </c>
      <c r="O505" s="3" t="s">
        <v>720</v>
      </c>
      <c r="P505" s="4" t="s">
        <v>709</v>
      </c>
      <c r="Q505" s="2" t="s">
        <v>710</v>
      </c>
      <c r="R505" s="2" t="s">
        <v>710</v>
      </c>
      <c r="S505" s="2" t="s">
        <v>710</v>
      </c>
      <c r="T505" s="2" t="s">
        <v>710</v>
      </c>
      <c r="W505" s="2" t="s">
        <v>721</v>
      </c>
      <c r="X505" s="2" t="s">
        <v>722</v>
      </c>
      <c r="Y505" s="27">
        <v>51</v>
      </c>
      <c r="Z505" s="27">
        <v>51</v>
      </c>
      <c r="AA505" s="2">
        <v>140</v>
      </c>
      <c r="AB505" s="2">
        <v>140</v>
      </c>
      <c r="AC505" s="2">
        <v>60</v>
      </c>
      <c r="AD505" s="2" t="s">
        <v>23050</v>
      </c>
      <c r="AE505" s="2">
        <v>48983</v>
      </c>
      <c r="AF505" s="2">
        <f t="shared" si="7"/>
        <v>59269</v>
      </c>
    </row>
    <row r="506" spans="1:32" x14ac:dyDescent="0.25">
      <c r="A506" s="9">
        <v>8714148000007</v>
      </c>
      <c r="B506" s="2" t="s">
        <v>2124</v>
      </c>
      <c r="C506" s="2" t="s">
        <v>10779</v>
      </c>
      <c r="D506" s="11" t="s">
        <v>2125</v>
      </c>
      <c r="E506" s="2" t="s">
        <v>2126</v>
      </c>
      <c r="F506" s="2" t="s">
        <v>2127</v>
      </c>
      <c r="G506" s="2" t="s">
        <v>11332</v>
      </c>
      <c r="H506" s="2" t="s">
        <v>2128</v>
      </c>
      <c r="I506" s="2" t="s">
        <v>24713</v>
      </c>
      <c r="J506" s="10">
        <v>8714148584026</v>
      </c>
      <c r="K506" s="3" t="s">
        <v>445</v>
      </c>
      <c r="L506" s="3" t="s">
        <v>446</v>
      </c>
      <c r="M506" s="3" t="s">
        <v>270</v>
      </c>
      <c r="N506" s="3" t="s">
        <v>707</v>
      </c>
      <c r="O506" s="3" t="s">
        <v>720</v>
      </c>
      <c r="P506" s="4" t="s">
        <v>709</v>
      </c>
      <c r="Q506" s="2" t="s">
        <v>710</v>
      </c>
      <c r="R506" s="2" t="s">
        <v>710</v>
      </c>
      <c r="S506" s="2" t="s">
        <v>710</v>
      </c>
      <c r="T506" s="2" t="s">
        <v>710</v>
      </c>
      <c r="W506" s="2" t="s">
        <v>721</v>
      </c>
      <c r="X506" s="2" t="s">
        <v>722</v>
      </c>
      <c r="Y506" s="27">
        <v>51</v>
      </c>
      <c r="Z506" s="27">
        <v>51</v>
      </c>
      <c r="AA506" s="2">
        <v>140</v>
      </c>
      <c r="AB506" s="2">
        <v>140</v>
      </c>
      <c r="AC506" s="2">
        <v>60</v>
      </c>
      <c r="AD506" s="2" t="s">
        <v>23050</v>
      </c>
      <c r="AE506" s="2">
        <v>48983</v>
      </c>
      <c r="AF506" s="2">
        <f t="shared" si="7"/>
        <v>59269</v>
      </c>
    </row>
    <row r="507" spans="1:32" x14ac:dyDescent="0.25">
      <c r="A507" s="9">
        <v>8714148000007</v>
      </c>
      <c r="B507" s="2" t="s">
        <v>2129</v>
      </c>
      <c r="C507" s="2" t="s">
        <v>10779</v>
      </c>
      <c r="D507" s="11" t="s">
        <v>2130</v>
      </c>
      <c r="E507" s="2" t="s">
        <v>2131</v>
      </c>
      <c r="F507" s="2" t="s">
        <v>2132</v>
      </c>
      <c r="G507" s="2" t="s">
        <v>11333</v>
      </c>
      <c r="H507" s="2" t="s">
        <v>2133</v>
      </c>
      <c r="I507" s="2" t="s">
        <v>24714</v>
      </c>
      <c r="J507" s="10">
        <v>8714148584033</v>
      </c>
      <c r="K507" s="3" t="s">
        <v>445</v>
      </c>
      <c r="L507" s="3" t="s">
        <v>446</v>
      </c>
      <c r="M507" s="3" t="s">
        <v>270</v>
      </c>
      <c r="N507" s="3" t="s">
        <v>707</v>
      </c>
      <c r="O507" s="3" t="s">
        <v>720</v>
      </c>
      <c r="P507" s="4" t="s">
        <v>709</v>
      </c>
      <c r="Q507" s="2" t="s">
        <v>710</v>
      </c>
      <c r="R507" s="2" t="s">
        <v>710</v>
      </c>
      <c r="S507" s="2" t="s">
        <v>710</v>
      </c>
      <c r="T507" s="2" t="s">
        <v>710</v>
      </c>
      <c r="W507" s="2" t="s">
        <v>721</v>
      </c>
      <c r="X507" s="2" t="s">
        <v>722</v>
      </c>
      <c r="Y507" s="27">
        <v>57</v>
      </c>
      <c r="Z507" s="27">
        <v>57</v>
      </c>
      <c r="AA507" s="2">
        <v>140</v>
      </c>
      <c r="AB507" s="2">
        <v>140</v>
      </c>
      <c r="AC507" s="2">
        <v>60</v>
      </c>
      <c r="AD507" s="2" t="s">
        <v>23050</v>
      </c>
      <c r="AE507" s="2">
        <v>80741</v>
      </c>
      <c r="AF507" s="2">
        <f t="shared" si="7"/>
        <v>97697</v>
      </c>
    </row>
    <row r="508" spans="1:32" x14ac:dyDescent="0.25">
      <c r="A508" s="9">
        <v>8714148000007</v>
      </c>
      <c r="B508" s="2" t="s">
        <v>2134</v>
      </c>
      <c r="C508" s="2" t="s">
        <v>10779</v>
      </c>
      <c r="D508" s="11" t="s">
        <v>2135</v>
      </c>
      <c r="E508" s="2" t="s">
        <v>2136</v>
      </c>
      <c r="F508" s="2" t="s">
        <v>2137</v>
      </c>
      <c r="G508" s="2" t="s">
        <v>11334</v>
      </c>
      <c r="H508" s="2" t="s">
        <v>2138</v>
      </c>
      <c r="I508" s="2" t="s">
        <v>24715</v>
      </c>
      <c r="J508" s="10">
        <v>8714148584040</v>
      </c>
      <c r="K508" s="3" t="s">
        <v>445</v>
      </c>
      <c r="L508" s="3" t="s">
        <v>446</v>
      </c>
      <c r="M508" s="3" t="s">
        <v>270</v>
      </c>
      <c r="N508" s="3" t="s">
        <v>707</v>
      </c>
      <c r="O508" s="3" t="s">
        <v>720</v>
      </c>
      <c r="P508" s="4" t="s">
        <v>709</v>
      </c>
      <c r="Q508" s="2" t="s">
        <v>710</v>
      </c>
      <c r="R508" s="2" t="s">
        <v>710</v>
      </c>
      <c r="S508" s="2" t="s">
        <v>710</v>
      </c>
      <c r="T508" s="2" t="s">
        <v>710</v>
      </c>
      <c r="W508" s="2" t="s">
        <v>721</v>
      </c>
      <c r="X508" s="2" t="s">
        <v>722</v>
      </c>
      <c r="Y508" s="27">
        <v>57</v>
      </c>
      <c r="Z508" s="27">
        <v>57</v>
      </c>
      <c r="AA508" s="2">
        <v>140</v>
      </c>
      <c r="AB508" s="2">
        <v>140</v>
      </c>
      <c r="AC508" s="2">
        <v>60</v>
      </c>
      <c r="AD508" s="2" t="s">
        <v>23050</v>
      </c>
      <c r="AE508" s="2">
        <v>80741</v>
      </c>
      <c r="AF508" s="2">
        <f t="shared" si="7"/>
        <v>97697</v>
      </c>
    </row>
    <row r="509" spans="1:32" x14ac:dyDescent="0.25">
      <c r="A509" s="9">
        <v>8714148000007</v>
      </c>
      <c r="B509" s="2" t="s">
        <v>2139</v>
      </c>
      <c r="C509" s="2" t="s">
        <v>10779</v>
      </c>
      <c r="D509" s="11" t="s">
        <v>2140</v>
      </c>
      <c r="E509" s="2" t="s">
        <v>2141</v>
      </c>
      <c r="F509" s="2" t="s">
        <v>2142</v>
      </c>
      <c r="G509" s="2" t="s">
        <v>11335</v>
      </c>
      <c r="H509" s="2" t="s">
        <v>2143</v>
      </c>
      <c r="I509" s="2" t="s">
        <v>24716</v>
      </c>
      <c r="J509" s="10">
        <v>8714148363904</v>
      </c>
      <c r="K509" s="3" t="s">
        <v>268</v>
      </c>
      <c r="L509" s="3" t="s">
        <v>269</v>
      </c>
      <c r="M509" s="3" t="s">
        <v>270</v>
      </c>
      <c r="N509" s="3" t="s">
        <v>707</v>
      </c>
      <c r="O509" s="3" t="s">
        <v>708</v>
      </c>
      <c r="P509" s="4" t="s">
        <v>709</v>
      </c>
      <c r="Q509" s="2" t="s">
        <v>710</v>
      </c>
      <c r="R509" s="2" t="s">
        <v>710</v>
      </c>
      <c r="S509" s="2" t="s">
        <v>710</v>
      </c>
      <c r="T509" s="2" t="s">
        <v>710</v>
      </c>
      <c r="W509" s="2" t="s">
        <v>711</v>
      </c>
      <c r="X509" s="2" t="s">
        <v>712</v>
      </c>
      <c r="Y509" s="27">
        <v>30</v>
      </c>
      <c r="Z509" s="27">
        <v>28</v>
      </c>
      <c r="AA509" s="2">
        <v>150</v>
      </c>
      <c r="AB509" s="2">
        <v>150</v>
      </c>
      <c r="AC509" s="2">
        <v>49</v>
      </c>
      <c r="AD509" s="2" t="s">
        <v>23050</v>
      </c>
      <c r="AE509" s="2">
        <v>18194</v>
      </c>
      <c r="AF509" s="2">
        <f t="shared" si="7"/>
        <v>22015</v>
      </c>
    </row>
    <row r="510" spans="1:32" x14ac:dyDescent="0.25">
      <c r="A510" s="9">
        <v>8714148000007</v>
      </c>
      <c r="B510" s="2" t="s">
        <v>2144</v>
      </c>
      <c r="C510" s="2" t="s">
        <v>10779</v>
      </c>
      <c r="D510" s="11" t="s">
        <v>2145</v>
      </c>
      <c r="E510" s="2" t="s">
        <v>2146</v>
      </c>
      <c r="F510" s="2" t="s">
        <v>2147</v>
      </c>
      <c r="G510" s="2" t="s">
        <v>11336</v>
      </c>
      <c r="H510" s="2" t="s">
        <v>2148</v>
      </c>
      <c r="I510" s="2" t="s">
        <v>24717</v>
      </c>
      <c r="J510" s="10">
        <v>8714148583975</v>
      </c>
      <c r="K510" s="3" t="s">
        <v>445</v>
      </c>
      <c r="L510" s="3" t="s">
        <v>446</v>
      </c>
      <c r="M510" s="3" t="s">
        <v>270</v>
      </c>
      <c r="N510" s="3" t="s">
        <v>707</v>
      </c>
      <c r="O510" s="3" t="s">
        <v>720</v>
      </c>
      <c r="P510" s="4" t="s">
        <v>709</v>
      </c>
      <c r="Q510" s="2" t="s">
        <v>710</v>
      </c>
      <c r="R510" s="2" t="s">
        <v>710</v>
      </c>
      <c r="S510" s="2" t="s">
        <v>710</v>
      </c>
      <c r="T510" s="2" t="s">
        <v>710</v>
      </c>
      <c r="W510" s="2" t="s">
        <v>721</v>
      </c>
      <c r="X510" s="2" t="s">
        <v>722</v>
      </c>
      <c r="Y510" s="27">
        <v>42</v>
      </c>
      <c r="Z510" s="27">
        <v>42</v>
      </c>
      <c r="AA510" s="2">
        <v>150</v>
      </c>
      <c r="AB510" s="2">
        <v>150</v>
      </c>
      <c r="AC510" s="2">
        <v>61</v>
      </c>
      <c r="AD510" s="2" t="s">
        <v>23050</v>
      </c>
      <c r="AE510" s="2">
        <v>44598</v>
      </c>
      <c r="AF510" s="2">
        <f t="shared" si="7"/>
        <v>53964</v>
      </c>
    </row>
    <row r="511" spans="1:32" x14ac:dyDescent="0.25">
      <c r="A511" s="9">
        <v>8714148000007</v>
      </c>
      <c r="B511" s="2" t="s">
        <v>2149</v>
      </c>
      <c r="C511" s="2" t="s">
        <v>10779</v>
      </c>
      <c r="D511" s="11" t="s">
        <v>2150</v>
      </c>
      <c r="E511" s="2" t="s">
        <v>2151</v>
      </c>
      <c r="F511" s="2" t="s">
        <v>2152</v>
      </c>
      <c r="G511" s="2" t="s">
        <v>11337</v>
      </c>
      <c r="H511" s="2" t="s">
        <v>2153</v>
      </c>
      <c r="I511" s="2" t="s">
        <v>24718</v>
      </c>
      <c r="J511" s="10">
        <v>8714148583982</v>
      </c>
      <c r="K511" s="3" t="s">
        <v>445</v>
      </c>
      <c r="L511" s="3" t="s">
        <v>446</v>
      </c>
      <c r="M511" s="3" t="s">
        <v>270</v>
      </c>
      <c r="N511" s="3" t="s">
        <v>707</v>
      </c>
      <c r="O511" s="3" t="s">
        <v>720</v>
      </c>
      <c r="P511" s="4" t="s">
        <v>709</v>
      </c>
      <c r="Q511" s="2" t="s">
        <v>710</v>
      </c>
      <c r="R511" s="2" t="s">
        <v>710</v>
      </c>
      <c r="S511" s="2" t="s">
        <v>710</v>
      </c>
      <c r="T511" s="2" t="s">
        <v>710</v>
      </c>
      <c r="W511" s="2" t="s">
        <v>721</v>
      </c>
      <c r="X511" s="2" t="s">
        <v>722</v>
      </c>
      <c r="Y511" s="27">
        <v>42</v>
      </c>
      <c r="Z511" s="27">
        <v>42</v>
      </c>
      <c r="AA511" s="2">
        <v>150</v>
      </c>
      <c r="AB511" s="2">
        <v>150</v>
      </c>
      <c r="AC511" s="2">
        <v>61</v>
      </c>
      <c r="AD511" s="2" t="s">
        <v>23050</v>
      </c>
      <c r="AE511" s="2">
        <v>44598</v>
      </c>
      <c r="AF511" s="2">
        <f t="shared" si="7"/>
        <v>53964</v>
      </c>
    </row>
    <row r="512" spans="1:32" x14ac:dyDescent="0.25">
      <c r="A512" s="9">
        <v>8714148000007</v>
      </c>
      <c r="B512" s="2" t="s">
        <v>2154</v>
      </c>
      <c r="C512" s="2" t="s">
        <v>10779</v>
      </c>
      <c r="D512" s="11" t="s">
        <v>2155</v>
      </c>
      <c r="E512" s="2" t="s">
        <v>2156</v>
      </c>
      <c r="F512" s="2" t="s">
        <v>2157</v>
      </c>
      <c r="G512" s="2" t="s">
        <v>11338</v>
      </c>
      <c r="H512" s="2" t="s">
        <v>2158</v>
      </c>
      <c r="I512" s="2" t="s">
        <v>24719</v>
      </c>
      <c r="J512" s="10">
        <v>8714148584095</v>
      </c>
      <c r="K512" s="3" t="s">
        <v>445</v>
      </c>
      <c r="L512" s="3" t="s">
        <v>446</v>
      </c>
      <c r="M512" s="3" t="s">
        <v>270</v>
      </c>
      <c r="N512" s="3" t="s">
        <v>707</v>
      </c>
      <c r="O512" s="3" t="s">
        <v>720</v>
      </c>
      <c r="P512" s="4" t="s">
        <v>709</v>
      </c>
      <c r="Q512" s="2" t="s">
        <v>710</v>
      </c>
      <c r="R512" s="2" t="s">
        <v>710</v>
      </c>
      <c r="S512" s="2" t="s">
        <v>710</v>
      </c>
      <c r="T512" s="2" t="s">
        <v>710</v>
      </c>
      <c r="W512" s="2" t="s">
        <v>721</v>
      </c>
      <c r="X512" s="2" t="s">
        <v>722</v>
      </c>
      <c r="Y512" s="27">
        <v>56</v>
      </c>
      <c r="Z512" s="27">
        <v>56</v>
      </c>
      <c r="AA512" s="2">
        <v>150</v>
      </c>
      <c r="AB512" s="2">
        <v>150</v>
      </c>
      <c r="AC512" s="2">
        <v>61</v>
      </c>
      <c r="AD512" s="2" t="s">
        <v>23050</v>
      </c>
      <c r="AE512" s="2">
        <v>95163</v>
      </c>
      <c r="AF512" s="2">
        <f t="shared" si="7"/>
        <v>115147</v>
      </c>
    </row>
    <row r="513" spans="1:32" x14ac:dyDescent="0.25">
      <c r="A513" s="9">
        <v>8714148000007</v>
      </c>
      <c r="B513" s="2" t="s">
        <v>2159</v>
      </c>
      <c r="C513" s="2" t="s">
        <v>10779</v>
      </c>
      <c r="D513" s="11" t="s">
        <v>2160</v>
      </c>
      <c r="E513" s="2" t="s">
        <v>2161</v>
      </c>
      <c r="F513" s="2" t="s">
        <v>2162</v>
      </c>
      <c r="G513" s="2" t="s">
        <v>11339</v>
      </c>
      <c r="H513" s="2" t="s">
        <v>2163</v>
      </c>
      <c r="I513" s="2" t="s">
        <v>24720</v>
      </c>
      <c r="J513" s="10">
        <v>8714148584101</v>
      </c>
      <c r="K513" s="3" t="s">
        <v>445</v>
      </c>
      <c r="L513" s="3" t="s">
        <v>446</v>
      </c>
      <c r="M513" s="3" t="s">
        <v>270</v>
      </c>
      <c r="N513" s="3" t="s">
        <v>707</v>
      </c>
      <c r="O513" s="3" t="s">
        <v>720</v>
      </c>
      <c r="P513" s="4" t="s">
        <v>709</v>
      </c>
      <c r="Q513" s="2" t="s">
        <v>710</v>
      </c>
      <c r="R513" s="2" t="s">
        <v>710</v>
      </c>
      <c r="S513" s="2" t="s">
        <v>710</v>
      </c>
      <c r="T513" s="2" t="s">
        <v>710</v>
      </c>
      <c r="W513" s="2" t="s">
        <v>721</v>
      </c>
      <c r="X513" s="2" t="s">
        <v>722</v>
      </c>
      <c r="Y513" s="27">
        <v>56</v>
      </c>
      <c r="Z513" s="27">
        <v>56</v>
      </c>
      <c r="AA513" s="2">
        <v>150</v>
      </c>
      <c r="AB513" s="2">
        <v>150</v>
      </c>
      <c r="AC513" s="2">
        <v>61</v>
      </c>
      <c r="AD513" s="2" t="s">
        <v>23050</v>
      </c>
      <c r="AE513" s="2">
        <v>95163</v>
      </c>
      <c r="AF513" s="2">
        <f t="shared" si="7"/>
        <v>115147</v>
      </c>
    </row>
    <row r="514" spans="1:32" x14ac:dyDescent="0.25">
      <c r="A514" s="9">
        <v>8714148000007</v>
      </c>
      <c r="B514" s="2" t="s">
        <v>2164</v>
      </c>
      <c r="C514" s="2" t="s">
        <v>10779</v>
      </c>
      <c r="D514" s="11" t="s">
        <v>2165</v>
      </c>
      <c r="E514" s="2" t="s">
        <v>2166</v>
      </c>
      <c r="F514" s="2" t="s">
        <v>2167</v>
      </c>
      <c r="G514" s="2" t="s">
        <v>11340</v>
      </c>
      <c r="H514" s="2" t="s">
        <v>2168</v>
      </c>
      <c r="I514" s="2" t="s">
        <v>24721</v>
      </c>
      <c r="J514" s="10">
        <v>8714148583999</v>
      </c>
      <c r="K514" s="3" t="s">
        <v>445</v>
      </c>
      <c r="L514" s="3" t="s">
        <v>446</v>
      </c>
      <c r="M514" s="3" t="s">
        <v>270</v>
      </c>
      <c r="N514" s="3" t="s">
        <v>707</v>
      </c>
      <c r="O514" s="3" t="s">
        <v>720</v>
      </c>
      <c r="P514" s="4" t="s">
        <v>709</v>
      </c>
      <c r="Q514" s="2" t="s">
        <v>710</v>
      </c>
      <c r="R514" s="2" t="s">
        <v>710</v>
      </c>
      <c r="S514" s="2" t="s">
        <v>710</v>
      </c>
      <c r="T514" s="2" t="s">
        <v>710</v>
      </c>
      <c r="W514" s="2" t="s">
        <v>721</v>
      </c>
      <c r="X514" s="2" t="s">
        <v>722</v>
      </c>
      <c r="Y514" s="27">
        <v>56</v>
      </c>
      <c r="Z514" s="27">
        <v>56</v>
      </c>
      <c r="AA514" s="2">
        <v>150</v>
      </c>
      <c r="AB514" s="2">
        <v>150</v>
      </c>
      <c r="AC514" s="2">
        <v>61</v>
      </c>
      <c r="AD514" s="2" t="s">
        <v>23050</v>
      </c>
      <c r="AE514" s="2">
        <v>51822</v>
      </c>
      <c r="AF514" s="2">
        <f t="shared" ref="AF514:AF577" si="8">ROUND((AE514*1.21),0)</f>
        <v>62705</v>
      </c>
    </row>
    <row r="515" spans="1:32" x14ac:dyDescent="0.25">
      <c r="A515" s="9">
        <v>8714148000007</v>
      </c>
      <c r="B515" s="2" t="s">
        <v>2169</v>
      </c>
      <c r="C515" s="2" t="s">
        <v>10779</v>
      </c>
      <c r="D515" s="11" t="s">
        <v>2170</v>
      </c>
      <c r="E515" s="2" t="s">
        <v>2171</v>
      </c>
      <c r="F515" s="2" t="s">
        <v>2172</v>
      </c>
      <c r="G515" s="2" t="s">
        <v>11341</v>
      </c>
      <c r="H515" s="2" t="s">
        <v>2173</v>
      </c>
      <c r="I515" s="2" t="s">
        <v>24722</v>
      </c>
      <c r="J515" s="10">
        <v>8714148584002</v>
      </c>
      <c r="K515" s="3" t="s">
        <v>445</v>
      </c>
      <c r="L515" s="3" t="s">
        <v>446</v>
      </c>
      <c r="M515" s="3" t="s">
        <v>270</v>
      </c>
      <c r="N515" s="3" t="s">
        <v>707</v>
      </c>
      <c r="O515" s="3" t="s">
        <v>720</v>
      </c>
      <c r="P515" s="4" t="s">
        <v>709</v>
      </c>
      <c r="Q515" s="2" t="s">
        <v>710</v>
      </c>
      <c r="R515" s="2" t="s">
        <v>710</v>
      </c>
      <c r="S515" s="2" t="s">
        <v>710</v>
      </c>
      <c r="T515" s="2" t="s">
        <v>710</v>
      </c>
      <c r="W515" s="2" t="s">
        <v>721</v>
      </c>
      <c r="X515" s="2" t="s">
        <v>722</v>
      </c>
      <c r="Y515" s="27">
        <v>57</v>
      </c>
      <c r="Z515" s="27">
        <v>57</v>
      </c>
      <c r="AA515" s="2">
        <v>150</v>
      </c>
      <c r="AB515" s="2">
        <v>150</v>
      </c>
      <c r="AC515" s="2">
        <v>61</v>
      </c>
      <c r="AD515" s="2" t="s">
        <v>23050</v>
      </c>
      <c r="AE515" s="2">
        <v>51822</v>
      </c>
      <c r="AF515" s="2">
        <f t="shared" si="8"/>
        <v>62705</v>
      </c>
    </row>
    <row r="516" spans="1:32" x14ac:dyDescent="0.25">
      <c r="A516" s="9">
        <v>8714148000007</v>
      </c>
      <c r="B516" s="2" t="s">
        <v>2174</v>
      </c>
      <c r="C516" s="2" t="s">
        <v>10779</v>
      </c>
      <c r="D516" s="11" t="s">
        <v>2175</v>
      </c>
      <c r="E516" s="2" t="s">
        <v>2176</v>
      </c>
      <c r="F516" s="2" t="s">
        <v>2177</v>
      </c>
      <c r="G516" s="2" t="s">
        <v>11342</v>
      </c>
      <c r="H516" s="2" t="s">
        <v>2178</v>
      </c>
      <c r="I516" s="2" t="s">
        <v>24723</v>
      </c>
      <c r="J516" s="10">
        <v>8714148584057</v>
      </c>
      <c r="K516" s="3" t="s">
        <v>445</v>
      </c>
      <c r="L516" s="3" t="s">
        <v>446</v>
      </c>
      <c r="M516" s="3" t="s">
        <v>270</v>
      </c>
      <c r="N516" s="3" t="s">
        <v>707</v>
      </c>
      <c r="O516" s="3" t="s">
        <v>720</v>
      </c>
      <c r="P516" s="4" t="s">
        <v>709</v>
      </c>
      <c r="Q516" s="2" t="s">
        <v>710</v>
      </c>
      <c r="R516" s="2" t="s">
        <v>710</v>
      </c>
      <c r="S516" s="2" t="s">
        <v>710</v>
      </c>
      <c r="T516" s="2" t="s">
        <v>710</v>
      </c>
      <c r="W516" s="2" t="s">
        <v>721</v>
      </c>
      <c r="X516" s="2" t="s">
        <v>722</v>
      </c>
      <c r="Y516" s="27">
        <v>63</v>
      </c>
      <c r="Z516" s="27">
        <v>63</v>
      </c>
      <c r="AA516" s="2">
        <v>150</v>
      </c>
      <c r="AB516" s="2">
        <v>150</v>
      </c>
      <c r="AC516" s="2">
        <v>61</v>
      </c>
      <c r="AD516" s="2" t="s">
        <v>23050</v>
      </c>
      <c r="AE516" s="2">
        <v>83581</v>
      </c>
      <c r="AF516" s="2">
        <f t="shared" si="8"/>
        <v>101133</v>
      </c>
    </row>
    <row r="517" spans="1:32" x14ac:dyDescent="0.25">
      <c r="A517" s="9">
        <v>8714148000007</v>
      </c>
      <c r="B517" s="2" t="s">
        <v>2179</v>
      </c>
      <c r="C517" s="2" t="s">
        <v>10779</v>
      </c>
      <c r="D517" s="11" t="s">
        <v>2180</v>
      </c>
      <c r="E517" s="2" t="s">
        <v>2181</v>
      </c>
      <c r="F517" s="2" t="s">
        <v>2182</v>
      </c>
      <c r="G517" s="2" t="s">
        <v>11343</v>
      </c>
      <c r="H517" s="2" t="s">
        <v>2183</v>
      </c>
      <c r="I517" s="2" t="s">
        <v>24724</v>
      </c>
      <c r="J517" s="10">
        <v>8714148584064</v>
      </c>
      <c r="K517" s="3" t="s">
        <v>445</v>
      </c>
      <c r="L517" s="3" t="s">
        <v>446</v>
      </c>
      <c r="M517" s="3" t="s">
        <v>270</v>
      </c>
      <c r="N517" s="3" t="s">
        <v>707</v>
      </c>
      <c r="O517" s="3" t="s">
        <v>720</v>
      </c>
      <c r="P517" s="4" t="s">
        <v>709</v>
      </c>
      <c r="Q517" s="2" t="s">
        <v>710</v>
      </c>
      <c r="R517" s="2" t="s">
        <v>710</v>
      </c>
      <c r="S517" s="2" t="s">
        <v>710</v>
      </c>
      <c r="T517" s="2" t="s">
        <v>710</v>
      </c>
      <c r="W517" s="2" t="s">
        <v>721</v>
      </c>
      <c r="X517" s="2" t="s">
        <v>722</v>
      </c>
      <c r="Y517" s="27">
        <v>63</v>
      </c>
      <c r="Z517" s="27">
        <v>63</v>
      </c>
      <c r="AA517" s="2">
        <v>150</v>
      </c>
      <c r="AB517" s="2">
        <v>150</v>
      </c>
      <c r="AC517" s="2">
        <v>61</v>
      </c>
      <c r="AD517" s="2" t="s">
        <v>23050</v>
      </c>
      <c r="AE517" s="2">
        <v>83581</v>
      </c>
      <c r="AF517" s="2">
        <f t="shared" si="8"/>
        <v>101133</v>
      </c>
    </row>
    <row r="518" spans="1:32" x14ac:dyDescent="0.25">
      <c r="A518" s="9">
        <v>8714148000007</v>
      </c>
      <c r="B518" s="2" t="s">
        <v>2184</v>
      </c>
      <c r="C518" s="2" t="s">
        <v>10779</v>
      </c>
      <c r="D518" s="11" t="s">
        <v>2185</v>
      </c>
      <c r="E518" s="2" t="s">
        <v>2186</v>
      </c>
      <c r="F518" s="2" t="s">
        <v>2187</v>
      </c>
      <c r="G518" s="2" t="s">
        <v>11344</v>
      </c>
      <c r="H518" s="2" t="s">
        <v>2188</v>
      </c>
      <c r="I518" s="2" t="s">
        <v>24725</v>
      </c>
      <c r="J518" s="10">
        <v>8714148593509</v>
      </c>
      <c r="K518" s="3" t="s">
        <v>268</v>
      </c>
      <c r="L518" s="3" t="s">
        <v>269</v>
      </c>
      <c r="M518" s="3" t="s">
        <v>270</v>
      </c>
      <c r="N518" s="3" t="s">
        <v>707</v>
      </c>
      <c r="O518" s="3" t="s">
        <v>708</v>
      </c>
      <c r="P518" s="4" t="s">
        <v>709</v>
      </c>
      <c r="Q518" s="2" t="s">
        <v>710</v>
      </c>
      <c r="R518" s="2" t="s">
        <v>710</v>
      </c>
      <c r="S518" s="2" t="s">
        <v>710</v>
      </c>
      <c r="T518" s="2" t="s">
        <v>710</v>
      </c>
      <c r="W518" s="2" t="s">
        <v>711</v>
      </c>
      <c r="X518" s="2" t="s">
        <v>712</v>
      </c>
      <c r="Y518" s="27">
        <v>23</v>
      </c>
      <c r="Z518" s="27">
        <v>21</v>
      </c>
      <c r="AA518" s="2">
        <v>170</v>
      </c>
      <c r="AB518" s="2">
        <v>75</v>
      </c>
      <c r="AC518" s="2">
        <v>47</v>
      </c>
      <c r="AD518" s="2" t="s">
        <v>23075</v>
      </c>
      <c r="AE518" s="2">
        <v>11203</v>
      </c>
      <c r="AF518" s="2">
        <f t="shared" si="8"/>
        <v>13556</v>
      </c>
    </row>
    <row r="519" spans="1:32" x14ac:dyDescent="0.25">
      <c r="A519" s="9">
        <v>8714148000007</v>
      </c>
      <c r="B519" s="2" t="s">
        <v>2189</v>
      </c>
      <c r="C519" s="2" t="s">
        <v>10779</v>
      </c>
      <c r="D519" s="11" t="s">
        <v>2190</v>
      </c>
      <c r="E519" s="2" t="s">
        <v>2191</v>
      </c>
      <c r="F519" s="2" t="s">
        <v>2192</v>
      </c>
      <c r="G519" s="2" t="s">
        <v>11345</v>
      </c>
      <c r="H519" s="2" t="s">
        <v>2193</v>
      </c>
      <c r="I519" s="2" t="s">
        <v>24726</v>
      </c>
      <c r="J519" s="10">
        <v>8714148595947</v>
      </c>
      <c r="K519" s="3" t="s">
        <v>445</v>
      </c>
      <c r="L519" s="3" t="s">
        <v>446</v>
      </c>
      <c r="M519" s="3" t="s">
        <v>270</v>
      </c>
      <c r="N519" s="3" t="s">
        <v>707</v>
      </c>
      <c r="O519" s="3" t="s">
        <v>720</v>
      </c>
      <c r="P519" s="4" t="s">
        <v>709</v>
      </c>
      <c r="Q519" s="2" t="s">
        <v>710</v>
      </c>
      <c r="R519" s="2" t="s">
        <v>710</v>
      </c>
      <c r="S519" s="2" t="s">
        <v>710</v>
      </c>
      <c r="T519" s="2" t="s">
        <v>710</v>
      </c>
      <c r="W519" s="2" t="s">
        <v>721</v>
      </c>
      <c r="X519" s="2" t="s">
        <v>722</v>
      </c>
      <c r="Y519" s="27">
        <v>23</v>
      </c>
      <c r="Z519" s="27">
        <v>21</v>
      </c>
      <c r="AA519" s="2">
        <v>170</v>
      </c>
      <c r="AB519" s="2">
        <v>75</v>
      </c>
      <c r="AC519" s="2">
        <v>59</v>
      </c>
      <c r="AD519" s="2" t="s">
        <v>23075</v>
      </c>
      <c r="AE519" s="2">
        <v>37607</v>
      </c>
      <c r="AF519" s="2">
        <f t="shared" si="8"/>
        <v>45504</v>
      </c>
    </row>
    <row r="520" spans="1:32" x14ac:dyDescent="0.25">
      <c r="A520" s="9">
        <v>8714148000007</v>
      </c>
      <c r="B520" s="2" t="s">
        <v>2194</v>
      </c>
      <c r="C520" s="2" t="s">
        <v>10779</v>
      </c>
      <c r="D520" s="11" t="s">
        <v>2195</v>
      </c>
      <c r="E520" s="2" t="s">
        <v>2196</v>
      </c>
      <c r="F520" s="2" t="s">
        <v>2197</v>
      </c>
      <c r="G520" s="2" t="s">
        <v>11346</v>
      </c>
      <c r="H520" s="2" t="s">
        <v>2198</v>
      </c>
      <c r="I520" s="2" t="s">
        <v>24727</v>
      </c>
      <c r="J520" s="10">
        <v>8714148595954</v>
      </c>
      <c r="K520" s="3" t="s">
        <v>445</v>
      </c>
      <c r="L520" s="3" t="s">
        <v>446</v>
      </c>
      <c r="M520" s="3" t="s">
        <v>270</v>
      </c>
      <c r="N520" s="3" t="s">
        <v>707</v>
      </c>
      <c r="O520" s="3" t="s">
        <v>720</v>
      </c>
      <c r="P520" s="4" t="s">
        <v>709</v>
      </c>
      <c r="Q520" s="2" t="s">
        <v>710</v>
      </c>
      <c r="R520" s="2" t="s">
        <v>710</v>
      </c>
      <c r="S520" s="2" t="s">
        <v>710</v>
      </c>
      <c r="T520" s="2" t="s">
        <v>710</v>
      </c>
      <c r="W520" s="2" t="s">
        <v>721</v>
      </c>
      <c r="X520" s="2" t="s">
        <v>722</v>
      </c>
      <c r="Y520" s="27">
        <v>23</v>
      </c>
      <c r="Z520" s="27">
        <v>21</v>
      </c>
      <c r="AA520" s="2">
        <v>170</v>
      </c>
      <c r="AB520" s="2">
        <v>75</v>
      </c>
      <c r="AC520" s="2">
        <v>59</v>
      </c>
      <c r="AD520" s="2" t="s">
        <v>23075</v>
      </c>
      <c r="AE520" s="2">
        <v>37607</v>
      </c>
      <c r="AF520" s="2">
        <f t="shared" si="8"/>
        <v>45504</v>
      </c>
    </row>
    <row r="521" spans="1:32" x14ac:dyDescent="0.25">
      <c r="A521" s="9">
        <v>8714148000007</v>
      </c>
      <c r="B521" s="2" t="s">
        <v>2199</v>
      </c>
      <c r="C521" s="2" t="s">
        <v>10779</v>
      </c>
      <c r="D521" s="11" t="s">
        <v>2200</v>
      </c>
      <c r="E521" s="2" t="s">
        <v>2201</v>
      </c>
      <c r="F521" s="2" t="s">
        <v>2202</v>
      </c>
      <c r="G521" s="2" t="s">
        <v>11347</v>
      </c>
      <c r="H521" s="2" t="s">
        <v>2203</v>
      </c>
      <c r="I521" s="2" t="s">
        <v>24728</v>
      </c>
      <c r="J521" s="10">
        <v>8714148596005</v>
      </c>
      <c r="K521" s="3" t="s">
        <v>445</v>
      </c>
      <c r="L521" s="3" t="s">
        <v>446</v>
      </c>
      <c r="M521" s="3" t="s">
        <v>270</v>
      </c>
      <c r="N521" s="3" t="s">
        <v>707</v>
      </c>
      <c r="O521" s="3" t="s">
        <v>720</v>
      </c>
      <c r="P521" s="4" t="s">
        <v>709</v>
      </c>
      <c r="Q521" s="2" t="s">
        <v>710</v>
      </c>
      <c r="R521" s="2" t="s">
        <v>710</v>
      </c>
      <c r="S521" s="2" t="s">
        <v>710</v>
      </c>
      <c r="T521" s="2" t="s">
        <v>710</v>
      </c>
      <c r="W521" s="2" t="s">
        <v>721</v>
      </c>
      <c r="X521" s="2" t="s">
        <v>722</v>
      </c>
      <c r="Y521" s="27">
        <v>39</v>
      </c>
      <c r="Z521" s="27">
        <v>39</v>
      </c>
      <c r="AA521" s="2">
        <v>170</v>
      </c>
      <c r="AB521" s="2">
        <v>75</v>
      </c>
      <c r="AC521" s="2">
        <v>59</v>
      </c>
      <c r="AD521" s="2" t="s">
        <v>23075</v>
      </c>
      <c r="AE521" s="2">
        <v>44831</v>
      </c>
      <c r="AF521" s="2">
        <f t="shared" si="8"/>
        <v>54246</v>
      </c>
    </row>
    <row r="522" spans="1:32" x14ac:dyDescent="0.25">
      <c r="A522" s="9">
        <v>8714148000007</v>
      </c>
      <c r="B522" s="2" t="s">
        <v>2204</v>
      </c>
      <c r="C522" s="2" t="s">
        <v>10779</v>
      </c>
      <c r="D522" s="11" t="s">
        <v>2205</v>
      </c>
      <c r="E522" s="2" t="s">
        <v>2206</v>
      </c>
      <c r="F522" s="2" t="s">
        <v>2207</v>
      </c>
      <c r="G522" s="2" t="s">
        <v>11348</v>
      </c>
      <c r="H522" s="2" t="s">
        <v>2208</v>
      </c>
      <c r="I522" s="2" t="s">
        <v>24729</v>
      </c>
      <c r="J522" s="10">
        <v>8714148596012</v>
      </c>
      <c r="K522" s="3" t="s">
        <v>445</v>
      </c>
      <c r="L522" s="3" t="s">
        <v>446</v>
      </c>
      <c r="M522" s="3" t="s">
        <v>270</v>
      </c>
      <c r="N522" s="3" t="s">
        <v>707</v>
      </c>
      <c r="O522" s="3" t="s">
        <v>720</v>
      </c>
      <c r="P522" s="4" t="s">
        <v>709</v>
      </c>
      <c r="Q522" s="2" t="s">
        <v>710</v>
      </c>
      <c r="R522" s="2" t="s">
        <v>710</v>
      </c>
      <c r="S522" s="2" t="s">
        <v>710</v>
      </c>
      <c r="T522" s="2" t="s">
        <v>710</v>
      </c>
      <c r="W522" s="2" t="s">
        <v>721</v>
      </c>
      <c r="X522" s="2" t="s">
        <v>722</v>
      </c>
      <c r="Y522" s="27">
        <v>39</v>
      </c>
      <c r="Z522" s="27">
        <v>39</v>
      </c>
      <c r="AA522" s="2">
        <v>170</v>
      </c>
      <c r="AB522" s="2">
        <v>75</v>
      </c>
      <c r="AC522" s="2">
        <v>59</v>
      </c>
      <c r="AD522" s="2" t="s">
        <v>23075</v>
      </c>
      <c r="AE522" s="2">
        <v>44831</v>
      </c>
      <c r="AF522" s="2">
        <f t="shared" si="8"/>
        <v>54246</v>
      </c>
    </row>
    <row r="523" spans="1:32" x14ac:dyDescent="0.25">
      <c r="A523" s="9">
        <v>8714148000007</v>
      </c>
      <c r="B523" s="2" t="s">
        <v>2209</v>
      </c>
      <c r="C523" s="2" t="s">
        <v>10779</v>
      </c>
      <c r="D523" s="11" t="s">
        <v>2210</v>
      </c>
      <c r="E523" s="2" t="s">
        <v>2211</v>
      </c>
      <c r="F523" s="2" t="s">
        <v>2212</v>
      </c>
      <c r="G523" s="2" t="s">
        <v>11349</v>
      </c>
      <c r="H523" s="2" t="s">
        <v>2213</v>
      </c>
      <c r="I523" s="2" t="s">
        <v>24730</v>
      </c>
      <c r="J523" s="10">
        <v>8714148590379</v>
      </c>
      <c r="K523" s="3" t="s">
        <v>268</v>
      </c>
      <c r="L523" s="3" t="s">
        <v>269</v>
      </c>
      <c r="M523" s="3" t="s">
        <v>270</v>
      </c>
      <c r="N523" s="3" t="s">
        <v>707</v>
      </c>
      <c r="O523" s="3" t="s">
        <v>708</v>
      </c>
      <c r="P523" s="4" t="s">
        <v>709</v>
      </c>
      <c r="Q523" s="2" t="s">
        <v>710</v>
      </c>
      <c r="R523" s="2" t="s">
        <v>710</v>
      </c>
      <c r="S523" s="2" t="s">
        <v>710</v>
      </c>
      <c r="T523" s="2" t="s">
        <v>710</v>
      </c>
      <c r="W523" s="2" t="s">
        <v>711</v>
      </c>
      <c r="X523" s="2" t="s">
        <v>712</v>
      </c>
      <c r="Y523" s="27">
        <v>25</v>
      </c>
      <c r="Z523" s="27">
        <v>23</v>
      </c>
      <c r="AA523" s="2">
        <v>180</v>
      </c>
      <c r="AB523" s="2">
        <v>80</v>
      </c>
      <c r="AC523" s="2">
        <v>47</v>
      </c>
      <c r="AD523" s="2" t="s">
        <v>23075</v>
      </c>
      <c r="AE523" s="2">
        <v>12546</v>
      </c>
      <c r="AF523" s="2">
        <f t="shared" si="8"/>
        <v>15181</v>
      </c>
    </row>
    <row r="524" spans="1:32" x14ac:dyDescent="0.25">
      <c r="A524" s="9">
        <v>8714148000007</v>
      </c>
      <c r="B524" s="2" t="s">
        <v>2214</v>
      </c>
      <c r="C524" s="2" t="s">
        <v>10779</v>
      </c>
      <c r="D524" s="11" t="s">
        <v>2215</v>
      </c>
      <c r="E524" s="2" t="s">
        <v>2216</v>
      </c>
      <c r="F524" s="2" t="s">
        <v>2217</v>
      </c>
      <c r="G524" s="2" t="s">
        <v>11350</v>
      </c>
      <c r="H524" s="2" t="s">
        <v>2218</v>
      </c>
      <c r="I524" s="2" t="s">
        <v>24731</v>
      </c>
      <c r="J524" s="10">
        <v>8714148592595</v>
      </c>
      <c r="K524" s="3" t="s">
        <v>445</v>
      </c>
      <c r="L524" s="3" t="s">
        <v>446</v>
      </c>
      <c r="M524" s="3" t="s">
        <v>270</v>
      </c>
      <c r="N524" s="3" t="s">
        <v>707</v>
      </c>
      <c r="O524" s="3" t="s">
        <v>720</v>
      </c>
      <c r="P524" s="4" t="s">
        <v>709</v>
      </c>
      <c r="Q524" s="2" t="s">
        <v>710</v>
      </c>
      <c r="R524" s="2" t="s">
        <v>710</v>
      </c>
      <c r="S524" s="2" t="s">
        <v>710</v>
      </c>
      <c r="T524" s="2" t="s">
        <v>710</v>
      </c>
      <c r="W524" s="2" t="s">
        <v>721</v>
      </c>
      <c r="X524" s="2" t="s">
        <v>722</v>
      </c>
      <c r="Y524" s="27">
        <v>45</v>
      </c>
      <c r="Z524" s="27">
        <v>45</v>
      </c>
      <c r="AA524" s="2">
        <v>180</v>
      </c>
      <c r="AB524" s="2">
        <v>80</v>
      </c>
      <c r="AC524" s="2">
        <v>59</v>
      </c>
      <c r="AD524" s="2" t="s">
        <v>23075</v>
      </c>
      <c r="AE524" s="2">
        <v>38950</v>
      </c>
      <c r="AF524" s="2">
        <f t="shared" si="8"/>
        <v>47130</v>
      </c>
    </row>
    <row r="525" spans="1:32" x14ac:dyDescent="0.25">
      <c r="A525" s="9">
        <v>8714148000007</v>
      </c>
      <c r="B525" s="2" t="s">
        <v>2219</v>
      </c>
      <c r="C525" s="2" t="s">
        <v>10779</v>
      </c>
      <c r="D525" s="11" t="s">
        <v>2220</v>
      </c>
      <c r="E525" s="2" t="s">
        <v>2221</v>
      </c>
      <c r="F525" s="2" t="s">
        <v>2222</v>
      </c>
      <c r="G525" s="2" t="s">
        <v>11351</v>
      </c>
      <c r="H525" s="2" t="s">
        <v>2223</v>
      </c>
      <c r="I525" s="2" t="s">
        <v>24732</v>
      </c>
      <c r="J525" s="10">
        <v>8714148592601</v>
      </c>
      <c r="K525" s="3" t="s">
        <v>445</v>
      </c>
      <c r="L525" s="3" t="s">
        <v>446</v>
      </c>
      <c r="M525" s="3" t="s">
        <v>270</v>
      </c>
      <c r="N525" s="3" t="s">
        <v>707</v>
      </c>
      <c r="O525" s="3" t="s">
        <v>720</v>
      </c>
      <c r="P525" s="4" t="s">
        <v>709</v>
      </c>
      <c r="Q525" s="2" t="s">
        <v>710</v>
      </c>
      <c r="R525" s="2" t="s">
        <v>710</v>
      </c>
      <c r="S525" s="2" t="s">
        <v>710</v>
      </c>
      <c r="T525" s="2" t="s">
        <v>710</v>
      </c>
      <c r="W525" s="2" t="s">
        <v>721</v>
      </c>
      <c r="X525" s="2" t="s">
        <v>722</v>
      </c>
      <c r="Y525" s="27">
        <v>45</v>
      </c>
      <c r="Z525" s="27">
        <v>45</v>
      </c>
      <c r="AA525" s="2">
        <v>180</v>
      </c>
      <c r="AB525" s="2">
        <v>80</v>
      </c>
      <c r="AC525" s="2">
        <v>59</v>
      </c>
      <c r="AD525" s="2" t="s">
        <v>23075</v>
      </c>
      <c r="AE525" s="2">
        <v>38950</v>
      </c>
      <c r="AF525" s="2">
        <f t="shared" si="8"/>
        <v>47130</v>
      </c>
    </row>
    <row r="526" spans="1:32" x14ac:dyDescent="0.25">
      <c r="A526" s="9">
        <v>8714148000007</v>
      </c>
      <c r="B526" s="2" t="s">
        <v>2224</v>
      </c>
      <c r="C526" s="2" t="s">
        <v>10779</v>
      </c>
      <c r="D526" s="11" t="s">
        <v>2225</v>
      </c>
      <c r="E526" s="2" t="s">
        <v>2226</v>
      </c>
      <c r="F526" s="2" t="s">
        <v>2227</v>
      </c>
      <c r="G526" s="2" t="s">
        <v>11352</v>
      </c>
      <c r="H526" s="2" t="s">
        <v>2228</v>
      </c>
      <c r="I526" s="2" t="s">
        <v>24733</v>
      </c>
      <c r="J526" s="10">
        <v>8714148592649</v>
      </c>
      <c r="K526" s="3" t="s">
        <v>445</v>
      </c>
      <c r="L526" s="3" t="s">
        <v>446</v>
      </c>
      <c r="M526" s="3" t="s">
        <v>270</v>
      </c>
      <c r="N526" s="3" t="s">
        <v>707</v>
      </c>
      <c r="O526" s="3" t="s">
        <v>720</v>
      </c>
      <c r="P526" s="4" t="s">
        <v>709</v>
      </c>
      <c r="Q526" s="2" t="s">
        <v>710</v>
      </c>
      <c r="R526" s="2" t="s">
        <v>710</v>
      </c>
      <c r="S526" s="2" t="s">
        <v>710</v>
      </c>
      <c r="T526" s="2" t="s">
        <v>710</v>
      </c>
      <c r="W526" s="2" t="s">
        <v>721</v>
      </c>
      <c r="X526" s="2" t="s">
        <v>722</v>
      </c>
      <c r="Y526" s="27">
        <v>45</v>
      </c>
      <c r="Z526" s="27">
        <v>45</v>
      </c>
      <c r="AA526" s="2">
        <v>180</v>
      </c>
      <c r="AB526" s="2">
        <v>80</v>
      </c>
      <c r="AC526" s="2">
        <v>59</v>
      </c>
      <c r="AD526" s="2" t="s">
        <v>23075</v>
      </c>
      <c r="AE526" s="2">
        <v>46174</v>
      </c>
      <c r="AF526" s="2">
        <f t="shared" si="8"/>
        <v>55871</v>
      </c>
    </row>
    <row r="527" spans="1:32" x14ac:dyDescent="0.25">
      <c r="A527" s="9">
        <v>8714148000007</v>
      </c>
      <c r="B527" s="2" t="s">
        <v>2229</v>
      </c>
      <c r="C527" s="2" t="s">
        <v>10779</v>
      </c>
      <c r="D527" s="11" t="s">
        <v>2230</v>
      </c>
      <c r="E527" s="2" t="s">
        <v>2231</v>
      </c>
      <c r="F527" s="2" t="s">
        <v>2232</v>
      </c>
      <c r="G527" s="2" t="s">
        <v>11353</v>
      </c>
      <c r="H527" s="2" t="s">
        <v>2233</v>
      </c>
      <c r="I527" s="2" t="s">
        <v>24734</v>
      </c>
      <c r="J527" s="10">
        <v>8714148592632</v>
      </c>
      <c r="K527" s="3" t="s">
        <v>445</v>
      </c>
      <c r="L527" s="3" t="s">
        <v>446</v>
      </c>
      <c r="M527" s="3" t="s">
        <v>270</v>
      </c>
      <c r="N527" s="3" t="s">
        <v>707</v>
      </c>
      <c r="O527" s="3" t="s">
        <v>720</v>
      </c>
      <c r="P527" s="4" t="s">
        <v>709</v>
      </c>
      <c r="Q527" s="2" t="s">
        <v>710</v>
      </c>
      <c r="R527" s="2" t="s">
        <v>710</v>
      </c>
      <c r="S527" s="2" t="s">
        <v>710</v>
      </c>
      <c r="T527" s="2" t="s">
        <v>710</v>
      </c>
      <c r="W527" s="2" t="s">
        <v>721</v>
      </c>
      <c r="X527" s="2" t="s">
        <v>722</v>
      </c>
      <c r="Y527" s="27">
        <v>45</v>
      </c>
      <c r="Z527" s="27">
        <v>45</v>
      </c>
      <c r="AA527" s="2">
        <v>180</v>
      </c>
      <c r="AB527" s="2">
        <v>80</v>
      </c>
      <c r="AC527" s="2">
        <v>59</v>
      </c>
      <c r="AD527" s="2" t="s">
        <v>23075</v>
      </c>
      <c r="AE527" s="2">
        <v>46174</v>
      </c>
      <c r="AF527" s="2">
        <f t="shared" si="8"/>
        <v>55871</v>
      </c>
    </row>
    <row r="528" spans="1:32" x14ac:dyDescent="0.25">
      <c r="A528" s="9">
        <v>8714148000007</v>
      </c>
      <c r="B528" s="2" t="s">
        <v>2234</v>
      </c>
      <c r="C528" s="2" t="s">
        <v>10779</v>
      </c>
      <c r="D528" s="11" t="s">
        <v>2235</v>
      </c>
      <c r="E528" s="2" t="s">
        <v>2236</v>
      </c>
      <c r="F528" s="2" t="s">
        <v>2237</v>
      </c>
      <c r="G528" s="2" t="s">
        <v>11354</v>
      </c>
      <c r="H528" s="2" t="s">
        <v>2238</v>
      </c>
      <c r="I528" s="2" t="s">
        <v>24735</v>
      </c>
      <c r="J528" s="10">
        <v>8714148562772</v>
      </c>
      <c r="K528" s="3" t="s">
        <v>268</v>
      </c>
      <c r="L528" s="3" t="s">
        <v>269</v>
      </c>
      <c r="M528" s="3" t="s">
        <v>270</v>
      </c>
      <c r="N528" s="3" t="s">
        <v>707</v>
      </c>
      <c r="O528" s="3" t="s">
        <v>2239</v>
      </c>
      <c r="P528" s="4" t="s">
        <v>709</v>
      </c>
      <c r="Q528" s="2" t="s">
        <v>710</v>
      </c>
      <c r="R528" s="2" t="s">
        <v>710</v>
      </c>
      <c r="S528" s="2" t="s">
        <v>710</v>
      </c>
      <c r="T528" s="2" t="s">
        <v>710</v>
      </c>
      <c r="W528" s="2" t="s">
        <v>711</v>
      </c>
      <c r="X528" s="2" t="s">
        <v>712</v>
      </c>
      <c r="Y528" s="27">
        <v>54</v>
      </c>
      <c r="Z528" s="27">
        <v>50</v>
      </c>
      <c r="AA528" s="2">
        <v>180</v>
      </c>
      <c r="AB528" s="2">
        <v>80</v>
      </c>
      <c r="AC528" s="2">
        <v>60</v>
      </c>
      <c r="AD528" s="2" t="s">
        <v>23056</v>
      </c>
      <c r="AE528" s="2">
        <v>56437</v>
      </c>
      <c r="AF528" s="2">
        <f t="shared" si="8"/>
        <v>68289</v>
      </c>
    </row>
    <row r="529" spans="1:32" x14ac:dyDescent="0.25">
      <c r="A529" s="9">
        <v>8714148000007</v>
      </c>
      <c r="B529" s="2" t="s">
        <v>2240</v>
      </c>
      <c r="C529" s="2" t="s">
        <v>10779</v>
      </c>
      <c r="D529" s="11" t="s">
        <v>2241</v>
      </c>
      <c r="E529" s="2" t="s">
        <v>2242</v>
      </c>
      <c r="F529" s="2" t="s">
        <v>2243</v>
      </c>
      <c r="G529" s="2" t="s">
        <v>11355</v>
      </c>
      <c r="H529" s="2" t="s">
        <v>2244</v>
      </c>
      <c r="I529" s="2" t="s">
        <v>24736</v>
      </c>
      <c r="J529" s="10">
        <v>8714148593097</v>
      </c>
      <c r="K529" s="3" t="s">
        <v>268</v>
      </c>
      <c r="L529" s="3" t="s">
        <v>269</v>
      </c>
      <c r="M529" s="3" t="s">
        <v>270</v>
      </c>
      <c r="N529" s="3" t="s">
        <v>707</v>
      </c>
      <c r="O529" s="3" t="s">
        <v>2239</v>
      </c>
      <c r="P529" s="4" t="s">
        <v>2245</v>
      </c>
      <c r="Q529" s="2" t="s">
        <v>2246</v>
      </c>
      <c r="R529" s="2" t="s">
        <v>2246</v>
      </c>
      <c r="S529" s="2" t="s">
        <v>2246</v>
      </c>
      <c r="T529" s="2" t="s">
        <v>2246</v>
      </c>
      <c r="W529" s="2" t="s">
        <v>711</v>
      </c>
      <c r="X529" s="2" t="s">
        <v>712</v>
      </c>
      <c r="Y529" s="27">
        <v>53</v>
      </c>
      <c r="Z529" s="27">
        <v>46</v>
      </c>
      <c r="AA529" s="2">
        <v>180</v>
      </c>
      <c r="AB529" s="2">
        <v>80</v>
      </c>
      <c r="AC529" s="2">
        <v>60</v>
      </c>
      <c r="AD529" s="2" t="s">
        <v>23056</v>
      </c>
      <c r="AE529" s="2">
        <v>63837</v>
      </c>
      <c r="AF529" s="2">
        <f t="shared" si="8"/>
        <v>77243</v>
      </c>
    </row>
    <row r="530" spans="1:32" x14ac:dyDescent="0.25">
      <c r="A530" s="9">
        <v>8714148000007</v>
      </c>
      <c r="B530" s="2" t="s">
        <v>2247</v>
      </c>
      <c r="C530" s="2" t="s">
        <v>10779</v>
      </c>
      <c r="D530" s="11" t="s">
        <v>2248</v>
      </c>
      <c r="E530" s="2" t="s">
        <v>23099</v>
      </c>
      <c r="F530" s="2" t="s">
        <v>23385</v>
      </c>
      <c r="G530" s="2" t="s">
        <v>23542</v>
      </c>
      <c r="H530" s="2" t="s">
        <v>23723</v>
      </c>
      <c r="I530" s="2" t="s">
        <v>24737</v>
      </c>
      <c r="J530" s="10">
        <v>8714148587935</v>
      </c>
      <c r="K530" s="3" t="s">
        <v>268</v>
      </c>
      <c r="L530" s="3" t="s">
        <v>269</v>
      </c>
      <c r="M530" s="3" t="s">
        <v>270</v>
      </c>
      <c r="N530" s="3" t="s">
        <v>707</v>
      </c>
      <c r="O530" s="3" t="s">
        <v>2239</v>
      </c>
      <c r="P530" s="4" t="s">
        <v>709</v>
      </c>
      <c r="Q530" s="2" t="s">
        <v>710</v>
      </c>
      <c r="R530" s="2" t="s">
        <v>710</v>
      </c>
      <c r="S530" s="2" t="s">
        <v>710</v>
      </c>
      <c r="T530" s="2" t="s">
        <v>710</v>
      </c>
      <c r="W530" s="2" t="s">
        <v>711</v>
      </c>
      <c r="X530" s="2" t="s">
        <v>712</v>
      </c>
      <c r="Y530" s="27">
        <v>54</v>
      </c>
      <c r="Z530" s="27">
        <v>47</v>
      </c>
      <c r="AA530" s="2">
        <v>180</v>
      </c>
      <c r="AB530" s="2">
        <v>80</v>
      </c>
      <c r="AC530" s="2">
        <v>60</v>
      </c>
      <c r="AD530" s="2" t="s">
        <v>23056</v>
      </c>
      <c r="AE530" s="2">
        <v>64268</v>
      </c>
      <c r="AF530" s="2">
        <f t="shared" si="8"/>
        <v>77764</v>
      </c>
    </row>
    <row r="531" spans="1:32" x14ac:dyDescent="0.25">
      <c r="A531" s="9">
        <v>8714148000007</v>
      </c>
      <c r="B531" s="2" t="s">
        <v>2249</v>
      </c>
      <c r="C531" s="2" t="s">
        <v>10779</v>
      </c>
      <c r="D531" s="11" t="s">
        <v>2250</v>
      </c>
      <c r="E531" s="2" t="s">
        <v>23098</v>
      </c>
      <c r="F531" s="2" t="s">
        <v>2251</v>
      </c>
      <c r="G531" s="2" t="s">
        <v>23543</v>
      </c>
      <c r="H531" s="2" t="s">
        <v>2251</v>
      </c>
      <c r="I531" s="2" t="s">
        <v>24738</v>
      </c>
      <c r="J531" s="10">
        <v>8714148607312</v>
      </c>
      <c r="K531" s="3" t="s">
        <v>268</v>
      </c>
      <c r="L531" s="3" t="s">
        <v>269</v>
      </c>
      <c r="M531" s="3" t="s">
        <v>270</v>
      </c>
      <c r="N531" s="3" t="s">
        <v>707</v>
      </c>
      <c r="O531" s="3" t="s">
        <v>2239</v>
      </c>
      <c r="P531" s="4" t="s">
        <v>2245</v>
      </c>
      <c r="Q531" s="2" t="s">
        <v>2246</v>
      </c>
      <c r="R531" s="2" t="s">
        <v>2246</v>
      </c>
      <c r="S531" s="2" t="s">
        <v>2246</v>
      </c>
      <c r="T531" s="2" t="s">
        <v>2246</v>
      </c>
      <c r="W531" s="2" t="s">
        <v>711</v>
      </c>
      <c r="X531" s="2" t="s">
        <v>712</v>
      </c>
      <c r="Y531" s="27">
        <v>54</v>
      </c>
      <c r="Z531" s="27">
        <v>47</v>
      </c>
      <c r="AA531" s="2">
        <v>180</v>
      </c>
      <c r="AB531" s="2">
        <v>80</v>
      </c>
      <c r="AC531" s="2">
        <v>60</v>
      </c>
      <c r="AD531" s="2" t="s">
        <v>23056</v>
      </c>
      <c r="AE531" s="2">
        <v>71678</v>
      </c>
      <c r="AF531" s="2">
        <f t="shared" si="8"/>
        <v>86730</v>
      </c>
    </row>
    <row r="532" spans="1:32" x14ac:dyDescent="0.25">
      <c r="A532" s="9">
        <v>8714148000007</v>
      </c>
      <c r="B532" s="2" t="s">
        <v>2252</v>
      </c>
      <c r="C532" s="2" t="s">
        <v>10779</v>
      </c>
      <c r="D532" s="11" t="s">
        <v>2253</v>
      </c>
      <c r="E532" s="2" t="s">
        <v>2254</v>
      </c>
      <c r="F532" s="2" t="s">
        <v>2255</v>
      </c>
      <c r="G532" s="2" t="s">
        <v>11356</v>
      </c>
      <c r="H532" s="2" t="s">
        <v>2256</v>
      </c>
      <c r="I532" s="2" t="s">
        <v>24739</v>
      </c>
      <c r="J532" s="10">
        <v>8714148572108</v>
      </c>
      <c r="K532" s="3" t="s">
        <v>268</v>
      </c>
      <c r="L532" s="3" t="s">
        <v>269</v>
      </c>
      <c r="M532" s="3" t="s">
        <v>270</v>
      </c>
      <c r="N532" s="3" t="s">
        <v>707</v>
      </c>
      <c r="O532" s="3" t="s">
        <v>2239</v>
      </c>
      <c r="P532" s="4" t="s">
        <v>709</v>
      </c>
      <c r="Q532" s="2" t="s">
        <v>710</v>
      </c>
      <c r="R532" s="2" t="s">
        <v>710</v>
      </c>
      <c r="S532" s="2" t="s">
        <v>710</v>
      </c>
      <c r="T532" s="2" t="s">
        <v>710</v>
      </c>
      <c r="W532" s="2" t="s">
        <v>711</v>
      </c>
      <c r="X532" s="2" t="s">
        <v>712</v>
      </c>
      <c r="Y532" s="27">
        <v>54</v>
      </c>
      <c r="Z532" s="27">
        <v>50</v>
      </c>
      <c r="AA532" s="2">
        <v>184</v>
      </c>
      <c r="AB532" s="2">
        <v>84</v>
      </c>
      <c r="AC532" s="2">
        <v>60</v>
      </c>
      <c r="AD532" s="2" t="s">
        <v>23076</v>
      </c>
      <c r="AE532" s="2">
        <v>56437</v>
      </c>
      <c r="AF532" s="2">
        <f t="shared" si="8"/>
        <v>68289</v>
      </c>
    </row>
    <row r="533" spans="1:32" x14ac:dyDescent="0.25">
      <c r="A533" s="9">
        <v>8714148000007</v>
      </c>
      <c r="B533" s="2" t="s">
        <v>2257</v>
      </c>
      <c r="C533" s="2" t="s">
        <v>10779</v>
      </c>
      <c r="D533" s="11" t="s">
        <v>2258</v>
      </c>
      <c r="E533" s="2" t="s">
        <v>2259</v>
      </c>
      <c r="F533" s="2" t="s">
        <v>2260</v>
      </c>
      <c r="G533" s="2" t="s">
        <v>11357</v>
      </c>
      <c r="H533" s="2" t="s">
        <v>2261</v>
      </c>
      <c r="I533" s="2" t="s">
        <v>24740</v>
      </c>
      <c r="J533" s="10">
        <v>8714148594025</v>
      </c>
      <c r="K533" s="3" t="s">
        <v>268</v>
      </c>
      <c r="L533" s="3" t="s">
        <v>269</v>
      </c>
      <c r="M533" s="3" t="s">
        <v>270</v>
      </c>
      <c r="N533" s="3" t="s">
        <v>707</v>
      </c>
      <c r="O533" s="3" t="s">
        <v>2239</v>
      </c>
      <c r="P533" s="4" t="s">
        <v>2245</v>
      </c>
      <c r="Q533" s="2" t="s">
        <v>2246</v>
      </c>
      <c r="R533" s="2" t="s">
        <v>2246</v>
      </c>
      <c r="S533" s="2" t="s">
        <v>2246</v>
      </c>
      <c r="T533" s="2" t="s">
        <v>2246</v>
      </c>
      <c r="W533" s="2" t="s">
        <v>711</v>
      </c>
      <c r="X533" s="2" t="s">
        <v>712</v>
      </c>
      <c r="Y533" s="27">
        <v>53</v>
      </c>
      <c r="Z533" s="27">
        <v>46</v>
      </c>
      <c r="AA533" s="2">
        <v>184</v>
      </c>
      <c r="AB533" s="2">
        <v>84</v>
      </c>
      <c r="AC533" s="2">
        <v>60</v>
      </c>
      <c r="AD533" s="2" t="s">
        <v>23076</v>
      </c>
      <c r="AE533" s="2">
        <v>66779</v>
      </c>
      <c r="AF533" s="2">
        <f t="shared" si="8"/>
        <v>80803</v>
      </c>
    </row>
    <row r="534" spans="1:32" x14ac:dyDescent="0.25">
      <c r="A534" s="9">
        <v>8714148000007</v>
      </c>
      <c r="B534" s="2" t="s">
        <v>2262</v>
      </c>
      <c r="C534" s="2" t="s">
        <v>10779</v>
      </c>
      <c r="D534" s="11" t="s">
        <v>2263</v>
      </c>
      <c r="E534" s="2" t="s">
        <v>2264</v>
      </c>
      <c r="F534" s="2" t="s">
        <v>2265</v>
      </c>
      <c r="G534" s="2" t="s">
        <v>11358</v>
      </c>
      <c r="H534" s="2" t="s">
        <v>2266</v>
      </c>
      <c r="I534" s="2" t="s">
        <v>24741</v>
      </c>
      <c r="J534" s="10">
        <v>8714148580141</v>
      </c>
      <c r="K534" s="3" t="s">
        <v>268</v>
      </c>
      <c r="L534" s="3" t="s">
        <v>269</v>
      </c>
      <c r="M534" s="3" t="s">
        <v>270</v>
      </c>
      <c r="N534" s="3" t="s">
        <v>707</v>
      </c>
      <c r="O534" s="3" t="s">
        <v>2239</v>
      </c>
      <c r="P534" s="4" t="s">
        <v>709</v>
      </c>
      <c r="Q534" s="2" t="s">
        <v>710</v>
      </c>
      <c r="R534" s="2" t="s">
        <v>710</v>
      </c>
      <c r="S534" s="2" t="s">
        <v>710</v>
      </c>
      <c r="T534" s="2" t="s">
        <v>710</v>
      </c>
      <c r="W534" s="2" t="s">
        <v>711</v>
      </c>
      <c r="X534" s="2" t="s">
        <v>712</v>
      </c>
      <c r="Y534" s="27">
        <v>53</v>
      </c>
      <c r="Z534" s="27">
        <v>45</v>
      </c>
      <c r="AA534" s="2">
        <v>184</v>
      </c>
      <c r="AB534" s="2">
        <v>84</v>
      </c>
      <c r="AC534" s="2">
        <v>60</v>
      </c>
      <c r="AD534" s="2" t="s">
        <v>23076</v>
      </c>
      <c r="AE534" s="2">
        <v>62904</v>
      </c>
      <c r="AF534" s="2">
        <f t="shared" si="8"/>
        <v>76114</v>
      </c>
    </row>
    <row r="535" spans="1:32" x14ac:dyDescent="0.25">
      <c r="A535" s="9">
        <v>8714148000007</v>
      </c>
      <c r="B535" s="2" t="s">
        <v>2267</v>
      </c>
      <c r="C535" s="2" t="s">
        <v>10779</v>
      </c>
      <c r="D535" s="11" t="s">
        <v>2268</v>
      </c>
      <c r="E535" s="2" t="s">
        <v>2269</v>
      </c>
      <c r="F535" s="2" t="s">
        <v>2270</v>
      </c>
      <c r="G535" s="2" t="s">
        <v>11359</v>
      </c>
      <c r="H535" s="2" t="s">
        <v>2271</v>
      </c>
      <c r="I535" s="2" t="s">
        <v>24742</v>
      </c>
      <c r="J535" s="10">
        <v>8714148607350</v>
      </c>
      <c r="K535" s="3" t="s">
        <v>268</v>
      </c>
      <c r="L535" s="3" t="s">
        <v>269</v>
      </c>
      <c r="M535" s="3" t="s">
        <v>270</v>
      </c>
      <c r="N535" s="3" t="s">
        <v>707</v>
      </c>
      <c r="O535" s="3" t="s">
        <v>2239</v>
      </c>
      <c r="P535" s="4" t="s">
        <v>2245</v>
      </c>
      <c r="Q535" s="2" t="s">
        <v>2246</v>
      </c>
      <c r="R535" s="2" t="s">
        <v>2246</v>
      </c>
      <c r="S535" s="2" t="s">
        <v>2246</v>
      </c>
      <c r="T535" s="2" t="s">
        <v>2246</v>
      </c>
      <c r="W535" s="2" t="s">
        <v>721</v>
      </c>
      <c r="X535" s="2" t="s">
        <v>722</v>
      </c>
      <c r="Y535" s="27">
        <v>53</v>
      </c>
      <c r="Z535" s="27">
        <v>45</v>
      </c>
      <c r="AA535" s="2">
        <v>184</v>
      </c>
      <c r="AB535" s="2">
        <v>84</v>
      </c>
      <c r="AC535" s="2">
        <v>60</v>
      </c>
      <c r="AD535" s="2" t="s">
        <v>23076</v>
      </c>
      <c r="AE535" s="2">
        <v>73247</v>
      </c>
      <c r="AF535" s="2">
        <f t="shared" si="8"/>
        <v>88629</v>
      </c>
    </row>
    <row r="536" spans="1:32" x14ac:dyDescent="0.25">
      <c r="A536" s="9">
        <v>8714148000007</v>
      </c>
      <c r="B536" s="2" t="s">
        <v>2272</v>
      </c>
      <c r="C536" s="2" t="s">
        <v>10779</v>
      </c>
      <c r="D536" s="11" t="s">
        <v>2273</v>
      </c>
      <c r="E536" s="2" t="s">
        <v>2274</v>
      </c>
      <c r="F536" s="2" t="s">
        <v>2275</v>
      </c>
      <c r="G536" s="2" t="s">
        <v>11360</v>
      </c>
      <c r="H536" s="2" t="s">
        <v>2276</v>
      </c>
      <c r="I536" s="2" t="s">
        <v>24743</v>
      </c>
      <c r="J536" s="10">
        <v>8714148607336</v>
      </c>
      <c r="K536" s="3" t="s">
        <v>445</v>
      </c>
      <c r="L536" s="3" t="s">
        <v>446</v>
      </c>
      <c r="M536" s="3" t="s">
        <v>270</v>
      </c>
      <c r="N536" s="3" t="s">
        <v>707</v>
      </c>
      <c r="O536" s="3" t="s">
        <v>720</v>
      </c>
      <c r="P536" s="4" t="s">
        <v>709</v>
      </c>
      <c r="Q536" s="2" t="s">
        <v>710</v>
      </c>
      <c r="R536" s="2" t="s">
        <v>710</v>
      </c>
      <c r="S536" s="2" t="s">
        <v>710</v>
      </c>
      <c r="T536" s="2" t="s">
        <v>710</v>
      </c>
      <c r="W536" s="2" t="s">
        <v>721</v>
      </c>
      <c r="X536" s="2" t="s">
        <v>722</v>
      </c>
      <c r="Y536" s="27">
        <v>61</v>
      </c>
      <c r="Z536" s="27">
        <v>57</v>
      </c>
      <c r="AA536" s="2">
        <v>184</v>
      </c>
      <c r="AB536" s="2">
        <v>84</v>
      </c>
      <c r="AC536" s="2">
        <v>60</v>
      </c>
      <c r="AD536" s="2" t="s">
        <v>23076</v>
      </c>
      <c r="AE536" s="2">
        <v>86326</v>
      </c>
      <c r="AF536" s="2">
        <f t="shared" si="8"/>
        <v>104454</v>
      </c>
    </row>
    <row r="537" spans="1:32" x14ac:dyDescent="0.25">
      <c r="A537" s="9">
        <v>8714148000007</v>
      </c>
      <c r="B537" s="2" t="s">
        <v>2277</v>
      </c>
      <c r="C537" s="2" t="s">
        <v>10779</v>
      </c>
      <c r="D537" s="11" t="s">
        <v>2278</v>
      </c>
      <c r="E537" s="2" t="s">
        <v>2279</v>
      </c>
      <c r="F537" s="2" t="s">
        <v>2280</v>
      </c>
      <c r="G537" s="2" t="s">
        <v>11361</v>
      </c>
      <c r="H537" s="2" t="s">
        <v>2281</v>
      </c>
      <c r="I537" s="2" t="s">
        <v>24744</v>
      </c>
      <c r="J537" s="10">
        <v>8714148607367</v>
      </c>
      <c r="K537" s="3" t="s">
        <v>445</v>
      </c>
      <c r="L537" s="3" t="s">
        <v>446</v>
      </c>
      <c r="M537" s="3" t="s">
        <v>270</v>
      </c>
      <c r="N537" s="3" t="s">
        <v>707</v>
      </c>
      <c r="O537" s="3" t="s">
        <v>720</v>
      </c>
      <c r="P537" s="4" t="s">
        <v>2245</v>
      </c>
      <c r="Q537" s="2" t="s">
        <v>2246</v>
      </c>
      <c r="R537" s="2" t="s">
        <v>2246</v>
      </c>
      <c r="S537" s="2" t="s">
        <v>2246</v>
      </c>
      <c r="T537" s="2" t="s">
        <v>2246</v>
      </c>
      <c r="W537" s="2" t="s">
        <v>721</v>
      </c>
      <c r="X537" s="2" t="s">
        <v>722</v>
      </c>
      <c r="Y537" s="27">
        <v>53</v>
      </c>
      <c r="Z537" s="27">
        <v>45</v>
      </c>
      <c r="AA537" s="2">
        <v>184</v>
      </c>
      <c r="AB537" s="2">
        <v>84</v>
      </c>
      <c r="AC537" s="2">
        <v>60</v>
      </c>
      <c r="AD537" s="2" t="s">
        <v>23076</v>
      </c>
      <c r="AE537" s="2">
        <v>96658</v>
      </c>
      <c r="AF537" s="2">
        <f t="shared" si="8"/>
        <v>116956</v>
      </c>
    </row>
    <row r="538" spans="1:32" x14ac:dyDescent="0.25">
      <c r="A538" s="9">
        <v>8714148000007</v>
      </c>
      <c r="B538" s="2" t="s">
        <v>2282</v>
      </c>
      <c r="C538" s="2" t="s">
        <v>10779</v>
      </c>
      <c r="D538" s="11" t="s">
        <v>2283</v>
      </c>
      <c r="E538" s="2" t="s">
        <v>2284</v>
      </c>
      <c r="F538" s="2" t="s">
        <v>2285</v>
      </c>
      <c r="G538" s="2" t="s">
        <v>11362</v>
      </c>
      <c r="H538" s="2" t="s">
        <v>2286</v>
      </c>
      <c r="I538" s="2" t="s">
        <v>24745</v>
      </c>
      <c r="J538" s="10">
        <v>8714148607343</v>
      </c>
      <c r="K538" s="3" t="s">
        <v>445</v>
      </c>
      <c r="L538" s="3" t="s">
        <v>446</v>
      </c>
      <c r="M538" s="3" t="s">
        <v>270</v>
      </c>
      <c r="N538" s="3" t="s">
        <v>707</v>
      </c>
      <c r="O538" s="3" t="s">
        <v>720</v>
      </c>
      <c r="P538" s="4" t="s">
        <v>709</v>
      </c>
      <c r="Q538" s="2" t="s">
        <v>710</v>
      </c>
      <c r="R538" s="2" t="s">
        <v>710</v>
      </c>
      <c r="S538" s="2" t="s">
        <v>710</v>
      </c>
      <c r="T538" s="2" t="s">
        <v>710</v>
      </c>
      <c r="W538" s="2" t="s">
        <v>721</v>
      </c>
      <c r="X538" s="2" t="s">
        <v>722</v>
      </c>
      <c r="Y538" s="27">
        <v>61</v>
      </c>
      <c r="Z538" s="27">
        <v>57</v>
      </c>
      <c r="AA538" s="2">
        <v>184</v>
      </c>
      <c r="AB538" s="2">
        <v>84</v>
      </c>
      <c r="AC538" s="2">
        <v>60</v>
      </c>
      <c r="AD538" s="2" t="s">
        <v>23076</v>
      </c>
      <c r="AE538" s="2">
        <v>92793</v>
      </c>
      <c r="AF538" s="2">
        <f t="shared" si="8"/>
        <v>112280</v>
      </c>
    </row>
    <row r="539" spans="1:32" x14ac:dyDescent="0.25">
      <c r="A539" s="9">
        <v>8714148000007</v>
      </c>
      <c r="B539" s="2" t="s">
        <v>2287</v>
      </c>
      <c r="C539" s="2" t="s">
        <v>10779</v>
      </c>
      <c r="D539" s="11" t="s">
        <v>2288</v>
      </c>
      <c r="E539" s="2" t="s">
        <v>2289</v>
      </c>
      <c r="F539" s="2" t="s">
        <v>2290</v>
      </c>
      <c r="G539" s="2" t="s">
        <v>11363</v>
      </c>
      <c r="H539" s="2" t="s">
        <v>2291</v>
      </c>
      <c r="I539" s="2" t="s">
        <v>24746</v>
      </c>
      <c r="J539" s="10">
        <v>8714148607374</v>
      </c>
      <c r="K539" s="3" t="s">
        <v>445</v>
      </c>
      <c r="L539" s="3" t="s">
        <v>446</v>
      </c>
      <c r="M539" s="3" t="s">
        <v>270</v>
      </c>
      <c r="N539" s="3" t="s">
        <v>707</v>
      </c>
      <c r="O539" s="3" t="s">
        <v>720</v>
      </c>
      <c r="P539" s="4" t="s">
        <v>2245</v>
      </c>
      <c r="Q539" s="2" t="s">
        <v>2246</v>
      </c>
      <c r="R539" s="2" t="s">
        <v>2246</v>
      </c>
      <c r="S539" s="2" t="s">
        <v>2246</v>
      </c>
      <c r="T539" s="2" t="s">
        <v>2246</v>
      </c>
      <c r="W539" s="2" t="s">
        <v>721</v>
      </c>
      <c r="X539" s="2" t="s">
        <v>722</v>
      </c>
      <c r="Y539" s="27">
        <v>53</v>
      </c>
      <c r="Z539" s="27">
        <v>45</v>
      </c>
      <c r="AA539" s="2">
        <v>184</v>
      </c>
      <c r="AB539" s="2">
        <v>84</v>
      </c>
      <c r="AC539" s="2">
        <v>60</v>
      </c>
      <c r="AD539" s="2" t="s">
        <v>23076</v>
      </c>
      <c r="AE539" s="2">
        <v>103136</v>
      </c>
      <c r="AF539" s="2">
        <f t="shared" si="8"/>
        <v>124795</v>
      </c>
    </row>
    <row r="540" spans="1:32" x14ac:dyDescent="0.25">
      <c r="A540" s="9">
        <v>8714148000007</v>
      </c>
      <c r="B540" s="2" t="s">
        <v>2292</v>
      </c>
      <c r="C540" s="2" t="s">
        <v>10779</v>
      </c>
      <c r="D540" s="11" t="s">
        <v>2293</v>
      </c>
      <c r="E540" s="2" t="s">
        <v>23100</v>
      </c>
      <c r="F540" s="2" t="s">
        <v>23386</v>
      </c>
      <c r="G540" s="2" t="s">
        <v>23544</v>
      </c>
      <c r="H540" s="2" t="s">
        <v>23724</v>
      </c>
      <c r="I540" s="2" t="s">
        <v>24747</v>
      </c>
      <c r="J540" s="10">
        <v>8714148587782</v>
      </c>
      <c r="K540" s="3" t="s">
        <v>268</v>
      </c>
      <c r="L540" s="3" t="s">
        <v>269</v>
      </c>
      <c r="M540" s="3" t="s">
        <v>270</v>
      </c>
      <c r="N540" s="3" t="s">
        <v>707</v>
      </c>
      <c r="O540" s="3" t="s">
        <v>2239</v>
      </c>
      <c r="P540" s="4" t="s">
        <v>709</v>
      </c>
      <c r="Q540" s="2" t="s">
        <v>710</v>
      </c>
      <c r="R540" s="2" t="s">
        <v>710</v>
      </c>
      <c r="S540" s="2" t="s">
        <v>710</v>
      </c>
      <c r="T540" s="2" t="s">
        <v>710</v>
      </c>
      <c r="W540" s="2" t="s">
        <v>711</v>
      </c>
      <c r="X540" s="2" t="s">
        <v>712</v>
      </c>
      <c r="Y540" s="27">
        <v>43</v>
      </c>
      <c r="Z540" s="27">
        <v>36</v>
      </c>
      <c r="AA540" s="2">
        <v>184</v>
      </c>
      <c r="AB540" s="2">
        <v>84</v>
      </c>
      <c r="AC540" s="2">
        <v>60</v>
      </c>
      <c r="AD540" s="2" t="s">
        <v>23076</v>
      </c>
      <c r="AE540" s="2">
        <v>64268</v>
      </c>
      <c r="AF540" s="2">
        <f t="shared" si="8"/>
        <v>77764</v>
      </c>
    </row>
    <row r="541" spans="1:32" x14ac:dyDescent="0.25">
      <c r="A541" s="9">
        <v>8714148000007</v>
      </c>
      <c r="B541" s="2" t="s">
        <v>2294</v>
      </c>
      <c r="C541" s="2" t="s">
        <v>10779</v>
      </c>
      <c r="D541" s="11" t="s">
        <v>2295</v>
      </c>
      <c r="E541" s="2" t="s">
        <v>23101</v>
      </c>
      <c r="F541" s="2" t="s">
        <v>2296</v>
      </c>
      <c r="G541" s="2" t="s">
        <v>23545</v>
      </c>
      <c r="H541" s="2" t="s">
        <v>2297</v>
      </c>
      <c r="I541" s="2" t="s">
        <v>24748</v>
      </c>
      <c r="J541" s="10">
        <v>8714148607442</v>
      </c>
      <c r="K541" s="3" t="s">
        <v>268</v>
      </c>
      <c r="L541" s="3" t="s">
        <v>269</v>
      </c>
      <c r="M541" s="3" t="s">
        <v>270</v>
      </c>
      <c r="N541" s="3" t="s">
        <v>707</v>
      </c>
      <c r="O541" s="3" t="s">
        <v>2239</v>
      </c>
      <c r="P541" s="4" t="s">
        <v>2245</v>
      </c>
      <c r="Q541" s="2" t="s">
        <v>2246</v>
      </c>
      <c r="R541" s="2" t="s">
        <v>2246</v>
      </c>
      <c r="S541" s="2" t="s">
        <v>2246</v>
      </c>
      <c r="T541" s="2" t="s">
        <v>2246</v>
      </c>
      <c r="W541" s="2" t="s">
        <v>711</v>
      </c>
      <c r="X541" s="2" t="s">
        <v>712</v>
      </c>
      <c r="Y541" s="27">
        <v>43</v>
      </c>
      <c r="Z541" s="27">
        <v>36</v>
      </c>
      <c r="AA541" s="2">
        <v>184</v>
      </c>
      <c r="AB541" s="2">
        <v>84</v>
      </c>
      <c r="AC541" s="2">
        <v>60</v>
      </c>
      <c r="AD541" s="2" t="s">
        <v>23076</v>
      </c>
      <c r="AE541" s="2">
        <v>74600</v>
      </c>
      <c r="AF541" s="2">
        <f t="shared" si="8"/>
        <v>90266</v>
      </c>
    </row>
    <row r="542" spans="1:32" x14ac:dyDescent="0.25">
      <c r="A542" s="9">
        <v>8714148000007</v>
      </c>
      <c r="B542" s="2" t="s">
        <v>2298</v>
      </c>
      <c r="C542" s="2" t="s">
        <v>10779</v>
      </c>
      <c r="D542" s="11" t="s">
        <v>2299</v>
      </c>
      <c r="E542" s="2" t="s">
        <v>23102</v>
      </c>
      <c r="F542" s="2" t="s">
        <v>2300</v>
      </c>
      <c r="G542" s="2" t="s">
        <v>23546</v>
      </c>
      <c r="H542" s="2" t="s">
        <v>2301</v>
      </c>
      <c r="I542" s="2" t="s">
        <v>24749</v>
      </c>
      <c r="J542" s="10">
        <v>8714148587812</v>
      </c>
      <c r="K542" s="3" t="s">
        <v>268</v>
      </c>
      <c r="L542" s="3" t="s">
        <v>269</v>
      </c>
      <c r="M542" s="3" t="s">
        <v>270</v>
      </c>
      <c r="N542" s="3" t="s">
        <v>707</v>
      </c>
      <c r="O542" s="3" t="s">
        <v>2239</v>
      </c>
      <c r="P542" s="4" t="s">
        <v>709</v>
      </c>
      <c r="Q542" s="2" t="s">
        <v>710</v>
      </c>
      <c r="R542" s="2" t="s">
        <v>710</v>
      </c>
      <c r="S542" s="2" t="s">
        <v>710</v>
      </c>
      <c r="T542" s="2" t="s">
        <v>710</v>
      </c>
      <c r="W542" s="2" t="s">
        <v>711</v>
      </c>
      <c r="X542" s="2" t="s">
        <v>712</v>
      </c>
      <c r="Y542" s="27">
        <v>53</v>
      </c>
      <c r="Z542" s="27">
        <v>45</v>
      </c>
      <c r="AA542" s="2">
        <v>184</v>
      </c>
      <c r="AB542" s="2">
        <v>84</v>
      </c>
      <c r="AC542" s="2">
        <v>60</v>
      </c>
      <c r="AD542" s="2" t="s">
        <v>23076</v>
      </c>
      <c r="AE542" s="2">
        <v>70746</v>
      </c>
      <c r="AF542" s="2">
        <f t="shared" si="8"/>
        <v>85603</v>
      </c>
    </row>
    <row r="543" spans="1:32" x14ac:dyDescent="0.25">
      <c r="A543" s="9">
        <v>8714148000007</v>
      </c>
      <c r="B543" s="2" t="s">
        <v>2302</v>
      </c>
      <c r="C543" s="2" t="s">
        <v>10779</v>
      </c>
      <c r="D543" s="11" t="s">
        <v>2303</v>
      </c>
      <c r="E543" s="2" t="s">
        <v>23103</v>
      </c>
      <c r="F543" s="2" t="s">
        <v>2304</v>
      </c>
      <c r="G543" s="2" t="s">
        <v>23547</v>
      </c>
      <c r="H543" s="2" t="s">
        <v>2305</v>
      </c>
      <c r="I543" s="2" t="s">
        <v>24750</v>
      </c>
      <c r="J543" s="10">
        <v>8714148607459</v>
      </c>
      <c r="K543" s="3" t="s">
        <v>268</v>
      </c>
      <c r="L543" s="3" t="s">
        <v>269</v>
      </c>
      <c r="M543" s="3" t="s">
        <v>270</v>
      </c>
      <c r="N543" s="3" t="s">
        <v>707</v>
      </c>
      <c r="O543" s="3" t="s">
        <v>2239</v>
      </c>
      <c r="P543" s="4" t="s">
        <v>2245</v>
      </c>
      <c r="Q543" s="2" t="s">
        <v>2246</v>
      </c>
      <c r="R543" s="2" t="s">
        <v>2246</v>
      </c>
      <c r="S543" s="2" t="s">
        <v>2246</v>
      </c>
      <c r="T543" s="2" t="s">
        <v>2246</v>
      </c>
      <c r="W543" s="2" t="s">
        <v>711</v>
      </c>
      <c r="X543" s="2" t="s">
        <v>712</v>
      </c>
      <c r="Y543" s="27">
        <v>53</v>
      </c>
      <c r="Z543" s="27">
        <v>45</v>
      </c>
      <c r="AA543" s="2">
        <v>184</v>
      </c>
      <c r="AB543" s="2">
        <v>84</v>
      </c>
      <c r="AC543" s="2">
        <v>60</v>
      </c>
      <c r="AD543" s="2" t="s">
        <v>23076</v>
      </c>
      <c r="AE543" s="2">
        <v>81775</v>
      </c>
      <c r="AF543" s="2">
        <f t="shared" si="8"/>
        <v>98948</v>
      </c>
    </row>
    <row r="544" spans="1:32" x14ac:dyDescent="0.25">
      <c r="A544" s="9">
        <v>8714148000007</v>
      </c>
      <c r="B544" s="2" t="s">
        <v>2306</v>
      </c>
      <c r="C544" s="2" t="s">
        <v>10779</v>
      </c>
      <c r="D544" s="11" t="s">
        <v>2307</v>
      </c>
      <c r="E544" s="2" t="s">
        <v>23104</v>
      </c>
      <c r="F544" s="2" t="s">
        <v>2308</v>
      </c>
      <c r="G544" s="2" t="s">
        <v>23548</v>
      </c>
      <c r="H544" s="2" t="s">
        <v>2309</v>
      </c>
      <c r="I544" s="2" t="s">
        <v>24751</v>
      </c>
      <c r="J544" s="10">
        <v>8714148607428</v>
      </c>
      <c r="K544" s="3" t="s">
        <v>445</v>
      </c>
      <c r="L544" s="3" t="s">
        <v>446</v>
      </c>
      <c r="M544" s="3" t="s">
        <v>270</v>
      </c>
      <c r="N544" s="3" t="s">
        <v>707</v>
      </c>
      <c r="O544" s="3" t="s">
        <v>720</v>
      </c>
      <c r="P544" s="4" t="s">
        <v>709</v>
      </c>
      <c r="Q544" s="2" t="s">
        <v>710</v>
      </c>
      <c r="R544" s="2" t="s">
        <v>710</v>
      </c>
      <c r="S544" s="2" t="s">
        <v>710</v>
      </c>
      <c r="T544" s="2" t="s">
        <v>710</v>
      </c>
      <c r="W544" s="2" t="s">
        <v>721</v>
      </c>
      <c r="X544" s="2" t="s">
        <v>722</v>
      </c>
      <c r="Y544" s="27">
        <v>61</v>
      </c>
      <c r="Z544" s="27">
        <v>57</v>
      </c>
      <c r="AA544" s="2">
        <v>184</v>
      </c>
      <c r="AB544" s="2">
        <v>84</v>
      </c>
      <c r="AC544" s="2">
        <v>60</v>
      </c>
      <c r="AD544" s="2" t="s">
        <v>23076</v>
      </c>
      <c r="AE544" s="2">
        <v>94157</v>
      </c>
      <c r="AF544" s="2">
        <f t="shared" si="8"/>
        <v>113930</v>
      </c>
    </row>
    <row r="545" spans="1:32" x14ac:dyDescent="0.25">
      <c r="A545" s="9">
        <v>8714148000007</v>
      </c>
      <c r="B545" s="2" t="s">
        <v>2310</v>
      </c>
      <c r="C545" s="2" t="s">
        <v>10779</v>
      </c>
      <c r="D545" s="11" t="s">
        <v>2311</v>
      </c>
      <c r="E545" s="2" t="s">
        <v>23105</v>
      </c>
      <c r="F545" s="2" t="s">
        <v>2312</v>
      </c>
      <c r="G545" s="2" t="s">
        <v>23549</v>
      </c>
      <c r="H545" s="2" t="s">
        <v>2313</v>
      </c>
      <c r="I545" s="2" t="s">
        <v>24752</v>
      </c>
      <c r="J545" s="10">
        <v>8714148607466</v>
      </c>
      <c r="K545" s="3" t="s">
        <v>445</v>
      </c>
      <c r="L545" s="3" t="s">
        <v>446</v>
      </c>
      <c r="M545" s="3" t="s">
        <v>270</v>
      </c>
      <c r="N545" s="3" t="s">
        <v>707</v>
      </c>
      <c r="O545" s="3" t="s">
        <v>720</v>
      </c>
      <c r="P545" s="4" t="s">
        <v>2245</v>
      </c>
      <c r="Q545" s="2" t="s">
        <v>2246</v>
      </c>
      <c r="R545" s="2" t="s">
        <v>2246</v>
      </c>
      <c r="S545" s="2" t="s">
        <v>2246</v>
      </c>
      <c r="T545" s="2" t="s">
        <v>2246</v>
      </c>
      <c r="W545" s="2" t="s">
        <v>721</v>
      </c>
      <c r="X545" s="2" t="s">
        <v>722</v>
      </c>
      <c r="Y545" s="27">
        <v>61</v>
      </c>
      <c r="Z545" s="27">
        <v>57</v>
      </c>
      <c r="AA545" s="2">
        <v>184</v>
      </c>
      <c r="AB545" s="2">
        <v>84</v>
      </c>
      <c r="AC545" s="2">
        <v>60</v>
      </c>
      <c r="AD545" s="2" t="s">
        <v>23076</v>
      </c>
      <c r="AE545" s="2">
        <v>104489</v>
      </c>
      <c r="AF545" s="2">
        <f t="shared" si="8"/>
        <v>126432</v>
      </c>
    </row>
    <row r="546" spans="1:32" x14ac:dyDescent="0.25">
      <c r="A546" s="9">
        <v>8714148000007</v>
      </c>
      <c r="B546" s="2" t="s">
        <v>2314</v>
      </c>
      <c r="C546" s="2" t="s">
        <v>10779</v>
      </c>
      <c r="D546" s="11" t="s">
        <v>2315</v>
      </c>
      <c r="E546" s="2" t="s">
        <v>23106</v>
      </c>
      <c r="F546" s="2" t="s">
        <v>2316</v>
      </c>
      <c r="G546" s="2" t="s">
        <v>23550</v>
      </c>
      <c r="H546" s="2" t="s">
        <v>2317</v>
      </c>
      <c r="I546" s="2" t="s">
        <v>24753</v>
      </c>
      <c r="J546" s="10">
        <v>8714148607435</v>
      </c>
      <c r="K546" s="3" t="s">
        <v>445</v>
      </c>
      <c r="L546" s="3" t="s">
        <v>446</v>
      </c>
      <c r="M546" s="3" t="s">
        <v>270</v>
      </c>
      <c r="N546" s="3" t="s">
        <v>707</v>
      </c>
      <c r="O546" s="3" t="s">
        <v>720</v>
      </c>
      <c r="P546" s="4" t="s">
        <v>709</v>
      </c>
      <c r="Q546" s="2" t="s">
        <v>710</v>
      </c>
      <c r="R546" s="2" t="s">
        <v>710</v>
      </c>
      <c r="S546" s="2" t="s">
        <v>710</v>
      </c>
      <c r="T546" s="2" t="s">
        <v>710</v>
      </c>
      <c r="W546" s="2" t="s">
        <v>721</v>
      </c>
      <c r="X546" s="2" t="s">
        <v>722</v>
      </c>
      <c r="Y546" s="27">
        <v>61</v>
      </c>
      <c r="Z546" s="27">
        <v>57</v>
      </c>
      <c r="AA546" s="2">
        <v>184</v>
      </c>
      <c r="AB546" s="2">
        <v>84</v>
      </c>
      <c r="AC546" s="2">
        <v>60</v>
      </c>
      <c r="AD546" s="2" t="s">
        <v>23076</v>
      </c>
      <c r="AE546" s="2">
        <v>100635</v>
      </c>
      <c r="AF546" s="2">
        <f t="shared" si="8"/>
        <v>121768</v>
      </c>
    </row>
    <row r="547" spans="1:32" x14ac:dyDescent="0.25">
      <c r="A547" s="9">
        <v>8714148000007</v>
      </c>
      <c r="B547" s="2" t="s">
        <v>2318</v>
      </c>
      <c r="C547" s="2" t="s">
        <v>10779</v>
      </c>
      <c r="D547" s="11" t="s">
        <v>2319</v>
      </c>
      <c r="E547" s="2" t="s">
        <v>23107</v>
      </c>
      <c r="F547" s="2" t="s">
        <v>2320</v>
      </c>
      <c r="G547" s="2" t="s">
        <v>23551</v>
      </c>
      <c r="H547" s="2" t="s">
        <v>2321</v>
      </c>
      <c r="I547" s="2" t="s">
        <v>24754</v>
      </c>
      <c r="J547" s="10">
        <v>8714148607473</v>
      </c>
      <c r="K547" s="3" t="s">
        <v>445</v>
      </c>
      <c r="L547" s="3" t="s">
        <v>446</v>
      </c>
      <c r="M547" s="3" t="s">
        <v>270</v>
      </c>
      <c r="N547" s="3" t="s">
        <v>707</v>
      </c>
      <c r="O547" s="3" t="s">
        <v>720</v>
      </c>
      <c r="P547" s="4" t="s">
        <v>2245</v>
      </c>
      <c r="Q547" s="2" t="s">
        <v>2246</v>
      </c>
      <c r="R547" s="2" t="s">
        <v>2246</v>
      </c>
      <c r="S547" s="2" t="s">
        <v>2246</v>
      </c>
      <c r="T547" s="2" t="s">
        <v>2246</v>
      </c>
      <c r="W547" s="2" t="s">
        <v>721</v>
      </c>
      <c r="X547" s="2" t="s">
        <v>722</v>
      </c>
      <c r="Y547" s="27">
        <v>61</v>
      </c>
      <c r="Z547" s="27">
        <v>57</v>
      </c>
      <c r="AA547" s="2">
        <v>184</v>
      </c>
      <c r="AB547" s="2">
        <v>84</v>
      </c>
      <c r="AC547" s="2">
        <v>60</v>
      </c>
      <c r="AD547" s="2" t="s">
        <v>23076</v>
      </c>
      <c r="AE547" s="2">
        <v>110967</v>
      </c>
      <c r="AF547" s="2">
        <f t="shared" si="8"/>
        <v>134270</v>
      </c>
    </row>
    <row r="548" spans="1:32" x14ac:dyDescent="0.25">
      <c r="A548" s="9">
        <v>8714148000007</v>
      </c>
      <c r="B548" s="2" t="s">
        <v>2322</v>
      </c>
      <c r="C548" s="2" t="s">
        <v>10779</v>
      </c>
      <c r="D548" s="11" t="s">
        <v>2323</v>
      </c>
      <c r="E548" s="2" t="s">
        <v>2324</v>
      </c>
      <c r="F548" s="2" t="s">
        <v>2325</v>
      </c>
      <c r="G548" s="2" t="s">
        <v>11364</v>
      </c>
      <c r="H548" s="2" t="s">
        <v>2326</v>
      </c>
      <c r="I548" s="2" t="s">
        <v>24755</v>
      </c>
      <c r="J548" s="10">
        <v>8714148572115</v>
      </c>
      <c r="K548" s="3" t="s">
        <v>268</v>
      </c>
      <c r="L548" s="3" t="s">
        <v>269</v>
      </c>
      <c r="M548" s="3" t="s">
        <v>270</v>
      </c>
      <c r="N548" s="3" t="s">
        <v>707</v>
      </c>
      <c r="O548" s="3" t="s">
        <v>2239</v>
      </c>
      <c r="P548" s="4" t="s">
        <v>709</v>
      </c>
      <c r="Q548" s="2" t="s">
        <v>710</v>
      </c>
      <c r="R548" s="2" t="s">
        <v>710</v>
      </c>
      <c r="S548" s="2" t="s">
        <v>710</v>
      </c>
      <c r="T548" s="2" t="s">
        <v>710</v>
      </c>
      <c r="W548" s="2" t="s">
        <v>711</v>
      </c>
      <c r="X548" s="2" t="s">
        <v>712</v>
      </c>
      <c r="Y548" s="27">
        <v>54</v>
      </c>
      <c r="Z548" s="27">
        <v>50</v>
      </c>
      <c r="AA548" s="2">
        <v>184</v>
      </c>
      <c r="AB548" s="2">
        <v>84</v>
      </c>
      <c r="AC548" s="2">
        <v>60</v>
      </c>
      <c r="AD548" s="2" t="s">
        <v>23076</v>
      </c>
      <c r="AE548" s="2">
        <v>56437</v>
      </c>
      <c r="AF548" s="2">
        <f t="shared" si="8"/>
        <v>68289</v>
      </c>
    </row>
    <row r="549" spans="1:32" x14ac:dyDescent="0.25">
      <c r="A549" s="9">
        <v>8714148000007</v>
      </c>
      <c r="B549" s="2" t="s">
        <v>2327</v>
      </c>
      <c r="C549" s="2" t="s">
        <v>10779</v>
      </c>
      <c r="D549" s="11" t="s">
        <v>2328</v>
      </c>
      <c r="E549" s="2" t="s">
        <v>2329</v>
      </c>
      <c r="F549" s="2" t="s">
        <v>2330</v>
      </c>
      <c r="G549" s="2" t="s">
        <v>11365</v>
      </c>
      <c r="H549" s="2" t="s">
        <v>2331</v>
      </c>
      <c r="I549" s="2" t="s">
        <v>24756</v>
      </c>
      <c r="J549" s="10">
        <v>8714148594032</v>
      </c>
      <c r="K549" s="3" t="s">
        <v>268</v>
      </c>
      <c r="L549" s="3" t="s">
        <v>269</v>
      </c>
      <c r="M549" s="3" t="s">
        <v>270</v>
      </c>
      <c r="N549" s="3" t="s">
        <v>707</v>
      </c>
      <c r="O549" s="3" t="s">
        <v>2239</v>
      </c>
      <c r="P549" s="4" t="s">
        <v>2245</v>
      </c>
      <c r="Q549" s="2" t="s">
        <v>2246</v>
      </c>
      <c r="R549" s="2" t="s">
        <v>2246</v>
      </c>
      <c r="S549" s="2" t="s">
        <v>2246</v>
      </c>
      <c r="T549" s="2" t="s">
        <v>2246</v>
      </c>
      <c r="W549" s="2" t="s">
        <v>711</v>
      </c>
      <c r="X549" s="2" t="s">
        <v>712</v>
      </c>
      <c r="Y549" s="27">
        <v>53</v>
      </c>
      <c r="Z549" s="27">
        <v>46</v>
      </c>
      <c r="AA549" s="2">
        <v>184</v>
      </c>
      <c r="AB549" s="2">
        <v>84</v>
      </c>
      <c r="AC549" s="2">
        <v>60</v>
      </c>
      <c r="AD549" s="2" t="s">
        <v>23076</v>
      </c>
      <c r="AE549" s="2">
        <v>66779</v>
      </c>
      <c r="AF549" s="2">
        <f t="shared" si="8"/>
        <v>80803</v>
      </c>
    </row>
    <row r="550" spans="1:32" x14ac:dyDescent="0.25">
      <c r="A550" s="9">
        <v>8714148000007</v>
      </c>
      <c r="B550" s="2" t="s">
        <v>2332</v>
      </c>
      <c r="C550" s="2" t="s">
        <v>10779</v>
      </c>
      <c r="D550" s="11" t="s">
        <v>2333</v>
      </c>
      <c r="E550" s="2" t="s">
        <v>2334</v>
      </c>
      <c r="F550" s="2" t="s">
        <v>2335</v>
      </c>
      <c r="G550" s="2" t="s">
        <v>11366</v>
      </c>
      <c r="H550" s="2" t="s">
        <v>2336</v>
      </c>
      <c r="I550" s="2" t="s">
        <v>24757</v>
      </c>
      <c r="J550" s="10">
        <v>8714148580158</v>
      </c>
      <c r="K550" s="3" t="s">
        <v>268</v>
      </c>
      <c r="L550" s="3" t="s">
        <v>269</v>
      </c>
      <c r="M550" s="3" t="s">
        <v>270</v>
      </c>
      <c r="N550" s="3" t="s">
        <v>707</v>
      </c>
      <c r="O550" s="3" t="s">
        <v>2239</v>
      </c>
      <c r="P550" s="4" t="s">
        <v>709</v>
      </c>
      <c r="Q550" s="2" t="s">
        <v>710</v>
      </c>
      <c r="R550" s="2" t="s">
        <v>710</v>
      </c>
      <c r="S550" s="2" t="s">
        <v>710</v>
      </c>
      <c r="T550" s="2" t="s">
        <v>710</v>
      </c>
      <c r="W550" s="2" t="s">
        <v>711</v>
      </c>
      <c r="X550" s="2" t="s">
        <v>712</v>
      </c>
      <c r="Y550" s="27">
        <v>53</v>
      </c>
      <c r="Z550" s="27">
        <v>45</v>
      </c>
      <c r="AA550" s="2">
        <v>184</v>
      </c>
      <c r="AB550" s="2">
        <v>84</v>
      </c>
      <c r="AC550" s="2">
        <v>60</v>
      </c>
      <c r="AD550" s="2" t="s">
        <v>23076</v>
      </c>
      <c r="AE550" s="2">
        <v>62904</v>
      </c>
      <c r="AF550" s="2">
        <f t="shared" si="8"/>
        <v>76114</v>
      </c>
    </row>
    <row r="551" spans="1:32" x14ac:dyDescent="0.25">
      <c r="A551" s="9">
        <v>8714148000007</v>
      </c>
      <c r="B551" s="2" t="s">
        <v>2337</v>
      </c>
      <c r="C551" s="2" t="s">
        <v>10779</v>
      </c>
      <c r="D551" s="11" t="s">
        <v>2338</v>
      </c>
      <c r="E551" s="2" t="s">
        <v>2339</v>
      </c>
      <c r="F551" s="2" t="s">
        <v>2340</v>
      </c>
      <c r="G551" s="2" t="s">
        <v>11367</v>
      </c>
      <c r="H551" s="2" t="s">
        <v>2341</v>
      </c>
      <c r="I551" s="2" t="s">
        <v>24758</v>
      </c>
      <c r="J551" s="10">
        <v>8714148607541</v>
      </c>
      <c r="K551" s="3" t="s">
        <v>268</v>
      </c>
      <c r="L551" s="3" t="s">
        <v>269</v>
      </c>
      <c r="M551" s="3" t="s">
        <v>270</v>
      </c>
      <c r="N551" s="3" t="s">
        <v>707</v>
      </c>
      <c r="O551" s="3" t="s">
        <v>2239</v>
      </c>
      <c r="P551" s="4" t="s">
        <v>2245</v>
      </c>
      <c r="Q551" s="2" t="s">
        <v>2246</v>
      </c>
      <c r="R551" s="2" t="s">
        <v>2246</v>
      </c>
      <c r="S551" s="2" t="s">
        <v>2246</v>
      </c>
      <c r="T551" s="2" t="s">
        <v>2246</v>
      </c>
      <c r="W551" s="2" t="s">
        <v>721</v>
      </c>
      <c r="X551" s="2" t="s">
        <v>722</v>
      </c>
      <c r="Y551" s="27">
        <v>53</v>
      </c>
      <c r="Z551" s="27">
        <v>45</v>
      </c>
      <c r="AA551" s="2">
        <v>184</v>
      </c>
      <c r="AB551" s="2">
        <v>84</v>
      </c>
      <c r="AC551" s="2">
        <v>60</v>
      </c>
      <c r="AD551" s="2" t="s">
        <v>23076</v>
      </c>
      <c r="AE551" s="2">
        <v>73247</v>
      </c>
      <c r="AF551" s="2">
        <f t="shared" si="8"/>
        <v>88629</v>
      </c>
    </row>
    <row r="552" spans="1:32" x14ac:dyDescent="0.25">
      <c r="A552" s="9">
        <v>8714148000007</v>
      </c>
      <c r="B552" s="2" t="s">
        <v>2342</v>
      </c>
      <c r="C552" s="2" t="s">
        <v>10779</v>
      </c>
      <c r="D552" s="11" t="s">
        <v>2343</v>
      </c>
      <c r="E552" s="2" t="s">
        <v>2344</v>
      </c>
      <c r="F552" s="2" t="s">
        <v>2345</v>
      </c>
      <c r="G552" s="2" t="s">
        <v>11368</v>
      </c>
      <c r="H552" s="2" t="s">
        <v>2346</v>
      </c>
      <c r="I552" s="2" t="s">
        <v>24759</v>
      </c>
      <c r="J552" s="10">
        <v>8714148607527</v>
      </c>
      <c r="K552" s="3" t="s">
        <v>445</v>
      </c>
      <c r="L552" s="3" t="s">
        <v>446</v>
      </c>
      <c r="M552" s="3" t="s">
        <v>270</v>
      </c>
      <c r="N552" s="3" t="s">
        <v>707</v>
      </c>
      <c r="O552" s="3" t="s">
        <v>720</v>
      </c>
      <c r="P552" s="4" t="s">
        <v>709</v>
      </c>
      <c r="Q552" s="2" t="s">
        <v>710</v>
      </c>
      <c r="R552" s="2" t="s">
        <v>710</v>
      </c>
      <c r="S552" s="2" t="s">
        <v>710</v>
      </c>
      <c r="T552" s="2" t="s">
        <v>710</v>
      </c>
      <c r="W552" s="2" t="s">
        <v>721</v>
      </c>
      <c r="X552" s="2" t="s">
        <v>722</v>
      </c>
      <c r="Y552" s="27">
        <v>53</v>
      </c>
      <c r="Z552" s="27">
        <v>45</v>
      </c>
      <c r="AA552" s="2">
        <v>184</v>
      </c>
      <c r="AB552" s="2">
        <v>84</v>
      </c>
      <c r="AC552" s="2">
        <v>60</v>
      </c>
      <c r="AD552" s="2" t="s">
        <v>23076</v>
      </c>
      <c r="AE552" s="2">
        <v>86326</v>
      </c>
      <c r="AF552" s="2">
        <f t="shared" si="8"/>
        <v>104454</v>
      </c>
    </row>
    <row r="553" spans="1:32" x14ac:dyDescent="0.25">
      <c r="A553" s="9">
        <v>8714148000007</v>
      </c>
      <c r="B553" s="2" t="s">
        <v>2347</v>
      </c>
      <c r="C553" s="2" t="s">
        <v>10779</v>
      </c>
      <c r="D553" s="11" t="s">
        <v>2348</v>
      </c>
      <c r="E553" s="2" t="s">
        <v>2349</v>
      </c>
      <c r="F553" s="2" t="s">
        <v>2350</v>
      </c>
      <c r="G553" s="2" t="s">
        <v>11369</v>
      </c>
      <c r="H553" s="2" t="s">
        <v>2351</v>
      </c>
      <c r="I553" s="2" t="s">
        <v>24760</v>
      </c>
      <c r="J553" s="10">
        <v>8714148607558</v>
      </c>
      <c r="K553" s="3" t="s">
        <v>445</v>
      </c>
      <c r="L553" s="3" t="s">
        <v>446</v>
      </c>
      <c r="M553" s="3" t="s">
        <v>270</v>
      </c>
      <c r="N553" s="3" t="s">
        <v>707</v>
      </c>
      <c r="O553" s="3" t="s">
        <v>720</v>
      </c>
      <c r="P553" s="4" t="s">
        <v>2245</v>
      </c>
      <c r="Q553" s="2" t="s">
        <v>2246</v>
      </c>
      <c r="R553" s="2" t="s">
        <v>2246</v>
      </c>
      <c r="S553" s="2" t="s">
        <v>2246</v>
      </c>
      <c r="T553" s="2" t="s">
        <v>2246</v>
      </c>
      <c r="W553" s="2" t="s">
        <v>721</v>
      </c>
      <c r="X553" s="2" t="s">
        <v>722</v>
      </c>
      <c r="Y553" s="27">
        <v>53</v>
      </c>
      <c r="Z553" s="27">
        <v>45</v>
      </c>
      <c r="AA553" s="2">
        <v>184</v>
      </c>
      <c r="AB553" s="2">
        <v>84</v>
      </c>
      <c r="AC553" s="2">
        <v>60</v>
      </c>
      <c r="AD553" s="2" t="s">
        <v>23076</v>
      </c>
      <c r="AE553" s="2">
        <v>96658</v>
      </c>
      <c r="AF553" s="2">
        <f t="shared" si="8"/>
        <v>116956</v>
      </c>
    </row>
    <row r="554" spans="1:32" x14ac:dyDescent="0.25">
      <c r="A554" s="9">
        <v>8714148000007</v>
      </c>
      <c r="B554" s="2" t="s">
        <v>2352</v>
      </c>
      <c r="C554" s="2" t="s">
        <v>10779</v>
      </c>
      <c r="D554" s="11" t="s">
        <v>2353</v>
      </c>
      <c r="E554" s="2" t="s">
        <v>2354</v>
      </c>
      <c r="F554" s="2" t="s">
        <v>2355</v>
      </c>
      <c r="G554" s="2" t="s">
        <v>11370</v>
      </c>
      <c r="H554" s="2" t="s">
        <v>2356</v>
      </c>
      <c r="I554" s="2" t="s">
        <v>24761</v>
      </c>
      <c r="J554" s="10">
        <v>8714148607534</v>
      </c>
      <c r="K554" s="3" t="s">
        <v>445</v>
      </c>
      <c r="L554" s="3" t="s">
        <v>446</v>
      </c>
      <c r="M554" s="3" t="s">
        <v>270</v>
      </c>
      <c r="N554" s="3" t="s">
        <v>707</v>
      </c>
      <c r="O554" s="3" t="s">
        <v>720</v>
      </c>
      <c r="P554" s="4" t="s">
        <v>709</v>
      </c>
      <c r="Q554" s="2" t="s">
        <v>710</v>
      </c>
      <c r="R554" s="2" t="s">
        <v>710</v>
      </c>
      <c r="S554" s="2" t="s">
        <v>710</v>
      </c>
      <c r="T554" s="2" t="s">
        <v>710</v>
      </c>
      <c r="W554" s="2" t="s">
        <v>721</v>
      </c>
      <c r="X554" s="2" t="s">
        <v>722</v>
      </c>
      <c r="Y554" s="27">
        <v>61</v>
      </c>
      <c r="Z554" s="27">
        <v>57</v>
      </c>
      <c r="AA554" s="2">
        <v>184</v>
      </c>
      <c r="AB554" s="2">
        <v>84</v>
      </c>
      <c r="AC554" s="2">
        <v>60</v>
      </c>
      <c r="AD554" s="2" t="s">
        <v>23076</v>
      </c>
      <c r="AE554" s="2">
        <v>92793</v>
      </c>
      <c r="AF554" s="2">
        <f t="shared" si="8"/>
        <v>112280</v>
      </c>
    </row>
    <row r="555" spans="1:32" x14ac:dyDescent="0.25">
      <c r="A555" s="9">
        <v>8714148000007</v>
      </c>
      <c r="B555" s="2" t="s">
        <v>2357</v>
      </c>
      <c r="C555" s="2" t="s">
        <v>10779</v>
      </c>
      <c r="D555" s="11" t="s">
        <v>2358</v>
      </c>
      <c r="E555" s="2" t="s">
        <v>2359</v>
      </c>
      <c r="F555" s="2" t="s">
        <v>2360</v>
      </c>
      <c r="G555" s="2" t="s">
        <v>11371</v>
      </c>
      <c r="H555" s="2" t="s">
        <v>2361</v>
      </c>
      <c r="I555" s="2" t="s">
        <v>24762</v>
      </c>
      <c r="J555" s="10">
        <v>8714148607565</v>
      </c>
      <c r="K555" s="3" t="s">
        <v>445</v>
      </c>
      <c r="L555" s="3" t="s">
        <v>446</v>
      </c>
      <c r="M555" s="3" t="s">
        <v>270</v>
      </c>
      <c r="N555" s="3" t="s">
        <v>707</v>
      </c>
      <c r="O555" s="3" t="s">
        <v>720</v>
      </c>
      <c r="P555" s="4" t="s">
        <v>2245</v>
      </c>
      <c r="Q555" s="2" t="s">
        <v>2246</v>
      </c>
      <c r="R555" s="2" t="s">
        <v>2246</v>
      </c>
      <c r="S555" s="2" t="s">
        <v>2246</v>
      </c>
      <c r="T555" s="2" t="s">
        <v>2246</v>
      </c>
      <c r="W555" s="2" t="s">
        <v>721</v>
      </c>
      <c r="X555" s="2" t="s">
        <v>722</v>
      </c>
      <c r="Y555" s="27">
        <v>61</v>
      </c>
      <c r="Z555" s="27">
        <v>57</v>
      </c>
      <c r="AA555" s="2">
        <v>184</v>
      </c>
      <c r="AB555" s="2">
        <v>84</v>
      </c>
      <c r="AC555" s="2">
        <v>60</v>
      </c>
      <c r="AD555" s="2" t="s">
        <v>23076</v>
      </c>
      <c r="AE555" s="2">
        <v>103136</v>
      </c>
      <c r="AF555" s="2">
        <f t="shared" si="8"/>
        <v>124795</v>
      </c>
    </row>
    <row r="556" spans="1:32" x14ac:dyDescent="0.25">
      <c r="A556" s="9">
        <v>8714148000007</v>
      </c>
      <c r="B556" s="2" t="s">
        <v>2362</v>
      </c>
      <c r="C556" s="2" t="s">
        <v>10779</v>
      </c>
      <c r="D556" s="11" t="s">
        <v>2363</v>
      </c>
      <c r="E556" s="2" t="s">
        <v>23108</v>
      </c>
      <c r="F556" s="2" t="s">
        <v>23387</v>
      </c>
      <c r="G556" s="2" t="s">
        <v>23552</v>
      </c>
      <c r="H556" s="2" t="s">
        <v>23725</v>
      </c>
      <c r="I556" s="2" t="s">
        <v>24763</v>
      </c>
      <c r="J556" s="10">
        <v>8714148587836</v>
      </c>
      <c r="K556" s="3" t="s">
        <v>268</v>
      </c>
      <c r="L556" s="3" t="s">
        <v>269</v>
      </c>
      <c r="M556" s="3" t="s">
        <v>270</v>
      </c>
      <c r="N556" s="3" t="s">
        <v>707</v>
      </c>
      <c r="O556" s="3" t="s">
        <v>2239</v>
      </c>
      <c r="P556" s="4" t="s">
        <v>709</v>
      </c>
      <c r="Q556" s="2" t="s">
        <v>710</v>
      </c>
      <c r="R556" s="2" t="s">
        <v>710</v>
      </c>
      <c r="S556" s="2" t="s">
        <v>710</v>
      </c>
      <c r="T556" s="2" t="s">
        <v>710</v>
      </c>
      <c r="W556" s="2" t="s">
        <v>711</v>
      </c>
      <c r="X556" s="2" t="s">
        <v>712</v>
      </c>
      <c r="Y556" s="27">
        <v>43</v>
      </c>
      <c r="Z556" s="27">
        <v>36</v>
      </c>
      <c r="AA556" s="2">
        <v>184</v>
      </c>
      <c r="AB556" s="2">
        <v>84</v>
      </c>
      <c r="AC556" s="2">
        <v>60</v>
      </c>
      <c r="AD556" s="2" t="s">
        <v>23076</v>
      </c>
      <c r="AE556" s="2">
        <v>64268</v>
      </c>
      <c r="AF556" s="2">
        <f t="shared" si="8"/>
        <v>77764</v>
      </c>
    </row>
    <row r="557" spans="1:32" x14ac:dyDescent="0.25">
      <c r="A557" s="9">
        <v>8714148000007</v>
      </c>
      <c r="B557" s="2" t="s">
        <v>2364</v>
      </c>
      <c r="C557" s="2" t="s">
        <v>10779</v>
      </c>
      <c r="D557" s="11" t="s">
        <v>2365</v>
      </c>
      <c r="E557" s="2" t="s">
        <v>23109</v>
      </c>
      <c r="F557" s="2" t="s">
        <v>2366</v>
      </c>
      <c r="G557" s="2" t="s">
        <v>23553</v>
      </c>
      <c r="H557" s="2" t="s">
        <v>2367</v>
      </c>
      <c r="I557" s="2" t="s">
        <v>24764</v>
      </c>
      <c r="J557" s="10">
        <v>8714148607633</v>
      </c>
      <c r="K557" s="3" t="s">
        <v>268</v>
      </c>
      <c r="L557" s="3" t="s">
        <v>269</v>
      </c>
      <c r="M557" s="3" t="s">
        <v>270</v>
      </c>
      <c r="N557" s="3" t="s">
        <v>707</v>
      </c>
      <c r="O557" s="3" t="s">
        <v>2239</v>
      </c>
      <c r="P557" s="4" t="s">
        <v>2245</v>
      </c>
      <c r="Q557" s="2" t="s">
        <v>2246</v>
      </c>
      <c r="R557" s="2" t="s">
        <v>2246</v>
      </c>
      <c r="S557" s="2" t="s">
        <v>2246</v>
      </c>
      <c r="T557" s="2" t="s">
        <v>2246</v>
      </c>
      <c r="W557" s="2" t="s">
        <v>711</v>
      </c>
      <c r="X557" s="2" t="s">
        <v>712</v>
      </c>
      <c r="Y557" s="27">
        <v>43</v>
      </c>
      <c r="Z557" s="27">
        <v>36</v>
      </c>
      <c r="AA557" s="2">
        <v>184</v>
      </c>
      <c r="AB557" s="2">
        <v>84</v>
      </c>
      <c r="AC557" s="2">
        <v>60</v>
      </c>
      <c r="AD557" s="2" t="s">
        <v>23076</v>
      </c>
      <c r="AE557" s="2">
        <v>74600</v>
      </c>
      <c r="AF557" s="2">
        <f t="shared" si="8"/>
        <v>90266</v>
      </c>
    </row>
    <row r="558" spans="1:32" x14ac:dyDescent="0.25">
      <c r="A558" s="9">
        <v>8714148000007</v>
      </c>
      <c r="B558" s="2" t="s">
        <v>2368</v>
      </c>
      <c r="C558" s="2" t="s">
        <v>10779</v>
      </c>
      <c r="D558" s="11" t="s">
        <v>2369</v>
      </c>
      <c r="E558" s="2" t="s">
        <v>23110</v>
      </c>
      <c r="F558" s="2" t="s">
        <v>23388</v>
      </c>
      <c r="G558" s="2" t="s">
        <v>23546</v>
      </c>
      <c r="H558" s="2" t="s">
        <v>23726</v>
      </c>
      <c r="I558" s="2" t="s">
        <v>24765</v>
      </c>
      <c r="J558" s="10">
        <v>8714148587850</v>
      </c>
      <c r="K558" s="3" t="s">
        <v>268</v>
      </c>
      <c r="L558" s="3" t="s">
        <v>269</v>
      </c>
      <c r="M558" s="3" t="s">
        <v>270</v>
      </c>
      <c r="N558" s="3" t="s">
        <v>707</v>
      </c>
      <c r="O558" s="3" t="s">
        <v>2239</v>
      </c>
      <c r="P558" s="4" t="s">
        <v>709</v>
      </c>
      <c r="Q558" s="2" t="s">
        <v>710</v>
      </c>
      <c r="R558" s="2" t="s">
        <v>710</v>
      </c>
      <c r="S558" s="2" t="s">
        <v>710</v>
      </c>
      <c r="T558" s="2" t="s">
        <v>710</v>
      </c>
      <c r="W558" s="2" t="s">
        <v>711</v>
      </c>
      <c r="X558" s="2" t="s">
        <v>712</v>
      </c>
      <c r="Y558" s="27">
        <v>53</v>
      </c>
      <c r="Z558" s="27">
        <v>45</v>
      </c>
      <c r="AA558" s="2">
        <v>184</v>
      </c>
      <c r="AB558" s="2">
        <v>84</v>
      </c>
      <c r="AC558" s="2">
        <v>60</v>
      </c>
      <c r="AD558" s="2" t="s">
        <v>23076</v>
      </c>
      <c r="AE558" s="2">
        <v>70746</v>
      </c>
      <c r="AF558" s="2">
        <f t="shared" si="8"/>
        <v>85603</v>
      </c>
    </row>
    <row r="559" spans="1:32" x14ac:dyDescent="0.25">
      <c r="A559" s="9">
        <v>8714148000007</v>
      </c>
      <c r="B559" s="2" t="s">
        <v>2370</v>
      </c>
      <c r="C559" s="2" t="s">
        <v>10779</v>
      </c>
      <c r="D559" s="11" t="s">
        <v>2371</v>
      </c>
      <c r="E559" s="2" t="s">
        <v>23111</v>
      </c>
      <c r="F559" s="2" t="s">
        <v>2372</v>
      </c>
      <c r="G559" s="2" t="s">
        <v>23554</v>
      </c>
      <c r="H559" s="2" t="s">
        <v>2373</v>
      </c>
      <c r="I559" s="2" t="s">
        <v>24766</v>
      </c>
      <c r="J559" s="10">
        <v>8714148607640</v>
      </c>
      <c r="K559" s="3" t="s">
        <v>268</v>
      </c>
      <c r="L559" s="3" t="s">
        <v>269</v>
      </c>
      <c r="M559" s="3" t="s">
        <v>270</v>
      </c>
      <c r="N559" s="3" t="s">
        <v>707</v>
      </c>
      <c r="O559" s="3" t="s">
        <v>2239</v>
      </c>
      <c r="P559" s="4" t="s">
        <v>2245</v>
      </c>
      <c r="Q559" s="2" t="s">
        <v>2246</v>
      </c>
      <c r="R559" s="2" t="s">
        <v>2246</v>
      </c>
      <c r="S559" s="2" t="s">
        <v>2246</v>
      </c>
      <c r="T559" s="2" t="s">
        <v>2246</v>
      </c>
      <c r="W559" s="2" t="s">
        <v>711</v>
      </c>
      <c r="X559" s="2" t="s">
        <v>712</v>
      </c>
      <c r="Y559" s="27">
        <v>53</v>
      </c>
      <c r="Z559" s="27">
        <v>45</v>
      </c>
      <c r="AA559" s="2">
        <v>184</v>
      </c>
      <c r="AB559" s="2">
        <v>84</v>
      </c>
      <c r="AC559" s="2">
        <v>60</v>
      </c>
      <c r="AD559" s="2" t="s">
        <v>23076</v>
      </c>
      <c r="AE559" s="2">
        <v>81775</v>
      </c>
      <c r="AF559" s="2">
        <f t="shared" si="8"/>
        <v>98948</v>
      </c>
    </row>
    <row r="560" spans="1:32" x14ac:dyDescent="0.25">
      <c r="A560" s="9">
        <v>8714148000007</v>
      </c>
      <c r="B560" s="2" t="s">
        <v>2374</v>
      </c>
      <c r="C560" s="2" t="s">
        <v>10779</v>
      </c>
      <c r="D560" s="11" t="s">
        <v>2375</v>
      </c>
      <c r="E560" s="2" t="s">
        <v>23112</v>
      </c>
      <c r="F560" s="2" t="s">
        <v>2376</v>
      </c>
      <c r="G560" s="2" t="s">
        <v>23555</v>
      </c>
      <c r="H560" s="2" t="s">
        <v>2377</v>
      </c>
      <c r="I560" s="2" t="s">
        <v>24767</v>
      </c>
      <c r="J560" s="10">
        <v>8714148607619</v>
      </c>
      <c r="K560" s="3" t="s">
        <v>445</v>
      </c>
      <c r="L560" s="3" t="s">
        <v>446</v>
      </c>
      <c r="M560" s="3" t="s">
        <v>270</v>
      </c>
      <c r="N560" s="3" t="s">
        <v>707</v>
      </c>
      <c r="O560" s="3" t="s">
        <v>720</v>
      </c>
      <c r="P560" s="4" t="s">
        <v>709</v>
      </c>
      <c r="Q560" s="2" t="s">
        <v>710</v>
      </c>
      <c r="R560" s="2" t="s">
        <v>710</v>
      </c>
      <c r="S560" s="2" t="s">
        <v>710</v>
      </c>
      <c r="T560" s="2" t="s">
        <v>710</v>
      </c>
      <c r="W560" s="2" t="s">
        <v>721</v>
      </c>
      <c r="X560" s="2" t="s">
        <v>722</v>
      </c>
      <c r="Y560" s="27">
        <v>53</v>
      </c>
      <c r="Z560" s="27">
        <v>45</v>
      </c>
      <c r="AA560" s="2">
        <v>184</v>
      </c>
      <c r="AB560" s="2">
        <v>84</v>
      </c>
      <c r="AC560" s="2">
        <v>60</v>
      </c>
      <c r="AD560" s="2" t="s">
        <v>23076</v>
      </c>
      <c r="AE560" s="2">
        <v>94157</v>
      </c>
      <c r="AF560" s="2">
        <f t="shared" si="8"/>
        <v>113930</v>
      </c>
    </row>
    <row r="561" spans="1:32" x14ac:dyDescent="0.25">
      <c r="A561" s="9">
        <v>8714148000007</v>
      </c>
      <c r="B561" s="2" t="s">
        <v>2378</v>
      </c>
      <c r="C561" s="2" t="s">
        <v>10779</v>
      </c>
      <c r="D561" s="11" t="s">
        <v>2379</v>
      </c>
      <c r="E561" s="2" t="s">
        <v>23113</v>
      </c>
      <c r="F561" s="2" t="s">
        <v>2380</v>
      </c>
      <c r="G561" s="2" t="s">
        <v>23556</v>
      </c>
      <c r="H561" s="2" t="s">
        <v>2381</v>
      </c>
      <c r="I561" s="2" t="s">
        <v>24768</v>
      </c>
      <c r="J561" s="10">
        <v>8714148607657</v>
      </c>
      <c r="K561" s="3" t="s">
        <v>445</v>
      </c>
      <c r="L561" s="3" t="s">
        <v>446</v>
      </c>
      <c r="M561" s="3" t="s">
        <v>270</v>
      </c>
      <c r="N561" s="3" t="s">
        <v>707</v>
      </c>
      <c r="O561" s="3" t="s">
        <v>720</v>
      </c>
      <c r="P561" s="4" t="s">
        <v>2245</v>
      </c>
      <c r="Q561" s="2" t="s">
        <v>2246</v>
      </c>
      <c r="R561" s="2" t="s">
        <v>2246</v>
      </c>
      <c r="S561" s="2" t="s">
        <v>2246</v>
      </c>
      <c r="T561" s="2" t="s">
        <v>2246</v>
      </c>
      <c r="W561" s="2" t="s">
        <v>721</v>
      </c>
      <c r="X561" s="2" t="s">
        <v>722</v>
      </c>
      <c r="Y561" s="27">
        <v>53</v>
      </c>
      <c r="Z561" s="27">
        <v>45</v>
      </c>
      <c r="AA561" s="2">
        <v>184</v>
      </c>
      <c r="AB561" s="2">
        <v>84</v>
      </c>
      <c r="AC561" s="2">
        <v>60</v>
      </c>
      <c r="AD561" s="2" t="s">
        <v>23076</v>
      </c>
      <c r="AE561" s="2">
        <v>104489</v>
      </c>
      <c r="AF561" s="2">
        <f t="shared" si="8"/>
        <v>126432</v>
      </c>
    </row>
    <row r="562" spans="1:32" x14ac:dyDescent="0.25">
      <c r="A562" s="9">
        <v>8714148000007</v>
      </c>
      <c r="B562" s="2" t="s">
        <v>2382</v>
      </c>
      <c r="C562" s="2" t="s">
        <v>10779</v>
      </c>
      <c r="D562" s="11" t="s">
        <v>2383</v>
      </c>
      <c r="E562" s="2" t="s">
        <v>23114</v>
      </c>
      <c r="F562" s="2" t="s">
        <v>2384</v>
      </c>
      <c r="G562" s="2" t="s">
        <v>23557</v>
      </c>
      <c r="H562" s="2" t="s">
        <v>2385</v>
      </c>
      <c r="I562" s="2" t="s">
        <v>24769</v>
      </c>
      <c r="J562" s="10">
        <v>8714148607626</v>
      </c>
      <c r="K562" s="3" t="s">
        <v>445</v>
      </c>
      <c r="L562" s="3" t="s">
        <v>446</v>
      </c>
      <c r="M562" s="3" t="s">
        <v>270</v>
      </c>
      <c r="N562" s="3" t="s">
        <v>707</v>
      </c>
      <c r="O562" s="3" t="s">
        <v>720</v>
      </c>
      <c r="P562" s="4" t="s">
        <v>709</v>
      </c>
      <c r="Q562" s="2" t="s">
        <v>710</v>
      </c>
      <c r="R562" s="2" t="s">
        <v>710</v>
      </c>
      <c r="S562" s="2" t="s">
        <v>710</v>
      </c>
      <c r="T562" s="2" t="s">
        <v>710</v>
      </c>
      <c r="W562" s="2" t="s">
        <v>721</v>
      </c>
      <c r="X562" s="2" t="s">
        <v>722</v>
      </c>
      <c r="Y562" s="27">
        <v>61</v>
      </c>
      <c r="Z562" s="27">
        <v>57</v>
      </c>
      <c r="AA562" s="2">
        <v>184</v>
      </c>
      <c r="AB562" s="2">
        <v>84</v>
      </c>
      <c r="AC562" s="2">
        <v>60</v>
      </c>
      <c r="AD562" s="2" t="s">
        <v>23076</v>
      </c>
      <c r="AE562" s="2">
        <v>100635</v>
      </c>
      <c r="AF562" s="2">
        <f t="shared" si="8"/>
        <v>121768</v>
      </c>
    </row>
    <row r="563" spans="1:32" x14ac:dyDescent="0.25">
      <c r="A563" s="9">
        <v>8714148000007</v>
      </c>
      <c r="B563" s="2" t="s">
        <v>2386</v>
      </c>
      <c r="C563" s="2" t="s">
        <v>10779</v>
      </c>
      <c r="D563" s="11" t="s">
        <v>2387</v>
      </c>
      <c r="E563" s="2" t="s">
        <v>23115</v>
      </c>
      <c r="F563" s="2" t="s">
        <v>2388</v>
      </c>
      <c r="G563" s="2" t="s">
        <v>23558</v>
      </c>
      <c r="H563" s="2" t="s">
        <v>2389</v>
      </c>
      <c r="I563" s="2" t="s">
        <v>24770</v>
      </c>
      <c r="J563" s="10">
        <v>8714148607664</v>
      </c>
      <c r="K563" s="3" t="s">
        <v>445</v>
      </c>
      <c r="L563" s="3" t="s">
        <v>446</v>
      </c>
      <c r="M563" s="3" t="s">
        <v>270</v>
      </c>
      <c r="N563" s="3" t="s">
        <v>707</v>
      </c>
      <c r="O563" s="3" t="s">
        <v>720</v>
      </c>
      <c r="P563" s="4" t="s">
        <v>2245</v>
      </c>
      <c r="Q563" s="2" t="s">
        <v>2246</v>
      </c>
      <c r="R563" s="2" t="s">
        <v>2246</v>
      </c>
      <c r="S563" s="2" t="s">
        <v>2246</v>
      </c>
      <c r="T563" s="2" t="s">
        <v>2246</v>
      </c>
      <c r="W563" s="2" t="s">
        <v>721</v>
      </c>
      <c r="X563" s="2" t="s">
        <v>722</v>
      </c>
      <c r="Y563" s="27">
        <v>53</v>
      </c>
      <c r="Z563" s="27">
        <v>45</v>
      </c>
      <c r="AA563" s="2">
        <v>184</v>
      </c>
      <c r="AB563" s="2">
        <v>84</v>
      </c>
      <c r="AC563" s="2">
        <v>60</v>
      </c>
      <c r="AD563" s="2" t="s">
        <v>23076</v>
      </c>
      <c r="AE563" s="2">
        <v>110967</v>
      </c>
      <c r="AF563" s="2">
        <f t="shared" si="8"/>
        <v>134270</v>
      </c>
    </row>
    <row r="564" spans="1:32" x14ac:dyDescent="0.25">
      <c r="A564" s="9">
        <v>8714148000007</v>
      </c>
      <c r="B564" s="2" t="s">
        <v>2390</v>
      </c>
      <c r="C564" s="2" t="s">
        <v>10779</v>
      </c>
      <c r="D564" s="11" t="s">
        <v>2391</v>
      </c>
      <c r="E564" s="2" t="s">
        <v>2392</v>
      </c>
      <c r="F564" s="2" t="s">
        <v>2393</v>
      </c>
      <c r="G564" s="2" t="s">
        <v>11372</v>
      </c>
      <c r="H564" s="2" t="s">
        <v>2394</v>
      </c>
      <c r="I564" s="2" t="s">
        <v>24771</v>
      </c>
      <c r="J564" s="10">
        <v>8714148572122</v>
      </c>
      <c r="K564" s="3" t="s">
        <v>268</v>
      </c>
      <c r="L564" s="3" t="s">
        <v>269</v>
      </c>
      <c r="M564" s="3" t="s">
        <v>270</v>
      </c>
      <c r="N564" s="3" t="s">
        <v>707</v>
      </c>
      <c r="O564" s="3" t="s">
        <v>2239</v>
      </c>
      <c r="P564" s="4" t="s">
        <v>709</v>
      </c>
      <c r="Q564" s="2" t="s">
        <v>710</v>
      </c>
      <c r="R564" s="2" t="s">
        <v>710</v>
      </c>
      <c r="S564" s="2" t="s">
        <v>710</v>
      </c>
      <c r="T564" s="2" t="s">
        <v>710</v>
      </c>
      <c r="W564" s="2" t="s">
        <v>711</v>
      </c>
      <c r="X564" s="2" t="s">
        <v>712</v>
      </c>
      <c r="Y564" s="27">
        <v>54</v>
      </c>
      <c r="Z564" s="27">
        <v>50</v>
      </c>
      <c r="AA564" s="2">
        <v>180</v>
      </c>
      <c r="AB564" s="2">
        <v>84</v>
      </c>
      <c r="AC564" s="2">
        <v>60</v>
      </c>
      <c r="AD564" s="2" t="s">
        <v>23076</v>
      </c>
      <c r="AE564" s="2">
        <v>56437</v>
      </c>
      <c r="AF564" s="2">
        <f t="shared" si="8"/>
        <v>68289</v>
      </c>
    </row>
    <row r="565" spans="1:32" x14ac:dyDescent="0.25">
      <c r="A565" s="9">
        <v>8714148000007</v>
      </c>
      <c r="B565" s="2" t="s">
        <v>2395</v>
      </c>
      <c r="C565" s="2" t="s">
        <v>10779</v>
      </c>
      <c r="D565" s="11" t="s">
        <v>2396</v>
      </c>
      <c r="E565" s="2" t="s">
        <v>2397</v>
      </c>
      <c r="F565" s="2" t="s">
        <v>2398</v>
      </c>
      <c r="G565" s="2" t="s">
        <v>11373</v>
      </c>
      <c r="H565" s="2" t="s">
        <v>2398</v>
      </c>
      <c r="I565" s="2" t="s">
        <v>24772</v>
      </c>
      <c r="J565" s="10">
        <v>8714148594049</v>
      </c>
      <c r="K565" s="3" t="s">
        <v>268</v>
      </c>
      <c r="L565" s="3" t="s">
        <v>269</v>
      </c>
      <c r="M565" s="3" t="s">
        <v>270</v>
      </c>
      <c r="N565" s="3" t="s">
        <v>707</v>
      </c>
      <c r="O565" s="3" t="s">
        <v>2239</v>
      </c>
      <c r="P565" s="4" t="s">
        <v>2245</v>
      </c>
      <c r="Q565" s="2" t="s">
        <v>2246</v>
      </c>
      <c r="R565" s="2" t="s">
        <v>2246</v>
      </c>
      <c r="S565" s="2" t="s">
        <v>2246</v>
      </c>
      <c r="T565" s="2" t="s">
        <v>2246</v>
      </c>
      <c r="W565" s="2" t="s">
        <v>711</v>
      </c>
      <c r="X565" s="2" t="s">
        <v>712</v>
      </c>
      <c r="Y565" s="27">
        <v>53</v>
      </c>
      <c r="Z565" s="27">
        <v>46</v>
      </c>
      <c r="AA565" s="2">
        <v>180</v>
      </c>
      <c r="AB565" s="2">
        <v>84</v>
      </c>
      <c r="AC565" s="2">
        <v>60</v>
      </c>
      <c r="AD565" s="2" t="s">
        <v>23076</v>
      </c>
      <c r="AE565" s="2">
        <v>66779</v>
      </c>
      <c r="AF565" s="2">
        <f t="shared" si="8"/>
        <v>80803</v>
      </c>
    </row>
    <row r="566" spans="1:32" x14ac:dyDescent="0.25">
      <c r="A566" s="9">
        <v>8714148000007</v>
      </c>
      <c r="B566" s="2" t="s">
        <v>2399</v>
      </c>
      <c r="C566" s="2" t="s">
        <v>10779</v>
      </c>
      <c r="D566" s="11" t="s">
        <v>2400</v>
      </c>
      <c r="E566" s="2" t="s">
        <v>2401</v>
      </c>
      <c r="F566" s="2" t="s">
        <v>2402</v>
      </c>
      <c r="G566" s="2" t="s">
        <v>11374</v>
      </c>
      <c r="H566" s="2" t="s">
        <v>2403</v>
      </c>
      <c r="I566" s="2" t="s">
        <v>24773</v>
      </c>
      <c r="J566" s="10">
        <v>8714148580165</v>
      </c>
      <c r="K566" s="3" t="s">
        <v>268</v>
      </c>
      <c r="L566" s="3" t="s">
        <v>269</v>
      </c>
      <c r="M566" s="3" t="s">
        <v>270</v>
      </c>
      <c r="N566" s="3" t="s">
        <v>707</v>
      </c>
      <c r="O566" s="3" t="s">
        <v>2239</v>
      </c>
      <c r="P566" s="4" t="s">
        <v>709</v>
      </c>
      <c r="Q566" s="2" t="s">
        <v>710</v>
      </c>
      <c r="R566" s="2" t="s">
        <v>710</v>
      </c>
      <c r="S566" s="2" t="s">
        <v>710</v>
      </c>
      <c r="T566" s="2" t="s">
        <v>710</v>
      </c>
      <c r="W566" s="2" t="s">
        <v>711</v>
      </c>
      <c r="X566" s="2" t="s">
        <v>712</v>
      </c>
      <c r="Y566" s="27">
        <v>50</v>
      </c>
      <c r="Z566" s="27">
        <v>44</v>
      </c>
      <c r="AA566" s="2">
        <v>180</v>
      </c>
      <c r="AB566" s="2">
        <v>84</v>
      </c>
      <c r="AC566" s="2">
        <v>60</v>
      </c>
      <c r="AD566" s="2" t="s">
        <v>23076</v>
      </c>
      <c r="AE566" s="2">
        <v>62904</v>
      </c>
      <c r="AF566" s="2">
        <f t="shared" si="8"/>
        <v>76114</v>
      </c>
    </row>
    <row r="567" spans="1:32" x14ac:dyDescent="0.25">
      <c r="A567" s="9">
        <v>8714148000007</v>
      </c>
      <c r="B567" s="2" t="s">
        <v>2404</v>
      </c>
      <c r="C567" s="2" t="s">
        <v>10779</v>
      </c>
      <c r="D567" s="11" t="s">
        <v>2405</v>
      </c>
      <c r="E567" s="2" t="s">
        <v>2406</v>
      </c>
      <c r="F567" s="2" t="s">
        <v>2407</v>
      </c>
      <c r="G567" s="2" t="s">
        <v>11375</v>
      </c>
      <c r="H567" s="2" t="s">
        <v>2407</v>
      </c>
      <c r="I567" s="2" t="s">
        <v>24774</v>
      </c>
      <c r="J567" s="10">
        <v>8714148607732</v>
      </c>
      <c r="K567" s="3" t="s">
        <v>268</v>
      </c>
      <c r="L567" s="3" t="s">
        <v>269</v>
      </c>
      <c r="M567" s="3" t="s">
        <v>270</v>
      </c>
      <c r="N567" s="3" t="s">
        <v>707</v>
      </c>
      <c r="O567" s="3" t="s">
        <v>2239</v>
      </c>
      <c r="P567" s="4" t="s">
        <v>2245</v>
      </c>
      <c r="Q567" s="2" t="s">
        <v>2246</v>
      </c>
      <c r="R567" s="2" t="s">
        <v>2246</v>
      </c>
      <c r="S567" s="2" t="s">
        <v>2246</v>
      </c>
      <c r="T567" s="2" t="s">
        <v>2246</v>
      </c>
      <c r="W567" s="2" t="s">
        <v>711</v>
      </c>
      <c r="X567" s="2" t="s">
        <v>712</v>
      </c>
      <c r="Y567" s="27">
        <v>50</v>
      </c>
      <c r="Z567" s="27">
        <v>44</v>
      </c>
      <c r="AA567" s="2">
        <v>180</v>
      </c>
      <c r="AB567" s="2">
        <v>84</v>
      </c>
      <c r="AC567" s="2">
        <v>60</v>
      </c>
      <c r="AD567" s="2" t="s">
        <v>23076</v>
      </c>
      <c r="AE567" s="2">
        <v>73247</v>
      </c>
      <c r="AF567" s="2">
        <f t="shared" si="8"/>
        <v>88629</v>
      </c>
    </row>
    <row r="568" spans="1:32" x14ac:dyDescent="0.25">
      <c r="A568" s="9">
        <v>8714148000007</v>
      </c>
      <c r="B568" s="2" t="s">
        <v>2408</v>
      </c>
      <c r="C568" s="2" t="s">
        <v>10779</v>
      </c>
      <c r="D568" s="11" t="s">
        <v>2409</v>
      </c>
      <c r="E568" s="2" t="s">
        <v>2410</v>
      </c>
      <c r="F568" s="2" t="s">
        <v>2411</v>
      </c>
      <c r="G568" s="2" t="s">
        <v>11376</v>
      </c>
      <c r="H568" s="2" t="s">
        <v>2412</v>
      </c>
      <c r="I568" s="2" t="s">
        <v>24775</v>
      </c>
      <c r="J568" s="10">
        <v>8714148607718</v>
      </c>
      <c r="K568" s="3" t="s">
        <v>445</v>
      </c>
      <c r="L568" s="3" t="s">
        <v>446</v>
      </c>
      <c r="M568" s="3" t="s">
        <v>270</v>
      </c>
      <c r="N568" s="3" t="s">
        <v>707</v>
      </c>
      <c r="O568" s="3" t="s">
        <v>720</v>
      </c>
      <c r="P568" s="4" t="s">
        <v>709</v>
      </c>
      <c r="Q568" s="2" t="s">
        <v>710</v>
      </c>
      <c r="R568" s="2" t="s">
        <v>710</v>
      </c>
      <c r="S568" s="2" t="s">
        <v>710</v>
      </c>
      <c r="T568" s="2" t="s">
        <v>710</v>
      </c>
      <c r="W568" s="2" t="s">
        <v>721</v>
      </c>
      <c r="X568" s="2" t="s">
        <v>722</v>
      </c>
      <c r="Y568" s="27">
        <v>61</v>
      </c>
      <c r="Z568" s="27">
        <v>57</v>
      </c>
      <c r="AA568" s="2">
        <v>180</v>
      </c>
      <c r="AB568" s="2">
        <v>84</v>
      </c>
      <c r="AC568" s="2">
        <v>60</v>
      </c>
      <c r="AD568" s="2" t="s">
        <v>23076</v>
      </c>
      <c r="AE568" s="2">
        <v>86326</v>
      </c>
      <c r="AF568" s="2">
        <f t="shared" si="8"/>
        <v>104454</v>
      </c>
    </row>
    <row r="569" spans="1:32" x14ac:dyDescent="0.25">
      <c r="A569" s="9">
        <v>8714148000007</v>
      </c>
      <c r="B569" s="2" t="s">
        <v>2413</v>
      </c>
      <c r="C569" s="2" t="s">
        <v>10779</v>
      </c>
      <c r="D569" s="11" t="s">
        <v>2414</v>
      </c>
      <c r="E569" s="2" t="s">
        <v>2415</v>
      </c>
      <c r="F569" s="2" t="s">
        <v>2416</v>
      </c>
      <c r="G569" s="2" t="s">
        <v>11377</v>
      </c>
      <c r="H569" s="2" t="s">
        <v>2416</v>
      </c>
      <c r="I569" s="2" t="s">
        <v>24776</v>
      </c>
      <c r="J569" s="10">
        <v>8714148607749</v>
      </c>
      <c r="K569" s="3" t="s">
        <v>445</v>
      </c>
      <c r="L569" s="3" t="s">
        <v>446</v>
      </c>
      <c r="M569" s="3" t="s">
        <v>270</v>
      </c>
      <c r="N569" s="3" t="s">
        <v>707</v>
      </c>
      <c r="O569" s="3" t="s">
        <v>720</v>
      </c>
      <c r="P569" s="4" t="s">
        <v>2245</v>
      </c>
      <c r="Q569" s="2" t="s">
        <v>2246</v>
      </c>
      <c r="R569" s="2" t="s">
        <v>2246</v>
      </c>
      <c r="S569" s="2" t="s">
        <v>2246</v>
      </c>
      <c r="T569" s="2" t="s">
        <v>2246</v>
      </c>
      <c r="W569" s="2" t="s">
        <v>721</v>
      </c>
      <c r="X569" s="2" t="s">
        <v>722</v>
      </c>
      <c r="Y569" s="27">
        <v>50</v>
      </c>
      <c r="Z569" s="27">
        <v>44</v>
      </c>
      <c r="AA569" s="2">
        <v>180</v>
      </c>
      <c r="AB569" s="2">
        <v>84</v>
      </c>
      <c r="AC569" s="2">
        <v>60</v>
      </c>
      <c r="AD569" s="2" t="s">
        <v>23076</v>
      </c>
      <c r="AE569" s="2">
        <v>96658</v>
      </c>
      <c r="AF569" s="2">
        <f t="shared" si="8"/>
        <v>116956</v>
      </c>
    </row>
    <row r="570" spans="1:32" x14ac:dyDescent="0.25">
      <c r="A570" s="9">
        <v>8714148000007</v>
      </c>
      <c r="B570" s="2" t="s">
        <v>2417</v>
      </c>
      <c r="C570" s="2" t="s">
        <v>10779</v>
      </c>
      <c r="D570" s="11" t="s">
        <v>2418</v>
      </c>
      <c r="E570" s="2" t="s">
        <v>2419</v>
      </c>
      <c r="F570" s="2" t="s">
        <v>2420</v>
      </c>
      <c r="G570" s="2" t="s">
        <v>11378</v>
      </c>
      <c r="H570" s="2" t="s">
        <v>2421</v>
      </c>
      <c r="I570" s="2" t="s">
        <v>24777</v>
      </c>
      <c r="J570" s="10">
        <v>8714148607725</v>
      </c>
      <c r="K570" s="3" t="s">
        <v>445</v>
      </c>
      <c r="L570" s="3" t="s">
        <v>446</v>
      </c>
      <c r="M570" s="3" t="s">
        <v>270</v>
      </c>
      <c r="N570" s="3" t="s">
        <v>707</v>
      </c>
      <c r="O570" s="3" t="s">
        <v>720</v>
      </c>
      <c r="P570" s="4" t="s">
        <v>709</v>
      </c>
      <c r="Q570" s="2" t="s">
        <v>710</v>
      </c>
      <c r="R570" s="2" t="s">
        <v>710</v>
      </c>
      <c r="S570" s="2" t="s">
        <v>710</v>
      </c>
      <c r="T570" s="2" t="s">
        <v>710</v>
      </c>
      <c r="W570" s="2" t="s">
        <v>721</v>
      </c>
      <c r="X570" s="2" t="s">
        <v>722</v>
      </c>
      <c r="Y570" s="27">
        <v>61</v>
      </c>
      <c r="Z570" s="27">
        <v>57</v>
      </c>
      <c r="AA570" s="2">
        <v>180</v>
      </c>
      <c r="AB570" s="2">
        <v>84</v>
      </c>
      <c r="AC570" s="2">
        <v>60</v>
      </c>
      <c r="AD570" s="2" t="s">
        <v>23076</v>
      </c>
      <c r="AE570" s="2">
        <v>92793</v>
      </c>
      <c r="AF570" s="2">
        <f t="shared" si="8"/>
        <v>112280</v>
      </c>
    </row>
    <row r="571" spans="1:32" x14ac:dyDescent="0.25">
      <c r="A571" s="9">
        <v>8714148000007</v>
      </c>
      <c r="B571" s="2" t="s">
        <v>2422</v>
      </c>
      <c r="C571" s="2" t="s">
        <v>10779</v>
      </c>
      <c r="D571" s="11" t="s">
        <v>2423</v>
      </c>
      <c r="E571" s="2" t="s">
        <v>2424</v>
      </c>
      <c r="F571" s="2" t="s">
        <v>2425</v>
      </c>
      <c r="G571" s="2" t="s">
        <v>11379</v>
      </c>
      <c r="H571" s="2" t="s">
        <v>2425</v>
      </c>
      <c r="I571" s="2" t="s">
        <v>24778</v>
      </c>
      <c r="J571" s="10">
        <v>8714148607756</v>
      </c>
      <c r="K571" s="3" t="s">
        <v>445</v>
      </c>
      <c r="L571" s="3" t="s">
        <v>446</v>
      </c>
      <c r="M571" s="3" t="s">
        <v>270</v>
      </c>
      <c r="N571" s="3" t="s">
        <v>707</v>
      </c>
      <c r="O571" s="3" t="s">
        <v>720</v>
      </c>
      <c r="P571" s="4" t="s">
        <v>2245</v>
      </c>
      <c r="Q571" s="2" t="s">
        <v>2246</v>
      </c>
      <c r="R571" s="2" t="s">
        <v>2246</v>
      </c>
      <c r="S571" s="2" t="s">
        <v>2246</v>
      </c>
      <c r="T571" s="2" t="s">
        <v>2246</v>
      </c>
      <c r="W571" s="2" t="s">
        <v>721</v>
      </c>
      <c r="X571" s="2" t="s">
        <v>722</v>
      </c>
      <c r="Y571" s="27">
        <v>50</v>
      </c>
      <c r="Z571" s="27">
        <v>44</v>
      </c>
      <c r="AA571" s="2">
        <v>180</v>
      </c>
      <c r="AB571" s="2">
        <v>84</v>
      </c>
      <c r="AC571" s="2">
        <v>60</v>
      </c>
      <c r="AD571" s="2" t="s">
        <v>23076</v>
      </c>
      <c r="AE571" s="2">
        <v>103136</v>
      </c>
      <c r="AF571" s="2">
        <f t="shared" si="8"/>
        <v>124795</v>
      </c>
    </row>
    <row r="572" spans="1:32" x14ac:dyDescent="0.25">
      <c r="A572" s="9">
        <v>8714148000007</v>
      </c>
      <c r="B572" s="2" t="s">
        <v>2426</v>
      </c>
      <c r="C572" s="2" t="s">
        <v>10779</v>
      </c>
      <c r="D572" s="11" t="s">
        <v>2427</v>
      </c>
      <c r="E572" s="2" t="s">
        <v>20850</v>
      </c>
      <c r="F572" s="2" t="s">
        <v>2428</v>
      </c>
      <c r="G572" s="2" t="s">
        <v>2428</v>
      </c>
      <c r="H572" s="2" t="s">
        <v>2428</v>
      </c>
      <c r="I572" s="2" t="s">
        <v>24779</v>
      </c>
      <c r="J572" s="10">
        <v>8714148613641</v>
      </c>
      <c r="K572" s="3" t="s">
        <v>445</v>
      </c>
      <c r="L572" s="3" t="s">
        <v>446</v>
      </c>
      <c r="M572" s="3" t="s">
        <v>270</v>
      </c>
      <c r="N572" s="3" t="s">
        <v>707</v>
      </c>
      <c r="O572" s="3" t="s">
        <v>720</v>
      </c>
      <c r="P572" s="4" t="s">
        <v>709</v>
      </c>
      <c r="Q572" s="2" t="s">
        <v>710</v>
      </c>
      <c r="R572" s="2" t="s">
        <v>710</v>
      </c>
      <c r="S572" s="2" t="s">
        <v>710</v>
      </c>
      <c r="T572" s="2" t="s">
        <v>710</v>
      </c>
      <c r="W572" s="2" t="s">
        <v>721</v>
      </c>
      <c r="X572" s="2" t="s">
        <v>722</v>
      </c>
      <c r="Y572" s="27">
        <v>61</v>
      </c>
      <c r="Z572" s="27">
        <v>57</v>
      </c>
      <c r="AA572" s="2">
        <v>180</v>
      </c>
      <c r="AB572" s="2">
        <v>84</v>
      </c>
      <c r="AC572" s="2">
        <v>60</v>
      </c>
      <c r="AD572" s="2" t="s">
        <v>23076</v>
      </c>
      <c r="AE572" s="2">
        <v>105246</v>
      </c>
      <c r="AF572" s="2">
        <f t="shared" si="8"/>
        <v>127348</v>
      </c>
    </row>
    <row r="573" spans="1:32" x14ac:dyDescent="0.25">
      <c r="A573" s="9">
        <v>8714148000007</v>
      </c>
      <c r="B573" s="2" t="s">
        <v>2429</v>
      </c>
      <c r="C573" s="2" t="s">
        <v>10779</v>
      </c>
      <c r="D573" s="11" t="s">
        <v>2430</v>
      </c>
      <c r="E573" s="2" t="s">
        <v>20851</v>
      </c>
      <c r="F573" s="2" t="s">
        <v>2431</v>
      </c>
      <c r="G573" s="2" t="s">
        <v>2431</v>
      </c>
      <c r="H573" s="2" t="s">
        <v>2431</v>
      </c>
      <c r="I573" s="2" t="s">
        <v>24780</v>
      </c>
      <c r="J573" s="10">
        <v>8714148613634</v>
      </c>
      <c r="K573" s="3" t="s">
        <v>445</v>
      </c>
      <c r="L573" s="3" t="s">
        <v>446</v>
      </c>
      <c r="M573" s="3" t="s">
        <v>270</v>
      </c>
      <c r="N573" s="3" t="s">
        <v>707</v>
      </c>
      <c r="O573" s="3" t="s">
        <v>720</v>
      </c>
      <c r="P573" s="4" t="s">
        <v>709</v>
      </c>
      <c r="Q573" s="2" t="s">
        <v>710</v>
      </c>
      <c r="R573" s="2" t="s">
        <v>710</v>
      </c>
      <c r="S573" s="2" t="s">
        <v>710</v>
      </c>
      <c r="T573" s="2" t="s">
        <v>710</v>
      </c>
      <c r="W573" s="2" t="s">
        <v>721</v>
      </c>
      <c r="X573" s="2" t="s">
        <v>722</v>
      </c>
      <c r="Y573" s="27">
        <v>61</v>
      </c>
      <c r="Z573" s="27">
        <v>57</v>
      </c>
      <c r="AA573" s="2">
        <v>180</v>
      </c>
      <c r="AB573" s="2">
        <v>84</v>
      </c>
      <c r="AC573" s="2">
        <v>60</v>
      </c>
      <c r="AD573" s="2" t="s">
        <v>23076</v>
      </c>
      <c r="AE573" s="2">
        <v>105246</v>
      </c>
      <c r="AF573" s="2">
        <f t="shared" si="8"/>
        <v>127348</v>
      </c>
    </row>
    <row r="574" spans="1:32" x14ac:dyDescent="0.25">
      <c r="A574" s="9">
        <v>8714148000007</v>
      </c>
      <c r="B574" s="2" t="s">
        <v>2432</v>
      </c>
      <c r="C574" s="2" t="s">
        <v>10779</v>
      </c>
      <c r="D574" s="11" t="s">
        <v>2433</v>
      </c>
      <c r="E574" s="2" t="s">
        <v>23116</v>
      </c>
      <c r="F574" s="2" t="s">
        <v>23389</v>
      </c>
      <c r="G574" s="2" t="s">
        <v>23559</v>
      </c>
      <c r="H574" s="2" t="s">
        <v>23727</v>
      </c>
      <c r="I574" s="2" t="s">
        <v>24781</v>
      </c>
      <c r="J574" s="10">
        <v>8714148587874</v>
      </c>
      <c r="K574" s="3" t="s">
        <v>268</v>
      </c>
      <c r="L574" s="3" t="s">
        <v>269</v>
      </c>
      <c r="M574" s="3" t="s">
        <v>270</v>
      </c>
      <c r="N574" s="3" t="s">
        <v>707</v>
      </c>
      <c r="O574" s="3" t="s">
        <v>2239</v>
      </c>
      <c r="P574" s="4" t="s">
        <v>709</v>
      </c>
      <c r="Q574" s="2" t="s">
        <v>710</v>
      </c>
      <c r="R574" s="2" t="s">
        <v>710</v>
      </c>
      <c r="S574" s="2" t="s">
        <v>710</v>
      </c>
      <c r="T574" s="2" t="s">
        <v>710</v>
      </c>
      <c r="W574" s="2" t="s">
        <v>711</v>
      </c>
      <c r="X574" s="2" t="s">
        <v>712</v>
      </c>
      <c r="Y574" s="27">
        <v>43</v>
      </c>
      <c r="Z574" s="27">
        <v>36</v>
      </c>
      <c r="AA574" s="2">
        <v>180</v>
      </c>
      <c r="AB574" s="2">
        <v>84</v>
      </c>
      <c r="AC574" s="2">
        <v>60</v>
      </c>
      <c r="AD574" s="2" t="s">
        <v>23076</v>
      </c>
      <c r="AE574" s="2">
        <v>64268</v>
      </c>
      <c r="AF574" s="2">
        <f t="shared" si="8"/>
        <v>77764</v>
      </c>
    </row>
    <row r="575" spans="1:32" x14ac:dyDescent="0.25">
      <c r="A575" s="9">
        <v>8714148000007</v>
      </c>
      <c r="B575" s="2" t="s">
        <v>2434</v>
      </c>
      <c r="C575" s="2" t="s">
        <v>10779</v>
      </c>
      <c r="D575" s="11" t="s">
        <v>2435</v>
      </c>
      <c r="E575" s="2" t="s">
        <v>23117</v>
      </c>
      <c r="F575" s="2" t="s">
        <v>2436</v>
      </c>
      <c r="G575" s="2" t="s">
        <v>23560</v>
      </c>
      <c r="H575" s="2" t="s">
        <v>2436</v>
      </c>
      <c r="I575" s="2" t="s">
        <v>24782</v>
      </c>
      <c r="J575" s="10">
        <v>8714148607824</v>
      </c>
      <c r="K575" s="3" t="s">
        <v>268</v>
      </c>
      <c r="L575" s="3" t="s">
        <v>269</v>
      </c>
      <c r="M575" s="3" t="s">
        <v>270</v>
      </c>
      <c r="N575" s="3" t="s">
        <v>707</v>
      </c>
      <c r="O575" s="3" t="s">
        <v>2239</v>
      </c>
      <c r="P575" s="4" t="s">
        <v>2245</v>
      </c>
      <c r="Q575" s="2" t="s">
        <v>2246</v>
      </c>
      <c r="R575" s="2" t="s">
        <v>2246</v>
      </c>
      <c r="S575" s="2" t="s">
        <v>2246</v>
      </c>
      <c r="T575" s="2" t="s">
        <v>2246</v>
      </c>
      <c r="W575" s="2" t="s">
        <v>711</v>
      </c>
      <c r="X575" s="2" t="s">
        <v>712</v>
      </c>
      <c r="Y575" s="27">
        <v>43</v>
      </c>
      <c r="Z575" s="27">
        <v>36</v>
      </c>
      <c r="AA575" s="2">
        <v>180</v>
      </c>
      <c r="AB575" s="2">
        <v>84</v>
      </c>
      <c r="AC575" s="2">
        <v>60</v>
      </c>
      <c r="AD575" s="2" t="s">
        <v>23076</v>
      </c>
      <c r="AE575" s="2">
        <v>74600</v>
      </c>
      <c r="AF575" s="2">
        <f t="shared" si="8"/>
        <v>90266</v>
      </c>
    </row>
    <row r="576" spans="1:32" x14ac:dyDescent="0.25">
      <c r="A576" s="9">
        <v>8714148000007</v>
      </c>
      <c r="B576" s="2" t="s">
        <v>2437</v>
      </c>
      <c r="C576" s="2" t="s">
        <v>10779</v>
      </c>
      <c r="D576" s="11" t="s">
        <v>2438</v>
      </c>
      <c r="E576" s="2" t="s">
        <v>23118</v>
      </c>
      <c r="F576" s="2" t="s">
        <v>2439</v>
      </c>
      <c r="G576" s="2" t="s">
        <v>23561</v>
      </c>
      <c r="H576" s="2" t="s">
        <v>2440</v>
      </c>
      <c r="I576" s="2" t="s">
        <v>24783</v>
      </c>
      <c r="J576" s="10">
        <v>8714148587898</v>
      </c>
      <c r="K576" s="3" t="s">
        <v>268</v>
      </c>
      <c r="L576" s="3" t="s">
        <v>269</v>
      </c>
      <c r="M576" s="3" t="s">
        <v>270</v>
      </c>
      <c r="N576" s="3" t="s">
        <v>707</v>
      </c>
      <c r="O576" s="3" t="s">
        <v>2239</v>
      </c>
      <c r="P576" s="4" t="s">
        <v>709</v>
      </c>
      <c r="Q576" s="2" t="s">
        <v>710</v>
      </c>
      <c r="R576" s="2" t="s">
        <v>710</v>
      </c>
      <c r="S576" s="2" t="s">
        <v>710</v>
      </c>
      <c r="T576" s="2" t="s">
        <v>710</v>
      </c>
      <c r="W576" s="2" t="s">
        <v>711</v>
      </c>
      <c r="X576" s="2" t="s">
        <v>712</v>
      </c>
      <c r="Y576" s="27">
        <v>43</v>
      </c>
      <c r="Z576" s="27">
        <v>36</v>
      </c>
      <c r="AA576" s="2">
        <v>180</v>
      </c>
      <c r="AB576" s="2">
        <v>84</v>
      </c>
      <c r="AC576" s="2">
        <v>60</v>
      </c>
      <c r="AD576" s="2" t="s">
        <v>23076</v>
      </c>
      <c r="AE576" s="2">
        <v>70746</v>
      </c>
      <c r="AF576" s="2">
        <f t="shared" si="8"/>
        <v>85603</v>
      </c>
    </row>
    <row r="577" spans="1:32" x14ac:dyDescent="0.25">
      <c r="A577" s="9">
        <v>8714148000007</v>
      </c>
      <c r="B577" s="2" t="s">
        <v>2441</v>
      </c>
      <c r="C577" s="2" t="s">
        <v>10779</v>
      </c>
      <c r="D577" s="11" t="s">
        <v>2442</v>
      </c>
      <c r="E577" s="2" t="s">
        <v>23119</v>
      </c>
      <c r="F577" s="2" t="s">
        <v>2443</v>
      </c>
      <c r="G577" s="2" t="s">
        <v>23562</v>
      </c>
      <c r="H577" s="2" t="s">
        <v>2443</v>
      </c>
      <c r="I577" s="2" t="s">
        <v>24784</v>
      </c>
      <c r="J577" s="10">
        <v>8714148607831</v>
      </c>
      <c r="K577" s="3" t="s">
        <v>268</v>
      </c>
      <c r="L577" s="3" t="s">
        <v>269</v>
      </c>
      <c r="M577" s="3" t="s">
        <v>270</v>
      </c>
      <c r="N577" s="3" t="s">
        <v>707</v>
      </c>
      <c r="O577" s="3" t="s">
        <v>2239</v>
      </c>
      <c r="P577" s="4" t="s">
        <v>2245</v>
      </c>
      <c r="Q577" s="2" t="s">
        <v>2246</v>
      </c>
      <c r="R577" s="2" t="s">
        <v>2246</v>
      </c>
      <c r="S577" s="2" t="s">
        <v>2246</v>
      </c>
      <c r="T577" s="2" t="s">
        <v>2246</v>
      </c>
      <c r="W577" s="2" t="s">
        <v>711</v>
      </c>
      <c r="X577" s="2" t="s">
        <v>712</v>
      </c>
      <c r="Y577" s="27">
        <v>43</v>
      </c>
      <c r="Z577" s="27">
        <v>36</v>
      </c>
      <c r="AA577" s="2">
        <v>180</v>
      </c>
      <c r="AB577" s="2">
        <v>84</v>
      </c>
      <c r="AC577" s="2">
        <v>60</v>
      </c>
      <c r="AD577" s="2" t="s">
        <v>23076</v>
      </c>
      <c r="AE577" s="2">
        <v>81088</v>
      </c>
      <c r="AF577" s="2">
        <f t="shared" si="8"/>
        <v>98116</v>
      </c>
    </row>
    <row r="578" spans="1:32" x14ac:dyDescent="0.25">
      <c r="A578" s="9">
        <v>8714148000007</v>
      </c>
      <c r="B578" s="2" t="s">
        <v>2444</v>
      </c>
      <c r="C578" s="2" t="s">
        <v>10779</v>
      </c>
      <c r="D578" s="11" t="s">
        <v>2445</v>
      </c>
      <c r="E578" s="2" t="s">
        <v>23120</v>
      </c>
      <c r="F578" s="2" t="s">
        <v>2446</v>
      </c>
      <c r="G578" s="2" t="s">
        <v>23563</v>
      </c>
      <c r="H578" s="2" t="s">
        <v>2447</v>
      </c>
      <c r="I578" s="2" t="s">
        <v>24785</v>
      </c>
      <c r="J578" s="10">
        <v>8714148607800</v>
      </c>
      <c r="K578" s="3" t="s">
        <v>445</v>
      </c>
      <c r="L578" s="3" t="s">
        <v>446</v>
      </c>
      <c r="M578" s="3" t="s">
        <v>270</v>
      </c>
      <c r="N578" s="3" t="s">
        <v>707</v>
      </c>
      <c r="O578" s="3" t="s">
        <v>720</v>
      </c>
      <c r="P578" s="4" t="s">
        <v>709</v>
      </c>
      <c r="Q578" s="2" t="s">
        <v>710</v>
      </c>
      <c r="R578" s="2" t="s">
        <v>710</v>
      </c>
      <c r="S578" s="2" t="s">
        <v>710</v>
      </c>
      <c r="T578" s="2" t="s">
        <v>710</v>
      </c>
      <c r="W578" s="2" t="s">
        <v>721</v>
      </c>
      <c r="X578" s="2" t="s">
        <v>722</v>
      </c>
      <c r="Y578" s="27">
        <v>61</v>
      </c>
      <c r="Z578" s="27">
        <v>57</v>
      </c>
      <c r="AA578" s="2">
        <v>180</v>
      </c>
      <c r="AB578" s="2">
        <v>84</v>
      </c>
      <c r="AC578" s="2">
        <v>60</v>
      </c>
      <c r="AD578" s="2" t="s">
        <v>23076</v>
      </c>
      <c r="AE578" s="2">
        <v>94157</v>
      </c>
      <c r="AF578" s="2">
        <f t="shared" ref="AF578:AF641" si="9">ROUND((AE578*1.21),0)</f>
        <v>113930</v>
      </c>
    </row>
    <row r="579" spans="1:32" x14ac:dyDescent="0.25">
      <c r="A579" s="9">
        <v>8714148000007</v>
      </c>
      <c r="B579" s="2" t="s">
        <v>2448</v>
      </c>
      <c r="C579" s="2" t="s">
        <v>10779</v>
      </c>
      <c r="D579" s="11" t="s">
        <v>2449</v>
      </c>
      <c r="E579" s="2" t="s">
        <v>23121</v>
      </c>
      <c r="F579" s="2" t="s">
        <v>2450</v>
      </c>
      <c r="G579" s="2" t="s">
        <v>23564</v>
      </c>
      <c r="H579" s="2" t="s">
        <v>2450</v>
      </c>
      <c r="I579" s="2" t="s">
        <v>24786</v>
      </c>
      <c r="J579" s="10">
        <v>8714148607848</v>
      </c>
      <c r="K579" s="3" t="s">
        <v>445</v>
      </c>
      <c r="L579" s="3" t="s">
        <v>446</v>
      </c>
      <c r="M579" s="3" t="s">
        <v>270</v>
      </c>
      <c r="N579" s="3" t="s">
        <v>707</v>
      </c>
      <c r="O579" s="3" t="s">
        <v>720</v>
      </c>
      <c r="P579" s="4" t="s">
        <v>2245</v>
      </c>
      <c r="Q579" s="2" t="s">
        <v>2246</v>
      </c>
      <c r="R579" s="2" t="s">
        <v>2246</v>
      </c>
      <c r="S579" s="2" t="s">
        <v>2246</v>
      </c>
      <c r="T579" s="2" t="s">
        <v>2246</v>
      </c>
      <c r="W579" s="2" t="s">
        <v>721</v>
      </c>
      <c r="X579" s="2" t="s">
        <v>722</v>
      </c>
      <c r="Y579" s="27">
        <v>61</v>
      </c>
      <c r="Z579" s="27">
        <v>57</v>
      </c>
      <c r="AA579" s="2">
        <v>180</v>
      </c>
      <c r="AB579" s="2">
        <v>84</v>
      </c>
      <c r="AC579" s="2">
        <v>60</v>
      </c>
      <c r="AD579" s="2" t="s">
        <v>23076</v>
      </c>
      <c r="AE579" s="2">
        <v>104489</v>
      </c>
      <c r="AF579" s="2">
        <f t="shared" si="9"/>
        <v>126432</v>
      </c>
    </row>
    <row r="580" spans="1:32" x14ac:dyDescent="0.25">
      <c r="A580" s="9">
        <v>8714148000007</v>
      </c>
      <c r="B580" s="2" t="s">
        <v>2451</v>
      </c>
      <c r="C580" s="2" t="s">
        <v>10779</v>
      </c>
      <c r="D580" s="11" t="s">
        <v>2452</v>
      </c>
      <c r="E580" s="2" t="s">
        <v>23122</v>
      </c>
      <c r="F580" s="2" t="s">
        <v>2453</v>
      </c>
      <c r="G580" s="2" t="s">
        <v>23561</v>
      </c>
      <c r="H580" s="2" t="s">
        <v>2454</v>
      </c>
      <c r="I580" s="2" t="s">
        <v>24787</v>
      </c>
      <c r="J580" s="10">
        <v>8714148607817</v>
      </c>
      <c r="K580" s="3" t="s">
        <v>445</v>
      </c>
      <c r="L580" s="3" t="s">
        <v>446</v>
      </c>
      <c r="M580" s="3" t="s">
        <v>270</v>
      </c>
      <c r="N580" s="3" t="s">
        <v>707</v>
      </c>
      <c r="O580" s="3" t="s">
        <v>720</v>
      </c>
      <c r="P580" s="4" t="s">
        <v>709</v>
      </c>
      <c r="Q580" s="2" t="s">
        <v>710</v>
      </c>
      <c r="R580" s="2" t="s">
        <v>710</v>
      </c>
      <c r="S580" s="2" t="s">
        <v>710</v>
      </c>
      <c r="T580" s="2" t="s">
        <v>710</v>
      </c>
      <c r="W580" s="2" t="s">
        <v>721</v>
      </c>
      <c r="X580" s="2" t="s">
        <v>722</v>
      </c>
      <c r="Y580" s="27">
        <v>61</v>
      </c>
      <c r="Z580" s="27">
        <v>57</v>
      </c>
      <c r="AA580" s="2">
        <v>180</v>
      </c>
      <c r="AB580" s="2">
        <v>84</v>
      </c>
      <c r="AC580" s="2">
        <v>60</v>
      </c>
      <c r="AD580" s="2" t="s">
        <v>23076</v>
      </c>
      <c r="AE580" s="2">
        <v>108476</v>
      </c>
      <c r="AF580" s="2">
        <f t="shared" si="9"/>
        <v>131256</v>
      </c>
    </row>
    <row r="581" spans="1:32" x14ac:dyDescent="0.25">
      <c r="A581" s="9">
        <v>8714148000007</v>
      </c>
      <c r="B581" s="2" t="s">
        <v>2455</v>
      </c>
      <c r="C581" s="2" t="s">
        <v>10779</v>
      </c>
      <c r="D581" s="11" t="s">
        <v>2456</v>
      </c>
      <c r="E581" s="2" t="s">
        <v>23123</v>
      </c>
      <c r="F581" s="2" t="s">
        <v>2457</v>
      </c>
      <c r="G581" s="2" t="s">
        <v>23565</v>
      </c>
      <c r="H581" s="2" t="s">
        <v>2457</v>
      </c>
      <c r="I581" s="2" t="s">
        <v>24788</v>
      </c>
      <c r="J581" s="10">
        <v>8714148607855</v>
      </c>
      <c r="K581" s="3" t="s">
        <v>445</v>
      </c>
      <c r="L581" s="3" t="s">
        <v>446</v>
      </c>
      <c r="M581" s="3" t="s">
        <v>270</v>
      </c>
      <c r="N581" s="3" t="s">
        <v>707</v>
      </c>
      <c r="O581" s="3" t="s">
        <v>720</v>
      </c>
      <c r="P581" s="4" t="s">
        <v>2245</v>
      </c>
      <c r="Q581" s="2" t="s">
        <v>2246</v>
      </c>
      <c r="R581" s="2" t="s">
        <v>2246</v>
      </c>
      <c r="S581" s="2" t="s">
        <v>2246</v>
      </c>
      <c r="T581" s="2" t="s">
        <v>2246</v>
      </c>
      <c r="W581" s="2" t="s">
        <v>721</v>
      </c>
      <c r="X581" s="2" t="s">
        <v>722</v>
      </c>
      <c r="Y581" s="27">
        <v>61</v>
      </c>
      <c r="Z581" s="27">
        <v>57</v>
      </c>
      <c r="AA581" s="2">
        <v>180</v>
      </c>
      <c r="AB581" s="2">
        <v>84</v>
      </c>
      <c r="AC581" s="2">
        <v>60</v>
      </c>
      <c r="AD581" s="2" t="s">
        <v>23076</v>
      </c>
      <c r="AE581" s="2">
        <v>118808</v>
      </c>
      <c r="AF581" s="2">
        <f t="shared" si="9"/>
        <v>143758</v>
      </c>
    </row>
    <row r="582" spans="1:32" x14ac:dyDescent="0.25">
      <c r="A582" s="9">
        <v>8714148000007</v>
      </c>
      <c r="B582" s="2" t="s">
        <v>2458</v>
      </c>
      <c r="C582" s="2" t="s">
        <v>10779</v>
      </c>
      <c r="D582" s="11" t="s">
        <v>2459</v>
      </c>
      <c r="E582" s="2" t="s">
        <v>20788</v>
      </c>
      <c r="F582" s="2" t="s">
        <v>2460</v>
      </c>
      <c r="G582" s="2" t="s">
        <v>23566</v>
      </c>
      <c r="H582" s="2" t="s">
        <v>2460</v>
      </c>
      <c r="I582" s="2" t="s">
        <v>24789</v>
      </c>
      <c r="J582" s="10">
        <v>8714148623466</v>
      </c>
      <c r="K582" s="3" t="s">
        <v>268</v>
      </c>
      <c r="L582" s="3" t="s">
        <v>269</v>
      </c>
      <c r="M582" s="3" t="s">
        <v>270</v>
      </c>
      <c r="N582" s="3" t="s">
        <v>707</v>
      </c>
      <c r="O582" s="3" t="s">
        <v>2239</v>
      </c>
      <c r="P582" s="4" t="s">
        <v>2245</v>
      </c>
      <c r="Q582" s="2" t="s">
        <v>2246</v>
      </c>
      <c r="R582" s="2" t="s">
        <v>2246</v>
      </c>
      <c r="S582" s="2" t="s">
        <v>2246</v>
      </c>
      <c r="T582" s="2" t="s">
        <v>2246</v>
      </c>
      <c r="W582" s="2" t="s">
        <v>721</v>
      </c>
      <c r="X582" s="2" t="s">
        <v>722</v>
      </c>
      <c r="Y582" s="27">
        <v>43</v>
      </c>
      <c r="Z582" s="27">
        <v>36</v>
      </c>
      <c r="AA582" s="2">
        <v>180</v>
      </c>
      <c r="AB582" s="2">
        <v>84</v>
      </c>
      <c r="AC582" s="2">
        <v>60</v>
      </c>
      <c r="AD582" s="2" t="s">
        <v>23076</v>
      </c>
      <c r="AE582" s="2">
        <v>84181</v>
      </c>
      <c r="AF582" s="2">
        <f t="shared" si="9"/>
        <v>101859</v>
      </c>
    </row>
    <row r="583" spans="1:32" x14ac:dyDescent="0.25">
      <c r="A583" s="9">
        <v>8714148000007</v>
      </c>
      <c r="B583" s="2" t="s">
        <v>2461</v>
      </c>
      <c r="C583" s="2" t="s">
        <v>10779</v>
      </c>
      <c r="D583" s="11" t="s">
        <v>2462</v>
      </c>
      <c r="E583" s="2" t="s">
        <v>2463</v>
      </c>
      <c r="F583" s="2" t="s">
        <v>2464</v>
      </c>
      <c r="G583" s="2" t="s">
        <v>11380</v>
      </c>
      <c r="H583" s="2" t="s">
        <v>2465</v>
      </c>
      <c r="I583" s="2" t="s">
        <v>24790</v>
      </c>
      <c r="J583" s="10">
        <v>8714148597354</v>
      </c>
      <c r="K583" s="3" t="s">
        <v>268</v>
      </c>
      <c r="L583" s="3" t="s">
        <v>269</v>
      </c>
      <c r="M583" s="3" t="s">
        <v>270</v>
      </c>
      <c r="N583" s="3" t="s">
        <v>707</v>
      </c>
      <c r="O583" s="3" t="s">
        <v>2239</v>
      </c>
      <c r="P583" s="4" t="s">
        <v>709</v>
      </c>
      <c r="Q583" s="2" t="s">
        <v>710</v>
      </c>
      <c r="R583" s="2" t="s">
        <v>710</v>
      </c>
      <c r="S583" s="2" t="s">
        <v>710</v>
      </c>
      <c r="T583" s="2" t="s">
        <v>710</v>
      </c>
      <c r="W583" s="2" t="s">
        <v>711</v>
      </c>
      <c r="X583" s="2" t="s">
        <v>712</v>
      </c>
      <c r="Y583" s="27">
        <v>49</v>
      </c>
      <c r="Z583" s="27">
        <v>42</v>
      </c>
      <c r="AA583" s="2">
        <v>170</v>
      </c>
      <c r="AB583" s="2">
        <v>76</v>
      </c>
      <c r="AC583" s="2">
        <v>59</v>
      </c>
      <c r="AD583" s="2" t="s">
        <v>23077</v>
      </c>
      <c r="AE583" s="2">
        <v>52798</v>
      </c>
      <c r="AF583" s="2">
        <f t="shared" si="9"/>
        <v>63886</v>
      </c>
    </row>
    <row r="584" spans="1:32" x14ac:dyDescent="0.25">
      <c r="A584" s="9">
        <v>8714148000007</v>
      </c>
      <c r="B584" s="2" t="s">
        <v>2466</v>
      </c>
      <c r="C584" s="2" t="s">
        <v>10779</v>
      </c>
      <c r="D584" s="11" t="s">
        <v>2467</v>
      </c>
      <c r="E584" s="2" t="s">
        <v>2468</v>
      </c>
      <c r="F584" s="2" t="s">
        <v>2469</v>
      </c>
      <c r="G584" s="2" t="s">
        <v>11381</v>
      </c>
      <c r="H584" s="2" t="s">
        <v>2469</v>
      </c>
      <c r="I584" s="2" t="s">
        <v>24791</v>
      </c>
      <c r="J584" s="10">
        <v>8714148607275</v>
      </c>
      <c r="K584" s="3" t="s">
        <v>268</v>
      </c>
      <c r="L584" s="3" t="s">
        <v>269</v>
      </c>
      <c r="M584" s="3" t="s">
        <v>270</v>
      </c>
      <c r="N584" s="3" t="s">
        <v>707</v>
      </c>
      <c r="O584" s="3" t="s">
        <v>2239</v>
      </c>
      <c r="P584" s="4" t="s">
        <v>2245</v>
      </c>
      <c r="Q584" s="2" t="s">
        <v>2246</v>
      </c>
      <c r="R584" s="2" t="s">
        <v>2246</v>
      </c>
      <c r="S584" s="2" t="s">
        <v>2246</v>
      </c>
      <c r="T584" s="2" t="s">
        <v>2246</v>
      </c>
      <c r="W584" s="2" t="s">
        <v>711</v>
      </c>
      <c r="X584" s="2" t="s">
        <v>712</v>
      </c>
      <c r="Y584" s="27">
        <v>49</v>
      </c>
      <c r="Z584" s="27">
        <v>42</v>
      </c>
      <c r="AA584" s="2">
        <v>170</v>
      </c>
      <c r="AB584" s="2">
        <v>76</v>
      </c>
      <c r="AC584" s="2">
        <v>59</v>
      </c>
      <c r="AD584" s="2" t="s">
        <v>23077</v>
      </c>
      <c r="AE584" s="2">
        <v>60465</v>
      </c>
      <c r="AF584" s="2">
        <f t="shared" si="9"/>
        <v>73163</v>
      </c>
    </row>
    <row r="585" spans="1:32" x14ac:dyDescent="0.25">
      <c r="A585" s="9">
        <v>8714148000007</v>
      </c>
      <c r="B585" s="2" t="s">
        <v>2470</v>
      </c>
      <c r="C585" s="2" t="s">
        <v>10779</v>
      </c>
      <c r="D585" s="11" t="s">
        <v>2471</v>
      </c>
      <c r="E585" s="2" t="s">
        <v>2472</v>
      </c>
      <c r="F585" s="2" t="s">
        <v>2473</v>
      </c>
      <c r="G585" s="2" t="s">
        <v>11382</v>
      </c>
      <c r="H585" s="2" t="s">
        <v>2474</v>
      </c>
      <c r="I585" s="2" t="s">
        <v>24792</v>
      </c>
      <c r="J585" s="10">
        <v>8714148607909</v>
      </c>
      <c r="K585" s="3" t="s">
        <v>445</v>
      </c>
      <c r="L585" s="3" t="s">
        <v>446</v>
      </c>
      <c r="M585" s="3" t="s">
        <v>270</v>
      </c>
      <c r="N585" s="3" t="s">
        <v>707</v>
      </c>
      <c r="O585" s="3" t="s">
        <v>720</v>
      </c>
      <c r="P585" s="4" t="s">
        <v>709</v>
      </c>
      <c r="Q585" s="2" t="s">
        <v>710</v>
      </c>
      <c r="R585" s="2" t="s">
        <v>710</v>
      </c>
      <c r="S585" s="2" t="s">
        <v>710</v>
      </c>
      <c r="T585" s="2" t="s">
        <v>710</v>
      </c>
      <c r="W585" s="2" t="s">
        <v>721</v>
      </c>
      <c r="X585" s="2" t="s">
        <v>722</v>
      </c>
      <c r="Y585" s="27">
        <v>55</v>
      </c>
      <c r="Z585" s="27">
        <v>48</v>
      </c>
      <c r="AA585" s="2">
        <v>170</v>
      </c>
      <c r="AB585" s="2">
        <v>76</v>
      </c>
      <c r="AC585" s="2">
        <v>59</v>
      </c>
      <c r="AD585" s="2" t="s">
        <v>23077</v>
      </c>
      <c r="AE585" s="2">
        <v>82687</v>
      </c>
      <c r="AF585" s="2">
        <f t="shared" si="9"/>
        <v>100051</v>
      </c>
    </row>
    <row r="586" spans="1:32" x14ac:dyDescent="0.25">
      <c r="A586" s="9">
        <v>8714148000007</v>
      </c>
      <c r="B586" s="2" t="s">
        <v>2475</v>
      </c>
      <c r="C586" s="2" t="s">
        <v>10779</v>
      </c>
      <c r="D586" s="11" t="s">
        <v>2476</v>
      </c>
      <c r="E586" s="2" t="s">
        <v>2477</v>
      </c>
      <c r="F586" s="2" t="s">
        <v>2478</v>
      </c>
      <c r="G586" s="2" t="s">
        <v>11383</v>
      </c>
      <c r="H586" s="2" t="s">
        <v>2478</v>
      </c>
      <c r="I586" s="2" t="s">
        <v>24793</v>
      </c>
      <c r="J586" s="10">
        <v>8714148607282</v>
      </c>
      <c r="K586" s="3" t="s">
        <v>445</v>
      </c>
      <c r="L586" s="3" t="s">
        <v>446</v>
      </c>
      <c r="M586" s="3" t="s">
        <v>270</v>
      </c>
      <c r="N586" s="3" t="s">
        <v>707</v>
      </c>
      <c r="O586" s="3" t="s">
        <v>720</v>
      </c>
      <c r="P586" s="4" t="s">
        <v>2245</v>
      </c>
      <c r="Q586" s="2" t="s">
        <v>2246</v>
      </c>
      <c r="R586" s="2" t="s">
        <v>2246</v>
      </c>
      <c r="S586" s="2" t="s">
        <v>2246</v>
      </c>
      <c r="T586" s="2" t="s">
        <v>2246</v>
      </c>
      <c r="W586" s="2" t="s">
        <v>721</v>
      </c>
      <c r="X586" s="2" t="s">
        <v>722</v>
      </c>
      <c r="Y586" s="27">
        <v>49</v>
      </c>
      <c r="Z586" s="27">
        <v>42</v>
      </c>
      <c r="AA586" s="2">
        <v>170</v>
      </c>
      <c r="AB586" s="2">
        <v>76</v>
      </c>
      <c r="AC586" s="2">
        <v>59</v>
      </c>
      <c r="AD586" s="2" t="s">
        <v>23077</v>
      </c>
      <c r="AE586" s="2">
        <v>90344</v>
      </c>
      <c r="AF586" s="2">
        <f t="shared" si="9"/>
        <v>109316</v>
      </c>
    </row>
    <row r="587" spans="1:32" x14ac:dyDescent="0.25">
      <c r="A587" s="9">
        <v>8714148000007</v>
      </c>
      <c r="B587" s="2" t="s">
        <v>2479</v>
      </c>
      <c r="C587" s="2" t="s">
        <v>10779</v>
      </c>
      <c r="D587" s="11" t="s">
        <v>2480</v>
      </c>
      <c r="E587" s="2" t="s">
        <v>23124</v>
      </c>
      <c r="F587" s="2" t="s">
        <v>2481</v>
      </c>
      <c r="G587" s="2" t="s">
        <v>23567</v>
      </c>
      <c r="H587" s="2" t="s">
        <v>2482</v>
      </c>
      <c r="I587" s="2" t="s">
        <v>24794</v>
      </c>
      <c r="J587" s="10">
        <v>8714148597361</v>
      </c>
      <c r="K587" s="3" t="s">
        <v>268</v>
      </c>
      <c r="L587" s="3" t="s">
        <v>269</v>
      </c>
      <c r="M587" s="3" t="s">
        <v>270</v>
      </c>
      <c r="N587" s="3" t="s">
        <v>707</v>
      </c>
      <c r="O587" s="3" t="s">
        <v>2239</v>
      </c>
      <c r="P587" s="4" t="s">
        <v>709</v>
      </c>
      <c r="Q587" s="2" t="s">
        <v>710</v>
      </c>
      <c r="R587" s="2" t="s">
        <v>710</v>
      </c>
      <c r="S587" s="2" t="s">
        <v>710</v>
      </c>
      <c r="T587" s="2" t="s">
        <v>710</v>
      </c>
      <c r="W587" s="2" t="s">
        <v>711</v>
      </c>
      <c r="X587" s="2" t="s">
        <v>712</v>
      </c>
      <c r="Y587" s="27">
        <v>50</v>
      </c>
      <c r="Z587" s="27">
        <v>43</v>
      </c>
      <c r="AA587" s="2">
        <v>170</v>
      </c>
      <c r="AB587" s="2">
        <v>76</v>
      </c>
      <c r="AC587" s="2">
        <v>59</v>
      </c>
      <c r="AD587" s="2" t="s">
        <v>23077</v>
      </c>
      <c r="AE587" s="2">
        <v>60639</v>
      </c>
      <c r="AF587" s="2">
        <f t="shared" si="9"/>
        <v>73373</v>
      </c>
    </row>
    <row r="588" spans="1:32" x14ac:dyDescent="0.25">
      <c r="A588" s="9">
        <v>8714148000007</v>
      </c>
      <c r="B588" s="2" t="s">
        <v>2483</v>
      </c>
      <c r="C588" s="2" t="s">
        <v>10779</v>
      </c>
      <c r="D588" s="11" t="s">
        <v>2484</v>
      </c>
      <c r="E588" s="2" t="s">
        <v>23125</v>
      </c>
      <c r="F588" s="2" t="s">
        <v>2485</v>
      </c>
      <c r="G588" s="2" t="s">
        <v>23568</v>
      </c>
      <c r="H588" s="2" t="s">
        <v>2485</v>
      </c>
      <c r="I588" s="2" t="s">
        <v>24795</v>
      </c>
      <c r="J588" s="10">
        <v>8714148607947</v>
      </c>
      <c r="K588" s="3" t="s">
        <v>268</v>
      </c>
      <c r="L588" s="3" t="s">
        <v>269</v>
      </c>
      <c r="M588" s="3" t="s">
        <v>270</v>
      </c>
      <c r="N588" s="3" t="s">
        <v>707</v>
      </c>
      <c r="O588" s="3" t="s">
        <v>2239</v>
      </c>
      <c r="P588" s="4" t="s">
        <v>2245</v>
      </c>
      <c r="Q588" s="2" t="s">
        <v>2246</v>
      </c>
      <c r="R588" s="2" t="s">
        <v>2246</v>
      </c>
      <c r="S588" s="2" t="s">
        <v>2246</v>
      </c>
      <c r="T588" s="2" t="s">
        <v>2246</v>
      </c>
      <c r="W588" s="2" t="s">
        <v>711</v>
      </c>
      <c r="X588" s="2" t="s">
        <v>712</v>
      </c>
      <c r="Y588" s="27">
        <v>50</v>
      </c>
      <c r="Z588" s="27">
        <v>43</v>
      </c>
      <c r="AA588" s="2">
        <v>170</v>
      </c>
      <c r="AB588" s="2">
        <v>76</v>
      </c>
      <c r="AC588" s="2">
        <v>59</v>
      </c>
      <c r="AD588" s="2" t="s">
        <v>23077</v>
      </c>
      <c r="AE588" s="2">
        <v>68286</v>
      </c>
      <c r="AF588" s="2">
        <f t="shared" si="9"/>
        <v>82626</v>
      </c>
    </row>
    <row r="589" spans="1:32" x14ac:dyDescent="0.25">
      <c r="A589" s="9">
        <v>8714148000007</v>
      </c>
      <c r="B589" s="2" t="s">
        <v>2486</v>
      </c>
      <c r="C589" s="2" t="s">
        <v>10779</v>
      </c>
      <c r="D589" s="11" t="s">
        <v>2487</v>
      </c>
      <c r="E589" s="2" t="s">
        <v>23126</v>
      </c>
      <c r="F589" s="2" t="s">
        <v>2488</v>
      </c>
      <c r="G589" s="2" t="s">
        <v>23569</v>
      </c>
      <c r="H589" s="2" t="s">
        <v>2489</v>
      </c>
      <c r="I589" s="2" t="s">
        <v>24796</v>
      </c>
      <c r="J589" s="10">
        <v>8714148607930</v>
      </c>
      <c r="K589" s="3" t="s">
        <v>445</v>
      </c>
      <c r="L589" s="3" t="s">
        <v>446</v>
      </c>
      <c r="M589" s="3" t="s">
        <v>270</v>
      </c>
      <c r="N589" s="3" t="s">
        <v>707</v>
      </c>
      <c r="O589" s="3" t="s">
        <v>720</v>
      </c>
      <c r="P589" s="4" t="s">
        <v>709</v>
      </c>
      <c r="Q589" s="2" t="s">
        <v>710</v>
      </c>
      <c r="R589" s="2" t="s">
        <v>710</v>
      </c>
      <c r="S589" s="2" t="s">
        <v>710</v>
      </c>
      <c r="T589" s="2" t="s">
        <v>710</v>
      </c>
      <c r="W589" s="2" t="s">
        <v>721</v>
      </c>
      <c r="X589" s="2" t="s">
        <v>722</v>
      </c>
      <c r="Y589" s="27">
        <v>55</v>
      </c>
      <c r="Z589" s="27">
        <v>48</v>
      </c>
      <c r="AA589" s="2">
        <v>170</v>
      </c>
      <c r="AB589" s="2">
        <v>76</v>
      </c>
      <c r="AC589" s="2">
        <v>59</v>
      </c>
      <c r="AD589" s="2" t="s">
        <v>23077</v>
      </c>
      <c r="AE589" s="2">
        <v>90528</v>
      </c>
      <c r="AF589" s="2">
        <f t="shared" si="9"/>
        <v>109539</v>
      </c>
    </row>
    <row r="590" spans="1:32" x14ac:dyDescent="0.25">
      <c r="A590" s="9">
        <v>8714148000007</v>
      </c>
      <c r="B590" s="2" t="s">
        <v>2490</v>
      </c>
      <c r="C590" s="2" t="s">
        <v>10779</v>
      </c>
      <c r="D590" s="11" t="s">
        <v>2491</v>
      </c>
      <c r="E590" s="2" t="s">
        <v>23127</v>
      </c>
      <c r="F590" s="2" t="s">
        <v>2492</v>
      </c>
      <c r="G590" s="2" t="s">
        <v>23570</v>
      </c>
      <c r="H590" s="2" t="s">
        <v>2492</v>
      </c>
      <c r="I590" s="2" t="s">
        <v>24797</v>
      </c>
      <c r="J590" s="10">
        <v>8714148607954</v>
      </c>
      <c r="K590" s="3" t="s">
        <v>445</v>
      </c>
      <c r="L590" s="3" t="s">
        <v>446</v>
      </c>
      <c r="M590" s="3" t="s">
        <v>270</v>
      </c>
      <c r="N590" s="3" t="s">
        <v>707</v>
      </c>
      <c r="O590" s="3" t="s">
        <v>720</v>
      </c>
      <c r="P590" s="4" t="s">
        <v>2245</v>
      </c>
      <c r="Q590" s="2" t="s">
        <v>2246</v>
      </c>
      <c r="R590" s="2" t="s">
        <v>2246</v>
      </c>
      <c r="S590" s="2" t="s">
        <v>2246</v>
      </c>
      <c r="T590" s="2" t="s">
        <v>2246</v>
      </c>
      <c r="W590" s="2" t="s">
        <v>721</v>
      </c>
      <c r="X590" s="2" t="s">
        <v>722</v>
      </c>
      <c r="Y590" s="27">
        <v>55</v>
      </c>
      <c r="Z590" s="27">
        <v>48</v>
      </c>
      <c r="AA590" s="2">
        <v>170</v>
      </c>
      <c r="AB590" s="2">
        <v>76</v>
      </c>
      <c r="AC590" s="2">
        <v>59</v>
      </c>
      <c r="AD590" s="2" t="s">
        <v>23077</v>
      </c>
      <c r="AE590" s="2">
        <v>98175</v>
      </c>
      <c r="AF590" s="2">
        <f t="shared" si="9"/>
        <v>118792</v>
      </c>
    </row>
    <row r="591" spans="1:32" x14ac:dyDescent="0.25">
      <c r="A591" s="9">
        <v>8714148000007</v>
      </c>
      <c r="B591" s="2" t="s">
        <v>2493</v>
      </c>
      <c r="C591" s="2" t="s">
        <v>10779</v>
      </c>
      <c r="D591" s="11" t="s">
        <v>2494</v>
      </c>
      <c r="E591" s="2" t="s">
        <v>2495</v>
      </c>
      <c r="F591" s="2" t="s">
        <v>2496</v>
      </c>
      <c r="G591" s="2" t="s">
        <v>11384</v>
      </c>
      <c r="H591" s="2" t="s">
        <v>2497</v>
      </c>
      <c r="I591" s="2" t="s">
        <v>24798</v>
      </c>
      <c r="J591" s="10">
        <v>8714148579800</v>
      </c>
      <c r="K591" s="3" t="s">
        <v>268</v>
      </c>
      <c r="L591" s="3" t="s">
        <v>269</v>
      </c>
      <c r="M591" s="3" t="s">
        <v>270</v>
      </c>
      <c r="N591" s="3" t="s">
        <v>707</v>
      </c>
      <c r="O591" s="3" t="s">
        <v>2239</v>
      </c>
      <c r="P591" s="4" t="s">
        <v>709</v>
      </c>
      <c r="Q591" s="2" t="s">
        <v>710</v>
      </c>
      <c r="R591" s="2" t="s">
        <v>710</v>
      </c>
      <c r="S591" s="2" t="s">
        <v>710</v>
      </c>
      <c r="T591" s="2" t="s">
        <v>710</v>
      </c>
      <c r="W591" s="2" t="s">
        <v>711</v>
      </c>
      <c r="X591" s="2" t="s">
        <v>712</v>
      </c>
      <c r="Y591" s="27">
        <v>48</v>
      </c>
      <c r="Z591" s="27">
        <v>44</v>
      </c>
      <c r="AA591" s="2">
        <v>160</v>
      </c>
      <c r="AB591" s="2">
        <v>75</v>
      </c>
      <c r="AC591" s="2">
        <v>60</v>
      </c>
      <c r="AD591" s="2" t="s">
        <v>23056</v>
      </c>
      <c r="AE591" s="2">
        <v>55340</v>
      </c>
      <c r="AF591" s="2">
        <f t="shared" si="9"/>
        <v>66961</v>
      </c>
    </row>
    <row r="592" spans="1:32" x14ac:dyDescent="0.25">
      <c r="A592" s="9">
        <v>8714148000007</v>
      </c>
      <c r="B592" s="2" t="s">
        <v>2498</v>
      </c>
      <c r="C592" s="2" t="s">
        <v>10779</v>
      </c>
      <c r="D592" s="11" t="s">
        <v>2499</v>
      </c>
      <c r="E592" s="2" t="s">
        <v>2500</v>
      </c>
      <c r="F592" s="2" t="s">
        <v>2501</v>
      </c>
      <c r="G592" s="2" t="s">
        <v>11385</v>
      </c>
      <c r="H592" s="2" t="s">
        <v>2502</v>
      </c>
      <c r="I592" s="2" t="s">
        <v>24799</v>
      </c>
      <c r="J592" s="10">
        <v>8714148594056</v>
      </c>
      <c r="K592" s="3" t="s">
        <v>268</v>
      </c>
      <c r="L592" s="3" t="s">
        <v>269</v>
      </c>
      <c r="M592" s="3" t="s">
        <v>270</v>
      </c>
      <c r="N592" s="3" t="s">
        <v>707</v>
      </c>
      <c r="O592" s="3" t="s">
        <v>2239</v>
      </c>
      <c r="P592" s="4" t="s">
        <v>2245</v>
      </c>
      <c r="Q592" s="2" t="s">
        <v>2246</v>
      </c>
      <c r="R592" s="2" t="s">
        <v>2246</v>
      </c>
      <c r="S592" s="2" t="s">
        <v>2246</v>
      </c>
      <c r="T592" s="2" t="s">
        <v>2246</v>
      </c>
      <c r="W592" s="2" t="s">
        <v>711</v>
      </c>
      <c r="X592" s="2" t="s">
        <v>712</v>
      </c>
      <c r="Y592" s="27">
        <v>48</v>
      </c>
      <c r="Z592" s="27">
        <v>44</v>
      </c>
      <c r="AA592" s="2">
        <v>160</v>
      </c>
      <c r="AB592" s="2">
        <v>75</v>
      </c>
      <c r="AC592" s="2">
        <v>60</v>
      </c>
      <c r="AD592" s="2" t="s">
        <v>23056</v>
      </c>
      <c r="AE592" s="2">
        <v>59778</v>
      </c>
      <c r="AF592" s="2">
        <f t="shared" si="9"/>
        <v>72331</v>
      </c>
    </row>
    <row r="593" spans="1:32" x14ac:dyDescent="0.25">
      <c r="A593" s="9">
        <v>8714148000007</v>
      </c>
      <c r="B593" s="2" t="s">
        <v>2503</v>
      </c>
      <c r="C593" s="2" t="s">
        <v>10779</v>
      </c>
      <c r="D593" s="11" t="s">
        <v>2504</v>
      </c>
      <c r="E593" s="2" t="s">
        <v>23128</v>
      </c>
      <c r="F593" s="2" t="s">
        <v>23390</v>
      </c>
      <c r="G593" s="2" t="s">
        <v>23571</v>
      </c>
      <c r="H593" s="2" t="s">
        <v>23728</v>
      </c>
      <c r="I593" s="2" t="s">
        <v>24800</v>
      </c>
      <c r="J593" s="10">
        <v>8714148587911</v>
      </c>
      <c r="K593" s="3" t="s">
        <v>268</v>
      </c>
      <c r="L593" s="3" t="s">
        <v>269</v>
      </c>
      <c r="M593" s="3" t="s">
        <v>270</v>
      </c>
      <c r="N593" s="3" t="s">
        <v>707</v>
      </c>
      <c r="O593" s="3" t="s">
        <v>2239</v>
      </c>
      <c r="P593" s="4" t="s">
        <v>709</v>
      </c>
      <c r="Q593" s="2" t="s">
        <v>710</v>
      </c>
      <c r="R593" s="2" t="s">
        <v>710</v>
      </c>
      <c r="S593" s="2" t="s">
        <v>710</v>
      </c>
      <c r="T593" s="2" t="s">
        <v>710</v>
      </c>
      <c r="W593" s="2" t="s">
        <v>711</v>
      </c>
      <c r="X593" s="2" t="s">
        <v>712</v>
      </c>
      <c r="Y593" s="27">
        <v>55</v>
      </c>
      <c r="Z593" s="27">
        <v>45</v>
      </c>
      <c r="AA593" s="2">
        <v>160</v>
      </c>
      <c r="AB593" s="2">
        <v>75</v>
      </c>
      <c r="AC593" s="2">
        <v>60</v>
      </c>
      <c r="AD593" s="2" t="s">
        <v>23056</v>
      </c>
      <c r="AE593" s="2">
        <v>63181</v>
      </c>
      <c r="AF593" s="2">
        <f t="shared" si="9"/>
        <v>76449</v>
      </c>
    </row>
    <row r="594" spans="1:32" x14ac:dyDescent="0.25">
      <c r="A594" s="9">
        <v>8714148000007</v>
      </c>
      <c r="B594" s="2" t="s">
        <v>2505</v>
      </c>
      <c r="C594" s="2" t="s">
        <v>10779</v>
      </c>
      <c r="D594" s="11" t="s">
        <v>2506</v>
      </c>
      <c r="E594" s="2" t="s">
        <v>23129</v>
      </c>
      <c r="F594" s="2" t="s">
        <v>2507</v>
      </c>
      <c r="G594" s="2" t="s">
        <v>23572</v>
      </c>
      <c r="H594" s="2" t="s">
        <v>2507</v>
      </c>
      <c r="I594" s="2" t="s">
        <v>24801</v>
      </c>
      <c r="J594" s="10">
        <v>8714148607992</v>
      </c>
      <c r="K594" s="3" t="s">
        <v>268</v>
      </c>
      <c r="L594" s="3" t="s">
        <v>269</v>
      </c>
      <c r="M594" s="3" t="s">
        <v>270</v>
      </c>
      <c r="N594" s="3" t="s">
        <v>707</v>
      </c>
      <c r="O594" s="3" t="s">
        <v>2239</v>
      </c>
      <c r="P594" s="4" t="s">
        <v>2245</v>
      </c>
      <c r="Q594" s="2" t="s">
        <v>2246</v>
      </c>
      <c r="R594" s="2" t="s">
        <v>2246</v>
      </c>
      <c r="S594" s="2" t="s">
        <v>2246</v>
      </c>
      <c r="T594" s="2" t="s">
        <v>2246</v>
      </c>
      <c r="W594" s="2" t="s">
        <v>711</v>
      </c>
      <c r="X594" s="2" t="s">
        <v>712</v>
      </c>
      <c r="Y594" s="27">
        <v>55</v>
      </c>
      <c r="Z594" s="27">
        <v>45</v>
      </c>
      <c r="AA594" s="2">
        <v>160</v>
      </c>
      <c r="AB594" s="2">
        <v>75</v>
      </c>
      <c r="AC594" s="2">
        <v>60</v>
      </c>
      <c r="AD594" s="2" t="s">
        <v>23056</v>
      </c>
      <c r="AE594" s="2">
        <v>67599</v>
      </c>
      <c r="AF594" s="2">
        <f t="shared" si="9"/>
        <v>81795</v>
      </c>
    </row>
    <row r="595" spans="1:32" x14ac:dyDescent="0.25">
      <c r="A595" s="9">
        <v>8714148000007</v>
      </c>
      <c r="B595" s="2" t="s">
        <v>2511</v>
      </c>
      <c r="C595" s="2" t="s">
        <v>10779</v>
      </c>
      <c r="D595" s="11" t="s">
        <v>2512</v>
      </c>
      <c r="E595" s="2" t="s">
        <v>2513</v>
      </c>
      <c r="F595" s="2" t="s">
        <v>2514</v>
      </c>
      <c r="G595" s="2" t="s">
        <v>11386</v>
      </c>
      <c r="H595" s="2" t="s">
        <v>2515</v>
      </c>
      <c r="I595" s="2" t="s">
        <v>24802</v>
      </c>
      <c r="J595" s="10">
        <v>8714148598757</v>
      </c>
      <c r="K595" s="3" t="s">
        <v>268</v>
      </c>
      <c r="L595" s="3" t="s">
        <v>269</v>
      </c>
      <c r="M595" s="3" t="s">
        <v>294</v>
      </c>
      <c r="N595" s="3" t="s">
        <v>707</v>
      </c>
      <c r="O595" s="3" t="s">
        <v>2239</v>
      </c>
      <c r="P595" s="4" t="s">
        <v>709</v>
      </c>
      <c r="Q595" s="2" t="s">
        <v>710</v>
      </c>
      <c r="R595" s="2" t="s">
        <v>710</v>
      </c>
      <c r="S595" s="2" t="s">
        <v>710</v>
      </c>
      <c r="T595" s="2" t="s">
        <v>710</v>
      </c>
      <c r="W595" s="2" t="s">
        <v>711</v>
      </c>
      <c r="X595" s="2" t="s">
        <v>712</v>
      </c>
      <c r="Y595" s="27">
        <v>55</v>
      </c>
      <c r="Z595" s="27">
        <v>45</v>
      </c>
      <c r="AA595" s="2">
        <v>180</v>
      </c>
      <c r="AB595" s="2">
        <v>80</v>
      </c>
      <c r="AC595" s="2">
        <v>61</v>
      </c>
      <c r="AD595" s="2" t="s">
        <v>23078</v>
      </c>
      <c r="AE595" s="2">
        <v>44104</v>
      </c>
      <c r="AF595" s="2">
        <f t="shared" si="9"/>
        <v>53366</v>
      </c>
    </row>
    <row r="596" spans="1:32" x14ac:dyDescent="0.25">
      <c r="A596" s="9">
        <v>8714148000007</v>
      </c>
      <c r="B596" s="2" t="s">
        <v>2516</v>
      </c>
      <c r="C596" s="2" t="s">
        <v>10779</v>
      </c>
      <c r="D596" s="11" t="s">
        <v>2517</v>
      </c>
      <c r="E596" s="2" t="s">
        <v>2518</v>
      </c>
      <c r="F596" s="2" t="s">
        <v>2514</v>
      </c>
      <c r="G596" s="2" t="s">
        <v>2515</v>
      </c>
      <c r="H596" s="2" t="s">
        <v>2515</v>
      </c>
      <c r="I596" s="2" t="s">
        <v>24803</v>
      </c>
      <c r="J596" s="10">
        <v>8714148608098</v>
      </c>
      <c r="K596" s="3" t="s">
        <v>268</v>
      </c>
      <c r="L596" s="3" t="s">
        <v>269</v>
      </c>
      <c r="M596" s="3" t="s">
        <v>294</v>
      </c>
      <c r="N596" s="3" t="s">
        <v>707</v>
      </c>
      <c r="O596" s="3" t="s">
        <v>2239</v>
      </c>
      <c r="P596" s="4" t="s">
        <v>2245</v>
      </c>
      <c r="Q596" s="2" t="s">
        <v>2246</v>
      </c>
      <c r="R596" s="2" t="s">
        <v>2246</v>
      </c>
      <c r="S596" s="2" t="s">
        <v>2246</v>
      </c>
      <c r="T596" s="2" t="s">
        <v>2246</v>
      </c>
      <c r="W596" s="2" t="s">
        <v>711</v>
      </c>
      <c r="X596" s="2" t="s">
        <v>712</v>
      </c>
      <c r="Y596" s="27">
        <v>55</v>
      </c>
      <c r="Z596" s="27">
        <v>45</v>
      </c>
      <c r="AA596" s="2">
        <v>180</v>
      </c>
      <c r="AB596" s="2">
        <v>80</v>
      </c>
      <c r="AC596" s="2">
        <v>61</v>
      </c>
      <c r="AD596" s="2" t="s">
        <v>23078</v>
      </c>
      <c r="AE596" s="2">
        <v>36846</v>
      </c>
      <c r="AF596" s="2">
        <f t="shared" si="9"/>
        <v>44584</v>
      </c>
    </row>
    <row r="597" spans="1:32" x14ac:dyDescent="0.25">
      <c r="A597" s="9">
        <v>8714148000007</v>
      </c>
      <c r="B597" s="2" t="s">
        <v>2519</v>
      </c>
      <c r="C597" s="2" t="s">
        <v>10779</v>
      </c>
      <c r="D597" s="11" t="s">
        <v>2520</v>
      </c>
      <c r="E597" s="2" t="s">
        <v>2521</v>
      </c>
      <c r="F597" s="2" t="s">
        <v>2522</v>
      </c>
      <c r="G597" s="2" t="s">
        <v>2523</v>
      </c>
      <c r="H597" s="2" t="s">
        <v>2523</v>
      </c>
      <c r="I597" s="2" t="s">
        <v>24804</v>
      </c>
      <c r="J597" s="10">
        <v>8714148608081</v>
      </c>
      <c r="K597" s="3" t="s">
        <v>445</v>
      </c>
      <c r="L597" s="3" t="s">
        <v>446</v>
      </c>
      <c r="M597" s="3" t="s">
        <v>270</v>
      </c>
      <c r="N597" s="3" t="s">
        <v>707</v>
      </c>
      <c r="O597" s="3" t="s">
        <v>720</v>
      </c>
      <c r="P597" s="4" t="s">
        <v>709</v>
      </c>
      <c r="Q597" s="2" t="s">
        <v>710</v>
      </c>
      <c r="R597" s="2" t="s">
        <v>710</v>
      </c>
      <c r="S597" s="2" t="s">
        <v>710</v>
      </c>
      <c r="T597" s="2" t="s">
        <v>710</v>
      </c>
      <c r="W597" s="2" t="s">
        <v>721</v>
      </c>
      <c r="X597" s="2" t="s">
        <v>722</v>
      </c>
      <c r="Y597" s="27">
        <v>61</v>
      </c>
      <c r="Z597" s="27">
        <v>57</v>
      </c>
      <c r="AA597" s="2">
        <v>180</v>
      </c>
      <c r="AB597" s="2">
        <v>80</v>
      </c>
      <c r="AC597" s="2">
        <v>61</v>
      </c>
      <c r="AD597" s="2" t="s">
        <v>23078</v>
      </c>
      <c r="AE597" s="2">
        <v>71647</v>
      </c>
      <c r="AF597" s="2">
        <f t="shared" si="9"/>
        <v>86693</v>
      </c>
    </row>
    <row r="598" spans="1:32" x14ac:dyDescent="0.25">
      <c r="A598" s="9">
        <v>8714148000007</v>
      </c>
      <c r="B598" s="2" t="s">
        <v>2524</v>
      </c>
      <c r="C598" s="2" t="s">
        <v>10779</v>
      </c>
      <c r="D598" s="11" t="s">
        <v>2525</v>
      </c>
      <c r="E598" s="2" t="s">
        <v>2526</v>
      </c>
      <c r="F598" s="2" t="s">
        <v>2522</v>
      </c>
      <c r="G598" s="2" t="s">
        <v>2523</v>
      </c>
      <c r="H598" s="2" t="s">
        <v>2523</v>
      </c>
      <c r="I598" s="2" t="s">
        <v>24805</v>
      </c>
      <c r="J598" s="10">
        <v>8714148608104</v>
      </c>
      <c r="K598" s="3" t="s">
        <v>445</v>
      </c>
      <c r="L598" s="3" t="s">
        <v>446</v>
      </c>
      <c r="M598" s="3" t="s">
        <v>270</v>
      </c>
      <c r="N598" s="3" t="s">
        <v>707</v>
      </c>
      <c r="O598" s="3" t="s">
        <v>720</v>
      </c>
      <c r="P598" s="4" t="s">
        <v>2245</v>
      </c>
      <c r="Q598" s="2" t="s">
        <v>2246</v>
      </c>
      <c r="R598" s="2" t="s">
        <v>2246</v>
      </c>
      <c r="S598" s="2" t="s">
        <v>2246</v>
      </c>
      <c r="T598" s="2" t="s">
        <v>2246</v>
      </c>
      <c r="W598" s="2" t="s">
        <v>721</v>
      </c>
      <c r="X598" s="2" t="s">
        <v>722</v>
      </c>
      <c r="Y598" s="27">
        <v>55</v>
      </c>
      <c r="Z598" s="27">
        <v>45</v>
      </c>
      <c r="AA598" s="2">
        <v>180</v>
      </c>
      <c r="AB598" s="2">
        <v>80</v>
      </c>
      <c r="AC598" s="2">
        <v>61</v>
      </c>
      <c r="AD598" s="2" t="s">
        <v>23078</v>
      </c>
      <c r="AE598" s="2">
        <v>73850</v>
      </c>
      <c r="AF598" s="2">
        <f t="shared" si="9"/>
        <v>89359</v>
      </c>
    </row>
    <row r="599" spans="1:32" x14ac:dyDescent="0.25">
      <c r="A599" s="9">
        <v>8714148000007</v>
      </c>
      <c r="B599" s="2" t="s">
        <v>2527</v>
      </c>
      <c r="C599" s="2" t="s">
        <v>10779</v>
      </c>
      <c r="D599" s="11" t="s">
        <v>2528</v>
      </c>
      <c r="E599" s="2" t="s">
        <v>23130</v>
      </c>
      <c r="F599" s="2" t="s">
        <v>2529</v>
      </c>
      <c r="G599" s="2" t="s">
        <v>23573</v>
      </c>
      <c r="H599" s="2" t="s">
        <v>2530</v>
      </c>
      <c r="I599" s="2" t="s">
        <v>24806</v>
      </c>
      <c r="J599" s="10">
        <v>8714148608111</v>
      </c>
      <c r="K599" s="3" t="s">
        <v>268</v>
      </c>
      <c r="L599" s="3" t="s">
        <v>269</v>
      </c>
      <c r="M599" s="3" t="s">
        <v>270</v>
      </c>
      <c r="N599" s="3" t="s">
        <v>707</v>
      </c>
      <c r="O599" s="3" t="s">
        <v>2239</v>
      </c>
      <c r="P599" s="4" t="s">
        <v>709</v>
      </c>
      <c r="Q599" s="2" t="s">
        <v>710</v>
      </c>
      <c r="R599" s="2" t="s">
        <v>710</v>
      </c>
      <c r="S599" s="2" t="s">
        <v>710</v>
      </c>
      <c r="T599" s="2" t="s">
        <v>710</v>
      </c>
      <c r="W599" s="2" t="s">
        <v>711</v>
      </c>
      <c r="X599" s="2" t="s">
        <v>712</v>
      </c>
      <c r="Y599" s="27">
        <v>55</v>
      </c>
      <c r="Z599" s="27">
        <v>45</v>
      </c>
      <c r="AA599" s="2">
        <v>180</v>
      </c>
      <c r="AB599" s="2">
        <v>80</v>
      </c>
      <c r="AC599" s="2">
        <v>61</v>
      </c>
      <c r="AD599" s="2" t="s">
        <v>23078</v>
      </c>
      <c r="AE599" s="2">
        <v>53363</v>
      </c>
      <c r="AF599" s="2">
        <f t="shared" si="9"/>
        <v>64569</v>
      </c>
    </row>
    <row r="600" spans="1:32" x14ac:dyDescent="0.25">
      <c r="A600" s="9">
        <v>8714148000007</v>
      </c>
      <c r="B600" s="2" t="s">
        <v>2531</v>
      </c>
      <c r="C600" s="2" t="s">
        <v>10779</v>
      </c>
      <c r="D600" s="11" t="s">
        <v>2532</v>
      </c>
      <c r="E600" s="2" t="s">
        <v>23131</v>
      </c>
      <c r="F600" s="2" t="s">
        <v>2529</v>
      </c>
      <c r="G600" s="2" t="s">
        <v>23574</v>
      </c>
      <c r="H600" s="2" t="s">
        <v>2530</v>
      </c>
      <c r="I600" s="2" t="s">
        <v>24807</v>
      </c>
      <c r="J600" s="10">
        <v>8714148608135</v>
      </c>
      <c r="K600" s="3" t="s">
        <v>268</v>
      </c>
      <c r="L600" s="3" t="s">
        <v>269</v>
      </c>
      <c r="M600" s="3" t="s">
        <v>270</v>
      </c>
      <c r="N600" s="3" t="s">
        <v>707</v>
      </c>
      <c r="O600" s="3" t="s">
        <v>2239</v>
      </c>
      <c r="P600" s="4" t="s">
        <v>2245</v>
      </c>
      <c r="Q600" s="2" t="s">
        <v>2246</v>
      </c>
      <c r="R600" s="2" t="s">
        <v>2246</v>
      </c>
      <c r="S600" s="2" t="s">
        <v>2246</v>
      </c>
      <c r="T600" s="2" t="s">
        <v>2246</v>
      </c>
      <c r="W600" s="2" t="s">
        <v>711</v>
      </c>
      <c r="X600" s="2" t="s">
        <v>712</v>
      </c>
      <c r="Y600" s="27">
        <v>55</v>
      </c>
      <c r="Z600" s="27">
        <v>45</v>
      </c>
      <c r="AA600" s="2">
        <v>180</v>
      </c>
      <c r="AB600" s="2">
        <v>80</v>
      </c>
      <c r="AC600" s="2">
        <v>61</v>
      </c>
      <c r="AD600" s="2" t="s">
        <v>23078</v>
      </c>
      <c r="AE600" s="2">
        <v>50865</v>
      </c>
      <c r="AF600" s="2">
        <f t="shared" si="9"/>
        <v>61547</v>
      </c>
    </row>
    <row r="601" spans="1:32" x14ac:dyDescent="0.25">
      <c r="A601" s="9">
        <v>8714148000007</v>
      </c>
      <c r="B601" s="2" t="s">
        <v>2533</v>
      </c>
      <c r="C601" s="2" t="s">
        <v>10779</v>
      </c>
      <c r="D601" s="11" t="s">
        <v>2534</v>
      </c>
      <c r="E601" s="2" t="s">
        <v>23132</v>
      </c>
      <c r="F601" s="2" t="s">
        <v>2535</v>
      </c>
      <c r="G601" s="2" t="s">
        <v>2536</v>
      </c>
      <c r="H601" s="2" t="s">
        <v>2536</v>
      </c>
      <c r="I601" s="2" t="s">
        <v>24808</v>
      </c>
      <c r="J601" s="10">
        <v>8714148608128</v>
      </c>
      <c r="K601" s="3" t="s">
        <v>445</v>
      </c>
      <c r="L601" s="3" t="s">
        <v>446</v>
      </c>
      <c r="M601" s="3" t="s">
        <v>270</v>
      </c>
      <c r="N601" s="3" t="s">
        <v>707</v>
      </c>
      <c r="O601" s="3" t="s">
        <v>720</v>
      </c>
      <c r="P601" s="4" t="s">
        <v>709</v>
      </c>
      <c r="Q601" s="2" t="s">
        <v>710</v>
      </c>
      <c r="R601" s="2" t="s">
        <v>710</v>
      </c>
      <c r="S601" s="2" t="s">
        <v>710</v>
      </c>
      <c r="T601" s="2" t="s">
        <v>710</v>
      </c>
      <c r="W601" s="2" t="s">
        <v>721</v>
      </c>
      <c r="X601" s="2" t="s">
        <v>722</v>
      </c>
      <c r="Y601" s="27">
        <v>61</v>
      </c>
      <c r="Z601" s="27">
        <v>57</v>
      </c>
      <c r="AA601" s="2">
        <v>180</v>
      </c>
      <c r="AB601" s="2">
        <v>80</v>
      </c>
      <c r="AC601" s="2">
        <v>61</v>
      </c>
      <c r="AD601" s="2" t="s">
        <v>23078</v>
      </c>
      <c r="AE601" s="2">
        <v>78149</v>
      </c>
      <c r="AF601" s="2">
        <f t="shared" si="9"/>
        <v>94560</v>
      </c>
    </row>
    <row r="602" spans="1:32" x14ac:dyDescent="0.25">
      <c r="A602" s="9">
        <v>8714148000007</v>
      </c>
      <c r="B602" s="2" t="s">
        <v>2537</v>
      </c>
      <c r="C602" s="2" t="s">
        <v>10779</v>
      </c>
      <c r="D602" s="11" t="s">
        <v>2538</v>
      </c>
      <c r="E602" s="2" t="s">
        <v>23133</v>
      </c>
      <c r="F602" s="2" t="s">
        <v>2535</v>
      </c>
      <c r="G602" s="2" t="s">
        <v>2536</v>
      </c>
      <c r="H602" s="2" t="s">
        <v>2536</v>
      </c>
      <c r="I602" s="2" t="s">
        <v>24809</v>
      </c>
      <c r="J602" s="10">
        <v>8714148608142</v>
      </c>
      <c r="K602" s="3" t="s">
        <v>445</v>
      </c>
      <c r="L602" s="3" t="s">
        <v>446</v>
      </c>
      <c r="M602" s="3" t="s">
        <v>270</v>
      </c>
      <c r="N602" s="3" t="s">
        <v>707</v>
      </c>
      <c r="O602" s="3" t="s">
        <v>720</v>
      </c>
      <c r="P602" s="4" t="s">
        <v>2245</v>
      </c>
      <c r="Q602" s="2" t="s">
        <v>2246</v>
      </c>
      <c r="R602" s="2" t="s">
        <v>2246</v>
      </c>
      <c r="S602" s="2" t="s">
        <v>2246</v>
      </c>
      <c r="T602" s="2" t="s">
        <v>2246</v>
      </c>
      <c r="W602" s="2" t="s">
        <v>721</v>
      </c>
      <c r="X602" s="2" t="s">
        <v>722</v>
      </c>
      <c r="Y602" s="27">
        <v>55</v>
      </c>
      <c r="Z602" s="27">
        <v>45</v>
      </c>
      <c r="AA602" s="2">
        <v>180</v>
      </c>
      <c r="AB602" s="2">
        <v>80</v>
      </c>
      <c r="AC602" s="2">
        <v>61</v>
      </c>
      <c r="AD602" s="2" t="s">
        <v>23078</v>
      </c>
      <c r="AE602" s="2">
        <v>83129</v>
      </c>
      <c r="AF602" s="2">
        <f t="shared" si="9"/>
        <v>100586</v>
      </c>
    </row>
    <row r="603" spans="1:32" x14ac:dyDescent="0.25">
      <c r="A603" s="9">
        <v>8714148000007</v>
      </c>
      <c r="B603" s="2" t="s">
        <v>2539</v>
      </c>
      <c r="C603" s="2" t="s">
        <v>10779</v>
      </c>
      <c r="D603" s="11" t="s">
        <v>2540</v>
      </c>
      <c r="E603" s="2" t="s">
        <v>2541</v>
      </c>
      <c r="F603" s="2" t="s">
        <v>2542</v>
      </c>
      <c r="G603" s="2" t="s">
        <v>11387</v>
      </c>
      <c r="H603" s="2" t="s">
        <v>2543</v>
      </c>
      <c r="I603" s="2" t="s">
        <v>24810</v>
      </c>
      <c r="J603" s="10">
        <v>8714148566688</v>
      </c>
      <c r="K603" s="3" t="s">
        <v>268</v>
      </c>
      <c r="L603" s="3" t="s">
        <v>269</v>
      </c>
      <c r="M603" s="3" t="s">
        <v>270</v>
      </c>
      <c r="N603" s="3" t="s">
        <v>707</v>
      </c>
      <c r="O603" s="3" t="s">
        <v>708</v>
      </c>
      <c r="P603" s="4" t="s">
        <v>709</v>
      </c>
      <c r="Q603" s="2" t="s">
        <v>710</v>
      </c>
      <c r="R603" s="2" t="s">
        <v>710</v>
      </c>
      <c r="S603" s="2" t="s">
        <v>710</v>
      </c>
      <c r="T603" s="2" t="s">
        <v>710</v>
      </c>
      <c r="W603" s="2" t="s">
        <v>711</v>
      </c>
      <c r="X603" s="2" t="s">
        <v>712</v>
      </c>
      <c r="Y603" s="27">
        <v>28</v>
      </c>
      <c r="Z603" s="27">
        <v>26</v>
      </c>
      <c r="AA603" s="2">
        <v>180</v>
      </c>
      <c r="AB603" s="2">
        <v>80</v>
      </c>
      <c r="AC603" s="2">
        <v>50</v>
      </c>
      <c r="AD603" s="2" t="s">
        <v>23047</v>
      </c>
      <c r="AE603" s="2">
        <v>17376</v>
      </c>
      <c r="AF603" s="2">
        <f t="shared" si="9"/>
        <v>21025</v>
      </c>
    </row>
    <row r="604" spans="1:32" x14ac:dyDescent="0.25">
      <c r="A604" s="9">
        <v>8714148000007</v>
      </c>
      <c r="B604" s="2" t="s">
        <v>2544</v>
      </c>
      <c r="C604" s="2" t="s">
        <v>10779</v>
      </c>
      <c r="D604" s="11" t="s">
        <v>2545</v>
      </c>
      <c r="E604" s="2" t="s">
        <v>2546</v>
      </c>
      <c r="F604" s="2" t="s">
        <v>2547</v>
      </c>
      <c r="G604" s="2" t="s">
        <v>11388</v>
      </c>
      <c r="H604" s="2" t="s">
        <v>2548</v>
      </c>
      <c r="I604" s="2" t="s">
        <v>24811</v>
      </c>
      <c r="J604" s="10">
        <v>8714148571675</v>
      </c>
      <c r="K604" s="3" t="s">
        <v>268</v>
      </c>
      <c r="L604" s="3" t="s">
        <v>269</v>
      </c>
      <c r="M604" s="3" t="s">
        <v>270</v>
      </c>
      <c r="N604" s="3" t="s">
        <v>707</v>
      </c>
      <c r="O604" s="3" t="s">
        <v>708</v>
      </c>
      <c r="P604" s="4" t="s">
        <v>709</v>
      </c>
      <c r="Q604" s="2" t="s">
        <v>710</v>
      </c>
      <c r="R604" s="2" t="s">
        <v>710</v>
      </c>
      <c r="S604" s="2" t="s">
        <v>710</v>
      </c>
      <c r="T604" s="2" t="s">
        <v>710</v>
      </c>
      <c r="W604" s="2" t="s">
        <v>711</v>
      </c>
      <c r="X604" s="2" t="s">
        <v>712</v>
      </c>
      <c r="Y604" s="27">
        <v>28</v>
      </c>
      <c r="Z604" s="27">
        <v>26</v>
      </c>
      <c r="AA604" s="2">
        <v>180</v>
      </c>
      <c r="AB604" s="2">
        <v>80</v>
      </c>
      <c r="AC604" s="2">
        <v>50</v>
      </c>
      <c r="AD604" s="2" t="s">
        <v>23047</v>
      </c>
      <c r="AE604" s="2">
        <v>23926</v>
      </c>
      <c r="AF604" s="2">
        <f t="shared" si="9"/>
        <v>28950</v>
      </c>
    </row>
    <row r="605" spans="1:32" x14ac:dyDescent="0.25">
      <c r="A605" s="9">
        <v>8714148000007</v>
      </c>
      <c r="B605" s="2" t="s">
        <v>2549</v>
      </c>
      <c r="C605" s="2" t="s">
        <v>10779</v>
      </c>
      <c r="D605" s="11" t="s">
        <v>2550</v>
      </c>
      <c r="E605" s="2" t="s">
        <v>2551</v>
      </c>
      <c r="F605" s="2" t="s">
        <v>2552</v>
      </c>
      <c r="G605" s="2" t="s">
        <v>11389</v>
      </c>
      <c r="H605" s="2" t="s">
        <v>2553</v>
      </c>
      <c r="I605" s="2" t="s">
        <v>24812</v>
      </c>
      <c r="J605" s="10">
        <v>8714148571705</v>
      </c>
      <c r="K605" s="3" t="s">
        <v>268</v>
      </c>
      <c r="L605" s="3" t="s">
        <v>269</v>
      </c>
      <c r="M605" s="3" t="s">
        <v>270</v>
      </c>
      <c r="N605" s="3" t="s">
        <v>707</v>
      </c>
      <c r="O605" s="3" t="s">
        <v>708</v>
      </c>
      <c r="P605" s="4" t="s">
        <v>709</v>
      </c>
      <c r="Q605" s="2" t="s">
        <v>710</v>
      </c>
      <c r="R605" s="2" t="s">
        <v>710</v>
      </c>
      <c r="S605" s="2" t="s">
        <v>710</v>
      </c>
      <c r="T605" s="2" t="s">
        <v>710</v>
      </c>
      <c r="W605" s="2" t="s">
        <v>711</v>
      </c>
      <c r="X605" s="2" t="s">
        <v>712</v>
      </c>
      <c r="Y605" s="27">
        <v>28</v>
      </c>
      <c r="Z605" s="27">
        <v>26</v>
      </c>
      <c r="AA605" s="2">
        <v>180</v>
      </c>
      <c r="AB605" s="2">
        <v>80</v>
      </c>
      <c r="AC605" s="2">
        <v>50</v>
      </c>
      <c r="AD605" s="2" t="s">
        <v>23047</v>
      </c>
      <c r="AE605" s="2">
        <v>23926</v>
      </c>
      <c r="AF605" s="2">
        <f t="shared" si="9"/>
        <v>28950</v>
      </c>
    </row>
    <row r="606" spans="1:32" x14ac:dyDescent="0.25">
      <c r="A606" s="9">
        <v>8714148000007</v>
      </c>
      <c r="B606" s="2" t="s">
        <v>2554</v>
      </c>
      <c r="C606" s="2" t="s">
        <v>10779</v>
      </c>
      <c r="D606" s="11" t="s">
        <v>2555</v>
      </c>
      <c r="E606" s="2" t="s">
        <v>2556</v>
      </c>
      <c r="F606" s="2" t="s">
        <v>2557</v>
      </c>
      <c r="G606" s="2" t="s">
        <v>11390</v>
      </c>
      <c r="H606" s="2" t="s">
        <v>2558</v>
      </c>
      <c r="I606" s="2" t="s">
        <v>24813</v>
      </c>
      <c r="J606" s="10">
        <v>8714148571712</v>
      </c>
      <c r="K606" s="3" t="s">
        <v>268</v>
      </c>
      <c r="L606" s="3" t="s">
        <v>269</v>
      </c>
      <c r="M606" s="3" t="s">
        <v>270</v>
      </c>
      <c r="N606" s="3" t="s">
        <v>707</v>
      </c>
      <c r="O606" s="3" t="s">
        <v>708</v>
      </c>
      <c r="P606" s="4" t="s">
        <v>709</v>
      </c>
      <c r="Q606" s="2" t="s">
        <v>710</v>
      </c>
      <c r="R606" s="2" t="s">
        <v>710</v>
      </c>
      <c r="S606" s="2" t="s">
        <v>710</v>
      </c>
      <c r="T606" s="2" t="s">
        <v>710</v>
      </c>
      <c r="W606" s="2" t="s">
        <v>711</v>
      </c>
      <c r="X606" s="2" t="s">
        <v>712</v>
      </c>
      <c r="Y606" s="27">
        <v>28</v>
      </c>
      <c r="Z606" s="27">
        <v>26</v>
      </c>
      <c r="AA606" s="2">
        <v>180</v>
      </c>
      <c r="AB606" s="2">
        <v>80</v>
      </c>
      <c r="AC606" s="2">
        <v>50</v>
      </c>
      <c r="AD606" s="2" t="s">
        <v>23047</v>
      </c>
      <c r="AE606" s="2">
        <v>30537</v>
      </c>
      <c r="AF606" s="2">
        <f t="shared" si="9"/>
        <v>36950</v>
      </c>
    </row>
    <row r="607" spans="1:32" x14ac:dyDescent="0.25">
      <c r="A607" s="9">
        <v>8714148000007</v>
      </c>
      <c r="B607" s="2" t="s">
        <v>2559</v>
      </c>
      <c r="C607" s="2" t="s">
        <v>10779</v>
      </c>
      <c r="D607" s="11" t="s">
        <v>2560</v>
      </c>
      <c r="E607" s="2" t="s">
        <v>2561</v>
      </c>
      <c r="F607" s="2" t="s">
        <v>2562</v>
      </c>
      <c r="G607" s="2" t="s">
        <v>11391</v>
      </c>
      <c r="H607" s="2" t="s">
        <v>2563</v>
      </c>
      <c r="I607" s="2" t="s">
        <v>24814</v>
      </c>
      <c r="J607" s="10">
        <v>8714148587164</v>
      </c>
      <c r="K607" s="3" t="s">
        <v>445</v>
      </c>
      <c r="L607" s="3" t="s">
        <v>446</v>
      </c>
      <c r="M607" s="3" t="s">
        <v>270</v>
      </c>
      <c r="N607" s="3" t="s">
        <v>707</v>
      </c>
      <c r="O607" s="3" t="s">
        <v>720</v>
      </c>
      <c r="P607" s="4" t="s">
        <v>709</v>
      </c>
      <c r="Q607" s="2" t="s">
        <v>710</v>
      </c>
      <c r="R607" s="2" t="s">
        <v>710</v>
      </c>
      <c r="S607" s="2" t="s">
        <v>710</v>
      </c>
      <c r="T607" s="2" t="s">
        <v>710</v>
      </c>
      <c r="W607" s="2" t="s">
        <v>721</v>
      </c>
      <c r="X607" s="2" t="s">
        <v>722</v>
      </c>
      <c r="Y607" s="27">
        <v>56</v>
      </c>
      <c r="Z607" s="27">
        <v>56</v>
      </c>
      <c r="AA607" s="2">
        <v>180</v>
      </c>
      <c r="AB607" s="2">
        <v>80</v>
      </c>
      <c r="AC607" s="2">
        <v>62</v>
      </c>
      <c r="AD607" s="2" t="s">
        <v>23047</v>
      </c>
      <c r="AE607" s="2">
        <v>46322</v>
      </c>
      <c r="AF607" s="2">
        <f t="shared" si="9"/>
        <v>56050</v>
      </c>
    </row>
    <row r="608" spans="1:32" x14ac:dyDescent="0.25">
      <c r="A608" s="9">
        <v>8714148000007</v>
      </c>
      <c r="B608" s="2" t="s">
        <v>2564</v>
      </c>
      <c r="C608" s="2" t="s">
        <v>10779</v>
      </c>
      <c r="D608" s="11" t="s">
        <v>2565</v>
      </c>
      <c r="E608" s="2" t="s">
        <v>2566</v>
      </c>
      <c r="F608" s="2" t="s">
        <v>2567</v>
      </c>
      <c r="G608" s="2" t="s">
        <v>11392</v>
      </c>
      <c r="H608" s="2" t="s">
        <v>2568</v>
      </c>
      <c r="I608" s="2" t="s">
        <v>24815</v>
      </c>
      <c r="J608" s="10">
        <v>8714148587294</v>
      </c>
      <c r="K608" s="3" t="s">
        <v>445</v>
      </c>
      <c r="L608" s="3" t="s">
        <v>446</v>
      </c>
      <c r="M608" s="3" t="s">
        <v>270</v>
      </c>
      <c r="N608" s="3" t="s">
        <v>707</v>
      </c>
      <c r="O608" s="3" t="s">
        <v>720</v>
      </c>
      <c r="P608" s="4" t="s">
        <v>709</v>
      </c>
      <c r="Q608" s="2" t="s">
        <v>710</v>
      </c>
      <c r="R608" s="2" t="s">
        <v>710</v>
      </c>
      <c r="S608" s="2" t="s">
        <v>710</v>
      </c>
      <c r="T608" s="2" t="s">
        <v>710</v>
      </c>
      <c r="W608" s="2" t="s">
        <v>721</v>
      </c>
      <c r="X608" s="2" t="s">
        <v>722</v>
      </c>
      <c r="Y608" s="27">
        <v>56</v>
      </c>
      <c r="Z608" s="27">
        <v>56</v>
      </c>
      <c r="AA608" s="2">
        <v>180</v>
      </c>
      <c r="AB608" s="2">
        <v>80</v>
      </c>
      <c r="AC608" s="2">
        <v>62</v>
      </c>
      <c r="AD608" s="2" t="s">
        <v>23047</v>
      </c>
      <c r="AE608" s="2">
        <v>46322</v>
      </c>
      <c r="AF608" s="2">
        <f t="shared" si="9"/>
        <v>56050</v>
      </c>
    </row>
    <row r="609" spans="1:32" x14ac:dyDescent="0.25">
      <c r="A609" s="9">
        <v>8714148000007</v>
      </c>
      <c r="B609" s="2" t="s">
        <v>2569</v>
      </c>
      <c r="C609" s="2" t="s">
        <v>10779</v>
      </c>
      <c r="D609" s="11" t="s">
        <v>2570</v>
      </c>
      <c r="E609" s="2" t="s">
        <v>2571</v>
      </c>
      <c r="F609" s="2" t="s">
        <v>2572</v>
      </c>
      <c r="G609" s="2" t="s">
        <v>11393</v>
      </c>
      <c r="H609" s="2" t="s">
        <v>2573</v>
      </c>
      <c r="I609" s="2" t="s">
        <v>24816</v>
      </c>
      <c r="J609" s="10">
        <v>8714148587201</v>
      </c>
      <c r="K609" s="3" t="s">
        <v>445</v>
      </c>
      <c r="L609" s="3" t="s">
        <v>446</v>
      </c>
      <c r="M609" s="3" t="s">
        <v>270</v>
      </c>
      <c r="N609" s="3" t="s">
        <v>707</v>
      </c>
      <c r="O609" s="3" t="s">
        <v>720</v>
      </c>
      <c r="P609" s="4" t="s">
        <v>709</v>
      </c>
      <c r="Q609" s="2" t="s">
        <v>710</v>
      </c>
      <c r="R609" s="2" t="s">
        <v>710</v>
      </c>
      <c r="S609" s="2" t="s">
        <v>710</v>
      </c>
      <c r="T609" s="2" t="s">
        <v>710</v>
      </c>
      <c r="W609" s="2" t="s">
        <v>721</v>
      </c>
      <c r="X609" s="2" t="s">
        <v>722</v>
      </c>
      <c r="Y609" s="27">
        <v>56</v>
      </c>
      <c r="Z609" s="27">
        <v>56</v>
      </c>
      <c r="AA609" s="2">
        <v>180</v>
      </c>
      <c r="AB609" s="2">
        <v>80</v>
      </c>
      <c r="AC609" s="2">
        <v>62</v>
      </c>
      <c r="AD609" s="2" t="s">
        <v>23047</v>
      </c>
      <c r="AE609" s="2">
        <v>52872</v>
      </c>
      <c r="AF609" s="2">
        <f t="shared" si="9"/>
        <v>63975</v>
      </c>
    </row>
    <row r="610" spans="1:32" x14ac:dyDescent="0.25">
      <c r="A610" s="9">
        <v>8714148000007</v>
      </c>
      <c r="B610" s="2" t="s">
        <v>2574</v>
      </c>
      <c r="C610" s="2" t="s">
        <v>10779</v>
      </c>
      <c r="D610" s="11" t="s">
        <v>2575</v>
      </c>
      <c r="E610" s="2" t="s">
        <v>2576</v>
      </c>
      <c r="F610" s="2" t="s">
        <v>2577</v>
      </c>
      <c r="G610" s="2" t="s">
        <v>11394</v>
      </c>
      <c r="H610" s="2" t="s">
        <v>2578</v>
      </c>
      <c r="I610" s="2" t="s">
        <v>24817</v>
      </c>
      <c r="J610" s="10">
        <v>8714148587355</v>
      </c>
      <c r="K610" s="3" t="s">
        <v>445</v>
      </c>
      <c r="L610" s="3" t="s">
        <v>446</v>
      </c>
      <c r="M610" s="3" t="s">
        <v>270</v>
      </c>
      <c r="N610" s="3" t="s">
        <v>707</v>
      </c>
      <c r="O610" s="3" t="s">
        <v>720</v>
      </c>
      <c r="P610" s="4" t="s">
        <v>709</v>
      </c>
      <c r="Q610" s="2" t="s">
        <v>710</v>
      </c>
      <c r="R610" s="2" t="s">
        <v>710</v>
      </c>
      <c r="S610" s="2" t="s">
        <v>710</v>
      </c>
      <c r="T610" s="2" t="s">
        <v>710</v>
      </c>
      <c r="W610" s="2" t="s">
        <v>721</v>
      </c>
      <c r="X610" s="2" t="s">
        <v>722</v>
      </c>
      <c r="Y610" s="27">
        <v>56</v>
      </c>
      <c r="Z610" s="27">
        <v>56</v>
      </c>
      <c r="AA610" s="2">
        <v>180</v>
      </c>
      <c r="AB610" s="2">
        <v>80</v>
      </c>
      <c r="AC610" s="2">
        <v>62</v>
      </c>
      <c r="AD610" s="2" t="s">
        <v>23047</v>
      </c>
      <c r="AE610" s="2">
        <v>52872</v>
      </c>
      <c r="AF610" s="2">
        <f t="shared" si="9"/>
        <v>63975</v>
      </c>
    </row>
    <row r="611" spans="1:32" x14ac:dyDescent="0.25">
      <c r="A611" s="9">
        <v>8714148000007</v>
      </c>
      <c r="B611" s="2" t="s">
        <v>2579</v>
      </c>
      <c r="C611" s="2" t="s">
        <v>10779</v>
      </c>
      <c r="D611" s="11" t="s">
        <v>2580</v>
      </c>
      <c r="E611" s="2" t="s">
        <v>2581</v>
      </c>
      <c r="F611" s="2" t="s">
        <v>2582</v>
      </c>
      <c r="G611" s="2" t="s">
        <v>11395</v>
      </c>
      <c r="H611" s="2" t="s">
        <v>2583</v>
      </c>
      <c r="I611" s="2" t="s">
        <v>24818</v>
      </c>
      <c r="J611" s="10">
        <v>8714148587256</v>
      </c>
      <c r="K611" s="3" t="s">
        <v>445</v>
      </c>
      <c r="L611" s="3" t="s">
        <v>446</v>
      </c>
      <c r="M611" s="3" t="s">
        <v>270</v>
      </c>
      <c r="N611" s="3" t="s">
        <v>707</v>
      </c>
      <c r="O611" s="3" t="s">
        <v>720</v>
      </c>
      <c r="P611" s="4" t="s">
        <v>709</v>
      </c>
      <c r="Q611" s="2" t="s">
        <v>710</v>
      </c>
      <c r="R611" s="2" t="s">
        <v>710</v>
      </c>
      <c r="S611" s="2" t="s">
        <v>710</v>
      </c>
      <c r="T611" s="2" t="s">
        <v>710</v>
      </c>
      <c r="W611" s="2" t="s">
        <v>721</v>
      </c>
      <c r="X611" s="2" t="s">
        <v>722</v>
      </c>
      <c r="Y611" s="27">
        <v>56</v>
      </c>
      <c r="Z611" s="27">
        <v>56</v>
      </c>
      <c r="AA611" s="2">
        <v>180</v>
      </c>
      <c r="AB611" s="2">
        <v>80</v>
      </c>
      <c r="AC611" s="2">
        <v>62</v>
      </c>
      <c r="AD611" s="2" t="s">
        <v>23047</v>
      </c>
      <c r="AE611" s="2">
        <v>59483</v>
      </c>
      <c r="AF611" s="2">
        <f t="shared" si="9"/>
        <v>71974</v>
      </c>
    </row>
    <row r="612" spans="1:32" x14ac:dyDescent="0.25">
      <c r="A612" s="9">
        <v>8714148000007</v>
      </c>
      <c r="B612" s="2" t="s">
        <v>2584</v>
      </c>
      <c r="C612" s="2" t="s">
        <v>10779</v>
      </c>
      <c r="D612" s="11" t="s">
        <v>2585</v>
      </c>
      <c r="E612" s="2" t="s">
        <v>2586</v>
      </c>
      <c r="F612" s="2" t="s">
        <v>2587</v>
      </c>
      <c r="G612" s="2" t="s">
        <v>11396</v>
      </c>
      <c r="H612" s="2" t="s">
        <v>2588</v>
      </c>
      <c r="I612" s="2" t="s">
        <v>24819</v>
      </c>
      <c r="J612" s="10">
        <v>8714148587393</v>
      </c>
      <c r="K612" s="3" t="s">
        <v>445</v>
      </c>
      <c r="L612" s="3" t="s">
        <v>446</v>
      </c>
      <c r="M612" s="3" t="s">
        <v>270</v>
      </c>
      <c r="N612" s="3" t="s">
        <v>707</v>
      </c>
      <c r="O612" s="3" t="s">
        <v>720</v>
      </c>
      <c r="P612" s="4" t="s">
        <v>709</v>
      </c>
      <c r="Q612" s="2" t="s">
        <v>710</v>
      </c>
      <c r="R612" s="2" t="s">
        <v>710</v>
      </c>
      <c r="S612" s="2" t="s">
        <v>710</v>
      </c>
      <c r="T612" s="2" t="s">
        <v>710</v>
      </c>
      <c r="W612" s="2" t="s">
        <v>721</v>
      </c>
      <c r="X612" s="2" t="s">
        <v>722</v>
      </c>
      <c r="Y612" s="27">
        <v>56</v>
      </c>
      <c r="Z612" s="27">
        <v>56</v>
      </c>
      <c r="AA612" s="2">
        <v>180</v>
      </c>
      <c r="AB612" s="2">
        <v>80</v>
      </c>
      <c r="AC612" s="2">
        <v>62</v>
      </c>
      <c r="AD612" s="2" t="s">
        <v>23047</v>
      </c>
      <c r="AE612" s="2">
        <v>59483</v>
      </c>
      <c r="AF612" s="2">
        <f t="shared" si="9"/>
        <v>71974</v>
      </c>
    </row>
    <row r="613" spans="1:32" x14ac:dyDescent="0.25">
      <c r="A613" s="9">
        <v>8714148000007</v>
      </c>
      <c r="B613" s="2" t="s">
        <v>2589</v>
      </c>
      <c r="C613" s="2" t="s">
        <v>10779</v>
      </c>
      <c r="D613" s="11" t="s">
        <v>2590</v>
      </c>
      <c r="E613" s="2" t="s">
        <v>2591</v>
      </c>
      <c r="F613" s="2" t="s">
        <v>2592</v>
      </c>
      <c r="G613" s="2" t="s">
        <v>11397</v>
      </c>
      <c r="H613" s="2" t="s">
        <v>2593</v>
      </c>
      <c r="I613" s="2" t="s">
        <v>24820</v>
      </c>
      <c r="J613" s="10">
        <v>8714148587195</v>
      </c>
      <c r="K613" s="3" t="s">
        <v>445</v>
      </c>
      <c r="L613" s="3" t="s">
        <v>446</v>
      </c>
      <c r="M613" s="3" t="s">
        <v>270</v>
      </c>
      <c r="N613" s="3" t="s">
        <v>707</v>
      </c>
      <c r="O613" s="3" t="s">
        <v>720</v>
      </c>
      <c r="P613" s="4" t="s">
        <v>709</v>
      </c>
      <c r="Q613" s="2" t="s">
        <v>710</v>
      </c>
      <c r="R613" s="2" t="s">
        <v>710</v>
      </c>
      <c r="S613" s="2" t="s">
        <v>710</v>
      </c>
      <c r="T613" s="2" t="s">
        <v>710</v>
      </c>
      <c r="W613" s="2" t="s">
        <v>721</v>
      </c>
      <c r="X613" s="2" t="s">
        <v>722</v>
      </c>
      <c r="Y613" s="27">
        <v>56</v>
      </c>
      <c r="Z613" s="27">
        <v>56</v>
      </c>
      <c r="AA613" s="2">
        <v>180</v>
      </c>
      <c r="AB613" s="2">
        <v>80</v>
      </c>
      <c r="AC613" s="2">
        <v>62</v>
      </c>
      <c r="AD613" s="2" t="s">
        <v>23047</v>
      </c>
      <c r="AE613" s="2">
        <v>101880</v>
      </c>
      <c r="AF613" s="2">
        <f t="shared" si="9"/>
        <v>123275</v>
      </c>
    </row>
    <row r="614" spans="1:32" x14ac:dyDescent="0.25">
      <c r="A614" s="9">
        <v>8714148000007</v>
      </c>
      <c r="B614" s="2" t="s">
        <v>2594</v>
      </c>
      <c r="C614" s="2" t="s">
        <v>10779</v>
      </c>
      <c r="D614" s="11" t="s">
        <v>2595</v>
      </c>
      <c r="E614" s="2" t="s">
        <v>2596</v>
      </c>
      <c r="F614" s="2" t="s">
        <v>2597</v>
      </c>
      <c r="G614" s="2" t="s">
        <v>11398</v>
      </c>
      <c r="H614" s="2" t="s">
        <v>2598</v>
      </c>
      <c r="I614" s="2" t="s">
        <v>24821</v>
      </c>
      <c r="J614" s="10">
        <v>8714148587348</v>
      </c>
      <c r="K614" s="3" t="s">
        <v>445</v>
      </c>
      <c r="L614" s="3" t="s">
        <v>446</v>
      </c>
      <c r="M614" s="3" t="s">
        <v>270</v>
      </c>
      <c r="N614" s="3" t="s">
        <v>707</v>
      </c>
      <c r="O614" s="3" t="s">
        <v>720</v>
      </c>
      <c r="P614" s="4" t="s">
        <v>709</v>
      </c>
      <c r="Q614" s="2" t="s">
        <v>710</v>
      </c>
      <c r="R614" s="2" t="s">
        <v>710</v>
      </c>
      <c r="S614" s="2" t="s">
        <v>710</v>
      </c>
      <c r="T614" s="2" t="s">
        <v>710</v>
      </c>
      <c r="W614" s="2" t="s">
        <v>721</v>
      </c>
      <c r="X614" s="2" t="s">
        <v>722</v>
      </c>
      <c r="Y614" s="27">
        <v>56</v>
      </c>
      <c r="Z614" s="27">
        <v>56</v>
      </c>
      <c r="AA614" s="2">
        <v>180</v>
      </c>
      <c r="AB614" s="2">
        <v>80</v>
      </c>
      <c r="AC614" s="2">
        <v>62</v>
      </c>
      <c r="AD614" s="2" t="s">
        <v>23047</v>
      </c>
      <c r="AE614" s="2">
        <v>101880</v>
      </c>
      <c r="AF614" s="2">
        <f t="shared" si="9"/>
        <v>123275</v>
      </c>
    </row>
    <row r="615" spans="1:32" x14ac:dyDescent="0.25">
      <c r="A615" s="9">
        <v>8714148000007</v>
      </c>
      <c r="B615" s="2" t="s">
        <v>2599</v>
      </c>
      <c r="C615" s="2" t="s">
        <v>10779</v>
      </c>
      <c r="D615" s="11" t="s">
        <v>2600</v>
      </c>
      <c r="E615" s="2" t="s">
        <v>2601</v>
      </c>
      <c r="F615" s="2" t="s">
        <v>2602</v>
      </c>
      <c r="G615" s="2" t="s">
        <v>11399</v>
      </c>
      <c r="H615" s="2" t="s">
        <v>2603</v>
      </c>
      <c r="I615" s="2" t="s">
        <v>24822</v>
      </c>
      <c r="J615" s="10">
        <v>8714148587249</v>
      </c>
      <c r="K615" s="3" t="s">
        <v>445</v>
      </c>
      <c r="L615" s="3" t="s">
        <v>446</v>
      </c>
      <c r="M615" s="3" t="s">
        <v>270</v>
      </c>
      <c r="N615" s="3" t="s">
        <v>707</v>
      </c>
      <c r="O615" s="3" t="s">
        <v>720</v>
      </c>
      <c r="P615" s="4" t="s">
        <v>709</v>
      </c>
      <c r="Q615" s="2" t="s">
        <v>710</v>
      </c>
      <c r="R615" s="2" t="s">
        <v>710</v>
      </c>
      <c r="S615" s="2" t="s">
        <v>710</v>
      </c>
      <c r="T615" s="2" t="s">
        <v>710</v>
      </c>
      <c r="W615" s="2" t="s">
        <v>721</v>
      </c>
      <c r="X615" s="2" t="s">
        <v>722</v>
      </c>
      <c r="Y615" s="27">
        <v>56</v>
      </c>
      <c r="Z615" s="27">
        <v>56</v>
      </c>
      <c r="AA615" s="2">
        <v>180</v>
      </c>
      <c r="AB615" s="2">
        <v>80</v>
      </c>
      <c r="AC615" s="2">
        <v>62</v>
      </c>
      <c r="AD615" s="2" t="s">
        <v>23047</v>
      </c>
      <c r="AE615" s="2">
        <v>108450</v>
      </c>
      <c r="AF615" s="2">
        <f t="shared" si="9"/>
        <v>131225</v>
      </c>
    </row>
    <row r="616" spans="1:32" x14ac:dyDescent="0.25">
      <c r="A616" s="9">
        <v>8714148000007</v>
      </c>
      <c r="B616" s="2" t="s">
        <v>2604</v>
      </c>
      <c r="C616" s="2" t="s">
        <v>10779</v>
      </c>
      <c r="D616" s="11" t="s">
        <v>2605</v>
      </c>
      <c r="E616" s="2" t="s">
        <v>2606</v>
      </c>
      <c r="F616" s="2" t="s">
        <v>2607</v>
      </c>
      <c r="G616" s="2" t="s">
        <v>11400</v>
      </c>
      <c r="H616" s="2" t="s">
        <v>2608</v>
      </c>
      <c r="I616" s="2" t="s">
        <v>24823</v>
      </c>
      <c r="J616" s="10">
        <v>8714148587386</v>
      </c>
      <c r="K616" s="3" t="s">
        <v>445</v>
      </c>
      <c r="L616" s="3" t="s">
        <v>446</v>
      </c>
      <c r="M616" s="3" t="s">
        <v>270</v>
      </c>
      <c r="N616" s="3" t="s">
        <v>707</v>
      </c>
      <c r="O616" s="3" t="s">
        <v>720</v>
      </c>
      <c r="P616" s="4" t="s">
        <v>709</v>
      </c>
      <c r="Q616" s="2" t="s">
        <v>710</v>
      </c>
      <c r="R616" s="2" t="s">
        <v>710</v>
      </c>
      <c r="S616" s="2" t="s">
        <v>710</v>
      </c>
      <c r="T616" s="2" t="s">
        <v>710</v>
      </c>
      <c r="W616" s="2" t="s">
        <v>721</v>
      </c>
      <c r="X616" s="2" t="s">
        <v>722</v>
      </c>
      <c r="Y616" s="27">
        <v>56</v>
      </c>
      <c r="Z616" s="27">
        <v>56</v>
      </c>
      <c r="AA616" s="2">
        <v>180</v>
      </c>
      <c r="AB616" s="2">
        <v>80</v>
      </c>
      <c r="AC616" s="2">
        <v>62</v>
      </c>
      <c r="AD616" s="2" t="s">
        <v>23047</v>
      </c>
      <c r="AE616" s="2">
        <v>108450</v>
      </c>
      <c r="AF616" s="2">
        <f t="shared" si="9"/>
        <v>131225</v>
      </c>
    </row>
    <row r="617" spans="1:32" x14ac:dyDescent="0.25">
      <c r="A617" s="9">
        <v>8714148000007</v>
      </c>
      <c r="B617" s="2" t="s">
        <v>2609</v>
      </c>
      <c r="C617" s="2" t="s">
        <v>10779</v>
      </c>
      <c r="D617" s="11" t="s">
        <v>2610</v>
      </c>
      <c r="E617" s="2" t="s">
        <v>2611</v>
      </c>
      <c r="F617" s="2" t="s">
        <v>2612</v>
      </c>
      <c r="G617" s="2" t="s">
        <v>11401</v>
      </c>
      <c r="H617" s="2" t="s">
        <v>2613</v>
      </c>
      <c r="I617" s="2" t="s">
        <v>24824</v>
      </c>
      <c r="J617" s="10">
        <v>8714148587287</v>
      </c>
      <c r="K617" s="3" t="s">
        <v>445</v>
      </c>
      <c r="L617" s="3" t="s">
        <v>446</v>
      </c>
      <c r="M617" s="3" t="s">
        <v>270</v>
      </c>
      <c r="N617" s="3" t="s">
        <v>707</v>
      </c>
      <c r="O617" s="3" t="s">
        <v>720</v>
      </c>
      <c r="P617" s="4" t="s">
        <v>709</v>
      </c>
      <c r="Q617" s="2" t="s">
        <v>710</v>
      </c>
      <c r="R617" s="2" t="s">
        <v>710</v>
      </c>
      <c r="S617" s="2" t="s">
        <v>710</v>
      </c>
      <c r="T617" s="2" t="s">
        <v>710</v>
      </c>
      <c r="W617" s="2" t="s">
        <v>721</v>
      </c>
      <c r="X617" s="2" t="s">
        <v>722</v>
      </c>
      <c r="Y617" s="27">
        <v>56</v>
      </c>
      <c r="Z617" s="27">
        <v>56</v>
      </c>
      <c r="AA617" s="2">
        <v>180</v>
      </c>
      <c r="AB617" s="2">
        <v>80</v>
      </c>
      <c r="AC617" s="2">
        <v>62</v>
      </c>
      <c r="AD617" s="2" t="s">
        <v>23047</v>
      </c>
      <c r="AE617" s="2">
        <v>115062</v>
      </c>
      <c r="AF617" s="2">
        <f t="shared" si="9"/>
        <v>139225</v>
      </c>
    </row>
    <row r="618" spans="1:32" x14ac:dyDescent="0.25">
      <c r="A618" s="9">
        <v>8714148000007</v>
      </c>
      <c r="B618" s="2" t="s">
        <v>2614</v>
      </c>
      <c r="C618" s="2" t="s">
        <v>10779</v>
      </c>
      <c r="D618" s="11" t="s">
        <v>2615</v>
      </c>
      <c r="E618" s="2" t="s">
        <v>2616</v>
      </c>
      <c r="F618" s="2" t="s">
        <v>2617</v>
      </c>
      <c r="G618" s="2" t="s">
        <v>11402</v>
      </c>
      <c r="H618" s="2" t="s">
        <v>2618</v>
      </c>
      <c r="I618" s="2" t="s">
        <v>24825</v>
      </c>
      <c r="J618" s="10">
        <v>8714148587423</v>
      </c>
      <c r="K618" s="3" t="s">
        <v>445</v>
      </c>
      <c r="L618" s="3" t="s">
        <v>446</v>
      </c>
      <c r="M618" s="3" t="s">
        <v>270</v>
      </c>
      <c r="N618" s="3" t="s">
        <v>707</v>
      </c>
      <c r="O618" s="3" t="s">
        <v>720</v>
      </c>
      <c r="P618" s="4" t="s">
        <v>709</v>
      </c>
      <c r="Q618" s="2" t="s">
        <v>710</v>
      </c>
      <c r="R618" s="2" t="s">
        <v>710</v>
      </c>
      <c r="S618" s="2" t="s">
        <v>710</v>
      </c>
      <c r="T618" s="2" t="s">
        <v>710</v>
      </c>
      <c r="W618" s="2" t="s">
        <v>721</v>
      </c>
      <c r="X618" s="2" t="s">
        <v>722</v>
      </c>
      <c r="Y618" s="27">
        <v>56</v>
      </c>
      <c r="Z618" s="27">
        <v>56</v>
      </c>
      <c r="AA618" s="2">
        <v>180</v>
      </c>
      <c r="AB618" s="2">
        <v>80</v>
      </c>
      <c r="AC618" s="2">
        <v>62</v>
      </c>
      <c r="AD618" s="2" t="s">
        <v>23047</v>
      </c>
      <c r="AE618" s="2">
        <v>115062</v>
      </c>
      <c r="AF618" s="2">
        <f t="shared" si="9"/>
        <v>139225</v>
      </c>
    </row>
    <row r="619" spans="1:32" x14ac:dyDescent="0.25">
      <c r="A619" s="9">
        <v>8714148000007</v>
      </c>
      <c r="B619" s="2" t="s">
        <v>2619</v>
      </c>
      <c r="C619" s="2" t="s">
        <v>10779</v>
      </c>
      <c r="D619" s="11" t="s">
        <v>2620</v>
      </c>
      <c r="E619" s="2" t="s">
        <v>2621</v>
      </c>
      <c r="F619" s="2" t="s">
        <v>2622</v>
      </c>
      <c r="G619" s="2" t="s">
        <v>11403</v>
      </c>
      <c r="H619" s="2" t="s">
        <v>2623</v>
      </c>
      <c r="I619" s="2" t="s">
        <v>24826</v>
      </c>
      <c r="J619" s="10">
        <v>8714148587171</v>
      </c>
      <c r="K619" s="3" t="s">
        <v>445</v>
      </c>
      <c r="L619" s="3" t="s">
        <v>446</v>
      </c>
      <c r="M619" s="3" t="s">
        <v>270</v>
      </c>
      <c r="N619" s="3" t="s">
        <v>707</v>
      </c>
      <c r="O619" s="3" t="s">
        <v>720</v>
      </c>
      <c r="P619" s="4" t="s">
        <v>709</v>
      </c>
      <c r="Q619" s="2" t="s">
        <v>710</v>
      </c>
      <c r="R619" s="2" t="s">
        <v>710</v>
      </c>
      <c r="S619" s="2" t="s">
        <v>710</v>
      </c>
      <c r="T619" s="2" t="s">
        <v>710</v>
      </c>
      <c r="W619" s="2" t="s">
        <v>721</v>
      </c>
      <c r="X619" s="2" t="s">
        <v>722</v>
      </c>
      <c r="Y619" s="27">
        <v>56</v>
      </c>
      <c r="Z619" s="27">
        <v>56</v>
      </c>
      <c r="AA619" s="2">
        <v>180</v>
      </c>
      <c r="AB619" s="2">
        <v>80</v>
      </c>
      <c r="AC619" s="2">
        <v>62</v>
      </c>
      <c r="AD619" s="2" t="s">
        <v>23047</v>
      </c>
      <c r="AE619" s="2">
        <v>55599</v>
      </c>
      <c r="AF619" s="2">
        <f t="shared" si="9"/>
        <v>67275</v>
      </c>
    </row>
    <row r="620" spans="1:32" x14ac:dyDescent="0.25">
      <c r="A620" s="9">
        <v>8714148000007</v>
      </c>
      <c r="B620" s="2" t="s">
        <v>2624</v>
      </c>
      <c r="C620" s="2" t="s">
        <v>10779</v>
      </c>
      <c r="D620" s="11" t="s">
        <v>2625</v>
      </c>
      <c r="E620" s="2" t="s">
        <v>2626</v>
      </c>
      <c r="F620" s="2" t="s">
        <v>2627</v>
      </c>
      <c r="G620" s="2" t="s">
        <v>11404</v>
      </c>
      <c r="H620" s="2" t="s">
        <v>2628</v>
      </c>
      <c r="I620" s="2" t="s">
        <v>24827</v>
      </c>
      <c r="J620" s="10">
        <v>8714148587300</v>
      </c>
      <c r="K620" s="3" t="s">
        <v>445</v>
      </c>
      <c r="L620" s="3" t="s">
        <v>446</v>
      </c>
      <c r="M620" s="3" t="s">
        <v>270</v>
      </c>
      <c r="N620" s="3" t="s">
        <v>707</v>
      </c>
      <c r="O620" s="3" t="s">
        <v>720</v>
      </c>
      <c r="P620" s="4" t="s">
        <v>709</v>
      </c>
      <c r="Q620" s="2" t="s">
        <v>710</v>
      </c>
      <c r="R620" s="2" t="s">
        <v>710</v>
      </c>
      <c r="S620" s="2" t="s">
        <v>710</v>
      </c>
      <c r="T620" s="2" t="s">
        <v>710</v>
      </c>
      <c r="W620" s="2" t="s">
        <v>721</v>
      </c>
      <c r="X620" s="2" t="s">
        <v>722</v>
      </c>
      <c r="Y620" s="27">
        <v>56</v>
      </c>
      <c r="Z620" s="27">
        <v>56</v>
      </c>
      <c r="AA620" s="2">
        <v>180</v>
      </c>
      <c r="AB620" s="2">
        <v>80</v>
      </c>
      <c r="AC620" s="2">
        <v>62</v>
      </c>
      <c r="AD620" s="2" t="s">
        <v>23047</v>
      </c>
      <c r="AE620" s="2">
        <v>55599</v>
      </c>
      <c r="AF620" s="2">
        <f t="shared" si="9"/>
        <v>67275</v>
      </c>
    </row>
    <row r="621" spans="1:32" x14ac:dyDescent="0.25">
      <c r="A621" s="9">
        <v>8714148000007</v>
      </c>
      <c r="B621" s="2" t="s">
        <v>2629</v>
      </c>
      <c r="C621" s="2" t="s">
        <v>10779</v>
      </c>
      <c r="D621" s="11" t="s">
        <v>2630</v>
      </c>
      <c r="E621" s="2" t="s">
        <v>2631</v>
      </c>
      <c r="F621" s="2" t="s">
        <v>2632</v>
      </c>
      <c r="G621" s="2" t="s">
        <v>11405</v>
      </c>
      <c r="H621" s="2" t="s">
        <v>2633</v>
      </c>
      <c r="I621" s="2" t="s">
        <v>24828</v>
      </c>
      <c r="J621" s="10">
        <v>8714148587218</v>
      </c>
      <c r="K621" s="3" t="s">
        <v>445</v>
      </c>
      <c r="L621" s="3" t="s">
        <v>446</v>
      </c>
      <c r="M621" s="3" t="s">
        <v>270</v>
      </c>
      <c r="N621" s="3" t="s">
        <v>707</v>
      </c>
      <c r="O621" s="3" t="s">
        <v>720</v>
      </c>
      <c r="P621" s="4" t="s">
        <v>709</v>
      </c>
      <c r="Q621" s="2" t="s">
        <v>710</v>
      </c>
      <c r="R621" s="2" t="s">
        <v>710</v>
      </c>
      <c r="S621" s="2" t="s">
        <v>710</v>
      </c>
      <c r="T621" s="2" t="s">
        <v>710</v>
      </c>
      <c r="W621" s="2" t="s">
        <v>721</v>
      </c>
      <c r="X621" s="2" t="s">
        <v>722</v>
      </c>
      <c r="Y621" s="27">
        <v>56</v>
      </c>
      <c r="Z621" s="27">
        <v>56</v>
      </c>
      <c r="AA621" s="2">
        <v>180</v>
      </c>
      <c r="AB621" s="2">
        <v>80</v>
      </c>
      <c r="AC621" s="2">
        <v>62</v>
      </c>
      <c r="AD621" s="2" t="s">
        <v>23047</v>
      </c>
      <c r="AE621" s="2">
        <v>62149</v>
      </c>
      <c r="AF621" s="2">
        <f t="shared" si="9"/>
        <v>75200</v>
      </c>
    </row>
    <row r="622" spans="1:32" x14ac:dyDescent="0.25">
      <c r="A622" s="9">
        <v>8714148000007</v>
      </c>
      <c r="B622" s="2" t="s">
        <v>2634</v>
      </c>
      <c r="C622" s="2" t="s">
        <v>10779</v>
      </c>
      <c r="D622" s="11" t="s">
        <v>2635</v>
      </c>
      <c r="E622" s="2" t="s">
        <v>2636</v>
      </c>
      <c r="F622" s="2" t="s">
        <v>2637</v>
      </c>
      <c r="G622" s="2" t="s">
        <v>11406</v>
      </c>
      <c r="H622" s="2" t="s">
        <v>2638</v>
      </c>
      <c r="I622" s="2" t="s">
        <v>24829</v>
      </c>
      <c r="J622" s="10">
        <v>8714148587362</v>
      </c>
      <c r="K622" s="3" t="s">
        <v>445</v>
      </c>
      <c r="L622" s="3" t="s">
        <v>446</v>
      </c>
      <c r="M622" s="3" t="s">
        <v>270</v>
      </c>
      <c r="N622" s="3" t="s">
        <v>707</v>
      </c>
      <c r="O622" s="3" t="s">
        <v>720</v>
      </c>
      <c r="P622" s="4" t="s">
        <v>709</v>
      </c>
      <c r="Q622" s="2" t="s">
        <v>710</v>
      </c>
      <c r="R622" s="2" t="s">
        <v>710</v>
      </c>
      <c r="S622" s="2" t="s">
        <v>710</v>
      </c>
      <c r="T622" s="2" t="s">
        <v>710</v>
      </c>
      <c r="W622" s="2" t="s">
        <v>721</v>
      </c>
      <c r="X622" s="2" t="s">
        <v>722</v>
      </c>
      <c r="Y622" s="27">
        <v>56</v>
      </c>
      <c r="Z622" s="27">
        <v>56</v>
      </c>
      <c r="AA622" s="2">
        <v>180</v>
      </c>
      <c r="AB622" s="2">
        <v>80</v>
      </c>
      <c r="AC622" s="2">
        <v>62</v>
      </c>
      <c r="AD622" s="2" t="s">
        <v>23047</v>
      </c>
      <c r="AE622" s="2">
        <v>62149</v>
      </c>
      <c r="AF622" s="2">
        <f t="shared" si="9"/>
        <v>75200</v>
      </c>
    </row>
    <row r="623" spans="1:32" x14ac:dyDescent="0.25">
      <c r="A623" s="9">
        <v>8714148000007</v>
      </c>
      <c r="B623" s="2" t="s">
        <v>2639</v>
      </c>
      <c r="C623" s="2" t="s">
        <v>10779</v>
      </c>
      <c r="D623" s="11" t="s">
        <v>2640</v>
      </c>
      <c r="E623" s="2" t="s">
        <v>2641</v>
      </c>
      <c r="F623" s="2" t="s">
        <v>2642</v>
      </c>
      <c r="G623" s="2" t="s">
        <v>11407</v>
      </c>
      <c r="H623" s="2" t="s">
        <v>2643</v>
      </c>
      <c r="I623" s="2" t="s">
        <v>24830</v>
      </c>
      <c r="J623" s="10">
        <v>8714148587263</v>
      </c>
      <c r="K623" s="3" t="s">
        <v>445</v>
      </c>
      <c r="L623" s="3" t="s">
        <v>446</v>
      </c>
      <c r="M623" s="3" t="s">
        <v>270</v>
      </c>
      <c r="N623" s="3" t="s">
        <v>707</v>
      </c>
      <c r="O623" s="3" t="s">
        <v>720</v>
      </c>
      <c r="P623" s="4" t="s">
        <v>709</v>
      </c>
      <c r="Q623" s="2" t="s">
        <v>710</v>
      </c>
      <c r="R623" s="2" t="s">
        <v>710</v>
      </c>
      <c r="S623" s="2" t="s">
        <v>710</v>
      </c>
      <c r="T623" s="2" t="s">
        <v>710</v>
      </c>
      <c r="W623" s="2" t="s">
        <v>721</v>
      </c>
      <c r="X623" s="2" t="s">
        <v>722</v>
      </c>
      <c r="Y623" s="27">
        <v>56</v>
      </c>
      <c r="Z623" s="27">
        <v>56</v>
      </c>
      <c r="AA623" s="2">
        <v>180</v>
      </c>
      <c r="AB623" s="2">
        <v>80</v>
      </c>
      <c r="AC623" s="2">
        <v>62</v>
      </c>
      <c r="AD623" s="2" t="s">
        <v>23047</v>
      </c>
      <c r="AE623" s="2">
        <v>68760</v>
      </c>
      <c r="AF623" s="2">
        <f t="shared" si="9"/>
        <v>83200</v>
      </c>
    </row>
    <row r="624" spans="1:32" x14ac:dyDescent="0.25">
      <c r="A624" s="9">
        <v>8714148000007</v>
      </c>
      <c r="B624" s="2" t="s">
        <v>2644</v>
      </c>
      <c r="C624" s="2" t="s">
        <v>10779</v>
      </c>
      <c r="D624" s="11" t="s">
        <v>2645</v>
      </c>
      <c r="E624" s="2" t="s">
        <v>2646</v>
      </c>
      <c r="F624" s="2" t="s">
        <v>2647</v>
      </c>
      <c r="G624" s="2" t="s">
        <v>11408</v>
      </c>
      <c r="H624" s="2" t="s">
        <v>2648</v>
      </c>
      <c r="I624" s="2" t="s">
        <v>24831</v>
      </c>
      <c r="J624" s="10">
        <v>8714148587409</v>
      </c>
      <c r="K624" s="3" t="s">
        <v>445</v>
      </c>
      <c r="L624" s="3" t="s">
        <v>446</v>
      </c>
      <c r="M624" s="3" t="s">
        <v>270</v>
      </c>
      <c r="N624" s="3" t="s">
        <v>707</v>
      </c>
      <c r="O624" s="3" t="s">
        <v>720</v>
      </c>
      <c r="P624" s="4" t="s">
        <v>709</v>
      </c>
      <c r="Q624" s="2" t="s">
        <v>710</v>
      </c>
      <c r="R624" s="2" t="s">
        <v>710</v>
      </c>
      <c r="S624" s="2" t="s">
        <v>710</v>
      </c>
      <c r="T624" s="2" t="s">
        <v>710</v>
      </c>
      <c r="W624" s="2" t="s">
        <v>721</v>
      </c>
      <c r="X624" s="2" t="s">
        <v>722</v>
      </c>
      <c r="Y624" s="27">
        <v>56</v>
      </c>
      <c r="Z624" s="27">
        <v>56</v>
      </c>
      <c r="AA624" s="2">
        <v>180</v>
      </c>
      <c r="AB624" s="2">
        <v>80</v>
      </c>
      <c r="AC624" s="2">
        <v>62</v>
      </c>
      <c r="AD624" s="2" t="s">
        <v>23047</v>
      </c>
      <c r="AE624" s="2">
        <v>68760</v>
      </c>
      <c r="AF624" s="2">
        <f t="shared" si="9"/>
        <v>83200</v>
      </c>
    </row>
    <row r="625" spans="1:32" x14ac:dyDescent="0.25">
      <c r="A625" s="9">
        <v>8714148000007</v>
      </c>
      <c r="B625" s="2" t="s">
        <v>2649</v>
      </c>
      <c r="C625" s="2" t="s">
        <v>10779</v>
      </c>
      <c r="D625" s="11" t="s">
        <v>2650</v>
      </c>
      <c r="E625" s="2" t="s">
        <v>2651</v>
      </c>
      <c r="F625" s="2" t="s">
        <v>2652</v>
      </c>
      <c r="G625" s="2" t="s">
        <v>11409</v>
      </c>
      <c r="H625" s="2" t="s">
        <v>2653</v>
      </c>
      <c r="I625" s="2" t="s">
        <v>24832</v>
      </c>
      <c r="J625" s="10">
        <v>8714148587188</v>
      </c>
      <c r="K625" s="3" t="s">
        <v>445</v>
      </c>
      <c r="L625" s="3" t="s">
        <v>446</v>
      </c>
      <c r="M625" s="3" t="s">
        <v>270</v>
      </c>
      <c r="N625" s="3" t="s">
        <v>707</v>
      </c>
      <c r="O625" s="3" t="s">
        <v>720</v>
      </c>
      <c r="P625" s="4" t="s">
        <v>709</v>
      </c>
      <c r="Q625" s="2" t="s">
        <v>710</v>
      </c>
      <c r="R625" s="2" t="s">
        <v>710</v>
      </c>
      <c r="S625" s="2" t="s">
        <v>710</v>
      </c>
      <c r="T625" s="2" t="s">
        <v>710</v>
      </c>
      <c r="W625" s="2" t="s">
        <v>721</v>
      </c>
      <c r="X625" s="2" t="s">
        <v>722</v>
      </c>
      <c r="Y625" s="27">
        <v>56</v>
      </c>
      <c r="Z625" s="27">
        <v>56</v>
      </c>
      <c r="AA625" s="2">
        <v>180</v>
      </c>
      <c r="AB625" s="2">
        <v>80</v>
      </c>
      <c r="AC625" s="2">
        <v>62</v>
      </c>
      <c r="AD625" s="2" t="s">
        <v>23047</v>
      </c>
      <c r="AE625" s="2">
        <v>83554</v>
      </c>
      <c r="AF625" s="2">
        <f t="shared" si="9"/>
        <v>101100</v>
      </c>
    </row>
    <row r="626" spans="1:32" x14ac:dyDescent="0.25">
      <c r="A626" s="9">
        <v>8714148000007</v>
      </c>
      <c r="B626" s="2" t="s">
        <v>2654</v>
      </c>
      <c r="C626" s="2" t="s">
        <v>10779</v>
      </c>
      <c r="D626" s="11" t="s">
        <v>2655</v>
      </c>
      <c r="E626" s="2" t="s">
        <v>2656</v>
      </c>
      <c r="F626" s="2" t="s">
        <v>2657</v>
      </c>
      <c r="G626" s="2" t="s">
        <v>11410</v>
      </c>
      <c r="H626" s="2" t="s">
        <v>2658</v>
      </c>
      <c r="I626" s="2" t="s">
        <v>24833</v>
      </c>
      <c r="J626" s="10">
        <v>8714148587317</v>
      </c>
      <c r="K626" s="3" t="s">
        <v>445</v>
      </c>
      <c r="L626" s="3" t="s">
        <v>446</v>
      </c>
      <c r="M626" s="3" t="s">
        <v>270</v>
      </c>
      <c r="N626" s="3" t="s">
        <v>707</v>
      </c>
      <c r="O626" s="3" t="s">
        <v>720</v>
      </c>
      <c r="P626" s="4" t="s">
        <v>709</v>
      </c>
      <c r="Q626" s="2" t="s">
        <v>710</v>
      </c>
      <c r="R626" s="2" t="s">
        <v>710</v>
      </c>
      <c r="S626" s="2" t="s">
        <v>710</v>
      </c>
      <c r="T626" s="2" t="s">
        <v>710</v>
      </c>
      <c r="W626" s="2" t="s">
        <v>721</v>
      </c>
      <c r="X626" s="2" t="s">
        <v>722</v>
      </c>
      <c r="Y626" s="27">
        <v>56</v>
      </c>
      <c r="Z626" s="27">
        <v>56</v>
      </c>
      <c r="AA626" s="2">
        <v>180</v>
      </c>
      <c r="AB626" s="2">
        <v>80</v>
      </c>
      <c r="AC626" s="2">
        <v>62</v>
      </c>
      <c r="AD626" s="2" t="s">
        <v>23047</v>
      </c>
      <c r="AE626" s="2">
        <v>83554</v>
      </c>
      <c r="AF626" s="2">
        <f t="shared" si="9"/>
        <v>101100</v>
      </c>
    </row>
    <row r="627" spans="1:32" x14ac:dyDescent="0.25">
      <c r="A627" s="9">
        <v>8714148000007</v>
      </c>
      <c r="B627" s="2" t="s">
        <v>2659</v>
      </c>
      <c r="C627" s="2" t="s">
        <v>10779</v>
      </c>
      <c r="D627" s="11" t="s">
        <v>2660</v>
      </c>
      <c r="E627" s="2" t="s">
        <v>2661</v>
      </c>
      <c r="F627" s="2" t="s">
        <v>2662</v>
      </c>
      <c r="G627" s="2" t="s">
        <v>11411</v>
      </c>
      <c r="H627" s="2" t="s">
        <v>2663</v>
      </c>
      <c r="I627" s="2" t="s">
        <v>24834</v>
      </c>
      <c r="J627" s="10">
        <v>8714148587225</v>
      </c>
      <c r="K627" s="3" t="s">
        <v>445</v>
      </c>
      <c r="L627" s="3" t="s">
        <v>446</v>
      </c>
      <c r="M627" s="3" t="s">
        <v>270</v>
      </c>
      <c r="N627" s="3" t="s">
        <v>707</v>
      </c>
      <c r="O627" s="3" t="s">
        <v>720</v>
      </c>
      <c r="P627" s="4" t="s">
        <v>709</v>
      </c>
      <c r="Q627" s="2" t="s">
        <v>710</v>
      </c>
      <c r="R627" s="2" t="s">
        <v>710</v>
      </c>
      <c r="S627" s="2" t="s">
        <v>710</v>
      </c>
      <c r="T627" s="2" t="s">
        <v>710</v>
      </c>
      <c r="W627" s="2" t="s">
        <v>721</v>
      </c>
      <c r="X627" s="2" t="s">
        <v>722</v>
      </c>
      <c r="Y627" s="27">
        <v>56</v>
      </c>
      <c r="Z627" s="27">
        <v>56</v>
      </c>
      <c r="AA627" s="2">
        <v>180</v>
      </c>
      <c r="AB627" s="2">
        <v>80</v>
      </c>
      <c r="AC627" s="2">
        <v>62</v>
      </c>
      <c r="AD627" s="2" t="s">
        <v>23047</v>
      </c>
      <c r="AE627" s="2">
        <v>90103</v>
      </c>
      <c r="AF627" s="2">
        <f t="shared" si="9"/>
        <v>109025</v>
      </c>
    </row>
    <row r="628" spans="1:32" x14ac:dyDescent="0.25">
      <c r="A628" s="9">
        <v>8714148000007</v>
      </c>
      <c r="B628" s="2" t="s">
        <v>2664</v>
      </c>
      <c r="C628" s="2" t="s">
        <v>10779</v>
      </c>
      <c r="D628" s="11" t="s">
        <v>2665</v>
      </c>
      <c r="E628" s="2" t="s">
        <v>2666</v>
      </c>
      <c r="F628" s="2" t="s">
        <v>2667</v>
      </c>
      <c r="G628" s="2" t="s">
        <v>11412</v>
      </c>
      <c r="H628" s="2" t="s">
        <v>2668</v>
      </c>
      <c r="I628" s="2" t="s">
        <v>24835</v>
      </c>
      <c r="J628" s="10">
        <v>8714148587379</v>
      </c>
      <c r="K628" s="3" t="s">
        <v>445</v>
      </c>
      <c r="L628" s="3" t="s">
        <v>446</v>
      </c>
      <c r="M628" s="3" t="s">
        <v>270</v>
      </c>
      <c r="N628" s="3" t="s">
        <v>707</v>
      </c>
      <c r="O628" s="3" t="s">
        <v>720</v>
      </c>
      <c r="P628" s="4" t="s">
        <v>709</v>
      </c>
      <c r="Q628" s="2" t="s">
        <v>710</v>
      </c>
      <c r="R628" s="2" t="s">
        <v>710</v>
      </c>
      <c r="S628" s="2" t="s">
        <v>710</v>
      </c>
      <c r="T628" s="2" t="s">
        <v>710</v>
      </c>
      <c r="W628" s="2" t="s">
        <v>721</v>
      </c>
      <c r="X628" s="2" t="s">
        <v>722</v>
      </c>
      <c r="Y628" s="27">
        <v>56</v>
      </c>
      <c r="Z628" s="27">
        <v>56</v>
      </c>
      <c r="AA628" s="2">
        <v>180</v>
      </c>
      <c r="AB628" s="2">
        <v>80</v>
      </c>
      <c r="AC628" s="2">
        <v>62</v>
      </c>
      <c r="AD628" s="2" t="s">
        <v>23047</v>
      </c>
      <c r="AE628" s="2">
        <v>90103</v>
      </c>
      <c r="AF628" s="2">
        <f t="shared" si="9"/>
        <v>109025</v>
      </c>
    </row>
    <row r="629" spans="1:32" x14ac:dyDescent="0.25">
      <c r="A629" s="9">
        <v>8714148000007</v>
      </c>
      <c r="B629" s="2" t="s">
        <v>2669</v>
      </c>
      <c r="C629" s="2" t="s">
        <v>10779</v>
      </c>
      <c r="D629" s="11" t="s">
        <v>2670</v>
      </c>
      <c r="E629" s="2" t="s">
        <v>2671</v>
      </c>
      <c r="F629" s="2" t="s">
        <v>2672</v>
      </c>
      <c r="G629" s="2" t="s">
        <v>11413</v>
      </c>
      <c r="H629" s="2" t="s">
        <v>2673</v>
      </c>
      <c r="I629" s="2" t="s">
        <v>24836</v>
      </c>
      <c r="J629" s="10">
        <v>8714148587270</v>
      </c>
      <c r="K629" s="3" t="s">
        <v>445</v>
      </c>
      <c r="L629" s="3" t="s">
        <v>446</v>
      </c>
      <c r="M629" s="3" t="s">
        <v>270</v>
      </c>
      <c r="N629" s="3" t="s">
        <v>707</v>
      </c>
      <c r="O629" s="3" t="s">
        <v>720</v>
      </c>
      <c r="P629" s="4" t="s">
        <v>709</v>
      </c>
      <c r="Q629" s="2" t="s">
        <v>710</v>
      </c>
      <c r="R629" s="2" t="s">
        <v>710</v>
      </c>
      <c r="S629" s="2" t="s">
        <v>710</v>
      </c>
      <c r="T629" s="2" t="s">
        <v>710</v>
      </c>
      <c r="W629" s="2" t="s">
        <v>721</v>
      </c>
      <c r="X629" s="2" t="s">
        <v>722</v>
      </c>
      <c r="Y629" s="27">
        <v>56</v>
      </c>
      <c r="Z629" s="27">
        <v>56</v>
      </c>
      <c r="AA629" s="2">
        <v>180</v>
      </c>
      <c r="AB629" s="2">
        <v>80</v>
      </c>
      <c r="AC629" s="2">
        <v>62</v>
      </c>
      <c r="AD629" s="2" t="s">
        <v>23047</v>
      </c>
      <c r="AE629" s="2">
        <v>96715</v>
      </c>
      <c r="AF629" s="2">
        <f t="shared" si="9"/>
        <v>117025</v>
      </c>
    </row>
    <row r="630" spans="1:32" x14ac:dyDescent="0.25">
      <c r="A630" s="9">
        <v>8714148000007</v>
      </c>
      <c r="B630" s="2" t="s">
        <v>2674</v>
      </c>
      <c r="C630" s="2" t="s">
        <v>10779</v>
      </c>
      <c r="D630" s="11" t="s">
        <v>2675</v>
      </c>
      <c r="E630" s="2" t="s">
        <v>2676</v>
      </c>
      <c r="F630" s="2" t="s">
        <v>2677</v>
      </c>
      <c r="G630" s="2" t="s">
        <v>11414</v>
      </c>
      <c r="H630" s="2" t="s">
        <v>2678</v>
      </c>
      <c r="I630" s="2" t="s">
        <v>24837</v>
      </c>
      <c r="J630" s="10">
        <v>8714148587416</v>
      </c>
      <c r="K630" s="3" t="s">
        <v>445</v>
      </c>
      <c r="L630" s="3" t="s">
        <v>446</v>
      </c>
      <c r="M630" s="3" t="s">
        <v>270</v>
      </c>
      <c r="N630" s="3" t="s">
        <v>707</v>
      </c>
      <c r="O630" s="3" t="s">
        <v>720</v>
      </c>
      <c r="P630" s="4" t="s">
        <v>709</v>
      </c>
      <c r="Q630" s="2" t="s">
        <v>710</v>
      </c>
      <c r="R630" s="2" t="s">
        <v>710</v>
      </c>
      <c r="S630" s="2" t="s">
        <v>710</v>
      </c>
      <c r="T630" s="2" t="s">
        <v>710</v>
      </c>
      <c r="W630" s="2" t="s">
        <v>721</v>
      </c>
      <c r="X630" s="2" t="s">
        <v>722</v>
      </c>
      <c r="Y630" s="27">
        <v>56</v>
      </c>
      <c r="Z630" s="27">
        <v>56</v>
      </c>
      <c r="AA630" s="2">
        <v>180</v>
      </c>
      <c r="AB630" s="2">
        <v>80</v>
      </c>
      <c r="AC630" s="2">
        <v>62</v>
      </c>
      <c r="AD630" s="2" t="s">
        <v>23047</v>
      </c>
      <c r="AE630" s="2">
        <v>96715</v>
      </c>
      <c r="AF630" s="2">
        <f t="shared" si="9"/>
        <v>117025</v>
      </c>
    </row>
    <row r="631" spans="1:32" x14ac:dyDescent="0.25">
      <c r="A631" s="9">
        <v>8714148000007</v>
      </c>
      <c r="B631" s="2" t="s">
        <v>2679</v>
      </c>
      <c r="C631" s="2" t="s">
        <v>10779</v>
      </c>
      <c r="D631" s="11" t="s">
        <v>2680</v>
      </c>
      <c r="E631" s="2" t="s">
        <v>2681</v>
      </c>
      <c r="F631" s="2" t="s">
        <v>2682</v>
      </c>
      <c r="G631" s="2" t="s">
        <v>11415</v>
      </c>
      <c r="H631" s="2" t="s">
        <v>2683</v>
      </c>
      <c r="I631" s="2" t="s">
        <v>24838</v>
      </c>
      <c r="J631" s="10">
        <v>8714148581520</v>
      </c>
      <c r="K631" s="3" t="s">
        <v>268</v>
      </c>
      <c r="L631" s="3" t="s">
        <v>269</v>
      </c>
      <c r="M631" s="3" t="s">
        <v>270</v>
      </c>
      <c r="N631" s="3" t="s">
        <v>707</v>
      </c>
      <c r="O631" s="3" t="s">
        <v>860</v>
      </c>
      <c r="P631" s="4" t="s">
        <v>709</v>
      </c>
      <c r="Q631" s="2" t="s">
        <v>710</v>
      </c>
      <c r="R631" s="2" t="s">
        <v>710</v>
      </c>
      <c r="S631" s="2" t="s">
        <v>710</v>
      </c>
      <c r="T631" s="2" t="s">
        <v>710</v>
      </c>
      <c r="W631" s="2" t="s">
        <v>711</v>
      </c>
      <c r="X631" s="2" t="s">
        <v>712</v>
      </c>
      <c r="Y631" s="27">
        <v>51</v>
      </c>
      <c r="Z631" s="27">
        <v>51</v>
      </c>
      <c r="AA631" s="2">
        <v>180</v>
      </c>
      <c r="AB631" s="2">
        <v>80</v>
      </c>
      <c r="AC631" s="2">
        <v>62</v>
      </c>
      <c r="AD631" s="2" t="s">
        <v>23047</v>
      </c>
      <c r="AE631" s="2">
        <v>39607</v>
      </c>
      <c r="AF631" s="2">
        <f t="shared" si="9"/>
        <v>47924</v>
      </c>
    </row>
    <row r="632" spans="1:32" x14ac:dyDescent="0.25">
      <c r="A632" s="9">
        <v>8714148000007</v>
      </c>
      <c r="B632" s="2" t="s">
        <v>2684</v>
      </c>
      <c r="C632" s="2" t="s">
        <v>10779</v>
      </c>
      <c r="D632" s="11" t="s">
        <v>2685</v>
      </c>
      <c r="E632" s="2" t="s">
        <v>2686</v>
      </c>
      <c r="F632" s="2" t="s">
        <v>2687</v>
      </c>
      <c r="G632" s="2" t="s">
        <v>11416</v>
      </c>
      <c r="H632" s="2" t="s">
        <v>2688</v>
      </c>
      <c r="I632" s="2" t="s">
        <v>24839</v>
      </c>
      <c r="J632" s="10">
        <v>8714148581537</v>
      </c>
      <c r="K632" s="3" t="s">
        <v>268</v>
      </c>
      <c r="L632" s="3" t="s">
        <v>269</v>
      </c>
      <c r="M632" s="3" t="s">
        <v>270</v>
      </c>
      <c r="N632" s="3" t="s">
        <v>707</v>
      </c>
      <c r="O632" s="3" t="s">
        <v>860</v>
      </c>
      <c r="P632" s="4" t="s">
        <v>709</v>
      </c>
      <c r="Q632" s="2" t="s">
        <v>710</v>
      </c>
      <c r="R632" s="2" t="s">
        <v>710</v>
      </c>
      <c r="S632" s="2" t="s">
        <v>710</v>
      </c>
      <c r="T632" s="2" t="s">
        <v>710</v>
      </c>
      <c r="W632" s="2" t="s">
        <v>711</v>
      </c>
      <c r="X632" s="2" t="s">
        <v>712</v>
      </c>
      <c r="Y632" s="27">
        <v>51</v>
      </c>
      <c r="Z632" s="27">
        <v>51</v>
      </c>
      <c r="AA632" s="2">
        <v>180</v>
      </c>
      <c r="AB632" s="2">
        <v>80</v>
      </c>
      <c r="AC632" s="2">
        <v>62</v>
      </c>
      <c r="AD632" s="2" t="s">
        <v>23047</v>
      </c>
      <c r="AE632" s="2">
        <v>39607</v>
      </c>
      <c r="AF632" s="2">
        <f t="shared" si="9"/>
        <v>47924</v>
      </c>
    </row>
    <row r="633" spans="1:32" x14ac:dyDescent="0.25">
      <c r="A633" s="9">
        <v>8714148000007</v>
      </c>
      <c r="B633" s="2" t="s">
        <v>2689</v>
      </c>
      <c r="C633" s="2" t="s">
        <v>10779</v>
      </c>
      <c r="D633" s="11" t="s">
        <v>2690</v>
      </c>
      <c r="E633" s="2" t="s">
        <v>23134</v>
      </c>
      <c r="F633" s="2" t="s">
        <v>23391</v>
      </c>
      <c r="G633" s="2" t="s">
        <v>23575</v>
      </c>
      <c r="H633" s="2" t="s">
        <v>23729</v>
      </c>
      <c r="I633" s="2" t="s">
        <v>24840</v>
      </c>
      <c r="J633" s="10">
        <v>8714148588246</v>
      </c>
      <c r="K633" s="3" t="s">
        <v>268</v>
      </c>
      <c r="L633" s="3" t="s">
        <v>269</v>
      </c>
      <c r="M633" s="3" t="s">
        <v>270</v>
      </c>
      <c r="N633" s="3" t="s">
        <v>707</v>
      </c>
      <c r="O633" s="3" t="s">
        <v>708</v>
      </c>
      <c r="P633" s="4" t="s">
        <v>709</v>
      </c>
      <c r="Q633" s="2" t="s">
        <v>710</v>
      </c>
      <c r="R633" s="2" t="s">
        <v>710</v>
      </c>
      <c r="S633" s="2" t="s">
        <v>710</v>
      </c>
      <c r="T633" s="2" t="s">
        <v>710</v>
      </c>
      <c r="W633" s="2" t="s">
        <v>711</v>
      </c>
      <c r="X633" s="2" t="s">
        <v>712</v>
      </c>
      <c r="Y633" s="27">
        <v>26</v>
      </c>
      <c r="Z633" s="27">
        <v>26</v>
      </c>
      <c r="AA633" s="2">
        <v>180</v>
      </c>
      <c r="AB633" s="2">
        <v>80</v>
      </c>
      <c r="AC633" s="2">
        <v>50</v>
      </c>
      <c r="AD633" s="2" t="s">
        <v>23047</v>
      </c>
      <c r="AE633" s="2">
        <v>28161</v>
      </c>
      <c r="AF633" s="2">
        <f t="shared" si="9"/>
        <v>34075</v>
      </c>
    </row>
    <row r="634" spans="1:32" x14ac:dyDescent="0.25">
      <c r="A634" s="9">
        <v>8714148000007</v>
      </c>
      <c r="B634" s="2" t="s">
        <v>2691</v>
      </c>
      <c r="C634" s="2" t="s">
        <v>10779</v>
      </c>
      <c r="D634" s="11" t="s">
        <v>2692</v>
      </c>
      <c r="E634" s="2" t="s">
        <v>23135</v>
      </c>
      <c r="F634" s="2" t="s">
        <v>23392</v>
      </c>
      <c r="G634" s="2" t="s">
        <v>23576</v>
      </c>
      <c r="H634" s="2" t="s">
        <v>23730</v>
      </c>
      <c r="I634" s="2" t="s">
        <v>24841</v>
      </c>
      <c r="J634" s="10">
        <v>8714148589908</v>
      </c>
      <c r="K634" s="3" t="s">
        <v>268</v>
      </c>
      <c r="L634" s="3" t="s">
        <v>269</v>
      </c>
      <c r="M634" s="3" t="s">
        <v>270</v>
      </c>
      <c r="N634" s="3" t="s">
        <v>707</v>
      </c>
      <c r="O634" s="3" t="s">
        <v>708</v>
      </c>
      <c r="P634" s="4" t="s">
        <v>709</v>
      </c>
      <c r="Q634" s="2" t="s">
        <v>710</v>
      </c>
      <c r="R634" s="2" t="s">
        <v>710</v>
      </c>
      <c r="S634" s="2" t="s">
        <v>710</v>
      </c>
      <c r="T634" s="2" t="s">
        <v>710</v>
      </c>
      <c r="W634" s="2" t="s">
        <v>721</v>
      </c>
      <c r="X634" s="2" t="s">
        <v>722</v>
      </c>
      <c r="Y634" s="27">
        <v>26</v>
      </c>
      <c r="Z634" s="27">
        <v>26</v>
      </c>
      <c r="AA634" s="2">
        <v>180</v>
      </c>
      <c r="AB634" s="2">
        <v>80</v>
      </c>
      <c r="AC634" s="2">
        <v>50</v>
      </c>
      <c r="AD634" s="2" t="s">
        <v>23047</v>
      </c>
      <c r="AE634" s="2">
        <v>34731</v>
      </c>
      <c r="AF634" s="2">
        <f t="shared" si="9"/>
        <v>42025</v>
      </c>
    </row>
    <row r="635" spans="1:32" x14ac:dyDescent="0.25">
      <c r="A635" s="9">
        <v>8714148000007</v>
      </c>
      <c r="B635" s="2" t="s">
        <v>2693</v>
      </c>
      <c r="C635" s="2" t="s">
        <v>10779</v>
      </c>
      <c r="D635" s="11" t="s">
        <v>2694</v>
      </c>
      <c r="E635" s="2" t="s">
        <v>23136</v>
      </c>
      <c r="F635" s="2" t="s">
        <v>23393</v>
      </c>
      <c r="G635" s="2" t="s">
        <v>23577</v>
      </c>
      <c r="H635" s="2" t="s">
        <v>23731</v>
      </c>
      <c r="I635" s="2" t="s">
        <v>24842</v>
      </c>
      <c r="J635" s="10">
        <v>8714148589915</v>
      </c>
      <c r="K635" s="3" t="s">
        <v>268</v>
      </c>
      <c r="L635" s="3" t="s">
        <v>269</v>
      </c>
      <c r="M635" s="3" t="s">
        <v>270</v>
      </c>
      <c r="N635" s="3" t="s">
        <v>707</v>
      </c>
      <c r="O635" s="3" t="s">
        <v>708</v>
      </c>
      <c r="P635" s="4" t="s">
        <v>709</v>
      </c>
      <c r="Q635" s="2" t="s">
        <v>710</v>
      </c>
      <c r="R635" s="2" t="s">
        <v>710</v>
      </c>
      <c r="S635" s="2" t="s">
        <v>710</v>
      </c>
      <c r="T635" s="2" t="s">
        <v>710</v>
      </c>
      <c r="W635" s="2" t="s">
        <v>721</v>
      </c>
      <c r="X635" s="2" t="s">
        <v>722</v>
      </c>
      <c r="Y635" s="27">
        <v>26</v>
      </c>
      <c r="Z635" s="27">
        <v>26</v>
      </c>
      <c r="AA635" s="2">
        <v>180</v>
      </c>
      <c r="AB635" s="2">
        <v>80</v>
      </c>
      <c r="AC635" s="2">
        <v>50</v>
      </c>
      <c r="AD635" s="2" t="s">
        <v>23047</v>
      </c>
      <c r="AE635" s="2">
        <v>34731</v>
      </c>
      <c r="AF635" s="2">
        <f t="shared" si="9"/>
        <v>42025</v>
      </c>
    </row>
    <row r="636" spans="1:32" x14ac:dyDescent="0.25">
      <c r="A636" s="9">
        <v>8714148000007</v>
      </c>
      <c r="B636" s="2" t="s">
        <v>2695</v>
      </c>
      <c r="C636" s="2" t="s">
        <v>10779</v>
      </c>
      <c r="D636" s="11" t="s">
        <v>2696</v>
      </c>
      <c r="E636" s="2" t="s">
        <v>23137</v>
      </c>
      <c r="F636" s="2" t="s">
        <v>23394</v>
      </c>
      <c r="G636" s="2" t="s">
        <v>23578</v>
      </c>
      <c r="H636" s="2" t="s">
        <v>23732</v>
      </c>
      <c r="I636" s="2" t="s">
        <v>24843</v>
      </c>
      <c r="J636" s="10">
        <v>8714148589922</v>
      </c>
      <c r="K636" s="3" t="s">
        <v>268</v>
      </c>
      <c r="L636" s="3" t="s">
        <v>269</v>
      </c>
      <c r="M636" s="3" t="s">
        <v>270</v>
      </c>
      <c r="N636" s="3" t="s">
        <v>707</v>
      </c>
      <c r="O636" s="3" t="s">
        <v>708</v>
      </c>
      <c r="P636" s="4" t="s">
        <v>709</v>
      </c>
      <c r="Q636" s="2" t="s">
        <v>710</v>
      </c>
      <c r="R636" s="2" t="s">
        <v>710</v>
      </c>
      <c r="S636" s="2" t="s">
        <v>710</v>
      </c>
      <c r="T636" s="2" t="s">
        <v>710</v>
      </c>
      <c r="W636" s="2" t="s">
        <v>721</v>
      </c>
      <c r="X636" s="2" t="s">
        <v>722</v>
      </c>
      <c r="Y636" s="27">
        <v>26</v>
      </c>
      <c r="Z636" s="27">
        <v>26</v>
      </c>
      <c r="AA636" s="2">
        <v>180</v>
      </c>
      <c r="AB636" s="2">
        <v>80</v>
      </c>
      <c r="AC636" s="2">
        <v>50</v>
      </c>
      <c r="AD636" s="2" t="s">
        <v>23047</v>
      </c>
      <c r="AE636" s="2">
        <v>41343</v>
      </c>
      <c r="AF636" s="2">
        <f t="shared" si="9"/>
        <v>50025</v>
      </c>
    </row>
    <row r="637" spans="1:32" x14ac:dyDescent="0.25">
      <c r="A637" s="9">
        <v>8714148000007</v>
      </c>
      <c r="B637" s="2" t="s">
        <v>2697</v>
      </c>
      <c r="C637" s="2" t="s">
        <v>10779</v>
      </c>
      <c r="D637" s="11" t="s">
        <v>2698</v>
      </c>
      <c r="E637" s="2" t="s">
        <v>23138</v>
      </c>
      <c r="F637" s="2" t="s">
        <v>23395</v>
      </c>
      <c r="G637" s="2" t="s">
        <v>23711</v>
      </c>
      <c r="H637" s="2" t="s">
        <v>23733</v>
      </c>
      <c r="I637" s="2" t="s">
        <v>24844</v>
      </c>
      <c r="J637" s="10">
        <v>8714148588444</v>
      </c>
      <c r="K637" s="3" t="s">
        <v>445</v>
      </c>
      <c r="L637" s="3" t="s">
        <v>446</v>
      </c>
      <c r="M637" s="3" t="s">
        <v>270</v>
      </c>
      <c r="N637" s="3" t="s">
        <v>707</v>
      </c>
      <c r="O637" s="3" t="s">
        <v>720</v>
      </c>
      <c r="P637" s="4" t="s">
        <v>709</v>
      </c>
      <c r="Q637" s="2" t="s">
        <v>710</v>
      </c>
      <c r="R637" s="2" t="s">
        <v>710</v>
      </c>
      <c r="S637" s="2" t="s">
        <v>710</v>
      </c>
      <c r="T637" s="2" t="s">
        <v>710</v>
      </c>
      <c r="W637" s="2" t="s">
        <v>721</v>
      </c>
      <c r="X637" s="2" t="s">
        <v>722</v>
      </c>
      <c r="Y637" s="27">
        <v>26</v>
      </c>
      <c r="Z637" s="27">
        <v>26</v>
      </c>
      <c r="AA637" s="2">
        <v>180</v>
      </c>
      <c r="AB637" s="2">
        <v>80</v>
      </c>
      <c r="AC637" s="2">
        <v>62</v>
      </c>
      <c r="AD637" s="2" t="s">
        <v>23047</v>
      </c>
      <c r="AE637" s="2">
        <v>57107</v>
      </c>
      <c r="AF637" s="2">
        <f t="shared" si="9"/>
        <v>69099</v>
      </c>
    </row>
    <row r="638" spans="1:32" x14ac:dyDescent="0.25">
      <c r="A638" s="9">
        <v>8714148000007</v>
      </c>
      <c r="B638" s="2" t="s">
        <v>2699</v>
      </c>
      <c r="C638" s="2" t="s">
        <v>10779</v>
      </c>
      <c r="D638" s="11" t="s">
        <v>2700</v>
      </c>
      <c r="E638" s="2" t="s">
        <v>23139</v>
      </c>
      <c r="F638" s="2" t="s">
        <v>23396</v>
      </c>
      <c r="G638" s="2" t="s">
        <v>23712</v>
      </c>
      <c r="H638" s="2" t="s">
        <v>23734</v>
      </c>
      <c r="I638" s="2" t="s">
        <v>24845</v>
      </c>
      <c r="J638" s="10">
        <v>8714148588451</v>
      </c>
      <c r="K638" s="3" t="s">
        <v>445</v>
      </c>
      <c r="L638" s="3" t="s">
        <v>446</v>
      </c>
      <c r="M638" s="3" t="s">
        <v>270</v>
      </c>
      <c r="N638" s="3" t="s">
        <v>707</v>
      </c>
      <c r="O638" s="3" t="s">
        <v>720</v>
      </c>
      <c r="P638" s="4" t="s">
        <v>709</v>
      </c>
      <c r="Q638" s="2" t="s">
        <v>710</v>
      </c>
      <c r="R638" s="2" t="s">
        <v>710</v>
      </c>
      <c r="S638" s="2" t="s">
        <v>710</v>
      </c>
      <c r="T638" s="2" t="s">
        <v>710</v>
      </c>
      <c r="W638" s="2" t="s">
        <v>721</v>
      </c>
      <c r="X638" s="2" t="s">
        <v>722</v>
      </c>
      <c r="Y638" s="27">
        <v>26</v>
      </c>
      <c r="Z638" s="27">
        <v>26</v>
      </c>
      <c r="AA638" s="2">
        <v>180</v>
      </c>
      <c r="AB638" s="2">
        <v>80</v>
      </c>
      <c r="AC638" s="2">
        <v>62</v>
      </c>
      <c r="AD638" s="2" t="s">
        <v>23047</v>
      </c>
      <c r="AE638" s="2">
        <v>57107</v>
      </c>
      <c r="AF638" s="2">
        <f t="shared" si="9"/>
        <v>69099</v>
      </c>
    </row>
    <row r="639" spans="1:32" x14ac:dyDescent="0.25">
      <c r="A639" s="9">
        <v>8714148000007</v>
      </c>
      <c r="B639" s="2" t="s">
        <v>2701</v>
      </c>
      <c r="C639" s="2" t="s">
        <v>10779</v>
      </c>
      <c r="D639" s="11" t="s">
        <v>2702</v>
      </c>
      <c r="E639" s="2" t="s">
        <v>23140</v>
      </c>
      <c r="F639" s="2" t="s">
        <v>23397</v>
      </c>
      <c r="G639" s="2" t="s">
        <v>23711</v>
      </c>
      <c r="H639" s="2" t="s">
        <v>23735</v>
      </c>
      <c r="I639" s="2" t="s">
        <v>24846</v>
      </c>
      <c r="J639" s="10">
        <v>8714148588888</v>
      </c>
      <c r="K639" s="3" t="s">
        <v>445</v>
      </c>
      <c r="L639" s="3" t="s">
        <v>446</v>
      </c>
      <c r="M639" s="3" t="s">
        <v>270</v>
      </c>
      <c r="N639" s="3" t="s">
        <v>707</v>
      </c>
      <c r="O639" s="3" t="s">
        <v>720</v>
      </c>
      <c r="P639" s="4" t="s">
        <v>709</v>
      </c>
      <c r="Q639" s="2" t="s">
        <v>710</v>
      </c>
      <c r="R639" s="2" t="s">
        <v>710</v>
      </c>
      <c r="S639" s="2" t="s">
        <v>710</v>
      </c>
      <c r="T639" s="2" t="s">
        <v>710</v>
      </c>
      <c r="W639" s="2" t="s">
        <v>721</v>
      </c>
      <c r="X639" s="2" t="s">
        <v>722</v>
      </c>
      <c r="Y639" s="27">
        <v>26</v>
      </c>
      <c r="Z639" s="27">
        <v>26</v>
      </c>
      <c r="AA639" s="2">
        <v>180</v>
      </c>
      <c r="AB639" s="2">
        <v>80</v>
      </c>
      <c r="AC639" s="2">
        <v>62</v>
      </c>
      <c r="AD639" s="2" t="s">
        <v>23047</v>
      </c>
      <c r="AE639" s="2">
        <v>63678</v>
      </c>
      <c r="AF639" s="2">
        <f t="shared" si="9"/>
        <v>77050</v>
      </c>
    </row>
    <row r="640" spans="1:32" x14ac:dyDescent="0.25">
      <c r="A640" s="9">
        <v>8714148000007</v>
      </c>
      <c r="B640" s="2" t="s">
        <v>2703</v>
      </c>
      <c r="C640" s="2" t="s">
        <v>10779</v>
      </c>
      <c r="D640" s="11" t="s">
        <v>2704</v>
      </c>
      <c r="E640" s="2" t="s">
        <v>23141</v>
      </c>
      <c r="F640" s="2" t="s">
        <v>23398</v>
      </c>
      <c r="G640" s="2" t="s">
        <v>23712</v>
      </c>
      <c r="H640" s="2" t="s">
        <v>23736</v>
      </c>
      <c r="I640" s="2" t="s">
        <v>24847</v>
      </c>
      <c r="J640" s="10">
        <v>8714148588864</v>
      </c>
      <c r="K640" s="3" t="s">
        <v>445</v>
      </c>
      <c r="L640" s="3" t="s">
        <v>446</v>
      </c>
      <c r="M640" s="3" t="s">
        <v>270</v>
      </c>
      <c r="N640" s="3" t="s">
        <v>707</v>
      </c>
      <c r="O640" s="3" t="s">
        <v>720</v>
      </c>
      <c r="P640" s="4" t="s">
        <v>709</v>
      </c>
      <c r="Q640" s="2" t="s">
        <v>710</v>
      </c>
      <c r="R640" s="2" t="s">
        <v>710</v>
      </c>
      <c r="S640" s="2" t="s">
        <v>710</v>
      </c>
      <c r="T640" s="2" t="s">
        <v>710</v>
      </c>
      <c r="W640" s="2" t="s">
        <v>721</v>
      </c>
      <c r="X640" s="2" t="s">
        <v>722</v>
      </c>
      <c r="Y640" s="27">
        <v>26</v>
      </c>
      <c r="Z640" s="27">
        <v>26</v>
      </c>
      <c r="AA640" s="2">
        <v>180</v>
      </c>
      <c r="AB640" s="2">
        <v>80</v>
      </c>
      <c r="AC640" s="2">
        <v>62</v>
      </c>
      <c r="AD640" s="2" t="s">
        <v>23047</v>
      </c>
      <c r="AE640" s="2">
        <v>63678</v>
      </c>
      <c r="AF640" s="2">
        <f t="shared" si="9"/>
        <v>77050</v>
      </c>
    </row>
    <row r="641" spans="1:32" x14ac:dyDescent="0.25">
      <c r="A641" s="9">
        <v>8714148000007</v>
      </c>
      <c r="B641" s="2" t="s">
        <v>2705</v>
      </c>
      <c r="C641" s="2" t="s">
        <v>10779</v>
      </c>
      <c r="D641" s="11" t="s">
        <v>2706</v>
      </c>
      <c r="E641" s="2" t="s">
        <v>23142</v>
      </c>
      <c r="F641" s="2" t="s">
        <v>23399</v>
      </c>
      <c r="G641" s="2" t="s">
        <v>23711</v>
      </c>
      <c r="H641" s="2" t="s">
        <v>23737</v>
      </c>
      <c r="I641" s="2" t="s">
        <v>24848</v>
      </c>
      <c r="J641" s="10">
        <v>8714148588918</v>
      </c>
      <c r="K641" s="3" t="s">
        <v>445</v>
      </c>
      <c r="L641" s="3" t="s">
        <v>446</v>
      </c>
      <c r="M641" s="3" t="s">
        <v>270</v>
      </c>
      <c r="N641" s="3" t="s">
        <v>707</v>
      </c>
      <c r="O641" s="3" t="s">
        <v>720</v>
      </c>
      <c r="P641" s="4" t="s">
        <v>709</v>
      </c>
      <c r="Q641" s="2" t="s">
        <v>710</v>
      </c>
      <c r="R641" s="2" t="s">
        <v>710</v>
      </c>
      <c r="S641" s="2" t="s">
        <v>710</v>
      </c>
      <c r="T641" s="2" t="s">
        <v>710</v>
      </c>
      <c r="W641" s="2" t="s">
        <v>721</v>
      </c>
      <c r="X641" s="2" t="s">
        <v>722</v>
      </c>
      <c r="Y641" s="27">
        <v>26</v>
      </c>
      <c r="Z641" s="27">
        <v>26</v>
      </c>
      <c r="AA641" s="2">
        <v>180</v>
      </c>
      <c r="AB641" s="2">
        <v>80</v>
      </c>
      <c r="AC641" s="2">
        <v>62</v>
      </c>
      <c r="AD641" s="2" t="s">
        <v>23047</v>
      </c>
      <c r="AE641" s="2">
        <v>70289</v>
      </c>
      <c r="AF641" s="2">
        <f t="shared" si="9"/>
        <v>85050</v>
      </c>
    </row>
    <row r="642" spans="1:32" x14ac:dyDescent="0.25">
      <c r="A642" s="9">
        <v>8714148000007</v>
      </c>
      <c r="B642" s="2" t="s">
        <v>2707</v>
      </c>
      <c r="C642" s="2" t="s">
        <v>10779</v>
      </c>
      <c r="D642" s="11" t="s">
        <v>2708</v>
      </c>
      <c r="E642" s="2" t="s">
        <v>23143</v>
      </c>
      <c r="F642" s="2" t="s">
        <v>23400</v>
      </c>
      <c r="G642" s="2" t="s">
        <v>23712</v>
      </c>
      <c r="H642" s="2" t="s">
        <v>23738</v>
      </c>
      <c r="I642" s="2" t="s">
        <v>24849</v>
      </c>
      <c r="J642" s="10">
        <v>8714148588925</v>
      </c>
      <c r="K642" s="3" t="s">
        <v>445</v>
      </c>
      <c r="L642" s="3" t="s">
        <v>446</v>
      </c>
      <c r="M642" s="3" t="s">
        <v>270</v>
      </c>
      <c r="N642" s="3" t="s">
        <v>707</v>
      </c>
      <c r="O642" s="3" t="s">
        <v>720</v>
      </c>
      <c r="P642" s="4" t="s">
        <v>709</v>
      </c>
      <c r="Q642" s="2" t="s">
        <v>710</v>
      </c>
      <c r="R642" s="2" t="s">
        <v>710</v>
      </c>
      <c r="S642" s="2" t="s">
        <v>710</v>
      </c>
      <c r="T642" s="2" t="s">
        <v>710</v>
      </c>
      <c r="W642" s="2" t="s">
        <v>721</v>
      </c>
      <c r="X642" s="2" t="s">
        <v>722</v>
      </c>
      <c r="Y642" s="27">
        <v>26</v>
      </c>
      <c r="Z642" s="27">
        <v>26</v>
      </c>
      <c r="AA642" s="2">
        <v>180</v>
      </c>
      <c r="AB642" s="2">
        <v>80</v>
      </c>
      <c r="AC642" s="2">
        <v>62</v>
      </c>
      <c r="AD642" s="2" t="s">
        <v>23047</v>
      </c>
      <c r="AE642" s="2">
        <v>70289</v>
      </c>
      <c r="AF642" s="2">
        <f t="shared" ref="AF642:AF705" si="10">ROUND((AE642*1.21),0)</f>
        <v>85050</v>
      </c>
    </row>
    <row r="643" spans="1:32" x14ac:dyDescent="0.25">
      <c r="A643" s="9">
        <v>8714148000007</v>
      </c>
      <c r="B643" s="2" t="s">
        <v>2709</v>
      </c>
      <c r="C643" s="2" t="s">
        <v>10779</v>
      </c>
      <c r="D643" s="11" t="s">
        <v>2710</v>
      </c>
      <c r="E643" s="2" t="s">
        <v>23144</v>
      </c>
      <c r="F643" s="2" t="s">
        <v>23401</v>
      </c>
      <c r="G643" s="2" t="s">
        <v>23713</v>
      </c>
      <c r="H643" s="2" t="s">
        <v>23739</v>
      </c>
      <c r="I643" s="2" t="s">
        <v>24850</v>
      </c>
      <c r="J643" s="10">
        <v>8714148588703</v>
      </c>
      <c r="K643" s="3" t="s">
        <v>445</v>
      </c>
      <c r="L643" s="3" t="s">
        <v>446</v>
      </c>
      <c r="M643" s="3" t="s">
        <v>270</v>
      </c>
      <c r="N643" s="3" t="s">
        <v>707</v>
      </c>
      <c r="O643" s="3" t="s">
        <v>720</v>
      </c>
      <c r="P643" s="4" t="s">
        <v>709</v>
      </c>
      <c r="Q643" s="2" t="s">
        <v>710</v>
      </c>
      <c r="R643" s="2" t="s">
        <v>710</v>
      </c>
      <c r="S643" s="2" t="s">
        <v>710</v>
      </c>
      <c r="T643" s="2" t="s">
        <v>710</v>
      </c>
      <c r="W643" s="2" t="s">
        <v>721</v>
      </c>
      <c r="X643" s="2" t="s">
        <v>722</v>
      </c>
      <c r="Y643" s="27">
        <v>56</v>
      </c>
      <c r="Z643" s="27">
        <v>56</v>
      </c>
      <c r="AA643" s="2">
        <v>180</v>
      </c>
      <c r="AB643" s="2">
        <v>80</v>
      </c>
      <c r="AC643" s="2">
        <v>62</v>
      </c>
      <c r="AD643" s="2" t="s">
        <v>23047</v>
      </c>
      <c r="AE643" s="2">
        <v>112686</v>
      </c>
      <c r="AF643" s="2">
        <f t="shared" si="10"/>
        <v>136350</v>
      </c>
    </row>
    <row r="644" spans="1:32" x14ac:dyDescent="0.25">
      <c r="A644" s="9">
        <v>8714148000007</v>
      </c>
      <c r="B644" s="2" t="s">
        <v>2711</v>
      </c>
      <c r="C644" s="2" t="s">
        <v>10779</v>
      </c>
      <c r="D644" s="11" t="s">
        <v>2712</v>
      </c>
      <c r="E644" s="2" t="s">
        <v>23145</v>
      </c>
      <c r="F644" s="2" t="s">
        <v>23402</v>
      </c>
      <c r="G644" s="2" t="s">
        <v>23714</v>
      </c>
      <c r="H644" s="2" t="s">
        <v>23740</v>
      </c>
      <c r="I644" s="2" t="s">
        <v>24851</v>
      </c>
      <c r="J644" s="10">
        <v>8714148588710</v>
      </c>
      <c r="K644" s="3" t="s">
        <v>445</v>
      </c>
      <c r="L644" s="3" t="s">
        <v>446</v>
      </c>
      <c r="M644" s="3" t="s">
        <v>270</v>
      </c>
      <c r="N644" s="3" t="s">
        <v>707</v>
      </c>
      <c r="O644" s="3" t="s">
        <v>720</v>
      </c>
      <c r="P644" s="4" t="s">
        <v>709</v>
      </c>
      <c r="Q644" s="2" t="s">
        <v>710</v>
      </c>
      <c r="R644" s="2" t="s">
        <v>710</v>
      </c>
      <c r="S644" s="2" t="s">
        <v>710</v>
      </c>
      <c r="T644" s="2" t="s">
        <v>710</v>
      </c>
      <c r="W644" s="2" t="s">
        <v>721</v>
      </c>
      <c r="X644" s="2" t="s">
        <v>722</v>
      </c>
      <c r="Y644" s="27">
        <v>56</v>
      </c>
      <c r="Z644" s="27">
        <v>56</v>
      </c>
      <c r="AA644" s="2">
        <v>180</v>
      </c>
      <c r="AB644" s="2">
        <v>80</v>
      </c>
      <c r="AC644" s="2">
        <v>62</v>
      </c>
      <c r="AD644" s="2" t="s">
        <v>23047</v>
      </c>
      <c r="AE644" s="2">
        <v>112686</v>
      </c>
      <c r="AF644" s="2">
        <f t="shared" si="10"/>
        <v>136350</v>
      </c>
    </row>
    <row r="645" spans="1:32" x14ac:dyDescent="0.25">
      <c r="A645" s="9">
        <v>8714148000007</v>
      </c>
      <c r="B645" s="2" t="s">
        <v>2713</v>
      </c>
      <c r="C645" s="2" t="s">
        <v>10779</v>
      </c>
      <c r="D645" s="11" t="s">
        <v>2714</v>
      </c>
      <c r="E645" s="2" t="s">
        <v>23146</v>
      </c>
      <c r="F645" s="2" t="s">
        <v>23403</v>
      </c>
      <c r="G645" s="2" t="s">
        <v>23715</v>
      </c>
      <c r="H645" s="2" t="s">
        <v>23741</v>
      </c>
      <c r="I645" s="2" t="s">
        <v>24852</v>
      </c>
      <c r="J645" s="10">
        <v>8714148589250</v>
      </c>
      <c r="K645" s="3" t="s">
        <v>445</v>
      </c>
      <c r="L645" s="3" t="s">
        <v>446</v>
      </c>
      <c r="M645" s="3" t="s">
        <v>270</v>
      </c>
      <c r="N645" s="3" t="s">
        <v>707</v>
      </c>
      <c r="O645" s="3" t="s">
        <v>720</v>
      </c>
      <c r="P645" s="4" t="s">
        <v>709</v>
      </c>
      <c r="Q645" s="2" t="s">
        <v>710</v>
      </c>
      <c r="R645" s="2" t="s">
        <v>710</v>
      </c>
      <c r="S645" s="2" t="s">
        <v>710</v>
      </c>
      <c r="T645" s="2" t="s">
        <v>710</v>
      </c>
      <c r="W645" s="2" t="s">
        <v>721</v>
      </c>
      <c r="X645" s="2" t="s">
        <v>722</v>
      </c>
      <c r="Y645" s="27">
        <v>56</v>
      </c>
      <c r="Z645" s="27">
        <v>56</v>
      </c>
      <c r="AA645" s="2">
        <v>180</v>
      </c>
      <c r="AB645" s="2">
        <v>80</v>
      </c>
      <c r="AC645" s="2">
        <v>62</v>
      </c>
      <c r="AD645" s="2" t="s">
        <v>23047</v>
      </c>
      <c r="AE645" s="2">
        <v>119256</v>
      </c>
      <c r="AF645" s="2">
        <f t="shared" si="10"/>
        <v>144300</v>
      </c>
    </row>
    <row r="646" spans="1:32" x14ac:dyDescent="0.25">
      <c r="A646" s="9">
        <v>8714148000007</v>
      </c>
      <c r="B646" s="2" t="s">
        <v>2715</v>
      </c>
      <c r="C646" s="2" t="s">
        <v>10779</v>
      </c>
      <c r="D646" s="11" t="s">
        <v>2716</v>
      </c>
      <c r="E646" s="2" t="s">
        <v>23147</v>
      </c>
      <c r="F646" s="2" t="s">
        <v>23404</v>
      </c>
      <c r="G646" s="2" t="s">
        <v>23714</v>
      </c>
      <c r="H646" s="2" t="s">
        <v>23742</v>
      </c>
      <c r="I646" s="2" t="s">
        <v>24852</v>
      </c>
      <c r="J646" s="10">
        <v>8714148589243</v>
      </c>
      <c r="K646" s="3" t="s">
        <v>445</v>
      </c>
      <c r="L646" s="3" t="s">
        <v>446</v>
      </c>
      <c r="M646" s="3" t="s">
        <v>270</v>
      </c>
      <c r="N646" s="3" t="s">
        <v>707</v>
      </c>
      <c r="O646" s="3" t="s">
        <v>720</v>
      </c>
      <c r="P646" s="4" t="s">
        <v>709</v>
      </c>
      <c r="Q646" s="2" t="s">
        <v>710</v>
      </c>
      <c r="R646" s="2" t="s">
        <v>710</v>
      </c>
      <c r="S646" s="2" t="s">
        <v>710</v>
      </c>
      <c r="T646" s="2" t="s">
        <v>710</v>
      </c>
      <c r="W646" s="2" t="s">
        <v>721</v>
      </c>
      <c r="X646" s="2" t="s">
        <v>722</v>
      </c>
      <c r="Y646" s="27">
        <v>56</v>
      </c>
      <c r="Z646" s="27">
        <v>56</v>
      </c>
      <c r="AA646" s="2">
        <v>180</v>
      </c>
      <c r="AB646" s="2">
        <v>80</v>
      </c>
      <c r="AC646" s="2">
        <v>62</v>
      </c>
      <c r="AD646" s="2" t="s">
        <v>23047</v>
      </c>
      <c r="AE646" s="2">
        <v>119256</v>
      </c>
      <c r="AF646" s="2">
        <f t="shared" si="10"/>
        <v>144300</v>
      </c>
    </row>
    <row r="647" spans="1:32" x14ac:dyDescent="0.25">
      <c r="A647" s="9">
        <v>8714148000007</v>
      </c>
      <c r="B647" s="2" t="s">
        <v>2717</v>
      </c>
      <c r="C647" s="2" t="s">
        <v>10779</v>
      </c>
      <c r="D647" s="11" t="s">
        <v>2718</v>
      </c>
      <c r="E647" s="2" t="s">
        <v>23148</v>
      </c>
      <c r="F647" s="2" t="s">
        <v>23405</v>
      </c>
      <c r="G647" s="2" t="s">
        <v>23715</v>
      </c>
      <c r="H647" s="2" t="s">
        <v>23743</v>
      </c>
      <c r="I647" s="2" t="s">
        <v>24853</v>
      </c>
      <c r="J647" s="10">
        <v>8714148589106</v>
      </c>
      <c r="K647" s="3" t="s">
        <v>445</v>
      </c>
      <c r="L647" s="3" t="s">
        <v>446</v>
      </c>
      <c r="M647" s="3" t="s">
        <v>270</v>
      </c>
      <c r="N647" s="3" t="s">
        <v>707</v>
      </c>
      <c r="O647" s="3" t="s">
        <v>720</v>
      </c>
      <c r="P647" s="4" t="s">
        <v>709</v>
      </c>
      <c r="Q647" s="2" t="s">
        <v>710</v>
      </c>
      <c r="R647" s="2" t="s">
        <v>710</v>
      </c>
      <c r="S647" s="2" t="s">
        <v>710</v>
      </c>
      <c r="T647" s="2" t="s">
        <v>710</v>
      </c>
      <c r="W647" s="2" t="s">
        <v>721</v>
      </c>
      <c r="X647" s="2" t="s">
        <v>722</v>
      </c>
      <c r="Y647" s="27">
        <v>56</v>
      </c>
      <c r="Z647" s="27">
        <v>56</v>
      </c>
      <c r="AA647" s="2">
        <v>180</v>
      </c>
      <c r="AB647" s="2">
        <v>80</v>
      </c>
      <c r="AC647" s="2">
        <v>62</v>
      </c>
      <c r="AD647" s="2" t="s">
        <v>23047</v>
      </c>
      <c r="AE647" s="2">
        <v>125868</v>
      </c>
      <c r="AF647" s="2">
        <f t="shared" si="10"/>
        <v>152300</v>
      </c>
    </row>
    <row r="648" spans="1:32" x14ac:dyDescent="0.25">
      <c r="A648" s="9">
        <v>8714148000007</v>
      </c>
      <c r="B648" s="2" t="s">
        <v>2719</v>
      </c>
      <c r="C648" s="2" t="s">
        <v>10779</v>
      </c>
      <c r="D648" s="11" t="s">
        <v>2720</v>
      </c>
      <c r="E648" s="2" t="s">
        <v>23149</v>
      </c>
      <c r="F648" s="2" t="s">
        <v>23406</v>
      </c>
      <c r="G648" s="2" t="s">
        <v>23715</v>
      </c>
      <c r="H648" s="2" t="s">
        <v>23744</v>
      </c>
      <c r="I648" s="2" t="s">
        <v>24853</v>
      </c>
      <c r="J648" s="10">
        <v>8714148589298</v>
      </c>
      <c r="K648" s="3" t="s">
        <v>445</v>
      </c>
      <c r="L648" s="3" t="s">
        <v>446</v>
      </c>
      <c r="M648" s="3" t="s">
        <v>270</v>
      </c>
      <c r="N648" s="3" t="s">
        <v>707</v>
      </c>
      <c r="O648" s="3" t="s">
        <v>720</v>
      </c>
      <c r="P648" s="4" t="s">
        <v>709</v>
      </c>
      <c r="Q648" s="2" t="s">
        <v>710</v>
      </c>
      <c r="R648" s="2" t="s">
        <v>710</v>
      </c>
      <c r="S648" s="2" t="s">
        <v>710</v>
      </c>
      <c r="T648" s="2" t="s">
        <v>710</v>
      </c>
      <c r="W648" s="2" t="s">
        <v>721</v>
      </c>
      <c r="X648" s="2" t="s">
        <v>722</v>
      </c>
      <c r="Y648" s="27">
        <v>56</v>
      </c>
      <c r="Z648" s="27">
        <v>56</v>
      </c>
      <c r="AA648" s="2">
        <v>180</v>
      </c>
      <c r="AB648" s="2">
        <v>80</v>
      </c>
      <c r="AC648" s="2">
        <v>62</v>
      </c>
      <c r="AD648" s="2" t="s">
        <v>23047</v>
      </c>
      <c r="AE648" s="2">
        <v>125868</v>
      </c>
      <c r="AF648" s="2">
        <f t="shared" si="10"/>
        <v>152300</v>
      </c>
    </row>
    <row r="649" spans="1:32" x14ac:dyDescent="0.25">
      <c r="A649" s="9">
        <v>8714148000007</v>
      </c>
      <c r="B649" s="2" t="s">
        <v>2721</v>
      </c>
      <c r="C649" s="2" t="s">
        <v>10779</v>
      </c>
      <c r="D649" s="11" t="s">
        <v>2722</v>
      </c>
      <c r="E649" s="2" t="s">
        <v>23150</v>
      </c>
      <c r="F649" s="2" t="s">
        <v>23407</v>
      </c>
      <c r="G649" s="2" t="s">
        <v>23716</v>
      </c>
      <c r="H649" s="2" t="s">
        <v>23745</v>
      </c>
      <c r="I649" s="2" t="s">
        <v>24854</v>
      </c>
      <c r="J649" s="10">
        <v>8714148588543</v>
      </c>
      <c r="K649" s="3" t="s">
        <v>445</v>
      </c>
      <c r="L649" s="3" t="s">
        <v>446</v>
      </c>
      <c r="M649" s="3" t="s">
        <v>270</v>
      </c>
      <c r="N649" s="3" t="s">
        <v>707</v>
      </c>
      <c r="O649" s="3" t="s">
        <v>720</v>
      </c>
      <c r="P649" s="4" t="s">
        <v>709</v>
      </c>
      <c r="Q649" s="2" t="s">
        <v>710</v>
      </c>
      <c r="R649" s="2" t="s">
        <v>710</v>
      </c>
      <c r="S649" s="2" t="s">
        <v>710</v>
      </c>
      <c r="T649" s="2" t="s">
        <v>710</v>
      </c>
      <c r="W649" s="2" t="s">
        <v>721</v>
      </c>
      <c r="X649" s="2" t="s">
        <v>722</v>
      </c>
      <c r="Y649" s="27">
        <v>56</v>
      </c>
      <c r="Z649" s="27">
        <v>56</v>
      </c>
      <c r="AA649" s="2">
        <v>180</v>
      </c>
      <c r="AB649" s="2">
        <v>80</v>
      </c>
      <c r="AC649" s="2">
        <v>62</v>
      </c>
      <c r="AD649" s="2" t="s">
        <v>23047</v>
      </c>
      <c r="AE649" s="2">
        <v>66384</v>
      </c>
      <c r="AF649" s="2">
        <f t="shared" si="10"/>
        <v>80325</v>
      </c>
    </row>
    <row r="650" spans="1:32" x14ac:dyDescent="0.25">
      <c r="A650" s="9">
        <v>8714148000007</v>
      </c>
      <c r="B650" s="2" t="s">
        <v>2723</v>
      </c>
      <c r="C650" s="2" t="s">
        <v>10779</v>
      </c>
      <c r="D650" s="11" t="s">
        <v>2724</v>
      </c>
      <c r="E650" s="2" t="s">
        <v>23151</v>
      </c>
      <c r="F650" s="2" t="s">
        <v>23408</v>
      </c>
      <c r="G650" s="2" t="s">
        <v>23717</v>
      </c>
      <c r="H650" s="2" t="s">
        <v>23746</v>
      </c>
      <c r="I650" s="2" t="s">
        <v>24855</v>
      </c>
      <c r="J650" s="10">
        <v>8714148588550</v>
      </c>
      <c r="K650" s="3" t="s">
        <v>445</v>
      </c>
      <c r="L650" s="3" t="s">
        <v>446</v>
      </c>
      <c r="M650" s="3" t="s">
        <v>270</v>
      </c>
      <c r="N650" s="3" t="s">
        <v>707</v>
      </c>
      <c r="O650" s="3" t="s">
        <v>720</v>
      </c>
      <c r="P650" s="4" t="s">
        <v>709</v>
      </c>
      <c r="Q650" s="2" t="s">
        <v>710</v>
      </c>
      <c r="R650" s="2" t="s">
        <v>710</v>
      </c>
      <c r="S650" s="2" t="s">
        <v>710</v>
      </c>
      <c r="T650" s="2" t="s">
        <v>710</v>
      </c>
      <c r="W650" s="2" t="s">
        <v>721</v>
      </c>
      <c r="X650" s="2" t="s">
        <v>722</v>
      </c>
      <c r="Y650" s="27">
        <v>56</v>
      </c>
      <c r="Z650" s="27">
        <v>56</v>
      </c>
      <c r="AA650" s="2">
        <v>180</v>
      </c>
      <c r="AB650" s="2">
        <v>80</v>
      </c>
      <c r="AC650" s="2">
        <v>62</v>
      </c>
      <c r="AD650" s="2" t="s">
        <v>23047</v>
      </c>
      <c r="AE650" s="2">
        <v>66384</v>
      </c>
      <c r="AF650" s="2">
        <f t="shared" si="10"/>
        <v>80325</v>
      </c>
    </row>
    <row r="651" spans="1:32" x14ac:dyDescent="0.25">
      <c r="A651" s="9">
        <v>8714148000007</v>
      </c>
      <c r="B651" s="2" t="s">
        <v>2725</v>
      </c>
      <c r="C651" s="2" t="s">
        <v>10779</v>
      </c>
      <c r="D651" s="11" t="s">
        <v>2726</v>
      </c>
      <c r="E651" s="2" t="s">
        <v>23152</v>
      </c>
      <c r="F651" s="2" t="s">
        <v>23409</v>
      </c>
      <c r="G651" s="2" t="s">
        <v>23718</v>
      </c>
      <c r="H651" s="2" t="s">
        <v>23747</v>
      </c>
      <c r="I651" s="2" t="s">
        <v>24856</v>
      </c>
      <c r="J651" s="10">
        <v>8714148589038</v>
      </c>
      <c r="K651" s="3" t="s">
        <v>445</v>
      </c>
      <c r="L651" s="3" t="s">
        <v>446</v>
      </c>
      <c r="M651" s="3" t="s">
        <v>270</v>
      </c>
      <c r="N651" s="3" t="s">
        <v>707</v>
      </c>
      <c r="O651" s="3" t="s">
        <v>720</v>
      </c>
      <c r="P651" s="4" t="s">
        <v>709</v>
      </c>
      <c r="Q651" s="2" t="s">
        <v>710</v>
      </c>
      <c r="R651" s="2" t="s">
        <v>710</v>
      </c>
      <c r="S651" s="2" t="s">
        <v>710</v>
      </c>
      <c r="T651" s="2" t="s">
        <v>710</v>
      </c>
      <c r="W651" s="2" t="s">
        <v>721</v>
      </c>
      <c r="X651" s="2" t="s">
        <v>722</v>
      </c>
      <c r="Y651" s="27">
        <v>56</v>
      </c>
      <c r="Z651" s="27">
        <v>56</v>
      </c>
      <c r="AA651" s="2">
        <v>180</v>
      </c>
      <c r="AB651" s="2">
        <v>80</v>
      </c>
      <c r="AC651" s="2">
        <v>62</v>
      </c>
      <c r="AD651" s="2" t="s">
        <v>23047</v>
      </c>
      <c r="AE651" s="2">
        <v>72955</v>
      </c>
      <c r="AF651" s="2">
        <f t="shared" si="10"/>
        <v>88276</v>
      </c>
    </row>
    <row r="652" spans="1:32" x14ac:dyDescent="0.25">
      <c r="A652" s="9">
        <v>8714148000007</v>
      </c>
      <c r="B652" s="2" t="s">
        <v>2727</v>
      </c>
      <c r="C652" s="2" t="s">
        <v>10779</v>
      </c>
      <c r="D652" s="11" t="s">
        <v>2728</v>
      </c>
      <c r="E652" s="2" t="s">
        <v>23153</v>
      </c>
      <c r="F652" s="2" t="s">
        <v>23410</v>
      </c>
      <c r="G652" s="2" t="s">
        <v>23718</v>
      </c>
      <c r="H652" s="2" t="s">
        <v>23748</v>
      </c>
      <c r="I652" s="2" t="s">
        <v>24857</v>
      </c>
      <c r="J652" s="10">
        <v>8714148589052</v>
      </c>
      <c r="K652" s="3" t="s">
        <v>445</v>
      </c>
      <c r="L652" s="3" t="s">
        <v>446</v>
      </c>
      <c r="M652" s="3" t="s">
        <v>270</v>
      </c>
      <c r="N652" s="3" t="s">
        <v>707</v>
      </c>
      <c r="O652" s="3" t="s">
        <v>720</v>
      </c>
      <c r="P652" s="4" t="s">
        <v>709</v>
      </c>
      <c r="Q652" s="2" t="s">
        <v>710</v>
      </c>
      <c r="R652" s="2" t="s">
        <v>710</v>
      </c>
      <c r="S652" s="2" t="s">
        <v>710</v>
      </c>
      <c r="T652" s="2" t="s">
        <v>710</v>
      </c>
      <c r="W652" s="2" t="s">
        <v>721</v>
      </c>
      <c r="X652" s="2" t="s">
        <v>722</v>
      </c>
      <c r="Y652" s="27">
        <v>56</v>
      </c>
      <c r="Z652" s="27">
        <v>56</v>
      </c>
      <c r="AA652" s="2">
        <v>180</v>
      </c>
      <c r="AB652" s="2">
        <v>80</v>
      </c>
      <c r="AC652" s="2">
        <v>62</v>
      </c>
      <c r="AD652" s="2" t="s">
        <v>23047</v>
      </c>
      <c r="AE652" s="2">
        <v>72955</v>
      </c>
      <c r="AF652" s="2">
        <f t="shared" si="10"/>
        <v>88276</v>
      </c>
    </row>
    <row r="653" spans="1:32" x14ac:dyDescent="0.25">
      <c r="A653" s="9">
        <v>8714148000007</v>
      </c>
      <c r="B653" s="2" t="s">
        <v>2729</v>
      </c>
      <c r="C653" s="2" t="s">
        <v>10779</v>
      </c>
      <c r="D653" s="11" t="s">
        <v>2730</v>
      </c>
      <c r="E653" s="2" t="s">
        <v>23154</v>
      </c>
      <c r="F653" s="2" t="s">
        <v>23411</v>
      </c>
      <c r="G653" s="2" t="s">
        <v>23718</v>
      </c>
      <c r="H653" s="2" t="s">
        <v>23749</v>
      </c>
      <c r="I653" s="2" t="s">
        <v>24858</v>
      </c>
      <c r="J653" s="10">
        <v>8714148589083</v>
      </c>
      <c r="K653" s="3" t="s">
        <v>445</v>
      </c>
      <c r="L653" s="3" t="s">
        <v>446</v>
      </c>
      <c r="M653" s="3" t="s">
        <v>270</v>
      </c>
      <c r="N653" s="3" t="s">
        <v>707</v>
      </c>
      <c r="O653" s="3" t="s">
        <v>720</v>
      </c>
      <c r="P653" s="4" t="s">
        <v>709</v>
      </c>
      <c r="Q653" s="2" t="s">
        <v>710</v>
      </c>
      <c r="R653" s="2" t="s">
        <v>710</v>
      </c>
      <c r="S653" s="2" t="s">
        <v>710</v>
      </c>
      <c r="T653" s="2" t="s">
        <v>710</v>
      </c>
      <c r="W653" s="2" t="s">
        <v>721</v>
      </c>
      <c r="X653" s="2" t="s">
        <v>722</v>
      </c>
      <c r="Y653" s="27">
        <v>56</v>
      </c>
      <c r="Z653" s="27">
        <v>56</v>
      </c>
      <c r="AA653" s="2">
        <v>180</v>
      </c>
      <c r="AB653" s="2">
        <v>80</v>
      </c>
      <c r="AC653" s="2">
        <v>62</v>
      </c>
      <c r="AD653" s="2" t="s">
        <v>23047</v>
      </c>
      <c r="AE653" s="2">
        <v>79566</v>
      </c>
      <c r="AF653" s="2">
        <f t="shared" si="10"/>
        <v>96275</v>
      </c>
    </row>
    <row r="654" spans="1:32" x14ac:dyDescent="0.25">
      <c r="A654" s="9">
        <v>8714148000007</v>
      </c>
      <c r="B654" s="2" t="s">
        <v>2731</v>
      </c>
      <c r="C654" s="2" t="s">
        <v>10779</v>
      </c>
      <c r="D654" s="11" t="s">
        <v>2732</v>
      </c>
      <c r="E654" s="2" t="s">
        <v>23155</v>
      </c>
      <c r="F654" s="2" t="s">
        <v>23412</v>
      </c>
      <c r="G654" s="2" t="s">
        <v>23718</v>
      </c>
      <c r="H654" s="2" t="s">
        <v>23750</v>
      </c>
      <c r="I654" s="2" t="s">
        <v>24859</v>
      </c>
      <c r="J654" s="10">
        <v>8714148589090</v>
      </c>
      <c r="K654" s="3" t="s">
        <v>445</v>
      </c>
      <c r="L654" s="3" t="s">
        <v>446</v>
      </c>
      <c r="M654" s="3" t="s">
        <v>270</v>
      </c>
      <c r="N654" s="3" t="s">
        <v>707</v>
      </c>
      <c r="O654" s="3" t="s">
        <v>720</v>
      </c>
      <c r="P654" s="4" t="s">
        <v>709</v>
      </c>
      <c r="Q654" s="2" t="s">
        <v>710</v>
      </c>
      <c r="R654" s="2" t="s">
        <v>710</v>
      </c>
      <c r="S654" s="2" t="s">
        <v>710</v>
      </c>
      <c r="T654" s="2" t="s">
        <v>710</v>
      </c>
      <c r="W654" s="2" t="s">
        <v>721</v>
      </c>
      <c r="X654" s="2" t="s">
        <v>722</v>
      </c>
      <c r="Y654" s="27">
        <v>56</v>
      </c>
      <c r="Z654" s="27">
        <v>56</v>
      </c>
      <c r="AA654" s="2">
        <v>180</v>
      </c>
      <c r="AB654" s="2">
        <v>80</v>
      </c>
      <c r="AC654" s="2">
        <v>62</v>
      </c>
      <c r="AD654" s="2" t="s">
        <v>23047</v>
      </c>
      <c r="AE654" s="2">
        <v>79566</v>
      </c>
      <c r="AF654" s="2">
        <f t="shared" si="10"/>
        <v>96275</v>
      </c>
    </row>
    <row r="655" spans="1:32" x14ac:dyDescent="0.25">
      <c r="A655" s="9">
        <v>8714148000007</v>
      </c>
      <c r="B655" s="2" t="s">
        <v>2733</v>
      </c>
      <c r="C655" s="2" t="s">
        <v>10779</v>
      </c>
      <c r="D655" s="11" t="s">
        <v>2734</v>
      </c>
      <c r="E655" s="2" t="s">
        <v>23156</v>
      </c>
      <c r="F655" s="2" t="s">
        <v>23413</v>
      </c>
      <c r="G655" s="2" t="s">
        <v>23719</v>
      </c>
      <c r="H655" s="2" t="s">
        <v>23751</v>
      </c>
      <c r="I655" s="2" t="s">
        <v>24860</v>
      </c>
      <c r="J655" s="10">
        <v>8714148588666</v>
      </c>
      <c r="K655" s="3" t="s">
        <v>445</v>
      </c>
      <c r="L655" s="3" t="s">
        <v>446</v>
      </c>
      <c r="M655" s="3" t="s">
        <v>270</v>
      </c>
      <c r="N655" s="3" t="s">
        <v>707</v>
      </c>
      <c r="O655" s="3" t="s">
        <v>720</v>
      </c>
      <c r="P655" s="4" t="s">
        <v>709</v>
      </c>
      <c r="Q655" s="2" t="s">
        <v>710</v>
      </c>
      <c r="R655" s="2" t="s">
        <v>710</v>
      </c>
      <c r="S655" s="2" t="s">
        <v>710</v>
      </c>
      <c r="T655" s="2" t="s">
        <v>710</v>
      </c>
      <c r="W655" s="2" t="s">
        <v>721</v>
      </c>
      <c r="X655" s="2" t="s">
        <v>722</v>
      </c>
      <c r="Y655" s="27">
        <v>56</v>
      </c>
      <c r="Z655" s="27">
        <v>56</v>
      </c>
      <c r="AA655" s="2">
        <v>180</v>
      </c>
      <c r="AB655" s="2">
        <v>80</v>
      </c>
      <c r="AC655" s="2">
        <v>62</v>
      </c>
      <c r="AD655" s="2" t="s">
        <v>23047</v>
      </c>
      <c r="AE655" s="2">
        <v>94339</v>
      </c>
      <c r="AF655" s="2">
        <f t="shared" si="10"/>
        <v>114150</v>
      </c>
    </row>
    <row r="656" spans="1:32" x14ac:dyDescent="0.25">
      <c r="A656" s="9">
        <v>8714148000007</v>
      </c>
      <c r="B656" s="2" t="s">
        <v>2735</v>
      </c>
      <c r="C656" s="2" t="s">
        <v>10779</v>
      </c>
      <c r="D656" s="11" t="s">
        <v>2736</v>
      </c>
      <c r="E656" s="2" t="s">
        <v>23157</v>
      </c>
      <c r="F656" s="2" t="s">
        <v>23414</v>
      </c>
      <c r="G656" s="2" t="s">
        <v>23720</v>
      </c>
      <c r="H656" s="2" t="s">
        <v>23752</v>
      </c>
      <c r="I656" s="2" t="s">
        <v>24861</v>
      </c>
      <c r="J656" s="10">
        <v>8714148588673</v>
      </c>
      <c r="K656" s="3" t="s">
        <v>445</v>
      </c>
      <c r="L656" s="3" t="s">
        <v>446</v>
      </c>
      <c r="M656" s="3" t="s">
        <v>270</v>
      </c>
      <c r="N656" s="3" t="s">
        <v>707</v>
      </c>
      <c r="O656" s="3" t="s">
        <v>720</v>
      </c>
      <c r="P656" s="4" t="s">
        <v>709</v>
      </c>
      <c r="Q656" s="2" t="s">
        <v>710</v>
      </c>
      <c r="R656" s="2" t="s">
        <v>710</v>
      </c>
      <c r="S656" s="2" t="s">
        <v>710</v>
      </c>
      <c r="T656" s="2" t="s">
        <v>710</v>
      </c>
      <c r="W656" s="2" t="s">
        <v>721</v>
      </c>
      <c r="X656" s="2" t="s">
        <v>722</v>
      </c>
      <c r="Y656" s="27">
        <v>56</v>
      </c>
      <c r="Z656" s="27">
        <v>56</v>
      </c>
      <c r="AA656" s="2">
        <v>180</v>
      </c>
      <c r="AB656" s="2">
        <v>80</v>
      </c>
      <c r="AC656" s="2">
        <v>62</v>
      </c>
      <c r="AD656" s="2" t="s">
        <v>23047</v>
      </c>
      <c r="AE656" s="2">
        <v>94339</v>
      </c>
      <c r="AF656" s="2">
        <f t="shared" si="10"/>
        <v>114150</v>
      </c>
    </row>
    <row r="657" spans="1:32" x14ac:dyDescent="0.25">
      <c r="A657" s="9">
        <v>8714148000007</v>
      </c>
      <c r="B657" s="2" t="s">
        <v>2737</v>
      </c>
      <c r="C657" s="2" t="s">
        <v>10779</v>
      </c>
      <c r="D657" s="11" t="s">
        <v>2738</v>
      </c>
      <c r="E657" s="2" t="s">
        <v>23158</v>
      </c>
      <c r="F657" s="2" t="s">
        <v>23415</v>
      </c>
      <c r="G657" s="2" t="s">
        <v>23721</v>
      </c>
      <c r="H657" s="2" t="s">
        <v>23753</v>
      </c>
      <c r="I657" s="2" t="s">
        <v>24862</v>
      </c>
      <c r="J657" s="10">
        <v>8714148589304</v>
      </c>
      <c r="K657" s="3" t="s">
        <v>445</v>
      </c>
      <c r="L657" s="3" t="s">
        <v>446</v>
      </c>
      <c r="M657" s="3" t="s">
        <v>270</v>
      </c>
      <c r="N657" s="3" t="s">
        <v>707</v>
      </c>
      <c r="O657" s="3" t="s">
        <v>720</v>
      </c>
      <c r="P657" s="4" t="s">
        <v>709</v>
      </c>
      <c r="Q657" s="2" t="s">
        <v>710</v>
      </c>
      <c r="R657" s="2" t="s">
        <v>710</v>
      </c>
      <c r="S657" s="2" t="s">
        <v>710</v>
      </c>
      <c r="T657" s="2" t="s">
        <v>710</v>
      </c>
      <c r="W657" s="2" t="s">
        <v>721</v>
      </c>
      <c r="X657" s="2" t="s">
        <v>722</v>
      </c>
      <c r="Y657" s="27">
        <v>56</v>
      </c>
      <c r="Z657" s="27">
        <v>56</v>
      </c>
      <c r="AA657" s="2">
        <v>180</v>
      </c>
      <c r="AB657" s="2">
        <v>80</v>
      </c>
      <c r="AC657" s="2">
        <v>62</v>
      </c>
      <c r="AD657" s="2" t="s">
        <v>23047</v>
      </c>
      <c r="AE657" s="2">
        <v>100909</v>
      </c>
      <c r="AF657" s="2">
        <f t="shared" si="10"/>
        <v>122100</v>
      </c>
    </row>
    <row r="658" spans="1:32" x14ac:dyDescent="0.25">
      <c r="A658" s="9">
        <v>8714148000007</v>
      </c>
      <c r="B658" s="2" t="s">
        <v>2739</v>
      </c>
      <c r="C658" s="2" t="s">
        <v>10779</v>
      </c>
      <c r="D658" s="11" t="s">
        <v>2740</v>
      </c>
      <c r="E658" s="2" t="s">
        <v>23159</v>
      </c>
      <c r="F658" s="2" t="s">
        <v>23416</v>
      </c>
      <c r="G658" s="2" t="s">
        <v>23721</v>
      </c>
      <c r="H658" s="2" t="s">
        <v>23754</v>
      </c>
      <c r="I658" s="2" t="s">
        <v>24863</v>
      </c>
      <c r="J658" s="10">
        <v>8714148589434</v>
      </c>
      <c r="K658" s="3" t="s">
        <v>445</v>
      </c>
      <c r="L658" s="3" t="s">
        <v>446</v>
      </c>
      <c r="M658" s="3" t="s">
        <v>270</v>
      </c>
      <c r="N658" s="3" t="s">
        <v>707</v>
      </c>
      <c r="O658" s="3" t="s">
        <v>720</v>
      </c>
      <c r="P658" s="4" t="s">
        <v>709</v>
      </c>
      <c r="Q658" s="2" t="s">
        <v>710</v>
      </c>
      <c r="R658" s="2" t="s">
        <v>710</v>
      </c>
      <c r="S658" s="2" t="s">
        <v>710</v>
      </c>
      <c r="T658" s="2" t="s">
        <v>710</v>
      </c>
      <c r="W658" s="2" t="s">
        <v>721</v>
      </c>
      <c r="X658" s="2" t="s">
        <v>722</v>
      </c>
      <c r="Y658" s="27">
        <v>56</v>
      </c>
      <c r="Z658" s="27">
        <v>56</v>
      </c>
      <c r="AA658" s="2">
        <v>180</v>
      </c>
      <c r="AB658" s="2">
        <v>80</v>
      </c>
      <c r="AC658" s="2">
        <v>62</v>
      </c>
      <c r="AD658" s="2" t="s">
        <v>23047</v>
      </c>
      <c r="AE658" s="2">
        <v>100909</v>
      </c>
      <c r="AF658" s="2">
        <f t="shared" si="10"/>
        <v>122100</v>
      </c>
    </row>
    <row r="659" spans="1:32" x14ac:dyDescent="0.25">
      <c r="A659" s="9">
        <v>8714148000007</v>
      </c>
      <c r="B659" s="2" t="s">
        <v>2741</v>
      </c>
      <c r="C659" s="2" t="s">
        <v>10779</v>
      </c>
      <c r="D659" s="11" t="s">
        <v>2742</v>
      </c>
      <c r="E659" s="2" t="s">
        <v>23160</v>
      </c>
      <c r="F659" s="2" t="s">
        <v>23417</v>
      </c>
      <c r="G659" s="2" t="s">
        <v>23721</v>
      </c>
      <c r="H659" s="2" t="s">
        <v>23755</v>
      </c>
      <c r="I659" s="2" t="s">
        <v>24864</v>
      </c>
      <c r="J659" s="10">
        <v>8714148589441</v>
      </c>
      <c r="K659" s="3" t="s">
        <v>445</v>
      </c>
      <c r="L659" s="3" t="s">
        <v>446</v>
      </c>
      <c r="M659" s="3" t="s">
        <v>270</v>
      </c>
      <c r="N659" s="3" t="s">
        <v>707</v>
      </c>
      <c r="O659" s="3" t="s">
        <v>720</v>
      </c>
      <c r="P659" s="4" t="s">
        <v>709</v>
      </c>
      <c r="Q659" s="2" t="s">
        <v>710</v>
      </c>
      <c r="R659" s="2" t="s">
        <v>710</v>
      </c>
      <c r="S659" s="2" t="s">
        <v>710</v>
      </c>
      <c r="T659" s="2" t="s">
        <v>710</v>
      </c>
      <c r="W659" s="2" t="s">
        <v>721</v>
      </c>
      <c r="X659" s="2" t="s">
        <v>722</v>
      </c>
      <c r="Y659" s="27">
        <v>56</v>
      </c>
      <c r="Z659" s="27">
        <v>56</v>
      </c>
      <c r="AA659" s="2">
        <v>180</v>
      </c>
      <c r="AB659" s="2">
        <v>80</v>
      </c>
      <c r="AC659" s="2">
        <v>62</v>
      </c>
      <c r="AD659" s="2" t="s">
        <v>23047</v>
      </c>
      <c r="AE659" s="2">
        <v>107521</v>
      </c>
      <c r="AF659" s="2">
        <f t="shared" si="10"/>
        <v>130100</v>
      </c>
    </row>
    <row r="660" spans="1:32" x14ac:dyDescent="0.25">
      <c r="A660" s="9">
        <v>8714148000007</v>
      </c>
      <c r="B660" s="2" t="s">
        <v>2743</v>
      </c>
      <c r="C660" s="2" t="s">
        <v>10779</v>
      </c>
      <c r="D660" s="11" t="s">
        <v>2744</v>
      </c>
      <c r="E660" s="2" t="s">
        <v>23161</v>
      </c>
      <c r="F660" s="2" t="s">
        <v>23418</v>
      </c>
      <c r="G660" s="2" t="s">
        <v>23721</v>
      </c>
      <c r="H660" s="2" t="s">
        <v>23756</v>
      </c>
      <c r="I660" s="2" t="s">
        <v>24865</v>
      </c>
      <c r="J660" s="10">
        <v>8714148589458</v>
      </c>
      <c r="K660" s="3" t="s">
        <v>445</v>
      </c>
      <c r="L660" s="3" t="s">
        <v>446</v>
      </c>
      <c r="M660" s="3" t="s">
        <v>270</v>
      </c>
      <c r="N660" s="3" t="s">
        <v>707</v>
      </c>
      <c r="O660" s="3" t="s">
        <v>720</v>
      </c>
      <c r="P660" s="4" t="s">
        <v>709</v>
      </c>
      <c r="Q660" s="2" t="s">
        <v>710</v>
      </c>
      <c r="R660" s="2" t="s">
        <v>710</v>
      </c>
      <c r="S660" s="2" t="s">
        <v>710</v>
      </c>
      <c r="T660" s="2" t="s">
        <v>710</v>
      </c>
      <c r="W660" s="2" t="s">
        <v>721</v>
      </c>
      <c r="X660" s="2" t="s">
        <v>722</v>
      </c>
      <c r="Y660" s="27">
        <v>56</v>
      </c>
      <c r="Z660" s="27">
        <v>56</v>
      </c>
      <c r="AA660" s="2">
        <v>180</v>
      </c>
      <c r="AB660" s="2">
        <v>80</v>
      </c>
      <c r="AC660" s="2">
        <v>62</v>
      </c>
      <c r="AD660" s="2" t="s">
        <v>23047</v>
      </c>
      <c r="AE660" s="2">
        <v>107521</v>
      </c>
      <c r="AF660" s="2">
        <f t="shared" si="10"/>
        <v>130100</v>
      </c>
    </row>
    <row r="661" spans="1:32" x14ac:dyDescent="0.25">
      <c r="A661" s="9">
        <v>8714148000007</v>
      </c>
      <c r="B661" s="2" t="s">
        <v>2745</v>
      </c>
      <c r="C661" s="2" t="s">
        <v>10779</v>
      </c>
      <c r="D661" s="11" t="s">
        <v>2746</v>
      </c>
      <c r="E661" s="2" t="s">
        <v>23162</v>
      </c>
      <c r="F661" s="2" t="s">
        <v>23419</v>
      </c>
      <c r="G661" s="2" t="s">
        <v>23579</v>
      </c>
      <c r="H661" s="2" t="s">
        <v>23757</v>
      </c>
      <c r="I661" s="2" t="s">
        <v>24866</v>
      </c>
      <c r="J661" s="10">
        <v>8714148587997</v>
      </c>
      <c r="K661" s="3" t="s">
        <v>268</v>
      </c>
      <c r="L661" s="3" t="s">
        <v>269</v>
      </c>
      <c r="M661" s="3" t="s">
        <v>270</v>
      </c>
      <c r="N661" s="3" t="s">
        <v>707</v>
      </c>
      <c r="O661" s="3" t="s">
        <v>860</v>
      </c>
      <c r="P661" s="4" t="s">
        <v>709</v>
      </c>
      <c r="Q661" s="2" t="s">
        <v>710</v>
      </c>
      <c r="R661" s="2" t="s">
        <v>710</v>
      </c>
      <c r="S661" s="2" t="s">
        <v>710</v>
      </c>
      <c r="T661" s="2" t="s">
        <v>710</v>
      </c>
      <c r="W661" s="2" t="s">
        <v>711</v>
      </c>
      <c r="X661" s="2" t="s">
        <v>712</v>
      </c>
      <c r="Y661" s="27">
        <v>52</v>
      </c>
      <c r="Z661" s="27">
        <v>52</v>
      </c>
      <c r="AA661" s="2">
        <v>180</v>
      </c>
      <c r="AB661" s="2">
        <v>80</v>
      </c>
      <c r="AC661" s="2">
        <v>62</v>
      </c>
      <c r="AD661" s="2" t="s">
        <v>23047</v>
      </c>
      <c r="AE661" s="2">
        <v>50413</v>
      </c>
      <c r="AF661" s="2">
        <f t="shared" si="10"/>
        <v>61000</v>
      </c>
    </row>
    <row r="662" spans="1:32" x14ac:dyDescent="0.25">
      <c r="A662" s="9">
        <v>8714148000007</v>
      </c>
      <c r="B662" s="2" t="s">
        <v>2747</v>
      </c>
      <c r="C662" s="2" t="s">
        <v>10779</v>
      </c>
      <c r="D662" s="11" t="s">
        <v>2748</v>
      </c>
      <c r="E662" s="2" t="s">
        <v>23163</v>
      </c>
      <c r="F662" s="2" t="s">
        <v>23420</v>
      </c>
      <c r="G662" s="2" t="s">
        <v>23580</v>
      </c>
      <c r="H662" s="2" t="s">
        <v>23758</v>
      </c>
      <c r="I662" s="2" t="s">
        <v>24867</v>
      </c>
      <c r="J662" s="10">
        <v>8714148588017</v>
      </c>
      <c r="K662" s="3" t="s">
        <v>268</v>
      </c>
      <c r="L662" s="3" t="s">
        <v>269</v>
      </c>
      <c r="M662" s="3" t="s">
        <v>270</v>
      </c>
      <c r="N662" s="3" t="s">
        <v>707</v>
      </c>
      <c r="O662" s="3" t="s">
        <v>860</v>
      </c>
      <c r="P662" s="4" t="s">
        <v>709</v>
      </c>
      <c r="Q662" s="2" t="s">
        <v>710</v>
      </c>
      <c r="R662" s="2" t="s">
        <v>710</v>
      </c>
      <c r="S662" s="2" t="s">
        <v>710</v>
      </c>
      <c r="T662" s="2" t="s">
        <v>710</v>
      </c>
      <c r="W662" s="2" t="s">
        <v>711</v>
      </c>
      <c r="X662" s="2" t="s">
        <v>712</v>
      </c>
      <c r="Y662" s="27">
        <v>52</v>
      </c>
      <c r="Z662" s="27">
        <v>52</v>
      </c>
      <c r="AA662" s="2">
        <v>180</v>
      </c>
      <c r="AB662" s="2">
        <v>80</v>
      </c>
      <c r="AC662" s="2">
        <v>62</v>
      </c>
      <c r="AD662" s="2" t="s">
        <v>23047</v>
      </c>
      <c r="AE662" s="2">
        <v>50413</v>
      </c>
      <c r="AF662" s="2">
        <f t="shared" si="10"/>
        <v>61000</v>
      </c>
    </row>
    <row r="663" spans="1:32" x14ac:dyDescent="0.25">
      <c r="A663" s="9">
        <v>8714148000007</v>
      </c>
      <c r="B663" s="2" t="s">
        <v>2749</v>
      </c>
      <c r="C663" s="2" t="s">
        <v>10779</v>
      </c>
      <c r="D663" s="11"/>
      <c r="E663" s="2" t="s">
        <v>2750</v>
      </c>
      <c r="F663" s="2" t="s">
        <v>2750</v>
      </c>
      <c r="G663" s="2" t="s">
        <v>11417</v>
      </c>
      <c r="H663" s="2" t="s">
        <v>10780</v>
      </c>
      <c r="I663" s="2" t="s">
        <v>10780</v>
      </c>
      <c r="J663" s="10">
        <v>8720702231657</v>
      </c>
      <c r="K663" s="3" t="s">
        <v>268</v>
      </c>
      <c r="L663" s="3" t="s">
        <v>269</v>
      </c>
      <c r="M663" s="3" t="s">
        <v>270</v>
      </c>
      <c r="N663" s="3" t="s">
        <v>707</v>
      </c>
      <c r="O663" s="3" t="s">
        <v>860</v>
      </c>
      <c r="P663" s="4" t="s">
        <v>709</v>
      </c>
      <c r="Q663" s="2" t="s">
        <v>710</v>
      </c>
      <c r="R663" s="2" t="s">
        <v>710</v>
      </c>
      <c r="S663" s="2" t="s">
        <v>710</v>
      </c>
      <c r="T663" s="2" t="s">
        <v>710</v>
      </c>
      <c r="W663" s="2" t="s">
        <v>711</v>
      </c>
      <c r="X663" s="2" t="s">
        <v>712</v>
      </c>
      <c r="Y663" s="27">
        <v>51</v>
      </c>
      <c r="Z663" s="27">
        <v>51</v>
      </c>
      <c r="AA663" s="2">
        <v>180</v>
      </c>
      <c r="AB663" s="2">
        <v>80</v>
      </c>
      <c r="AC663" s="2">
        <v>62</v>
      </c>
      <c r="AD663" s="2" t="s">
        <v>23047</v>
      </c>
      <c r="AE663" s="2">
        <v>47025</v>
      </c>
      <c r="AF663" s="2">
        <f t="shared" si="10"/>
        <v>56900</v>
      </c>
    </row>
    <row r="664" spans="1:32" x14ac:dyDescent="0.25">
      <c r="A664" s="9">
        <v>8714148000007</v>
      </c>
      <c r="B664" s="2" t="s">
        <v>2751</v>
      </c>
      <c r="C664" s="2" t="s">
        <v>10779</v>
      </c>
      <c r="D664" s="11"/>
      <c r="E664" s="2" t="s">
        <v>2752</v>
      </c>
      <c r="F664" s="2" t="s">
        <v>2752</v>
      </c>
      <c r="G664" s="2" t="s">
        <v>11418</v>
      </c>
      <c r="H664" s="2" t="s">
        <v>10781</v>
      </c>
      <c r="I664" s="2" t="s">
        <v>10781</v>
      </c>
      <c r="J664" s="10">
        <v>8720702231664</v>
      </c>
      <c r="K664" s="3" t="s">
        <v>268</v>
      </c>
      <c r="L664" s="3" t="s">
        <v>269</v>
      </c>
      <c r="M664" s="3" t="s">
        <v>270</v>
      </c>
      <c r="N664" s="3" t="s">
        <v>707</v>
      </c>
      <c r="O664" s="3" t="s">
        <v>860</v>
      </c>
      <c r="P664" s="4" t="s">
        <v>709</v>
      </c>
      <c r="Q664" s="2" t="s">
        <v>710</v>
      </c>
      <c r="R664" s="2" t="s">
        <v>710</v>
      </c>
      <c r="S664" s="2" t="s">
        <v>710</v>
      </c>
      <c r="T664" s="2" t="s">
        <v>710</v>
      </c>
      <c r="W664" s="2" t="s">
        <v>711</v>
      </c>
      <c r="X664" s="2" t="s">
        <v>712</v>
      </c>
      <c r="Y664" s="27">
        <v>52</v>
      </c>
      <c r="Z664" s="27">
        <v>52</v>
      </c>
      <c r="AA664" s="2">
        <v>180</v>
      </c>
      <c r="AB664" s="2">
        <v>80</v>
      </c>
      <c r="AC664" s="2">
        <v>62</v>
      </c>
      <c r="AD664" s="2" t="s">
        <v>23047</v>
      </c>
      <c r="AE664" s="2">
        <v>57810</v>
      </c>
      <c r="AF664" s="2">
        <f t="shared" si="10"/>
        <v>69950</v>
      </c>
    </row>
    <row r="665" spans="1:32" x14ac:dyDescent="0.25">
      <c r="A665" s="9">
        <v>8714148000007</v>
      </c>
      <c r="B665" s="2" t="s">
        <v>2753</v>
      </c>
      <c r="C665" s="2" t="s">
        <v>10779</v>
      </c>
      <c r="D665" s="11" t="s">
        <v>2754</v>
      </c>
      <c r="E665" s="2" t="s">
        <v>2755</v>
      </c>
      <c r="F665" s="2" t="s">
        <v>2756</v>
      </c>
      <c r="G665" s="2" t="s">
        <v>11419</v>
      </c>
      <c r="H665" s="2" t="s">
        <v>2757</v>
      </c>
      <c r="I665" s="2" t="s">
        <v>24868</v>
      </c>
      <c r="J665" s="10">
        <v>8714148571125</v>
      </c>
      <c r="K665" s="3" t="s">
        <v>268</v>
      </c>
      <c r="L665" s="3" t="s">
        <v>269</v>
      </c>
      <c r="M665" s="3" t="s">
        <v>270</v>
      </c>
      <c r="N665" s="3" t="s">
        <v>707</v>
      </c>
      <c r="O665" s="3" t="s">
        <v>708</v>
      </c>
      <c r="P665" s="4" t="s">
        <v>709</v>
      </c>
      <c r="Q665" s="2" t="s">
        <v>710</v>
      </c>
      <c r="R665" s="2" t="s">
        <v>710</v>
      </c>
      <c r="S665" s="2" t="s">
        <v>710</v>
      </c>
      <c r="T665" s="2" t="s">
        <v>710</v>
      </c>
      <c r="W665" s="2" t="s">
        <v>711</v>
      </c>
      <c r="X665" s="2" t="s">
        <v>712</v>
      </c>
      <c r="Y665" s="27">
        <v>25</v>
      </c>
      <c r="Z665" s="27">
        <v>23</v>
      </c>
      <c r="AA665" s="2">
        <v>170</v>
      </c>
      <c r="AB665" s="2">
        <v>75</v>
      </c>
      <c r="AC665" s="2">
        <v>50</v>
      </c>
      <c r="AD665" s="2" t="s">
        <v>23047</v>
      </c>
      <c r="AE665" s="2">
        <v>16012</v>
      </c>
      <c r="AF665" s="2">
        <f t="shared" si="10"/>
        <v>19375</v>
      </c>
    </row>
    <row r="666" spans="1:32" x14ac:dyDescent="0.25">
      <c r="A666" s="9">
        <v>8714148000007</v>
      </c>
      <c r="B666" s="2" t="s">
        <v>2758</v>
      </c>
      <c r="C666" s="2" t="s">
        <v>10779</v>
      </c>
      <c r="D666" s="11" t="s">
        <v>2759</v>
      </c>
      <c r="E666" s="2" t="s">
        <v>2760</v>
      </c>
      <c r="F666" s="2" t="s">
        <v>2761</v>
      </c>
      <c r="G666" s="2" t="s">
        <v>11420</v>
      </c>
      <c r="H666" s="2" t="s">
        <v>2762</v>
      </c>
      <c r="I666" s="2" t="s">
        <v>24869</v>
      </c>
      <c r="J666" s="10">
        <v>8714148571729</v>
      </c>
      <c r="K666" s="3" t="s">
        <v>268</v>
      </c>
      <c r="L666" s="3" t="s">
        <v>269</v>
      </c>
      <c r="M666" s="3" t="s">
        <v>270</v>
      </c>
      <c r="N666" s="3" t="s">
        <v>707</v>
      </c>
      <c r="O666" s="3" t="s">
        <v>708</v>
      </c>
      <c r="P666" s="4" t="s">
        <v>709</v>
      </c>
      <c r="Q666" s="2" t="s">
        <v>710</v>
      </c>
      <c r="R666" s="2" t="s">
        <v>710</v>
      </c>
      <c r="S666" s="2" t="s">
        <v>710</v>
      </c>
      <c r="T666" s="2" t="s">
        <v>710</v>
      </c>
      <c r="W666" s="2" t="s">
        <v>711</v>
      </c>
      <c r="X666" s="2" t="s">
        <v>712</v>
      </c>
      <c r="Y666" s="27">
        <v>25</v>
      </c>
      <c r="Z666" s="27">
        <v>23</v>
      </c>
      <c r="AA666" s="2">
        <v>170</v>
      </c>
      <c r="AB666" s="2">
        <v>75</v>
      </c>
      <c r="AC666" s="2">
        <v>50</v>
      </c>
      <c r="AD666" s="2" t="s">
        <v>23047</v>
      </c>
      <c r="AE666" s="2">
        <v>22583</v>
      </c>
      <c r="AF666" s="2">
        <f t="shared" si="10"/>
        <v>27325</v>
      </c>
    </row>
    <row r="667" spans="1:32" x14ac:dyDescent="0.25">
      <c r="A667" s="9">
        <v>8714148000007</v>
      </c>
      <c r="B667" s="2" t="s">
        <v>2763</v>
      </c>
      <c r="C667" s="2" t="s">
        <v>10779</v>
      </c>
      <c r="D667" s="11" t="s">
        <v>2764</v>
      </c>
      <c r="E667" s="2" t="s">
        <v>2765</v>
      </c>
      <c r="F667" s="2" t="s">
        <v>2766</v>
      </c>
      <c r="G667" s="2" t="s">
        <v>11421</v>
      </c>
      <c r="H667" s="2" t="s">
        <v>2767</v>
      </c>
      <c r="I667" s="2" t="s">
        <v>24870</v>
      </c>
      <c r="J667" s="10">
        <v>8714148571736</v>
      </c>
      <c r="K667" s="3" t="s">
        <v>268</v>
      </c>
      <c r="L667" s="3" t="s">
        <v>269</v>
      </c>
      <c r="M667" s="3" t="s">
        <v>270</v>
      </c>
      <c r="N667" s="3" t="s">
        <v>707</v>
      </c>
      <c r="O667" s="3" t="s">
        <v>708</v>
      </c>
      <c r="P667" s="4" t="s">
        <v>709</v>
      </c>
      <c r="Q667" s="2" t="s">
        <v>710</v>
      </c>
      <c r="R667" s="2" t="s">
        <v>710</v>
      </c>
      <c r="S667" s="2" t="s">
        <v>710</v>
      </c>
      <c r="T667" s="2" t="s">
        <v>710</v>
      </c>
      <c r="W667" s="2" t="s">
        <v>711</v>
      </c>
      <c r="X667" s="2" t="s">
        <v>712</v>
      </c>
      <c r="Y667" s="27">
        <v>25</v>
      </c>
      <c r="Z667" s="27">
        <v>23</v>
      </c>
      <c r="AA667" s="2">
        <v>170</v>
      </c>
      <c r="AB667" s="2">
        <v>75</v>
      </c>
      <c r="AC667" s="2">
        <v>50</v>
      </c>
      <c r="AD667" s="2" t="s">
        <v>23047</v>
      </c>
      <c r="AE667" s="2">
        <v>22583</v>
      </c>
      <c r="AF667" s="2">
        <f t="shared" si="10"/>
        <v>27325</v>
      </c>
    </row>
    <row r="668" spans="1:32" x14ac:dyDescent="0.25">
      <c r="A668" s="9">
        <v>8714148000007</v>
      </c>
      <c r="B668" s="2" t="s">
        <v>2768</v>
      </c>
      <c r="C668" s="2" t="s">
        <v>10779</v>
      </c>
      <c r="D668" s="11" t="s">
        <v>2769</v>
      </c>
      <c r="E668" s="2" t="s">
        <v>2770</v>
      </c>
      <c r="F668" s="2" t="s">
        <v>2771</v>
      </c>
      <c r="G668" s="2" t="s">
        <v>11422</v>
      </c>
      <c r="H668" s="2" t="s">
        <v>2772</v>
      </c>
      <c r="I668" s="2" t="s">
        <v>24871</v>
      </c>
      <c r="J668" s="10">
        <v>8714148571743</v>
      </c>
      <c r="K668" s="3" t="s">
        <v>268</v>
      </c>
      <c r="L668" s="3" t="s">
        <v>269</v>
      </c>
      <c r="M668" s="3" t="s">
        <v>270</v>
      </c>
      <c r="N668" s="3" t="s">
        <v>707</v>
      </c>
      <c r="O668" s="3" t="s">
        <v>708</v>
      </c>
      <c r="P668" s="4" t="s">
        <v>709</v>
      </c>
      <c r="Q668" s="2" t="s">
        <v>710</v>
      </c>
      <c r="R668" s="2" t="s">
        <v>710</v>
      </c>
      <c r="S668" s="2" t="s">
        <v>710</v>
      </c>
      <c r="T668" s="2" t="s">
        <v>710</v>
      </c>
      <c r="W668" s="2" t="s">
        <v>711</v>
      </c>
      <c r="X668" s="2" t="s">
        <v>712</v>
      </c>
      <c r="Y668" s="27">
        <v>25</v>
      </c>
      <c r="Z668" s="27">
        <v>23</v>
      </c>
      <c r="AA668" s="2">
        <v>170</v>
      </c>
      <c r="AB668" s="2">
        <v>75</v>
      </c>
      <c r="AC668" s="2">
        <v>50</v>
      </c>
      <c r="AD668" s="2" t="s">
        <v>23047</v>
      </c>
      <c r="AE668" s="2">
        <v>29174</v>
      </c>
      <c r="AF668" s="2">
        <f t="shared" si="10"/>
        <v>35301</v>
      </c>
    </row>
    <row r="669" spans="1:32" x14ac:dyDescent="0.25">
      <c r="A669" s="9">
        <v>8714148000007</v>
      </c>
      <c r="B669" s="2" t="s">
        <v>2773</v>
      </c>
      <c r="C669" s="2" t="s">
        <v>10779</v>
      </c>
      <c r="D669" s="11" t="s">
        <v>2774</v>
      </c>
      <c r="E669" s="2" t="s">
        <v>2775</v>
      </c>
      <c r="F669" s="2" t="s">
        <v>2776</v>
      </c>
      <c r="G669" s="2" t="s">
        <v>11423</v>
      </c>
      <c r="H669" s="2" t="s">
        <v>2777</v>
      </c>
      <c r="I669" s="2" t="s">
        <v>24872</v>
      </c>
      <c r="J669" s="10">
        <v>8714148587430</v>
      </c>
      <c r="K669" s="3" t="s">
        <v>445</v>
      </c>
      <c r="L669" s="3" t="s">
        <v>446</v>
      </c>
      <c r="M669" s="3" t="s">
        <v>270</v>
      </c>
      <c r="N669" s="3" t="s">
        <v>707</v>
      </c>
      <c r="O669" s="3" t="s">
        <v>720</v>
      </c>
      <c r="P669" s="4" t="s">
        <v>709</v>
      </c>
      <c r="Q669" s="2" t="s">
        <v>710</v>
      </c>
      <c r="R669" s="2" t="s">
        <v>710</v>
      </c>
      <c r="S669" s="2" t="s">
        <v>710</v>
      </c>
      <c r="T669" s="2" t="s">
        <v>710</v>
      </c>
      <c r="W669" s="2" t="s">
        <v>721</v>
      </c>
      <c r="X669" s="2" t="s">
        <v>722</v>
      </c>
      <c r="Y669" s="27">
        <v>42</v>
      </c>
      <c r="Z669" s="27">
        <v>42</v>
      </c>
      <c r="AA669" s="2">
        <v>170</v>
      </c>
      <c r="AB669" s="2">
        <v>75</v>
      </c>
      <c r="AC669" s="2">
        <v>62</v>
      </c>
      <c r="AD669" s="2" t="s">
        <v>23047</v>
      </c>
      <c r="AE669" s="2">
        <v>44959</v>
      </c>
      <c r="AF669" s="2">
        <f t="shared" si="10"/>
        <v>54400</v>
      </c>
    </row>
    <row r="670" spans="1:32" x14ac:dyDescent="0.25">
      <c r="A670" s="9">
        <v>8714148000007</v>
      </c>
      <c r="B670" s="2" t="s">
        <v>2778</v>
      </c>
      <c r="C670" s="2" t="s">
        <v>10779</v>
      </c>
      <c r="D670" s="11" t="s">
        <v>2779</v>
      </c>
      <c r="E670" s="2" t="s">
        <v>2780</v>
      </c>
      <c r="F670" s="2" t="s">
        <v>2781</v>
      </c>
      <c r="G670" s="2" t="s">
        <v>11424</v>
      </c>
      <c r="H670" s="2" t="s">
        <v>2782</v>
      </c>
      <c r="I670" s="2" t="s">
        <v>24873</v>
      </c>
      <c r="J670" s="10">
        <v>8714148587447</v>
      </c>
      <c r="K670" s="3" t="s">
        <v>445</v>
      </c>
      <c r="L670" s="3" t="s">
        <v>446</v>
      </c>
      <c r="M670" s="3" t="s">
        <v>270</v>
      </c>
      <c r="N670" s="3" t="s">
        <v>707</v>
      </c>
      <c r="O670" s="3" t="s">
        <v>720</v>
      </c>
      <c r="P670" s="4" t="s">
        <v>709</v>
      </c>
      <c r="Q670" s="2" t="s">
        <v>710</v>
      </c>
      <c r="R670" s="2" t="s">
        <v>710</v>
      </c>
      <c r="S670" s="2" t="s">
        <v>710</v>
      </c>
      <c r="T670" s="2" t="s">
        <v>710</v>
      </c>
      <c r="W670" s="2" t="s">
        <v>721</v>
      </c>
      <c r="X670" s="2" t="s">
        <v>722</v>
      </c>
      <c r="Y670" s="27">
        <v>42</v>
      </c>
      <c r="Z670" s="27">
        <v>42</v>
      </c>
      <c r="AA670" s="2">
        <v>170</v>
      </c>
      <c r="AB670" s="2">
        <v>75</v>
      </c>
      <c r="AC670" s="2">
        <v>62</v>
      </c>
      <c r="AD670" s="2" t="s">
        <v>23047</v>
      </c>
      <c r="AE670" s="2">
        <v>44959</v>
      </c>
      <c r="AF670" s="2">
        <f t="shared" si="10"/>
        <v>54400</v>
      </c>
    </row>
    <row r="671" spans="1:32" x14ac:dyDescent="0.25">
      <c r="A671" s="9">
        <v>8714148000007</v>
      </c>
      <c r="B671" s="2" t="s">
        <v>2783</v>
      </c>
      <c r="C671" s="2" t="s">
        <v>10779</v>
      </c>
      <c r="D671" s="11" t="s">
        <v>2784</v>
      </c>
      <c r="E671" s="2" t="s">
        <v>2785</v>
      </c>
      <c r="F671" s="2" t="s">
        <v>2786</v>
      </c>
      <c r="G671" s="2" t="s">
        <v>11425</v>
      </c>
      <c r="H671" s="2" t="s">
        <v>2787</v>
      </c>
      <c r="I671" s="2" t="s">
        <v>24874</v>
      </c>
      <c r="J671" s="10">
        <v>8714148587522</v>
      </c>
      <c r="K671" s="3" t="s">
        <v>445</v>
      </c>
      <c r="L671" s="3" t="s">
        <v>446</v>
      </c>
      <c r="M671" s="3" t="s">
        <v>270</v>
      </c>
      <c r="N671" s="3" t="s">
        <v>707</v>
      </c>
      <c r="O671" s="3" t="s">
        <v>720</v>
      </c>
      <c r="P671" s="4" t="s">
        <v>709</v>
      </c>
      <c r="Q671" s="2" t="s">
        <v>710</v>
      </c>
      <c r="R671" s="2" t="s">
        <v>710</v>
      </c>
      <c r="S671" s="2" t="s">
        <v>710</v>
      </c>
      <c r="T671" s="2" t="s">
        <v>710</v>
      </c>
      <c r="W671" s="2" t="s">
        <v>721</v>
      </c>
      <c r="X671" s="2" t="s">
        <v>722</v>
      </c>
      <c r="Y671" s="27">
        <v>42</v>
      </c>
      <c r="Z671" s="27">
        <v>42</v>
      </c>
      <c r="AA671" s="2">
        <v>170</v>
      </c>
      <c r="AB671" s="2">
        <v>75</v>
      </c>
      <c r="AC671" s="2">
        <v>62</v>
      </c>
      <c r="AD671" s="2" t="s">
        <v>23047</v>
      </c>
      <c r="AE671" s="2">
        <v>51529</v>
      </c>
      <c r="AF671" s="2">
        <f t="shared" si="10"/>
        <v>62350</v>
      </c>
    </row>
    <row r="672" spans="1:32" x14ac:dyDescent="0.25">
      <c r="A672" s="9">
        <v>8714148000007</v>
      </c>
      <c r="B672" s="2" t="s">
        <v>2788</v>
      </c>
      <c r="C672" s="2" t="s">
        <v>10779</v>
      </c>
      <c r="D672" s="11" t="s">
        <v>2789</v>
      </c>
      <c r="E672" s="2" t="s">
        <v>2790</v>
      </c>
      <c r="F672" s="2" t="s">
        <v>2791</v>
      </c>
      <c r="G672" s="2" t="s">
        <v>11426</v>
      </c>
      <c r="H672" s="2" t="s">
        <v>2792</v>
      </c>
      <c r="I672" s="2" t="s">
        <v>24875</v>
      </c>
      <c r="J672" s="10">
        <v>8714148587515</v>
      </c>
      <c r="K672" s="3" t="s">
        <v>445</v>
      </c>
      <c r="L672" s="3" t="s">
        <v>446</v>
      </c>
      <c r="M672" s="3" t="s">
        <v>270</v>
      </c>
      <c r="N672" s="3" t="s">
        <v>707</v>
      </c>
      <c r="O672" s="3" t="s">
        <v>720</v>
      </c>
      <c r="P672" s="4" t="s">
        <v>709</v>
      </c>
      <c r="Q672" s="2" t="s">
        <v>710</v>
      </c>
      <c r="R672" s="2" t="s">
        <v>710</v>
      </c>
      <c r="S672" s="2" t="s">
        <v>710</v>
      </c>
      <c r="T672" s="2" t="s">
        <v>710</v>
      </c>
      <c r="W672" s="2" t="s">
        <v>721</v>
      </c>
      <c r="X672" s="2" t="s">
        <v>722</v>
      </c>
      <c r="Y672" s="27">
        <v>42</v>
      </c>
      <c r="Z672" s="27">
        <v>42</v>
      </c>
      <c r="AA672" s="2">
        <v>170</v>
      </c>
      <c r="AB672" s="2">
        <v>75</v>
      </c>
      <c r="AC672" s="2">
        <v>62</v>
      </c>
      <c r="AD672" s="2" t="s">
        <v>23047</v>
      </c>
      <c r="AE672" s="2">
        <v>51529</v>
      </c>
      <c r="AF672" s="2">
        <f t="shared" si="10"/>
        <v>62350</v>
      </c>
    </row>
    <row r="673" spans="1:32" x14ac:dyDescent="0.25">
      <c r="A673" s="9">
        <v>8714148000007</v>
      </c>
      <c r="B673" s="2" t="s">
        <v>2793</v>
      </c>
      <c r="C673" s="2" t="s">
        <v>10779</v>
      </c>
      <c r="D673" s="11" t="s">
        <v>2794</v>
      </c>
      <c r="E673" s="2" t="s">
        <v>2795</v>
      </c>
      <c r="F673" s="2" t="s">
        <v>2796</v>
      </c>
      <c r="G673" s="2" t="s">
        <v>11427</v>
      </c>
      <c r="H673" s="2" t="s">
        <v>2797</v>
      </c>
      <c r="I673" s="2" t="s">
        <v>24876</v>
      </c>
      <c r="J673" s="10">
        <v>8714148587676</v>
      </c>
      <c r="K673" s="3" t="s">
        <v>445</v>
      </c>
      <c r="L673" s="3" t="s">
        <v>446</v>
      </c>
      <c r="M673" s="3" t="s">
        <v>270</v>
      </c>
      <c r="N673" s="3" t="s">
        <v>707</v>
      </c>
      <c r="O673" s="3" t="s">
        <v>720</v>
      </c>
      <c r="P673" s="4" t="s">
        <v>709</v>
      </c>
      <c r="Q673" s="2" t="s">
        <v>710</v>
      </c>
      <c r="R673" s="2" t="s">
        <v>710</v>
      </c>
      <c r="S673" s="2" t="s">
        <v>710</v>
      </c>
      <c r="T673" s="2" t="s">
        <v>710</v>
      </c>
      <c r="W673" s="2" t="s">
        <v>721</v>
      </c>
      <c r="X673" s="2" t="s">
        <v>722</v>
      </c>
      <c r="Y673" s="27">
        <v>42</v>
      </c>
      <c r="Z673" s="27">
        <v>42</v>
      </c>
      <c r="AA673" s="2">
        <v>170</v>
      </c>
      <c r="AB673" s="2">
        <v>75</v>
      </c>
      <c r="AC673" s="2">
        <v>62</v>
      </c>
      <c r="AD673" s="2" t="s">
        <v>23047</v>
      </c>
      <c r="AE673" s="2">
        <v>58140</v>
      </c>
      <c r="AF673" s="2">
        <f t="shared" si="10"/>
        <v>70349</v>
      </c>
    </row>
    <row r="674" spans="1:32" x14ac:dyDescent="0.25">
      <c r="A674" s="9">
        <v>8714148000007</v>
      </c>
      <c r="B674" s="2" t="s">
        <v>2798</v>
      </c>
      <c r="C674" s="2" t="s">
        <v>10779</v>
      </c>
      <c r="D674" s="11" t="s">
        <v>2799</v>
      </c>
      <c r="E674" s="2" t="s">
        <v>2800</v>
      </c>
      <c r="F674" s="2" t="s">
        <v>2801</v>
      </c>
      <c r="G674" s="2" t="s">
        <v>11428</v>
      </c>
      <c r="H674" s="2" t="s">
        <v>2802</v>
      </c>
      <c r="I674" s="2" t="s">
        <v>24877</v>
      </c>
      <c r="J674" s="10">
        <v>8714148587690</v>
      </c>
      <c r="K674" s="3" t="s">
        <v>445</v>
      </c>
      <c r="L674" s="3" t="s">
        <v>446</v>
      </c>
      <c r="M674" s="3" t="s">
        <v>270</v>
      </c>
      <c r="N674" s="3" t="s">
        <v>707</v>
      </c>
      <c r="O674" s="3" t="s">
        <v>720</v>
      </c>
      <c r="P674" s="4" t="s">
        <v>709</v>
      </c>
      <c r="Q674" s="2" t="s">
        <v>710</v>
      </c>
      <c r="R674" s="2" t="s">
        <v>710</v>
      </c>
      <c r="S674" s="2" t="s">
        <v>710</v>
      </c>
      <c r="T674" s="2" t="s">
        <v>710</v>
      </c>
      <c r="W674" s="2" t="s">
        <v>721</v>
      </c>
      <c r="X674" s="2" t="s">
        <v>722</v>
      </c>
      <c r="Y674" s="27">
        <v>42</v>
      </c>
      <c r="Z674" s="27">
        <v>42</v>
      </c>
      <c r="AA674" s="2">
        <v>170</v>
      </c>
      <c r="AB674" s="2">
        <v>75</v>
      </c>
      <c r="AC674" s="2">
        <v>62</v>
      </c>
      <c r="AD674" s="2" t="s">
        <v>23047</v>
      </c>
      <c r="AE674" s="2">
        <v>58140</v>
      </c>
      <c r="AF674" s="2">
        <f t="shared" si="10"/>
        <v>70349</v>
      </c>
    </row>
    <row r="675" spans="1:32" x14ac:dyDescent="0.25">
      <c r="A675" s="9">
        <v>8714148000007</v>
      </c>
      <c r="B675" s="2" t="s">
        <v>2803</v>
      </c>
      <c r="C675" s="2" t="s">
        <v>10779</v>
      </c>
      <c r="D675" s="11" t="s">
        <v>2804</v>
      </c>
      <c r="E675" s="2" t="s">
        <v>2805</v>
      </c>
      <c r="F675" s="2" t="s">
        <v>2806</v>
      </c>
      <c r="G675" s="2" t="s">
        <v>11429</v>
      </c>
      <c r="H675" s="2" t="s">
        <v>2807</v>
      </c>
      <c r="I675" s="2" t="s">
        <v>24878</v>
      </c>
      <c r="J675" s="10">
        <v>8714148587492</v>
      </c>
      <c r="K675" s="3" t="s">
        <v>445</v>
      </c>
      <c r="L675" s="3" t="s">
        <v>446</v>
      </c>
      <c r="M675" s="3" t="s">
        <v>270</v>
      </c>
      <c r="N675" s="3" t="s">
        <v>707</v>
      </c>
      <c r="O675" s="3" t="s">
        <v>720</v>
      </c>
      <c r="P675" s="4" t="s">
        <v>709</v>
      </c>
      <c r="Q675" s="2" t="s">
        <v>710</v>
      </c>
      <c r="R675" s="2" t="s">
        <v>710</v>
      </c>
      <c r="S675" s="2" t="s">
        <v>710</v>
      </c>
      <c r="T675" s="2" t="s">
        <v>710</v>
      </c>
      <c r="W675" s="2" t="s">
        <v>721</v>
      </c>
      <c r="X675" s="2" t="s">
        <v>722</v>
      </c>
      <c r="Y675" s="27">
        <v>42</v>
      </c>
      <c r="Z675" s="27">
        <v>42</v>
      </c>
      <c r="AA675" s="2">
        <v>170</v>
      </c>
      <c r="AB675" s="2">
        <v>75</v>
      </c>
      <c r="AC675" s="2">
        <v>62</v>
      </c>
      <c r="AD675" s="2" t="s">
        <v>23047</v>
      </c>
      <c r="AE675" s="2">
        <v>100537</v>
      </c>
      <c r="AF675" s="2">
        <f t="shared" si="10"/>
        <v>121650</v>
      </c>
    </row>
    <row r="676" spans="1:32" x14ac:dyDescent="0.25">
      <c r="A676" s="9">
        <v>8714148000007</v>
      </c>
      <c r="B676" s="2" t="s">
        <v>2808</v>
      </c>
      <c r="C676" s="2" t="s">
        <v>10779</v>
      </c>
      <c r="D676" s="11" t="s">
        <v>2809</v>
      </c>
      <c r="E676" s="2" t="s">
        <v>2810</v>
      </c>
      <c r="F676" s="2" t="s">
        <v>2811</v>
      </c>
      <c r="G676" s="2" t="s">
        <v>11430</v>
      </c>
      <c r="H676" s="2" t="s">
        <v>2812</v>
      </c>
      <c r="I676" s="2" t="s">
        <v>24879</v>
      </c>
      <c r="J676" s="10">
        <v>8714148587508</v>
      </c>
      <c r="K676" s="3" t="s">
        <v>445</v>
      </c>
      <c r="L676" s="3" t="s">
        <v>446</v>
      </c>
      <c r="M676" s="3" t="s">
        <v>270</v>
      </c>
      <c r="N676" s="3" t="s">
        <v>707</v>
      </c>
      <c r="O676" s="3" t="s">
        <v>720</v>
      </c>
      <c r="P676" s="4" t="s">
        <v>709</v>
      </c>
      <c r="Q676" s="2" t="s">
        <v>710</v>
      </c>
      <c r="R676" s="2" t="s">
        <v>710</v>
      </c>
      <c r="S676" s="2" t="s">
        <v>710</v>
      </c>
      <c r="T676" s="2" t="s">
        <v>710</v>
      </c>
      <c r="W676" s="2" t="s">
        <v>721</v>
      </c>
      <c r="X676" s="2" t="s">
        <v>722</v>
      </c>
      <c r="Y676" s="27">
        <v>53</v>
      </c>
      <c r="Z676" s="27">
        <v>53</v>
      </c>
      <c r="AA676" s="2">
        <v>170</v>
      </c>
      <c r="AB676" s="2">
        <v>75</v>
      </c>
      <c r="AC676" s="2">
        <v>62</v>
      </c>
      <c r="AD676" s="2" t="s">
        <v>23047</v>
      </c>
      <c r="AE676" s="2">
        <v>100537</v>
      </c>
      <c r="AF676" s="2">
        <f t="shared" si="10"/>
        <v>121650</v>
      </c>
    </row>
    <row r="677" spans="1:32" x14ac:dyDescent="0.25">
      <c r="A677" s="9">
        <v>8714148000007</v>
      </c>
      <c r="B677" s="2" t="s">
        <v>2813</v>
      </c>
      <c r="C677" s="2" t="s">
        <v>10779</v>
      </c>
      <c r="D677" s="11" t="s">
        <v>2814</v>
      </c>
      <c r="E677" s="2" t="s">
        <v>2815</v>
      </c>
      <c r="F677" s="2" t="s">
        <v>2816</v>
      </c>
      <c r="G677" s="2" t="s">
        <v>11431</v>
      </c>
      <c r="H677" s="2" t="s">
        <v>2817</v>
      </c>
      <c r="I677" s="2" t="s">
        <v>24880</v>
      </c>
      <c r="J677" s="10">
        <v>8714148587683</v>
      </c>
      <c r="K677" s="3" t="s">
        <v>445</v>
      </c>
      <c r="L677" s="3" t="s">
        <v>446</v>
      </c>
      <c r="M677" s="3" t="s">
        <v>270</v>
      </c>
      <c r="N677" s="3" t="s">
        <v>707</v>
      </c>
      <c r="O677" s="3" t="s">
        <v>720</v>
      </c>
      <c r="P677" s="4" t="s">
        <v>709</v>
      </c>
      <c r="Q677" s="2" t="s">
        <v>710</v>
      </c>
      <c r="R677" s="2" t="s">
        <v>710</v>
      </c>
      <c r="S677" s="2" t="s">
        <v>710</v>
      </c>
      <c r="T677" s="2" t="s">
        <v>710</v>
      </c>
      <c r="W677" s="2" t="s">
        <v>721</v>
      </c>
      <c r="X677" s="2" t="s">
        <v>722</v>
      </c>
      <c r="Y677" s="27">
        <v>53</v>
      </c>
      <c r="Z677" s="27">
        <v>53</v>
      </c>
      <c r="AA677" s="2">
        <v>170</v>
      </c>
      <c r="AB677" s="2">
        <v>75</v>
      </c>
      <c r="AC677" s="2">
        <v>62</v>
      </c>
      <c r="AD677" s="2" t="s">
        <v>23047</v>
      </c>
      <c r="AE677" s="2">
        <v>107087</v>
      </c>
      <c r="AF677" s="2">
        <f t="shared" si="10"/>
        <v>129575</v>
      </c>
    </row>
    <row r="678" spans="1:32" x14ac:dyDescent="0.25">
      <c r="A678" s="9">
        <v>8714148000007</v>
      </c>
      <c r="B678" s="2" t="s">
        <v>2818</v>
      </c>
      <c r="C678" s="2" t="s">
        <v>10779</v>
      </c>
      <c r="D678" s="11" t="s">
        <v>2819</v>
      </c>
      <c r="E678" s="2" t="s">
        <v>2820</v>
      </c>
      <c r="F678" s="2" t="s">
        <v>2821</v>
      </c>
      <c r="G678" s="2" t="s">
        <v>11432</v>
      </c>
      <c r="H678" s="2" t="s">
        <v>2822</v>
      </c>
      <c r="I678" s="2" t="s">
        <v>24881</v>
      </c>
      <c r="J678" s="10">
        <v>8714148587669</v>
      </c>
      <c r="K678" s="3" t="s">
        <v>445</v>
      </c>
      <c r="L678" s="3" t="s">
        <v>446</v>
      </c>
      <c r="M678" s="3" t="s">
        <v>270</v>
      </c>
      <c r="N678" s="3" t="s">
        <v>707</v>
      </c>
      <c r="O678" s="3" t="s">
        <v>720</v>
      </c>
      <c r="P678" s="4" t="s">
        <v>709</v>
      </c>
      <c r="Q678" s="2" t="s">
        <v>710</v>
      </c>
      <c r="R678" s="2" t="s">
        <v>710</v>
      </c>
      <c r="S678" s="2" t="s">
        <v>710</v>
      </c>
      <c r="T678" s="2" t="s">
        <v>710</v>
      </c>
      <c r="W678" s="2" t="s">
        <v>721</v>
      </c>
      <c r="X678" s="2" t="s">
        <v>722</v>
      </c>
      <c r="Y678" s="27">
        <v>53</v>
      </c>
      <c r="Z678" s="27">
        <v>53</v>
      </c>
      <c r="AA678" s="2">
        <v>170</v>
      </c>
      <c r="AB678" s="2">
        <v>75</v>
      </c>
      <c r="AC678" s="2">
        <v>62</v>
      </c>
      <c r="AD678" s="2" t="s">
        <v>23047</v>
      </c>
      <c r="AE678" s="2">
        <v>107087</v>
      </c>
      <c r="AF678" s="2">
        <f t="shared" si="10"/>
        <v>129575</v>
      </c>
    </row>
    <row r="679" spans="1:32" x14ac:dyDescent="0.25">
      <c r="A679" s="9">
        <v>8714148000007</v>
      </c>
      <c r="B679" s="2" t="s">
        <v>2823</v>
      </c>
      <c r="C679" s="2" t="s">
        <v>10779</v>
      </c>
      <c r="D679" s="11" t="s">
        <v>2824</v>
      </c>
      <c r="E679" s="2" t="s">
        <v>2825</v>
      </c>
      <c r="F679" s="2" t="s">
        <v>2826</v>
      </c>
      <c r="G679" s="2" t="s">
        <v>11433</v>
      </c>
      <c r="H679" s="2" t="s">
        <v>2827</v>
      </c>
      <c r="I679" s="2" t="s">
        <v>24882</v>
      </c>
      <c r="J679" s="10">
        <v>8714148587751</v>
      </c>
      <c r="K679" s="3" t="s">
        <v>445</v>
      </c>
      <c r="L679" s="3" t="s">
        <v>446</v>
      </c>
      <c r="M679" s="3" t="s">
        <v>270</v>
      </c>
      <c r="N679" s="3" t="s">
        <v>707</v>
      </c>
      <c r="O679" s="3" t="s">
        <v>720</v>
      </c>
      <c r="P679" s="4" t="s">
        <v>709</v>
      </c>
      <c r="Q679" s="2" t="s">
        <v>710</v>
      </c>
      <c r="R679" s="2" t="s">
        <v>710</v>
      </c>
      <c r="S679" s="2" t="s">
        <v>710</v>
      </c>
      <c r="T679" s="2" t="s">
        <v>710</v>
      </c>
      <c r="W679" s="2" t="s">
        <v>721</v>
      </c>
      <c r="X679" s="2" t="s">
        <v>722</v>
      </c>
      <c r="Y679" s="27">
        <v>53</v>
      </c>
      <c r="Z679" s="27">
        <v>53</v>
      </c>
      <c r="AA679" s="2">
        <v>170</v>
      </c>
      <c r="AB679" s="2">
        <v>75</v>
      </c>
      <c r="AC679" s="2">
        <v>62</v>
      </c>
      <c r="AD679" s="2" t="s">
        <v>23047</v>
      </c>
      <c r="AE679" s="2">
        <v>113698</v>
      </c>
      <c r="AF679" s="2">
        <f t="shared" si="10"/>
        <v>137575</v>
      </c>
    </row>
    <row r="680" spans="1:32" x14ac:dyDescent="0.25">
      <c r="A680" s="9">
        <v>8714148000007</v>
      </c>
      <c r="B680" s="2" t="s">
        <v>2828</v>
      </c>
      <c r="C680" s="2" t="s">
        <v>10779</v>
      </c>
      <c r="D680" s="11" t="s">
        <v>2829</v>
      </c>
      <c r="E680" s="2" t="s">
        <v>2830</v>
      </c>
      <c r="F680" s="2" t="s">
        <v>2831</v>
      </c>
      <c r="G680" s="2" t="s">
        <v>11434</v>
      </c>
      <c r="H680" s="2" t="s">
        <v>2832</v>
      </c>
      <c r="I680" s="2" t="s">
        <v>24883</v>
      </c>
      <c r="J680" s="10">
        <v>8714148587768</v>
      </c>
      <c r="K680" s="3" t="s">
        <v>445</v>
      </c>
      <c r="L680" s="3" t="s">
        <v>446</v>
      </c>
      <c r="M680" s="3" t="s">
        <v>270</v>
      </c>
      <c r="N680" s="3" t="s">
        <v>707</v>
      </c>
      <c r="O680" s="3" t="s">
        <v>720</v>
      </c>
      <c r="P680" s="4" t="s">
        <v>709</v>
      </c>
      <c r="Q680" s="2" t="s">
        <v>710</v>
      </c>
      <c r="R680" s="2" t="s">
        <v>710</v>
      </c>
      <c r="S680" s="2" t="s">
        <v>710</v>
      </c>
      <c r="T680" s="2" t="s">
        <v>710</v>
      </c>
      <c r="W680" s="2" t="s">
        <v>721</v>
      </c>
      <c r="X680" s="2" t="s">
        <v>722</v>
      </c>
      <c r="Y680" s="27">
        <v>53</v>
      </c>
      <c r="Z680" s="27">
        <v>53</v>
      </c>
      <c r="AA680" s="2">
        <v>170</v>
      </c>
      <c r="AB680" s="2">
        <v>75</v>
      </c>
      <c r="AC680" s="2">
        <v>62</v>
      </c>
      <c r="AD680" s="2" t="s">
        <v>23047</v>
      </c>
      <c r="AE680" s="2">
        <v>113698</v>
      </c>
      <c r="AF680" s="2">
        <f t="shared" si="10"/>
        <v>137575</v>
      </c>
    </row>
    <row r="681" spans="1:32" x14ac:dyDescent="0.25">
      <c r="A681" s="9">
        <v>8714148000007</v>
      </c>
      <c r="B681" s="2" t="s">
        <v>2833</v>
      </c>
      <c r="C681" s="2" t="s">
        <v>10779</v>
      </c>
      <c r="D681" s="11" t="s">
        <v>2834</v>
      </c>
      <c r="E681" s="2" t="s">
        <v>2835</v>
      </c>
      <c r="F681" s="2" t="s">
        <v>2836</v>
      </c>
      <c r="G681" s="2" t="s">
        <v>11435</v>
      </c>
      <c r="H681" s="2" t="s">
        <v>2837</v>
      </c>
      <c r="I681" s="2" t="s">
        <v>24884</v>
      </c>
      <c r="J681" s="10">
        <v>8714148587454</v>
      </c>
      <c r="K681" s="3" t="s">
        <v>445</v>
      </c>
      <c r="L681" s="3" t="s">
        <v>446</v>
      </c>
      <c r="M681" s="3" t="s">
        <v>270</v>
      </c>
      <c r="N681" s="3" t="s">
        <v>707</v>
      </c>
      <c r="O681" s="3" t="s">
        <v>720</v>
      </c>
      <c r="P681" s="4" t="s">
        <v>709</v>
      </c>
      <c r="Q681" s="2" t="s">
        <v>710</v>
      </c>
      <c r="R681" s="2" t="s">
        <v>710</v>
      </c>
      <c r="S681" s="2" t="s">
        <v>710</v>
      </c>
      <c r="T681" s="2" t="s">
        <v>710</v>
      </c>
      <c r="W681" s="2" t="s">
        <v>721</v>
      </c>
      <c r="X681" s="2" t="s">
        <v>722</v>
      </c>
      <c r="Y681" s="27">
        <v>53</v>
      </c>
      <c r="Z681" s="27">
        <v>53</v>
      </c>
      <c r="AA681" s="2">
        <v>170</v>
      </c>
      <c r="AB681" s="2">
        <v>75</v>
      </c>
      <c r="AC681" s="2">
        <v>62</v>
      </c>
      <c r="AD681" s="2" t="s">
        <v>23047</v>
      </c>
      <c r="AE681" s="2">
        <v>54236</v>
      </c>
      <c r="AF681" s="2">
        <f t="shared" si="10"/>
        <v>65626</v>
      </c>
    </row>
    <row r="682" spans="1:32" x14ac:dyDescent="0.25">
      <c r="A682" s="9">
        <v>8714148000007</v>
      </c>
      <c r="B682" s="2" t="s">
        <v>2839</v>
      </c>
      <c r="C682" s="2" t="s">
        <v>10779</v>
      </c>
      <c r="D682" s="11" t="s">
        <v>2840</v>
      </c>
      <c r="E682" s="2" t="s">
        <v>2841</v>
      </c>
      <c r="F682" s="2" t="s">
        <v>2842</v>
      </c>
      <c r="G682" s="2" t="s">
        <v>11436</v>
      </c>
      <c r="H682" s="2" t="s">
        <v>2843</v>
      </c>
      <c r="I682" s="2" t="s">
        <v>24885</v>
      </c>
      <c r="J682" s="10">
        <v>8714148587461</v>
      </c>
      <c r="K682" s="3" t="s">
        <v>445</v>
      </c>
      <c r="L682" s="3" t="s">
        <v>446</v>
      </c>
      <c r="M682" s="3" t="s">
        <v>270</v>
      </c>
      <c r="N682" s="3" t="s">
        <v>707</v>
      </c>
      <c r="O682" s="3" t="s">
        <v>720</v>
      </c>
      <c r="P682" s="4" t="s">
        <v>709</v>
      </c>
      <c r="Q682" s="2" t="s">
        <v>710</v>
      </c>
      <c r="R682" s="2" t="s">
        <v>710</v>
      </c>
      <c r="S682" s="2" t="s">
        <v>710</v>
      </c>
      <c r="T682" s="2" t="s">
        <v>710</v>
      </c>
      <c r="W682" s="2" t="s">
        <v>721</v>
      </c>
      <c r="X682" s="2" t="s">
        <v>722</v>
      </c>
      <c r="Y682" s="27">
        <v>53</v>
      </c>
      <c r="Z682" s="27">
        <v>53</v>
      </c>
      <c r="AA682" s="2">
        <v>170</v>
      </c>
      <c r="AB682" s="2">
        <v>75</v>
      </c>
      <c r="AC682" s="2">
        <v>62</v>
      </c>
      <c r="AD682" s="2" t="s">
        <v>23047</v>
      </c>
      <c r="AE682" s="2">
        <v>54236</v>
      </c>
      <c r="AF682" s="2">
        <f t="shared" si="10"/>
        <v>65626</v>
      </c>
    </row>
    <row r="683" spans="1:32" x14ac:dyDescent="0.25">
      <c r="A683" s="9">
        <v>8714148000007</v>
      </c>
      <c r="B683" s="2" t="s">
        <v>2844</v>
      </c>
      <c r="C683" s="2" t="s">
        <v>10779</v>
      </c>
      <c r="D683" s="11" t="s">
        <v>2845</v>
      </c>
      <c r="E683" s="2" t="s">
        <v>2846</v>
      </c>
      <c r="F683" s="2" t="s">
        <v>2847</v>
      </c>
      <c r="G683" s="2" t="s">
        <v>11437</v>
      </c>
      <c r="H683" s="2" t="s">
        <v>2848</v>
      </c>
      <c r="I683" s="2" t="s">
        <v>24886</v>
      </c>
      <c r="J683" s="10">
        <v>8714148587546</v>
      </c>
      <c r="K683" s="3" t="s">
        <v>445</v>
      </c>
      <c r="L683" s="3" t="s">
        <v>446</v>
      </c>
      <c r="M683" s="3" t="s">
        <v>270</v>
      </c>
      <c r="N683" s="3" t="s">
        <v>707</v>
      </c>
      <c r="O683" s="3" t="s">
        <v>720</v>
      </c>
      <c r="P683" s="4" t="s">
        <v>709</v>
      </c>
      <c r="Q683" s="2" t="s">
        <v>710</v>
      </c>
      <c r="R683" s="2" t="s">
        <v>710</v>
      </c>
      <c r="S683" s="2" t="s">
        <v>710</v>
      </c>
      <c r="T683" s="2" t="s">
        <v>710</v>
      </c>
      <c r="W683" s="2" t="s">
        <v>721</v>
      </c>
      <c r="X683" s="2" t="s">
        <v>722</v>
      </c>
      <c r="Y683" s="27">
        <v>53</v>
      </c>
      <c r="Z683" s="27">
        <v>53</v>
      </c>
      <c r="AA683" s="2">
        <v>170</v>
      </c>
      <c r="AB683" s="2">
        <v>75</v>
      </c>
      <c r="AC683" s="2">
        <v>62</v>
      </c>
      <c r="AD683" s="2" t="s">
        <v>23047</v>
      </c>
      <c r="AE683" s="2">
        <v>60806</v>
      </c>
      <c r="AF683" s="2">
        <f t="shared" si="10"/>
        <v>73575</v>
      </c>
    </row>
    <row r="684" spans="1:32" x14ac:dyDescent="0.25">
      <c r="A684" s="9">
        <v>8714148000007</v>
      </c>
      <c r="B684" s="2" t="s">
        <v>2849</v>
      </c>
      <c r="C684" s="2" t="s">
        <v>10779</v>
      </c>
      <c r="D684" s="11" t="s">
        <v>2850</v>
      </c>
      <c r="E684" s="2" t="s">
        <v>2851</v>
      </c>
      <c r="F684" s="2" t="s">
        <v>2852</v>
      </c>
      <c r="G684" s="2" t="s">
        <v>11438</v>
      </c>
      <c r="H684" s="2" t="s">
        <v>2853</v>
      </c>
      <c r="I684" s="2" t="s">
        <v>24887</v>
      </c>
      <c r="J684" s="10">
        <v>8714148587539</v>
      </c>
      <c r="K684" s="3" t="s">
        <v>445</v>
      </c>
      <c r="L684" s="3" t="s">
        <v>446</v>
      </c>
      <c r="M684" s="3" t="s">
        <v>270</v>
      </c>
      <c r="N684" s="3" t="s">
        <v>707</v>
      </c>
      <c r="O684" s="3" t="s">
        <v>720</v>
      </c>
      <c r="P684" s="4" t="s">
        <v>709</v>
      </c>
      <c r="Q684" s="2" t="s">
        <v>710</v>
      </c>
      <c r="R684" s="2" t="s">
        <v>710</v>
      </c>
      <c r="S684" s="2" t="s">
        <v>710</v>
      </c>
      <c r="T684" s="2" t="s">
        <v>710</v>
      </c>
      <c r="W684" s="2" t="s">
        <v>721</v>
      </c>
      <c r="X684" s="2" t="s">
        <v>722</v>
      </c>
      <c r="Y684" s="27">
        <v>53</v>
      </c>
      <c r="Z684" s="27">
        <v>53</v>
      </c>
      <c r="AA684" s="2">
        <v>170</v>
      </c>
      <c r="AB684" s="2">
        <v>75</v>
      </c>
      <c r="AC684" s="2">
        <v>62</v>
      </c>
      <c r="AD684" s="2" t="s">
        <v>23047</v>
      </c>
      <c r="AE684" s="2">
        <v>60806</v>
      </c>
      <c r="AF684" s="2">
        <f t="shared" si="10"/>
        <v>73575</v>
      </c>
    </row>
    <row r="685" spans="1:32" x14ac:dyDescent="0.25">
      <c r="A685" s="9">
        <v>8714148000007</v>
      </c>
      <c r="B685" s="2" t="s">
        <v>2854</v>
      </c>
      <c r="C685" s="2" t="s">
        <v>10779</v>
      </c>
      <c r="D685" s="11" t="s">
        <v>2855</v>
      </c>
      <c r="E685" s="2" t="s">
        <v>2856</v>
      </c>
      <c r="F685" s="2" t="s">
        <v>2857</v>
      </c>
      <c r="G685" s="2" t="s">
        <v>11439</v>
      </c>
      <c r="H685" s="2" t="s">
        <v>2858</v>
      </c>
      <c r="I685" s="2" t="s">
        <v>24888</v>
      </c>
      <c r="J685" s="10">
        <v>8714148587713</v>
      </c>
      <c r="K685" s="3" t="s">
        <v>445</v>
      </c>
      <c r="L685" s="3" t="s">
        <v>446</v>
      </c>
      <c r="M685" s="3" t="s">
        <v>270</v>
      </c>
      <c r="N685" s="3" t="s">
        <v>707</v>
      </c>
      <c r="O685" s="3" t="s">
        <v>720</v>
      </c>
      <c r="P685" s="4" t="s">
        <v>709</v>
      </c>
      <c r="Q685" s="2" t="s">
        <v>710</v>
      </c>
      <c r="R685" s="2" t="s">
        <v>710</v>
      </c>
      <c r="S685" s="2" t="s">
        <v>710</v>
      </c>
      <c r="T685" s="2" t="s">
        <v>710</v>
      </c>
      <c r="W685" s="2" t="s">
        <v>721</v>
      </c>
      <c r="X685" s="2" t="s">
        <v>722</v>
      </c>
      <c r="Y685" s="27">
        <v>53</v>
      </c>
      <c r="Z685" s="27">
        <v>53</v>
      </c>
      <c r="AA685" s="2">
        <v>170</v>
      </c>
      <c r="AB685" s="2">
        <v>75</v>
      </c>
      <c r="AC685" s="2">
        <v>62</v>
      </c>
      <c r="AD685" s="2" t="s">
        <v>23047</v>
      </c>
      <c r="AE685" s="2">
        <v>67417</v>
      </c>
      <c r="AF685" s="2">
        <f t="shared" si="10"/>
        <v>81575</v>
      </c>
    </row>
    <row r="686" spans="1:32" x14ac:dyDescent="0.25">
      <c r="A686" s="9">
        <v>8714148000007</v>
      </c>
      <c r="B686" s="2" t="s">
        <v>2859</v>
      </c>
      <c r="C686" s="2" t="s">
        <v>10779</v>
      </c>
      <c r="D686" s="11" t="s">
        <v>2860</v>
      </c>
      <c r="E686" s="2" t="s">
        <v>2861</v>
      </c>
      <c r="F686" s="2" t="s">
        <v>2862</v>
      </c>
      <c r="G686" s="2" t="s">
        <v>11440</v>
      </c>
      <c r="H686" s="2" t="s">
        <v>2863</v>
      </c>
      <c r="I686" s="2" t="s">
        <v>24889</v>
      </c>
      <c r="J686" s="10">
        <v>8714148587720</v>
      </c>
      <c r="K686" s="3" t="s">
        <v>445</v>
      </c>
      <c r="L686" s="3" t="s">
        <v>446</v>
      </c>
      <c r="M686" s="3" t="s">
        <v>270</v>
      </c>
      <c r="N686" s="3" t="s">
        <v>707</v>
      </c>
      <c r="O686" s="3" t="s">
        <v>720</v>
      </c>
      <c r="P686" s="4" t="s">
        <v>709</v>
      </c>
      <c r="Q686" s="2" t="s">
        <v>710</v>
      </c>
      <c r="R686" s="2" t="s">
        <v>710</v>
      </c>
      <c r="S686" s="2" t="s">
        <v>710</v>
      </c>
      <c r="T686" s="2" t="s">
        <v>710</v>
      </c>
      <c r="W686" s="2" t="s">
        <v>721</v>
      </c>
      <c r="X686" s="2" t="s">
        <v>722</v>
      </c>
      <c r="Y686" s="27">
        <v>53</v>
      </c>
      <c r="Z686" s="27">
        <v>53</v>
      </c>
      <c r="AA686" s="2">
        <v>170</v>
      </c>
      <c r="AB686" s="2">
        <v>75</v>
      </c>
      <c r="AC686" s="2">
        <v>62</v>
      </c>
      <c r="AD686" s="2" t="s">
        <v>23047</v>
      </c>
      <c r="AE686" s="2">
        <v>67417</v>
      </c>
      <c r="AF686" s="2">
        <f t="shared" si="10"/>
        <v>81575</v>
      </c>
    </row>
    <row r="687" spans="1:32" x14ac:dyDescent="0.25">
      <c r="A687" s="9">
        <v>8714148000007</v>
      </c>
      <c r="B687" s="2" t="s">
        <v>2864</v>
      </c>
      <c r="C687" s="2" t="s">
        <v>10779</v>
      </c>
      <c r="D687" s="11" t="s">
        <v>2865</v>
      </c>
      <c r="E687" s="2" t="s">
        <v>2866</v>
      </c>
      <c r="F687" s="2" t="s">
        <v>2867</v>
      </c>
      <c r="G687" s="2" t="s">
        <v>11441</v>
      </c>
      <c r="H687" s="2" t="s">
        <v>2868</v>
      </c>
      <c r="I687" s="2" t="s">
        <v>24890</v>
      </c>
      <c r="J687" s="10">
        <v>8714148587478</v>
      </c>
      <c r="K687" s="3" t="s">
        <v>445</v>
      </c>
      <c r="L687" s="3" t="s">
        <v>446</v>
      </c>
      <c r="M687" s="3" t="s">
        <v>270</v>
      </c>
      <c r="N687" s="3" t="s">
        <v>707</v>
      </c>
      <c r="O687" s="3" t="s">
        <v>720</v>
      </c>
      <c r="P687" s="4" t="s">
        <v>709</v>
      </c>
      <c r="Q687" s="2" t="s">
        <v>710</v>
      </c>
      <c r="R687" s="2" t="s">
        <v>710</v>
      </c>
      <c r="S687" s="2" t="s">
        <v>710</v>
      </c>
      <c r="T687" s="2" t="s">
        <v>710</v>
      </c>
      <c r="W687" s="2" t="s">
        <v>721</v>
      </c>
      <c r="X687" s="2" t="s">
        <v>722</v>
      </c>
      <c r="Y687" s="27">
        <v>52</v>
      </c>
      <c r="Z687" s="27">
        <v>52</v>
      </c>
      <c r="AA687" s="2">
        <v>170</v>
      </c>
      <c r="AB687" s="2">
        <v>75</v>
      </c>
      <c r="AC687" s="2">
        <v>62</v>
      </c>
      <c r="AD687" s="2" t="s">
        <v>23047</v>
      </c>
      <c r="AE687" s="2">
        <v>82190</v>
      </c>
      <c r="AF687" s="2">
        <f t="shared" si="10"/>
        <v>99450</v>
      </c>
    </row>
    <row r="688" spans="1:32" x14ac:dyDescent="0.25">
      <c r="A688" s="9">
        <v>8714148000007</v>
      </c>
      <c r="B688" s="2" t="s">
        <v>2870</v>
      </c>
      <c r="C688" s="2" t="s">
        <v>10779</v>
      </c>
      <c r="D688" s="11" t="s">
        <v>2871</v>
      </c>
      <c r="E688" s="2" t="s">
        <v>2872</v>
      </c>
      <c r="F688" s="2" t="s">
        <v>2873</v>
      </c>
      <c r="G688" s="2" t="s">
        <v>11442</v>
      </c>
      <c r="H688" s="2" t="s">
        <v>2874</v>
      </c>
      <c r="I688" s="2" t="s">
        <v>24891</v>
      </c>
      <c r="J688" s="10">
        <v>8714148587485</v>
      </c>
      <c r="K688" s="3" t="s">
        <v>445</v>
      </c>
      <c r="L688" s="3" t="s">
        <v>446</v>
      </c>
      <c r="M688" s="3" t="s">
        <v>270</v>
      </c>
      <c r="N688" s="3" t="s">
        <v>707</v>
      </c>
      <c r="O688" s="3" t="s">
        <v>720</v>
      </c>
      <c r="P688" s="4" t="s">
        <v>709</v>
      </c>
      <c r="Q688" s="2" t="s">
        <v>710</v>
      </c>
      <c r="R688" s="2" t="s">
        <v>710</v>
      </c>
      <c r="S688" s="2" t="s">
        <v>710</v>
      </c>
      <c r="T688" s="2" t="s">
        <v>710</v>
      </c>
      <c r="W688" s="2" t="s">
        <v>721</v>
      </c>
      <c r="X688" s="2" t="s">
        <v>722</v>
      </c>
      <c r="Y688" s="27">
        <v>52</v>
      </c>
      <c r="Z688" s="27">
        <v>52</v>
      </c>
      <c r="AA688" s="2">
        <v>170</v>
      </c>
      <c r="AB688" s="2">
        <v>75</v>
      </c>
      <c r="AC688" s="2">
        <v>62</v>
      </c>
      <c r="AD688" s="2" t="s">
        <v>23047</v>
      </c>
      <c r="AE688" s="2">
        <v>82190</v>
      </c>
      <c r="AF688" s="2">
        <f t="shared" si="10"/>
        <v>99450</v>
      </c>
    </row>
    <row r="689" spans="1:32" x14ac:dyDescent="0.25">
      <c r="A689" s="9">
        <v>8714148000007</v>
      </c>
      <c r="B689" s="2" t="s">
        <v>2875</v>
      </c>
      <c r="C689" s="2" t="s">
        <v>10779</v>
      </c>
      <c r="D689" s="11" t="s">
        <v>2876</v>
      </c>
      <c r="E689" s="2" t="s">
        <v>2877</v>
      </c>
      <c r="F689" s="2" t="s">
        <v>2878</v>
      </c>
      <c r="G689" s="2" t="s">
        <v>11443</v>
      </c>
      <c r="H689" s="2" t="s">
        <v>2879</v>
      </c>
      <c r="I689" s="2" t="s">
        <v>24892</v>
      </c>
      <c r="J689" s="10">
        <v>8714148587652</v>
      </c>
      <c r="K689" s="3" t="s">
        <v>445</v>
      </c>
      <c r="L689" s="3" t="s">
        <v>446</v>
      </c>
      <c r="M689" s="3" t="s">
        <v>270</v>
      </c>
      <c r="N689" s="3" t="s">
        <v>707</v>
      </c>
      <c r="O689" s="3" t="s">
        <v>720</v>
      </c>
      <c r="P689" s="4" t="s">
        <v>709</v>
      </c>
      <c r="Q689" s="2" t="s">
        <v>710</v>
      </c>
      <c r="R689" s="2" t="s">
        <v>710</v>
      </c>
      <c r="S689" s="2" t="s">
        <v>710</v>
      </c>
      <c r="T689" s="2" t="s">
        <v>710</v>
      </c>
      <c r="W689" s="2" t="s">
        <v>721</v>
      </c>
      <c r="X689" s="2" t="s">
        <v>722</v>
      </c>
      <c r="Y689" s="27">
        <v>52</v>
      </c>
      <c r="Z689" s="27">
        <v>52</v>
      </c>
      <c r="AA689" s="2">
        <v>170</v>
      </c>
      <c r="AB689" s="2">
        <v>75</v>
      </c>
      <c r="AC689" s="2">
        <v>62</v>
      </c>
      <c r="AD689" s="2" t="s">
        <v>23047</v>
      </c>
      <c r="AE689" s="2">
        <v>88760</v>
      </c>
      <c r="AF689" s="2">
        <f t="shared" si="10"/>
        <v>107400</v>
      </c>
    </row>
    <row r="690" spans="1:32" x14ac:dyDescent="0.25">
      <c r="A690" s="9">
        <v>8714148000007</v>
      </c>
      <c r="B690" s="2" t="s">
        <v>2880</v>
      </c>
      <c r="C690" s="2" t="s">
        <v>10779</v>
      </c>
      <c r="D690" s="11" t="s">
        <v>2881</v>
      </c>
      <c r="E690" s="2" t="s">
        <v>2882</v>
      </c>
      <c r="F690" s="2" t="s">
        <v>2883</v>
      </c>
      <c r="G690" s="2" t="s">
        <v>11444</v>
      </c>
      <c r="H690" s="2" t="s">
        <v>2884</v>
      </c>
      <c r="I690" s="2" t="s">
        <v>24893</v>
      </c>
      <c r="J690" s="10">
        <v>8714148587645</v>
      </c>
      <c r="K690" s="3" t="s">
        <v>445</v>
      </c>
      <c r="L690" s="3" t="s">
        <v>446</v>
      </c>
      <c r="M690" s="3" t="s">
        <v>270</v>
      </c>
      <c r="N690" s="3" t="s">
        <v>707</v>
      </c>
      <c r="O690" s="3" t="s">
        <v>720</v>
      </c>
      <c r="P690" s="4" t="s">
        <v>709</v>
      </c>
      <c r="Q690" s="2" t="s">
        <v>710</v>
      </c>
      <c r="R690" s="2" t="s">
        <v>710</v>
      </c>
      <c r="S690" s="2" t="s">
        <v>710</v>
      </c>
      <c r="T690" s="2" t="s">
        <v>710</v>
      </c>
      <c r="W690" s="2" t="s">
        <v>721</v>
      </c>
      <c r="X690" s="2" t="s">
        <v>722</v>
      </c>
      <c r="Y690" s="27">
        <v>52</v>
      </c>
      <c r="Z690" s="27">
        <v>52</v>
      </c>
      <c r="AA690" s="2">
        <v>170</v>
      </c>
      <c r="AB690" s="2">
        <v>75</v>
      </c>
      <c r="AC690" s="2">
        <v>62</v>
      </c>
      <c r="AD690" s="2" t="s">
        <v>23047</v>
      </c>
      <c r="AE690" s="2">
        <v>88760</v>
      </c>
      <c r="AF690" s="2">
        <f t="shared" si="10"/>
        <v>107400</v>
      </c>
    </row>
    <row r="691" spans="1:32" x14ac:dyDescent="0.25">
      <c r="A691" s="9">
        <v>8714148000007</v>
      </c>
      <c r="B691" s="2" t="s">
        <v>2885</v>
      </c>
      <c r="C691" s="2" t="s">
        <v>10779</v>
      </c>
      <c r="D691" s="11" t="s">
        <v>2886</v>
      </c>
      <c r="E691" s="2" t="s">
        <v>2887</v>
      </c>
      <c r="F691" s="2" t="s">
        <v>2888</v>
      </c>
      <c r="G691" s="2" t="s">
        <v>11445</v>
      </c>
      <c r="H691" s="2" t="s">
        <v>2889</v>
      </c>
      <c r="I691" s="2" t="s">
        <v>24894</v>
      </c>
      <c r="J691" s="10">
        <v>8714148587737</v>
      </c>
      <c r="K691" s="3" t="s">
        <v>445</v>
      </c>
      <c r="L691" s="3" t="s">
        <v>446</v>
      </c>
      <c r="M691" s="3" t="s">
        <v>270</v>
      </c>
      <c r="N691" s="3" t="s">
        <v>707</v>
      </c>
      <c r="O691" s="3" t="s">
        <v>720</v>
      </c>
      <c r="P691" s="4" t="s">
        <v>709</v>
      </c>
      <c r="Q691" s="2" t="s">
        <v>710</v>
      </c>
      <c r="R691" s="2" t="s">
        <v>710</v>
      </c>
      <c r="S691" s="2" t="s">
        <v>710</v>
      </c>
      <c r="T691" s="2" t="s">
        <v>710</v>
      </c>
      <c r="W691" s="2" t="s">
        <v>721</v>
      </c>
      <c r="X691" s="2" t="s">
        <v>722</v>
      </c>
      <c r="Y691" s="27">
        <v>52</v>
      </c>
      <c r="Z691" s="27">
        <v>52</v>
      </c>
      <c r="AA691" s="2">
        <v>170</v>
      </c>
      <c r="AB691" s="2">
        <v>75</v>
      </c>
      <c r="AC691" s="2">
        <v>62</v>
      </c>
      <c r="AD691" s="2" t="s">
        <v>23047</v>
      </c>
      <c r="AE691" s="2">
        <v>95372</v>
      </c>
      <c r="AF691" s="2">
        <f t="shared" si="10"/>
        <v>115400</v>
      </c>
    </row>
    <row r="692" spans="1:32" x14ac:dyDescent="0.25">
      <c r="A692" s="9">
        <v>8714148000007</v>
      </c>
      <c r="B692" s="2" t="s">
        <v>2890</v>
      </c>
      <c r="C692" s="2" t="s">
        <v>10779</v>
      </c>
      <c r="D692" s="11" t="s">
        <v>2891</v>
      </c>
      <c r="E692" s="2" t="s">
        <v>2892</v>
      </c>
      <c r="F692" s="2" t="s">
        <v>2893</v>
      </c>
      <c r="G692" s="2" t="s">
        <v>11446</v>
      </c>
      <c r="H692" s="2" t="s">
        <v>2894</v>
      </c>
      <c r="I692" s="2" t="s">
        <v>24895</v>
      </c>
      <c r="J692" s="10">
        <v>8714148587744</v>
      </c>
      <c r="K692" s="3" t="s">
        <v>445</v>
      </c>
      <c r="L692" s="3" t="s">
        <v>446</v>
      </c>
      <c r="M692" s="3" t="s">
        <v>270</v>
      </c>
      <c r="N692" s="3" t="s">
        <v>707</v>
      </c>
      <c r="O692" s="3" t="s">
        <v>720</v>
      </c>
      <c r="P692" s="4" t="s">
        <v>709</v>
      </c>
      <c r="Q692" s="2" t="s">
        <v>710</v>
      </c>
      <c r="R692" s="2" t="s">
        <v>710</v>
      </c>
      <c r="S692" s="2" t="s">
        <v>710</v>
      </c>
      <c r="T692" s="2" t="s">
        <v>710</v>
      </c>
      <c r="W692" s="2" t="s">
        <v>721</v>
      </c>
      <c r="X692" s="2" t="s">
        <v>722</v>
      </c>
      <c r="Y692" s="27">
        <v>52</v>
      </c>
      <c r="Z692" s="27">
        <v>52</v>
      </c>
      <c r="AA692" s="2">
        <v>170</v>
      </c>
      <c r="AB692" s="2">
        <v>75</v>
      </c>
      <c r="AC692" s="2">
        <v>62</v>
      </c>
      <c r="AD692" s="2" t="s">
        <v>23047</v>
      </c>
      <c r="AE692" s="2">
        <v>95372</v>
      </c>
      <c r="AF692" s="2">
        <f t="shared" si="10"/>
        <v>115400</v>
      </c>
    </row>
    <row r="693" spans="1:32" x14ac:dyDescent="0.25">
      <c r="A693" s="9">
        <v>8714148000007</v>
      </c>
      <c r="B693" s="2" t="s">
        <v>2895</v>
      </c>
      <c r="C693" s="2" t="s">
        <v>10779</v>
      </c>
      <c r="D693" s="11" t="s">
        <v>2896</v>
      </c>
      <c r="E693" s="2" t="s">
        <v>2897</v>
      </c>
      <c r="F693" s="2" t="s">
        <v>2898</v>
      </c>
      <c r="G693" s="2" t="s">
        <v>11447</v>
      </c>
      <c r="H693" s="2" t="s">
        <v>2899</v>
      </c>
      <c r="I693" s="2" t="s">
        <v>24896</v>
      </c>
      <c r="J693" s="10">
        <v>8714148581544</v>
      </c>
      <c r="K693" s="3" t="s">
        <v>268</v>
      </c>
      <c r="L693" s="3" t="s">
        <v>269</v>
      </c>
      <c r="M693" s="3" t="s">
        <v>270</v>
      </c>
      <c r="N693" s="3" t="s">
        <v>707</v>
      </c>
      <c r="O693" s="3" t="s">
        <v>860</v>
      </c>
      <c r="P693" s="4" t="s">
        <v>709</v>
      </c>
      <c r="Q693" s="2" t="s">
        <v>710</v>
      </c>
      <c r="R693" s="2" t="s">
        <v>710</v>
      </c>
      <c r="S693" s="2" t="s">
        <v>710</v>
      </c>
      <c r="T693" s="2" t="s">
        <v>710</v>
      </c>
      <c r="W693" s="2" t="s">
        <v>711</v>
      </c>
      <c r="X693" s="2" t="s">
        <v>712</v>
      </c>
      <c r="Y693" s="27">
        <v>51</v>
      </c>
      <c r="Z693" s="27">
        <v>51</v>
      </c>
      <c r="AA693" s="2">
        <v>170</v>
      </c>
      <c r="AB693" s="2">
        <v>75</v>
      </c>
      <c r="AC693" s="2">
        <v>62</v>
      </c>
      <c r="AD693" s="2" t="s">
        <v>23047</v>
      </c>
      <c r="AE693" s="2">
        <v>38244</v>
      </c>
      <c r="AF693" s="2">
        <f t="shared" si="10"/>
        <v>46275</v>
      </c>
    </row>
    <row r="694" spans="1:32" x14ac:dyDescent="0.25">
      <c r="A694" s="9">
        <v>8714148000007</v>
      </c>
      <c r="B694" s="2" t="s">
        <v>2900</v>
      </c>
      <c r="C694" s="2" t="s">
        <v>10779</v>
      </c>
      <c r="D694" s="11" t="s">
        <v>2901</v>
      </c>
      <c r="E694" s="2" t="s">
        <v>2902</v>
      </c>
      <c r="F694" s="2" t="s">
        <v>2903</v>
      </c>
      <c r="G694" s="2" t="s">
        <v>11448</v>
      </c>
      <c r="H694" s="2" t="s">
        <v>2904</v>
      </c>
      <c r="I694" s="2" t="s">
        <v>24897</v>
      </c>
      <c r="J694" s="10">
        <v>8714148581551</v>
      </c>
      <c r="K694" s="3" t="s">
        <v>268</v>
      </c>
      <c r="L694" s="3" t="s">
        <v>269</v>
      </c>
      <c r="M694" s="3" t="s">
        <v>270</v>
      </c>
      <c r="N694" s="3" t="s">
        <v>707</v>
      </c>
      <c r="O694" s="3" t="s">
        <v>860</v>
      </c>
      <c r="P694" s="4" t="s">
        <v>709</v>
      </c>
      <c r="Q694" s="2" t="s">
        <v>710</v>
      </c>
      <c r="R694" s="2" t="s">
        <v>710</v>
      </c>
      <c r="S694" s="2" t="s">
        <v>710</v>
      </c>
      <c r="T694" s="2" t="s">
        <v>710</v>
      </c>
      <c r="W694" s="2" t="s">
        <v>711</v>
      </c>
      <c r="X694" s="2" t="s">
        <v>712</v>
      </c>
      <c r="Y694" s="27">
        <v>51</v>
      </c>
      <c r="Z694" s="27">
        <v>51</v>
      </c>
      <c r="AA694" s="2">
        <v>170</v>
      </c>
      <c r="AB694" s="2">
        <v>75</v>
      </c>
      <c r="AC694" s="2">
        <v>62</v>
      </c>
      <c r="AD694" s="2" t="s">
        <v>23047</v>
      </c>
      <c r="AE694" s="2">
        <v>38244</v>
      </c>
      <c r="AF694" s="2">
        <f t="shared" si="10"/>
        <v>46275</v>
      </c>
    </row>
    <row r="695" spans="1:32" x14ac:dyDescent="0.25">
      <c r="A695" s="9">
        <v>8714148000007</v>
      </c>
      <c r="B695" s="2" t="s">
        <v>2905</v>
      </c>
      <c r="C695" s="2" t="s">
        <v>10779</v>
      </c>
      <c r="D695" s="11" t="s">
        <v>2906</v>
      </c>
      <c r="E695" s="2" t="s">
        <v>23164</v>
      </c>
      <c r="F695" s="2" t="s">
        <v>23421</v>
      </c>
      <c r="G695" s="2" t="s">
        <v>23581</v>
      </c>
      <c r="H695" s="2" t="s">
        <v>23759</v>
      </c>
      <c r="I695" s="2" t="s">
        <v>24898</v>
      </c>
      <c r="J695" s="10">
        <v>8714148589793</v>
      </c>
      <c r="K695" s="3" t="s">
        <v>268</v>
      </c>
      <c r="L695" s="3" t="s">
        <v>269</v>
      </c>
      <c r="M695" s="3" t="s">
        <v>270</v>
      </c>
      <c r="N695" s="3" t="s">
        <v>707</v>
      </c>
      <c r="O695" s="3" t="s">
        <v>708</v>
      </c>
      <c r="P695" s="4" t="s">
        <v>709</v>
      </c>
      <c r="Q695" s="2" t="s">
        <v>710</v>
      </c>
      <c r="R695" s="2" t="s">
        <v>710</v>
      </c>
      <c r="S695" s="2" t="s">
        <v>710</v>
      </c>
      <c r="T695" s="2" t="s">
        <v>710</v>
      </c>
      <c r="W695" s="2" t="s">
        <v>711</v>
      </c>
      <c r="X695" s="2" t="s">
        <v>712</v>
      </c>
      <c r="Y695" s="27">
        <v>23</v>
      </c>
      <c r="Z695" s="27">
        <v>23</v>
      </c>
      <c r="AA695" s="2">
        <v>170</v>
      </c>
      <c r="AB695" s="2">
        <v>75</v>
      </c>
      <c r="AC695" s="2">
        <v>50</v>
      </c>
      <c r="AD695" s="2" t="s">
        <v>23047</v>
      </c>
      <c r="AE695" s="2">
        <v>26818</v>
      </c>
      <c r="AF695" s="2">
        <f t="shared" si="10"/>
        <v>32450</v>
      </c>
    </row>
    <row r="696" spans="1:32" x14ac:dyDescent="0.25">
      <c r="A696" s="9">
        <v>8714148000007</v>
      </c>
      <c r="B696" s="2" t="s">
        <v>2907</v>
      </c>
      <c r="C696" s="2" t="s">
        <v>10779</v>
      </c>
      <c r="D696" s="11" t="s">
        <v>2908</v>
      </c>
      <c r="E696" s="2" t="s">
        <v>23165</v>
      </c>
      <c r="F696" s="2" t="s">
        <v>23422</v>
      </c>
      <c r="G696" s="2" t="s">
        <v>23582</v>
      </c>
      <c r="H696" s="2" t="s">
        <v>23760</v>
      </c>
      <c r="I696" s="2" t="s">
        <v>24899</v>
      </c>
      <c r="J696" s="10">
        <v>8714148589885</v>
      </c>
      <c r="K696" s="3" t="s">
        <v>268</v>
      </c>
      <c r="L696" s="3" t="s">
        <v>269</v>
      </c>
      <c r="M696" s="3" t="s">
        <v>270</v>
      </c>
      <c r="N696" s="3" t="s">
        <v>707</v>
      </c>
      <c r="O696" s="3" t="s">
        <v>708</v>
      </c>
      <c r="P696" s="4" t="s">
        <v>709</v>
      </c>
      <c r="Q696" s="2" t="s">
        <v>710</v>
      </c>
      <c r="R696" s="2" t="s">
        <v>710</v>
      </c>
      <c r="S696" s="2" t="s">
        <v>710</v>
      </c>
      <c r="T696" s="2" t="s">
        <v>710</v>
      </c>
      <c r="W696" s="2" t="s">
        <v>711</v>
      </c>
      <c r="X696" s="2" t="s">
        <v>712</v>
      </c>
      <c r="Y696" s="27">
        <v>23</v>
      </c>
      <c r="Z696" s="27">
        <v>23</v>
      </c>
      <c r="AA696" s="2">
        <v>170</v>
      </c>
      <c r="AB696" s="2">
        <v>75</v>
      </c>
      <c r="AC696" s="2">
        <v>50</v>
      </c>
      <c r="AD696" s="2" t="s">
        <v>23047</v>
      </c>
      <c r="AE696" s="2">
        <v>33368</v>
      </c>
      <c r="AF696" s="2">
        <f t="shared" si="10"/>
        <v>40375</v>
      </c>
    </row>
    <row r="697" spans="1:32" x14ac:dyDescent="0.25">
      <c r="A697" s="9">
        <v>8714148000007</v>
      </c>
      <c r="B697" s="2" t="s">
        <v>2909</v>
      </c>
      <c r="C697" s="2" t="s">
        <v>10779</v>
      </c>
      <c r="D697" s="11" t="s">
        <v>2910</v>
      </c>
      <c r="E697" s="2" t="s">
        <v>23166</v>
      </c>
      <c r="F697" s="2" t="s">
        <v>23423</v>
      </c>
      <c r="G697" s="2" t="s">
        <v>23583</v>
      </c>
      <c r="H697" s="2" t="s">
        <v>23761</v>
      </c>
      <c r="I697" s="2" t="s">
        <v>24900</v>
      </c>
      <c r="J697" s="10">
        <v>8714148589878</v>
      </c>
      <c r="K697" s="3" t="s">
        <v>268</v>
      </c>
      <c r="L697" s="3" t="s">
        <v>269</v>
      </c>
      <c r="M697" s="3" t="s">
        <v>270</v>
      </c>
      <c r="N697" s="3" t="s">
        <v>707</v>
      </c>
      <c r="O697" s="3" t="s">
        <v>708</v>
      </c>
      <c r="P697" s="4" t="s">
        <v>709</v>
      </c>
      <c r="Q697" s="2" t="s">
        <v>710</v>
      </c>
      <c r="R697" s="2" t="s">
        <v>710</v>
      </c>
      <c r="S697" s="2" t="s">
        <v>710</v>
      </c>
      <c r="T697" s="2" t="s">
        <v>710</v>
      </c>
      <c r="W697" s="2" t="s">
        <v>711</v>
      </c>
      <c r="X697" s="2" t="s">
        <v>712</v>
      </c>
      <c r="Y697" s="27">
        <v>23</v>
      </c>
      <c r="Z697" s="27">
        <v>23</v>
      </c>
      <c r="AA697" s="2">
        <v>170</v>
      </c>
      <c r="AB697" s="2">
        <v>75</v>
      </c>
      <c r="AC697" s="2">
        <v>50</v>
      </c>
      <c r="AD697" s="2" t="s">
        <v>23047</v>
      </c>
      <c r="AE697" s="2">
        <v>33368</v>
      </c>
      <c r="AF697" s="2">
        <f t="shared" si="10"/>
        <v>40375</v>
      </c>
    </row>
    <row r="698" spans="1:32" x14ac:dyDescent="0.25">
      <c r="A698" s="9">
        <v>8714148000007</v>
      </c>
      <c r="B698" s="2" t="s">
        <v>2911</v>
      </c>
      <c r="C698" s="2" t="s">
        <v>10779</v>
      </c>
      <c r="D698" s="11" t="s">
        <v>2912</v>
      </c>
      <c r="E698" s="2" t="s">
        <v>23167</v>
      </c>
      <c r="F698" s="2" t="s">
        <v>23424</v>
      </c>
      <c r="G698" s="2" t="s">
        <v>23584</v>
      </c>
      <c r="H698" s="2" t="s">
        <v>23762</v>
      </c>
      <c r="I698" s="2" t="s">
        <v>24901</v>
      </c>
      <c r="J698" s="10">
        <v>8714148589892</v>
      </c>
      <c r="K698" s="3" t="s">
        <v>268</v>
      </c>
      <c r="L698" s="3" t="s">
        <v>269</v>
      </c>
      <c r="M698" s="3" t="s">
        <v>270</v>
      </c>
      <c r="N698" s="3" t="s">
        <v>707</v>
      </c>
      <c r="O698" s="3" t="s">
        <v>708</v>
      </c>
      <c r="P698" s="4" t="s">
        <v>709</v>
      </c>
      <c r="Q698" s="2" t="s">
        <v>710</v>
      </c>
      <c r="R698" s="2" t="s">
        <v>710</v>
      </c>
      <c r="S698" s="2" t="s">
        <v>710</v>
      </c>
      <c r="T698" s="2" t="s">
        <v>710</v>
      </c>
      <c r="W698" s="2" t="s">
        <v>711</v>
      </c>
      <c r="X698" s="2" t="s">
        <v>712</v>
      </c>
      <c r="Y698" s="27">
        <v>23</v>
      </c>
      <c r="Z698" s="27">
        <v>23</v>
      </c>
      <c r="AA698" s="2">
        <v>170</v>
      </c>
      <c r="AB698" s="2">
        <v>75</v>
      </c>
      <c r="AC698" s="2">
        <v>50</v>
      </c>
      <c r="AD698" s="2" t="s">
        <v>23047</v>
      </c>
      <c r="AE698" s="2">
        <v>39979</v>
      </c>
      <c r="AF698" s="2">
        <f t="shared" si="10"/>
        <v>48375</v>
      </c>
    </row>
    <row r="699" spans="1:32" x14ac:dyDescent="0.25">
      <c r="A699" s="9">
        <v>8714148000007</v>
      </c>
      <c r="B699" s="2" t="s">
        <v>2913</v>
      </c>
      <c r="C699" s="2" t="s">
        <v>10779</v>
      </c>
      <c r="D699" s="11" t="s">
        <v>2914</v>
      </c>
      <c r="E699" s="2" t="s">
        <v>23168</v>
      </c>
      <c r="F699" s="2" t="s">
        <v>23425</v>
      </c>
      <c r="G699" s="2" t="s">
        <v>23703</v>
      </c>
      <c r="H699" s="2" t="s">
        <v>23763</v>
      </c>
      <c r="I699" s="2" t="s">
        <v>24902</v>
      </c>
      <c r="J699" s="10">
        <v>8714148588505</v>
      </c>
      <c r="K699" s="3" t="s">
        <v>445</v>
      </c>
      <c r="L699" s="3" t="s">
        <v>446</v>
      </c>
      <c r="M699" s="3" t="s">
        <v>270</v>
      </c>
      <c r="N699" s="3" t="s">
        <v>707</v>
      </c>
      <c r="O699" s="3" t="s">
        <v>720</v>
      </c>
      <c r="P699" s="4" t="s">
        <v>709</v>
      </c>
      <c r="Q699" s="2" t="s">
        <v>710</v>
      </c>
      <c r="R699" s="2" t="s">
        <v>710</v>
      </c>
      <c r="S699" s="2" t="s">
        <v>710</v>
      </c>
      <c r="T699" s="2" t="s">
        <v>710</v>
      </c>
      <c r="W699" s="2" t="s">
        <v>721</v>
      </c>
      <c r="X699" s="2" t="s">
        <v>722</v>
      </c>
      <c r="Y699" s="27">
        <v>23</v>
      </c>
      <c r="Z699" s="27">
        <v>23</v>
      </c>
      <c r="AA699" s="2">
        <v>170</v>
      </c>
      <c r="AB699" s="2">
        <v>75</v>
      </c>
      <c r="AC699" s="2">
        <v>62</v>
      </c>
      <c r="AD699" s="2" t="s">
        <v>23047</v>
      </c>
      <c r="AE699" s="2">
        <v>55764</v>
      </c>
      <c r="AF699" s="2">
        <f t="shared" si="10"/>
        <v>67474</v>
      </c>
    </row>
    <row r="700" spans="1:32" x14ac:dyDescent="0.25">
      <c r="A700" s="9">
        <v>8714148000007</v>
      </c>
      <c r="B700" s="2" t="s">
        <v>2915</v>
      </c>
      <c r="C700" s="2" t="s">
        <v>10779</v>
      </c>
      <c r="D700" s="11" t="s">
        <v>2916</v>
      </c>
      <c r="E700" s="2" t="s">
        <v>23169</v>
      </c>
      <c r="F700" s="2" t="s">
        <v>23426</v>
      </c>
      <c r="G700" s="2" t="s">
        <v>23704</v>
      </c>
      <c r="H700" s="2" t="s">
        <v>23764</v>
      </c>
      <c r="I700" s="2" t="s">
        <v>24903</v>
      </c>
      <c r="J700" s="10">
        <v>8714148588512</v>
      </c>
      <c r="K700" s="3" t="s">
        <v>445</v>
      </c>
      <c r="L700" s="3" t="s">
        <v>446</v>
      </c>
      <c r="M700" s="3" t="s">
        <v>270</v>
      </c>
      <c r="N700" s="3" t="s">
        <v>707</v>
      </c>
      <c r="O700" s="3" t="s">
        <v>720</v>
      </c>
      <c r="P700" s="4" t="s">
        <v>709</v>
      </c>
      <c r="Q700" s="2" t="s">
        <v>710</v>
      </c>
      <c r="R700" s="2" t="s">
        <v>710</v>
      </c>
      <c r="S700" s="2" t="s">
        <v>710</v>
      </c>
      <c r="T700" s="2" t="s">
        <v>710</v>
      </c>
      <c r="W700" s="2" t="s">
        <v>721</v>
      </c>
      <c r="X700" s="2" t="s">
        <v>722</v>
      </c>
      <c r="Y700" s="27">
        <v>23</v>
      </c>
      <c r="Z700" s="27">
        <v>23</v>
      </c>
      <c r="AA700" s="2">
        <v>170</v>
      </c>
      <c r="AB700" s="2">
        <v>75</v>
      </c>
      <c r="AC700" s="2">
        <v>62</v>
      </c>
      <c r="AD700" s="2" t="s">
        <v>23047</v>
      </c>
      <c r="AE700" s="2">
        <v>55764</v>
      </c>
      <c r="AF700" s="2">
        <f t="shared" si="10"/>
        <v>67474</v>
      </c>
    </row>
    <row r="701" spans="1:32" x14ac:dyDescent="0.25">
      <c r="A701" s="9">
        <v>8714148000007</v>
      </c>
      <c r="B701" s="2" t="s">
        <v>2917</v>
      </c>
      <c r="C701" s="2" t="s">
        <v>10779</v>
      </c>
      <c r="D701" s="11" t="s">
        <v>2918</v>
      </c>
      <c r="E701" s="2" t="s">
        <v>23170</v>
      </c>
      <c r="F701" s="2" t="s">
        <v>23427</v>
      </c>
      <c r="G701" s="2" t="s">
        <v>23703</v>
      </c>
      <c r="H701" s="2" t="s">
        <v>23765</v>
      </c>
      <c r="I701" s="2" t="s">
        <v>24904</v>
      </c>
      <c r="J701" s="10">
        <v>8714148588772</v>
      </c>
      <c r="K701" s="3" t="s">
        <v>445</v>
      </c>
      <c r="L701" s="3" t="s">
        <v>446</v>
      </c>
      <c r="M701" s="3" t="s">
        <v>270</v>
      </c>
      <c r="N701" s="3" t="s">
        <v>707</v>
      </c>
      <c r="O701" s="3" t="s">
        <v>720</v>
      </c>
      <c r="P701" s="4" t="s">
        <v>709</v>
      </c>
      <c r="Q701" s="2" t="s">
        <v>710</v>
      </c>
      <c r="R701" s="2" t="s">
        <v>710</v>
      </c>
      <c r="S701" s="2" t="s">
        <v>710</v>
      </c>
      <c r="T701" s="2" t="s">
        <v>710</v>
      </c>
      <c r="W701" s="2" t="s">
        <v>721</v>
      </c>
      <c r="X701" s="2" t="s">
        <v>722</v>
      </c>
      <c r="Y701" s="27">
        <v>23</v>
      </c>
      <c r="Z701" s="27">
        <v>23</v>
      </c>
      <c r="AA701" s="2">
        <v>170</v>
      </c>
      <c r="AB701" s="2">
        <v>75</v>
      </c>
      <c r="AC701" s="2">
        <v>62</v>
      </c>
      <c r="AD701" s="2" t="s">
        <v>23047</v>
      </c>
      <c r="AE701" s="2">
        <v>62335</v>
      </c>
      <c r="AF701" s="2">
        <f t="shared" si="10"/>
        <v>75425</v>
      </c>
    </row>
    <row r="702" spans="1:32" x14ac:dyDescent="0.25">
      <c r="A702" s="9">
        <v>8714148000007</v>
      </c>
      <c r="B702" s="2" t="s">
        <v>2919</v>
      </c>
      <c r="C702" s="2" t="s">
        <v>10779</v>
      </c>
      <c r="D702" s="11" t="s">
        <v>2920</v>
      </c>
      <c r="E702" s="2" t="s">
        <v>23171</v>
      </c>
      <c r="F702" s="2" t="s">
        <v>23428</v>
      </c>
      <c r="G702" s="2" t="s">
        <v>23704</v>
      </c>
      <c r="H702" s="2" t="s">
        <v>23766</v>
      </c>
      <c r="I702" s="2" t="s">
        <v>24905</v>
      </c>
      <c r="J702" s="10">
        <v>8714148588796</v>
      </c>
      <c r="K702" s="3" t="s">
        <v>445</v>
      </c>
      <c r="L702" s="3" t="s">
        <v>446</v>
      </c>
      <c r="M702" s="3" t="s">
        <v>270</v>
      </c>
      <c r="N702" s="3" t="s">
        <v>707</v>
      </c>
      <c r="O702" s="3" t="s">
        <v>720</v>
      </c>
      <c r="P702" s="4" t="s">
        <v>709</v>
      </c>
      <c r="Q702" s="2" t="s">
        <v>710</v>
      </c>
      <c r="R702" s="2" t="s">
        <v>710</v>
      </c>
      <c r="S702" s="2" t="s">
        <v>710</v>
      </c>
      <c r="T702" s="2" t="s">
        <v>710</v>
      </c>
      <c r="W702" s="2" t="s">
        <v>721</v>
      </c>
      <c r="X702" s="2" t="s">
        <v>722</v>
      </c>
      <c r="Y702" s="27">
        <v>23</v>
      </c>
      <c r="Z702" s="27">
        <v>23</v>
      </c>
      <c r="AA702" s="2">
        <v>170</v>
      </c>
      <c r="AB702" s="2">
        <v>75</v>
      </c>
      <c r="AC702" s="2">
        <v>62</v>
      </c>
      <c r="AD702" s="2" t="s">
        <v>23047</v>
      </c>
      <c r="AE702" s="2">
        <v>62335</v>
      </c>
      <c r="AF702" s="2">
        <f t="shared" si="10"/>
        <v>75425</v>
      </c>
    </row>
    <row r="703" spans="1:32" x14ac:dyDescent="0.25">
      <c r="A703" s="9">
        <v>8714148000007</v>
      </c>
      <c r="B703" s="2" t="s">
        <v>2921</v>
      </c>
      <c r="C703" s="2" t="s">
        <v>10779</v>
      </c>
      <c r="D703" s="11" t="s">
        <v>2922</v>
      </c>
      <c r="E703" s="2" t="s">
        <v>23172</v>
      </c>
      <c r="F703" s="2" t="s">
        <v>23429</v>
      </c>
      <c r="G703" s="2" t="s">
        <v>23703</v>
      </c>
      <c r="H703" s="2" t="s">
        <v>23767</v>
      </c>
      <c r="I703" s="2" t="s">
        <v>24906</v>
      </c>
      <c r="J703" s="10">
        <v>8714148588826</v>
      </c>
      <c r="K703" s="3" t="s">
        <v>445</v>
      </c>
      <c r="L703" s="3" t="s">
        <v>446</v>
      </c>
      <c r="M703" s="3" t="s">
        <v>270</v>
      </c>
      <c r="N703" s="3" t="s">
        <v>707</v>
      </c>
      <c r="O703" s="3" t="s">
        <v>720</v>
      </c>
      <c r="P703" s="4" t="s">
        <v>709</v>
      </c>
      <c r="Q703" s="2" t="s">
        <v>710</v>
      </c>
      <c r="R703" s="2" t="s">
        <v>710</v>
      </c>
      <c r="S703" s="2" t="s">
        <v>710</v>
      </c>
      <c r="T703" s="2" t="s">
        <v>710</v>
      </c>
      <c r="W703" s="2" t="s">
        <v>721</v>
      </c>
      <c r="X703" s="2" t="s">
        <v>722</v>
      </c>
      <c r="Y703" s="27">
        <v>23</v>
      </c>
      <c r="Z703" s="27">
        <v>23</v>
      </c>
      <c r="AA703" s="2">
        <v>170</v>
      </c>
      <c r="AB703" s="2">
        <v>75</v>
      </c>
      <c r="AC703" s="2">
        <v>62</v>
      </c>
      <c r="AD703" s="2" t="s">
        <v>23047</v>
      </c>
      <c r="AE703" s="2">
        <v>68926</v>
      </c>
      <c r="AF703" s="2">
        <f t="shared" si="10"/>
        <v>83400</v>
      </c>
    </row>
    <row r="704" spans="1:32" x14ac:dyDescent="0.25">
      <c r="A704" s="9">
        <v>8714148000007</v>
      </c>
      <c r="B704" s="2" t="s">
        <v>2923</v>
      </c>
      <c r="C704" s="2" t="s">
        <v>10779</v>
      </c>
      <c r="D704" s="11" t="s">
        <v>2924</v>
      </c>
      <c r="E704" s="2" t="s">
        <v>23173</v>
      </c>
      <c r="F704" s="2" t="s">
        <v>23430</v>
      </c>
      <c r="G704" s="2" t="s">
        <v>23704</v>
      </c>
      <c r="H704" s="2" t="s">
        <v>23768</v>
      </c>
      <c r="I704" s="2" t="s">
        <v>24907</v>
      </c>
      <c r="J704" s="10">
        <v>8714148588833</v>
      </c>
      <c r="K704" s="3" t="s">
        <v>445</v>
      </c>
      <c r="L704" s="3" t="s">
        <v>446</v>
      </c>
      <c r="M704" s="3" t="s">
        <v>270</v>
      </c>
      <c r="N704" s="3" t="s">
        <v>707</v>
      </c>
      <c r="O704" s="3" t="s">
        <v>720</v>
      </c>
      <c r="P704" s="4" t="s">
        <v>709</v>
      </c>
      <c r="Q704" s="2" t="s">
        <v>710</v>
      </c>
      <c r="R704" s="2" t="s">
        <v>710</v>
      </c>
      <c r="S704" s="2" t="s">
        <v>710</v>
      </c>
      <c r="T704" s="2" t="s">
        <v>710</v>
      </c>
      <c r="W704" s="2" t="s">
        <v>721</v>
      </c>
      <c r="X704" s="2" t="s">
        <v>722</v>
      </c>
      <c r="Y704" s="27">
        <v>23</v>
      </c>
      <c r="Z704" s="27">
        <v>23</v>
      </c>
      <c r="AA704" s="2">
        <v>170</v>
      </c>
      <c r="AB704" s="2">
        <v>75</v>
      </c>
      <c r="AC704" s="2">
        <v>62</v>
      </c>
      <c r="AD704" s="2" t="s">
        <v>23047</v>
      </c>
      <c r="AE704" s="2">
        <v>68926</v>
      </c>
      <c r="AF704" s="2">
        <f t="shared" si="10"/>
        <v>83400</v>
      </c>
    </row>
    <row r="705" spans="1:32" x14ac:dyDescent="0.25">
      <c r="A705" s="9">
        <v>8714148000007</v>
      </c>
      <c r="B705" s="2" t="s">
        <v>2925</v>
      </c>
      <c r="C705" s="2" t="s">
        <v>10779</v>
      </c>
      <c r="D705" s="11" t="s">
        <v>2926</v>
      </c>
      <c r="E705" s="2" t="s">
        <v>23174</v>
      </c>
      <c r="F705" s="2" t="s">
        <v>23431</v>
      </c>
      <c r="G705" s="2" t="s">
        <v>23705</v>
      </c>
      <c r="H705" s="2" t="s">
        <v>23769</v>
      </c>
      <c r="I705" s="2" t="s">
        <v>24908</v>
      </c>
      <c r="J705" s="10">
        <v>8714148588741</v>
      </c>
      <c r="K705" s="3" t="s">
        <v>445</v>
      </c>
      <c r="L705" s="3" t="s">
        <v>446</v>
      </c>
      <c r="M705" s="3" t="s">
        <v>270</v>
      </c>
      <c r="N705" s="3" t="s">
        <v>707</v>
      </c>
      <c r="O705" s="3" t="s">
        <v>720</v>
      </c>
      <c r="P705" s="4" t="s">
        <v>709</v>
      </c>
      <c r="Q705" s="2" t="s">
        <v>710</v>
      </c>
      <c r="R705" s="2" t="s">
        <v>710</v>
      </c>
      <c r="S705" s="2" t="s">
        <v>710</v>
      </c>
      <c r="T705" s="2" t="s">
        <v>710</v>
      </c>
      <c r="W705" s="2" t="s">
        <v>721</v>
      </c>
      <c r="X705" s="2" t="s">
        <v>722</v>
      </c>
      <c r="Y705" s="27">
        <v>23</v>
      </c>
      <c r="Z705" s="27">
        <v>23</v>
      </c>
      <c r="AA705" s="2">
        <v>170</v>
      </c>
      <c r="AB705" s="2">
        <v>75</v>
      </c>
      <c r="AC705" s="2">
        <v>62</v>
      </c>
      <c r="AD705" s="2" t="s">
        <v>23047</v>
      </c>
      <c r="AE705" s="2">
        <v>111322</v>
      </c>
      <c r="AF705" s="2">
        <f t="shared" si="10"/>
        <v>134700</v>
      </c>
    </row>
    <row r="706" spans="1:32" x14ac:dyDescent="0.25">
      <c r="A706" s="9">
        <v>8714148000007</v>
      </c>
      <c r="B706" s="2" t="s">
        <v>2927</v>
      </c>
      <c r="C706" s="2" t="s">
        <v>10779</v>
      </c>
      <c r="D706" s="11" t="s">
        <v>2928</v>
      </c>
      <c r="E706" s="2" t="s">
        <v>23175</v>
      </c>
      <c r="F706" s="2" t="s">
        <v>23432</v>
      </c>
      <c r="G706" s="2" t="s">
        <v>23706</v>
      </c>
      <c r="H706" s="2" t="s">
        <v>23770</v>
      </c>
      <c r="I706" s="2" t="s">
        <v>24909</v>
      </c>
      <c r="J706" s="10">
        <v>8714148588758</v>
      </c>
      <c r="K706" s="3" t="s">
        <v>445</v>
      </c>
      <c r="L706" s="3" t="s">
        <v>446</v>
      </c>
      <c r="M706" s="3" t="s">
        <v>270</v>
      </c>
      <c r="N706" s="3" t="s">
        <v>707</v>
      </c>
      <c r="O706" s="3" t="s">
        <v>720</v>
      </c>
      <c r="P706" s="4" t="s">
        <v>709</v>
      </c>
      <c r="Q706" s="2" t="s">
        <v>710</v>
      </c>
      <c r="R706" s="2" t="s">
        <v>710</v>
      </c>
      <c r="S706" s="2" t="s">
        <v>710</v>
      </c>
      <c r="T706" s="2" t="s">
        <v>710</v>
      </c>
      <c r="W706" s="2" t="s">
        <v>721</v>
      </c>
      <c r="X706" s="2" t="s">
        <v>722</v>
      </c>
      <c r="Y706" s="27">
        <v>53</v>
      </c>
      <c r="Z706" s="27">
        <v>53</v>
      </c>
      <c r="AA706" s="2">
        <v>170</v>
      </c>
      <c r="AB706" s="2">
        <v>75</v>
      </c>
      <c r="AC706" s="2">
        <v>62</v>
      </c>
      <c r="AD706" s="2" t="s">
        <v>23047</v>
      </c>
      <c r="AE706" s="2">
        <v>111322</v>
      </c>
      <c r="AF706" s="2">
        <f t="shared" ref="AF706:AF769" si="11">ROUND((AE706*1.21),0)</f>
        <v>134700</v>
      </c>
    </row>
    <row r="707" spans="1:32" x14ac:dyDescent="0.25">
      <c r="A707" s="9">
        <v>8714148000007</v>
      </c>
      <c r="B707" s="2" t="s">
        <v>2929</v>
      </c>
      <c r="C707" s="2" t="s">
        <v>10779</v>
      </c>
      <c r="D707" s="11" t="s">
        <v>2930</v>
      </c>
      <c r="E707" s="2" t="s">
        <v>23176</v>
      </c>
      <c r="F707" s="2" t="s">
        <v>23433</v>
      </c>
      <c r="G707" s="2" t="s">
        <v>23705</v>
      </c>
      <c r="H707" s="2" t="s">
        <v>23771</v>
      </c>
      <c r="I707" s="2" t="s">
        <v>24910</v>
      </c>
      <c r="J707" s="10">
        <v>8714148589175</v>
      </c>
      <c r="K707" s="3" t="s">
        <v>445</v>
      </c>
      <c r="L707" s="3" t="s">
        <v>446</v>
      </c>
      <c r="M707" s="3" t="s">
        <v>270</v>
      </c>
      <c r="N707" s="3" t="s">
        <v>707</v>
      </c>
      <c r="O707" s="3" t="s">
        <v>720</v>
      </c>
      <c r="P707" s="4" t="s">
        <v>709</v>
      </c>
      <c r="Q707" s="2" t="s">
        <v>710</v>
      </c>
      <c r="R707" s="2" t="s">
        <v>710</v>
      </c>
      <c r="S707" s="2" t="s">
        <v>710</v>
      </c>
      <c r="T707" s="2" t="s">
        <v>710</v>
      </c>
      <c r="W707" s="2" t="s">
        <v>721</v>
      </c>
      <c r="X707" s="2" t="s">
        <v>722</v>
      </c>
      <c r="Y707" s="27">
        <v>53</v>
      </c>
      <c r="Z707" s="27">
        <v>53</v>
      </c>
      <c r="AA707" s="2">
        <v>170</v>
      </c>
      <c r="AB707" s="2">
        <v>75</v>
      </c>
      <c r="AC707" s="2">
        <v>62</v>
      </c>
      <c r="AD707" s="2" t="s">
        <v>23047</v>
      </c>
      <c r="AE707" s="2">
        <v>117893</v>
      </c>
      <c r="AF707" s="2">
        <f t="shared" si="11"/>
        <v>142651</v>
      </c>
    </row>
    <row r="708" spans="1:32" x14ac:dyDescent="0.25">
      <c r="A708" s="9">
        <v>8714148000007</v>
      </c>
      <c r="B708" s="2" t="s">
        <v>2931</v>
      </c>
      <c r="C708" s="2" t="s">
        <v>10779</v>
      </c>
      <c r="D708" s="11" t="s">
        <v>2932</v>
      </c>
      <c r="E708" s="2" t="s">
        <v>23177</v>
      </c>
      <c r="F708" s="2" t="s">
        <v>23434</v>
      </c>
      <c r="G708" s="2" t="s">
        <v>23706</v>
      </c>
      <c r="H708" s="2" t="s">
        <v>23772</v>
      </c>
      <c r="I708" s="2" t="s">
        <v>24910</v>
      </c>
      <c r="J708" s="10">
        <v>8714148589182</v>
      </c>
      <c r="K708" s="3" t="s">
        <v>445</v>
      </c>
      <c r="L708" s="3" t="s">
        <v>446</v>
      </c>
      <c r="M708" s="3" t="s">
        <v>270</v>
      </c>
      <c r="N708" s="3" t="s">
        <v>707</v>
      </c>
      <c r="O708" s="3" t="s">
        <v>720</v>
      </c>
      <c r="P708" s="4" t="s">
        <v>709</v>
      </c>
      <c r="Q708" s="2" t="s">
        <v>710</v>
      </c>
      <c r="R708" s="2" t="s">
        <v>710</v>
      </c>
      <c r="S708" s="2" t="s">
        <v>710</v>
      </c>
      <c r="T708" s="2" t="s">
        <v>710</v>
      </c>
      <c r="W708" s="2" t="s">
        <v>721</v>
      </c>
      <c r="X708" s="2" t="s">
        <v>722</v>
      </c>
      <c r="Y708" s="27">
        <v>53</v>
      </c>
      <c r="Z708" s="27">
        <v>53</v>
      </c>
      <c r="AA708" s="2">
        <v>170</v>
      </c>
      <c r="AB708" s="2">
        <v>75</v>
      </c>
      <c r="AC708" s="2">
        <v>62</v>
      </c>
      <c r="AD708" s="2" t="s">
        <v>23047</v>
      </c>
      <c r="AE708" s="2">
        <v>117893</v>
      </c>
      <c r="AF708" s="2">
        <f t="shared" si="11"/>
        <v>142651</v>
      </c>
    </row>
    <row r="709" spans="1:32" x14ac:dyDescent="0.25">
      <c r="A709" s="9">
        <v>8714148000007</v>
      </c>
      <c r="B709" s="2" t="s">
        <v>2933</v>
      </c>
      <c r="C709" s="2" t="s">
        <v>10779</v>
      </c>
      <c r="D709" s="11" t="s">
        <v>2934</v>
      </c>
      <c r="E709" s="2" t="s">
        <v>23178</v>
      </c>
      <c r="F709" s="2" t="s">
        <v>23435</v>
      </c>
      <c r="G709" s="2" t="s">
        <v>23705</v>
      </c>
      <c r="H709" s="2" t="s">
        <v>23773</v>
      </c>
      <c r="I709" s="2" t="s">
        <v>24911</v>
      </c>
      <c r="J709" s="10">
        <v>8714148589212</v>
      </c>
      <c r="K709" s="3" t="s">
        <v>445</v>
      </c>
      <c r="L709" s="3" t="s">
        <v>446</v>
      </c>
      <c r="M709" s="3" t="s">
        <v>270</v>
      </c>
      <c r="N709" s="3" t="s">
        <v>707</v>
      </c>
      <c r="O709" s="3" t="s">
        <v>720</v>
      </c>
      <c r="P709" s="4" t="s">
        <v>709</v>
      </c>
      <c r="Q709" s="2" t="s">
        <v>710</v>
      </c>
      <c r="R709" s="2" t="s">
        <v>710</v>
      </c>
      <c r="S709" s="2" t="s">
        <v>710</v>
      </c>
      <c r="T709" s="2" t="s">
        <v>710</v>
      </c>
      <c r="W709" s="2" t="s">
        <v>721</v>
      </c>
      <c r="X709" s="2" t="s">
        <v>722</v>
      </c>
      <c r="Y709" s="27">
        <v>53</v>
      </c>
      <c r="Z709" s="27">
        <v>53</v>
      </c>
      <c r="AA709" s="2">
        <v>170</v>
      </c>
      <c r="AB709" s="2">
        <v>75</v>
      </c>
      <c r="AC709" s="2">
        <v>62</v>
      </c>
      <c r="AD709" s="2" t="s">
        <v>23047</v>
      </c>
      <c r="AE709" s="2">
        <v>124504</v>
      </c>
      <c r="AF709" s="2">
        <f t="shared" si="11"/>
        <v>150650</v>
      </c>
    </row>
    <row r="710" spans="1:32" x14ac:dyDescent="0.25">
      <c r="A710" s="9">
        <v>8714148000007</v>
      </c>
      <c r="B710" s="2" t="s">
        <v>2935</v>
      </c>
      <c r="C710" s="2" t="s">
        <v>10779</v>
      </c>
      <c r="D710" s="11" t="s">
        <v>2936</v>
      </c>
      <c r="E710" s="2" t="s">
        <v>23179</v>
      </c>
      <c r="F710" s="2" t="s">
        <v>23436</v>
      </c>
      <c r="G710" s="2" t="s">
        <v>23706</v>
      </c>
      <c r="H710" s="2" t="s">
        <v>23774</v>
      </c>
      <c r="I710" s="2" t="s">
        <v>24911</v>
      </c>
      <c r="J710" s="10">
        <v>8714148589229</v>
      </c>
      <c r="K710" s="3" t="s">
        <v>445</v>
      </c>
      <c r="L710" s="3" t="s">
        <v>446</v>
      </c>
      <c r="M710" s="3" t="s">
        <v>270</v>
      </c>
      <c r="N710" s="3" t="s">
        <v>707</v>
      </c>
      <c r="O710" s="3" t="s">
        <v>720</v>
      </c>
      <c r="P710" s="4" t="s">
        <v>709</v>
      </c>
      <c r="Q710" s="2" t="s">
        <v>710</v>
      </c>
      <c r="R710" s="2" t="s">
        <v>710</v>
      </c>
      <c r="S710" s="2" t="s">
        <v>710</v>
      </c>
      <c r="T710" s="2" t="s">
        <v>710</v>
      </c>
      <c r="W710" s="2" t="s">
        <v>721</v>
      </c>
      <c r="X710" s="2" t="s">
        <v>722</v>
      </c>
      <c r="Y710" s="27">
        <v>53</v>
      </c>
      <c r="Z710" s="27">
        <v>53</v>
      </c>
      <c r="AA710" s="2">
        <v>170</v>
      </c>
      <c r="AB710" s="2">
        <v>75</v>
      </c>
      <c r="AC710" s="2">
        <v>62</v>
      </c>
      <c r="AD710" s="2" t="s">
        <v>23047</v>
      </c>
      <c r="AE710" s="2">
        <v>124504</v>
      </c>
      <c r="AF710" s="2">
        <f t="shared" si="11"/>
        <v>150650</v>
      </c>
    </row>
    <row r="711" spans="1:32" x14ac:dyDescent="0.25">
      <c r="A711" s="9">
        <v>8714148000007</v>
      </c>
      <c r="B711" s="2" t="s">
        <v>2937</v>
      </c>
      <c r="C711" s="2" t="s">
        <v>10779</v>
      </c>
      <c r="D711" s="11" t="s">
        <v>2938</v>
      </c>
      <c r="E711" s="2" t="s">
        <v>23180</v>
      </c>
      <c r="F711" s="2" t="s">
        <v>23437</v>
      </c>
      <c r="G711" s="2" t="s">
        <v>23707</v>
      </c>
      <c r="H711" s="2" t="s">
        <v>23775</v>
      </c>
      <c r="I711" s="2" t="s">
        <v>24912</v>
      </c>
      <c r="J711" s="10">
        <v>8714148588581</v>
      </c>
      <c r="K711" s="3" t="s">
        <v>445</v>
      </c>
      <c r="L711" s="3" t="s">
        <v>446</v>
      </c>
      <c r="M711" s="3" t="s">
        <v>270</v>
      </c>
      <c r="N711" s="3" t="s">
        <v>707</v>
      </c>
      <c r="O711" s="3" t="s">
        <v>720</v>
      </c>
      <c r="P711" s="4" t="s">
        <v>709</v>
      </c>
      <c r="Q711" s="2" t="s">
        <v>710</v>
      </c>
      <c r="R711" s="2" t="s">
        <v>710</v>
      </c>
      <c r="S711" s="2" t="s">
        <v>710</v>
      </c>
      <c r="T711" s="2" t="s">
        <v>710</v>
      </c>
      <c r="W711" s="2" t="s">
        <v>721</v>
      </c>
      <c r="X711" s="2" t="s">
        <v>722</v>
      </c>
      <c r="Y711" s="27">
        <v>53</v>
      </c>
      <c r="Z711" s="27">
        <v>53</v>
      </c>
      <c r="AA711" s="2">
        <v>170</v>
      </c>
      <c r="AB711" s="2">
        <v>75</v>
      </c>
      <c r="AC711" s="2">
        <v>62</v>
      </c>
      <c r="AD711" s="2" t="s">
        <v>23047</v>
      </c>
      <c r="AE711" s="2">
        <v>65041</v>
      </c>
      <c r="AF711" s="2">
        <f t="shared" si="11"/>
        <v>78700</v>
      </c>
    </row>
    <row r="712" spans="1:32" x14ac:dyDescent="0.25">
      <c r="A712" s="9">
        <v>8714148000007</v>
      </c>
      <c r="B712" s="2" t="s">
        <v>2939</v>
      </c>
      <c r="C712" s="2" t="s">
        <v>10779</v>
      </c>
      <c r="D712" s="11" t="s">
        <v>2940</v>
      </c>
      <c r="E712" s="2" t="s">
        <v>23181</v>
      </c>
      <c r="F712" s="2" t="s">
        <v>23438</v>
      </c>
      <c r="G712" s="2" t="s">
        <v>23708</v>
      </c>
      <c r="H712" s="2" t="s">
        <v>23776</v>
      </c>
      <c r="I712" s="2" t="s">
        <v>24913</v>
      </c>
      <c r="J712" s="10">
        <v>8714148588598</v>
      </c>
      <c r="K712" s="3" t="s">
        <v>445</v>
      </c>
      <c r="L712" s="3" t="s">
        <v>446</v>
      </c>
      <c r="M712" s="3" t="s">
        <v>270</v>
      </c>
      <c r="N712" s="3" t="s">
        <v>707</v>
      </c>
      <c r="O712" s="3" t="s">
        <v>720</v>
      </c>
      <c r="P712" s="4" t="s">
        <v>709</v>
      </c>
      <c r="Q712" s="2" t="s">
        <v>710</v>
      </c>
      <c r="R712" s="2" t="s">
        <v>710</v>
      </c>
      <c r="S712" s="2" t="s">
        <v>710</v>
      </c>
      <c r="T712" s="2" t="s">
        <v>710</v>
      </c>
      <c r="W712" s="2" t="s">
        <v>721</v>
      </c>
      <c r="X712" s="2" t="s">
        <v>722</v>
      </c>
      <c r="Y712" s="27">
        <v>53</v>
      </c>
      <c r="Z712" s="27">
        <v>53</v>
      </c>
      <c r="AA712" s="2">
        <v>170</v>
      </c>
      <c r="AB712" s="2">
        <v>75</v>
      </c>
      <c r="AC712" s="2">
        <v>62</v>
      </c>
      <c r="AD712" s="2" t="s">
        <v>23047</v>
      </c>
      <c r="AE712" s="2">
        <v>65041</v>
      </c>
      <c r="AF712" s="2">
        <f t="shared" si="11"/>
        <v>78700</v>
      </c>
    </row>
    <row r="713" spans="1:32" x14ac:dyDescent="0.25">
      <c r="A713" s="9">
        <v>8714148000007</v>
      </c>
      <c r="B713" s="2" t="s">
        <v>2941</v>
      </c>
      <c r="C713" s="2" t="s">
        <v>10779</v>
      </c>
      <c r="D713" s="11" t="s">
        <v>2942</v>
      </c>
      <c r="E713" s="2" t="s">
        <v>23182</v>
      </c>
      <c r="F713" s="2" t="s">
        <v>23439</v>
      </c>
      <c r="G713" s="2" t="s">
        <v>23707</v>
      </c>
      <c r="H713" s="2" t="s">
        <v>23777</v>
      </c>
      <c r="I713" s="2" t="s">
        <v>24914</v>
      </c>
      <c r="J713" s="10">
        <v>8714148588949</v>
      </c>
      <c r="K713" s="3" t="s">
        <v>445</v>
      </c>
      <c r="L713" s="3" t="s">
        <v>446</v>
      </c>
      <c r="M713" s="3" t="s">
        <v>270</v>
      </c>
      <c r="N713" s="3" t="s">
        <v>707</v>
      </c>
      <c r="O713" s="3" t="s">
        <v>720</v>
      </c>
      <c r="P713" s="4" t="s">
        <v>709</v>
      </c>
      <c r="Q713" s="2" t="s">
        <v>710</v>
      </c>
      <c r="R713" s="2" t="s">
        <v>710</v>
      </c>
      <c r="S713" s="2" t="s">
        <v>710</v>
      </c>
      <c r="T713" s="2" t="s">
        <v>710</v>
      </c>
      <c r="W713" s="2" t="s">
        <v>721</v>
      </c>
      <c r="X713" s="2" t="s">
        <v>722</v>
      </c>
      <c r="Y713" s="27">
        <v>53</v>
      </c>
      <c r="Z713" s="27">
        <v>53</v>
      </c>
      <c r="AA713" s="2">
        <v>170</v>
      </c>
      <c r="AB713" s="2">
        <v>75</v>
      </c>
      <c r="AC713" s="2">
        <v>62</v>
      </c>
      <c r="AD713" s="2" t="s">
        <v>23047</v>
      </c>
      <c r="AE713" s="2">
        <v>71612</v>
      </c>
      <c r="AF713" s="2">
        <f t="shared" si="11"/>
        <v>86651</v>
      </c>
    </row>
    <row r="714" spans="1:32" x14ac:dyDescent="0.25">
      <c r="A714" s="9">
        <v>8714148000007</v>
      </c>
      <c r="B714" s="2" t="s">
        <v>2943</v>
      </c>
      <c r="C714" s="2" t="s">
        <v>10779</v>
      </c>
      <c r="D714" s="11" t="s">
        <v>2944</v>
      </c>
      <c r="E714" s="2" t="s">
        <v>23183</v>
      </c>
      <c r="F714" s="2" t="s">
        <v>23440</v>
      </c>
      <c r="G714" s="2" t="s">
        <v>23708</v>
      </c>
      <c r="H714" s="2" t="s">
        <v>23778</v>
      </c>
      <c r="I714" s="2" t="s">
        <v>24915</v>
      </c>
      <c r="J714" s="10">
        <v>8714148588963</v>
      </c>
      <c r="K714" s="3" t="s">
        <v>445</v>
      </c>
      <c r="L714" s="3" t="s">
        <v>446</v>
      </c>
      <c r="M714" s="3" t="s">
        <v>270</v>
      </c>
      <c r="N714" s="3" t="s">
        <v>707</v>
      </c>
      <c r="O714" s="3" t="s">
        <v>720</v>
      </c>
      <c r="P714" s="4" t="s">
        <v>709</v>
      </c>
      <c r="Q714" s="2" t="s">
        <v>710</v>
      </c>
      <c r="R714" s="2" t="s">
        <v>710</v>
      </c>
      <c r="S714" s="2" t="s">
        <v>710</v>
      </c>
      <c r="T714" s="2" t="s">
        <v>710</v>
      </c>
      <c r="W714" s="2" t="s">
        <v>721</v>
      </c>
      <c r="X714" s="2" t="s">
        <v>722</v>
      </c>
      <c r="Y714" s="27">
        <v>53</v>
      </c>
      <c r="Z714" s="27">
        <v>53</v>
      </c>
      <c r="AA714" s="2">
        <v>170</v>
      </c>
      <c r="AB714" s="2">
        <v>75</v>
      </c>
      <c r="AC714" s="2">
        <v>62</v>
      </c>
      <c r="AD714" s="2" t="s">
        <v>23047</v>
      </c>
      <c r="AE714" s="2">
        <v>71612</v>
      </c>
      <c r="AF714" s="2">
        <f t="shared" si="11"/>
        <v>86651</v>
      </c>
    </row>
    <row r="715" spans="1:32" x14ac:dyDescent="0.25">
      <c r="A715" s="9">
        <v>8714148000007</v>
      </c>
      <c r="B715" s="2" t="s">
        <v>2945</v>
      </c>
      <c r="C715" s="2" t="s">
        <v>10779</v>
      </c>
      <c r="D715" s="11" t="s">
        <v>2946</v>
      </c>
      <c r="E715" s="2" t="s">
        <v>23184</v>
      </c>
      <c r="F715" s="2" t="s">
        <v>23441</v>
      </c>
      <c r="G715" s="2" t="s">
        <v>23707</v>
      </c>
      <c r="H715" s="2" t="s">
        <v>23779</v>
      </c>
      <c r="I715" s="2" t="s">
        <v>24916</v>
      </c>
      <c r="J715" s="10">
        <v>8714148588994</v>
      </c>
      <c r="K715" s="3" t="s">
        <v>445</v>
      </c>
      <c r="L715" s="3" t="s">
        <v>446</v>
      </c>
      <c r="M715" s="3" t="s">
        <v>270</v>
      </c>
      <c r="N715" s="3" t="s">
        <v>707</v>
      </c>
      <c r="O715" s="3" t="s">
        <v>720</v>
      </c>
      <c r="P715" s="4" t="s">
        <v>709</v>
      </c>
      <c r="Q715" s="2" t="s">
        <v>710</v>
      </c>
      <c r="R715" s="2" t="s">
        <v>710</v>
      </c>
      <c r="S715" s="2" t="s">
        <v>710</v>
      </c>
      <c r="T715" s="2" t="s">
        <v>710</v>
      </c>
      <c r="W715" s="2" t="s">
        <v>721</v>
      </c>
      <c r="X715" s="2" t="s">
        <v>722</v>
      </c>
      <c r="Y715" s="27">
        <v>53</v>
      </c>
      <c r="Z715" s="27">
        <v>53</v>
      </c>
      <c r="AA715" s="2">
        <v>170</v>
      </c>
      <c r="AB715" s="2">
        <v>75</v>
      </c>
      <c r="AC715" s="2">
        <v>62</v>
      </c>
      <c r="AD715" s="2" t="s">
        <v>23047</v>
      </c>
      <c r="AE715" s="2">
        <v>78202</v>
      </c>
      <c r="AF715" s="2">
        <f t="shared" si="11"/>
        <v>94624</v>
      </c>
    </row>
    <row r="716" spans="1:32" x14ac:dyDescent="0.25">
      <c r="A716" s="9">
        <v>8714148000007</v>
      </c>
      <c r="B716" s="2" t="s">
        <v>2947</v>
      </c>
      <c r="C716" s="2" t="s">
        <v>10779</v>
      </c>
      <c r="D716" s="11" t="s">
        <v>2948</v>
      </c>
      <c r="E716" s="2" t="s">
        <v>23185</v>
      </c>
      <c r="F716" s="2" t="s">
        <v>23442</v>
      </c>
      <c r="G716" s="2" t="s">
        <v>23708</v>
      </c>
      <c r="H716" s="2" t="s">
        <v>23780</v>
      </c>
      <c r="I716" s="2" t="s">
        <v>24917</v>
      </c>
      <c r="J716" s="10">
        <v>8714148589007</v>
      </c>
      <c r="K716" s="3" t="s">
        <v>445</v>
      </c>
      <c r="L716" s="3" t="s">
        <v>446</v>
      </c>
      <c r="M716" s="3" t="s">
        <v>270</v>
      </c>
      <c r="N716" s="3" t="s">
        <v>707</v>
      </c>
      <c r="O716" s="3" t="s">
        <v>720</v>
      </c>
      <c r="P716" s="4" t="s">
        <v>709</v>
      </c>
      <c r="Q716" s="2" t="s">
        <v>710</v>
      </c>
      <c r="R716" s="2" t="s">
        <v>710</v>
      </c>
      <c r="S716" s="2" t="s">
        <v>710</v>
      </c>
      <c r="T716" s="2" t="s">
        <v>710</v>
      </c>
      <c r="W716" s="2" t="s">
        <v>721</v>
      </c>
      <c r="X716" s="2" t="s">
        <v>722</v>
      </c>
      <c r="Y716" s="27">
        <v>53</v>
      </c>
      <c r="Z716" s="27">
        <v>53</v>
      </c>
      <c r="AA716" s="2">
        <v>170</v>
      </c>
      <c r="AB716" s="2">
        <v>75</v>
      </c>
      <c r="AC716" s="2">
        <v>62</v>
      </c>
      <c r="AD716" s="2" t="s">
        <v>23047</v>
      </c>
      <c r="AE716" s="2">
        <v>78202</v>
      </c>
      <c r="AF716" s="2">
        <f t="shared" si="11"/>
        <v>94624</v>
      </c>
    </row>
    <row r="717" spans="1:32" x14ac:dyDescent="0.25">
      <c r="A717" s="9">
        <v>8714148000007</v>
      </c>
      <c r="B717" s="2" t="s">
        <v>2949</v>
      </c>
      <c r="C717" s="2" t="s">
        <v>10779</v>
      </c>
      <c r="D717" s="11" t="s">
        <v>2950</v>
      </c>
      <c r="E717" s="2" t="s">
        <v>23186</v>
      </c>
      <c r="F717" s="2" t="s">
        <v>23443</v>
      </c>
      <c r="G717" s="2" t="s">
        <v>23709</v>
      </c>
      <c r="H717" s="2" t="s">
        <v>23781</v>
      </c>
      <c r="I717" s="2" t="s">
        <v>24918</v>
      </c>
      <c r="J717" s="10">
        <v>8714148588628</v>
      </c>
      <c r="K717" s="3" t="s">
        <v>445</v>
      </c>
      <c r="L717" s="3" t="s">
        <v>446</v>
      </c>
      <c r="M717" s="3" t="s">
        <v>270</v>
      </c>
      <c r="N717" s="3" t="s">
        <v>707</v>
      </c>
      <c r="O717" s="3" t="s">
        <v>720</v>
      </c>
      <c r="P717" s="4" t="s">
        <v>709</v>
      </c>
      <c r="Q717" s="2" t="s">
        <v>710</v>
      </c>
      <c r="R717" s="2" t="s">
        <v>710</v>
      </c>
      <c r="S717" s="2" t="s">
        <v>710</v>
      </c>
      <c r="T717" s="2" t="s">
        <v>710</v>
      </c>
      <c r="W717" s="2" t="s">
        <v>721</v>
      </c>
      <c r="X717" s="2" t="s">
        <v>722</v>
      </c>
      <c r="Y717" s="27">
        <v>53</v>
      </c>
      <c r="Z717" s="27">
        <v>53</v>
      </c>
      <c r="AA717" s="2">
        <v>170</v>
      </c>
      <c r="AB717" s="2">
        <v>75</v>
      </c>
      <c r="AC717" s="2">
        <v>62</v>
      </c>
      <c r="AD717" s="2" t="s">
        <v>23047</v>
      </c>
      <c r="AE717" s="2">
        <v>92996</v>
      </c>
      <c r="AF717" s="2">
        <f t="shared" si="11"/>
        <v>112525</v>
      </c>
    </row>
    <row r="718" spans="1:32" x14ac:dyDescent="0.25">
      <c r="A718" s="9">
        <v>8714148000007</v>
      </c>
      <c r="B718" s="2" t="s">
        <v>2951</v>
      </c>
      <c r="C718" s="2" t="s">
        <v>10779</v>
      </c>
      <c r="D718" s="11" t="s">
        <v>2952</v>
      </c>
      <c r="E718" s="2" t="s">
        <v>23187</v>
      </c>
      <c r="F718" s="2" t="s">
        <v>23444</v>
      </c>
      <c r="G718" s="2" t="s">
        <v>23710</v>
      </c>
      <c r="H718" s="2" t="s">
        <v>23782</v>
      </c>
      <c r="I718" s="2" t="s">
        <v>24919</v>
      </c>
      <c r="J718" s="10">
        <v>8714148588635</v>
      </c>
      <c r="K718" s="3" t="s">
        <v>445</v>
      </c>
      <c r="L718" s="3" t="s">
        <v>446</v>
      </c>
      <c r="M718" s="3" t="s">
        <v>270</v>
      </c>
      <c r="N718" s="3" t="s">
        <v>707</v>
      </c>
      <c r="O718" s="3" t="s">
        <v>720</v>
      </c>
      <c r="P718" s="4" t="s">
        <v>709</v>
      </c>
      <c r="Q718" s="2" t="s">
        <v>710</v>
      </c>
      <c r="R718" s="2" t="s">
        <v>710</v>
      </c>
      <c r="S718" s="2" t="s">
        <v>710</v>
      </c>
      <c r="T718" s="2" t="s">
        <v>710</v>
      </c>
      <c r="W718" s="2" t="s">
        <v>721</v>
      </c>
      <c r="X718" s="2" t="s">
        <v>722</v>
      </c>
      <c r="Y718" s="27">
        <v>53</v>
      </c>
      <c r="Z718" s="27">
        <v>53</v>
      </c>
      <c r="AA718" s="2">
        <v>170</v>
      </c>
      <c r="AB718" s="2">
        <v>75</v>
      </c>
      <c r="AC718" s="2">
        <v>62</v>
      </c>
      <c r="AD718" s="2" t="s">
        <v>23047</v>
      </c>
      <c r="AE718" s="2">
        <v>92996</v>
      </c>
      <c r="AF718" s="2">
        <f t="shared" si="11"/>
        <v>112525</v>
      </c>
    </row>
    <row r="719" spans="1:32" x14ac:dyDescent="0.25">
      <c r="A719" s="9">
        <v>8714148000007</v>
      </c>
      <c r="B719" s="2" t="s">
        <v>2953</v>
      </c>
      <c r="C719" s="2" t="s">
        <v>10779</v>
      </c>
      <c r="D719" s="11" t="s">
        <v>2954</v>
      </c>
      <c r="E719" s="2" t="s">
        <v>23188</v>
      </c>
      <c r="F719" s="2" t="s">
        <v>23445</v>
      </c>
      <c r="G719" s="2" t="s">
        <v>23709</v>
      </c>
      <c r="H719" s="2" t="s">
        <v>23783</v>
      </c>
      <c r="I719" s="2" t="s">
        <v>24920</v>
      </c>
      <c r="J719" s="10">
        <v>8714148589335</v>
      </c>
      <c r="K719" s="3" t="s">
        <v>445</v>
      </c>
      <c r="L719" s="3" t="s">
        <v>446</v>
      </c>
      <c r="M719" s="3" t="s">
        <v>270</v>
      </c>
      <c r="N719" s="3" t="s">
        <v>707</v>
      </c>
      <c r="O719" s="3" t="s">
        <v>720</v>
      </c>
      <c r="P719" s="4" t="s">
        <v>709</v>
      </c>
      <c r="Q719" s="2" t="s">
        <v>710</v>
      </c>
      <c r="R719" s="2" t="s">
        <v>710</v>
      </c>
      <c r="S719" s="2" t="s">
        <v>710</v>
      </c>
      <c r="T719" s="2" t="s">
        <v>710</v>
      </c>
      <c r="W719" s="2" t="s">
        <v>721</v>
      </c>
      <c r="X719" s="2" t="s">
        <v>722</v>
      </c>
      <c r="Y719" s="27">
        <v>53</v>
      </c>
      <c r="Z719" s="27">
        <v>53</v>
      </c>
      <c r="AA719" s="2">
        <v>170</v>
      </c>
      <c r="AB719" s="2">
        <v>75</v>
      </c>
      <c r="AC719" s="2">
        <v>62</v>
      </c>
      <c r="AD719" s="2" t="s">
        <v>23047</v>
      </c>
      <c r="AE719" s="2">
        <v>99566</v>
      </c>
      <c r="AF719" s="2">
        <f t="shared" si="11"/>
        <v>120475</v>
      </c>
    </row>
    <row r="720" spans="1:32" x14ac:dyDescent="0.25">
      <c r="A720" s="9">
        <v>8714148000007</v>
      </c>
      <c r="B720" s="2" t="s">
        <v>2955</v>
      </c>
      <c r="C720" s="2" t="s">
        <v>10779</v>
      </c>
      <c r="D720" s="11" t="s">
        <v>2956</v>
      </c>
      <c r="E720" s="2" t="s">
        <v>23189</v>
      </c>
      <c r="F720" s="2" t="s">
        <v>23446</v>
      </c>
      <c r="G720" s="2" t="s">
        <v>23710</v>
      </c>
      <c r="H720" s="2" t="s">
        <v>23784</v>
      </c>
      <c r="I720" s="2" t="s">
        <v>24921</v>
      </c>
      <c r="J720" s="10">
        <v>8714148589342</v>
      </c>
      <c r="K720" s="3" t="s">
        <v>445</v>
      </c>
      <c r="L720" s="3" t="s">
        <v>446</v>
      </c>
      <c r="M720" s="3" t="s">
        <v>270</v>
      </c>
      <c r="N720" s="3" t="s">
        <v>707</v>
      </c>
      <c r="O720" s="3" t="s">
        <v>720</v>
      </c>
      <c r="P720" s="4" t="s">
        <v>709</v>
      </c>
      <c r="Q720" s="2" t="s">
        <v>710</v>
      </c>
      <c r="R720" s="2" t="s">
        <v>710</v>
      </c>
      <c r="S720" s="2" t="s">
        <v>710</v>
      </c>
      <c r="T720" s="2" t="s">
        <v>710</v>
      </c>
      <c r="W720" s="2" t="s">
        <v>721</v>
      </c>
      <c r="X720" s="2" t="s">
        <v>722</v>
      </c>
      <c r="Y720" s="27">
        <v>53</v>
      </c>
      <c r="Z720" s="27">
        <v>53</v>
      </c>
      <c r="AA720" s="2">
        <v>170</v>
      </c>
      <c r="AB720" s="2">
        <v>75</v>
      </c>
      <c r="AC720" s="2">
        <v>62</v>
      </c>
      <c r="AD720" s="2" t="s">
        <v>23047</v>
      </c>
      <c r="AE720" s="2">
        <v>99566</v>
      </c>
      <c r="AF720" s="2">
        <f t="shared" si="11"/>
        <v>120475</v>
      </c>
    </row>
    <row r="721" spans="1:32" x14ac:dyDescent="0.25">
      <c r="A721" s="9">
        <v>8714148000007</v>
      </c>
      <c r="B721" s="2" t="s">
        <v>2957</v>
      </c>
      <c r="C721" s="2" t="s">
        <v>10779</v>
      </c>
      <c r="D721" s="11" t="s">
        <v>2958</v>
      </c>
      <c r="E721" s="2" t="s">
        <v>23190</v>
      </c>
      <c r="F721" s="2" t="s">
        <v>23447</v>
      </c>
      <c r="G721" s="2" t="s">
        <v>23709</v>
      </c>
      <c r="H721" s="2" t="s">
        <v>23785</v>
      </c>
      <c r="I721" s="2" t="s">
        <v>24922</v>
      </c>
      <c r="J721" s="10">
        <v>8714148589373</v>
      </c>
      <c r="K721" s="3" t="s">
        <v>445</v>
      </c>
      <c r="L721" s="3" t="s">
        <v>446</v>
      </c>
      <c r="M721" s="3" t="s">
        <v>270</v>
      </c>
      <c r="N721" s="3" t="s">
        <v>707</v>
      </c>
      <c r="O721" s="3" t="s">
        <v>720</v>
      </c>
      <c r="P721" s="4" t="s">
        <v>709</v>
      </c>
      <c r="Q721" s="2" t="s">
        <v>710</v>
      </c>
      <c r="R721" s="2" t="s">
        <v>710</v>
      </c>
      <c r="S721" s="2" t="s">
        <v>710</v>
      </c>
      <c r="T721" s="2" t="s">
        <v>710</v>
      </c>
      <c r="W721" s="2" t="s">
        <v>721</v>
      </c>
      <c r="X721" s="2" t="s">
        <v>722</v>
      </c>
      <c r="Y721" s="27">
        <v>53</v>
      </c>
      <c r="Z721" s="27">
        <v>53</v>
      </c>
      <c r="AA721" s="2">
        <v>170</v>
      </c>
      <c r="AB721" s="2">
        <v>75</v>
      </c>
      <c r="AC721" s="2">
        <v>62</v>
      </c>
      <c r="AD721" s="2" t="s">
        <v>23047</v>
      </c>
      <c r="AE721" s="2">
        <v>106157</v>
      </c>
      <c r="AF721" s="2">
        <f t="shared" si="11"/>
        <v>128450</v>
      </c>
    </row>
    <row r="722" spans="1:32" x14ac:dyDescent="0.25">
      <c r="A722" s="9">
        <v>8714148000007</v>
      </c>
      <c r="B722" s="2" t="s">
        <v>2959</v>
      </c>
      <c r="C722" s="2" t="s">
        <v>10779</v>
      </c>
      <c r="D722" s="11" t="s">
        <v>2960</v>
      </c>
      <c r="E722" s="2" t="s">
        <v>23191</v>
      </c>
      <c r="F722" s="2" t="s">
        <v>23448</v>
      </c>
      <c r="G722" s="2" t="s">
        <v>23710</v>
      </c>
      <c r="H722" s="2" t="s">
        <v>23786</v>
      </c>
      <c r="I722" s="2" t="s">
        <v>24923</v>
      </c>
      <c r="J722" s="10">
        <v>8714148589380</v>
      </c>
      <c r="K722" s="3" t="s">
        <v>445</v>
      </c>
      <c r="L722" s="3" t="s">
        <v>446</v>
      </c>
      <c r="M722" s="3" t="s">
        <v>270</v>
      </c>
      <c r="N722" s="3" t="s">
        <v>707</v>
      </c>
      <c r="O722" s="3" t="s">
        <v>720</v>
      </c>
      <c r="P722" s="4" t="s">
        <v>709</v>
      </c>
      <c r="Q722" s="2" t="s">
        <v>710</v>
      </c>
      <c r="R722" s="2" t="s">
        <v>710</v>
      </c>
      <c r="S722" s="2" t="s">
        <v>710</v>
      </c>
      <c r="T722" s="2" t="s">
        <v>710</v>
      </c>
      <c r="W722" s="2" t="s">
        <v>721</v>
      </c>
      <c r="X722" s="2" t="s">
        <v>722</v>
      </c>
      <c r="Y722" s="27">
        <v>53</v>
      </c>
      <c r="Z722" s="27">
        <v>53</v>
      </c>
      <c r="AA722" s="2">
        <v>170</v>
      </c>
      <c r="AB722" s="2">
        <v>75</v>
      </c>
      <c r="AC722" s="2">
        <v>62</v>
      </c>
      <c r="AD722" s="2" t="s">
        <v>23047</v>
      </c>
      <c r="AE722" s="2">
        <v>106157</v>
      </c>
      <c r="AF722" s="2">
        <f t="shared" si="11"/>
        <v>128450</v>
      </c>
    </row>
    <row r="723" spans="1:32" x14ac:dyDescent="0.25">
      <c r="A723" s="9">
        <v>8714148000007</v>
      </c>
      <c r="B723" s="2" t="s">
        <v>2961</v>
      </c>
      <c r="C723" s="2" t="s">
        <v>10779</v>
      </c>
      <c r="D723" s="11" t="s">
        <v>2962</v>
      </c>
      <c r="E723" s="2" t="s">
        <v>23192</v>
      </c>
      <c r="F723" s="2" t="s">
        <v>23449</v>
      </c>
      <c r="G723" s="2" t="s">
        <v>23585</v>
      </c>
      <c r="H723" s="2" t="s">
        <v>23787</v>
      </c>
      <c r="I723" s="2" t="s">
        <v>24924</v>
      </c>
      <c r="J723" s="10">
        <v>8714148588031</v>
      </c>
      <c r="K723" s="3" t="s">
        <v>268</v>
      </c>
      <c r="L723" s="3" t="s">
        <v>269</v>
      </c>
      <c r="M723" s="3" t="s">
        <v>270</v>
      </c>
      <c r="N723" s="3" t="s">
        <v>707</v>
      </c>
      <c r="O723" s="3" t="s">
        <v>860</v>
      </c>
      <c r="P723" s="4" t="s">
        <v>709</v>
      </c>
      <c r="Q723" s="2" t="s">
        <v>710</v>
      </c>
      <c r="R723" s="2" t="s">
        <v>710</v>
      </c>
      <c r="S723" s="2" t="s">
        <v>710</v>
      </c>
      <c r="T723" s="2" t="s">
        <v>710</v>
      </c>
      <c r="W723" s="2" t="s">
        <v>711</v>
      </c>
      <c r="X723" s="2" t="s">
        <v>712</v>
      </c>
      <c r="Y723" s="27">
        <v>52</v>
      </c>
      <c r="Z723" s="27">
        <v>52</v>
      </c>
      <c r="AA723" s="2">
        <v>170</v>
      </c>
      <c r="AB723" s="2">
        <v>75</v>
      </c>
      <c r="AC723" s="2">
        <v>62</v>
      </c>
      <c r="AD723" s="2" t="s">
        <v>23047</v>
      </c>
      <c r="AE723" s="2">
        <v>49050</v>
      </c>
      <c r="AF723" s="2">
        <f t="shared" si="11"/>
        <v>59351</v>
      </c>
    </row>
    <row r="724" spans="1:32" x14ac:dyDescent="0.25">
      <c r="A724" s="9">
        <v>8714148000007</v>
      </c>
      <c r="B724" s="2" t="s">
        <v>2963</v>
      </c>
      <c r="C724" s="2" t="s">
        <v>10779</v>
      </c>
      <c r="D724" s="11" t="s">
        <v>2964</v>
      </c>
      <c r="E724" s="2" t="s">
        <v>23193</v>
      </c>
      <c r="F724" s="2" t="s">
        <v>23450</v>
      </c>
      <c r="G724" s="2" t="s">
        <v>23586</v>
      </c>
      <c r="H724" s="2" t="s">
        <v>23788</v>
      </c>
      <c r="I724" s="2" t="s">
        <v>24925</v>
      </c>
      <c r="J724" s="10">
        <v>8714148588055</v>
      </c>
      <c r="K724" s="3" t="s">
        <v>268</v>
      </c>
      <c r="L724" s="3" t="s">
        <v>269</v>
      </c>
      <c r="M724" s="3" t="s">
        <v>270</v>
      </c>
      <c r="N724" s="3" t="s">
        <v>707</v>
      </c>
      <c r="O724" s="3" t="s">
        <v>860</v>
      </c>
      <c r="P724" s="4" t="s">
        <v>709</v>
      </c>
      <c r="Q724" s="2" t="s">
        <v>710</v>
      </c>
      <c r="R724" s="2" t="s">
        <v>710</v>
      </c>
      <c r="S724" s="2" t="s">
        <v>710</v>
      </c>
      <c r="T724" s="2" t="s">
        <v>710</v>
      </c>
      <c r="W724" s="2" t="s">
        <v>711</v>
      </c>
      <c r="X724" s="2" t="s">
        <v>712</v>
      </c>
      <c r="Y724" s="27">
        <v>52</v>
      </c>
      <c r="Z724" s="27">
        <v>52</v>
      </c>
      <c r="AA724" s="2">
        <v>170</v>
      </c>
      <c r="AB724" s="2">
        <v>75</v>
      </c>
      <c r="AC724" s="2">
        <v>62</v>
      </c>
      <c r="AD724" s="2" t="s">
        <v>23047</v>
      </c>
      <c r="AE724" s="2">
        <v>49050</v>
      </c>
      <c r="AF724" s="2">
        <f t="shared" si="11"/>
        <v>59351</v>
      </c>
    </row>
    <row r="725" spans="1:32" x14ac:dyDescent="0.25">
      <c r="A725" s="9">
        <v>8714148000007</v>
      </c>
      <c r="B725" s="2" t="s">
        <v>2965</v>
      </c>
      <c r="C725" s="2" t="s">
        <v>10779</v>
      </c>
      <c r="D725" s="11"/>
      <c r="E725" s="2" t="s">
        <v>2966</v>
      </c>
      <c r="F725" s="2" t="s">
        <v>2966</v>
      </c>
      <c r="G725" s="2" t="s">
        <v>11449</v>
      </c>
      <c r="H725" s="2" t="s">
        <v>10782</v>
      </c>
      <c r="I725" s="2" t="s">
        <v>24926</v>
      </c>
      <c r="J725" s="10">
        <v>8720702231671</v>
      </c>
      <c r="K725" s="3" t="s">
        <v>268</v>
      </c>
      <c r="L725" s="3" t="s">
        <v>269</v>
      </c>
      <c r="M725" s="3" t="s">
        <v>270</v>
      </c>
      <c r="N725" s="3" t="s">
        <v>707</v>
      </c>
      <c r="O725" s="3" t="s">
        <v>860</v>
      </c>
      <c r="P725" s="4" t="s">
        <v>709</v>
      </c>
      <c r="Q725" s="2" t="s">
        <v>710</v>
      </c>
      <c r="R725" s="2" t="s">
        <v>710</v>
      </c>
      <c r="S725" s="2" t="s">
        <v>710</v>
      </c>
      <c r="T725" s="2" t="s">
        <v>710</v>
      </c>
      <c r="W725" s="2" t="s">
        <v>711</v>
      </c>
      <c r="X725" s="2" t="s">
        <v>712</v>
      </c>
      <c r="Y725" s="27">
        <v>51</v>
      </c>
      <c r="Z725" s="27">
        <v>51</v>
      </c>
      <c r="AA725" s="2">
        <v>170</v>
      </c>
      <c r="AB725" s="2">
        <v>75</v>
      </c>
      <c r="AC725" s="2">
        <v>62</v>
      </c>
      <c r="AD725" s="2" t="s">
        <v>23047</v>
      </c>
      <c r="AE725" s="2">
        <v>45661</v>
      </c>
      <c r="AF725" s="2">
        <f t="shared" si="11"/>
        <v>55250</v>
      </c>
    </row>
    <row r="726" spans="1:32" x14ac:dyDescent="0.25">
      <c r="A726" s="9">
        <v>8714148000007</v>
      </c>
      <c r="B726" s="2" t="s">
        <v>2967</v>
      </c>
      <c r="C726" s="2" t="s">
        <v>10779</v>
      </c>
      <c r="D726" s="11"/>
      <c r="E726" s="2" t="s">
        <v>2968</v>
      </c>
      <c r="F726" s="2" t="s">
        <v>2968</v>
      </c>
      <c r="G726" s="2" t="s">
        <v>11450</v>
      </c>
      <c r="H726" s="2" t="s">
        <v>10783</v>
      </c>
      <c r="I726" s="2" t="s">
        <v>10783</v>
      </c>
      <c r="J726" s="10">
        <v>8720702231688</v>
      </c>
      <c r="K726" s="3" t="s">
        <v>268</v>
      </c>
      <c r="L726" s="3" t="s">
        <v>269</v>
      </c>
      <c r="M726" s="3" t="s">
        <v>270</v>
      </c>
      <c r="N726" s="3" t="s">
        <v>707</v>
      </c>
      <c r="O726" s="3" t="s">
        <v>860</v>
      </c>
      <c r="P726" s="4" t="s">
        <v>709</v>
      </c>
      <c r="Q726" s="2" t="s">
        <v>710</v>
      </c>
      <c r="R726" s="2" t="s">
        <v>710</v>
      </c>
      <c r="S726" s="2" t="s">
        <v>710</v>
      </c>
      <c r="T726" s="2" t="s">
        <v>710</v>
      </c>
      <c r="W726" s="2" t="s">
        <v>711</v>
      </c>
      <c r="X726" s="2" t="s">
        <v>712</v>
      </c>
      <c r="Y726" s="27">
        <v>52</v>
      </c>
      <c r="Z726" s="27">
        <v>52</v>
      </c>
      <c r="AA726" s="2">
        <v>170</v>
      </c>
      <c r="AB726" s="2">
        <v>75</v>
      </c>
      <c r="AC726" s="2">
        <v>62</v>
      </c>
      <c r="AD726" s="2" t="s">
        <v>23047</v>
      </c>
      <c r="AE726" s="2">
        <v>56467</v>
      </c>
      <c r="AF726" s="2">
        <f t="shared" si="11"/>
        <v>68325</v>
      </c>
    </row>
    <row r="727" spans="1:32" x14ac:dyDescent="0.25">
      <c r="A727" s="9">
        <v>8714148000007</v>
      </c>
      <c r="B727" s="2" t="s">
        <v>2969</v>
      </c>
      <c r="C727" s="2" t="s">
        <v>10779</v>
      </c>
      <c r="D727" s="11" t="s">
        <v>2970</v>
      </c>
      <c r="E727" s="2" t="s">
        <v>2971</v>
      </c>
      <c r="F727" s="2" t="s">
        <v>2972</v>
      </c>
      <c r="G727" s="2" t="s">
        <v>11451</v>
      </c>
      <c r="H727" s="2" t="s">
        <v>2973</v>
      </c>
      <c r="I727" s="2" t="s">
        <v>24927</v>
      </c>
      <c r="J727" s="10">
        <v>8714148572160</v>
      </c>
      <c r="K727" s="3" t="s">
        <v>268</v>
      </c>
      <c r="L727" s="3" t="s">
        <v>269</v>
      </c>
      <c r="M727" s="3" t="s">
        <v>270</v>
      </c>
      <c r="N727" s="3" t="s">
        <v>707</v>
      </c>
      <c r="O727" s="3" t="s">
        <v>708</v>
      </c>
      <c r="P727" s="4" t="s">
        <v>709</v>
      </c>
      <c r="Q727" s="2" t="s">
        <v>710</v>
      </c>
      <c r="R727" s="2" t="s">
        <v>710</v>
      </c>
      <c r="S727" s="2" t="s">
        <v>710</v>
      </c>
      <c r="T727" s="2" t="s">
        <v>710</v>
      </c>
      <c r="W727" s="2" t="s">
        <v>711</v>
      </c>
      <c r="X727" s="2" t="s">
        <v>712</v>
      </c>
      <c r="Y727" s="27">
        <v>28</v>
      </c>
      <c r="Z727" s="27">
        <v>26</v>
      </c>
      <c r="AA727" s="2">
        <v>170</v>
      </c>
      <c r="AB727" s="2">
        <v>110</v>
      </c>
      <c r="AC727" s="2">
        <v>50</v>
      </c>
      <c r="AD727" s="2" t="s">
        <v>23047</v>
      </c>
      <c r="AE727" s="2">
        <v>21494</v>
      </c>
      <c r="AF727" s="2">
        <f t="shared" si="11"/>
        <v>26008</v>
      </c>
    </row>
    <row r="728" spans="1:32" x14ac:dyDescent="0.25">
      <c r="A728" s="9">
        <v>8714148000007</v>
      </c>
      <c r="B728" s="2" t="s">
        <v>2974</v>
      </c>
      <c r="C728" s="2" t="s">
        <v>10779</v>
      </c>
      <c r="D728" s="11" t="s">
        <v>2975</v>
      </c>
      <c r="E728" s="2" t="s">
        <v>2976</v>
      </c>
      <c r="F728" s="2" t="s">
        <v>2977</v>
      </c>
      <c r="G728" s="2" t="s">
        <v>11452</v>
      </c>
      <c r="H728" s="2" t="s">
        <v>2978</v>
      </c>
      <c r="I728" s="2" t="s">
        <v>24928</v>
      </c>
      <c r="J728" s="10">
        <v>8714148572702</v>
      </c>
      <c r="K728" s="3" t="s">
        <v>268</v>
      </c>
      <c r="L728" s="3" t="s">
        <v>269</v>
      </c>
      <c r="M728" s="3" t="s">
        <v>270</v>
      </c>
      <c r="N728" s="3" t="s">
        <v>707</v>
      </c>
      <c r="O728" s="3" t="s">
        <v>708</v>
      </c>
      <c r="P728" s="4" t="s">
        <v>709</v>
      </c>
      <c r="Q728" s="2" t="s">
        <v>710</v>
      </c>
      <c r="R728" s="2" t="s">
        <v>710</v>
      </c>
      <c r="S728" s="2" t="s">
        <v>710</v>
      </c>
      <c r="T728" s="2" t="s">
        <v>710</v>
      </c>
      <c r="W728" s="2" t="s">
        <v>711</v>
      </c>
      <c r="X728" s="2" t="s">
        <v>712</v>
      </c>
      <c r="Y728" s="27">
        <v>31</v>
      </c>
      <c r="Z728" s="27">
        <v>29</v>
      </c>
      <c r="AA728" s="2">
        <v>170</v>
      </c>
      <c r="AB728" s="2">
        <v>110</v>
      </c>
      <c r="AC728" s="2">
        <v>50</v>
      </c>
      <c r="AD728" s="2" t="s">
        <v>23047</v>
      </c>
      <c r="AE728" s="2">
        <v>31570</v>
      </c>
      <c r="AF728" s="2">
        <f t="shared" si="11"/>
        <v>38200</v>
      </c>
    </row>
    <row r="729" spans="1:32" x14ac:dyDescent="0.25">
      <c r="A729" s="9">
        <v>8714148000007</v>
      </c>
      <c r="B729" s="2" t="s">
        <v>2979</v>
      </c>
      <c r="C729" s="2" t="s">
        <v>10779</v>
      </c>
      <c r="D729" s="11" t="s">
        <v>2980</v>
      </c>
      <c r="E729" s="2" t="s">
        <v>2981</v>
      </c>
      <c r="F729" s="2" t="s">
        <v>2982</v>
      </c>
      <c r="G729" s="2" t="s">
        <v>11453</v>
      </c>
      <c r="H729" s="2" t="s">
        <v>2983</v>
      </c>
      <c r="I729" s="2" t="s">
        <v>24929</v>
      </c>
      <c r="J729" s="10">
        <v>8714148589656</v>
      </c>
      <c r="K729" s="3" t="s">
        <v>445</v>
      </c>
      <c r="L729" s="3" t="s">
        <v>446</v>
      </c>
      <c r="M729" s="3" t="s">
        <v>270</v>
      </c>
      <c r="N729" s="3" t="s">
        <v>707</v>
      </c>
      <c r="O729" s="3" t="s">
        <v>720</v>
      </c>
      <c r="P729" s="4" t="s">
        <v>709</v>
      </c>
      <c r="Q729" s="2" t="s">
        <v>710</v>
      </c>
      <c r="R729" s="2" t="s">
        <v>710</v>
      </c>
      <c r="S729" s="2" t="s">
        <v>710</v>
      </c>
      <c r="T729" s="2" t="s">
        <v>710</v>
      </c>
      <c r="W729" s="2" t="s">
        <v>721</v>
      </c>
      <c r="X729" s="2" t="s">
        <v>722</v>
      </c>
      <c r="Y729" s="27">
        <v>62</v>
      </c>
      <c r="Z729" s="27">
        <v>62</v>
      </c>
      <c r="AA729" s="2">
        <v>170</v>
      </c>
      <c r="AB729" s="2">
        <v>110</v>
      </c>
      <c r="AC729" s="2">
        <v>50</v>
      </c>
      <c r="AD729" s="2" t="s">
        <v>23047</v>
      </c>
      <c r="AE729" s="2">
        <v>47898</v>
      </c>
      <c r="AF729" s="2">
        <f t="shared" si="11"/>
        <v>57957</v>
      </c>
    </row>
    <row r="730" spans="1:32" x14ac:dyDescent="0.25">
      <c r="A730" s="9">
        <v>8714148000007</v>
      </c>
      <c r="B730" s="2" t="s">
        <v>2985</v>
      </c>
      <c r="C730" s="2" t="s">
        <v>10779</v>
      </c>
      <c r="D730" s="11" t="s">
        <v>2986</v>
      </c>
      <c r="E730" s="2" t="s">
        <v>2987</v>
      </c>
      <c r="F730" s="2" t="s">
        <v>2988</v>
      </c>
      <c r="G730" s="2" t="s">
        <v>11454</v>
      </c>
      <c r="H730" s="2" t="s">
        <v>2989</v>
      </c>
      <c r="I730" s="2" t="s">
        <v>24930</v>
      </c>
      <c r="J730" s="10">
        <v>8714148590164</v>
      </c>
      <c r="K730" s="3" t="s">
        <v>445</v>
      </c>
      <c r="L730" s="3" t="s">
        <v>446</v>
      </c>
      <c r="M730" s="3" t="s">
        <v>270</v>
      </c>
      <c r="N730" s="3" t="s">
        <v>707</v>
      </c>
      <c r="O730" s="3" t="s">
        <v>720</v>
      </c>
      <c r="P730" s="4" t="s">
        <v>709</v>
      </c>
      <c r="Q730" s="2" t="s">
        <v>710</v>
      </c>
      <c r="R730" s="2" t="s">
        <v>710</v>
      </c>
      <c r="S730" s="2" t="s">
        <v>710</v>
      </c>
      <c r="T730" s="2" t="s">
        <v>710</v>
      </c>
      <c r="W730" s="2" t="s">
        <v>721</v>
      </c>
      <c r="X730" s="2" t="s">
        <v>722</v>
      </c>
      <c r="Y730" s="27">
        <v>62</v>
      </c>
      <c r="Z730" s="27">
        <v>62</v>
      </c>
      <c r="AA730" s="2">
        <v>170</v>
      </c>
      <c r="AB730" s="2">
        <v>110</v>
      </c>
      <c r="AC730" s="2">
        <v>50</v>
      </c>
      <c r="AD730" s="2" t="s">
        <v>23047</v>
      </c>
      <c r="AE730" s="2">
        <v>47898</v>
      </c>
      <c r="AF730" s="2">
        <f t="shared" si="11"/>
        <v>57957</v>
      </c>
    </row>
    <row r="731" spans="1:32" x14ac:dyDescent="0.25">
      <c r="A731" s="9">
        <v>8714148000007</v>
      </c>
      <c r="B731" s="2" t="s">
        <v>2990</v>
      </c>
      <c r="C731" s="2" t="s">
        <v>10779</v>
      </c>
      <c r="D731" s="11" t="s">
        <v>2991</v>
      </c>
      <c r="E731" s="2" t="s">
        <v>2992</v>
      </c>
      <c r="F731" s="2" t="s">
        <v>2993</v>
      </c>
      <c r="G731" s="2" t="s">
        <v>11455</v>
      </c>
      <c r="H731" s="2" t="s">
        <v>2994</v>
      </c>
      <c r="I731" s="2" t="s">
        <v>24931</v>
      </c>
      <c r="J731" s="10">
        <v>8714148589939</v>
      </c>
      <c r="K731" s="3" t="s">
        <v>445</v>
      </c>
      <c r="L731" s="3" t="s">
        <v>446</v>
      </c>
      <c r="M731" s="3" t="s">
        <v>270</v>
      </c>
      <c r="N731" s="3" t="s">
        <v>707</v>
      </c>
      <c r="O731" s="3" t="s">
        <v>720</v>
      </c>
      <c r="P731" s="4" t="s">
        <v>709</v>
      </c>
      <c r="Q731" s="2" t="s">
        <v>710</v>
      </c>
      <c r="R731" s="2" t="s">
        <v>710</v>
      </c>
      <c r="S731" s="2" t="s">
        <v>710</v>
      </c>
      <c r="T731" s="2" t="s">
        <v>710</v>
      </c>
      <c r="W731" s="2" t="s">
        <v>721</v>
      </c>
      <c r="X731" s="2" t="s">
        <v>722</v>
      </c>
      <c r="Y731" s="27">
        <v>62</v>
      </c>
      <c r="Z731" s="27">
        <v>62</v>
      </c>
      <c r="AA731" s="2">
        <v>170</v>
      </c>
      <c r="AB731" s="2">
        <v>110</v>
      </c>
      <c r="AC731" s="2">
        <v>50</v>
      </c>
      <c r="AD731" s="2" t="s">
        <v>23047</v>
      </c>
      <c r="AE731" s="2">
        <v>55122</v>
      </c>
      <c r="AF731" s="2">
        <f t="shared" si="11"/>
        <v>66698</v>
      </c>
    </row>
    <row r="732" spans="1:32" x14ac:dyDescent="0.25">
      <c r="A732" s="9">
        <v>8714148000007</v>
      </c>
      <c r="B732" s="2" t="s">
        <v>2996</v>
      </c>
      <c r="C732" s="2" t="s">
        <v>10779</v>
      </c>
      <c r="D732" s="11" t="s">
        <v>2997</v>
      </c>
      <c r="E732" s="2" t="s">
        <v>2998</v>
      </c>
      <c r="F732" s="2" t="s">
        <v>2999</v>
      </c>
      <c r="G732" s="2" t="s">
        <v>11456</v>
      </c>
      <c r="H732" s="2" t="s">
        <v>3000</v>
      </c>
      <c r="I732" s="2" t="s">
        <v>24932</v>
      </c>
      <c r="J732" s="10">
        <v>8714148597170</v>
      </c>
      <c r="K732" s="3" t="s">
        <v>445</v>
      </c>
      <c r="L732" s="3" t="s">
        <v>446</v>
      </c>
      <c r="M732" s="3" t="s">
        <v>270</v>
      </c>
      <c r="N732" s="3" t="s">
        <v>707</v>
      </c>
      <c r="O732" s="3" t="s">
        <v>720</v>
      </c>
      <c r="P732" s="4" t="s">
        <v>709</v>
      </c>
      <c r="Q732" s="2" t="s">
        <v>710</v>
      </c>
      <c r="R732" s="2" t="s">
        <v>710</v>
      </c>
      <c r="S732" s="2" t="s">
        <v>710</v>
      </c>
      <c r="T732" s="2" t="s">
        <v>710</v>
      </c>
      <c r="W732" s="2" t="s">
        <v>721</v>
      </c>
      <c r="X732" s="2" t="s">
        <v>722</v>
      </c>
      <c r="Y732" s="27">
        <v>62</v>
      </c>
      <c r="Z732" s="27">
        <v>62</v>
      </c>
      <c r="AA732" s="2">
        <v>170</v>
      </c>
      <c r="AB732" s="2">
        <v>110</v>
      </c>
      <c r="AC732" s="2">
        <v>50</v>
      </c>
      <c r="AD732" s="2" t="s">
        <v>23047</v>
      </c>
      <c r="AE732" s="2">
        <v>55122</v>
      </c>
      <c r="AF732" s="2">
        <f t="shared" si="11"/>
        <v>66698</v>
      </c>
    </row>
    <row r="733" spans="1:32" x14ac:dyDescent="0.25">
      <c r="A733" s="9">
        <v>8714148000007</v>
      </c>
      <c r="B733" s="2" t="s">
        <v>3001</v>
      </c>
      <c r="C733" s="2" t="s">
        <v>10779</v>
      </c>
      <c r="D733" s="11" t="s">
        <v>3002</v>
      </c>
      <c r="E733" s="2" t="s">
        <v>3003</v>
      </c>
      <c r="F733" s="2" t="s">
        <v>3004</v>
      </c>
      <c r="G733" s="2" t="s">
        <v>11457</v>
      </c>
      <c r="H733" s="2" t="s">
        <v>3005</v>
      </c>
      <c r="I733" s="2" t="s">
        <v>24933</v>
      </c>
      <c r="J733" s="10">
        <v>8714148581568</v>
      </c>
      <c r="K733" s="3" t="s">
        <v>268</v>
      </c>
      <c r="L733" s="3" t="s">
        <v>269</v>
      </c>
      <c r="M733" s="3" t="s">
        <v>270</v>
      </c>
      <c r="N733" s="3" t="s">
        <v>707</v>
      </c>
      <c r="O733" s="3" t="s">
        <v>860</v>
      </c>
      <c r="P733" s="4" t="s">
        <v>709</v>
      </c>
      <c r="Q733" s="2" t="s">
        <v>710</v>
      </c>
      <c r="R733" s="2" t="s">
        <v>710</v>
      </c>
      <c r="S733" s="2" t="s">
        <v>710</v>
      </c>
      <c r="T733" s="2" t="s">
        <v>710</v>
      </c>
      <c r="W733" s="2" t="s">
        <v>711</v>
      </c>
      <c r="X733" s="2" t="s">
        <v>712</v>
      </c>
      <c r="Y733" s="27">
        <v>51</v>
      </c>
      <c r="Z733" s="27">
        <v>51</v>
      </c>
      <c r="AA733" s="2">
        <v>170</v>
      </c>
      <c r="AB733" s="2">
        <v>110</v>
      </c>
      <c r="AC733" s="2">
        <v>50</v>
      </c>
      <c r="AD733" s="2" t="s">
        <v>23047</v>
      </c>
      <c r="AE733" s="2">
        <v>47447</v>
      </c>
      <c r="AF733" s="2">
        <f t="shared" si="11"/>
        <v>57411</v>
      </c>
    </row>
    <row r="734" spans="1:32" x14ac:dyDescent="0.25">
      <c r="A734" s="9">
        <v>8714148000007</v>
      </c>
      <c r="B734" s="2" t="s">
        <v>3006</v>
      </c>
      <c r="C734" s="2" t="s">
        <v>10779</v>
      </c>
      <c r="D734" s="11" t="s">
        <v>3007</v>
      </c>
      <c r="E734" s="2" t="s">
        <v>23194</v>
      </c>
      <c r="F734" s="2" t="s">
        <v>23451</v>
      </c>
      <c r="G734" s="2" t="s">
        <v>11458</v>
      </c>
      <c r="H734" s="2" t="s">
        <v>23789</v>
      </c>
      <c r="I734" s="2" t="s">
        <v>24934</v>
      </c>
      <c r="J734" s="10">
        <v>8714148589953</v>
      </c>
      <c r="K734" s="3" t="s">
        <v>268</v>
      </c>
      <c r="L734" s="3" t="s">
        <v>269</v>
      </c>
      <c r="M734" s="3" t="s">
        <v>270</v>
      </c>
      <c r="N734" s="3" t="s">
        <v>707</v>
      </c>
      <c r="O734" s="3" t="s">
        <v>708</v>
      </c>
      <c r="P734" s="4" t="s">
        <v>709</v>
      </c>
      <c r="Q734" s="2" t="s">
        <v>710</v>
      </c>
      <c r="R734" s="2" t="s">
        <v>710</v>
      </c>
      <c r="S734" s="2" t="s">
        <v>710</v>
      </c>
      <c r="T734" s="2" t="s">
        <v>710</v>
      </c>
      <c r="W734" s="2" t="s">
        <v>711</v>
      </c>
      <c r="X734" s="2" t="s">
        <v>712</v>
      </c>
      <c r="Y734" s="27">
        <v>26</v>
      </c>
      <c r="Z734" s="27">
        <v>26</v>
      </c>
      <c r="AA734" s="2">
        <v>170</v>
      </c>
      <c r="AB734" s="2">
        <v>110</v>
      </c>
      <c r="AC734" s="2">
        <v>50</v>
      </c>
      <c r="AD734" s="2" t="s">
        <v>23047</v>
      </c>
      <c r="AE734" s="2">
        <v>29315</v>
      </c>
      <c r="AF734" s="2">
        <f t="shared" si="11"/>
        <v>35471</v>
      </c>
    </row>
    <row r="735" spans="1:32" x14ac:dyDescent="0.25">
      <c r="A735" s="9">
        <v>8714148000007</v>
      </c>
      <c r="B735" s="2" t="s">
        <v>3008</v>
      </c>
      <c r="C735" s="2" t="s">
        <v>10779</v>
      </c>
      <c r="D735" s="11" t="s">
        <v>3009</v>
      </c>
      <c r="E735" s="2" t="s">
        <v>23195</v>
      </c>
      <c r="F735" s="2" t="s">
        <v>23452</v>
      </c>
      <c r="G735" s="2" t="s">
        <v>23587</v>
      </c>
      <c r="H735" s="2" t="s">
        <v>23790</v>
      </c>
      <c r="I735" s="2" t="s">
        <v>24935</v>
      </c>
      <c r="J735" s="10">
        <v>8714148589977</v>
      </c>
      <c r="K735" s="3" t="s">
        <v>268</v>
      </c>
      <c r="L735" s="3" t="s">
        <v>269</v>
      </c>
      <c r="M735" s="3" t="s">
        <v>270</v>
      </c>
      <c r="N735" s="3" t="s">
        <v>707</v>
      </c>
      <c r="O735" s="3" t="s">
        <v>708</v>
      </c>
      <c r="P735" s="4" t="s">
        <v>709</v>
      </c>
      <c r="Q735" s="2" t="s">
        <v>710</v>
      </c>
      <c r="R735" s="2" t="s">
        <v>710</v>
      </c>
      <c r="S735" s="2" t="s">
        <v>710</v>
      </c>
      <c r="T735" s="2" t="s">
        <v>710</v>
      </c>
      <c r="W735" s="2" t="s">
        <v>711</v>
      </c>
      <c r="X735" s="2" t="s">
        <v>712</v>
      </c>
      <c r="Y735" s="27">
        <v>29</v>
      </c>
      <c r="Z735" s="27">
        <v>29</v>
      </c>
      <c r="AA735" s="2">
        <v>170</v>
      </c>
      <c r="AB735" s="2">
        <v>110</v>
      </c>
      <c r="AC735" s="2">
        <v>50</v>
      </c>
      <c r="AD735" s="2" t="s">
        <v>23047</v>
      </c>
      <c r="AE735" s="2">
        <v>39411</v>
      </c>
      <c r="AF735" s="2">
        <f t="shared" si="11"/>
        <v>47687</v>
      </c>
    </row>
    <row r="736" spans="1:32" x14ac:dyDescent="0.25">
      <c r="A736" s="9">
        <v>8714148000007</v>
      </c>
      <c r="B736" s="2" t="s">
        <v>3010</v>
      </c>
      <c r="C736" s="2" t="s">
        <v>10779</v>
      </c>
      <c r="D736" s="11" t="s">
        <v>3011</v>
      </c>
      <c r="E736" s="2" t="s">
        <v>23196</v>
      </c>
      <c r="F736" s="2" t="s">
        <v>23453</v>
      </c>
      <c r="G736" s="2" t="s">
        <v>23647</v>
      </c>
      <c r="H736" s="2" t="s">
        <v>23791</v>
      </c>
      <c r="I736" s="2" t="s">
        <v>24936</v>
      </c>
      <c r="J736" s="10">
        <v>8714148589694</v>
      </c>
      <c r="K736" s="3" t="s">
        <v>445</v>
      </c>
      <c r="L736" s="3" t="s">
        <v>446</v>
      </c>
      <c r="M736" s="3" t="s">
        <v>270</v>
      </c>
      <c r="N736" s="3" t="s">
        <v>707</v>
      </c>
      <c r="O736" s="3" t="s">
        <v>720</v>
      </c>
      <c r="P736" s="4" t="s">
        <v>709</v>
      </c>
      <c r="Q736" s="2" t="s">
        <v>710</v>
      </c>
      <c r="R736" s="2" t="s">
        <v>710</v>
      </c>
      <c r="S736" s="2" t="s">
        <v>710</v>
      </c>
      <c r="T736" s="2" t="s">
        <v>710</v>
      </c>
      <c r="W736" s="2" t="s">
        <v>721</v>
      </c>
      <c r="X736" s="2" t="s">
        <v>722</v>
      </c>
      <c r="Y736" s="27">
        <v>29</v>
      </c>
      <c r="Z736" s="27">
        <v>29</v>
      </c>
      <c r="AA736" s="2">
        <v>170</v>
      </c>
      <c r="AB736" s="2">
        <v>110</v>
      </c>
      <c r="AC736" s="2">
        <v>50</v>
      </c>
      <c r="AD736" s="2" t="s">
        <v>23047</v>
      </c>
      <c r="AE736" s="2">
        <v>48421</v>
      </c>
      <c r="AF736" s="2">
        <f t="shared" si="11"/>
        <v>58589</v>
      </c>
    </row>
    <row r="737" spans="1:32" x14ac:dyDescent="0.25">
      <c r="A737" s="9">
        <v>8714148000007</v>
      </c>
      <c r="B737" s="2" t="s">
        <v>3012</v>
      </c>
      <c r="C737" s="2" t="s">
        <v>10779</v>
      </c>
      <c r="D737" s="11" t="s">
        <v>3013</v>
      </c>
      <c r="E737" s="2" t="s">
        <v>3014</v>
      </c>
      <c r="F737" s="2" t="s">
        <v>23454</v>
      </c>
      <c r="G737" s="2" t="s">
        <v>11459</v>
      </c>
      <c r="H737" s="2" t="s">
        <v>23792</v>
      </c>
      <c r="I737" s="2" t="s">
        <v>24937</v>
      </c>
      <c r="J737" s="10">
        <v>8714148590201</v>
      </c>
      <c r="K737" s="3" t="s">
        <v>445</v>
      </c>
      <c r="L737" s="3" t="s">
        <v>446</v>
      </c>
      <c r="M737" s="3" t="s">
        <v>270</v>
      </c>
      <c r="N737" s="3" t="s">
        <v>707</v>
      </c>
      <c r="O737" s="3" t="s">
        <v>720</v>
      </c>
      <c r="P737" s="4" t="s">
        <v>709</v>
      </c>
      <c r="Q737" s="2" t="s">
        <v>710</v>
      </c>
      <c r="R737" s="2" t="s">
        <v>710</v>
      </c>
      <c r="S737" s="2" t="s">
        <v>710</v>
      </c>
      <c r="T737" s="2" t="s">
        <v>710</v>
      </c>
      <c r="W737" s="2" t="s">
        <v>721</v>
      </c>
      <c r="X737" s="2" t="s">
        <v>722</v>
      </c>
      <c r="Y737" s="27">
        <v>29</v>
      </c>
      <c r="Z737" s="27">
        <v>29</v>
      </c>
      <c r="AA737" s="2">
        <v>170</v>
      </c>
      <c r="AB737" s="2">
        <v>110</v>
      </c>
      <c r="AC737" s="2">
        <v>50</v>
      </c>
      <c r="AD737" s="2" t="s">
        <v>23047</v>
      </c>
      <c r="AE737" s="2">
        <v>82608</v>
      </c>
      <c r="AF737" s="2">
        <f t="shared" si="11"/>
        <v>99956</v>
      </c>
    </row>
    <row r="738" spans="1:32" x14ac:dyDescent="0.25">
      <c r="A738" s="9">
        <v>8714148000007</v>
      </c>
      <c r="B738" s="2" t="s">
        <v>3015</v>
      </c>
      <c r="C738" s="2" t="s">
        <v>10779</v>
      </c>
      <c r="D738" s="11" t="s">
        <v>3016</v>
      </c>
      <c r="E738" s="2" t="s">
        <v>23197</v>
      </c>
      <c r="F738" s="2" t="s">
        <v>23455</v>
      </c>
      <c r="G738" s="2" t="s">
        <v>11460</v>
      </c>
      <c r="H738" s="2" t="s">
        <v>23793</v>
      </c>
      <c r="I738" s="2" t="s">
        <v>24938</v>
      </c>
      <c r="J738" s="10">
        <v>8714148590140</v>
      </c>
      <c r="K738" s="3" t="s">
        <v>445</v>
      </c>
      <c r="L738" s="3" t="s">
        <v>446</v>
      </c>
      <c r="M738" s="3" t="s">
        <v>270</v>
      </c>
      <c r="N738" s="3" t="s">
        <v>707</v>
      </c>
      <c r="O738" s="3" t="s">
        <v>720</v>
      </c>
      <c r="P738" s="4" t="s">
        <v>709</v>
      </c>
      <c r="Q738" s="2" t="s">
        <v>710</v>
      </c>
      <c r="R738" s="2" t="s">
        <v>710</v>
      </c>
      <c r="S738" s="2" t="s">
        <v>710</v>
      </c>
      <c r="T738" s="2" t="s">
        <v>710</v>
      </c>
      <c r="W738" s="2" t="s">
        <v>721</v>
      </c>
      <c r="X738" s="2" t="s">
        <v>722</v>
      </c>
      <c r="Y738" s="27">
        <v>62</v>
      </c>
      <c r="Z738" s="27">
        <v>62</v>
      </c>
      <c r="AA738" s="2">
        <v>170</v>
      </c>
      <c r="AB738" s="2">
        <v>110</v>
      </c>
      <c r="AC738" s="2">
        <v>50</v>
      </c>
      <c r="AD738" s="2" t="s">
        <v>23047</v>
      </c>
      <c r="AE738" s="2">
        <v>55645</v>
      </c>
      <c r="AF738" s="2">
        <f t="shared" si="11"/>
        <v>67330</v>
      </c>
    </row>
    <row r="739" spans="1:32" x14ac:dyDescent="0.25">
      <c r="A739" s="9">
        <v>8714148000007</v>
      </c>
      <c r="B739" s="2" t="s">
        <v>3017</v>
      </c>
      <c r="C739" s="2" t="s">
        <v>10779</v>
      </c>
      <c r="D739" s="11" t="s">
        <v>3018</v>
      </c>
      <c r="E739" s="2" t="s">
        <v>3019</v>
      </c>
      <c r="F739" s="2" t="s">
        <v>23456</v>
      </c>
      <c r="G739" s="2" t="s">
        <v>11461</v>
      </c>
      <c r="H739" s="2" t="s">
        <v>23794</v>
      </c>
      <c r="I739" s="2" t="s">
        <v>24939</v>
      </c>
      <c r="J739" s="10">
        <v>8714148590089</v>
      </c>
      <c r="K739" s="3" t="s">
        <v>445</v>
      </c>
      <c r="L739" s="3" t="s">
        <v>446</v>
      </c>
      <c r="M739" s="3" t="s">
        <v>270</v>
      </c>
      <c r="N739" s="3" t="s">
        <v>707</v>
      </c>
      <c r="O739" s="3" t="s">
        <v>720</v>
      </c>
      <c r="P739" s="4" t="s">
        <v>709</v>
      </c>
      <c r="Q739" s="2" t="s">
        <v>710</v>
      </c>
      <c r="R739" s="2" t="s">
        <v>710</v>
      </c>
      <c r="S739" s="2" t="s">
        <v>710</v>
      </c>
      <c r="T739" s="2" t="s">
        <v>710</v>
      </c>
      <c r="W739" s="2" t="s">
        <v>721</v>
      </c>
      <c r="X739" s="2" t="s">
        <v>722</v>
      </c>
      <c r="Y739" s="27">
        <v>62</v>
      </c>
      <c r="Z739" s="27">
        <v>62</v>
      </c>
      <c r="AA739" s="2">
        <v>170</v>
      </c>
      <c r="AB739" s="2">
        <v>110</v>
      </c>
      <c r="AC739" s="2">
        <v>50</v>
      </c>
      <c r="AD739" s="2" t="s">
        <v>23047</v>
      </c>
      <c r="AE739" s="2">
        <v>94185</v>
      </c>
      <c r="AF739" s="2">
        <f t="shared" si="11"/>
        <v>113964</v>
      </c>
    </row>
    <row r="740" spans="1:32" x14ac:dyDescent="0.25">
      <c r="A740" s="9">
        <v>8714148000007</v>
      </c>
      <c r="B740" s="2" t="s">
        <v>3020</v>
      </c>
      <c r="C740" s="2" t="s">
        <v>10779</v>
      </c>
      <c r="D740" s="11" t="s">
        <v>3021</v>
      </c>
      <c r="E740" s="2" t="s">
        <v>23198</v>
      </c>
      <c r="F740" s="2" t="s">
        <v>23457</v>
      </c>
      <c r="G740" s="2" t="s">
        <v>23588</v>
      </c>
      <c r="H740" s="2" t="s">
        <v>23795</v>
      </c>
      <c r="I740" s="2" t="s">
        <v>24940</v>
      </c>
      <c r="J740" s="10">
        <v>8714148588079</v>
      </c>
      <c r="K740" s="3" t="s">
        <v>268</v>
      </c>
      <c r="L740" s="3" t="s">
        <v>269</v>
      </c>
      <c r="M740" s="3" t="s">
        <v>270</v>
      </c>
      <c r="N740" s="3" t="s">
        <v>707</v>
      </c>
      <c r="O740" s="3" t="s">
        <v>860</v>
      </c>
      <c r="P740" s="4" t="s">
        <v>709</v>
      </c>
      <c r="Q740" s="2" t="s">
        <v>710</v>
      </c>
      <c r="R740" s="2" t="s">
        <v>710</v>
      </c>
      <c r="S740" s="2" t="s">
        <v>710</v>
      </c>
      <c r="T740" s="2" t="s">
        <v>710</v>
      </c>
      <c r="W740" s="2" t="s">
        <v>711</v>
      </c>
      <c r="X740" s="2" t="s">
        <v>712</v>
      </c>
      <c r="Y740" s="27">
        <v>51</v>
      </c>
      <c r="Z740" s="27">
        <v>51</v>
      </c>
      <c r="AA740" s="2">
        <v>170</v>
      </c>
      <c r="AB740" s="2">
        <v>110</v>
      </c>
      <c r="AC740" s="2">
        <v>50</v>
      </c>
      <c r="AD740" s="2" t="s">
        <v>23047</v>
      </c>
      <c r="AE740" s="2">
        <v>54909</v>
      </c>
      <c r="AF740" s="2">
        <f t="shared" si="11"/>
        <v>66440</v>
      </c>
    </row>
    <row r="741" spans="1:32" x14ac:dyDescent="0.25">
      <c r="A741" s="9">
        <v>8714148000007</v>
      </c>
      <c r="B741" s="2" t="s">
        <v>3022</v>
      </c>
      <c r="C741" s="2" t="s">
        <v>10779</v>
      </c>
      <c r="D741" s="11" t="s">
        <v>3023</v>
      </c>
      <c r="E741" s="2" t="s">
        <v>3024</v>
      </c>
      <c r="F741" s="2" t="s">
        <v>3025</v>
      </c>
      <c r="G741" s="2" t="s">
        <v>11462</v>
      </c>
      <c r="H741" s="2" t="s">
        <v>3026</v>
      </c>
      <c r="I741" s="2" t="s">
        <v>24941</v>
      </c>
      <c r="J741" s="10">
        <v>8714148572177</v>
      </c>
      <c r="K741" s="3" t="s">
        <v>268</v>
      </c>
      <c r="L741" s="3" t="s">
        <v>269</v>
      </c>
      <c r="M741" s="3" t="s">
        <v>270</v>
      </c>
      <c r="N741" s="3" t="s">
        <v>707</v>
      </c>
      <c r="O741" s="3" t="s">
        <v>708</v>
      </c>
      <c r="P741" s="4" t="s">
        <v>709</v>
      </c>
      <c r="Q741" s="2" t="s">
        <v>710</v>
      </c>
      <c r="R741" s="2" t="s">
        <v>710</v>
      </c>
      <c r="S741" s="2" t="s">
        <v>710</v>
      </c>
      <c r="T741" s="2" t="s">
        <v>710</v>
      </c>
      <c r="W741" s="2" t="s">
        <v>711</v>
      </c>
      <c r="X741" s="2" t="s">
        <v>712</v>
      </c>
      <c r="Y741" s="27">
        <v>28</v>
      </c>
      <c r="Z741" s="27">
        <v>26</v>
      </c>
      <c r="AA741" s="2">
        <v>170</v>
      </c>
      <c r="AB741" s="2">
        <v>110</v>
      </c>
      <c r="AC741" s="2">
        <v>50</v>
      </c>
      <c r="AD741" s="2" t="s">
        <v>23047</v>
      </c>
      <c r="AE741" s="2">
        <v>21494</v>
      </c>
      <c r="AF741" s="2">
        <f t="shared" si="11"/>
        <v>26008</v>
      </c>
    </row>
    <row r="742" spans="1:32" x14ac:dyDescent="0.25">
      <c r="A742" s="9">
        <v>8714148000007</v>
      </c>
      <c r="B742" s="2" t="s">
        <v>3027</v>
      </c>
      <c r="C742" s="2" t="s">
        <v>10779</v>
      </c>
      <c r="D742" s="11" t="s">
        <v>3028</v>
      </c>
      <c r="E742" s="2" t="s">
        <v>3029</v>
      </c>
      <c r="F742" s="2" t="s">
        <v>3030</v>
      </c>
      <c r="G742" s="2" t="s">
        <v>11463</v>
      </c>
      <c r="H742" s="2" t="s">
        <v>3031</v>
      </c>
      <c r="I742" s="2" t="s">
        <v>24942</v>
      </c>
      <c r="J742" s="10">
        <v>8714148572719</v>
      </c>
      <c r="K742" s="3" t="s">
        <v>268</v>
      </c>
      <c r="L742" s="3" t="s">
        <v>269</v>
      </c>
      <c r="M742" s="3" t="s">
        <v>270</v>
      </c>
      <c r="N742" s="3" t="s">
        <v>707</v>
      </c>
      <c r="O742" s="3" t="s">
        <v>708</v>
      </c>
      <c r="P742" s="4" t="s">
        <v>709</v>
      </c>
      <c r="Q742" s="2" t="s">
        <v>710</v>
      </c>
      <c r="R742" s="2" t="s">
        <v>710</v>
      </c>
      <c r="S742" s="2" t="s">
        <v>710</v>
      </c>
      <c r="T742" s="2" t="s">
        <v>710</v>
      </c>
      <c r="W742" s="2" t="s">
        <v>711</v>
      </c>
      <c r="X742" s="2" t="s">
        <v>712</v>
      </c>
      <c r="Y742" s="27">
        <v>31</v>
      </c>
      <c r="Z742" s="27">
        <v>29</v>
      </c>
      <c r="AA742" s="2">
        <v>170</v>
      </c>
      <c r="AB742" s="2">
        <v>110</v>
      </c>
      <c r="AC742" s="2">
        <v>50</v>
      </c>
      <c r="AD742" s="2" t="s">
        <v>23047</v>
      </c>
      <c r="AE742" s="2">
        <v>31570</v>
      </c>
      <c r="AF742" s="2">
        <f t="shared" si="11"/>
        <v>38200</v>
      </c>
    </row>
    <row r="743" spans="1:32" x14ac:dyDescent="0.25">
      <c r="A743" s="9">
        <v>8714148000007</v>
      </c>
      <c r="B743" s="2" t="s">
        <v>3032</v>
      </c>
      <c r="C743" s="2" t="s">
        <v>10779</v>
      </c>
      <c r="D743" s="11" t="s">
        <v>3033</v>
      </c>
      <c r="E743" s="2" t="s">
        <v>3034</v>
      </c>
      <c r="F743" s="2" t="s">
        <v>3035</v>
      </c>
      <c r="G743" s="2" t="s">
        <v>11464</v>
      </c>
      <c r="H743" s="2" t="s">
        <v>3036</v>
      </c>
      <c r="I743" s="2" t="s">
        <v>24943</v>
      </c>
      <c r="J743" s="10">
        <v>8714148589717</v>
      </c>
      <c r="K743" s="3" t="s">
        <v>445</v>
      </c>
      <c r="L743" s="3" t="s">
        <v>446</v>
      </c>
      <c r="M743" s="3" t="s">
        <v>270</v>
      </c>
      <c r="N743" s="3" t="s">
        <v>707</v>
      </c>
      <c r="O743" s="3" t="s">
        <v>720</v>
      </c>
      <c r="P743" s="4" t="s">
        <v>709</v>
      </c>
      <c r="Q743" s="2" t="s">
        <v>710</v>
      </c>
      <c r="R743" s="2" t="s">
        <v>710</v>
      </c>
      <c r="S743" s="2" t="s">
        <v>710</v>
      </c>
      <c r="T743" s="2" t="s">
        <v>710</v>
      </c>
      <c r="W743" s="2" t="s">
        <v>721</v>
      </c>
      <c r="X743" s="2" t="s">
        <v>722</v>
      </c>
      <c r="Y743" s="27">
        <v>62</v>
      </c>
      <c r="Z743" s="27">
        <v>62</v>
      </c>
      <c r="AA743" s="2">
        <v>170</v>
      </c>
      <c r="AB743" s="2">
        <v>110</v>
      </c>
      <c r="AC743" s="2">
        <v>50</v>
      </c>
      <c r="AD743" s="2" t="s">
        <v>23047</v>
      </c>
      <c r="AE743" s="2">
        <v>47898</v>
      </c>
      <c r="AF743" s="2">
        <f t="shared" si="11"/>
        <v>57957</v>
      </c>
    </row>
    <row r="744" spans="1:32" x14ac:dyDescent="0.25">
      <c r="A744" s="9">
        <v>8714148000007</v>
      </c>
      <c r="B744" s="2" t="s">
        <v>20708</v>
      </c>
      <c r="C744" s="2" t="s">
        <v>10779</v>
      </c>
      <c r="D744" s="11" t="s">
        <v>2986</v>
      </c>
      <c r="E744" s="2" t="s">
        <v>20709</v>
      </c>
      <c r="F744" s="2" t="s">
        <v>20710</v>
      </c>
      <c r="G744" s="2" t="s">
        <v>20711</v>
      </c>
      <c r="H744" s="2" t="s">
        <v>20712</v>
      </c>
      <c r="I744" s="2" t="s">
        <v>24944</v>
      </c>
      <c r="J744" s="10">
        <v>8714148590164</v>
      </c>
      <c r="K744" s="3" t="s">
        <v>445</v>
      </c>
      <c r="L744" s="3" t="s">
        <v>446</v>
      </c>
      <c r="M744" s="3" t="s">
        <v>270</v>
      </c>
      <c r="N744" s="3" t="s">
        <v>707</v>
      </c>
      <c r="O744" s="3" t="s">
        <v>720</v>
      </c>
      <c r="P744" s="4" t="s">
        <v>709</v>
      </c>
      <c r="Q744" s="2" t="s">
        <v>710</v>
      </c>
      <c r="R744" s="2" t="s">
        <v>710</v>
      </c>
      <c r="S744" s="2" t="s">
        <v>710</v>
      </c>
      <c r="T744" s="2" t="s">
        <v>710</v>
      </c>
      <c r="W744" s="2" t="s">
        <v>721</v>
      </c>
      <c r="X744" s="2" t="s">
        <v>722</v>
      </c>
      <c r="Y744" s="27">
        <v>62</v>
      </c>
      <c r="Z744" s="27">
        <v>62</v>
      </c>
      <c r="AA744" s="2">
        <v>170</v>
      </c>
      <c r="AB744" s="2">
        <v>110</v>
      </c>
      <c r="AC744" s="2">
        <v>50</v>
      </c>
      <c r="AD744" s="2" t="s">
        <v>23047</v>
      </c>
      <c r="AE744" s="2">
        <v>69124</v>
      </c>
      <c r="AF744" s="2">
        <f t="shared" si="11"/>
        <v>83640</v>
      </c>
    </row>
    <row r="745" spans="1:32" x14ac:dyDescent="0.25">
      <c r="A745" s="9">
        <v>8714148000007</v>
      </c>
      <c r="B745" s="2" t="s">
        <v>3037</v>
      </c>
      <c r="C745" s="2" t="s">
        <v>10779</v>
      </c>
      <c r="D745" s="11" t="s">
        <v>3038</v>
      </c>
      <c r="E745" s="2" t="s">
        <v>3039</v>
      </c>
      <c r="F745" s="2" t="s">
        <v>3040</v>
      </c>
      <c r="G745" s="2" t="s">
        <v>11465</v>
      </c>
      <c r="H745" s="2" t="s">
        <v>3041</v>
      </c>
      <c r="I745" s="2" t="s">
        <v>24945</v>
      </c>
      <c r="J745" s="10">
        <v>8714148590072</v>
      </c>
      <c r="K745" s="3" t="s">
        <v>445</v>
      </c>
      <c r="L745" s="3" t="s">
        <v>446</v>
      </c>
      <c r="M745" s="3" t="s">
        <v>270</v>
      </c>
      <c r="N745" s="3" t="s">
        <v>707</v>
      </c>
      <c r="O745" s="3" t="s">
        <v>720</v>
      </c>
      <c r="P745" s="4" t="s">
        <v>709</v>
      </c>
      <c r="Q745" s="2" t="s">
        <v>710</v>
      </c>
      <c r="R745" s="2" t="s">
        <v>710</v>
      </c>
      <c r="S745" s="2" t="s">
        <v>710</v>
      </c>
      <c r="T745" s="2" t="s">
        <v>710</v>
      </c>
      <c r="W745" s="2" t="s">
        <v>721</v>
      </c>
      <c r="X745" s="2" t="s">
        <v>722</v>
      </c>
      <c r="Y745" s="27">
        <v>62</v>
      </c>
      <c r="Z745" s="27">
        <v>62</v>
      </c>
      <c r="AA745" s="2">
        <v>170</v>
      </c>
      <c r="AB745" s="2">
        <v>110</v>
      </c>
      <c r="AC745" s="2">
        <v>50</v>
      </c>
      <c r="AD745" s="2" t="s">
        <v>23047</v>
      </c>
      <c r="AE745" s="2">
        <v>55122</v>
      </c>
      <c r="AF745" s="2">
        <f t="shared" si="11"/>
        <v>66698</v>
      </c>
    </row>
    <row r="746" spans="1:32" x14ac:dyDescent="0.25">
      <c r="A746" s="9">
        <v>8714148000007</v>
      </c>
      <c r="B746" s="2" t="s">
        <v>3042</v>
      </c>
      <c r="C746" s="2" t="s">
        <v>10779</v>
      </c>
      <c r="D746" s="11" t="s">
        <v>3043</v>
      </c>
      <c r="E746" s="2" t="s">
        <v>3044</v>
      </c>
      <c r="F746" s="2" t="s">
        <v>3045</v>
      </c>
      <c r="G746" s="2" t="s">
        <v>11466</v>
      </c>
      <c r="H746" s="2" t="s">
        <v>3046</v>
      </c>
      <c r="I746" s="2" t="s">
        <v>24946</v>
      </c>
      <c r="J746" s="10">
        <v>8714148590188</v>
      </c>
      <c r="K746" s="3" t="s">
        <v>445</v>
      </c>
      <c r="L746" s="3" t="s">
        <v>446</v>
      </c>
      <c r="M746" s="3" t="s">
        <v>270</v>
      </c>
      <c r="N746" s="3" t="s">
        <v>707</v>
      </c>
      <c r="O746" s="3" t="s">
        <v>720</v>
      </c>
      <c r="P746" s="4" t="s">
        <v>709</v>
      </c>
      <c r="Q746" s="2" t="s">
        <v>710</v>
      </c>
      <c r="R746" s="2" t="s">
        <v>710</v>
      </c>
      <c r="S746" s="2" t="s">
        <v>710</v>
      </c>
      <c r="T746" s="2" t="s">
        <v>710</v>
      </c>
      <c r="W746" s="2" t="s">
        <v>721</v>
      </c>
      <c r="X746" s="2" t="s">
        <v>722</v>
      </c>
      <c r="Y746" s="27">
        <v>62</v>
      </c>
      <c r="Z746" s="27">
        <v>62</v>
      </c>
      <c r="AA746" s="2">
        <v>170</v>
      </c>
      <c r="AB746" s="2">
        <v>110</v>
      </c>
      <c r="AC746" s="2">
        <v>50</v>
      </c>
      <c r="AD746" s="2" t="s">
        <v>23047</v>
      </c>
      <c r="AE746" s="2">
        <v>55122</v>
      </c>
      <c r="AF746" s="2">
        <f t="shared" si="11"/>
        <v>66698</v>
      </c>
    </row>
    <row r="747" spans="1:32" x14ac:dyDescent="0.25">
      <c r="A747" s="9">
        <v>8714148000007</v>
      </c>
      <c r="B747" s="2" t="s">
        <v>3047</v>
      </c>
      <c r="C747" s="2" t="s">
        <v>10779</v>
      </c>
      <c r="D747" s="11" t="s">
        <v>3048</v>
      </c>
      <c r="E747" s="2" t="s">
        <v>3049</v>
      </c>
      <c r="F747" s="2" t="s">
        <v>3050</v>
      </c>
      <c r="G747" s="2" t="s">
        <v>11467</v>
      </c>
      <c r="H747" s="2" t="s">
        <v>3051</v>
      </c>
      <c r="I747" s="2" t="s">
        <v>24947</v>
      </c>
      <c r="J747" s="10">
        <v>8714148581575</v>
      </c>
      <c r="K747" s="3" t="s">
        <v>268</v>
      </c>
      <c r="L747" s="3" t="s">
        <v>269</v>
      </c>
      <c r="M747" s="3" t="s">
        <v>270</v>
      </c>
      <c r="N747" s="3" t="s">
        <v>707</v>
      </c>
      <c r="O747" s="3" t="s">
        <v>860</v>
      </c>
      <c r="P747" s="4" t="s">
        <v>709</v>
      </c>
      <c r="Q747" s="2" t="s">
        <v>710</v>
      </c>
      <c r="R747" s="2" t="s">
        <v>710</v>
      </c>
      <c r="S747" s="2" t="s">
        <v>710</v>
      </c>
      <c r="T747" s="2" t="s">
        <v>710</v>
      </c>
      <c r="W747" s="2" t="s">
        <v>711</v>
      </c>
      <c r="X747" s="2" t="s">
        <v>712</v>
      </c>
      <c r="Y747" s="27">
        <v>51</v>
      </c>
      <c r="Z747" s="27">
        <v>51</v>
      </c>
      <c r="AA747" s="2">
        <v>170</v>
      </c>
      <c r="AB747" s="2">
        <v>110</v>
      </c>
      <c r="AC747" s="2">
        <v>50</v>
      </c>
      <c r="AD747" s="2" t="s">
        <v>23047</v>
      </c>
      <c r="AE747" s="2">
        <v>47447</v>
      </c>
      <c r="AF747" s="2">
        <f t="shared" si="11"/>
        <v>57411</v>
      </c>
    </row>
    <row r="748" spans="1:32" x14ac:dyDescent="0.25">
      <c r="A748" s="9">
        <v>8714148000007</v>
      </c>
      <c r="B748" s="2" t="s">
        <v>3052</v>
      </c>
      <c r="C748" s="2" t="s">
        <v>10779</v>
      </c>
      <c r="D748" s="11" t="s">
        <v>3053</v>
      </c>
      <c r="E748" s="2" t="s">
        <v>23199</v>
      </c>
      <c r="F748" s="2" t="s">
        <v>23458</v>
      </c>
      <c r="G748" s="2" t="s">
        <v>23648</v>
      </c>
      <c r="H748" s="2" t="s">
        <v>23796</v>
      </c>
      <c r="I748" s="2" t="s">
        <v>24948</v>
      </c>
      <c r="J748" s="10">
        <v>8714148589991</v>
      </c>
      <c r="K748" s="3" t="s">
        <v>268</v>
      </c>
      <c r="L748" s="3" t="s">
        <v>269</v>
      </c>
      <c r="M748" s="3" t="s">
        <v>270</v>
      </c>
      <c r="N748" s="3" t="s">
        <v>707</v>
      </c>
      <c r="O748" s="3" t="s">
        <v>708</v>
      </c>
      <c r="P748" s="4" t="s">
        <v>709</v>
      </c>
      <c r="Q748" s="2" t="s">
        <v>710</v>
      </c>
      <c r="R748" s="2" t="s">
        <v>710</v>
      </c>
      <c r="S748" s="2" t="s">
        <v>710</v>
      </c>
      <c r="T748" s="2" t="s">
        <v>710</v>
      </c>
      <c r="W748" s="2" t="s">
        <v>711</v>
      </c>
      <c r="X748" s="2" t="s">
        <v>712</v>
      </c>
      <c r="Y748" s="27">
        <v>26</v>
      </c>
      <c r="Z748" s="27">
        <v>26</v>
      </c>
      <c r="AA748" s="2">
        <v>170</v>
      </c>
      <c r="AB748" s="2">
        <v>110</v>
      </c>
      <c r="AC748" s="2">
        <v>50</v>
      </c>
      <c r="AD748" s="2" t="s">
        <v>23047</v>
      </c>
      <c r="AE748" s="2">
        <v>29315</v>
      </c>
      <c r="AF748" s="2">
        <f t="shared" si="11"/>
        <v>35471</v>
      </c>
    </row>
    <row r="749" spans="1:32" x14ac:dyDescent="0.25">
      <c r="A749" s="9">
        <v>8714148000007</v>
      </c>
      <c r="B749" s="2" t="s">
        <v>3054</v>
      </c>
      <c r="C749" s="2" t="s">
        <v>10779</v>
      </c>
      <c r="D749" s="11" t="s">
        <v>3055</v>
      </c>
      <c r="E749" s="2" t="s">
        <v>20852</v>
      </c>
      <c r="F749" s="2" t="s">
        <v>3056</v>
      </c>
      <c r="G749" s="2" t="s">
        <v>11468</v>
      </c>
      <c r="H749" s="2" t="s">
        <v>3056</v>
      </c>
      <c r="I749" s="2" t="s">
        <v>24949</v>
      </c>
      <c r="J749" s="10">
        <v>8714148613757</v>
      </c>
      <c r="K749" s="3" t="s">
        <v>268</v>
      </c>
      <c r="L749" s="3" t="s">
        <v>269</v>
      </c>
      <c r="M749" s="3" t="s">
        <v>270</v>
      </c>
      <c r="N749" s="3" t="s">
        <v>707</v>
      </c>
      <c r="O749" s="3" t="s">
        <v>860</v>
      </c>
      <c r="P749" s="4" t="s">
        <v>709</v>
      </c>
      <c r="Q749" s="2" t="s">
        <v>710</v>
      </c>
      <c r="R749" s="2" t="s">
        <v>710</v>
      </c>
      <c r="S749" s="2" t="s">
        <v>710</v>
      </c>
      <c r="T749" s="2" t="s">
        <v>710</v>
      </c>
      <c r="W749" s="2" t="s">
        <v>711</v>
      </c>
      <c r="X749" s="2" t="s">
        <v>712</v>
      </c>
      <c r="Y749" s="27">
        <v>52</v>
      </c>
      <c r="Z749" s="27">
        <v>52</v>
      </c>
      <c r="AA749" s="2">
        <v>170</v>
      </c>
      <c r="AB749" s="2">
        <v>110</v>
      </c>
      <c r="AC749" s="2">
        <v>50</v>
      </c>
      <c r="AD749" s="2" t="s">
        <v>23047</v>
      </c>
      <c r="AE749" s="2">
        <v>82480</v>
      </c>
      <c r="AF749" s="2">
        <f t="shared" si="11"/>
        <v>99801</v>
      </c>
    </row>
    <row r="750" spans="1:32" x14ac:dyDescent="0.25">
      <c r="A750" s="9">
        <v>8714148000007</v>
      </c>
      <c r="B750" s="2" t="s">
        <v>3057</v>
      </c>
      <c r="C750" s="2" t="s">
        <v>10779</v>
      </c>
      <c r="D750" s="11" t="s">
        <v>3058</v>
      </c>
      <c r="E750" s="2" t="s">
        <v>23200</v>
      </c>
      <c r="F750" s="2" t="s">
        <v>23459</v>
      </c>
      <c r="G750" s="2" t="s">
        <v>23589</v>
      </c>
      <c r="H750" s="2" t="s">
        <v>23797</v>
      </c>
      <c r="I750" s="2" t="s">
        <v>24950</v>
      </c>
      <c r="J750" s="10">
        <v>8714148590010</v>
      </c>
      <c r="K750" s="3" t="s">
        <v>268</v>
      </c>
      <c r="L750" s="3" t="s">
        <v>269</v>
      </c>
      <c r="M750" s="3" t="s">
        <v>270</v>
      </c>
      <c r="N750" s="3" t="s">
        <v>707</v>
      </c>
      <c r="O750" s="3" t="s">
        <v>708</v>
      </c>
      <c r="P750" s="4" t="s">
        <v>709</v>
      </c>
      <c r="Q750" s="2" t="s">
        <v>710</v>
      </c>
      <c r="R750" s="2" t="s">
        <v>710</v>
      </c>
      <c r="S750" s="2" t="s">
        <v>710</v>
      </c>
      <c r="T750" s="2" t="s">
        <v>710</v>
      </c>
      <c r="W750" s="2" t="s">
        <v>711</v>
      </c>
      <c r="X750" s="2" t="s">
        <v>712</v>
      </c>
      <c r="Y750" s="27">
        <v>29</v>
      </c>
      <c r="Z750" s="27">
        <v>29</v>
      </c>
      <c r="AA750" s="2">
        <v>170</v>
      </c>
      <c r="AB750" s="2">
        <v>110</v>
      </c>
      <c r="AC750" s="2">
        <v>50</v>
      </c>
      <c r="AD750" s="2" t="s">
        <v>23047</v>
      </c>
      <c r="AE750" s="2">
        <v>47898</v>
      </c>
      <c r="AF750" s="2">
        <f t="shared" si="11"/>
        <v>57957</v>
      </c>
    </row>
    <row r="751" spans="1:32" x14ac:dyDescent="0.25">
      <c r="A751" s="9">
        <v>8714148000007</v>
      </c>
      <c r="B751" s="2" t="s">
        <v>3059</v>
      </c>
      <c r="C751" s="2" t="s">
        <v>10779</v>
      </c>
      <c r="D751" s="11" t="s">
        <v>3060</v>
      </c>
      <c r="E751" s="2" t="s">
        <v>23201</v>
      </c>
      <c r="F751" s="2" t="s">
        <v>23460</v>
      </c>
      <c r="G751" s="2" t="s">
        <v>11469</v>
      </c>
      <c r="H751" s="2" t="s">
        <v>23798</v>
      </c>
      <c r="I751" s="2" t="s">
        <v>24951</v>
      </c>
      <c r="J751" s="10">
        <v>8714148589755</v>
      </c>
      <c r="K751" s="3" t="s">
        <v>445</v>
      </c>
      <c r="L751" s="3" t="s">
        <v>446</v>
      </c>
      <c r="M751" s="3" t="s">
        <v>270</v>
      </c>
      <c r="N751" s="3" t="s">
        <v>707</v>
      </c>
      <c r="O751" s="3" t="s">
        <v>720</v>
      </c>
      <c r="P751" s="4" t="s">
        <v>709</v>
      </c>
      <c r="Q751" s="2" t="s">
        <v>710</v>
      </c>
      <c r="R751" s="2" t="s">
        <v>710</v>
      </c>
      <c r="S751" s="2" t="s">
        <v>710</v>
      </c>
      <c r="T751" s="2" t="s">
        <v>710</v>
      </c>
      <c r="W751" s="2" t="s">
        <v>721</v>
      </c>
      <c r="X751" s="2" t="s">
        <v>722</v>
      </c>
      <c r="Y751" s="27">
        <v>29</v>
      </c>
      <c r="Z751" s="27">
        <v>29</v>
      </c>
      <c r="AA751" s="2">
        <v>170</v>
      </c>
      <c r="AB751" s="2">
        <v>110</v>
      </c>
      <c r="AC751" s="2">
        <v>50</v>
      </c>
      <c r="AD751" s="2" t="s">
        <v>23047</v>
      </c>
      <c r="AE751" s="2">
        <v>48421</v>
      </c>
      <c r="AF751" s="2">
        <f t="shared" si="11"/>
        <v>58589</v>
      </c>
    </row>
    <row r="752" spans="1:32" x14ac:dyDescent="0.25">
      <c r="A752" s="9">
        <v>8714148000007</v>
      </c>
      <c r="B752" s="2" t="s">
        <v>3061</v>
      </c>
      <c r="C752" s="2" t="s">
        <v>10779</v>
      </c>
      <c r="D752" s="11" t="s">
        <v>3062</v>
      </c>
      <c r="E752" s="2" t="s">
        <v>3063</v>
      </c>
      <c r="F752" s="2" t="s">
        <v>23461</v>
      </c>
      <c r="G752" s="2" t="s">
        <v>11470</v>
      </c>
      <c r="H752" s="2" t="s">
        <v>23799</v>
      </c>
      <c r="I752" s="2" t="s">
        <v>24952</v>
      </c>
      <c r="J752" s="10">
        <v>8714148590225</v>
      </c>
      <c r="K752" s="3" t="s">
        <v>445</v>
      </c>
      <c r="L752" s="3" t="s">
        <v>446</v>
      </c>
      <c r="M752" s="3" t="s">
        <v>270</v>
      </c>
      <c r="N752" s="3" t="s">
        <v>707</v>
      </c>
      <c r="O752" s="3" t="s">
        <v>720</v>
      </c>
      <c r="P752" s="4" t="s">
        <v>709</v>
      </c>
      <c r="Q752" s="2" t="s">
        <v>710</v>
      </c>
      <c r="R752" s="2" t="s">
        <v>710</v>
      </c>
      <c r="S752" s="2" t="s">
        <v>710</v>
      </c>
      <c r="T752" s="2" t="s">
        <v>710</v>
      </c>
      <c r="W752" s="2" t="s">
        <v>721</v>
      </c>
      <c r="X752" s="2" t="s">
        <v>722</v>
      </c>
      <c r="Y752" s="27">
        <v>29</v>
      </c>
      <c r="Z752" s="27">
        <v>29</v>
      </c>
      <c r="AA752" s="2">
        <v>170</v>
      </c>
      <c r="AB752" s="2">
        <v>110</v>
      </c>
      <c r="AC752" s="2">
        <v>50</v>
      </c>
      <c r="AD752" s="2" t="s">
        <v>23047</v>
      </c>
      <c r="AE752" s="2">
        <v>82608</v>
      </c>
      <c r="AF752" s="2">
        <f t="shared" si="11"/>
        <v>99956</v>
      </c>
    </row>
    <row r="753" spans="1:32" x14ac:dyDescent="0.25">
      <c r="A753" s="9">
        <v>8714148000007</v>
      </c>
      <c r="B753" s="2" t="s">
        <v>3064</v>
      </c>
      <c r="C753" s="2" t="s">
        <v>10779</v>
      </c>
      <c r="D753" s="11" t="s">
        <v>3065</v>
      </c>
      <c r="E753" s="2" t="s">
        <v>23202</v>
      </c>
      <c r="F753" s="2" t="s">
        <v>23462</v>
      </c>
      <c r="G753" s="2" t="s">
        <v>11471</v>
      </c>
      <c r="H753" s="2" t="s">
        <v>23800</v>
      </c>
      <c r="I753" s="2" t="s">
        <v>24953</v>
      </c>
      <c r="J753" s="10">
        <v>8714148590096</v>
      </c>
      <c r="K753" s="3" t="s">
        <v>445</v>
      </c>
      <c r="L753" s="3" t="s">
        <v>446</v>
      </c>
      <c r="M753" s="3" t="s">
        <v>270</v>
      </c>
      <c r="N753" s="3" t="s">
        <v>707</v>
      </c>
      <c r="O753" s="3" t="s">
        <v>720</v>
      </c>
      <c r="P753" s="4" t="s">
        <v>709</v>
      </c>
      <c r="Q753" s="2" t="s">
        <v>710</v>
      </c>
      <c r="R753" s="2" t="s">
        <v>710</v>
      </c>
      <c r="S753" s="2" t="s">
        <v>710</v>
      </c>
      <c r="T753" s="2" t="s">
        <v>710</v>
      </c>
      <c r="W753" s="2" t="s">
        <v>721</v>
      </c>
      <c r="X753" s="2" t="s">
        <v>722</v>
      </c>
      <c r="Y753" s="27">
        <v>62</v>
      </c>
      <c r="Z753" s="27">
        <v>62</v>
      </c>
      <c r="AA753" s="2">
        <v>170</v>
      </c>
      <c r="AB753" s="2">
        <v>110</v>
      </c>
      <c r="AC753" s="2">
        <v>50</v>
      </c>
      <c r="AD753" s="2" t="s">
        <v>23047</v>
      </c>
      <c r="AE753" s="2">
        <v>55645</v>
      </c>
      <c r="AF753" s="2">
        <f t="shared" si="11"/>
        <v>67330</v>
      </c>
    </row>
    <row r="754" spans="1:32" x14ac:dyDescent="0.25">
      <c r="A754" s="9">
        <v>8714148000007</v>
      </c>
      <c r="B754" s="2" t="s">
        <v>3066</v>
      </c>
      <c r="C754" s="2" t="s">
        <v>10779</v>
      </c>
      <c r="D754" s="11" t="s">
        <v>3067</v>
      </c>
      <c r="E754" s="2" t="s">
        <v>3068</v>
      </c>
      <c r="F754" s="2" t="s">
        <v>23463</v>
      </c>
      <c r="G754" s="2" t="s">
        <v>11472</v>
      </c>
      <c r="H754" s="2" t="s">
        <v>23801</v>
      </c>
      <c r="I754" s="2" t="s">
        <v>24954</v>
      </c>
      <c r="J754" s="10">
        <v>8714148590256</v>
      </c>
      <c r="K754" s="3" t="s">
        <v>445</v>
      </c>
      <c r="L754" s="3" t="s">
        <v>446</v>
      </c>
      <c r="M754" s="3" t="s">
        <v>270</v>
      </c>
      <c r="N754" s="3" t="s">
        <v>707</v>
      </c>
      <c r="O754" s="3" t="s">
        <v>720</v>
      </c>
      <c r="P754" s="4" t="s">
        <v>709</v>
      </c>
      <c r="Q754" s="2" t="s">
        <v>710</v>
      </c>
      <c r="R754" s="2" t="s">
        <v>710</v>
      </c>
      <c r="S754" s="2" t="s">
        <v>710</v>
      </c>
      <c r="T754" s="2" t="s">
        <v>710</v>
      </c>
      <c r="W754" s="2" t="s">
        <v>721</v>
      </c>
      <c r="X754" s="2" t="s">
        <v>722</v>
      </c>
      <c r="Y754" s="27">
        <v>62</v>
      </c>
      <c r="Z754" s="27">
        <v>62</v>
      </c>
      <c r="AA754" s="2">
        <v>170</v>
      </c>
      <c r="AB754" s="2">
        <v>110</v>
      </c>
      <c r="AC754" s="2">
        <v>50</v>
      </c>
      <c r="AD754" s="2" t="s">
        <v>23047</v>
      </c>
      <c r="AE754" s="2">
        <v>94185</v>
      </c>
      <c r="AF754" s="2">
        <f t="shared" si="11"/>
        <v>113964</v>
      </c>
    </row>
    <row r="755" spans="1:32" x14ac:dyDescent="0.25">
      <c r="A755" s="9">
        <v>8714148000007</v>
      </c>
      <c r="B755" s="2" t="s">
        <v>3069</v>
      </c>
      <c r="C755" s="2" t="s">
        <v>10779</v>
      </c>
      <c r="D755" s="11" t="s">
        <v>3070</v>
      </c>
      <c r="E755" s="2" t="s">
        <v>23203</v>
      </c>
      <c r="F755" s="2" t="s">
        <v>23464</v>
      </c>
      <c r="G755" s="2" t="s">
        <v>23590</v>
      </c>
      <c r="H755" s="2" t="s">
        <v>23802</v>
      </c>
      <c r="I755" s="2" t="s">
        <v>24955</v>
      </c>
      <c r="J755" s="10">
        <v>8714148588093</v>
      </c>
      <c r="K755" s="3" t="s">
        <v>268</v>
      </c>
      <c r="L755" s="3" t="s">
        <v>269</v>
      </c>
      <c r="M755" s="3" t="s">
        <v>270</v>
      </c>
      <c r="N755" s="3" t="s">
        <v>707</v>
      </c>
      <c r="O755" s="3" t="s">
        <v>860</v>
      </c>
      <c r="P755" s="4" t="s">
        <v>709</v>
      </c>
      <c r="Q755" s="2" t="s">
        <v>710</v>
      </c>
      <c r="R755" s="2" t="s">
        <v>710</v>
      </c>
      <c r="S755" s="2" t="s">
        <v>710</v>
      </c>
      <c r="T755" s="2" t="s">
        <v>710</v>
      </c>
      <c r="W755" s="2" t="s">
        <v>711</v>
      </c>
      <c r="X755" s="2" t="s">
        <v>712</v>
      </c>
      <c r="Y755" s="27">
        <v>51</v>
      </c>
      <c r="Z755" s="27">
        <v>51</v>
      </c>
      <c r="AA755" s="2">
        <v>170</v>
      </c>
      <c r="AB755" s="2">
        <v>110</v>
      </c>
      <c r="AC755" s="2">
        <v>50</v>
      </c>
      <c r="AD755" s="2" t="s">
        <v>23047</v>
      </c>
      <c r="AE755" s="2">
        <v>54909</v>
      </c>
      <c r="AF755" s="2">
        <f t="shared" si="11"/>
        <v>66440</v>
      </c>
    </row>
    <row r="756" spans="1:32" x14ac:dyDescent="0.25">
      <c r="A756" s="9">
        <v>8714148000007</v>
      </c>
      <c r="B756" s="2" t="s">
        <v>3071</v>
      </c>
      <c r="C756" s="2" t="s">
        <v>10779</v>
      </c>
      <c r="D756" s="11" t="s">
        <v>3072</v>
      </c>
      <c r="E756" s="2" t="s">
        <v>3073</v>
      </c>
      <c r="F756" s="2" t="s">
        <v>3074</v>
      </c>
      <c r="G756" s="2" t="s">
        <v>11473</v>
      </c>
      <c r="H756" s="2" t="s">
        <v>3075</v>
      </c>
      <c r="I756" s="2" t="s">
        <v>24956</v>
      </c>
      <c r="J756" s="10">
        <v>8714148579572</v>
      </c>
      <c r="K756" s="3" t="s">
        <v>268</v>
      </c>
      <c r="L756" s="3" t="s">
        <v>269</v>
      </c>
      <c r="M756" s="3" t="s">
        <v>270</v>
      </c>
      <c r="N756" s="3" t="s">
        <v>707</v>
      </c>
      <c r="O756" s="3" t="s">
        <v>708</v>
      </c>
      <c r="P756" s="4" t="s">
        <v>709</v>
      </c>
      <c r="Q756" s="2" t="s">
        <v>710</v>
      </c>
      <c r="R756" s="2" t="s">
        <v>710</v>
      </c>
      <c r="S756" s="2" t="s">
        <v>710</v>
      </c>
      <c r="T756" s="2" t="s">
        <v>710</v>
      </c>
      <c r="W756" s="2" t="s">
        <v>711</v>
      </c>
      <c r="X756" s="2" t="s">
        <v>712</v>
      </c>
      <c r="Y756" s="27">
        <v>30</v>
      </c>
      <c r="Z756" s="27">
        <v>28</v>
      </c>
      <c r="AA756" s="2">
        <v>180</v>
      </c>
      <c r="AB756" s="2">
        <v>80</v>
      </c>
      <c r="AC756" s="2">
        <v>50</v>
      </c>
      <c r="AD756" s="2" t="s">
        <v>23047</v>
      </c>
      <c r="AE756" s="2">
        <v>19034</v>
      </c>
      <c r="AF756" s="2">
        <f t="shared" si="11"/>
        <v>23031</v>
      </c>
    </row>
    <row r="757" spans="1:32" x14ac:dyDescent="0.25">
      <c r="A757" s="9">
        <v>8714148000007</v>
      </c>
      <c r="B757" s="2" t="s">
        <v>3077</v>
      </c>
      <c r="C757" s="2" t="s">
        <v>10779</v>
      </c>
      <c r="D757" s="11" t="s">
        <v>3078</v>
      </c>
      <c r="E757" s="2" t="s">
        <v>3079</v>
      </c>
      <c r="F757" s="2" t="s">
        <v>3080</v>
      </c>
      <c r="G757" s="2" t="s">
        <v>11474</v>
      </c>
      <c r="H757" s="2" t="s">
        <v>3081</v>
      </c>
      <c r="I757" s="2" t="s">
        <v>24957</v>
      </c>
      <c r="J757" s="10">
        <v>8714148579589</v>
      </c>
      <c r="K757" s="3" t="s">
        <v>268</v>
      </c>
      <c r="L757" s="3" t="s">
        <v>269</v>
      </c>
      <c r="M757" s="3" t="s">
        <v>270</v>
      </c>
      <c r="N757" s="3" t="s">
        <v>707</v>
      </c>
      <c r="O757" s="3" t="s">
        <v>708</v>
      </c>
      <c r="P757" s="4" t="s">
        <v>709</v>
      </c>
      <c r="Q757" s="2" t="s">
        <v>710</v>
      </c>
      <c r="R757" s="2" t="s">
        <v>710</v>
      </c>
      <c r="S757" s="2" t="s">
        <v>710</v>
      </c>
      <c r="T757" s="2" t="s">
        <v>710</v>
      </c>
      <c r="W757" s="2" t="s">
        <v>711</v>
      </c>
      <c r="X757" s="2" t="s">
        <v>712</v>
      </c>
      <c r="Y757" s="27">
        <v>31</v>
      </c>
      <c r="Z757" s="27">
        <v>29</v>
      </c>
      <c r="AA757" s="2">
        <v>180</v>
      </c>
      <c r="AB757" s="2">
        <v>80</v>
      </c>
      <c r="AC757" s="2">
        <v>50</v>
      </c>
      <c r="AD757" s="2" t="s">
        <v>23047</v>
      </c>
      <c r="AE757" s="2">
        <v>29120</v>
      </c>
      <c r="AF757" s="2">
        <f t="shared" si="11"/>
        <v>35235</v>
      </c>
    </row>
    <row r="758" spans="1:32" x14ac:dyDescent="0.25">
      <c r="A758" s="9">
        <v>8714148000007</v>
      </c>
      <c r="B758" s="2" t="s">
        <v>3082</v>
      </c>
      <c r="C758" s="2" t="s">
        <v>10779</v>
      </c>
      <c r="D758" s="11" t="s">
        <v>3083</v>
      </c>
      <c r="E758" s="2" t="s">
        <v>3084</v>
      </c>
      <c r="F758" s="2" t="s">
        <v>3085</v>
      </c>
      <c r="G758" s="2" t="s">
        <v>11475</v>
      </c>
      <c r="H758" s="2" t="s">
        <v>3086</v>
      </c>
      <c r="I758" s="2" t="s">
        <v>24958</v>
      </c>
      <c r="J758" s="10">
        <v>8714148591437</v>
      </c>
      <c r="K758" s="3" t="s">
        <v>268</v>
      </c>
      <c r="L758" s="3" t="s">
        <v>269</v>
      </c>
      <c r="M758" s="3" t="s">
        <v>270</v>
      </c>
      <c r="N758" s="3" t="s">
        <v>707</v>
      </c>
      <c r="O758" s="3" t="s">
        <v>708</v>
      </c>
      <c r="P758" s="4" t="s">
        <v>709</v>
      </c>
      <c r="Q758" s="2" t="s">
        <v>710</v>
      </c>
      <c r="R758" s="2" t="s">
        <v>710</v>
      </c>
      <c r="S758" s="2" t="s">
        <v>710</v>
      </c>
      <c r="T758" s="2" t="s">
        <v>710</v>
      </c>
      <c r="W758" s="2" t="s">
        <v>711</v>
      </c>
      <c r="X758" s="2" t="s">
        <v>712</v>
      </c>
      <c r="Y758" s="27">
        <v>29</v>
      </c>
      <c r="Z758" s="27">
        <v>29</v>
      </c>
      <c r="AA758" s="2">
        <v>180</v>
      </c>
      <c r="AB758" s="2">
        <v>80</v>
      </c>
      <c r="AC758" s="2">
        <v>50</v>
      </c>
      <c r="AD758" s="2" t="s">
        <v>23047</v>
      </c>
      <c r="AE758" s="2">
        <v>29120</v>
      </c>
      <c r="AF758" s="2">
        <f t="shared" si="11"/>
        <v>35235</v>
      </c>
    </row>
    <row r="759" spans="1:32" x14ac:dyDescent="0.25">
      <c r="A759" s="9">
        <v>8714148000007</v>
      </c>
      <c r="B759" s="2" t="s">
        <v>3087</v>
      </c>
      <c r="C759" s="2" t="s">
        <v>10779</v>
      </c>
      <c r="D759" s="11" t="s">
        <v>3088</v>
      </c>
      <c r="E759" s="2" t="s">
        <v>3089</v>
      </c>
      <c r="F759" s="2" t="s">
        <v>3090</v>
      </c>
      <c r="G759" s="2" t="s">
        <v>11476</v>
      </c>
      <c r="H759" s="2" t="s">
        <v>3091</v>
      </c>
      <c r="I759" s="2" t="s">
        <v>24959</v>
      </c>
      <c r="J759" s="10">
        <v>8714148589588</v>
      </c>
      <c r="K759" s="3" t="s">
        <v>445</v>
      </c>
      <c r="L759" s="3" t="s">
        <v>446</v>
      </c>
      <c r="M759" s="3" t="s">
        <v>270</v>
      </c>
      <c r="N759" s="3" t="s">
        <v>707</v>
      </c>
      <c r="O759" s="3" t="s">
        <v>720</v>
      </c>
      <c r="P759" s="4" t="s">
        <v>709</v>
      </c>
      <c r="Q759" s="2" t="s">
        <v>710</v>
      </c>
      <c r="R759" s="2" t="s">
        <v>710</v>
      </c>
      <c r="S759" s="2" t="s">
        <v>710</v>
      </c>
      <c r="T759" s="2" t="s">
        <v>710</v>
      </c>
      <c r="W759" s="2" t="s">
        <v>721</v>
      </c>
      <c r="X759" s="2" t="s">
        <v>722</v>
      </c>
      <c r="Y759" s="27">
        <v>29</v>
      </c>
      <c r="Z759" s="27">
        <v>29</v>
      </c>
      <c r="AA759" s="2">
        <v>180</v>
      </c>
      <c r="AB759" s="2">
        <v>80</v>
      </c>
      <c r="AC759" s="2">
        <v>62</v>
      </c>
      <c r="AD759" s="2" t="s">
        <v>23047</v>
      </c>
      <c r="AE759" s="2">
        <v>45438</v>
      </c>
      <c r="AF759" s="2">
        <f t="shared" si="11"/>
        <v>54980</v>
      </c>
    </row>
    <row r="760" spans="1:32" x14ac:dyDescent="0.25">
      <c r="A760" s="9">
        <v>8714148000007</v>
      </c>
      <c r="B760" s="2" t="s">
        <v>3092</v>
      </c>
      <c r="C760" s="2" t="s">
        <v>10779</v>
      </c>
      <c r="D760" s="11" t="s">
        <v>3093</v>
      </c>
      <c r="E760" s="2" t="s">
        <v>3094</v>
      </c>
      <c r="F760" s="2" t="s">
        <v>3095</v>
      </c>
      <c r="G760" s="2" t="s">
        <v>11477</v>
      </c>
      <c r="H760" s="2" t="s">
        <v>3096</v>
      </c>
      <c r="I760" s="2" t="s">
        <v>24960</v>
      </c>
      <c r="J760" s="10">
        <v>8714148589595</v>
      </c>
      <c r="K760" s="3" t="s">
        <v>445</v>
      </c>
      <c r="L760" s="3" t="s">
        <v>446</v>
      </c>
      <c r="M760" s="3" t="s">
        <v>270</v>
      </c>
      <c r="N760" s="3" t="s">
        <v>707</v>
      </c>
      <c r="O760" s="3" t="s">
        <v>720</v>
      </c>
      <c r="P760" s="4" t="s">
        <v>709</v>
      </c>
      <c r="Q760" s="2" t="s">
        <v>710</v>
      </c>
      <c r="R760" s="2" t="s">
        <v>710</v>
      </c>
      <c r="S760" s="2" t="s">
        <v>710</v>
      </c>
      <c r="T760" s="2" t="s">
        <v>710</v>
      </c>
      <c r="W760" s="2" t="s">
        <v>721</v>
      </c>
      <c r="X760" s="2" t="s">
        <v>722</v>
      </c>
      <c r="Y760" s="27">
        <v>29</v>
      </c>
      <c r="Z760" s="27">
        <v>29</v>
      </c>
      <c r="AA760" s="2">
        <v>180</v>
      </c>
      <c r="AB760" s="2">
        <v>80</v>
      </c>
      <c r="AC760" s="2">
        <v>62</v>
      </c>
      <c r="AD760" s="2" t="s">
        <v>23047</v>
      </c>
      <c r="AE760" s="2">
        <v>45438</v>
      </c>
      <c r="AF760" s="2">
        <f t="shared" si="11"/>
        <v>54980</v>
      </c>
    </row>
    <row r="761" spans="1:32" x14ac:dyDescent="0.25">
      <c r="A761" s="9">
        <v>8714148000007</v>
      </c>
      <c r="B761" s="2" t="s">
        <v>3097</v>
      </c>
      <c r="C761" s="2" t="s">
        <v>10779</v>
      </c>
      <c r="D761" s="11" t="s">
        <v>3098</v>
      </c>
      <c r="E761" s="2" t="s">
        <v>3099</v>
      </c>
      <c r="F761" s="2" t="s">
        <v>3100</v>
      </c>
      <c r="G761" s="2" t="s">
        <v>11478</v>
      </c>
      <c r="H761" s="2" t="s">
        <v>3101</v>
      </c>
      <c r="I761" s="2" t="s">
        <v>24961</v>
      </c>
      <c r="J761" s="10">
        <v>8714148590317</v>
      </c>
      <c r="K761" s="3" t="s">
        <v>445</v>
      </c>
      <c r="L761" s="3" t="s">
        <v>446</v>
      </c>
      <c r="M761" s="3" t="s">
        <v>270</v>
      </c>
      <c r="N761" s="3" t="s">
        <v>707</v>
      </c>
      <c r="O761" s="3" t="s">
        <v>720</v>
      </c>
      <c r="P761" s="4" t="s">
        <v>709</v>
      </c>
      <c r="Q761" s="2" t="s">
        <v>710</v>
      </c>
      <c r="R761" s="2" t="s">
        <v>710</v>
      </c>
      <c r="S761" s="2" t="s">
        <v>710</v>
      </c>
      <c r="T761" s="2" t="s">
        <v>710</v>
      </c>
      <c r="W761" s="2" t="s">
        <v>721</v>
      </c>
      <c r="X761" s="2" t="s">
        <v>722</v>
      </c>
      <c r="Y761" s="27">
        <v>56</v>
      </c>
      <c r="Z761" s="27">
        <v>56</v>
      </c>
      <c r="AA761" s="2">
        <v>180</v>
      </c>
      <c r="AB761" s="2">
        <v>80</v>
      </c>
      <c r="AC761" s="2">
        <v>62</v>
      </c>
      <c r="AD761" s="2" t="s">
        <v>23047</v>
      </c>
      <c r="AE761" s="2">
        <v>45438</v>
      </c>
      <c r="AF761" s="2">
        <f t="shared" si="11"/>
        <v>54980</v>
      </c>
    </row>
    <row r="762" spans="1:32" x14ac:dyDescent="0.25">
      <c r="A762" s="9">
        <v>8714148000007</v>
      </c>
      <c r="B762" s="2" t="s">
        <v>3102</v>
      </c>
      <c r="C762" s="2" t="s">
        <v>10779</v>
      </c>
      <c r="D762" s="11" t="s">
        <v>3103</v>
      </c>
      <c r="E762" s="2" t="s">
        <v>3104</v>
      </c>
      <c r="F762" s="2" t="s">
        <v>3105</v>
      </c>
      <c r="G762" s="2" t="s">
        <v>11479</v>
      </c>
      <c r="H762" s="2" t="s">
        <v>3106</v>
      </c>
      <c r="I762" s="2" t="s">
        <v>24962</v>
      </c>
      <c r="J762" s="10">
        <v>8714148589649</v>
      </c>
      <c r="K762" s="3" t="s">
        <v>445</v>
      </c>
      <c r="L762" s="3" t="s">
        <v>446</v>
      </c>
      <c r="M762" s="3" t="s">
        <v>270</v>
      </c>
      <c r="N762" s="3" t="s">
        <v>707</v>
      </c>
      <c r="O762" s="3" t="s">
        <v>720</v>
      </c>
      <c r="P762" s="4" t="s">
        <v>709</v>
      </c>
      <c r="Q762" s="2" t="s">
        <v>710</v>
      </c>
      <c r="R762" s="2" t="s">
        <v>710</v>
      </c>
      <c r="S762" s="2" t="s">
        <v>710</v>
      </c>
      <c r="T762" s="2" t="s">
        <v>710</v>
      </c>
      <c r="W762" s="2" t="s">
        <v>721</v>
      </c>
      <c r="X762" s="2" t="s">
        <v>722</v>
      </c>
      <c r="Y762" s="27">
        <v>56</v>
      </c>
      <c r="Z762" s="27">
        <v>56</v>
      </c>
      <c r="AA762" s="2">
        <v>180</v>
      </c>
      <c r="AB762" s="2">
        <v>80</v>
      </c>
      <c r="AC762" s="2">
        <v>62</v>
      </c>
      <c r="AD762" s="2" t="s">
        <v>23047</v>
      </c>
      <c r="AE762" s="2">
        <v>45438</v>
      </c>
      <c r="AF762" s="2">
        <f t="shared" si="11"/>
        <v>54980</v>
      </c>
    </row>
    <row r="763" spans="1:32" x14ac:dyDescent="0.25">
      <c r="A763" s="9">
        <v>8714148000007</v>
      </c>
      <c r="B763" s="2" t="s">
        <v>3107</v>
      </c>
      <c r="C763" s="2" t="s">
        <v>10779</v>
      </c>
      <c r="D763" s="11" t="s">
        <v>3108</v>
      </c>
      <c r="E763" s="2" t="s">
        <v>3109</v>
      </c>
      <c r="F763" s="2" t="s">
        <v>3110</v>
      </c>
      <c r="G763" s="2" t="s">
        <v>11480</v>
      </c>
      <c r="H763" s="2" t="s">
        <v>3111</v>
      </c>
      <c r="I763" s="2" t="s">
        <v>24963</v>
      </c>
      <c r="J763" s="10">
        <v>8714148581582</v>
      </c>
      <c r="K763" s="3" t="s">
        <v>268</v>
      </c>
      <c r="L763" s="3" t="s">
        <v>269</v>
      </c>
      <c r="M763" s="3" t="s">
        <v>270</v>
      </c>
      <c r="N763" s="3" t="s">
        <v>707</v>
      </c>
      <c r="O763" s="3" t="s">
        <v>860</v>
      </c>
      <c r="P763" s="4" t="s">
        <v>709</v>
      </c>
      <c r="Q763" s="2" t="s">
        <v>710</v>
      </c>
      <c r="R763" s="2" t="s">
        <v>710</v>
      </c>
      <c r="S763" s="2" t="s">
        <v>710</v>
      </c>
      <c r="T763" s="2" t="s">
        <v>710</v>
      </c>
      <c r="W763" s="2" t="s">
        <v>711</v>
      </c>
      <c r="X763" s="2" t="s">
        <v>712</v>
      </c>
      <c r="Y763" s="27">
        <v>52</v>
      </c>
      <c r="Z763" s="27">
        <v>52</v>
      </c>
      <c r="AA763" s="2">
        <v>180</v>
      </c>
      <c r="AB763" s="2">
        <v>80</v>
      </c>
      <c r="AC763" s="2">
        <v>62</v>
      </c>
      <c r="AD763" s="2" t="s">
        <v>23047</v>
      </c>
      <c r="AE763" s="2">
        <v>41851</v>
      </c>
      <c r="AF763" s="2">
        <f t="shared" si="11"/>
        <v>50640</v>
      </c>
    </row>
    <row r="764" spans="1:32" x14ac:dyDescent="0.25">
      <c r="A764" s="9">
        <v>8714148000007</v>
      </c>
      <c r="B764" s="2" t="s">
        <v>3112</v>
      </c>
      <c r="C764" s="2" t="s">
        <v>10779</v>
      </c>
      <c r="D764" s="11" t="s">
        <v>3113</v>
      </c>
      <c r="E764" s="2" t="s">
        <v>3114</v>
      </c>
      <c r="F764" s="2" t="s">
        <v>3115</v>
      </c>
      <c r="G764" s="2" t="s">
        <v>11480</v>
      </c>
      <c r="H764" s="2" t="s">
        <v>3116</v>
      </c>
      <c r="I764" s="2" t="s">
        <v>24964</v>
      </c>
      <c r="J764" s="10">
        <v>8714148581599</v>
      </c>
      <c r="K764" s="3" t="s">
        <v>268</v>
      </c>
      <c r="L764" s="3" t="s">
        <v>269</v>
      </c>
      <c r="M764" s="3" t="s">
        <v>270</v>
      </c>
      <c r="N764" s="3" t="s">
        <v>707</v>
      </c>
      <c r="O764" s="3" t="s">
        <v>860</v>
      </c>
      <c r="P764" s="4" t="s">
        <v>709</v>
      </c>
      <c r="Q764" s="2" t="s">
        <v>710</v>
      </c>
      <c r="R764" s="2" t="s">
        <v>710</v>
      </c>
      <c r="S764" s="2" t="s">
        <v>710</v>
      </c>
      <c r="T764" s="2" t="s">
        <v>710</v>
      </c>
      <c r="W764" s="2" t="s">
        <v>711</v>
      </c>
      <c r="X764" s="2" t="s">
        <v>712</v>
      </c>
      <c r="Y764" s="27">
        <v>52</v>
      </c>
      <c r="Z764" s="27">
        <v>52</v>
      </c>
      <c r="AA764" s="2">
        <v>180</v>
      </c>
      <c r="AB764" s="2">
        <v>80</v>
      </c>
      <c r="AC764" s="2">
        <v>62</v>
      </c>
      <c r="AD764" s="2" t="s">
        <v>23047</v>
      </c>
      <c r="AE764" s="2">
        <v>41851</v>
      </c>
      <c r="AF764" s="2">
        <f t="shared" si="11"/>
        <v>50640</v>
      </c>
    </row>
    <row r="765" spans="1:32" x14ac:dyDescent="0.25">
      <c r="A765" s="9">
        <v>8714148000007</v>
      </c>
      <c r="B765" s="2" t="s">
        <v>3117</v>
      </c>
      <c r="C765" s="2" t="s">
        <v>10779</v>
      </c>
      <c r="D765" s="11" t="s">
        <v>3118</v>
      </c>
      <c r="E765" s="2" t="s">
        <v>20853</v>
      </c>
      <c r="F765" s="2" t="s">
        <v>3119</v>
      </c>
      <c r="G765" s="2" t="s">
        <v>11481</v>
      </c>
      <c r="H765" s="2" t="s">
        <v>3119</v>
      </c>
      <c r="I765" s="2" t="s">
        <v>24965</v>
      </c>
      <c r="J765" s="10">
        <v>8714148594322</v>
      </c>
      <c r="K765" s="3" t="s">
        <v>268</v>
      </c>
      <c r="L765" s="3" t="s">
        <v>269</v>
      </c>
      <c r="M765" s="3" t="s">
        <v>270</v>
      </c>
      <c r="N765" s="3" t="s">
        <v>707</v>
      </c>
      <c r="O765" s="3" t="s">
        <v>860</v>
      </c>
      <c r="P765" s="4" t="s">
        <v>709</v>
      </c>
      <c r="Q765" s="2" t="s">
        <v>710</v>
      </c>
      <c r="R765" s="2" t="s">
        <v>710</v>
      </c>
      <c r="S765" s="2" t="s">
        <v>710</v>
      </c>
      <c r="T765" s="2" t="s">
        <v>710</v>
      </c>
      <c r="W765" s="2" t="s">
        <v>711</v>
      </c>
      <c r="X765" s="2" t="s">
        <v>712</v>
      </c>
      <c r="Y765" s="27">
        <v>52</v>
      </c>
      <c r="Z765" s="27">
        <v>52</v>
      </c>
      <c r="AA765" s="2">
        <v>180</v>
      </c>
      <c r="AB765" s="2">
        <v>80</v>
      </c>
      <c r="AC765" s="2">
        <v>62</v>
      </c>
      <c r="AD765" s="2" t="s">
        <v>23047</v>
      </c>
      <c r="AE765" s="2">
        <v>41851</v>
      </c>
      <c r="AF765" s="2">
        <f t="shared" si="11"/>
        <v>50640</v>
      </c>
    </row>
    <row r="766" spans="1:32" x14ac:dyDescent="0.25">
      <c r="A766" s="9">
        <v>8714148000007</v>
      </c>
      <c r="B766" s="2" t="s">
        <v>3120</v>
      </c>
      <c r="C766" s="2" t="s">
        <v>10779</v>
      </c>
      <c r="D766" s="11" t="s">
        <v>3121</v>
      </c>
      <c r="E766" s="2" t="s">
        <v>20854</v>
      </c>
      <c r="F766" s="2" t="s">
        <v>3122</v>
      </c>
      <c r="G766" s="2" t="s">
        <v>11482</v>
      </c>
      <c r="H766" s="2" t="s">
        <v>3122</v>
      </c>
      <c r="I766" s="2" t="s">
        <v>24966</v>
      </c>
      <c r="J766" s="10">
        <v>8714148594339</v>
      </c>
      <c r="K766" s="3" t="s">
        <v>268</v>
      </c>
      <c r="L766" s="3" t="s">
        <v>269</v>
      </c>
      <c r="M766" s="3" t="s">
        <v>270</v>
      </c>
      <c r="N766" s="3" t="s">
        <v>707</v>
      </c>
      <c r="O766" s="3" t="s">
        <v>860</v>
      </c>
      <c r="P766" s="4" t="s">
        <v>709</v>
      </c>
      <c r="Q766" s="2" t="s">
        <v>710</v>
      </c>
      <c r="R766" s="2" t="s">
        <v>710</v>
      </c>
      <c r="S766" s="2" t="s">
        <v>710</v>
      </c>
      <c r="T766" s="2" t="s">
        <v>710</v>
      </c>
      <c r="W766" s="2" t="s">
        <v>711</v>
      </c>
      <c r="X766" s="2" t="s">
        <v>712</v>
      </c>
      <c r="Y766" s="27">
        <v>52</v>
      </c>
      <c r="Z766" s="27">
        <v>52</v>
      </c>
      <c r="AA766" s="2">
        <v>180</v>
      </c>
      <c r="AB766" s="2">
        <v>80</v>
      </c>
      <c r="AC766" s="2">
        <v>62</v>
      </c>
      <c r="AD766" s="2" t="s">
        <v>23047</v>
      </c>
      <c r="AE766" s="2">
        <v>41851</v>
      </c>
      <c r="AF766" s="2">
        <f t="shared" si="11"/>
        <v>50640</v>
      </c>
    </row>
    <row r="767" spans="1:32" x14ac:dyDescent="0.25">
      <c r="A767" s="9">
        <v>8714148000007</v>
      </c>
      <c r="B767" s="2" t="s">
        <v>3123</v>
      </c>
      <c r="C767" s="2" t="s">
        <v>10779</v>
      </c>
      <c r="D767" s="11" t="s">
        <v>3124</v>
      </c>
      <c r="E767" s="2" t="s">
        <v>23204</v>
      </c>
      <c r="F767" s="2" t="s">
        <v>23465</v>
      </c>
      <c r="G767" s="2" t="s">
        <v>23649</v>
      </c>
      <c r="H767" s="2" t="s">
        <v>23803</v>
      </c>
      <c r="I767" s="2" t="s">
        <v>24967</v>
      </c>
      <c r="J767" s="10">
        <v>8714148590034</v>
      </c>
      <c r="K767" s="3" t="s">
        <v>268</v>
      </c>
      <c r="L767" s="3" t="s">
        <v>269</v>
      </c>
      <c r="M767" s="3" t="s">
        <v>270</v>
      </c>
      <c r="N767" s="3" t="s">
        <v>707</v>
      </c>
      <c r="O767" s="3" t="s">
        <v>708</v>
      </c>
      <c r="P767" s="4" t="s">
        <v>709</v>
      </c>
      <c r="Q767" s="2" t="s">
        <v>710</v>
      </c>
      <c r="R767" s="2" t="s">
        <v>710</v>
      </c>
      <c r="S767" s="2" t="s">
        <v>710</v>
      </c>
      <c r="T767" s="2" t="s">
        <v>710</v>
      </c>
      <c r="W767" s="2" t="s">
        <v>711</v>
      </c>
      <c r="X767" s="2" t="s">
        <v>712</v>
      </c>
      <c r="Y767" s="27">
        <v>28</v>
      </c>
      <c r="Z767" s="27">
        <v>28</v>
      </c>
      <c r="AA767" s="2">
        <v>180</v>
      </c>
      <c r="AB767" s="2">
        <v>80</v>
      </c>
      <c r="AC767" s="2">
        <v>50</v>
      </c>
      <c r="AD767" s="2" t="s">
        <v>23047</v>
      </c>
      <c r="AE767" s="2">
        <v>26496</v>
      </c>
      <c r="AF767" s="2">
        <f t="shared" si="11"/>
        <v>32060</v>
      </c>
    </row>
    <row r="768" spans="1:32" x14ac:dyDescent="0.25">
      <c r="A768" s="9">
        <v>8714148000007</v>
      </c>
      <c r="B768" s="2" t="s">
        <v>3125</v>
      </c>
      <c r="C768" s="2" t="s">
        <v>10779</v>
      </c>
      <c r="D768" s="11" t="s">
        <v>3126</v>
      </c>
      <c r="E768" s="2" t="s">
        <v>23205</v>
      </c>
      <c r="F768" s="2" t="s">
        <v>23466</v>
      </c>
      <c r="G768" s="2" t="s">
        <v>23650</v>
      </c>
      <c r="H768" s="2" t="s">
        <v>23804</v>
      </c>
      <c r="I768" s="2" t="s">
        <v>24968</v>
      </c>
      <c r="J768" s="10">
        <v>8714148590058</v>
      </c>
      <c r="K768" s="3" t="s">
        <v>268</v>
      </c>
      <c r="L768" s="3" t="s">
        <v>269</v>
      </c>
      <c r="M768" s="3" t="s">
        <v>270</v>
      </c>
      <c r="N768" s="3" t="s">
        <v>707</v>
      </c>
      <c r="O768" s="3" t="s">
        <v>708</v>
      </c>
      <c r="P768" s="4" t="s">
        <v>709</v>
      </c>
      <c r="Q768" s="2" t="s">
        <v>710</v>
      </c>
      <c r="R768" s="2" t="s">
        <v>710</v>
      </c>
      <c r="S768" s="2" t="s">
        <v>710</v>
      </c>
      <c r="T768" s="2" t="s">
        <v>710</v>
      </c>
      <c r="W768" s="2" t="s">
        <v>711</v>
      </c>
      <c r="X768" s="2" t="s">
        <v>712</v>
      </c>
      <c r="Y768" s="27">
        <v>29</v>
      </c>
      <c r="Z768" s="27">
        <v>29</v>
      </c>
      <c r="AA768" s="2">
        <v>180</v>
      </c>
      <c r="AB768" s="2">
        <v>80</v>
      </c>
      <c r="AC768" s="2">
        <v>50</v>
      </c>
      <c r="AD768" s="2" t="s">
        <v>23047</v>
      </c>
      <c r="AE768" s="2">
        <v>36962</v>
      </c>
      <c r="AF768" s="2">
        <f t="shared" si="11"/>
        <v>44724</v>
      </c>
    </row>
    <row r="769" spans="1:32" x14ac:dyDescent="0.25">
      <c r="A769" s="9">
        <v>8714148000007</v>
      </c>
      <c r="B769" s="2" t="s">
        <v>3127</v>
      </c>
      <c r="C769" s="2" t="s">
        <v>10779</v>
      </c>
      <c r="D769" s="11" t="s">
        <v>3128</v>
      </c>
      <c r="E769" s="2" t="s">
        <v>23206</v>
      </c>
      <c r="F769" s="2" t="s">
        <v>23467</v>
      </c>
      <c r="G769" s="2" t="s">
        <v>23651</v>
      </c>
      <c r="H769" s="2" t="s">
        <v>23805</v>
      </c>
      <c r="I769" s="2" t="s">
        <v>24969</v>
      </c>
      <c r="J769" s="10">
        <v>8714148591468</v>
      </c>
      <c r="K769" s="3" t="s">
        <v>268</v>
      </c>
      <c r="L769" s="3" t="s">
        <v>269</v>
      </c>
      <c r="M769" s="3" t="s">
        <v>270</v>
      </c>
      <c r="N769" s="3" t="s">
        <v>707</v>
      </c>
      <c r="O769" s="3" t="s">
        <v>708</v>
      </c>
      <c r="P769" s="4" t="s">
        <v>709</v>
      </c>
      <c r="Q769" s="2" t="s">
        <v>710</v>
      </c>
      <c r="R769" s="2" t="s">
        <v>710</v>
      </c>
      <c r="S769" s="2" t="s">
        <v>710</v>
      </c>
      <c r="T769" s="2" t="s">
        <v>710</v>
      </c>
      <c r="W769" s="2" t="s">
        <v>711</v>
      </c>
      <c r="X769" s="2" t="s">
        <v>712</v>
      </c>
      <c r="Y769" s="27">
        <v>29</v>
      </c>
      <c r="Z769" s="27">
        <v>29</v>
      </c>
      <c r="AA769" s="2">
        <v>180</v>
      </c>
      <c r="AB769" s="2">
        <v>80</v>
      </c>
      <c r="AC769" s="2">
        <v>50</v>
      </c>
      <c r="AD769" s="2" t="s">
        <v>23047</v>
      </c>
      <c r="AE769" s="2">
        <v>36962</v>
      </c>
      <c r="AF769" s="2">
        <f t="shared" si="11"/>
        <v>44724</v>
      </c>
    </row>
    <row r="770" spans="1:32" x14ac:dyDescent="0.25">
      <c r="A770" s="9">
        <v>8714148000007</v>
      </c>
      <c r="B770" s="2" t="s">
        <v>3129</v>
      </c>
      <c r="C770" s="2" t="s">
        <v>10779</v>
      </c>
      <c r="D770" s="11" t="s">
        <v>3130</v>
      </c>
      <c r="E770" s="2" t="s">
        <v>23207</v>
      </c>
      <c r="F770" s="2" t="s">
        <v>23468</v>
      </c>
      <c r="G770" s="2" t="s">
        <v>23722</v>
      </c>
      <c r="H770" s="2" t="s">
        <v>23806</v>
      </c>
      <c r="I770" s="2" t="s">
        <v>24970</v>
      </c>
      <c r="J770" s="10">
        <v>8714148589625</v>
      </c>
      <c r="K770" s="3" t="s">
        <v>445</v>
      </c>
      <c r="L770" s="3" t="s">
        <v>446</v>
      </c>
      <c r="M770" s="3" t="s">
        <v>270</v>
      </c>
      <c r="N770" s="3" t="s">
        <v>707</v>
      </c>
      <c r="O770" s="3" t="s">
        <v>720</v>
      </c>
      <c r="P770" s="4" t="s">
        <v>709</v>
      </c>
      <c r="Q770" s="2" t="s">
        <v>710</v>
      </c>
      <c r="R770" s="2" t="s">
        <v>710</v>
      </c>
      <c r="S770" s="2" t="s">
        <v>710</v>
      </c>
      <c r="T770" s="2" t="s">
        <v>710</v>
      </c>
      <c r="W770" s="2" t="s">
        <v>721</v>
      </c>
      <c r="X770" s="2" t="s">
        <v>722</v>
      </c>
      <c r="Y770" s="27">
        <v>29</v>
      </c>
      <c r="Z770" s="27">
        <v>29</v>
      </c>
      <c r="AA770" s="2">
        <v>180</v>
      </c>
      <c r="AB770" s="2">
        <v>80</v>
      </c>
      <c r="AC770" s="2">
        <v>62</v>
      </c>
      <c r="AD770" s="2" t="s">
        <v>23047</v>
      </c>
      <c r="AE770" s="2">
        <v>45961</v>
      </c>
      <c r="AF770" s="2">
        <f t="shared" ref="AF770:AF833" si="12">ROUND((AE770*1.21),0)</f>
        <v>55613</v>
      </c>
    </row>
    <row r="771" spans="1:32" x14ac:dyDescent="0.25">
      <c r="A771" s="9">
        <v>8714148000007</v>
      </c>
      <c r="B771" s="2" t="s">
        <v>3131</v>
      </c>
      <c r="C771" s="2" t="s">
        <v>10779</v>
      </c>
      <c r="D771" s="11" t="s">
        <v>3132</v>
      </c>
      <c r="E771" s="2" t="s">
        <v>23208</v>
      </c>
      <c r="F771" s="2" t="s">
        <v>23469</v>
      </c>
      <c r="G771" s="2" t="s">
        <v>23702</v>
      </c>
      <c r="H771" s="2" t="s">
        <v>23807</v>
      </c>
      <c r="I771" s="2" t="s">
        <v>24971</v>
      </c>
      <c r="J771" s="10">
        <v>8714148589632</v>
      </c>
      <c r="K771" s="3" t="s">
        <v>445</v>
      </c>
      <c r="L771" s="3" t="s">
        <v>446</v>
      </c>
      <c r="M771" s="3" t="s">
        <v>270</v>
      </c>
      <c r="N771" s="3" t="s">
        <v>707</v>
      </c>
      <c r="O771" s="3" t="s">
        <v>720</v>
      </c>
      <c r="P771" s="4" t="s">
        <v>709</v>
      </c>
      <c r="Q771" s="2" t="s">
        <v>710</v>
      </c>
      <c r="R771" s="2" t="s">
        <v>710</v>
      </c>
      <c r="S771" s="2" t="s">
        <v>710</v>
      </c>
      <c r="T771" s="2" t="s">
        <v>710</v>
      </c>
      <c r="W771" s="2" t="s">
        <v>721</v>
      </c>
      <c r="X771" s="2" t="s">
        <v>722</v>
      </c>
      <c r="Y771" s="27">
        <v>29</v>
      </c>
      <c r="Z771" s="27">
        <v>29</v>
      </c>
      <c r="AA771" s="2">
        <v>180</v>
      </c>
      <c r="AB771" s="2">
        <v>80</v>
      </c>
      <c r="AC771" s="2">
        <v>62</v>
      </c>
      <c r="AD771" s="2" t="s">
        <v>23047</v>
      </c>
      <c r="AE771" s="2">
        <v>45961</v>
      </c>
      <c r="AF771" s="2">
        <f t="shared" si="12"/>
        <v>55613</v>
      </c>
    </row>
    <row r="772" spans="1:32" x14ac:dyDescent="0.25">
      <c r="A772" s="9">
        <v>8714148000007</v>
      </c>
      <c r="B772" s="2" t="s">
        <v>3133</v>
      </c>
      <c r="C772" s="2" t="s">
        <v>10779</v>
      </c>
      <c r="D772" s="11" t="s">
        <v>3134</v>
      </c>
      <c r="E772" s="2" t="s">
        <v>23209</v>
      </c>
      <c r="F772" s="2" t="s">
        <v>23470</v>
      </c>
      <c r="G772" s="2" t="s">
        <v>11483</v>
      </c>
      <c r="H772" s="2" t="s">
        <v>23808</v>
      </c>
      <c r="I772" s="2" t="s">
        <v>24972</v>
      </c>
      <c r="J772" s="10">
        <v>8714148590287</v>
      </c>
      <c r="K772" s="3" t="s">
        <v>445</v>
      </c>
      <c r="L772" s="3" t="s">
        <v>446</v>
      </c>
      <c r="M772" s="3" t="s">
        <v>270</v>
      </c>
      <c r="N772" s="3" t="s">
        <v>707</v>
      </c>
      <c r="O772" s="3" t="s">
        <v>720</v>
      </c>
      <c r="P772" s="4" t="s">
        <v>709</v>
      </c>
      <c r="Q772" s="2" t="s">
        <v>710</v>
      </c>
      <c r="R772" s="2" t="s">
        <v>710</v>
      </c>
      <c r="S772" s="2" t="s">
        <v>710</v>
      </c>
      <c r="T772" s="2" t="s">
        <v>710</v>
      </c>
      <c r="W772" s="2" t="s">
        <v>721</v>
      </c>
      <c r="X772" s="2" t="s">
        <v>722</v>
      </c>
      <c r="Y772" s="27">
        <v>56</v>
      </c>
      <c r="Z772" s="27">
        <v>56</v>
      </c>
      <c r="AA772" s="2">
        <v>180</v>
      </c>
      <c r="AB772" s="2">
        <v>80</v>
      </c>
      <c r="AC772" s="2">
        <v>62</v>
      </c>
      <c r="AD772" s="2" t="s">
        <v>23047</v>
      </c>
      <c r="AE772" s="2">
        <v>79953</v>
      </c>
      <c r="AF772" s="2">
        <f t="shared" si="12"/>
        <v>96743</v>
      </c>
    </row>
    <row r="773" spans="1:32" x14ac:dyDescent="0.25">
      <c r="A773" s="9">
        <v>8714148000007</v>
      </c>
      <c r="B773" s="2" t="s">
        <v>3135</v>
      </c>
      <c r="C773" s="2" t="s">
        <v>10779</v>
      </c>
      <c r="D773" s="11" t="s">
        <v>3136</v>
      </c>
      <c r="E773" s="2" t="s">
        <v>23210</v>
      </c>
      <c r="F773" s="2" t="s">
        <v>23471</v>
      </c>
      <c r="G773" s="2" t="s">
        <v>11484</v>
      </c>
      <c r="H773" s="2" t="s">
        <v>23809</v>
      </c>
      <c r="I773" s="2" t="s">
        <v>24973</v>
      </c>
      <c r="J773" s="10">
        <v>8714148590294</v>
      </c>
      <c r="K773" s="3" t="s">
        <v>445</v>
      </c>
      <c r="L773" s="3" t="s">
        <v>446</v>
      </c>
      <c r="M773" s="3" t="s">
        <v>270</v>
      </c>
      <c r="N773" s="3" t="s">
        <v>707</v>
      </c>
      <c r="O773" s="3" t="s">
        <v>720</v>
      </c>
      <c r="P773" s="4" t="s">
        <v>709</v>
      </c>
      <c r="Q773" s="2" t="s">
        <v>710</v>
      </c>
      <c r="R773" s="2" t="s">
        <v>710</v>
      </c>
      <c r="S773" s="2" t="s">
        <v>710</v>
      </c>
      <c r="T773" s="2" t="s">
        <v>710</v>
      </c>
      <c r="W773" s="2" t="s">
        <v>721</v>
      </c>
      <c r="X773" s="2" t="s">
        <v>722</v>
      </c>
      <c r="Y773" s="27">
        <v>56</v>
      </c>
      <c r="Z773" s="27">
        <v>56</v>
      </c>
      <c r="AA773" s="2">
        <v>180</v>
      </c>
      <c r="AB773" s="2">
        <v>80</v>
      </c>
      <c r="AC773" s="2">
        <v>62</v>
      </c>
      <c r="AD773" s="2" t="s">
        <v>23047</v>
      </c>
      <c r="AE773" s="2">
        <v>79953</v>
      </c>
      <c r="AF773" s="2">
        <f t="shared" si="12"/>
        <v>96743</v>
      </c>
    </row>
    <row r="774" spans="1:32" x14ac:dyDescent="0.25">
      <c r="A774" s="9">
        <v>8714148000007</v>
      </c>
      <c r="B774" s="2" t="s">
        <v>3137</v>
      </c>
      <c r="C774" s="2" t="s">
        <v>10779</v>
      </c>
      <c r="D774" s="11" t="s">
        <v>3138</v>
      </c>
      <c r="E774" s="2" t="s">
        <v>23211</v>
      </c>
      <c r="F774" s="2" t="s">
        <v>23472</v>
      </c>
      <c r="G774" s="2" t="s">
        <v>23591</v>
      </c>
      <c r="H774" s="2" t="s">
        <v>23810</v>
      </c>
      <c r="I774" s="2" t="s">
        <v>24974</v>
      </c>
      <c r="J774" s="10">
        <v>8714148588116</v>
      </c>
      <c r="K774" s="3" t="s">
        <v>268</v>
      </c>
      <c r="L774" s="3" t="s">
        <v>269</v>
      </c>
      <c r="M774" s="3" t="s">
        <v>270</v>
      </c>
      <c r="N774" s="3" t="s">
        <v>707</v>
      </c>
      <c r="O774" s="3" t="s">
        <v>860</v>
      </c>
      <c r="P774" s="4" t="s">
        <v>709</v>
      </c>
      <c r="Q774" s="2" t="s">
        <v>710</v>
      </c>
      <c r="R774" s="2" t="s">
        <v>710</v>
      </c>
      <c r="S774" s="2" t="s">
        <v>710</v>
      </c>
      <c r="T774" s="2" t="s">
        <v>710</v>
      </c>
      <c r="W774" s="2" t="s">
        <v>711</v>
      </c>
      <c r="X774" s="2" t="s">
        <v>712</v>
      </c>
      <c r="Y774" s="27">
        <v>52</v>
      </c>
      <c r="Z774" s="27">
        <v>52</v>
      </c>
      <c r="AA774" s="2">
        <v>180</v>
      </c>
      <c r="AB774" s="2">
        <v>80</v>
      </c>
      <c r="AC774" s="2">
        <v>62</v>
      </c>
      <c r="AD774" s="2" t="s">
        <v>23047</v>
      </c>
      <c r="AE774" s="2">
        <v>49303</v>
      </c>
      <c r="AF774" s="2">
        <f t="shared" si="12"/>
        <v>59657</v>
      </c>
    </row>
    <row r="775" spans="1:32" x14ac:dyDescent="0.25">
      <c r="A775" s="9">
        <v>8714148000007</v>
      </c>
      <c r="B775" s="2" t="s">
        <v>3139</v>
      </c>
      <c r="C775" s="2" t="s">
        <v>10779</v>
      </c>
      <c r="D775" s="11" t="s">
        <v>3140</v>
      </c>
      <c r="E775" s="2" t="s">
        <v>23212</v>
      </c>
      <c r="F775" s="2" t="s">
        <v>23473</v>
      </c>
      <c r="G775" s="2" t="s">
        <v>23591</v>
      </c>
      <c r="H775" s="2" t="s">
        <v>23811</v>
      </c>
      <c r="I775" s="2" t="s">
        <v>24975</v>
      </c>
      <c r="J775" s="10">
        <v>8714148588130</v>
      </c>
      <c r="K775" s="3" t="s">
        <v>268</v>
      </c>
      <c r="L775" s="3" t="s">
        <v>269</v>
      </c>
      <c r="M775" s="3" t="s">
        <v>270</v>
      </c>
      <c r="N775" s="3" t="s">
        <v>707</v>
      </c>
      <c r="O775" s="3" t="s">
        <v>860</v>
      </c>
      <c r="P775" s="4" t="s">
        <v>709</v>
      </c>
      <c r="Q775" s="2" t="s">
        <v>710</v>
      </c>
      <c r="R775" s="2" t="s">
        <v>710</v>
      </c>
      <c r="S775" s="2" t="s">
        <v>710</v>
      </c>
      <c r="T775" s="2" t="s">
        <v>710</v>
      </c>
      <c r="W775" s="2" t="s">
        <v>711</v>
      </c>
      <c r="X775" s="2" t="s">
        <v>712</v>
      </c>
      <c r="Y775" s="27">
        <v>52</v>
      </c>
      <c r="Z775" s="27">
        <v>52</v>
      </c>
      <c r="AA775" s="2">
        <v>180</v>
      </c>
      <c r="AB775" s="2">
        <v>80</v>
      </c>
      <c r="AC775" s="2">
        <v>62</v>
      </c>
      <c r="AD775" s="2" t="s">
        <v>23047</v>
      </c>
      <c r="AE775" s="2">
        <v>49303</v>
      </c>
      <c r="AF775" s="2">
        <f t="shared" si="12"/>
        <v>59657</v>
      </c>
    </row>
    <row r="776" spans="1:32" x14ac:dyDescent="0.25">
      <c r="A776" s="9">
        <v>8714148000007</v>
      </c>
      <c r="B776" s="2" t="s">
        <v>3141</v>
      </c>
      <c r="C776" s="2" t="s">
        <v>10779</v>
      </c>
      <c r="D776" s="11"/>
      <c r="E776" s="2" t="s">
        <v>3142</v>
      </c>
      <c r="F776" s="2" t="s">
        <v>3142</v>
      </c>
      <c r="G776" s="2" t="s">
        <v>11485</v>
      </c>
      <c r="H776" s="2" t="s">
        <v>10784</v>
      </c>
      <c r="I776" s="2" t="s">
        <v>10784</v>
      </c>
      <c r="J776" s="10">
        <v>8720702231695</v>
      </c>
      <c r="K776" s="3" t="s">
        <v>268</v>
      </c>
      <c r="L776" s="3" t="s">
        <v>269</v>
      </c>
      <c r="M776" s="3" t="s">
        <v>270</v>
      </c>
      <c r="N776" s="3" t="s">
        <v>707</v>
      </c>
      <c r="O776" s="3" t="s">
        <v>860</v>
      </c>
      <c r="P776" s="4" t="s">
        <v>709</v>
      </c>
      <c r="Q776" s="2" t="s">
        <v>710</v>
      </c>
      <c r="R776" s="2" t="s">
        <v>710</v>
      </c>
      <c r="S776" s="2" t="s">
        <v>710</v>
      </c>
      <c r="T776" s="2" t="s">
        <v>710</v>
      </c>
      <c r="W776" s="2" t="s">
        <v>711</v>
      </c>
      <c r="X776" s="2" t="s">
        <v>712</v>
      </c>
      <c r="Y776" s="27">
        <v>52</v>
      </c>
      <c r="Z776" s="27">
        <v>52</v>
      </c>
      <c r="AA776" s="2">
        <v>180</v>
      </c>
      <c r="AB776" s="2">
        <v>80</v>
      </c>
      <c r="AC776" s="2">
        <v>62</v>
      </c>
      <c r="AD776" s="2" t="s">
        <v>23047</v>
      </c>
      <c r="AE776" s="2">
        <v>46036</v>
      </c>
      <c r="AF776" s="2">
        <f t="shared" si="12"/>
        <v>55704</v>
      </c>
    </row>
    <row r="777" spans="1:32" x14ac:dyDescent="0.25">
      <c r="A777" s="9">
        <v>8714148000007</v>
      </c>
      <c r="B777" s="2" t="s">
        <v>3143</v>
      </c>
      <c r="C777" s="2" t="s">
        <v>10779</v>
      </c>
      <c r="D777" s="11"/>
      <c r="E777" s="2" t="s">
        <v>3144</v>
      </c>
      <c r="F777" s="2" t="s">
        <v>3144</v>
      </c>
      <c r="G777" s="2" t="s">
        <v>11486</v>
      </c>
      <c r="H777" s="2" t="s">
        <v>10785</v>
      </c>
      <c r="I777" s="2" t="s">
        <v>10785</v>
      </c>
      <c r="J777" s="10">
        <v>8720702231701</v>
      </c>
      <c r="K777" s="3" t="s">
        <v>268</v>
      </c>
      <c r="L777" s="3" t="s">
        <v>269</v>
      </c>
      <c r="M777" s="3" t="s">
        <v>270</v>
      </c>
      <c r="N777" s="3" t="s">
        <v>707</v>
      </c>
      <c r="O777" s="3" t="s">
        <v>860</v>
      </c>
      <c r="P777" s="4" t="s">
        <v>709</v>
      </c>
      <c r="Q777" s="2" t="s">
        <v>710</v>
      </c>
      <c r="R777" s="2" t="s">
        <v>710</v>
      </c>
      <c r="S777" s="2" t="s">
        <v>710</v>
      </c>
      <c r="T777" s="2" t="s">
        <v>710</v>
      </c>
      <c r="W777" s="2" t="s">
        <v>711</v>
      </c>
      <c r="X777" s="2" t="s">
        <v>712</v>
      </c>
      <c r="Y777" s="27">
        <v>52</v>
      </c>
      <c r="Z777" s="27">
        <v>52</v>
      </c>
      <c r="AA777" s="2">
        <v>180</v>
      </c>
      <c r="AB777" s="2">
        <v>80</v>
      </c>
      <c r="AC777" s="2">
        <v>62</v>
      </c>
      <c r="AD777" s="2" t="s">
        <v>23047</v>
      </c>
      <c r="AE777" s="2">
        <v>46036</v>
      </c>
      <c r="AF777" s="2">
        <f t="shared" si="12"/>
        <v>55704</v>
      </c>
    </row>
    <row r="778" spans="1:32" x14ac:dyDescent="0.25">
      <c r="A778" s="9">
        <v>8714148000007</v>
      </c>
      <c r="B778" s="2" t="s">
        <v>3145</v>
      </c>
      <c r="C778" s="2" t="s">
        <v>10779</v>
      </c>
      <c r="D778" s="11"/>
      <c r="E778" s="2" t="s">
        <v>3146</v>
      </c>
      <c r="F778" s="2" t="s">
        <v>3146</v>
      </c>
      <c r="G778" s="2" t="s">
        <v>11487</v>
      </c>
      <c r="H778" s="2" t="s">
        <v>10786</v>
      </c>
      <c r="I778" s="2" t="s">
        <v>10786</v>
      </c>
      <c r="J778" s="10">
        <v>8720702231718</v>
      </c>
      <c r="K778" s="3" t="s">
        <v>268</v>
      </c>
      <c r="L778" s="3" t="s">
        <v>269</v>
      </c>
      <c r="M778" s="3" t="s">
        <v>270</v>
      </c>
      <c r="N778" s="3" t="s">
        <v>707</v>
      </c>
      <c r="O778" s="3" t="s">
        <v>860</v>
      </c>
      <c r="P778" s="4" t="s">
        <v>709</v>
      </c>
      <c r="Q778" s="2" t="s">
        <v>710</v>
      </c>
      <c r="R778" s="2" t="s">
        <v>710</v>
      </c>
      <c r="S778" s="2" t="s">
        <v>710</v>
      </c>
      <c r="T778" s="2" t="s">
        <v>710</v>
      </c>
      <c r="W778" s="2" t="s">
        <v>711</v>
      </c>
      <c r="X778" s="2" t="s">
        <v>712</v>
      </c>
      <c r="Y778" s="27">
        <v>52</v>
      </c>
      <c r="Z778" s="27">
        <v>52</v>
      </c>
      <c r="AA778" s="2">
        <v>180</v>
      </c>
      <c r="AB778" s="2">
        <v>80</v>
      </c>
      <c r="AC778" s="2">
        <v>62</v>
      </c>
      <c r="AD778" s="2" t="s">
        <v>23047</v>
      </c>
      <c r="AE778" s="2">
        <v>54233</v>
      </c>
      <c r="AF778" s="2">
        <f t="shared" si="12"/>
        <v>65622</v>
      </c>
    </row>
    <row r="779" spans="1:32" x14ac:dyDescent="0.25">
      <c r="A779" s="9">
        <v>8714148000007</v>
      </c>
      <c r="B779" s="2" t="s">
        <v>3147</v>
      </c>
      <c r="C779" s="2" t="s">
        <v>10779</v>
      </c>
      <c r="D779" s="11"/>
      <c r="E779" s="2" t="s">
        <v>3148</v>
      </c>
      <c r="F779" s="2" t="s">
        <v>3148</v>
      </c>
      <c r="G779" s="2" t="s">
        <v>11488</v>
      </c>
      <c r="H779" s="2" t="s">
        <v>10787</v>
      </c>
      <c r="I779" s="2" t="s">
        <v>10787</v>
      </c>
      <c r="J779" s="10">
        <v>8720702231725</v>
      </c>
      <c r="K779" s="3" t="s">
        <v>268</v>
      </c>
      <c r="L779" s="3" t="s">
        <v>269</v>
      </c>
      <c r="M779" s="3" t="s">
        <v>270</v>
      </c>
      <c r="N779" s="3" t="s">
        <v>707</v>
      </c>
      <c r="O779" s="3" t="s">
        <v>860</v>
      </c>
      <c r="P779" s="4" t="s">
        <v>709</v>
      </c>
      <c r="Q779" s="2" t="s">
        <v>710</v>
      </c>
      <c r="R779" s="2" t="s">
        <v>710</v>
      </c>
      <c r="S779" s="2" t="s">
        <v>710</v>
      </c>
      <c r="T779" s="2" t="s">
        <v>710</v>
      </c>
      <c r="W779" s="2" t="s">
        <v>711</v>
      </c>
      <c r="X779" s="2" t="s">
        <v>712</v>
      </c>
      <c r="Y779" s="27">
        <v>52</v>
      </c>
      <c r="Z779" s="27">
        <v>52</v>
      </c>
      <c r="AA779" s="2">
        <v>180</v>
      </c>
      <c r="AB779" s="2">
        <v>80</v>
      </c>
      <c r="AC779" s="2">
        <v>62</v>
      </c>
      <c r="AD779" s="2" t="s">
        <v>23047</v>
      </c>
      <c r="AE779" s="2">
        <v>54233</v>
      </c>
      <c r="AF779" s="2">
        <f t="shared" si="12"/>
        <v>65622</v>
      </c>
    </row>
    <row r="780" spans="1:32" x14ac:dyDescent="0.25">
      <c r="A780" s="9">
        <v>8714148000007</v>
      </c>
      <c r="B780" s="2" t="s">
        <v>3149</v>
      </c>
      <c r="C780" s="2" t="s">
        <v>10779</v>
      </c>
      <c r="D780" s="11" t="s">
        <v>3150</v>
      </c>
      <c r="E780" s="2" t="s">
        <v>3151</v>
      </c>
      <c r="F780" s="2" t="s">
        <v>3152</v>
      </c>
      <c r="G780" s="2" t="s">
        <v>11489</v>
      </c>
      <c r="H780" s="2" t="s">
        <v>3153</v>
      </c>
      <c r="I780" s="2" t="s">
        <v>24976</v>
      </c>
      <c r="J780" s="10">
        <v>8714148608548</v>
      </c>
      <c r="K780" s="3" t="s">
        <v>268</v>
      </c>
      <c r="L780" s="3" t="s">
        <v>269</v>
      </c>
      <c r="M780" s="3" t="s">
        <v>270</v>
      </c>
      <c r="N780" s="3" t="s">
        <v>707</v>
      </c>
      <c r="O780" s="3" t="s">
        <v>708</v>
      </c>
      <c r="P780" s="4" t="s">
        <v>709</v>
      </c>
      <c r="Q780" s="2" t="s">
        <v>710</v>
      </c>
      <c r="R780" s="2" t="s">
        <v>710</v>
      </c>
      <c r="S780" s="2" t="s">
        <v>710</v>
      </c>
      <c r="T780" s="2" t="s">
        <v>710</v>
      </c>
      <c r="W780" s="2" t="s">
        <v>711</v>
      </c>
      <c r="X780" s="2" t="s">
        <v>712</v>
      </c>
      <c r="Y780" s="27">
        <v>25</v>
      </c>
      <c r="Z780" s="27">
        <v>23</v>
      </c>
      <c r="AA780" s="2">
        <v>160</v>
      </c>
      <c r="AB780" s="2">
        <v>70</v>
      </c>
      <c r="AC780" s="2">
        <v>47</v>
      </c>
      <c r="AD780" s="2" t="s">
        <v>23079</v>
      </c>
      <c r="AE780" s="2">
        <v>14350</v>
      </c>
      <c r="AF780" s="2">
        <f t="shared" si="12"/>
        <v>17364</v>
      </c>
    </row>
    <row r="781" spans="1:32" x14ac:dyDescent="0.25">
      <c r="A781" s="9">
        <v>8714148000007</v>
      </c>
      <c r="B781" s="2" t="s">
        <v>3154</v>
      </c>
      <c r="C781" s="2" t="s">
        <v>10779</v>
      </c>
      <c r="D781" s="11"/>
      <c r="E781" s="2" t="s">
        <v>3155</v>
      </c>
      <c r="F781" s="2" t="s">
        <v>3155</v>
      </c>
      <c r="G781" s="2" t="s">
        <v>11490</v>
      </c>
      <c r="H781" s="2" t="s">
        <v>20727</v>
      </c>
      <c r="I781" s="2" t="s">
        <v>20727</v>
      </c>
      <c r="J781" s="10">
        <v>8720702231732</v>
      </c>
      <c r="K781" s="3" t="s">
        <v>268</v>
      </c>
      <c r="L781" s="3" t="s">
        <v>269</v>
      </c>
      <c r="M781" s="3" t="s">
        <v>270</v>
      </c>
      <c r="N781" s="3" t="s">
        <v>707</v>
      </c>
      <c r="O781" s="3" t="s">
        <v>708</v>
      </c>
      <c r="P781" s="4" t="s">
        <v>2245</v>
      </c>
      <c r="Q781" s="2" t="s">
        <v>2246</v>
      </c>
      <c r="R781" s="2" t="s">
        <v>2246</v>
      </c>
      <c r="S781" s="2" t="s">
        <v>2246</v>
      </c>
      <c r="T781" s="2" t="s">
        <v>2246</v>
      </c>
      <c r="W781" s="2" t="s">
        <v>711</v>
      </c>
      <c r="X781" s="2" t="s">
        <v>712</v>
      </c>
      <c r="Y781" s="27">
        <v>25</v>
      </c>
      <c r="Z781" s="27">
        <v>23</v>
      </c>
      <c r="AA781" s="2">
        <v>160</v>
      </c>
      <c r="AB781" s="2">
        <v>70</v>
      </c>
      <c r="AC781" s="2">
        <v>47</v>
      </c>
      <c r="AD781" s="2" t="s">
        <v>23079</v>
      </c>
      <c r="AE781" s="2">
        <v>19827</v>
      </c>
      <c r="AF781" s="2">
        <f t="shared" si="12"/>
        <v>23991</v>
      </c>
    </row>
    <row r="782" spans="1:32" x14ac:dyDescent="0.25">
      <c r="A782" s="9">
        <v>8714148000007</v>
      </c>
      <c r="B782" s="2" t="s">
        <v>3156</v>
      </c>
      <c r="C782" s="2" t="s">
        <v>10779</v>
      </c>
      <c r="D782" s="11" t="s">
        <v>3157</v>
      </c>
      <c r="E782" s="2" t="s">
        <v>3158</v>
      </c>
      <c r="F782" s="2" t="s">
        <v>3159</v>
      </c>
      <c r="G782" s="2" t="s">
        <v>11491</v>
      </c>
      <c r="H782" s="2" t="s">
        <v>3160</v>
      </c>
      <c r="I782" s="2" t="s">
        <v>24977</v>
      </c>
      <c r="J782" s="10">
        <v>8714148608555</v>
      </c>
      <c r="K782" s="3" t="s">
        <v>445</v>
      </c>
      <c r="L782" s="3" t="s">
        <v>446</v>
      </c>
      <c r="M782" s="3" t="s">
        <v>270</v>
      </c>
      <c r="N782" s="3" t="s">
        <v>707</v>
      </c>
      <c r="O782" s="3" t="s">
        <v>720</v>
      </c>
      <c r="P782" s="4" t="s">
        <v>709</v>
      </c>
      <c r="Q782" s="2" t="s">
        <v>710</v>
      </c>
      <c r="R782" s="2" t="s">
        <v>710</v>
      </c>
      <c r="S782" s="2" t="s">
        <v>710</v>
      </c>
      <c r="T782" s="2" t="s">
        <v>710</v>
      </c>
      <c r="W782" s="2" t="s">
        <v>721</v>
      </c>
      <c r="X782" s="2" t="s">
        <v>722</v>
      </c>
      <c r="Y782" s="27">
        <v>25</v>
      </c>
      <c r="Z782" s="27">
        <v>23</v>
      </c>
      <c r="AA782" s="2">
        <v>160</v>
      </c>
      <c r="AB782" s="2">
        <v>70</v>
      </c>
      <c r="AC782" s="2">
        <v>59</v>
      </c>
      <c r="AD782" s="2" t="s">
        <v>23079</v>
      </c>
      <c r="AE782" s="2">
        <v>40754</v>
      </c>
      <c r="AF782" s="2">
        <f t="shared" si="12"/>
        <v>49312</v>
      </c>
    </row>
    <row r="783" spans="1:32" x14ac:dyDescent="0.25">
      <c r="A783" s="9">
        <v>8714148000007</v>
      </c>
      <c r="B783" s="2" t="s">
        <v>3161</v>
      </c>
      <c r="C783" s="2" t="s">
        <v>10779</v>
      </c>
      <c r="D783" s="11"/>
      <c r="E783" s="2" t="s">
        <v>3162</v>
      </c>
      <c r="F783" s="2" t="s">
        <v>3162</v>
      </c>
      <c r="G783" s="2" t="s">
        <v>11492</v>
      </c>
      <c r="H783" s="2" t="s">
        <v>20728</v>
      </c>
      <c r="I783" s="2" t="s">
        <v>20728</v>
      </c>
      <c r="J783" s="10">
        <v>8720702231749</v>
      </c>
      <c r="K783" s="3" t="s">
        <v>445</v>
      </c>
      <c r="L783" s="3" t="s">
        <v>446</v>
      </c>
      <c r="M783" s="3" t="s">
        <v>270</v>
      </c>
      <c r="N783" s="3" t="s">
        <v>707</v>
      </c>
      <c r="O783" s="3" t="s">
        <v>720</v>
      </c>
      <c r="P783" s="4" t="s">
        <v>2245</v>
      </c>
      <c r="Q783" s="2" t="s">
        <v>2246</v>
      </c>
      <c r="R783" s="2" t="s">
        <v>2246</v>
      </c>
      <c r="S783" s="2" t="s">
        <v>2246</v>
      </c>
      <c r="T783" s="2" t="s">
        <v>2246</v>
      </c>
      <c r="W783" s="2" t="s">
        <v>721</v>
      </c>
      <c r="X783" s="2" t="s">
        <v>722</v>
      </c>
      <c r="Y783" s="27">
        <v>25</v>
      </c>
      <c r="Z783" s="27">
        <v>23</v>
      </c>
      <c r="AA783" s="2">
        <v>160</v>
      </c>
      <c r="AB783" s="2">
        <v>70</v>
      </c>
      <c r="AC783" s="2">
        <v>59</v>
      </c>
      <c r="AD783" s="2" t="s">
        <v>23079</v>
      </c>
      <c r="AE783" s="2">
        <v>55949</v>
      </c>
      <c r="AF783" s="2">
        <f t="shared" si="12"/>
        <v>67698</v>
      </c>
    </row>
    <row r="784" spans="1:32" x14ac:dyDescent="0.25">
      <c r="A784" s="9">
        <v>8714148000007</v>
      </c>
      <c r="B784" s="2" t="s">
        <v>3163</v>
      </c>
      <c r="C784" s="2" t="s">
        <v>10779</v>
      </c>
      <c r="D784" s="11" t="s">
        <v>3164</v>
      </c>
      <c r="E784" s="2" t="s">
        <v>3165</v>
      </c>
      <c r="F784" s="2" t="s">
        <v>3166</v>
      </c>
      <c r="G784" s="2" t="s">
        <v>11493</v>
      </c>
      <c r="H784" s="2" t="s">
        <v>3167</v>
      </c>
      <c r="I784" s="2" t="s">
        <v>24978</v>
      </c>
      <c r="J784" s="10">
        <v>8714148608562</v>
      </c>
      <c r="K784" s="3" t="s">
        <v>445</v>
      </c>
      <c r="L784" s="3" t="s">
        <v>446</v>
      </c>
      <c r="M784" s="3" t="s">
        <v>270</v>
      </c>
      <c r="N784" s="3" t="s">
        <v>707</v>
      </c>
      <c r="O784" s="3" t="s">
        <v>720</v>
      </c>
      <c r="P784" s="4" t="s">
        <v>709</v>
      </c>
      <c r="Q784" s="2" t="s">
        <v>710</v>
      </c>
      <c r="R784" s="2" t="s">
        <v>710</v>
      </c>
      <c r="S784" s="2" t="s">
        <v>710</v>
      </c>
      <c r="T784" s="2" t="s">
        <v>710</v>
      </c>
      <c r="W784" s="2" t="s">
        <v>721</v>
      </c>
      <c r="X784" s="2" t="s">
        <v>722</v>
      </c>
      <c r="Y784" s="27">
        <v>25</v>
      </c>
      <c r="Z784" s="27">
        <v>23</v>
      </c>
      <c r="AA784" s="2">
        <v>160</v>
      </c>
      <c r="AB784" s="2">
        <v>70</v>
      </c>
      <c r="AC784" s="2">
        <v>59</v>
      </c>
      <c r="AD784" s="2" t="s">
        <v>23079</v>
      </c>
      <c r="AE784" s="2">
        <v>40754</v>
      </c>
      <c r="AF784" s="2">
        <f t="shared" si="12"/>
        <v>49312</v>
      </c>
    </row>
    <row r="785" spans="1:32" x14ac:dyDescent="0.25">
      <c r="A785" s="9">
        <v>8714148000007</v>
      </c>
      <c r="B785" s="2" t="s">
        <v>3168</v>
      </c>
      <c r="C785" s="2" t="s">
        <v>10779</v>
      </c>
      <c r="D785" s="11"/>
      <c r="E785" s="2" t="s">
        <v>3169</v>
      </c>
      <c r="F785" s="2" t="s">
        <v>3169</v>
      </c>
      <c r="G785" s="2" t="s">
        <v>11494</v>
      </c>
      <c r="H785" s="2" t="s">
        <v>20729</v>
      </c>
      <c r="I785" s="2" t="s">
        <v>20729</v>
      </c>
      <c r="J785" s="10">
        <v>8720702231756</v>
      </c>
      <c r="K785" s="3" t="s">
        <v>445</v>
      </c>
      <c r="L785" s="3" t="s">
        <v>446</v>
      </c>
      <c r="M785" s="3" t="s">
        <v>270</v>
      </c>
      <c r="N785" s="3" t="s">
        <v>707</v>
      </c>
      <c r="O785" s="3" t="s">
        <v>720</v>
      </c>
      <c r="P785" s="4" t="s">
        <v>2245</v>
      </c>
      <c r="Q785" s="2" t="s">
        <v>2246</v>
      </c>
      <c r="R785" s="2" t="s">
        <v>2246</v>
      </c>
      <c r="S785" s="2" t="s">
        <v>2246</v>
      </c>
      <c r="T785" s="2" t="s">
        <v>2246</v>
      </c>
      <c r="W785" s="2" t="s">
        <v>721</v>
      </c>
      <c r="X785" s="2" t="s">
        <v>722</v>
      </c>
      <c r="Y785" s="27">
        <v>25</v>
      </c>
      <c r="Z785" s="27">
        <v>23</v>
      </c>
      <c r="AA785" s="2">
        <v>160</v>
      </c>
      <c r="AB785" s="2">
        <v>70</v>
      </c>
      <c r="AC785" s="2">
        <v>59</v>
      </c>
      <c r="AD785" s="2" t="s">
        <v>23079</v>
      </c>
      <c r="AE785" s="2">
        <v>55949</v>
      </c>
      <c r="AF785" s="2">
        <f t="shared" si="12"/>
        <v>67698</v>
      </c>
    </row>
    <row r="786" spans="1:32" x14ac:dyDescent="0.25">
      <c r="A786" s="9">
        <v>8714148000007</v>
      </c>
      <c r="B786" s="2" t="s">
        <v>3170</v>
      </c>
      <c r="C786" s="2" t="s">
        <v>10779</v>
      </c>
      <c r="D786" s="11" t="s">
        <v>3171</v>
      </c>
      <c r="E786" s="2" t="s">
        <v>3172</v>
      </c>
      <c r="F786" s="2" t="s">
        <v>3173</v>
      </c>
      <c r="G786" s="2" t="s">
        <v>11495</v>
      </c>
      <c r="H786" s="2" t="s">
        <v>3174</v>
      </c>
      <c r="I786" s="2" t="s">
        <v>24979</v>
      </c>
      <c r="J786" s="10">
        <v>8714148608579</v>
      </c>
      <c r="K786" s="3" t="s">
        <v>445</v>
      </c>
      <c r="L786" s="3" t="s">
        <v>446</v>
      </c>
      <c r="M786" s="3" t="s">
        <v>270</v>
      </c>
      <c r="N786" s="3" t="s">
        <v>707</v>
      </c>
      <c r="O786" s="3" t="s">
        <v>720</v>
      </c>
      <c r="P786" s="4" t="s">
        <v>709</v>
      </c>
      <c r="Q786" s="2" t="s">
        <v>710</v>
      </c>
      <c r="R786" s="2" t="s">
        <v>710</v>
      </c>
      <c r="S786" s="2" t="s">
        <v>710</v>
      </c>
      <c r="T786" s="2" t="s">
        <v>710</v>
      </c>
      <c r="W786" s="2" t="s">
        <v>721</v>
      </c>
      <c r="X786" s="2" t="s">
        <v>722</v>
      </c>
      <c r="Y786" s="27">
        <v>25</v>
      </c>
      <c r="Z786" s="27">
        <v>23</v>
      </c>
      <c r="AA786" s="2">
        <v>160</v>
      </c>
      <c r="AB786" s="2">
        <v>70</v>
      </c>
      <c r="AC786" s="2">
        <v>59</v>
      </c>
      <c r="AD786" s="2" t="s">
        <v>23079</v>
      </c>
      <c r="AE786" s="2">
        <v>91319</v>
      </c>
      <c r="AF786" s="2">
        <f t="shared" si="12"/>
        <v>110496</v>
      </c>
    </row>
    <row r="787" spans="1:32" x14ac:dyDescent="0.25">
      <c r="A787" s="9">
        <v>8714148000007</v>
      </c>
      <c r="B787" s="2" t="s">
        <v>3175</v>
      </c>
      <c r="C787" s="2" t="s">
        <v>10779</v>
      </c>
      <c r="D787" s="11"/>
      <c r="E787" s="2" t="s">
        <v>3176</v>
      </c>
      <c r="F787" s="2" t="s">
        <v>3176</v>
      </c>
      <c r="G787" s="2" t="s">
        <v>11496</v>
      </c>
      <c r="H787" s="2" t="s">
        <v>20730</v>
      </c>
      <c r="I787" s="2" t="s">
        <v>20730</v>
      </c>
      <c r="J787" s="10">
        <v>8720702231763</v>
      </c>
      <c r="K787" s="3" t="s">
        <v>445</v>
      </c>
      <c r="L787" s="3" t="s">
        <v>446</v>
      </c>
      <c r="M787" s="3" t="s">
        <v>270</v>
      </c>
      <c r="N787" s="3" t="s">
        <v>707</v>
      </c>
      <c r="O787" s="3" t="s">
        <v>720</v>
      </c>
      <c r="P787" s="4" t="s">
        <v>2245</v>
      </c>
      <c r="Q787" s="2" t="s">
        <v>2246</v>
      </c>
      <c r="R787" s="2" t="s">
        <v>2246</v>
      </c>
      <c r="S787" s="2" t="s">
        <v>2246</v>
      </c>
      <c r="T787" s="2" t="s">
        <v>2246</v>
      </c>
      <c r="W787" s="2" t="s">
        <v>721</v>
      </c>
      <c r="X787" s="2" t="s">
        <v>722</v>
      </c>
      <c r="Y787" s="27">
        <v>25</v>
      </c>
      <c r="Z787" s="27">
        <v>23</v>
      </c>
      <c r="AA787" s="2">
        <v>160</v>
      </c>
      <c r="AB787" s="2">
        <v>70</v>
      </c>
      <c r="AC787" s="2">
        <v>59</v>
      </c>
      <c r="AD787" s="2" t="s">
        <v>23079</v>
      </c>
      <c r="AE787" s="2">
        <v>125304</v>
      </c>
      <c r="AF787" s="2">
        <f t="shared" si="12"/>
        <v>151618</v>
      </c>
    </row>
    <row r="788" spans="1:32" x14ac:dyDescent="0.25">
      <c r="A788" s="9">
        <v>8714148000007</v>
      </c>
      <c r="B788" s="2" t="s">
        <v>3177</v>
      </c>
      <c r="C788" s="2" t="s">
        <v>10779</v>
      </c>
      <c r="D788" s="11" t="s">
        <v>3178</v>
      </c>
      <c r="E788" s="2" t="s">
        <v>3179</v>
      </c>
      <c r="F788" s="2" t="s">
        <v>3180</v>
      </c>
      <c r="G788" s="2" t="s">
        <v>11497</v>
      </c>
      <c r="H788" s="2" t="s">
        <v>3181</v>
      </c>
      <c r="I788" s="2" t="s">
        <v>24980</v>
      </c>
      <c r="J788" s="10">
        <v>8714148608586</v>
      </c>
      <c r="K788" s="3" t="s">
        <v>445</v>
      </c>
      <c r="L788" s="3" t="s">
        <v>446</v>
      </c>
      <c r="M788" s="3" t="s">
        <v>270</v>
      </c>
      <c r="N788" s="3" t="s">
        <v>707</v>
      </c>
      <c r="O788" s="3" t="s">
        <v>720</v>
      </c>
      <c r="P788" s="4" t="s">
        <v>709</v>
      </c>
      <c r="Q788" s="2" t="s">
        <v>710</v>
      </c>
      <c r="R788" s="2" t="s">
        <v>710</v>
      </c>
      <c r="S788" s="2" t="s">
        <v>710</v>
      </c>
      <c r="T788" s="2" t="s">
        <v>710</v>
      </c>
      <c r="W788" s="2" t="s">
        <v>721</v>
      </c>
      <c r="X788" s="2" t="s">
        <v>722</v>
      </c>
      <c r="Y788" s="27">
        <v>25</v>
      </c>
      <c r="Z788" s="27">
        <v>23</v>
      </c>
      <c r="AA788" s="2">
        <v>160</v>
      </c>
      <c r="AB788" s="2">
        <v>70</v>
      </c>
      <c r="AC788" s="2">
        <v>59</v>
      </c>
      <c r="AD788" s="2" t="s">
        <v>23079</v>
      </c>
      <c r="AE788" s="2">
        <v>91319</v>
      </c>
      <c r="AF788" s="2">
        <f t="shared" si="12"/>
        <v>110496</v>
      </c>
    </row>
    <row r="789" spans="1:32" x14ac:dyDescent="0.25">
      <c r="A789" s="9">
        <v>8714148000007</v>
      </c>
      <c r="B789" s="2" t="s">
        <v>3182</v>
      </c>
      <c r="C789" s="2" t="s">
        <v>10779</v>
      </c>
      <c r="D789" s="11"/>
      <c r="E789" s="2" t="s">
        <v>3183</v>
      </c>
      <c r="F789" s="2" t="s">
        <v>3183</v>
      </c>
      <c r="G789" s="2" t="s">
        <v>11498</v>
      </c>
      <c r="H789" s="2" t="s">
        <v>20731</v>
      </c>
      <c r="I789" s="2" t="s">
        <v>20731</v>
      </c>
      <c r="J789" s="10">
        <v>8720702231770</v>
      </c>
      <c r="K789" s="3" t="s">
        <v>445</v>
      </c>
      <c r="L789" s="3" t="s">
        <v>446</v>
      </c>
      <c r="M789" s="3" t="s">
        <v>270</v>
      </c>
      <c r="N789" s="3" t="s">
        <v>707</v>
      </c>
      <c r="O789" s="3" t="s">
        <v>720</v>
      </c>
      <c r="P789" s="4" t="s">
        <v>2245</v>
      </c>
      <c r="Q789" s="2" t="s">
        <v>2246</v>
      </c>
      <c r="R789" s="2" t="s">
        <v>2246</v>
      </c>
      <c r="S789" s="2" t="s">
        <v>2246</v>
      </c>
      <c r="T789" s="2" t="s">
        <v>2246</v>
      </c>
      <c r="W789" s="2" t="s">
        <v>721</v>
      </c>
      <c r="X789" s="2" t="s">
        <v>722</v>
      </c>
      <c r="Y789" s="27">
        <v>25</v>
      </c>
      <c r="Z789" s="27">
        <v>23</v>
      </c>
      <c r="AA789" s="2">
        <v>160</v>
      </c>
      <c r="AB789" s="2">
        <v>70</v>
      </c>
      <c r="AC789" s="2">
        <v>59</v>
      </c>
      <c r="AD789" s="2" t="s">
        <v>23079</v>
      </c>
      <c r="AE789" s="2">
        <v>125304</v>
      </c>
      <c r="AF789" s="2">
        <f t="shared" si="12"/>
        <v>151618</v>
      </c>
    </row>
    <row r="790" spans="1:32" x14ac:dyDescent="0.25">
      <c r="A790" s="9">
        <v>8714148000007</v>
      </c>
      <c r="B790" s="2" t="s">
        <v>3184</v>
      </c>
      <c r="C790" s="2" t="s">
        <v>10779</v>
      </c>
      <c r="D790" s="11" t="s">
        <v>3185</v>
      </c>
      <c r="E790" s="2" t="s">
        <v>3186</v>
      </c>
      <c r="F790" s="2" t="s">
        <v>3187</v>
      </c>
      <c r="G790" s="2" t="s">
        <v>11499</v>
      </c>
      <c r="H790" s="2" t="s">
        <v>3188</v>
      </c>
      <c r="I790" s="2" t="s">
        <v>24981</v>
      </c>
      <c r="J790" s="10">
        <v>8714148608593</v>
      </c>
      <c r="K790" s="3" t="s">
        <v>445</v>
      </c>
      <c r="L790" s="3" t="s">
        <v>446</v>
      </c>
      <c r="M790" s="3" t="s">
        <v>270</v>
      </c>
      <c r="N790" s="3" t="s">
        <v>707</v>
      </c>
      <c r="O790" s="3" t="s">
        <v>720</v>
      </c>
      <c r="P790" s="4" t="s">
        <v>709</v>
      </c>
      <c r="Q790" s="2" t="s">
        <v>710</v>
      </c>
      <c r="R790" s="2" t="s">
        <v>710</v>
      </c>
      <c r="S790" s="2" t="s">
        <v>710</v>
      </c>
      <c r="T790" s="2" t="s">
        <v>710</v>
      </c>
      <c r="W790" s="2" t="s">
        <v>721</v>
      </c>
      <c r="X790" s="2" t="s">
        <v>722</v>
      </c>
      <c r="Y790" s="27">
        <v>25</v>
      </c>
      <c r="Z790" s="27">
        <v>23</v>
      </c>
      <c r="AA790" s="2">
        <v>160</v>
      </c>
      <c r="AB790" s="2">
        <v>70</v>
      </c>
      <c r="AC790" s="2">
        <v>59</v>
      </c>
      <c r="AD790" s="2" t="s">
        <v>23079</v>
      </c>
      <c r="AE790" s="2">
        <v>47978</v>
      </c>
      <c r="AF790" s="2">
        <f t="shared" si="12"/>
        <v>58053</v>
      </c>
    </row>
    <row r="791" spans="1:32" x14ac:dyDescent="0.25">
      <c r="A791" s="9">
        <v>8714148000007</v>
      </c>
      <c r="B791" s="2" t="s">
        <v>3190</v>
      </c>
      <c r="C791" s="2" t="s">
        <v>10779</v>
      </c>
      <c r="D791" s="11"/>
      <c r="E791" s="2" t="s">
        <v>3191</v>
      </c>
      <c r="F791" s="2" t="s">
        <v>3191</v>
      </c>
      <c r="G791" s="2" t="s">
        <v>11500</v>
      </c>
      <c r="H791" s="2" t="s">
        <v>20732</v>
      </c>
      <c r="I791" s="2" t="s">
        <v>20732</v>
      </c>
      <c r="J791" s="10">
        <v>8720702231787</v>
      </c>
      <c r="K791" s="3" t="s">
        <v>445</v>
      </c>
      <c r="L791" s="3" t="s">
        <v>446</v>
      </c>
      <c r="M791" s="3" t="s">
        <v>270</v>
      </c>
      <c r="N791" s="3" t="s">
        <v>707</v>
      </c>
      <c r="O791" s="3" t="s">
        <v>720</v>
      </c>
      <c r="P791" s="4" t="s">
        <v>2245</v>
      </c>
      <c r="Q791" s="2" t="s">
        <v>2246</v>
      </c>
      <c r="R791" s="2" t="s">
        <v>2246</v>
      </c>
      <c r="S791" s="2" t="s">
        <v>2246</v>
      </c>
      <c r="T791" s="2" t="s">
        <v>2246</v>
      </c>
      <c r="W791" s="2" t="s">
        <v>721</v>
      </c>
      <c r="X791" s="2" t="s">
        <v>722</v>
      </c>
      <c r="Y791" s="27">
        <v>25</v>
      </c>
      <c r="Z791" s="27">
        <v>23</v>
      </c>
      <c r="AA791" s="2">
        <v>160</v>
      </c>
      <c r="AB791" s="2">
        <v>70</v>
      </c>
      <c r="AC791" s="2">
        <v>59</v>
      </c>
      <c r="AD791" s="2" t="s">
        <v>23079</v>
      </c>
      <c r="AE791" s="2">
        <v>67525</v>
      </c>
      <c r="AF791" s="2">
        <f t="shared" si="12"/>
        <v>81705</v>
      </c>
    </row>
    <row r="792" spans="1:32" x14ac:dyDescent="0.25">
      <c r="A792" s="9">
        <v>8714148000007</v>
      </c>
      <c r="B792" s="2" t="s">
        <v>3192</v>
      </c>
      <c r="C792" s="2" t="s">
        <v>10779</v>
      </c>
      <c r="D792" s="11" t="s">
        <v>3193</v>
      </c>
      <c r="E792" s="2" t="s">
        <v>3194</v>
      </c>
      <c r="F792" s="2" t="s">
        <v>3195</v>
      </c>
      <c r="G792" s="2" t="s">
        <v>11501</v>
      </c>
      <c r="H792" s="2" t="s">
        <v>3196</v>
      </c>
      <c r="I792" s="2" t="s">
        <v>24982</v>
      </c>
      <c r="J792" s="10">
        <v>8714148608609</v>
      </c>
      <c r="K792" s="3" t="s">
        <v>445</v>
      </c>
      <c r="L792" s="3" t="s">
        <v>446</v>
      </c>
      <c r="M792" s="3" t="s">
        <v>270</v>
      </c>
      <c r="N792" s="3" t="s">
        <v>707</v>
      </c>
      <c r="O792" s="3" t="s">
        <v>720</v>
      </c>
      <c r="P792" s="4" t="s">
        <v>709</v>
      </c>
      <c r="Q792" s="2" t="s">
        <v>710</v>
      </c>
      <c r="R792" s="2" t="s">
        <v>710</v>
      </c>
      <c r="S792" s="2" t="s">
        <v>710</v>
      </c>
      <c r="T792" s="2" t="s">
        <v>710</v>
      </c>
      <c r="W792" s="2" t="s">
        <v>721</v>
      </c>
      <c r="X792" s="2" t="s">
        <v>722</v>
      </c>
      <c r="Y792" s="27">
        <v>25</v>
      </c>
      <c r="Z792" s="27">
        <v>23</v>
      </c>
      <c r="AA792" s="2">
        <v>160</v>
      </c>
      <c r="AB792" s="2">
        <v>70</v>
      </c>
      <c r="AC792" s="2">
        <v>59</v>
      </c>
      <c r="AD792" s="2" t="s">
        <v>23079</v>
      </c>
      <c r="AE792" s="2">
        <v>47978</v>
      </c>
      <c r="AF792" s="2">
        <f t="shared" si="12"/>
        <v>58053</v>
      </c>
    </row>
    <row r="793" spans="1:32" x14ac:dyDescent="0.25">
      <c r="A793" s="9">
        <v>8714148000007</v>
      </c>
      <c r="B793" s="2" t="s">
        <v>3197</v>
      </c>
      <c r="C793" s="2" t="s">
        <v>10779</v>
      </c>
      <c r="D793" s="11"/>
      <c r="E793" s="2" t="s">
        <v>3198</v>
      </c>
      <c r="F793" s="2" t="s">
        <v>3198</v>
      </c>
      <c r="G793" s="2" t="s">
        <v>11500</v>
      </c>
      <c r="H793" s="2" t="s">
        <v>20733</v>
      </c>
      <c r="I793" s="2" t="s">
        <v>20733</v>
      </c>
      <c r="J793" s="10">
        <v>8720702231794</v>
      </c>
      <c r="K793" s="3" t="s">
        <v>445</v>
      </c>
      <c r="L793" s="3" t="s">
        <v>446</v>
      </c>
      <c r="M793" s="3" t="s">
        <v>270</v>
      </c>
      <c r="N793" s="3" t="s">
        <v>707</v>
      </c>
      <c r="O793" s="3" t="s">
        <v>720</v>
      </c>
      <c r="P793" s="4" t="s">
        <v>2245</v>
      </c>
      <c r="Q793" s="2" t="s">
        <v>2246</v>
      </c>
      <c r="R793" s="2" t="s">
        <v>2246</v>
      </c>
      <c r="S793" s="2" t="s">
        <v>2246</v>
      </c>
      <c r="T793" s="2" t="s">
        <v>2246</v>
      </c>
      <c r="W793" s="2" t="s">
        <v>721</v>
      </c>
      <c r="X793" s="2" t="s">
        <v>722</v>
      </c>
      <c r="Y793" s="27">
        <v>25</v>
      </c>
      <c r="Z793" s="27">
        <v>23</v>
      </c>
      <c r="AA793" s="2">
        <v>160</v>
      </c>
      <c r="AB793" s="2">
        <v>70</v>
      </c>
      <c r="AC793" s="2">
        <v>59</v>
      </c>
      <c r="AD793" s="2" t="s">
        <v>23079</v>
      </c>
      <c r="AE793" s="2">
        <v>67525</v>
      </c>
      <c r="AF793" s="2">
        <f t="shared" si="12"/>
        <v>81705</v>
      </c>
    </row>
    <row r="794" spans="1:32" x14ac:dyDescent="0.25">
      <c r="A794" s="9">
        <v>8714148000007</v>
      </c>
      <c r="B794" s="2" t="s">
        <v>3199</v>
      </c>
      <c r="C794" s="2" t="s">
        <v>10779</v>
      </c>
      <c r="D794" s="11" t="s">
        <v>3200</v>
      </c>
      <c r="E794" s="2" t="s">
        <v>3201</v>
      </c>
      <c r="F794" s="2" t="s">
        <v>3202</v>
      </c>
      <c r="G794" s="2" t="s">
        <v>11502</v>
      </c>
      <c r="H794" s="2" t="s">
        <v>3203</v>
      </c>
      <c r="I794" s="2" t="s">
        <v>24983</v>
      </c>
      <c r="J794" s="10">
        <v>8714148608616</v>
      </c>
      <c r="K794" s="3" t="s">
        <v>445</v>
      </c>
      <c r="L794" s="3" t="s">
        <v>446</v>
      </c>
      <c r="M794" s="3" t="s">
        <v>270</v>
      </c>
      <c r="N794" s="3" t="s">
        <v>707</v>
      </c>
      <c r="O794" s="3" t="s">
        <v>720</v>
      </c>
      <c r="P794" s="4" t="s">
        <v>709</v>
      </c>
      <c r="Q794" s="2" t="s">
        <v>710</v>
      </c>
      <c r="R794" s="2" t="s">
        <v>710</v>
      </c>
      <c r="S794" s="2" t="s">
        <v>710</v>
      </c>
      <c r="T794" s="2" t="s">
        <v>710</v>
      </c>
      <c r="W794" s="2" t="s">
        <v>721</v>
      </c>
      <c r="X794" s="2" t="s">
        <v>722</v>
      </c>
      <c r="Y794" s="27">
        <v>25</v>
      </c>
      <c r="Z794" s="27">
        <v>23</v>
      </c>
      <c r="AA794" s="2">
        <v>160</v>
      </c>
      <c r="AB794" s="2">
        <v>70</v>
      </c>
      <c r="AC794" s="2">
        <v>59</v>
      </c>
      <c r="AD794" s="2" t="s">
        <v>23079</v>
      </c>
      <c r="AE794" s="2">
        <v>79737</v>
      </c>
      <c r="AF794" s="2">
        <f t="shared" si="12"/>
        <v>96482</v>
      </c>
    </row>
    <row r="795" spans="1:32" x14ac:dyDescent="0.25">
      <c r="A795" s="9">
        <v>8714148000007</v>
      </c>
      <c r="B795" s="2" t="s">
        <v>3205</v>
      </c>
      <c r="C795" s="2" t="s">
        <v>10779</v>
      </c>
      <c r="D795" s="11"/>
      <c r="E795" s="2" t="s">
        <v>3206</v>
      </c>
      <c r="F795" s="2" t="s">
        <v>3206</v>
      </c>
      <c r="G795" s="2" t="s">
        <v>11503</v>
      </c>
      <c r="H795" s="2" t="s">
        <v>20734</v>
      </c>
      <c r="I795" s="2" t="s">
        <v>20734</v>
      </c>
      <c r="J795" s="10">
        <v>8720702231800</v>
      </c>
      <c r="K795" s="3" t="s">
        <v>445</v>
      </c>
      <c r="L795" s="3" t="s">
        <v>446</v>
      </c>
      <c r="M795" s="3" t="s">
        <v>270</v>
      </c>
      <c r="N795" s="3" t="s">
        <v>707</v>
      </c>
      <c r="O795" s="3" t="s">
        <v>720</v>
      </c>
      <c r="P795" s="4" t="s">
        <v>2245</v>
      </c>
      <c r="Q795" s="2" t="s">
        <v>2246</v>
      </c>
      <c r="R795" s="2" t="s">
        <v>2246</v>
      </c>
      <c r="S795" s="2" t="s">
        <v>2246</v>
      </c>
      <c r="T795" s="2" t="s">
        <v>2246</v>
      </c>
      <c r="W795" s="2" t="s">
        <v>721</v>
      </c>
      <c r="X795" s="2" t="s">
        <v>722</v>
      </c>
      <c r="Y795" s="27">
        <v>25</v>
      </c>
      <c r="Z795" s="27">
        <v>23</v>
      </c>
      <c r="AA795" s="2">
        <v>160</v>
      </c>
      <c r="AB795" s="2">
        <v>70</v>
      </c>
      <c r="AC795" s="2">
        <v>59</v>
      </c>
      <c r="AD795" s="2" t="s">
        <v>23079</v>
      </c>
      <c r="AE795" s="2">
        <v>102410</v>
      </c>
      <c r="AF795" s="2">
        <f t="shared" si="12"/>
        <v>123916</v>
      </c>
    </row>
    <row r="796" spans="1:32" x14ac:dyDescent="0.25">
      <c r="A796" s="9">
        <v>8714148000007</v>
      </c>
      <c r="B796" s="2" t="s">
        <v>3207</v>
      </c>
      <c r="C796" s="2" t="s">
        <v>10779</v>
      </c>
      <c r="D796" s="11" t="s">
        <v>3208</v>
      </c>
      <c r="E796" s="2" t="s">
        <v>3209</v>
      </c>
      <c r="F796" s="2" t="s">
        <v>3210</v>
      </c>
      <c r="G796" s="2" t="s">
        <v>11504</v>
      </c>
      <c r="H796" s="2" t="s">
        <v>3211</v>
      </c>
      <c r="I796" s="2" t="s">
        <v>24984</v>
      </c>
      <c r="J796" s="10">
        <v>8714148608623</v>
      </c>
      <c r="K796" s="3" t="s">
        <v>445</v>
      </c>
      <c r="L796" s="3" t="s">
        <v>446</v>
      </c>
      <c r="M796" s="3" t="s">
        <v>270</v>
      </c>
      <c r="N796" s="3" t="s">
        <v>707</v>
      </c>
      <c r="O796" s="3" t="s">
        <v>720</v>
      </c>
      <c r="P796" s="4" t="s">
        <v>709</v>
      </c>
      <c r="Q796" s="2" t="s">
        <v>710</v>
      </c>
      <c r="R796" s="2" t="s">
        <v>710</v>
      </c>
      <c r="S796" s="2" t="s">
        <v>710</v>
      </c>
      <c r="T796" s="2" t="s">
        <v>710</v>
      </c>
      <c r="W796" s="2" t="s">
        <v>721</v>
      </c>
      <c r="X796" s="2" t="s">
        <v>722</v>
      </c>
      <c r="Y796" s="27">
        <v>25</v>
      </c>
      <c r="Z796" s="27">
        <v>23</v>
      </c>
      <c r="AA796" s="2">
        <v>160</v>
      </c>
      <c r="AB796" s="2">
        <v>70</v>
      </c>
      <c r="AC796" s="2">
        <v>59</v>
      </c>
      <c r="AD796" s="2" t="s">
        <v>23079</v>
      </c>
      <c r="AE796" s="2">
        <v>79737</v>
      </c>
      <c r="AF796" s="2">
        <f t="shared" si="12"/>
        <v>96482</v>
      </c>
    </row>
    <row r="797" spans="1:32" x14ac:dyDescent="0.25">
      <c r="A797" s="9">
        <v>8714148000007</v>
      </c>
      <c r="B797" s="2" t="s">
        <v>3212</v>
      </c>
      <c r="C797" s="2" t="s">
        <v>10779</v>
      </c>
      <c r="D797" s="11"/>
      <c r="E797" s="2" t="s">
        <v>3213</v>
      </c>
      <c r="F797" s="2" t="s">
        <v>3213</v>
      </c>
      <c r="G797" s="2" t="s">
        <v>11505</v>
      </c>
      <c r="H797" s="2" t="s">
        <v>20735</v>
      </c>
      <c r="I797" s="2" t="s">
        <v>20735</v>
      </c>
      <c r="J797" s="10">
        <v>8720702231817</v>
      </c>
      <c r="K797" s="3" t="s">
        <v>445</v>
      </c>
      <c r="L797" s="3" t="s">
        <v>446</v>
      </c>
      <c r="M797" s="3" t="s">
        <v>270</v>
      </c>
      <c r="N797" s="3" t="s">
        <v>707</v>
      </c>
      <c r="O797" s="3" t="s">
        <v>720</v>
      </c>
      <c r="P797" s="4" t="s">
        <v>2245</v>
      </c>
      <c r="Q797" s="2" t="s">
        <v>2246</v>
      </c>
      <c r="R797" s="2" t="s">
        <v>2246</v>
      </c>
      <c r="S797" s="2" t="s">
        <v>2246</v>
      </c>
      <c r="T797" s="2" t="s">
        <v>2246</v>
      </c>
      <c r="W797" s="2" t="s">
        <v>721</v>
      </c>
      <c r="X797" s="2" t="s">
        <v>722</v>
      </c>
      <c r="Y797" s="27">
        <v>25</v>
      </c>
      <c r="Z797" s="27">
        <v>23</v>
      </c>
      <c r="AA797" s="2">
        <v>160</v>
      </c>
      <c r="AB797" s="2">
        <v>70</v>
      </c>
      <c r="AC797" s="2">
        <v>59</v>
      </c>
      <c r="AD797" s="2" t="s">
        <v>23079</v>
      </c>
      <c r="AE797" s="2">
        <v>102410</v>
      </c>
      <c r="AF797" s="2">
        <f t="shared" si="12"/>
        <v>123916</v>
      </c>
    </row>
    <row r="798" spans="1:32" x14ac:dyDescent="0.25">
      <c r="A798" s="9">
        <v>8714148000007</v>
      </c>
      <c r="B798" s="2" t="s">
        <v>3214</v>
      </c>
      <c r="C798" s="2" t="s">
        <v>10779</v>
      </c>
      <c r="D798" s="11" t="s">
        <v>3215</v>
      </c>
      <c r="E798" s="2" t="s">
        <v>3216</v>
      </c>
      <c r="F798" s="2" t="s">
        <v>3217</v>
      </c>
      <c r="G798" s="2" t="s">
        <v>11506</v>
      </c>
      <c r="H798" s="2" t="s">
        <v>3218</v>
      </c>
      <c r="I798" s="2" t="s">
        <v>24985</v>
      </c>
      <c r="J798" s="10">
        <v>8714148608272</v>
      </c>
      <c r="K798" s="3" t="s">
        <v>268</v>
      </c>
      <c r="L798" s="3" t="s">
        <v>269</v>
      </c>
      <c r="M798" s="3" t="s">
        <v>270</v>
      </c>
      <c r="N798" s="3" t="s">
        <v>707</v>
      </c>
      <c r="O798" s="3" t="s">
        <v>860</v>
      </c>
      <c r="P798" s="4" t="s">
        <v>709</v>
      </c>
      <c r="Q798" s="2" t="s">
        <v>710</v>
      </c>
      <c r="R798" s="2" t="s">
        <v>710</v>
      </c>
      <c r="S798" s="2" t="s">
        <v>710</v>
      </c>
      <c r="T798" s="2" t="s">
        <v>710</v>
      </c>
      <c r="W798" s="2" t="s">
        <v>711</v>
      </c>
      <c r="X798" s="2" t="s">
        <v>712</v>
      </c>
      <c r="Y798" s="27">
        <v>51</v>
      </c>
      <c r="Z798" s="27">
        <v>51</v>
      </c>
      <c r="AA798" s="2">
        <v>160</v>
      </c>
      <c r="AB798" s="2">
        <v>70</v>
      </c>
      <c r="AC798" s="2">
        <v>62</v>
      </c>
      <c r="AD798" s="2" t="s">
        <v>23079</v>
      </c>
      <c r="AE798" s="2">
        <v>33764</v>
      </c>
      <c r="AF798" s="2">
        <f t="shared" si="12"/>
        <v>40854</v>
      </c>
    </row>
    <row r="799" spans="1:32" x14ac:dyDescent="0.25">
      <c r="A799" s="9">
        <v>8714148000007</v>
      </c>
      <c r="B799" s="2" t="s">
        <v>3219</v>
      </c>
      <c r="C799" s="2" t="s">
        <v>10779</v>
      </c>
      <c r="D799" s="11" t="s">
        <v>3220</v>
      </c>
      <c r="E799" s="2" t="s">
        <v>3221</v>
      </c>
      <c r="F799" s="2" t="s">
        <v>3222</v>
      </c>
      <c r="G799" s="2" t="s">
        <v>11507</v>
      </c>
      <c r="H799" s="2" t="s">
        <v>3223</v>
      </c>
      <c r="I799" s="2" t="s">
        <v>24986</v>
      </c>
      <c r="J799" s="10">
        <v>8714148608296</v>
      </c>
      <c r="K799" s="3" t="s">
        <v>268</v>
      </c>
      <c r="L799" s="3" t="s">
        <v>269</v>
      </c>
      <c r="M799" s="3" t="s">
        <v>270</v>
      </c>
      <c r="N799" s="3" t="s">
        <v>707</v>
      </c>
      <c r="O799" s="3" t="s">
        <v>860</v>
      </c>
      <c r="P799" s="4" t="s">
        <v>709</v>
      </c>
      <c r="Q799" s="2" t="s">
        <v>710</v>
      </c>
      <c r="R799" s="2" t="s">
        <v>710</v>
      </c>
      <c r="S799" s="2" t="s">
        <v>710</v>
      </c>
      <c r="T799" s="2" t="s">
        <v>710</v>
      </c>
      <c r="W799" s="2" t="s">
        <v>711</v>
      </c>
      <c r="X799" s="2" t="s">
        <v>712</v>
      </c>
      <c r="Y799" s="27">
        <v>48</v>
      </c>
      <c r="Z799" s="27">
        <v>46</v>
      </c>
      <c r="AA799" s="2">
        <v>160</v>
      </c>
      <c r="AB799" s="2">
        <v>70</v>
      </c>
      <c r="AC799" s="2">
        <v>62</v>
      </c>
      <c r="AD799" s="2" t="s">
        <v>23079</v>
      </c>
      <c r="AE799" s="2">
        <v>33764</v>
      </c>
      <c r="AF799" s="2">
        <f t="shared" si="12"/>
        <v>40854</v>
      </c>
    </row>
    <row r="800" spans="1:32" x14ac:dyDescent="0.25">
      <c r="A800" s="9">
        <v>8714148000007</v>
      </c>
      <c r="B800" s="2" t="s">
        <v>3224</v>
      </c>
      <c r="C800" s="2" t="s">
        <v>10779</v>
      </c>
      <c r="D800" s="11" t="s">
        <v>3225</v>
      </c>
      <c r="E800" s="2" t="s">
        <v>23213</v>
      </c>
      <c r="F800" s="2" t="s">
        <v>3226</v>
      </c>
      <c r="G800" s="2" t="s">
        <v>23592</v>
      </c>
      <c r="H800" s="2" t="s">
        <v>3227</v>
      </c>
      <c r="I800" s="2" t="s">
        <v>24987</v>
      </c>
      <c r="J800" s="10">
        <v>8714148608630</v>
      </c>
      <c r="K800" s="3" t="s">
        <v>268</v>
      </c>
      <c r="L800" s="3" t="s">
        <v>269</v>
      </c>
      <c r="M800" s="3" t="s">
        <v>270</v>
      </c>
      <c r="N800" s="3" t="s">
        <v>707</v>
      </c>
      <c r="O800" s="3" t="s">
        <v>708</v>
      </c>
      <c r="P800" s="4" t="s">
        <v>709</v>
      </c>
      <c r="Q800" s="2" t="s">
        <v>710</v>
      </c>
      <c r="R800" s="2" t="s">
        <v>710</v>
      </c>
      <c r="S800" s="2" t="s">
        <v>710</v>
      </c>
      <c r="T800" s="2" t="s">
        <v>710</v>
      </c>
      <c r="W800" s="2" t="s">
        <v>711</v>
      </c>
      <c r="X800" s="2" t="s">
        <v>712</v>
      </c>
      <c r="Y800" s="27">
        <v>25</v>
      </c>
      <c r="Z800" s="27">
        <v>23</v>
      </c>
      <c r="AA800" s="2">
        <v>160</v>
      </c>
      <c r="AB800" s="2">
        <v>70</v>
      </c>
      <c r="AC800" s="2">
        <v>47</v>
      </c>
      <c r="AD800" s="2" t="s">
        <v>23079</v>
      </c>
      <c r="AE800" s="2">
        <v>21812</v>
      </c>
      <c r="AF800" s="2">
        <f t="shared" si="12"/>
        <v>26393</v>
      </c>
    </row>
    <row r="801" spans="1:32" x14ac:dyDescent="0.25">
      <c r="A801" s="9">
        <v>8714148000007</v>
      </c>
      <c r="B801" s="2" t="s">
        <v>3228</v>
      </c>
      <c r="C801" s="2" t="s">
        <v>10779</v>
      </c>
      <c r="D801" s="11"/>
      <c r="E801" s="2" t="s">
        <v>23214</v>
      </c>
      <c r="F801" s="2" t="s">
        <v>23474</v>
      </c>
      <c r="G801" s="2" t="s">
        <v>23593</v>
      </c>
      <c r="H801" s="2" t="s">
        <v>23812</v>
      </c>
      <c r="I801" s="2" t="s">
        <v>24988</v>
      </c>
      <c r="J801" s="10">
        <v>8720702231824</v>
      </c>
      <c r="K801" s="3" t="s">
        <v>268</v>
      </c>
      <c r="L801" s="3" t="s">
        <v>269</v>
      </c>
      <c r="M801" s="3" t="s">
        <v>270</v>
      </c>
      <c r="N801" s="3" t="s">
        <v>707</v>
      </c>
      <c r="O801" s="3" t="s">
        <v>708</v>
      </c>
      <c r="P801" s="4" t="s">
        <v>2245</v>
      </c>
      <c r="Q801" s="2" t="s">
        <v>2246</v>
      </c>
      <c r="R801" s="2" t="s">
        <v>2246</v>
      </c>
      <c r="S801" s="2" t="s">
        <v>2246</v>
      </c>
      <c r="T801" s="2" t="s">
        <v>2246</v>
      </c>
      <c r="W801" s="2" t="s">
        <v>711</v>
      </c>
      <c r="X801" s="2" t="s">
        <v>712</v>
      </c>
      <c r="Y801" s="27">
        <v>25</v>
      </c>
      <c r="Z801" s="27">
        <v>23</v>
      </c>
      <c r="AA801" s="2">
        <v>160</v>
      </c>
      <c r="AB801" s="2">
        <v>70</v>
      </c>
      <c r="AC801" s="2">
        <v>59</v>
      </c>
      <c r="AD801" s="2" t="s">
        <v>23079</v>
      </c>
      <c r="AE801" s="2">
        <v>33311</v>
      </c>
      <c r="AF801" s="2">
        <f t="shared" si="12"/>
        <v>40306</v>
      </c>
    </row>
    <row r="802" spans="1:32" x14ac:dyDescent="0.25">
      <c r="A802" s="9">
        <v>8714148000007</v>
      </c>
      <c r="B802" s="2" t="s">
        <v>3229</v>
      </c>
      <c r="C802" s="2" t="s">
        <v>10779</v>
      </c>
      <c r="D802" s="11" t="s">
        <v>3230</v>
      </c>
      <c r="E802" s="2" t="s">
        <v>23215</v>
      </c>
      <c r="F802" s="2" t="s">
        <v>3231</v>
      </c>
      <c r="G802" s="2" t="s">
        <v>11491</v>
      </c>
      <c r="H802" s="2" t="s">
        <v>3232</v>
      </c>
      <c r="I802" s="2" t="s">
        <v>24989</v>
      </c>
      <c r="J802" s="10">
        <v>8714148608647</v>
      </c>
      <c r="K802" s="3" t="s">
        <v>445</v>
      </c>
      <c r="L802" s="3" t="s">
        <v>446</v>
      </c>
      <c r="M802" s="3" t="s">
        <v>270</v>
      </c>
      <c r="N802" s="3" t="s">
        <v>707</v>
      </c>
      <c r="O802" s="3" t="s">
        <v>720</v>
      </c>
      <c r="P802" s="4" t="s">
        <v>709</v>
      </c>
      <c r="Q802" s="2" t="s">
        <v>710</v>
      </c>
      <c r="R802" s="2" t="s">
        <v>710</v>
      </c>
      <c r="S802" s="2" t="s">
        <v>710</v>
      </c>
      <c r="T802" s="2" t="s">
        <v>710</v>
      </c>
      <c r="W802" s="2" t="s">
        <v>721</v>
      </c>
      <c r="X802" s="2" t="s">
        <v>722</v>
      </c>
      <c r="Y802" s="27">
        <v>25</v>
      </c>
      <c r="Z802" s="27">
        <v>23</v>
      </c>
      <c r="AA802" s="2">
        <v>160</v>
      </c>
      <c r="AB802" s="2">
        <v>70</v>
      </c>
      <c r="AC802" s="2">
        <v>59</v>
      </c>
      <c r="AD802" s="2" t="s">
        <v>23079</v>
      </c>
      <c r="AE802" s="2">
        <v>41277</v>
      </c>
      <c r="AF802" s="2">
        <f t="shared" si="12"/>
        <v>49945</v>
      </c>
    </row>
    <row r="803" spans="1:32" x14ac:dyDescent="0.25">
      <c r="A803" s="9">
        <v>8714148000007</v>
      </c>
      <c r="B803" s="2" t="s">
        <v>3233</v>
      </c>
      <c r="C803" s="2" t="s">
        <v>10779</v>
      </c>
      <c r="D803" s="11"/>
      <c r="E803" s="2" t="s">
        <v>23216</v>
      </c>
      <c r="F803" s="2" t="s">
        <v>23475</v>
      </c>
      <c r="G803" s="2" t="s">
        <v>11508</v>
      </c>
      <c r="H803" s="2" t="s">
        <v>23813</v>
      </c>
      <c r="I803" s="2" t="s">
        <v>24990</v>
      </c>
      <c r="J803" s="10">
        <v>8720702231831</v>
      </c>
      <c r="K803" s="3" t="s">
        <v>445</v>
      </c>
      <c r="L803" s="3" t="s">
        <v>446</v>
      </c>
      <c r="M803" s="3" t="s">
        <v>270</v>
      </c>
      <c r="N803" s="3" t="s">
        <v>707</v>
      </c>
      <c r="O803" s="3" t="s">
        <v>720</v>
      </c>
      <c r="P803" s="4" t="s">
        <v>2245</v>
      </c>
      <c r="Q803" s="2" t="s">
        <v>2246</v>
      </c>
      <c r="R803" s="2" t="s">
        <v>2246</v>
      </c>
      <c r="S803" s="2" t="s">
        <v>2246</v>
      </c>
      <c r="T803" s="2" t="s">
        <v>2246</v>
      </c>
      <c r="W803" s="2" t="s">
        <v>721</v>
      </c>
      <c r="X803" s="2" t="s">
        <v>722</v>
      </c>
      <c r="Y803" s="27">
        <v>25</v>
      </c>
      <c r="Z803" s="27">
        <v>23</v>
      </c>
      <c r="AA803" s="2">
        <v>160</v>
      </c>
      <c r="AB803" s="2">
        <v>70</v>
      </c>
      <c r="AC803" s="2">
        <v>59</v>
      </c>
      <c r="AD803" s="2" t="s">
        <v>23079</v>
      </c>
      <c r="AE803" s="2">
        <v>69434</v>
      </c>
      <c r="AF803" s="2">
        <f t="shared" si="12"/>
        <v>84015</v>
      </c>
    </row>
    <row r="804" spans="1:32" x14ac:dyDescent="0.25">
      <c r="A804" s="9">
        <v>8714148000007</v>
      </c>
      <c r="B804" s="2" t="s">
        <v>3234</v>
      </c>
      <c r="C804" s="2" t="s">
        <v>10779</v>
      </c>
      <c r="D804" s="11" t="s">
        <v>3235</v>
      </c>
      <c r="E804" s="2" t="s">
        <v>23217</v>
      </c>
      <c r="F804" s="2" t="s">
        <v>3236</v>
      </c>
      <c r="G804" s="2" t="s">
        <v>11493</v>
      </c>
      <c r="H804" s="2" t="s">
        <v>3237</v>
      </c>
      <c r="I804" s="2" t="s">
        <v>24991</v>
      </c>
      <c r="J804" s="10">
        <v>8714148608654</v>
      </c>
      <c r="K804" s="3" t="s">
        <v>445</v>
      </c>
      <c r="L804" s="3" t="s">
        <v>446</v>
      </c>
      <c r="M804" s="3" t="s">
        <v>270</v>
      </c>
      <c r="N804" s="3" t="s">
        <v>707</v>
      </c>
      <c r="O804" s="3" t="s">
        <v>720</v>
      </c>
      <c r="P804" s="4" t="s">
        <v>709</v>
      </c>
      <c r="Q804" s="2" t="s">
        <v>710</v>
      </c>
      <c r="R804" s="2" t="s">
        <v>710</v>
      </c>
      <c r="S804" s="2" t="s">
        <v>710</v>
      </c>
      <c r="T804" s="2" t="s">
        <v>710</v>
      </c>
      <c r="W804" s="2" t="s">
        <v>721</v>
      </c>
      <c r="X804" s="2" t="s">
        <v>722</v>
      </c>
      <c r="Y804" s="27">
        <v>25</v>
      </c>
      <c r="Z804" s="27">
        <v>23</v>
      </c>
      <c r="AA804" s="2">
        <v>160</v>
      </c>
      <c r="AB804" s="2">
        <v>70</v>
      </c>
      <c r="AC804" s="2">
        <v>59</v>
      </c>
      <c r="AD804" s="2" t="s">
        <v>23079</v>
      </c>
      <c r="AE804" s="2">
        <v>41277</v>
      </c>
      <c r="AF804" s="2">
        <f t="shared" si="12"/>
        <v>49945</v>
      </c>
    </row>
    <row r="805" spans="1:32" x14ac:dyDescent="0.25">
      <c r="A805" s="9">
        <v>8714148000007</v>
      </c>
      <c r="B805" s="2" t="s">
        <v>3238</v>
      </c>
      <c r="C805" s="2" t="s">
        <v>10779</v>
      </c>
      <c r="D805" s="11"/>
      <c r="E805" s="2" t="s">
        <v>23218</v>
      </c>
      <c r="F805" s="2" t="s">
        <v>23476</v>
      </c>
      <c r="G805" s="2" t="s">
        <v>11509</v>
      </c>
      <c r="H805" s="2" t="s">
        <v>23814</v>
      </c>
      <c r="I805" s="2" t="s">
        <v>24992</v>
      </c>
      <c r="J805" s="10">
        <v>8720702231848</v>
      </c>
      <c r="K805" s="3" t="s">
        <v>445</v>
      </c>
      <c r="L805" s="3" t="s">
        <v>446</v>
      </c>
      <c r="M805" s="3" t="s">
        <v>270</v>
      </c>
      <c r="N805" s="3" t="s">
        <v>707</v>
      </c>
      <c r="O805" s="3" t="s">
        <v>720</v>
      </c>
      <c r="P805" s="4" t="s">
        <v>2245</v>
      </c>
      <c r="Q805" s="2" t="s">
        <v>2246</v>
      </c>
      <c r="R805" s="2" t="s">
        <v>2246</v>
      </c>
      <c r="S805" s="2" t="s">
        <v>2246</v>
      </c>
      <c r="T805" s="2" t="s">
        <v>2246</v>
      </c>
      <c r="W805" s="2" t="s">
        <v>721</v>
      </c>
      <c r="X805" s="2" t="s">
        <v>722</v>
      </c>
      <c r="Y805" s="27">
        <v>25</v>
      </c>
      <c r="Z805" s="27">
        <v>23</v>
      </c>
      <c r="AA805" s="2">
        <v>160</v>
      </c>
      <c r="AB805" s="2">
        <v>70</v>
      </c>
      <c r="AC805" s="2">
        <v>59</v>
      </c>
      <c r="AD805" s="2" t="s">
        <v>23079</v>
      </c>
      <c r="AE805" s="2">
        <v>69434</v>
      </c>
      <c r="AF805" s="2">
        <f t="shared" si="12"/>
        <v>84015</v>
      </c>
    </row>
    <row r="806" spans="1:32" x14ac:dyDescent="0.25">
      <c r="A806" s="9">
        <v>8714148000007</v>
      </c>
      <c r="B806" s="2" t="s">
        <v>3239</v>
      </c>
      <c r="C806" s="2" t="s">
        <v>10779</v>
      </c>
      <c r="D806" s="11" t="s">
        <v>3240</v>
      </c>
      <c r="E806" s="2" t="s">
        <v>23219</v>
      </c>
      <c r="F806" s="2" t="s">
        <v>3241</v>
      </c>
      <c r="G806" s="2" t="s">
        <v>11495</v>
      </c>
      <c r="H806" s="2" t="s">
        <v>3242</v>
      </c>
      <c r="I806" s="2" t="s">
        <v>24993</v>
      </c>
      <c r="J806" s="10">
        <v>8714148608661</v>
      </c>
      <c r="K806" s="3" t="s">
        <v>445</v>
      </c>
      <c r="L806" s="3" t="s">
        <v>446</v>
      </c>
      <c r="M806" s="3" t="s">
        <v>270</v>
      </c>
      <c r="N806" s="3" t="s">
        <v>707</v>
      </c>
      <c r="O806" s="3" t="s">
        <v>720</v>
      </c>
      <c r="P806" s="4" t="s">
        <v>709</v>
      </c>
      <c r="Q806" s="2" t="s">
        <v>710</v>
      </c>
      <c r="R806" s="2" t="s">
        <v>710</v>
      </c>
      <c r="S806" s="2" t="s">
        <v>710</v>
      </c>
      <c r="T806" s="2" t="s">
        <v>710</v>
      </c>
      <c r="W806" s="2" t="s">
        <v>721</v>
      </c>
      <c r="X806" s="2" t="s">
        <v>722</v>
      </c>
      <c r="Y806" s="27">
        <v>25</v>
      </c>
      <c r="Z806" s="27">
        <v>23</v>
      </c>
      <c r="AA806" s="2">
        <v>160</v>
      </c>
      <c r="AB806" s="2">
        <v>70</v>
      </c>
      <c r="AC806" s="2">
        <v>59</v>
      </c>
      <c r="AD806" s="2" t="s">
        <v>23079</v>
      </c>
      <c r="AE806" s="2">
        <v>91842</v>
      </c>
      <c r="AF806" s="2">
        <f t="shared" si="12"/>
        <v>111129</v>
      </c>
    </row>
    <row r="807" spans="1:32" x14ac:dyDescent="0.25">
      <c r="A807" s="9">
        <v>8714148000007</v>
      </c>
      <c r="B807" s="2" t="s">
        <v>3243</v>
      </c>
      <c r="C807" s="2" t="s">
        <v>10779</v>
      </c>
      <c r="D807" s="11"/>
      <c r="E807" s="2" t="s">
        <v>23220</v>
      </c>
      <c r="F807" s="2" t="s">
        <v>23477</v>
      </c>
      <c r="G807" s="2" t="s">
        <v>11510</v>
      </c>
      <c r="H807" s="2" t="s">
        <v>23815</v>
      </c>
      <c r="I807" s="2" t="s">
        <v>24994</v>
      </c>
      <c r="J807" s="10">
        <v>8720702231855</v>
      </c>
      <c r="K807" s="3" t="s">
        <v>445</v>
      </c>
      <c r="L807" s="3" t="s">
        <v>446</v>
      </c>
      <c r="M807" s="3" t="s">
        <v>270</v>
      </c>
      <c r="N807" s="3" t="s">
        <v>707</v>
      </c>
      <c r="O807" s="3" t="s">
        <v>720</v>
      </c>
      <c r="P807" s="4" t="s">
        <v>2245</v>
      </c>
      <c r="Q807" s="2" t="s">
        <v>2246</v>
      </c>
      <c r="R807" s="2" t="s">
        <v>2246</v>
      </c>
      <c r="S807" s="2" t="s">
        <v>2246</v>
      </c>
      <c r="T807" s="2" t="s">
        <v>2246</v>
      </c>
      <c r="W807" s="2" t="s">
        <v>721</v>
      </c>
      <c r="X807" s="2" t="s">
        <v>722</v>
      </c>
      <c r="Y807" s="27">
        <v>25</v>
      </c>
      <c r="Z807" s="27">
        <v>23</v>
      </c>
      <c r="AA807" s="2">
        <v>160</v>
      </c>
      <c r="AB807" s="2">
        <v>70</v>
      </c>
      <c r="AC807" s="2">
        <v>59</v>
      </c>
      <c r="AD807" s="2" t="s">
        <v>23079</v>
      </c>
      <c r="AE807" s="2">
        <v>138763</v>
      </c>
      <c r="AF807" s="2">
        <f t="shared" si="12"/>
        <v>167903</v>
      </c>
    </row>
    <row r="808" spans="1:32" x14ac:dyDescent="0.25">
      <c r="A808" s="9">
        <v>8714148000007</v>
      </c>
      <c r="B808" s="2" t="s">
        <v>3244</v>
      </c>
      <c r="C808" s="2" t="s">
        <v>10779</v>
      </c>
      <c r="D808" s="11" t="s">
        <v>3245</v>
      </c>
      <c r="E808" s="2" t="s">
        <v>23221</v>
      </c>
      <c r="F808" s="2" t="s">
        <v>3246</v>
      </c>
      <c r="G808" s="2" t="s">
        <v>11497</v>
      </c>
      <c r="H808" s="2" t="s">
        <v>3247</v>
      </c>
      <c r="I808" s="2" t="s">
        <v>24995</v>
      </c>
      <c r="J808" s="10">
        <v>8714148608678</v>
      </c>
      <c r="K808" s="3" t="s">
        <v>445</v>
      </c>
      <c r="L808" s="3" t="s">
        <v>446</v>
      </c>
      <c r="M808" s="3" t="s">
        <v>270</v>
      </c>
      <c r="N808" s="3" t="s">
        <v>707</v>
      </c>
      <c r="O808" s="3" t="s">
        <v>720</v>
      </c>
      <c r="P808" s="4" t="s">
        <v>709</v>
      </c>
      <c r="Q808" s="2" t="s">
        <v>710</v>
      </c>
      <c r="R808" s="2" t="s">
        <v>710</v>
      </c>
      <c r="S808" s="2" t="s">
        <v>710</v>
      </c>
      <c r="T808" s="2" t="s">
        <v>710</v>
      </c>
      <c r="W808" s="2" t="s">
        <v>721</v>
      </c>
      <c r="X808" s="2" t="s">
        <v>722</v>
      </c>
      <c r="Y808" s="27">
        <v>25</v>
      </c>
      <c r="Z808" s="27">
        <v>23</v>
      </c>
      <c r="AA808" s="2">
        <v>160</v>
      </c>
      <c r="AB808" s="2">
        <v>70</v>
      </c>
      <c r="AC808" s="2">
        <v>59</v>
      </c>
      <c r="AD808" s="2" t="s">
        <v>23079</v>
      </c>
      <c r="AE808" s="2">
        <v>91842</v>
      </c>
      <c r="AF808" s="2">
        <f t="shared" si="12"/>
        <v>111129</v>
      </c>
    </row>
    <row r="809" spans="1:32" x14ac:dyDescent="0.25">
      <c r="A809" s="9">
        <v>8714148000007</v>
      </c>
      <c r="B809" s="2" t="s">
        <v>3248</v>
      </c>
      <c r="C809" s="2" t="s">
        <v>10779</v>
      </c>
      <c r="D809" s="11"/>
      <c r="E809" s="2" t="s">
        <v>23222</v>
      </c>
      <c r="F809" s="2" t="s">
        <v>23478</v>
      </c>
      <c r="G809" s="2" t="s">
        <v>11511</v>
      </c>
      <c r="H809" s="2" t="s">
        <v>23816</v>
      </c>
      <c r="I809" s="2" t="s">
        <v>24996</v>
      </c>
      <c r="J809" s="10">
        <v>8720702231862</v>
      </c>
      <c r="K809" s="3" t="s">
        <v>445</v>
      </c>
      <c r="L809" s="3" t="s">
        <v>446</v>
      </c>
      <c r="M809" s="3" t="s">
        <v>270</v>
      </c>
      <c r="N809" s="3" t="s">
        <v>707</v>
      </c>
      <c r="O809" s="3" t="s">
        <v>720</v>
      </c>
      <c r="P809" s="4" t="s">
        <v>2245</v>
      </c>
      <c r="Q809" s="2" t="s">
        <v>2246</v>
      </c>
      <c r="R809" s="2" t="s">
        <v>2246</v>
      </c>
      <c r="S809" s="2" t="s">
        <v>2246</v>
      </c>
      <c r="T809" s="2" t="s">
        <v>2246</v>
      </c>
      <c r="W809" s="2" t="s">
        <v>721</v>
      </c>
      <c r="X809" s="2" t="s">
        <v>722</v>
      </c>
      <c r="Y809" s="27">
        <v>25</v>
      </c>
      <c r="Z809" s="27">
        <v>23</v>
      </c>
      <c r="AA809" s="2">
        <v>160</v>
      </c>
      <c r="AB809" s="2">
        <v>70</v>
      </c>
      <c r="AC809" s="2">
        <v>59</v>
      </c>
      <c r="AD809" s="2" t="s">
        <v>23079</v>
      </c>
      <c r="AE809" s="2">
        <v>138763</v>
      </c>
      <c r="AF809" s="2">
        <f t="shared" si="12"/>
        <v>167903</v>
      </c>
    </row>
    <row r="810" spans="1:32" x14ac:dyDescent="0.25">
      <c r="A810" s="9">
        <v>8714148000007</v>
      </c>
      <c r="B810" s="2" t="s">
        <v>3249</v>
      </c>
      <c r="C810" s="2" t="s">
        <v>10779</v>
      </c>
      <c r="D810" s="11" t="s">
        <v>3250</v>
      </c>
      <c r="E810" s="2" t="s">
        <v>23223</v>
      </c>
      <c r="F810" s="2" t="s">
        <v>3251</v>
      </c>
      <c r="G810" s="2" t="s">
        <v>11499</v>
      </c>
      <c r="H810" s="2" t="s">
        <v>3252</v>
      </c>
      <c r="I810" s="2" t="s">
        <v>24997</v>
      </c>
      <c r="J810" s="10">
        <v>8714148608685</v>
      </c>
      <c r="K810" s="3" t="s">
        <v>445</v>
      </c>
      <c r="L810" s="3" t="s">
        <v>446</v>
      </c>
      <c r="M810" s="3" t="s">
        <v>270</v>
      </c>
      <c r="N810" s="3" t="s">
        <v>707</v>
      </c>
      <c r="O810" s="3" t="s">
        <v>720</v>
      </c>
      <c r="P810" s="4" t="s">
        <v>709</v>
      </c>
      <c r="Q810" s="2" t="s">
        <v>710</v>
      </c>
      <c r="R810" s="2" t="s">
        <v>710</v>
      </c>
      <c r="S810" s="2" t="s">
        <v>710</v>
      </c>
      <c r="T810" s="2" t="s">
        <v>710</v>
      </c>
      <c r="W810" s="2" t="s">
        <v>721</v>
      </c>
      <c r="X810" s="2" t="s">
        <v>722</v>
      </c>
      <c r="Y810" s="27">
        <v>25</v>
      </c>
      <c r="Z810" s="27">
        <v>23</v>
      </c>
      <c r="AA810" s="2">
        <v>160</v>
      </c>
      <c r="AB810" s="2">
        <v>70</v>
      </c>
      <c r="AC810" s="2">
        <v>59</v>
      </c>
      <c r="AD810" s="2" t="s">
        <v>23079</v>
      </c>
      <c r="AE810" s="2">
        <v>48501</v>
      </c>
      <c r="AF810" s="2">
        <f t="shared" si="12"/>
        <v>58686</v>
      </c>
    </row>
    <row r="811" spans="1:32" x14ac:dyDescent="0.25">
      <c r="A811" s="9">
        <v>8714148000007</v>
      </c>
      <c r="B811" s="2" t="s">
        <v>3253</v>
      </c>
      <c r="C811" s="2" t="s">
        <v>10779</v>
      </c>
      <c r="D811" s="11"/>
      <c r="E811" s="2" t="s">
        <v>23224</v>
      </c>
      <c r="F811" s="2" t="s">
        <v>23479</v>
      </c>
      <c r="G811" s="2" t="s">
        <v>11512</v>
      </c>
      <c r="H811" s="2" t="s">
        <v>23817</v>
      </c>
      <c r="I811" s="2" t="s">
        <v>24998</v>
      </c>
      <c r="J811" s="10">
        <v>8720702231879</v>
      </c>
      <c r="K811" s="3" t="s">
        <v>445</v>
      </c>
      <c r="L811" s="3" t="s">
        <v>446</v>
      </c>
      <c r="M811" s="3" t="s">
        <v>270</v>
      </c>
      <c r="N811" s="3" t="s">
        <v>707</v>
      </c>
      <c r="O811" s="3" t="s">
        <v>720</v>
      </c>
      <c r="P811" s="4" t="s">
        <v>2245</v>
      </c>
      <c r="Q811" s="2" t="s">
        <v>2246</v>
      </c>
      <c r="R811" s="2" t="s">
        <v>2246</v>
      </c>
      <c r="S811" s="2" t="s">
        <v>2246</v>
      </c>
      <c r="T811" s="2" t="s">
        <v>2246</v>
      </c>
      <c r="W811" s="2" t="s">
        <v>721</v>
      </c>
      <c r="X811" s="2" t="s">
        <v>722</v>
      </c>
      <c r="Y811" s="27">
        <v>25</v>
      </c>
      <c r="Z811" s="27">
        <v>23</v>
      </c>
      <c r="AA811" s="2">
        <v>160</v>
      </c>
      <c r="AB811" s="2">
        <v>70</v>
      </c>
      <c r="AC811" s="2">
        <v>59</v>
      </c>
      <c r="AD811" s="2" t="s">
        <v>23079</v>
      </c>
      <c r="AE811" s="2">
        <v>81010</v>
      </c>
      <c r="AF811" s="2">
        <f t="shared" si="12"/>
        <v>98022</v>
      </c>
    </row>
    <row r="812" spans="1:32" x14ac:dyDescent="0.25">
      <c r="A812" s="9">
        <v>8714148000007</v>
      </c>
      <c r="B812" s="2" t="s">
        <v>3254</v>
      </c>
      <c r="C812" s="2" t="s">
        <v>10779</v>
      </c>
      <c r="D812" s="11" t="s">
        <v>3255</v>
      </c>
      <c r="E812" s="2" t="s">
        <v>23225</v>
      </c>
      <c r="F812" s="2" t="s">
        <v>3256</v>
      </c>
      <c r="G812" s="2" t="s">
        <v>11501</v>
      </c>
      <c r="H812" s="2" t="s">
        <v>3257</v>
      </c>
      <c r="I812" s="2" t="s">
        <v>24999</v>
      </c>
      <c r="J812" s="10">
        <v>8714148608692</v>
      </c>
      <c r="K812" s="3" t="s">
        <v>445</v>
      </c>
      <c r="L812" s="3" t="s">
        <v>446</v>
      </c>
      <c r="M812" s="3" t="s">
        <v>270</v>
      </c>
      <c r="N812" s="3" t="s">
        <v>707</v>
      </c>
      <c r="O812" s="3" t="s">
        <v>720</v>
      </c>
      <c r="P812" s="4" t="s">
        <v>709</v>
      </c>
      <c r="Q812" s="2" t="s">
        <v>710</v>
      </c>
      <c r="R812" s="2" t="s">
        <v>710</v>
      </c>
      <c r="S812" s="2" t="s">
        <v>710</v>
      </c>
      <c r="T812" s="2" t="s">
        <v>710</v>
      </c>
      <c r="W812" s="2" t="s">
        <v>721</v>
      </c>
      <c r="X812" s="2" t="s">
        <v>722</v>
      </c>
      <c r="Y812" s="27">
        <v>25</v>
      </c>
      <c r="Z812" s="27">
        <v>23</v>
      </c>
      <c r="AA812" s="2">
        <v>160</v>
      </c>
      <c r="AB812" s="2">
        <v>70</v>
      </c>
      <c r="AC812" s="2">
        <v>59</v>
      </c>
      <c r="AD812" s="2" t="s">
        <v>23079</v>
      </c>
      <c r="AE812" s="2">
        <v>48501</v>
      </c>
      <c r="AF812" s="2">
        <f t="shared" si="12"/>
        <v>58686</v>
      </c>
    </row>
    <row r="813" spans="1:32" x14ac:dyDescent="0.25">
      <c r="A813" s="9">
        <v>8714148000007</v>
      </c>
      <c r="B813" s="2" t="s">
        <v>3258</v>
      </c>
      <c r="C813" s="2" t="s">
        <v>10779</v>
      </c>
      <c r="D813" s="11"/>
      <c r="E813" s="2" t="s">
        <v>23226</v>
      </c>
      <c r="F813" s="2" t="s">
        <v>23480</v>
      </c>
      <c r="G813" s="2" t="s">
        <v>11513</v>
      </c>
      <c r="H813" s="2" t="s">
        <v>23818</v>
      </c>
      <c r="I813" s="2" t="s">
        <v>25000</v>
      </c>
      <c r="J813" s="10">
        <v>8720702231886</v>
      </c>
      <c r="K813" s="3" t="s">
        <v>445</v>
      </c>
      <c r="L813" s="3" t="s">
        <v>446</v>
      </c>
      <c r="M813" s="3" t="s">
        <v>270</v>
      </c>
      <c r="N813" s="3" t="s">
        <v>707</v>
      </c>
      <c r="O813" s="3" t="s">
        <v>720</v>
      </c>
      <c r="P813" s="4" t="s">
        <v>2245</v>
      </c>
      <c r="Q813" s="2" t="s">
        <v>2246</v>
      </c>
      <c r="R813" s="2" t="s">
        <v>2246</v>
      </c>
      <c r="S813" s="2" t="s">
        <v>2246</v>
      </c>
      <c r="T813" s="2" t="s">
        <v>2246</v>
      </c>
      <c r="W813" s="2" t="s">
        <v>721</v>
      </c>
      <c r="X813" s="2" t="s">
        <v>722</v>
      </c>
      <c r="Y813" s="27">
        <v>25</v>
      </c>
      <c r="Z813" s="27">
        <v>23</v>
      </c>
      <c r="AA813" s="2">
        <v>160</v>
      </c>
      <c r="AB813" s="2">
        <v>70</v>
      </c>
      <c r="AC813" s="2">
        <v>59</v>
      </c>
      <c r="AD813" s="2" t="s">
        <v>23079</v>
      </c>
      <c r="AE813" s="2">
        <v>81010</v>
      </c>
      <c r="AF813" s="2">
        <f t="shared" si="12"/>
        <v>98022</v>
      </c>
    </row>
    <row r="814" spans="1:32" x14ac:dyDescent="0.25">
      <c r="A814" s="9">
        <v>8714148000007</v>
      </c>
      <c r="B814" s="2" t="s">
        <v>3259</v>
      </c>
      <c r="C814" s="2" t="s">
        <v>10779</v>
      </c>
      <c r="D814" s="11" t="s">
        <v>3260</v>
      </c>
      <c r="E814" s="2" t="s">
        <v>23227</v>
      </c>
      <c r="F814" s="2" t="s">
        <v>3261</v>
      </c>
      <c r="G814" s="2" t="s">
        <v>11502</v>
      </c>
      <c r="H814" s="2" t="s">
        <v>3262</v>
      </c>
      <c r="I814" s="2" t="s">
        <v>25001</v>
      </c>
      <c r="J814" s="10">
        <v>8714148608708</v>
      </c>
      <c r="K814" s="3" t="s">
        <v>445</v>
      </c>
      <c r="L814" s="3" t="s">
        <v>446</v>
      </c>
      <c r="M814" s="3" t="s">
        <v>270</v>
      </c>
      <c r="N814" s="3" t="s">
        <v>707</v>
      </c>
      <c r="O814" s="3" t="s">
        <v>720</v>
      </c>
      <c r="P814" s="4" t="s">
        <v>709</v>
      </c>
      <c r="Q814" s="2" t="s">
        <v>710</v>
      </c>
      <c r="R814" s="2" t="s">
        <v>710</v>
      </c>
      <c r="S814" s="2" t="s">
        <v>710</v>
      </c>
      <c r="T814" s="2" t="s">
        <v>710</v>
      </c>
      <c r="W814" s="2" t="s">
        <v>721</v>
      </c>
      <c r="X814" s="2" t="s">
        <v>722</v>
      </c>
      <c r="Y814" s="27">
        <v>25</v>
      </c>
      <c r="Z814" s="27">
        <v>23</v>
      </c>
      <c r="AA814" s="2">
        <v>160</v>
      </c>
      <c r="AB814" s="2">
        <v>70</v>
      </c>
      <c r="AC814" s="2">
        <v>59</v>
      </c>
      <c r="AD814" s="2" t="s">
        <v>23079</v>
      </c>
      <c r="AE814" s="2">
        <v>80260</v>
      </c>
      <c r="AF814" s="2">
        <f t="shared" si="12"/>
        <v>97115</v>
      </c>
    </row>
    <row r="815" spans="1:32" x14ac:dyDescent="0.25">
      <c r="A815" s="9">
        <v>8714148000007</v>
      </c>
      <c r="B815" s="2" t="s">
        <v>3263</v>
      </c>
      <c r="C815" s="2" t="s">
        <v>10779</v>
      </c>
      <c r="D815" s="11"/>
      <c r="E815" s="2" t="s">
        <v>23228</v>
      </c>
      <c r="F815" s="2" t="s">
        <v>23481</v>
      </c>
      <c r="G815" s="2" t="s">
        <v>11514</v>
      </c>
      <c r="H815" s="2" t="s">
        <v>23819</v>
      </c>
      <c r="I815" s="2" t="s">
        <v>25002</v>
      </c>
      <c r="J815" s="10">
        <v>8720702231893</v>
      </c>
      <c r="K815" s="3" t="s">
        <v>445</v>
      </c>
      <c r="L815" s="3" t="s">
        <v>446</v>
      </c>
      <c r="M815" s="3" t="s">
        <v>270</v>
      </c>
      <c r="N815" s="3" t="s">
        <v>707</v>
      </c>
      <c r="O815" s="3" t="s">
        <v>720</v>
      </c>
      <c r="P815" s="4" t="s">
        <v>2245</v>
      </c>
      <c r="Q815" s="2" t="s">
        <v>2246</v>
      </c>
      <c r="R815" s="2" t="s">
        <v>2246</v>
      </c>
      <c r="S815" s="2" t="s">
        <v>2246</v>
      </c>
      <c r="T815" s="2" t="s">
        <v>2246</v>
      </c>
      <c r="W815" s="2" t="s">
        <v>721</v>
      </c>
      <c r="X815" s="2" t="s">
        <v>722</v>
      </c>
      <c r="Y815" s="27">
        <v>25</v>
      </c>
      <c r="Z815" s="27">
        <v>23</v>
      </c>
      <c r="AA815" s="2">
        <v>160</v>
      </c>
      <c r="AB815" s="2">
        <v>70</v>
      </c>
      <c r="AC815" s="2">
        <v>59</v>
      </c>
      <c r="AD815" s="2" t="s">
        <v>23079</v>
      </c>
      <c r="AE815" s="2">
        <v>115894</v>
      </c>
      <c r="AF815" s="2">
        <f t="shared" si="12"/>
        <v>140232</v>
      </c>
    </row>
    <row r="816" spans="1:32" x14ac:dyDescent="0.25">
      <c r="A816" s="9">
        <v>8714148000007</v>
      </c>
      <c r="B816" s="2" t="s">
        <v>3264</v>
      </c>
      <c r="C816" s="2" t="s">
        <v>10779</v>
      </c>
      <c r="D816" s="11" t="s">
        <v>3265</v>
      </c>
      <c r="E816" s="2" t="s">
        <v>23229</v>
      </c>
      <c r="F816" s="2" t="s">
        <v>3266</v>
      </c>
      <c r="G816" s="2" t="s">
        <v>11504</v>
      </c>
      <c r="H816" s="2" t="s">
        <v>3267</v>
      </c>
      <c r="I816" s="2" t="s">
        <v>25003</v>
      </c>
      <c r="J816" s="10">
        <v>8714148608715</v>
      </c>
      <c r="K816" s="3" t="s">
        <v>445</v>
      </c>
      <c r="L816" s="3" t="s">
        <v>446</v>
      </c>
      <c r="M816" s="3" t="s">
        <v>270</v>
      </c>
      <c r="N816" s="3" t="s">
        <v>707</v>
      </c>
      <c r="O816" s="3" t="s">
        <v>720</v>
      </c>
      <c r="P816" s="4" t="s">
        <v>709</v>
      </c>
      <c r="Q816" s="2" t="s">
        <v>710</v>
      </c>
      <c r="R816" s="2" t="s">
        <v>710</v>
      </c>
      <c r="S816" s="2" t="s">
        <v>710</v>
      </c>
      <c r="T816" s="2" t="s">
        <v>710</v>
      </c>
      <c r="W816" s="2" t="s">
        <v>721</v>
      </c>
      <c r="X816" s="2" t="s">
        <v>722</v>
      </c>
      <c r="Y816" s="27">
        <v>25</v>
      </c>
      <c r="Z816" s="27">
        <v>23</v>
      </c>
      <c r="AA816" s="2">
        <v>160</v>
      </c>
      <c r="AB816" s="2">
        <v>70</v>
      </c>
      <c r="AC816" s="2">
        <v>59</v>
      </c>
      <c r="AD816" s="2" t="s">
        <v>23079</v>
      </c>
      <c r="AE816" s="2">
        <v>80260</v>
      </c>
      <c r="AF816" s="2">
        <f t="shared" si="12"/>
        <v>97115</v>
      </c>
    </row>
    <row r="817" spans="1:32" x14ac:dyDescent="0.25">
      <c r="A817" s="9">
        <v>8714148000007</v>
      </c>
      <c r="B817" s="2" t="s">
        <v>3268</v>
      </c>
      <c r="C817" s="2" t="s">
        <v>10779</v>
      </c>
      <c r="D817" s="11"/>
      <c r="E817" s="2" t="s">
        <v>23230</v>
      </c>
      <c r="F817" s="2" t="s">
        <v>23482</v>
      </c>
      <c r="G817" s="2" t="s">
        <v>11515</v>
      </c>
      <c r="H817" s="2" t="s">
        <v>23820</v>
      </c>
      <c r="I817" s="2" t="s">
        <v>25004</v>
      </c>
      <c r="J817" s="10">
        <v>8720702231909</v>
      </c>
      <c r="K817" s="3" t="s">
        <v>445</v>
      </c>
      <c r="L817" s="3" t="s">
        <v>446</v>
      </c>
      <c r="M817" s="3" t="s">
        <v>270</v>
      </c>
      <c r="N817" s="3" t="s">
        <v>707</v>
      </c>
      <c r="O817" s="3" t="s">
        <v>720</v>
      </c>
      <c r="P817" s="4" t="s">
        <v>2245</v>
      </c>
      <c r="Q817" s="2" t="s">
        <v>2246</v>
      </c>
      <c r="R817" s="2" t="s">
        <v>2246</v>
      </c>
      <c r="S817" s="2" t="s">
        <v>2246</v>
      </c>
      <c r="T817" s="2" t="s">
        <v>2246</v>
      </c>
      <c r="W817" s="2" t="s">
        <v>721</v>
      </c>
      <c r="X817" s="2" t="s">
        <v>722</v>
      </c>
      <c r="Y817" s="27">
        <v>25</v>
      </c>
      <c r="Z817" s="27">
        <v>23</v>
      </c>
      <c r="AA817" s="2">
        <v>160</v>
      </c>
      <c r="AB817" s="2">
        <v>70</v>
      </c>
      <c r="AC817" s="2">
        <v>59</v>
      </c>
      <c r="AD817" s="2" t="s">
        <v>23079</v>
      </c>
      <c r="AE817" s="2">
        <v>115894</v>
      </c>
      <c r="AF817" s="2">
        <f t="shared" si="12"/>
        <v>140232</v>
      </c>
    </row>
    <row r="818" spans="1:32" x14ac:dyDescent="0.25">
      <c r="A818" s="9">
        <v>8714148000007</v>
      </c>
      <c r="B818" s="2" t="s">
        <v>3269</v>
      </c>
      <c r="C818" s="2" t="s">
        <v>10779</v>
      </c>
      <c r="D818" s="11" t="s">
        <v>3270</v>
      </c>
      <c r="E818" s="2" t="s">
        <v>23231</v>
      </c>
      <c r="F818" s="2" t="s">
        <v>3271</v>
      </c>
      <c r="G818" s="2" t="s">
        <v>23594</v>
      </c>
      <c r="H818" s="2" t="s">
        <v>3272</v>
      </c>
      <c r="I818" s="2" t="s">
        <v>25005</v>
      </c>
      <c r="J818" s="10">
        <v>8714148608289</v>
      </c>
      <c r="K818" s="3" t="s">
        <v>268</v>
      </c>
      <c r="L818" s="3" t="s">
        <v>269</v>
      </c>
      <c r="M818" s="3" t="s">
        <v>270</v>
      </c>
      <c r="N818" s="3" t="s">
        <v>707</v>
      </c>
      <c r="O818" s="3" t="s">
        <v>860</v>
      </c>
      <c r="P818" s="4" t="s">
        <v>709</v>
      </c>
      <c r="Q818" s="2" t="s">
        <v>710</v>
      </c>
      <c r="R818" s="2" t="s">
        <v>710</v>
      </c>
      <c r="S818" s="2" t="s">
        <v>710</v>
      </c>
      <c r="T818" s="2" t="s">
        <v>710</v>
      </c>
      <c r="W818" s="2" t="s">
        <v>711</v>
      </c>
      <c r="X818" s="2" t="s">
        <v>712</v>
      </c>
      <c r="Y818" s="27">
        <v>51</v>
      </c>
      <c r="Z818" s="27">
        <v>51</v>
      </c>
      <c r="AA818" s="2">
        <v>160</v>
      </c>
      <c r="AB818" s="2">
        <v>70</v>
      </c>
      <c r="AC818" s="2">
        <v>62</v>
      </c>
      <c r="AD818" s="2" t="s">
        <v>23079</v>
      </c>
      <c r="AE818" s="2">
        <v>41236</v>
      </c>
      <c r="AF818" s="2">
        <f t="shared" si="12"/>
        <v>49896</v>
      </c>
    </row>
    <row r="819" spans="1:32" x14ac:dyDescent="0.25">
      <c r="A819" s="9">
        <v>8714148000007</v>
      </c>
      <c r="B819" s="2" t="s">
        <v>3273</v>
      </c>
      <c r="C819" s="2" t="s">
        <v>10779</v>
      </c>
      <c r="D819" s="11" t="s">
        <v>3274</v>
      </c>
      <c r="E819" s="2" t="s">
        <v>23232</v>
      </c>
      <c r="F819" s="2" t="s">
        <v>3275</v>
      </c>
      <c r="G819" s="2" t="s">
        <v>23595</v>
      </c>
      <c r="H819" s="2" t="s">
        <v>3276</v>
      </c>
      <c r="I819" s="2" t="s">
        <v>25006</v>
      </c>
      <c r="J819" s="10">
        <v>8714148608302</v>
      </c>
      <c r="K819" s="3" t="s">
        <v>268</v>
      </c>
      <c r="L819" s="3" t="s">
        <v>269</v>
      </c>
      <c r="M819" s="3" t="s">
        <v>270</v>
      </c>
      <c r="N819" s="3" t="s">
        <v>707</v>
      </c>
      <c r="O819" s="3" t="s">
        <v>860</v>
      </c>
      <c r="P819" s="4" t="s">
        <v>709</v>
      </c>
      <c r="Q819" s="2" t="s">
        <v>710</v>
      </c>
      <c r="R819" s="2" t="s">
        <v>710</v>
      </c>
      <c r="S819" s="2" t="s">
        <v>710</v>
      </c>
      <c r="T819" s="2" t="s">
        <v>710</v>
      </c>
      <c r="W819" s="2" t="s">
        <v>711</v>
      </c>
      <c r="X819" s="2" t="s">
        <v>712</v>
      </c>
      <c r="Y819" s="27">
        <v>48</v>
      </c>
      <c r="Z819" s="27">
        <v>46</v>
      </c>
      <c r="AA819" s="2">
        <v>160</v>
      </c>
      <c r="AB819" s="2">
        <v>70</v>
      </c>
      <c r="AC819" s="2">
        <v>62</v>
      </c>
      <c r="AD819" s="2" t="s">
        <v>23079</v>
      </c>
      <c r="AE819" s="2">
        <v>41236</v>
      </c>
      <c r="AF819" s="2">
        <f t="shared" si="12"/>
        <v>49896</v>
      </c>
    </row>
    <row r="820" spans="1:32" x14ac:dyDescent="0.25">
      <c r="A820" s="9">
        <v>8714148000007</v>
      </c>
      <c r="B820" s="2" t="s">
        <v>3277</v>
      </c>
      <c r="C820" s="2" t="s">
        <v>10779</v>
      </c>
      <c r="D820" s="11"/>
      <c r="E820" s="2" t="s">
        <v>3278</v>
      </c>
      <c r="F820" s="2" t="s">
        <v>3278</v>
      </c>
      <c r="G820" s="2" t="s">
        <v>11516</v>
      </c>
      <c r="H820" s="2" t="s">
        <v>10788</v>
      </c>
      <c r="I820" s="2" t="s">
        <v>10788</v>
      </c>
      <c r="J820" s="10">
        <v>8720702231916</v>
      </c>
      <c r="K820" s="3" t="s">
        <v>268</v>
      </c>
      <c r="L820" s="3" t="s">
        <v>269</v>
      </c>
      <c r="M820" s="3" t="s">
        <v>270</v>
      </c>
      <c r="N820" s="3" t="s">
        <v>707</v>
      </c>
      <c r="O820" s="3" t="s">
        <v>860</v>
      </c>
      <c r="P820" s="4" t="s">
        <v>709</v>
      </c>
      <c r="Q820" s="2" t="s">
        <v>710</v>
      </c>
      <c r="R820" s="2" t="s">
        <v>710</v>
      </c>
      <c r="S820" s="2" t="s">
        <v>710</v>
      </c>
      <c r="T820" s="2" t="s">
        <v>710</v>
      </c>
      <c r="W820" s="2" t="s">
        <v>711</v>
      </c>
      <c r="X820" s="2" t="s">
        <v>712</v>
      </c>
      <c r="Y820" s="27">
        <v>51</v>
      </c>
      <c r="Z820" s="27">
        <v>51</v>
      </c>
      <c r="AA820" s="2">
        <v>160</v>
      </c>
      <c r="AB820" s="2">
        <v>70</v>
      </c>
      <c r="AC820" s="2">
        <v>62</v>
      </c>
      <c r="AD820" s="2" t="s">
        <v>23079</v>
      </c>
      <c r="AE820" s="2">
        <v>37140</v>
      </c>
      <c r="AF820" s="2">
        <f t="shared" si="12"/>
        <v>44939</v>
      </c>
    </row>
    <row r="821" spans="1:32" x14ac:dyDescent="0.25">
      <c r="A821" s="9">
        <v>8714148000007</v>
      </c>
      <c r="B821" s="2" t="s">
        <v>3279</v>
      </c>
      <c r="C821" s="2" t="s">
        <v>10779</v>
      </c>
      <c r="D821" s="11"/>
      <c r="E821" s="2" t="s">
        <v>3280</v>
      </c>
      <c r="F821" s="2" t="s">
        <v>3280</v>
      </c>
      <c r="G821" s="2" t="s">
        <v>11517</v>
      </c>
      <c r="H821" s="2" t="s">
        <v>10789</v>
      </c>
      <c r="I821" s="2" t="s">
        <v>10789</v>
      </c>
      <c r="J821" s="10">
        <v>8720702231923</v>
      </c>
      <c r="K821" s="3" t="s">
        <v>268</v>
      </c>
      <c r="L821" s="3" t="s">
        <v>269</v>
      </c>
      <c r="M821" s="3" t="s">
        <v>270</v>
      </c>
      <c r="N821" s="3" t="s">
        <v>707</v>
      </c>
      <c r="O821" s="3" t="s">
        <v>860</v>
      </c>
      <c r="P821" s="4" t="s">
        <v>709</v>
      </c>
      <c r="Q821" s="2" t="s">
        <v>710</v>
      </c>
      <c r="R821" s="2" t="s">
        <v>710</v>
      </c>
      <c r="S821" s="2" t="s">
        <v>710</v>
      </c>
      <c r="T821" s="2" t="s">
        <v>710</v>
      </c>
      <c r="W821" s="2" t="s">
        <v>711</v>
      </c>
      <c r="X821" s="2" t="s">
        <v>712</v>
      </c>
      <c r="Y821" s="27">
        <v>51</v>
      </c>
      <c r="Z821" s="27">
        <v>51</v>
      </c>
      <c r="AA821" s="2">
        <v>160</v>
      </c>
      <c r="AB821" s="2">
        <v>70</v>
      </c>
      <c r="AC821" s="2">
        <v>62</v>
      </c>
      <c r="AD821" s="2" t="s">
        <v>23079</v>
      </c>
      <c r="AE821" s="2">
        <v>45359</v>
      </c>
      <c r="AF821" s="2">
        <f t="shared" si="12"/>
        <v>54884</v>
      </c>
    </row>
    <row r="822" spans="1:32" x14ac:dyDescent="0.25">
      <c r="A822" s="9">
        <v>8714148000007</v>
      </c>
      <c r="B822" s="2" t="s">
        <v>3281</v>
      </c>
      <c r="C822" s="2" t="s">
        <v>10779</v>
      </c>
      <c r="D822" s="11" t="s">
        <v>3282</v>
      </c>
      <c r="E822" s="2" t="s">
        <v>3283</v>
      </c>
      <c r="F822" s="2" t="s">
        <v>3284</v>
      </c>
      <c r="G822" s="2" t="s">
        <v>11518</v>
      </c>
      <c r="H822" s="2" t="s">
        <v>3285</v>
      </c>
      <c r="I822" s="2" t="s">
        <v>25007</v>
      </c>
      <c r="J822" s="10">
        <v>8714148608722</v>
      </c>
      <c r="K822" s="3" t="s">
        <v>268</v>
      </c>
      <c r="L822" s="3" t="s">
        <v>269</v>
      </c>
      <c r="M822" s="3" t="s">
        <v>270</v>
      </c>
      <c r="N822" s="3" t="s">
        <v>707</v>
      </c>
      <c r="O822" s="3" t="s">
        <v>708</v>
      </c>
      <c r="P822" s="4" t="s">
        <v>709</v>
      </c>
      <c r="Q822" s="2" t="s">
        <v>710</v>
      </c>
      <c r="R822" s="2" t="s">
        <v>710</v>
      </c>
      <c r="S822" s="2" t="s">
        <v>710</v>
      </c>
      <c r="T822" s="2" t="s">
        <v>710</v>
      </c>
      <c r="W822" s="2" t="s">
        <v>711</v>
      </c>
      <c r="X822" s="2" t="s">
        <v>712</v>
      </c>
      <c r="Y822" s="27">
        <v>27</v>
      </c>
      <c r="Z822" s="27">
        <v>25</v>
      </c>
      <c r="AA822" s="2">
        <v>170</v>
      </c>
      <c r="AB822" s="2">
        <v>75</v>
      </c>
      <c r="AC822" s="2">
        <v>47</v>
      </c>
      <c r="AD822" s="2" t="s">
        <v>23079</v>
      </c>
      <c r="AE822" s="2">
        <v>16195</v>
      </c>
      <c r="AF822" s="2">
        <f t="shared" si="12"/>
        <v>19596</v>
      </c>
    </row>
    <row r="823" spans="1:32" x14ac:dyDescent="0.25">
      <c r="A823" s="9">
        <v>8714148000007</v>
      </c>
      <c r="B823" s="2" t="s">
        <v>3286</v>
      </c>
      <c r="C823" s="2" t="s">
        <v>10779</v>
      </c>
      <c r="D823" s="11" t="s">
        <v>3287</v>
      </c>
      <c r="E823" s="2" t="s">
        <v>3288</v>
      </c>
      <c r="F823" s="2" t="s">
        <v>3289</v>
      </c>
      <c r="G823" s="2" t="s">
        <v>11519</v>
      </c>
      <c r="H823" s="2" t="s">
        <v>3289</v>
      </c>
      <c r="I823" s="2" t="s">
        <v>25008</v>
      </c>
      <c r="J823" s="10">
        <v>8714148608814</v>
      </c>
      <c r="K823" s="3" t="s">
        <v>268</v>
      </c>
      <c r="L823" s="3" t="s">
        <v>269</v>
      </c>
      <c r="M823" s="3" t="s">
        <v>270</v>
      </c>
      <c r="N823" s="3" t="s">
        <v>707</v>
      </c>
      <c r="O823" s="3" t="s">
        <v>708</v>
      </c>
      <c r="P823" s="4" t="s">
        <v>2245</v>
      </c>
      <c r="Q823" s="2" t="s">
        <v>2246</v>
      </c>
      <c r="R823" s="2" t="s">
        <v>2246</v>
      </c>
      <c r="S823" s="2" t="s">
        <v>2246</v>
      </c>
      <c r="T823" s="2" t="s">
        <v>2246</v>
      </c>
      <c r="W823" s="2" t="s">
        <v>711</v>
      </c>
      <c r="X823" s="2" t="s">
        <v>712</v>
      </c>
      <c r="Y823" s="27">
        <v>27</v>
      </c>
      <c r="Z823" s="27">
        <v>25</v>
      </c>
      <c r="AA823" s="2">
        <v>170</v>
      </c>
      <c r="AB823" s="2">
        <v>75</v>
      </c>
      <c r="AC823" s="2">
        <v>47</v>
      </c>
      <c r="AD823" s="2" t="s">
        <v>23079</v>
      </c>
      <c r="AE823" s="2">
        <v>20510</v>
      </c>
      <c r="AF823" s="2">
        <f t="shared" si="12"/>
        <v>24817</v>
      </c>
    </row>
    <row r="824" spans="1:32" x14ac:dyDescent="0.25">
      <c r="A824" s="33">
        <v>8714148000007</v>
      </c>
      <c r="B824" s="32" t="s">
        <v>23902</v>
      </c>
      <c r="C824" s="2" t="s">
        <v>10779</v>
      </c>
      <c r="D824" s="2" t="s">
        <v>24148</v>
      </c>
      <c r="E824" s="30" t="s">
        <v>23936</v>
      </c>
      <c r="F824" s="30" t="s">
        <v>23936</v>
      </c>
      <c r="G824" s="30" t="s">
        <v>23936</v>
      </c>
      <c r="H824" s="30" t="s">
        <v>23936</v>
      </c>
      <c r="I824" s="2" t="s">
        <v>23936</v>
      </c>
      <c r="J824" s="10" t="s">
        <v>23970</v>
      </c>
      <c r="K824" s="3" t="s">
        <v>268</v>
      </c>
      <c r="L824" s="3" t="s">
        <v>269</v>
      </c>
      <c r="M824" s="3" t="s">
        <v>270</v>
      </c>
      <c r="N824" s="3" t="s">
        <v>707</v>
      </c>
      <c r="O824" s="3" t="s">
        <v>708</v>
      </c>
      <c r="P824" s="4" t="s">
        <v>4304</v>
      </c>
      <c r="Q824" s="2" t="s">
        <v>4305</v>
      </c>
      <c r="R824" s="2" t="s">
        <v>4305</v>
      </c>
      <c r="S824" s="2" t="s">
        <v>4305</v>
      </c>
      <c r="T824" s="2" t="s">
        <v>4305</v>
      </c>
      <c r="W824" s="2" t="s">
        <v>711</v>
      </c>
      <c r="X824" s="2" t="s">
        <v>712</v>
      </c>
      <c r="Y824" s="27">
        <v>27</v>
      </c>
      <c r="Z824" s="27">
        <v>25</v>
      </c>
      <c r="AA824" s="2">
        <v>170</v>
      </c>
      <c r="AB824" s="2">
        <v>75</v>
      </c>
      <c r="AC824" s="2">
        <v>47</v>
      </c>
      <c r="AD824" s="2" t="s">
        <v>23079</v>
      </c>
      <c r="AE824" s="2">
        <v>20262</v>
      </c>
      <c r="AF824" s="2">
        <f t="shared" si="12"/>
        <v>24517</v>
      </c>
    </row>
    <row r="825" spans="1:32" x14ac:dyDescent="0.25">
      <c r="A825" s="9">
        <v>8714148000007</v>
      </c>
      <c r="B825" s="2" t="s">
        <v>3290</v>
      </c>
      <c r="C825" s="2" t="s">
        <v>10779</v>
      </c>
      <c r="D825" s="11" t="s">
        <v>3291</v>
      </c>
      <c r="E825" s="2" t="s">
        <v>3292</v>
      </c>
      <c r="F825" s="2" t="s">
        <v>3293</v>
      </c>
      <c r="G825" s="2" t="s">
        <v>11520</v>
      </c>
      <c r="H825" s="2" t="s">
        <v>3294</v>
      </c>
      <c r="I825" s="2" t="s">
        <v>25009</v>
      </c>
      <c r="J825" s="10">
        <v>8714148608739</v>
      </c>
      <c r="K825" s="3" t="s">
        <v>445</v>
      </c>
      <c r="L825" s="3" t="s">
        <v>446</v>
      </c>
      <c r="M825" s="3" t="s">
        <v>270</v>
      </c>
      <c r="N825" s="3" t="s">
        <v>707</v>
      </c>
      <c r="O825" s="3" t="s">
        <v>720</v>
      </c>
      <c r="P825" s="4" t="s">
        <v>709</v>
      </c>
      <c r="Q825" s="2" t="s">
        <v>710</v>
      </c>
      <c r="R825" s="2" t="s">
        <v>710</v>
      </c>
      <c r="S825" s="2" t="s">
        <v>710</v>
      </c>
      <c r="T825" s="2" t="s">
        <v>710</v>
      </c>
      <c r="W825" s="2" t="s">
        <v>721</v>
      </c>
      <c r="X825" s="2" t="s">
        <v>722</v>
      </c>
      <c r="Y825" s="27">
        <v>33</v>
      </c>
      <c r="Z825" s="27">
        <v>33</v>
      </c>
      <c r="AA825" s="2">
        <v>170</v>
      </c>
      <c r="AB825" s="2">
        <v>75</v>
      </c>
      <c r="AC825" s="2">
        <v>59</v>
      </c>
      <c r="AD825" s="2" t="s">
        <v>23079</v>
      </c>
      <c r="AE825" s="2">
        <v>42599</v>
      </c>
      <c r="AF825" s="2">
        <f t="shared" si="12"/>
        <v>51545</v>
      </c>
    </row>
    <row r="826" spans="1:32" x14ac:dyDescent="0.25">
      <c r="A826" s="9">
        <v>8714148000007</v>
      </c>
      <c r="B826" s="2" t="s">
        <v>3295</v>
      </c>
      <c r="C826" s="2" t="s">
        <v>10779</v>
      </c>
      <c r="D826" s="11"/>
      <c r="E826" s="2" t="s">
        <v>3296</v>
      </c>
      <c r="F826" s="2" t="s">
        <v>3296</v>
      </c>
      <c r="G826" s="2" t="s">
        <v>11521</v>
      </c>
      <c r="H826" s="2" t="s">
        <v>20736</v>
      </c>
      <c r="I826" s="2" t="s">
        <v>20736</v>
      </c>
      <c r="J826" s="10">
        <v>8720702231930</v>
      </c>
      <c r="K826" s="3" t="s">
        <v>445</v>
      </c>
      <c r="L826" s="3" t="s">
        <v>446</v>
      </c>
      <c r="M826" s="3" t="s">
        <v>270</v>
      </c>
      <c r="N826" s="3" t="s">
        <v>707</v>
      </c>
      <c r="O826" s="3" t="s">
        <v>720</v>
      </c>
      <c r="P826" s="4" t="s">
        <v>2245</v>
      </c>
      <c r="Q826" s="2" t="s">
        <v>2246</v>
      </c>
      <c r="R826" s="2" t="s">
        <v>2246</v>
      </c>
      <c r="S826" s="2" t="s">
        <v>2246</v>
      </c>
      <c r="T826" s="2" t="s">
        <v>2246</v>
      </c>
      <c r="W826" s="2" t="s">
        <v>721</v>
      </c>
      <c r="X826" s="2" t="s">
        <v>722</v>
      </c>
      <c r="Y826" s="27">
        <v>33</v>
      </c>
      <c r="Z826" s="27">
        <v>33</v>
      </c>
      <c r="AA826" s="2">
        <v>170</v>
      </c>
      <c r="AB826" s="2">
        <v>75</v>
      </c>
      <c r="AC826" s="2">
        <v>59</v>
      </c>
      <c r="AD826" s="2" t="s">
        <v>23079</v>
      </c>
      <c r="AE826" s="2">
        <v>46914</v>
      </c>
      <c r="AF826" s="2">
        <f t="shared" si="12"/>
        <v>56766</v>
      </c>
    </row>
    <row r="827" spans="1:32" x14ac:dyDescent="0.25">
      <c r="A827" s="9">
        <v>8714148000007</v>
      </c>
      <c r="B827" s="2" t="s">
        <v>3297</v>
      </c>
      <c r="C827" s="2" t="s">
        <v>10779</v>
      </c>
      <c r="D827" s="11" t="s">
        <v>3298</v>
      </c>
      <c r="E827" s="2" t="s">
        <v>3299</v>
      </c>
      <c r="F827" s="2" t="s">
        <v>3300</v>
      </c>
      <c r="G827" s="2" t="s">
        <v>11522</v>
      </c>
      <c r="H827" s="2" t="s">
        <v>3301</v>
      </c>
      <c r="I827" s="2" t="s">
        <v>25010</v>
      </c>
      <c r="J827" s="10">
        <v>8714148608746</v>
      </c>
      <c r="K827" s="3" t="s">
        <v>445</v>
      </c>
      <c r="L827" s="3" t="s">
        <v>446</v>
      </c>
      <c r="M827" s="3" t="s">
        <v>270</v>
      </c>
      <c r="N827" s="3" t="s">
        <v>707</v>
      </c>
      <c r="O827" s="3" t="s">
        <v>720</v>
      </c>
      <c r="P827" s="4" t="s">
        <v>709</v>
      </c>
      <c r="Q827" s="2" t="s">
        <v>710</v>
      </c>
      <c r="R827" s="2" t="s">
        <v>710</v>
      </c>
      <c r="S827" s="2" t="s">
        <v>710</v>
      </c>
      <c r="T827" s="2" t="s">
        <v>710</v>
      </c>
      <c r="W827" s="2" t="s">
        <v>721</v>
      </c>
      <c r="X827" s="2" t="s">
        <v>722</v>
      </c>
      <c r="Y827" s="27">
        <v>33</v>
      </c>
      <c r="Z827" s="27">
        <v>33</v>
      </c>
      <c r="AA827" s="2">
        <v>170</v>
      </c>
      <c r="AB827" s="2">
        <v>75</v>
      </c>
      <c r="AC827" s="2">
        <v>59</v>
      </c>
      <c r="AD827" s="2" t="s">
        <v>23079</v>
      </c>
      <c r="AE827" s="2">
        <v>42599</v>
      </c>
      <c r="AF827" s="2">
        <f t="shared" si="12"/>
        <v>51545</v>
      </c>
    </row>
    <row r="828" spans="1:32" x14ac:dyDescent="0.25">
      <c r="A828" s="9">
        <v>8714148000007</v>
      </c>
      <c r="B828" s="2" t="s">
        <v>3302</v>
      </c>
      <c r="C828" s="2" t="s">
        <v>10779</v>
      </c>
      <c r="D828" s="11"/>
      <c r="E828" s="2" t="s">
        <v>3303</v>
      </c>
      <c r="F828" s="2" t="s">
        <v>3303</v>
      </c>
      <c r="G828" s="2" t="s">
        <v>11523</v>
      </c>
      <c r="H828" s="2" t="s">
        <v>20737</v>
      </c>
      <c r="I828" s="2" t="s">
        <v>20737</v>
      </c>
      <c r="J828" s="10">
        <v>8720702231947</v>
      </c>
      <c r="K828" s="3" t="s">
        <v>445</v>
      </c>
      <c r="L828" s="3" t="s">
        <v>446</v>
      </c>
      <c r="M828" s="3" t="s">
        <v>270</v>
      </c>
      <c r="N828" s="3" t="s">
        <v>707</v>
      </c>
      <c r="O828" s="3" t="s">
        <v>720</v>
      </c>
      <c r="P828" s="4" t="s">
        <v>2245</v>
      </c>
      <c r="Q828" s="2" t="s">
        <v>2246</v>
      </c>
      <c r="R828" s="2" t="s">
        <v>2246</v>
      </c>
      <c r="S828" s="2" t="s">
        <v>2246</v>
      </c>
      <c r="T828" s="2" t="s">
        <v>2246</v>
      </c>
      <c r="W828" s="2" t="s">
        <v>721</v>
      </c>
      <c r="X828" s="2" t="s">
        <v>722</v>
      </c>
      <c r="Y828" s="27">
        <v>33</v>
      </c>
      <c r="Z828" s="27">
        <v>33</v>
      </c>
      <c r="AA828" s="2">
        <v>170</v>
      </c>
      <c r="AB828" s="2">
        <v>75</v>
      </c>
      <c r="AC828" s="2">
        <v>59</v>
      </c>
      <c r="AD828" s="2" t="s">
        <v>23079</v>
      </c>
      <c r="AE828" s="2">
        <v>46914</v>
      </c>
      <c r="AF828" s="2">
        <f t="shared" si="12"/>
        <v>56766</v>
      </c>
    </row>
    <row r="829" spans="1:32" x14ac:dyDescent="0.25">
      <c r="A829" s="9">
        <v>8714148000007</v>
      </c>
      <c r="B829" s="2" t="s">
        <v>3304</v>
      </c>
      <c r="C829" s="2" t="s">
        <v>10779</v>
      </c>
      <c r="D829" s="11" t="s">
        <v>3305</v>
      </c>
      <c r="E829" s="2" t="s">
        <v>3306</v>
      </c>
      <c r="F829" s="2" t="s">
        <v>3307</v>
      </c>
      <c r="G829" s="2" t="s">
        <v>11524</v>
      </c>
      <c r="H829" s="2" t="s">
        <v>3308</v>
      </c>
      <c r="I829" s="2" t="s">
        <v>25011</v>
      </c>
      <c r="J829" s="10">
        <v>8714148608753</v>
      </c>
      <c r="K829" s="3" t="s">
        <v>445</v>
      </c>
      <c r="L829" s="3" t="s">
        <v>446</v>
      </c>
      <c r="M829" s="3" t="s">
        <v>270</v>
      </c>
      <c r="N829" s="3" t="s">
        <v>707</v>
      </c>
      <c r="O829" s="3" t="s">
        <v>720</v>
      </c>
      <c r="P829" s="4" t="s">
        <v>709</v>
      </c>
      <c r="Q829" s="2" t="s">
        <v>710</v>
      </c>
      <c r="R829" s="2" t="s">
        <v>710</v>
      </c>
      <c r="S829" s="2" t="s">
        <v>710</v>
      </c>
      <c r="T829" s="2" t="s">
        <v>710</v>
      </c>
      <c r="W829" s="2" t="s">
        <v>721</v>
      </c>
      <c r="X829" s="2" t="s">
        <v>722</v>
      </c>
      <c r="Y829" s="27">
        <v>33</v>
      </c>
      <c r="Z829" s="27">
        <v>33</v>
      </c>
      <c r="AA829" s="2">
        <v>170</v>
      </c>
      <c r="AB829" s="2">
        <v>75</v>
      </c>
      <c r="AC829" s="2">
        <v>59</v>
      </c>
      <c r="AD829" s="2" t="s">
        <v>23079</v>
      </c>
      <c r="AE829" s="2">
        <v>93164</v>
      </c>
      <c r="AF829" s="2">
        <f t="shared" si="12"/>
        <v>112728</v>
      </c>
    </row>
    <row r="830" spans="1:32" x14ac:dyDescent="0.25">
      <c r="A830" s="9">
        <v>8714148000007</v>
      </c>
      <c r="B830" s="2" t="s">
        <v>3309</v>
      </c>
      <c r="C830" s="2" t="s">
        <v>10779</v>
      </c>
      <c r="D830" s="11"/>
      <c r="E830" s="2" t="s">
        <v>3310</v>
      </c>
      <c r="F830" s="2" t="s">
        <v>3310</v>
      </c>
      <c r="G830" s="2" t="s">
        <v>11525</v>
      </c>
      <c r="H830" s="2" t="s">
        <v>20738</v>
      </c>
      <c r="I830" s="2" t="s">
        <v>20738</v>
      </c>
      <c r="J830" s="10">
        <v>8720702231954</v>
      </c>
      <c r="K830" s="3" t="s">
        <v>445</v>
      </c>
      <c r="L830" s="3" t="s">
        <v>446</v>
      </c>
      <c r="M830" s="3" t="s">
        <v>270</v>
      </c>
      <c r="N830" s="3" t="s">
        <v>707</v>
      </c>
      <c r="O830" s="3" t="s">
        <v>720</v>
      </c>
      <c r="P830" s="4" t="s">
        <v>2245</v>
      </c>
      <c r="Q830" s="2" t="s">
        <v>2246</v>
      </c>
      <c r="R830" s="2" t="s">
        <v>2246</v>
      </c>
      <c r="S830" s="2" t="s">
        <v>2246</v>
      </c>
      <c r="T830" s="2" t="s">
        <v>2246</v>
      </c>
      <c r="W830" s="2" t="s">
        <v>721</v>
      </c>
      <c r="X830" s="2" t="s">
        <v>722</v>
      </c>
      <c r="Y830" s="27">
        <v>33</v>
      </c>
      <c r="Z830" s="27">
        <v>33</v>
      </c>
      <c r="AA830" s="2">
        <v>170</v>
      </c>
      <c r="AB830" s="2">
        <v>75</v>
      </c>
      <c r="AC830" s="2">
        <v>59</v>
      </c>
      <c r="AD830" s="2" t="s">
        <v>23079</v>
      </c>
      <c r="AE830" s="2">
        <v>97480</v>
      </c>
      <c r="AF830" s="2">
        <f t="shared" si="12"/>
        <v>117951</v>
      </c>
    </row>
    <row r="831" spans="1:32" x14ac:dyDescent="0.25">
      <c r="A831" s="9">
        <v>8714148000007</v>
      </c>
      <c r="B831" s="2" t="s">
        <v>3311</v>
      </c>
      <c r="C831" s="2" t="s">
        <v>10779</v>
      </c>
      <c r="D831" s="11" t="s">
        <v>3312</v>
      </c>
      <c r="E831" s="2" t="s">
        <v>3313</v>
      </c>
      <c r="F831" s="2" t="s">
        <v>3314</v>
      </c>
      <c r="G831" s="2" t="s">
        <v>11526</v>
      </c>
      <c r="H831" s="2" t="s">
        <v>3315</v>
      </c>
      <c r="I831" s="2" t="s">
        <v>25012</v>
      </c>
      <c r="J831" s="10">
        <v>8714148608760</v>
      </c>
      <c r="K831" s="3" t="s">
        <v>445</v>
      </c>
      <c r="L831" s="3" t="s">
        <v>446</v>
      </c>
      <c r="M831" s="3" t="s">
        <v>270</v>
      </c>
      <c r="N831" s="3" t="s">
        <v>707</v>
      </c>
      <c r="O831" s="3" t="s">
        <v>720</v>
      </c>
      <c r="P831" s="4" t="s">
        <v>709</v>
      </c>
      <c r="Q831" s="2" t="s">
        <v>710</v>
      </c>
      <c r="R831" s="2" t="s">
        <v>710</v>
      </c>
      <c r="S831" s="2" t="s">
        <v>710</v>
      </c>
      <c r="T831" s="2" t="s">
        <v>710</v>
      </c>
      <c r="W831" s="2" t="s">
        <v>721</v>
      </c>
      <c r="X831" s="2" t="s">
        <v>722</v>
      </c>
      <c r="Y831" s="27">
        <v>33</v>
      </c>
      <c r="Z831" s="27">
        <v>33</v>
      </c>
      <c r="AA831" s="2">
        <v>170</v>
      </c>
      <c r="AB831" s="2">
        <v>75</v>
      </c>
      <c r="AC831" s="2">
        <v>59</v>
      </c>
      <c r="AD831" s="2" t="s">
        <v>23079</v>
      </c>
      <c r="AE831" s="2">
        <v>93164</v>
      </c>
      <c r="AF831" s="2">
        <f t="shared" si="12"/>
        <v>112728</v>
      </c>
    </row>
    <row r="832" spans="1:32" x14ac:dyDescent="0.25">
      <c r="A832" s="9">
        <v>8714148000007</v>
      </c>
      <c r="B832" s="2" t="s">
        <v>3316</v>
      </c>
      <c r="C832" s="2" t="s">
        <v>10779</v>
      </c>
      <c r="D832" s="11"/>
      <c r="E832" s="2" t="s">
        <v>3317</v>
      </c>
      <c r="F832" s="2" t="s">
        <v>3317</v>
      </c>
      <c r="G832" s="2" t="s">
        <v>11527</v>
      </c>
      <c r="H832" s="2" t="s">
        <v>20739</v>
      </c>
      <c r="I832" s="2" t="s">
        <v>20739</v>
      </c>
      <c r="J832" s="10">
        <v>8720702231961</v>
      </c>
      <c r="K832" s="3" t="s">
        <v>445</v>
      </c>
      <c r="L832" s="3" t="s">
        <v>446</v>
      </c>
      <c r="M832" s="3" t="s">
        <v>270</v>
      </c>
      <c r="N832" s="3" t="s">
        <v>707</v>
      </c>
      <c r="O832" s="3" t="s">
        <v>720</v>
      </c>
      <c r="P832" s="4" t="s">
        <v>2245</v>
      </c>
      <c r="Q832" s="2" t="s">
        <v>2246</v>
      </c>
      <c r="R832" s="2" t="s">
        <v>2246</v>
      </c>
      <c r="S832" s="2" t="s">
        <v>2246</v>
      </c>
      <c r="T832" s="2" t="s">
        <v>2246</v>
      </c>
      <c r="W832" s="2" t="s">
        <v>721</v>
      </c>
      <c r="X832" s="2" t="s">
        <v>722</v>
      </c>
      <c r="Y832" s="27">
        <v>33</v>
      </c>
      <c r="Z832" s="27">
        <v>33</v>
      </c>
      <c r="AA832" s="2">
        <v>170</v>
      </c>
      <c r="AB832" s="2">
        <v>75</v>
      </c>
      <c r="AC832" s="2">
        <v>59</v>
      </c>
      <c r="AD832" s="2" t="s">
        <v>23079</v>
      </c>
      <c r="AE832" s="2">
        <v>97480</v>
      </c>
      <c r="AF832" s="2">
        <f t="shared" si="12"/>
        <v>117951</v>
      </c>
    </row>
    <row r="833" spans="1:32" x14ac:dyDescent="0.25">
      <c r="A833" s="9">
        <v>8714148000007</v>
      </c>
      <c r="B833" s="2" t="s">
        <v>3318</v>
      </c>
      <c r="C833" s="2" t="s">
        <v>10779</v>
      </c>
      <c r="D833" s="11" t="s">
        <v>3319</v>
      </c>
      <c r="E833" s="2" t="s">
        <v>3320</v>
      </c>
      <c r="F833" s="2" t="s">
        <v>3321</v>
      </c>
      <c r="G833" s="2" t="s">
        <v>11528</v>
      </c>
      <c r="H833" s="2" t="s">
        <v>3322</v>
      </c>
      <c r="I833" s="2" t="s">
        <v>25013</v>
      </c>
      <c r="J833" s="10">
        <v>8714148608777</v>
      </c>
      <c r="K833" s="3" t="s">
        <v>445</v>
      </c>
      <c r="L833" s="3" t="s">
        <v>446</v>
      </c>
      <c r="M833" s="3" t="s">
        <v>270</v>
      </c>
      <c r="N833" s="3" t="s">
        <v>707</v>
      </c>
      <c r="O833" s="3" t="s">
        <v>720</v>
      </c>
      <c r="P833" s="4" t="s">
        <v>709</v>
      </c>
      <c r="Q833" s="2" t="s">
        <v>710</v>
      </c>
      <c r="R833" s="2" t="s">
        <v>710</v>
      </c>
      <c r="S833" s="2" t="s">
        <v>710</v>
      </c>
      <c r="T833" s="2" t="s">
        <v>710</v>
      </c>
      <c r="W833" s="2" t="s">
        <v>721</v>
      </c>
      <c r="X833" s="2" t="s">
        <v>722</v>
      </c>
      <c r="Y833" s="27">
        <v>48</v>
      </c>
      <c r="Z833" s="27">
        <v>48</v>
      </c>
      <c r="AA833" s="2">
        <v>170</v>
      </c>
      <c r="AB833" s="2">
        <v>75</v>
      </c>
      <c r="AC833" s="2">
        <v>59</v>
      </c>
      <c r="AD833" s="2" t="s">
        <v>23079</v>
      </c>
      <c r="AE833" s="2">
        <v>49823</v>
      </c>
      <c r="AF833" s="2">
        <f t="shared" si="12"/>
        <v>60286</v>
      </c>
    </row>
    <row r="834" spans="1:32" x14ac:dyDescent="0.25">
      <c r="A834" s="9">
        <v>8714148000007</v>
      </c>
      <c r="B834" s="2" t="s">
        <v>3323</v>
      </c>
      <c r="C834" s="2" t="s">
        <v>10779</v>
      </c>
      <c r="D834" s="11"/>
      <c r="E834" s="2" t="s">
        <v>3324</v>
      </c>
      <c r="F834" s="2" t="s">
        <v>3324</v>
      </c>
      <c r="G834" s="2" t="s">
        <v>11529</v>
      </c>
      <c r="H834" s="2" t="s">
        <v>20740</v>
      </c>
      <c r="I834" s="2" t="s">
        <v>20740</v>
      </c>
      <c r="J834" s="10">
        <v>8720702231978</v>
      </c>
      <c r="K834" s="3" t="s">
        <v>445</v>
      </c>
      <c r="L834" s="3" t="s">
        <v>446</v>
      </c>
      <c r="M834" s="3" t="s">
        <v>270</v>
      </c>
      <c r="N834" s="3" t="s">
        <v>707</v>
      </c>
      <c r="O834" s="3" t="s">
        <v>720</v>
      </c>
      <c r="P834" s="4" t="s">
        <v>2245</v>
      </c>
      <c r="Q834" s="2" t="s">
        <v>2246</v>
      </c>
      <c r="R834" s="2" t="s">
        <v>2246</v>
      </c>
      <c r="S834" s="2" t="s">
        <v>2246</v>
      </c>
      <c r="T834" s="2" t="s">
        <v>2246</v>
      </c>
      <c r="W834" s="2" t="s">
        <v>721</v>
      </c>
      <c r="X834" s="2" t="s">
        <v>722</v>
      </c>
      <c r="Y834" s="27">
        <v>48</v>
      </c>
      <c r="Z834" s="27">
        <v>48</v>
      </c>
      <c r="AA834" s="2">
        <v>170</v>
      </c>
      <c r="AB834" s="2">
        <v>75</v>
      </c>
      <c r="AC834" s="2">
        <v>59</v>
      </c>
      <c r="AD834" s="2" t="s">
        <v>23079</v>
      </c>
      <c r="AE834" s="2">
        <v>54138</v>
      </c>
      <c r="AF834" s="2">
        <f t="shared" ref="AF834:AF897" si="13">ROUND((AE834*1.21),0)</f>
        <v>65507</v>
      </c>
    </row>
    <row r="835" spans="1:32" x14ac:dyDescent="0.25">
      <c r="A835" s="9">
        <v>8714148000007</v>
      </c>
      <c r="B835" s="2" t="s">
        <v>3325</v>
      </c>
      <c r="C835" s="2" t="s">
        <v>10779</v>
      </c>
      <c r="D835" s="11" t="s">
        <v>3326</v>
      </c>
      <c r="E835" s="2" t="s">
        <v>3327</v>
      </c>
      <c r="F835" s="2" t="s">
        <v>3328</v>
      </c>
      <c r="G835" s="2" t="s">
        <v>11530</v>
      </c>
      <c r="H835" s="2" t="s">
        <v>3329</v>
      </c>
      <c r="I835" s="2" t="s">
        <v>25014</v>
      </c>
      <c r="J835" s="10">
        <v>8714148608784</v>
      </c>
      <c r="K835" s="3" t="s">
        <v>445</v>
      </c>
      <c r="L835" s="3" t="s">
        <v>446</v>
      </c>
      <c r="M835" s="3" t="s">
        <v>270</v>
      </c>
      <c r="N835" s="3" t="s">
        <v>707</v>
      </c>
      <c r="O835" s="3" t="s">
        <v>720</v>
      </c>
      <c r="P835" s="4" t="s">
        <v>709</v>
      </c>
      <c r="Q835" s="2" t="s">
        <v>710</v>
      </c>
      <c r="R835" s="2" t="s">
        <v>710</v>
      </c>
      <c r="S835" s="2" t="s">
        <v>710</v>
      </c>
      <c r="T835" s="2" t="s">
        <v>710</v>
      </c>
      <c r="W835" s="2" t="s">
        <v>721</v>
      </c>
      <c r="X835" s="2" t="s">
        <v>722</v>
      </c>
      <c r="Y835" s="27">
        <v>48</v>
      </c>
      <c r="Z835" s="27">
        <v>48</v>
      </c>
      <c r="AA835" s="2">
        <v>170</v>
      </c>
      <c r="AB835" s="2">
        <v>75</v>
      </c>
      <c r="AC835" s="2">
        <v>59</v>
      </c>
      <c r="AD835" s="2" t="s">
        <v>23079</v>
      </c>
      <c r="AE835" s="2">
        <v>49823</v>
      </c>
      <c r="AF835" s="2">
        <f t="shared" si="13"/>
        <v>60286</v>
      </c>
    </row>
    <row r="836" spans="1:32" x14ac:dyDescent="0.25">
      <c r="A836" s="9">
        <v>8714148000007</v>
      </c>
      <c r="B836" s="2" t="s">
        <v>3330</v>
      </c>
      <c r="C836" s="2" t="s">
        <v>10779</v>
      </c>
      <c r="D836" s="11"/>
      <c r="E836" s="2" t="s">
        <v>3331</v>
      </c>
      <c r="F836" s="2" t="s">
        <v>3331</v>
      </c>
      <c r="G836" s="2" t="s">
        <v>11531</v>
      </c>
      <c r="H836" s="2" t="s">
        <v>20741</v>
      </c>
      <c r="I836" s="2" t="s">
        <v>20741</v>
      </c>
      <c r="J836" s="10">
        <v>8720702231985</v>
      </c>
      <c r="K836" s="3" t="s">
        <v>445</v>
      </c>
      <c r="L836" s="3" t="s">
        <v>446</v>
      </c>
      <c r="M836" s="3" t="s">
        <v>270</v>
      </c>
      <c r="N836" s="3" t="s">
        <v>707</v>
      </c>
      <c r="O836" s="3" t="s">
        <v>720</v>
      </c>
      <c r="P836" s="4" t="s">
        <v>2245</v>
      </c>
      <c r="Q836" s="2" t="s">
        <v>2246</v>
      </c>
      <c r="R836" s="2" t="s">
        <v>2246</v>
      </c>
      <c r="S836" s="2" t="s">
        <v>2246</v>
      </c>
      <c r="T836" s="2" t="s">
        <v>2246</v>
      </c>
      <c r="W836" s="2" t="s">
        <v>721</v>
      </c>
      <c r="X836" s="2" t="s">
        <v>722</v>
      </c>
      <c r="Y836" s="27">
        <v>48</v>
      </c>
      <c r="Z836" s="27">
        <v>48</v>
      </c>
      <c r="AA836" s="2">
        <v>170</v>
      </c>
      <c r="AB836" s="2">
        <v>75</v>
      </c>
      <c r="AC836" s="2">
        <v>59</v>
      </c>
      <c r="AD836" s="2" t="s">
        <v>23079</v>
      </c>
      <c r="AE836" s="2">
        <v>54138</v>
      </c>
      <c r="AF836" s="2">
        <f t="shared" si="13"/>
        <v>65507</v>
      </c>
    </row>
    <row r="837" spans="1:32" x14ac:dyDescent="0.25">
      <c r="A837" s="9">
        <v>8714148000007</v>
      </c>
      <c r="B837" s="2" t="s">
        <v>3332</v>
      </c>
      <c r="C837" s="2" t="s">
        <v>10779</v>
      </c>
      <c r="D837" s="11" t="s">
        <v>3333</v>
      </c>
      <c r="E837" s="2" t="s">
        <v>3334</v>
      </c>
      <c r="F837" s="2" t="s">
        <v>3335</v>
      </c>
      <c r="G837" s="2" t="s">
        <v>11532</v>
      </c>
      <c r="H837" s="2" t="s">
        <v>3336</v>
      </c>
      <c r="I837" s="2" t="s">
        <v>25015</v>
      </c>
      <c r="J837" s="10">
        <v>8714148608791</v>
      </c>
      <c r="K837" s="3" t="s">
        <v>445</v>
      </c>
      <c r="L837" s="3" t="s">
        <v>446</v>
      </c>
      <c r="M837" s="3" t="s">
        <v>270</v>
      </c>
      <c r="N837" s="3" t="s">
        <v>707</v>
      </c>
      <c r="O837" s="3" t="s">
        <v>720</v>
      </c>
      <c r="P837" s="4" t="s">
        <v>709</v>
      </c>
      <c r="Q837" s="2" t="s">
        <v>710</v>
      </c>
      <c r="R837" s="2" t="s">
        <v>710</v>
      </c>
      <c r="S837" s="2" t="s">
        <v>710</v>
      </c>
      <c r="T837" s="2" t="s">
        <v>710</v>
      </c>
      <c r="W837" s="2" t="s">
        <v>721</v>
      </c>
      <c r="X837" s="2" t="s">
        <v>722</v>
      </c>
      <c r="Y837" s="27">
        <v>48</v>
      </c>
      <c r="Z837" s="27">
        <v>48</v>
      </c>
      <c r="AA837" s="2">
        <v>170</v>
      </c>
      <c r="AB837" s="2">
        <v>75</v>
      </c>
      <c r="AC837" s="2">
        <v>59</v>
      </c>
      <c r="AD837" s="2" t="s">
        <v>23079</v>
      </c>
      <c r="AE837" s="2">
        <v>81582</v>
      </c>
      <c r="AF837" s="2">
        <f t="shared" si="13"/>
        <v>98714</v>
      </c>
    </row>
    <row r="838" spans="1:32" x14ac:dyDescent="0.25">
      <c r="A838" s="9">
        <v>8714148000007</v>
      </c>
      <c r="B838" s="2" t="s">
        <v>3337</v>
      </c>
      <c r="C838" s="2" t="s">
        <v>10779</v>
      </c>
      <c r="D838" s="11"/>
      <c r="E838" s="2" t="s">
        <v>3338</v>
      </c>
      <c r="F838" s="2" t="s">
        <v>3338</v>
      </c>
      <c r="G838" s="2" t="s">
        <v>11533</v>
      </c>
      <c r="H838" s="2" t="s">
        <v>20742</v>
      </c>
      <c r="I838" s="2" t="s">
        <v>20742</v>
      </c>
      <c r="J838" s="10">
        <v>8720702231992</v>
      </c>
      <c r="K838" s="3" t="s">
        <v>445</v>
      </c>
      <c r="L838" s="3" t="s">
        <v>446</v>
      </c>
      <c r="M838" s="3" t="s">
        <v>270</v>
      </c>
      <c r="N838" s="3" t="s">
        <v>707</v>
      </c>
      <c r="O838" s="3" t="s">
        <v>720</v>
      </c>
      <c r="P838" s="4" t="s">
        <v>2245</v>
      </c>
      <c r="Q838" s="2" t="s">
        <v>2246</v>
      </c>
      <c r="R838" s="2" t="s">
        <v>2246</v>
      </c>
      <c r="S838" s="2" t="s">
        <v>2246</v>
      </c>
      <c r="T838" s="2" t="s">
        <v>2246</v>
      </c>
      <c r="W838" s="2" t="s">
        <v>721</v>
      </c>
      <c r="X838" s="2" t="s">
        <v>722</v>
      </c>
      <c r="Y838" s="27">
        <v>48</v>
      </c>
      <c r="Z838" s="27">
        <v>48</v>
      </c>
      <c r="AA838" s="2">
        <v>170</v>
      </c>
      <c r="AB838" s="2">
        <v>75</v>
      </c>
      <c r="AC838" s="2">
        <v>59</v>
      </c>
      <c r="AD838" s="2" t="s">
        <v>23079</v>
      </c>
      <c r="AE838" s="2">
        <v>85897</v>
      </c>
      <c r="AF838" s="2">
        <f t="shared" si="13"/>
        <v>103935</v>
      </c>
    </row>
    <row r="839" spans="1:32" x14ac:dyDescent="0.25">
      <c r="A839" s="9">
        <v>8714148000007</v>
      </c>
      <c r="B839" s="2" t="s">
        <v>3339</v>
      </c>
      <c r="C839" s="2" t="s">
        <v>10779</v>
      </c>
      <c r="D839" s="11" t="s">
        <v>3340</v>
      </c>
      <c r="E839" s="2" t="s">
        <v>3341</v>
      </c>
      <c r="F839" s="2" t="s">
        <v>3342</v>
      </c>
      <c r="G839" s="2" t="s">
        <v>11534</v>
      </c>
      <c r="H839" s="2" t="s">
        <v>3343</v>
      </c>
      <c r="I839" s="2" t="s">
        <v>25016</v>
      </c>
      <c r="J839" s="10">
        <v>8714148608807</v>
      </c>
      <c r="K839" s="3" t="s">
        <v>445</v>
      </c>
      <c r="L839" s="3" t="s">
        <v>446</v>
      </c>
      <c r="M839" s="3" t="s">
        <v>270</v>
      </c>
      <c r="N839" s="3" t="s">
        <v>707</v>
      </c>
      <c r="O839" s="3" t="s">
        <v>720</v>
      </c>
      <c r="P839" s="4" t="s">
        <v>709</v>
      </c>
      <c r="Q839" s="2" t="s">
        <v>710</v>
      </c>
      <c r="R839" s="2" t="s">
        <v>710</v>
      </c>
      <c r="S839" s="2" t="s">
        <v>710</v>
      </c>
      <c r="T839" s="2" t="s">
        <v>710</v>
      </c>
      <c r="W839" s="2" t="s">
        <v>721</v>
      </c>
      <c r="X839" s="2" t="s">
        <v>722</v>
      </c>
      <c r="Y839" s="27">
        <v>48</v>
      </c>
      <c r="Z839" s="27">
        <v>48</v>
      </c>
      <c r="AA839" s="2">
        <v>170</v>
      </c>
      <c r="AB839" s="2">
        <v>75</v>
      </c>
      <c r="AC839" s="2">
        <v>59</v>
      </c>
      <c r="AD839" s="2" t="s">
        <v>23079</v>
      </c>
      <c r="AE839" s="2">
        <v>81582</v>
      </c>
      <c r="AF839" s="2">
        <f t="shared" si="13"/>
        <v>98714</v>
      </c>
    </row>
    <row r="840" spans="1:32" x14ac:dyDescent="0.25">
      <c r="A840" s="9">
        <v>8714148000007</v>
      </c>
      <c r="B840" s="2" t="s">
        <v>3344</v>
      </c>
      <c r="C840" s="2" t="s">
        <v>10779</v>
      </c>
      <c r="D840" s="11"/>
      <c r="E840" s="2" t="s">
        <v>3345</v>
      </c>
      <c r="F840" s="2" t="s">
        <v>3345</v>
      </c>
      <c r="G840" s="2" t="s">
        <v>11535</v>
      </c>
      <c r="H840" s="2" t="s">
        <v>20743</v>
      </c>
      <c r="I840" s="2" t="s">
        <v>20743</v>
      </c>
      <c r="J840" s="10">
        <v>8720702232005</v>
      </c>
      <c r="K840" s="3" t="s">
        <v>445</v>
      </c>
      <c r="L840" s="3" t="s">
        <v>446</v>
      </c>
      <c r="M840" s="3" t="s">
        <v>270</v>
      </c>
      <c r="N840" s="3" t="s">
        <v>707</v>
      </c>
      <c r="O840" s="3" t="s">
        <v>720</v>
      </c>
      <c r="P840" s="4" t="s">
        <v>2245</v>
      </c>
      <c r="Q840" s="2" t="s">
        <v>2246</v>
      </c>
      <c r="R840" s="2" t="s">
        <v>2246</v>
      </c>
      <c r="S840" s="2" t="s">
        <v>2246</v>
      </c>
      <c r="T840" s="2" t="s">
        <v>2246</v>
      </c>
      <c r="W840" s="2" t="s">
        <v>721</v>
      </c>
      <c r="X840" s="2" t="s">
        <v>722</v>
      </c>
      <c r="Y840" s="27">
        <v>48</v>
      </c>
      <c r="Z840" s="27">
        <v>48</v>
      </c>
      <c r="AA840" s="2">
        <v>170</v>
      </c>
      <c r="AB840" s="2">
        <v>75</v>
      </c>
      <c r="AC840" s="2">
        <v>59</v>
      </c>
      <c r="AD840" s="2" t="s">
        <v>23079</v>
      </c>
      <c r="AE840" s="2">
        <v>85897</v>
      </c>
      <c r="AF840" s="2">
        <f t="shared" si="13"/>
        <v>103935</v>
      </c>
    </row>
    <row r="841" spans="1:32" x14ac:dyDescent="0.25">
      <c r="A841" s="9">
        <v>8714148000007</v>
      </c>
      <c r="B841" s="2" t="s">
        <v>3346</v>
      </c>
      <c r="C841" s="2" t="s">
        <v>10779</v>
      </c>
      <c r="D841" s="11" t="s">
        <v>3347</v>
      </c>
      <c r="E841" s="2" t="s">
        <v>3348</v>
      </c>
      <c r="F841" s="2" t="s">
        <v>3349</v>
      </c>
      <c r="G841" s="2" t="s">
        <v>11536</v>
      </c>
      <c r="H841" s="2" t="s">
        <v>3350</v>
      </c>
      <c r="I841" s="2" t="s">
        <v>25017</v>
      </c>
      <c r="J841" s="10">
        <v>8714148608319</v>
      </c>
      <c r="K841" s="3" t="s">
        <v>268</v>
      </c>
      <c r="L841" s="3" t="s">
        <v>269</v>
      </c>
      <c r="M841" s="3" t="s">
        <v>270</v>
      </c>
      <c r="N841" s="3" t="s">
        <v>707</v>
      </c>
      <c r="O841" s="3" t="s">
        <v>860</v>
      </c>
      <c r="P841" s="4" t="s">
        <v>709</v>
      </c>
      <c r="Q841" s="2" t="s">
        <v>710</v>
      </c>
      <c r="R841" s="2" t="s">
        <v>710</v>
      </c>
      <c r="S841" s="2" t="s">
        <v>710</v>
      </c>
      <c r="T841" s="2" t="s">
        <v>710</v>
      </c>
      <c r="W841" s="2" t="s">
        <v>711</v>
      </c>
      <c r="X841" s="2" t="s">
        <v>712</v>
      </c>
      <c r="Y841" s="27">
        <v>50</v>
      </c>
      <c r="Z841" s="27">
        <v>50</v>
      </c>
      <c r="AA841" s="2">
        <v>170</v>
      </c>
      <c r="AB841" s="2">
        <v>75</v>
      </c>
      <c r="AC841" s="2">
        <v>62</v>
      </c>
      <c r="AD841" s="2" t="s">
        <v>23079</v>
      </c>
      <c r="AE841" s="2">
        <v>37290</v>
      </c>
      <c r="AF841" s="2">
        <f t="shared" si="13"/>
        <v>45121</v>
      </c>
    </row>
    <row r="842" spans="1:32" x14ac:dyDescent="0.25">
      <c r="A842" s="9">
        <v>8714148000007</v>
      </c>
      <c r="B842" s="2" t="s">
        <v>3351</v>
      </c>
      <c r="C842" s="2" t="s">
        <v>10779</v>
      </c>
      <c r="D842" s="11" t="s">
        <v>3352</v>
      </c>
      <c r="E842" s="2" t="s">
        <v>3353</v>
      </c>
      <c r="F842" s="2" t="s">
        <v>3354</v>
      </c>
      <c r="G842" s="2" t="s">
        <v>11537</v>
      </c>
      <c r="H842" s="2" t="s">
        <v>3355</v>
      </c>
      <c r="I842" s="2" t="s">
        <v>25018</v>
      </c>
      <c r="J842" s="10">
        <v>8714148608333</v>
      </c>
      <c r="K842" s="3" t="s">
        <v>268</v>
      </c>
      <c r="L842" s="3" t="s">
        <v>269</v>
      </c>
      <c r="M842" s="3" t="s">
        <v>270</v>
      </c>
      <c r="N842" s="3" t="s">
        <v>707</v>
      </c>
      <c r="O842" s="3" t="s">
        <v>860</v>
      </c>
      <c r="P842" s="4" t="s">
        <v>709</v>
      </c>
      <c r="Q842" s="2" t="s">
        <v>710</v>
      </c>
      <c r="R842" s="2" t="s">
        <v>710</v>
      </c>
      <c r="S842" s="2" t="s">
        <v>710</v>
      </c>
      <c r="T842" s="2" t="s">
        <v>710</v>
      </c>
      <c r="W842" s="2" t="s">
        <v>711</v>
      </c>
      <c r="X842" s="2" t="s">
        <v>712</v>
      </c>
      <c r="Y842" s="27">
        <v>50</v>
      </c>
      <c r="Z842" s="27">
        <v>50</v>
      </c>
      <c r="AA842" s="2">
        <v>170</v>
      </c>
      <c r="AB842" s="2">
        <v>75</v>
      </c>
      <c r="AC842" s="2">
        <v>62</v>
      </c>
      <c r="AD842" s="2" t="s">
        <v>23079</v>
      </c>
      <c r="AE842" s="2">
        <v>37290</v>
      </c>
      <c r="AF842" s="2">
        <f t="shared" si="13"/>
        <v>45121</v>
      </c>
    </row>
    <row r="843" spans="1:32" x14ac:dyDescent="0.25">
      <c r="A843" s="9">
        <v>8714148000007</v>
      </c>
      <c r="B843" s="2" t="s">
        <v>3356</v>
      </c>
      <c r="C843" s="2" t="s">
        <v>10779</v>
      </c>
      <c r="D843" s="11" t="s">
        <v>3357</v>
      </c>
      <c r="E843" s="2" t="s">
        <v>23233</v>
      </c>
      <c r="F843" s="2" t="s">
        <v>3358</v>
      </c>
      <c r="G843" s="2" t="s">
        <v>23596</v>
      </c>
      <c r="H843" s="2" t="s">
        <v>3359</v>
      </c>
      <c r="I843" s="2" t="s">
        <v>25019</v>
      </c>
      <c r="J843" s="10">
        <v>8714148608821</v>
      </c>
      <c r="K843" s="3" t="s">
        <v>268</v>
      </c>
      <c r="L843" s="3" t="s">
        <v>269</v>
      </c>
      <c r="M843" s="3" t="s">
        <v>270</v>
      </c>
      <c r="N843" s="3" t="s">
        <v>707</v>
      </c>
      <c r="O843" s="3" t="s">
        <v>708</v>
      </c>
      <c r="P843" s="4" t="s">
        <v>709</v>
      </c>
      <c r="Q843" s="2" t="s">
        <v>710</v>
      </c>
      <c r="R843" s="2" t="s">
        <v>710</v>
      </c>
      <c r="S843" s="2" t="s">
        <v>710</v>
      </c>
      <c r="T843" s="2" t="s">
        <v>710</v>
      </c>
      <c r="W843" s="2" t="s">
        <v>711</v>
      </c>
      <c r="X843" s="2" t="s">
        <v>712</v>
      </c>
      <c r="Y843" s="27">
        <v>27</v>
      </c>
      <c r="Z843" s="27">
        <v>25</v>
      </c>
      <c r="AA843" s="2">
        <v>170</v>
      </c>
      <c r="AB843" s="2">
        <v>75</v>
      </c>
      <c r="AC843" s="2">
        <v>47</v>
      </c>
      <c r="AD843" s="2" t="s">
        <v>23079</v>
      </c>
      <c r="AE843" s="2">
        <v>23667</v>
      </c>
      <c r="AF843" s="2">
        <f t="shared" si="13"/>
        <v>28637</v>
      </c>
    </row>
    <row r="844" spans="1:32" x14ac:dyDescent="0.25">
      <c r="A844" s="9">
        <v>8714148000007</v>
      </c>
      <c r="B844" s="2" t="s">
        <v>3360</v>
      </c>
      <c r="C844" s="2" t="s">
        <v>10779</v>
      </c>
      <c r="D844" s="11" t="s">
        <v>3361</v>
      </c>
      <c r="E844" s="2" t="s">
        <v>23234</v>
      </c>
      <c r="F844" s="2" t="s">
        <v>3362</v>
      </c>
      <c r="G844" s="2" t="s">
        <v>23597</v>
      </c>
      <c r="H844" s="2" t="s">
        <v>3362</v>
      </c>
      <c r="I844" s="2" t="s">
        <v>25020</v>
      </c>
      <c r="J844" s="10">
        <v>8714148608913</v>
      </c>
      <c r="K844" s="3" t="s">
        <v>268</v>
      </c>
      <c r="L844" s="3" t="s">
        <v>269</v>
      </c>
      <c r="M844" s="3" t="s">
        <v>270</v>
      </c>
      <c r="N844" s="3" t="s">
        <v>707</v>
      </c>
      <c r="O844" s="3" t="s">
        <v>708</v>
      </c>
      <c r="P844" s="4" t="s">
        <v>2245</v>
      </c>
      <c r="Q844" s="2" t="s">
        <v>2246</v>
      </c>
      <c r="R844" s="2" t="s">
        <v>2246</v>
      </c>
      <c r="S844" s="2" t="s">
        <v>2246</v>
      </c>
      <c r="T844" s="2" t="s">
        <v>2246</v>
      </c>
      <c r="W844" s="2" t="s">
        <v>711</v>
      </c>
      <c r="X844" s="2" t="s">
        <v>712</v>
      </c>
      <c r="Y844" s="27">
        <v>27</v>
      </c>
      <c r="Z844" s="27">
        <v>25</v>
      </c>
      <c r="AA844" s="2">
        <v>170</v>
      </c>
      <c r="AB844" s="2">
        <v>75</v>
      </c>
      <c r="AC844" s="2">
        <v>47</v>
      </c>
      <c r="AD844" s="2" t="s">
        <v>23079</v>
      </c>
      <c r="AE844" s="2">
        <v>27972</v>
      </c>
      <c r="AF844" s="2">
        <f t="shared" si="13"/>
        <v>33846</v>
      </c>
    </row>
    <row r="845" spans="1:32" x14ac:dyDescent="0.25">
      <c r="A845" s="33">
        <v>8714148000007</v>
      </c>
      <c r="B845" s="32" t="s">
        <v>23903</v>
      </c>
      <c r="C845" s="2" t="s">
        <v>10779</v>
      </c>
      <c r="D845" s="2" t="s">
        <v>24148</v>
      </c>
      <c r="E845" s="30" t="s">
        <v>23937</v>
      </c>
      <c r="F845" s="30" t="s">
        <v>23937</v>
      </c>
      <c r="G845" s="30" t="s">
        <v>23937</v>
      </c>
      <c r="H845" s="30" t="s">
        <v>23937</v>
      </c>
      <c r="I845" s="2" t="s">
        <v>23937</v>
      </c>
      <c r="J845" s="10" t="s">
        <v>23971</v>
      </c>
      <c r="K845" s="3" t="s">
        <v>268</v>
      </c>
      <c r="L845" s="3" t="s">
        <v>269</v>
      </c>
      <c r="M845" s="3" t="s">
        <v>270</v>
      </c>
      <c r="N845" s="3" t="s">
        <v>707</v>
      </c>
      <c r="O845" s="3" t="s">
        <v>708</v>
      </c>
      <c r="P845" s="4" t="s">
        <v>4304</v>
      </c>
      <c r="Q845" s="2" t="s">
        <v>4305</v>
      </c>
      <c r="R845" s="2" t="s">
        <v>4305</v>
      </c>
      <c r="S845" s="2" t="s">
        <v>4305</v>
      </c>
      <c r="T845" s="2" t="s">
        <v>4305</v>
      </c>
      <c r="W845" s="2" t="s">
        <v>711</v>
      </c>
      <c r="X845" s="2" t="s">
        <v>712</v>
      </c>
      <c r="Y845" s="27">
        <v>27</v>
      </c>
      <c r="Z845" s="27">
        <v>25</v>
      </c>
      <c r="AA845" s="2">
        <v>170</v>
      </c>
      <c r="AB845" s="2">
        <v>75</v>
      </c>
      <c r="AC845" s="2">
        <v>47</v>
      </c>
      <c r="AD845" s="2" t="s">
        <v>23079</v>
      </c>
      <c r="AE845" s="2">
        <v>32164</v>
      </c>
      <c r="AF845" s="2">
        <f t="shared" si="13"/>
        <v>38918</v>
      </c>
    </row>
    <row r="846" spans="1:32" x14ac:dyDescent="0.25">
      <c r="A846" s="9">
        <v>8714148000007</v>
      </c>
      <c r="B846" s="2" t="s">
        <v>3363</v>
      </c>
      <c r="C846" s="2" t="s">
        <v>10779</v>
      </c>
      <c r="D846" s="11" t="s">
        <v>3364</v>
      </c>
      <c r="E846" s="2" t="s">
        <v>23235</v>
      </c>
      <c r="F846" s="2" t="s">
        <v>3365</v>
      </c>
      <c r="G846" s="2" t="s">
        <v>23652</v>
      </c>
      <c r="H846" s="2" t="s">
        <v>3366</v>
      </c>
      <c r="I846" s="2" t="s">
        <v>25021</v>
      </c>
      <c r="J846" s="10">
        <v>8714148608838</v>
      </c>
      <c r="K846" s="3" t="s">
        <v>445</v>
      </c>
      <c r="L846" s="3" t="s">
        <v>446</v>
      </c>
      <c r="M846" s="3" t="s">
        <v>270</v>
      </c>
      <c r="N846" s="3" t="s">
        <v>707</v>
      </c>
      <c r="O846" s="3" t="s">
        <v>720</v>
      </c>
      <c r="P846" s="4" t="s">
        <v>709</v>
      </c>
      <c r="Q846" s="2" t="s">
        <v>710</v>
      </c>
      <c r="R846" s="2" t="s">
        <v>710</v>
      </c>
      <c r="S846" s="2" t="s">
        <v>710</v>
      </c>
      <c r="T846" s="2" t="s">
        <v>710</v>
      </c>
      <c r="W846" s="2" t="s">
        <v>721</v>
      </c>
      <c r="X846" s="2" t="s">
        <v>722</v>
      </c>
      <c r="Y846" s="27">
        <v>27</v>
      </c>
      <c r="Z846" s="27">
        <v>25</v>
      </c>
      <c r="AA846" s="2">
        <v>170</v>
      </c>
      <c r="AB846" s="2">
        <v>75</v>
      </c>
      <c r="AC846" s="2">
        <v>59</v>
      </c>
      <c r="AD846" s="2" t="s">
        <v>23079</v>
      </c>
      <c r="AE846" s="2">
        <v>43122</v>
      </c>
      <c r="AF846" s="2">
        <f t="shared" si="13"/>
        <v>52178</v>
      </c>
    </row>
    <row r="847" spans="1:32" x14ac:dyDescent="0.25">
      <c r="A847" s="9">
        <v>8714148000007</v>
      </c>
      <c r="B847" s="2" t="s">
        <v>3367</v>
      </c>
      <c r="C847" s="2" t="s">
        <v>10779</v>
      </c>
      <c r="D847" s="11"/>
      <c r="E847" s="2" t="s">
        <v>23236</v>
      </c>
      <c r="F847" s="2" t="s">
        <v>23483</v>
      </c>
      <c r="G847" s="2" t="s">
        <v>11538</v>
      </c>
      <c r="H847" s="2" t="s">
        <v>23821</v>
      </c>
      <c r="I847" s="2" t="s">
        <v>25022</v>
      </c>
      <c r="J847" s="10">
        <v>8720702232012</v>
      </c>
      <c r="K847" s="3" t="s">
        <v>445</v>
      </c>
      <c r="L847" s="3" t="s">
        <v>446</v>
      </c>
      <c r="M847" s="3" t="s">
        <v>270</v>
      </c>
      <c r="N847" s="3" t="s">
        <v>707</v>
      </c>
      <c r="O847" s="3" t="s">
        <v>720</v>
      </c>
      <c r="P847" s="4" t="s">
        <v>2245</v>
      </c>
      <c r="Q847" s="2" t="s">
        <v>2246</v>
      </c>
      <c r="R847" s="2" t="s">
        <v>2246</v>
      </c>
      <c r="S847" s="2" t="s">
        <v>2246</v>
      </c>
      <c r="T847" s="2" t="s">
        <v>2246</v>
      </c>
      <c r="W847" s="2" t="s">
        <v>721</v>
      </c>
      <c r="X847" s="2" t="s">
        <v>722</v>
      </c>
      <c r="Y847" s="27">
        <v>27</v>
      </c>
      <c r="Z847" s="27">
        <v>25</v>
      </c>
      <c r="AA847" s="2">
        <v>170</v>
      </c>
      <c r="AB847" s="2">
        <v>75</v>
      </c>
      <c r="AC847" s="2">
        <v>59</v>
      </c>
      <c r="AD847" s="2" t="s">
        <v>23079</v>
      </c>
      <c r="AE847" s="2">
        <v>47437</v>
      </c>
      <c r="AF847" s="2">
        <f t="shared" si="13"/>
        <v>57399</v>
      </c>
    </row>
    <row r="848" spans="1:32" x14ac:dyDescent="0.25">
      <c r="A848" s="9">
        <v>8714148000007</v>
      </c>
      <c r="B848" s="2" t="s">
        <v>3368</v>
      </c>
      <c r="C848" s="2" t="s">
        <v>10779</v>
      </c>
      <c r="D848" s="11" t="s">
        <v>3369</v>
      </c>
      <c r="E848" s="2" t="s">
        <v>23237</v>
      </c>
      <c r="F848" s="2" t="s">
        <v>3370</v>
      </c>
      <c r="G848" s="2" t="s">
        <v>23653</v>
      </c>
      <c r="H848" s="2" t="s">
        <v>3371</v>
      </c>
      <c r="I848" s="2" t="s">
        <v>25023</v>
      </c>
      <c r="J848" s="10">
        <v>8714148608845</v>
      </c>
      <c r="K848" s="3" t="s">
        <v>445</v>
      </c>
      <c r="L848" s="3" t="s">
        <v>446</v>
      </c>
      <c r="M848" s="3" t="s">
        <v>270</v>
      </c>
      <c r="N848" s="3" t="s">
        <v>707</v>
      </c>
      <c r="O848" s="3" t="s">
        <v>720</v>
      </c>
      <c r="P848" s="4" t="s">
        <v>709</v>
      </c>
      <c r="Q848" s="2" t="s">
        <v>710</v>
      </c>
      <c r="R848" s="2" t="s">
        <v>710</v>
      </c>
      <c r="S848" s="2" t="s">
        <v>710</v>
      </c>
      <c r="T848" s="2" t="s">
        <v>710</v>
      </c>
      <c r="W848" s="2" t="s">
        <v>721</v>
      </c>
      <c r="X848" s="2" t="s">
        <v>722</v>
      </c>
      <c r="Y848" s="27">
        <v>27</v>
      </c>
      <c r="Z848" s="27">
        <v>25</v>
      </c>
      <c r="AA848" s="2">
        <v>170</v>
      </c>
      <c r="AB848" s="2">
        <v>75</v>
      </c>
      <c r="AC848" s="2">
        <v>59</v>
      </c>
      <c r="AD848" s="2" t="s">
        <v>23079</v>
      </c>
      <c r="AE848" s="2">
        <v>43122</v>
      </c>
      <c r="AF848" s="2">
        <f t="shared" si="13"/>
        <v>52178</v>
      </c>
    </row>
    <row r="849" spans="1:32" x14ac:dyDescent="0.25">
      <c r="A849" s="9">
        <v>8714148000007</v>
      </c>
      <c r="B849" s="2" t="s">
        <v>3372</v>
      </c>
      <c r="C849" s="2" t="s">
        <v>10779</v>
      </c>
      <c r="D849" s="11"/>
      <c r="E849" s="2" t="s">
        <v>23238</v>
      </c>
      <c r="F849" s="2" t="s">
        <v>23484</v>
      </c>
      <c r="G849" s="2" t="s">
        <v>11539</v>
      </c>
      <c r="H849" s="2" t="s">
        <v>23822</v>
      </c>
      <c r="I849" s="2" t="s">
        <v>25024</v>
      </c>
      <c r="J849" s="10">
        <v>8720702232029</v>
      </c>
      <c r="K849" s="3" t="s">
        <v>445</v>
      </c>
      <c r="L849" s="3" t="s">
        <v>446</v>
      </c>
      <c r="M849" s="3" t="s">
        <v>270</v>
      </c>
      <c r="N849" s="3" t="s">
        <v>707</v>
      </c>
      <c r="O849" s="3" t="s">
        <v>720</v>
      </c>
      <c r="P849" s="4" t="s">
        <v>2245</v>
      </c>
      <c r="Q849" s="2" t="s">
        <v>2246</v>
      </c>
      <c r="R849" s="2" t="s">
        <v>2246</v>
      </c>
      <c r="S849" s="2" t="s">
        <v>2246</v>
      </c>
      <c r="T849" s="2" t="s">
        <v>2246</v>
      </c>
      <c r="W849" s="2" t="s">
        <v>721</v>
      </c>
      <c r="X849" s="2" t="s">
        <v>722</v>
      </c>
      <c r="Y849" s="27">
        <v>27</v>
      </c>
      <c r="Z849" s="27">
        <v>25</v>
      </c>
      <c r="AA849" s="2">
        <v>170</v>
      </c>
      <c r="AB849" s="2">
        <v>75</v>
      </c>
      <c r="AC849" s="2">
        <v>59</v>
      </c>
      <c r="AD849" s="2" t="s">
        <v>23079</v>
      </c>
      <c r="AE849" s="2">
        <v>47437</v>
      </c>
      <c r="AF849" s="2">
        <f t="shared" si="13"/>
        <v>57399</v>
      </c>
    </row>
    <row r="850" spans="1:32" x14ac:dyDescent="0.25">
      <c r="A850" s="9">
        <v>8714148000007</v>
      </c>
      <c r="B850" s="2" t="s">
        <v>3373</v>
      </c>
      <c r="C850" s="2" t="s">
        <v>10779</v>
      </c>
      <c r="D850" s="11" t="s">
        <v>3374</v>
      </c>
      <c r="E850" s="2" t="s">
        <v>23239</v>
      </c>
      <c r="F850" s="2" t="s">
        <v>3375</v>
      </c>
      <c r="G850" s="2" t="s">
        <v>23654</v>
      </c>
      <c r="H850" s="2" t="s">
        <v>3376</v>
      </c>
      <c r="I850" s="2" t="s">
        <v>25025</v>
      </c>
      <c r="J850" s="10">
        <v>8714148608852</v>
      </c>
      <c r="K850" s="3" t="s">
        <v>445</v>
      </c>
      <c r="L850" s="3" t="s">
        <v>446</v>
      </c>
      <c r="M850" s="3" t="s">
        <v>270</v>
      </c>
      <c r="N850" s="3" t="s">
        <v>707</v>
      </c>
      <c r="O850" s="3" t="s">
        <v>720</v>
      </c>
      <c r="P850" s="4" t="s">
        <v>709</v>
      </c>
      <c r="Q850" s="2" t="s">
        <v>710</v>
      </c>
      <c r="R850" s="2" t="s">
        <v>710</v>
      </c>
      <c r="S850" s="2" t="s">
        <v>710</v>
      </c>
      <c r="T850" s="2" t="s">
        <v>710</v>
      </c>
      <c r="W850" s="2" t="s">
        <v>721</v>
      </c>
      <c r="X850" s="2" t="s">
        <v>722</v>
      </c>
      <c r="Y850" s="27">
        <v>27</v>
      </c>
      <c r="Z850" s="27">
        <v>25</v>
      </c>
      <c r="AA850" s="2">
        <v>170</v>
      </c>
      <c r="AB850" s="2">
        <v>75</v>
      </c>
      <c r="AC850" s="2">
        <v>59</v>
      </c>
      <c r="AD850" s="2" t="s">
        <v>23079</v>
      </c>
      <c r="AE850" s="2">
        <v>93687</v>
      </c>
      <c r="AF850" s="2">
        <f t="shared" si="13"/>
        <v>113361</v>
      </c>
    </row>
    <row r="851" spans="1:32" x14ac:dyDescent="0.25">
      <c r="A851" s="9">
        <v>8714148000007</v>
      </c>
      <c r="B851" s="2" t="s">
        <v>3377</v>
      </c>
      <c r="C851" s="2" t="s">
        <v>10779</v>
      </c>
      <c r="D851" s="11"/>
      <c r="E851" s="2" t="s">
        <v>23240</v>
      </c>
      <c r="F851" s="2" t="s">
        <v>23485</v>
      </c>
      <c r="G851" s="2" t="s">
        <v>11540</v>
      </c>
      <c r="H851" s="2" t="s">
        <v>23823</v>
      </c>
      <c r="I851" s="2" t="s">
        <v>25026</v>
      </c>
      <c r="J851" s="10">
        <v>8720702232036</v>
      </c>
      <c r="K851" s="3" t="s">
        <v>445</v>
      </c>
      <c r="L851" s="3" t="s">
        <v>446</v>
      </c>
      <c r="M851" s="3" t="s">
        <v>270</v>
      </c>
      <c r="N851" s="3" t="s">
        <v>707</v>
      </c>
      <c r="O851" s="3" t="s">
        <v>720</v>
      </c>
      <c r="P851" s="4" t="s">
        <v>2245</v>
      </c>
      <c r="Q851" s="2" t="s">
        <v>2246</v>
      </c>
      <c r="R851" s="2" t="s">
        <v>2246</v>
      </c>
      <c r="S851" s="2" t="s">
        <v>2246</v>
      </c>
      <c r="T851" s="2" t="s">
        <v>2246</v>
      </c>
      <c r="W851" s="2" t="s">
        <v>721</v>
      </c>
      <c r="X851" s="2" t="s">
        <v>722</v>
      </c>
      <c r="Y851" s="27">
        <v>27</v>
      </c>
      <c r="Z851" s="27">
        <v>25</v>
      </c>
      <c r="AA851" s="2">
        <v>170</v>
      </c>
      <c r="AB851" s="2">
        <v>75</v>
      </c>
      <c r="AC851" s="2">
        <v>59</v>
      </c>
      <c r="AD851" s="2" t="s">
        <v>23079</v>
      </c>
      <c r="AE851" s="2">
        <v>98002</v>
      </c>
      <c r="AF851" s="2">
        <f t="shared" si="13"/>
        <v>118582</v>
      </c>
    </row>
    <row r="852" spans="1:32" x14ac:dyDescent="0.25">
      <c r="A852" s="9">
        <v>8714148000007</v>
      </c>
      <c r="B852" s="2" t="s">
        <v>3378</v>
      </c>
      <c r="C852" s="2" t="s">
        <v>10779</v>
      </c>
      <c r="D852" s="11" t="s">
        <v>3379</v>
      </c>
      <c r="E852" s="2" t="s">
        <v>23241</v>
      </c>
      <c r="F852" s="2" t="s">
        <v>3380</v>
      </c>
      <c r="G852" s="2" t="s">
        <v>23655</v>
      </c>
      <c r="H852" s="2" t="s">
        <v>3381</v>
      </c>
      <c r="I852" s="2" t="s">
        <v>25027</v>
      </c>
      <c r="J852" s="10">
        <v>8714148608869</v>
      </c>
      <c r="K852" s="3" t="s">
        <v>445</v>
      </c>
      <c r="L852" s="3" t="s">
        <v>446</v>
      </c>
      <c r="M852" s="3" t="s">
        <v>270</v>
      </c>
      <c r="N852" s="3" t="s">
        <v>707</v>
      </c>
      <c r="O852" s="3" t="s">
        <v>720</v>
      </c>
      <c r="P852" s="4" t="s">
        <v>709</v>
      </c>
      <c r="Q852" s="2" t="s">
        <v>710</v>
      </c>
      <c r="R852" s="2" t="s">
        <v>710</v>
      </c>
      <c r="S852" s="2" t="s">
        <v>710</v>
      </c>
      <c r="T852" s="2" t="s">
        <v>710</v>
      </c>
      <c r="W852" s="2" t="s">
        <v>721</v>
      </c>
      <c r="X852" s="2" t="s">
        <v>722</v>
      </c>
      <c r="Y852" s="27">
        <v>27</v>
      </c>
      <c r="Z852" s="27">
        <v>25</v>
      </c>
      <c r="AA852" s="2">
        <v>170</v>
      </c>
      <c r="AB852" s="2">
        <v>75</v>
      </c>
      <c r="AC852" s="2">
        <v>59</v>
      </c>
      <c r="AD852" s="2" t="s">
        <v>23079</v>
      </c>
      <c r="AE852" s="2">
        <v>93687</v>
      </c>
      <c r="AF852" s="2">
        <f t="shared" si="13"/>
        <v>113361</v>
      </c>
    </row>
    <row r="853" spans="1:32" x14ac:dyDescent="0.25">
      <c r="A853" s="9">
        <v>8714148000007</v>
      </c>
      <c r="B853" s="2" t="s">
        <v>3382</v>
      </c>
      <c r="C853" s="2" t="s">
        <v>10779</v>
      </c>
      <c r="D853" s="11"/>
      <c r="E853" s="2" t="s">
        <v>23242</v>
      </c>
      <c r="F853" s="2" t="s">
        <v>23486</v>
      </c>
      <c r="G853" s="2" t="s">
        <v>11541</v>
      </c>
      <c r="H853" s="2" t="s">
        <v>23824</v>
      </c>
      <c r="I853" s="2" t="s">
        <v>25028</v>
      </c>
      <c r="J853" s="10">
        <v>8720702232043</v>
      </c>
      <c r="K853" s="3" t="s">
        <v>445</v>
      </c>
      <c r="L853" s="3" t="s">
        <v>446</v>
      </c>
      <c r="M853" s="3" t="s">
        <v>270</v>
      </c>
      <c r="N853" s="3" t="s">
        <v>707</v>
      </c>
      <c r="O853" s="3" t="s">
        <v>720</v>
      </c>
      <c r="P853" s="4" t="s">
        <v>2245</v>
      </c>
      <c r="Q853" s="2" t="s">
        <v>2246</v>
      </c>
      <c r="R853" s="2" t="s">
        <v>2246</v>
      </c>
      <c r="S853" s="2" t="s">
        <v>2246</v>
      </c>
      <c r="T853" s="2" t="s">
        <v>2246</v>
      </c>
      <c r="W853" s="2" t="s">
        <v>721</v>
      </c>
      <c r="X853" s="2" t="s">
        <v>722</v>
      </c>
      <c r="Y853" s="27">
        <v>27</v>
      </c>
      <c r="Z853" s="27">
        <v>25</v>
      </c>
      <c r="AA853" s="2">
        <v>170</v>
      </c>
      <c r="AB853" s="2">
        <v>75</v>
      </c>
      <c r="AC853" s="2">
        <v>59</v>
      </c>
      <c r="AD853" s="2" t="s">
        <v>23079</v>
      </c>
      <c r="AE853" s="2">
        <v>98002</v>
      </c>
      <c r="AF853" s="2">
        <f t="shared" si="13"/>
        <v>118582</v>
      </c>
    </row>
    <row r="854" spans="1:32" x14ac:dyDescent="0.25">
      <c r="A854" s="9">
        <v>8714148000007</v>
      </c>
      <c r="B854" s="2" t="s">
        <v>3383</v>
      </c>
      <c r="C854" s="2" t="s">
        <v>10779</v>
      </c>
      <c r="D854" s="11" t="s">
        <v>3384</v>
      </c>
      <c r="E854" s="2" t="s">
        <v>23243</v>
      </c>
      <c r="F854" s="2" t="s">
        <v>3385</v>
      </c>
      <c r="G854" s="2" t="s">
        <v>23656</v>
      </c>
      <c r="H854" s="2" t="s">
        <v>3386</v>
      </c>
      <c r="I854" s="2" t="s">
        <v>25029</v>
      </c>
      <c r="J854" s="10">
        <v>8714148608876</v>
      </c>
      <c r="K854" s="3" t="s">
        <v>445</v>
      </c>
      <c r="L854" s="3" t="s">
        <v>446</v>
      </c>
      <c r="M854" s="3" t="s">
        <v>270</v>
      </c>
      <c r="N854" s="3" t="s">
        <v>707</v>
      </c>
      <c r="O854" s="3" t="s">
        <v>720</v>
      </c>
      <c r="P854" s="4" t="s">
        <v>709</v>
      </c>
      <c r="Q854" s="2" t="s">
        <v>710</v>
      </c>
      <c r="R854" s="2" t="s">
        <v>710</v>
      </c>
      <c r="S854" s="2" t="s">
        <v>710</v>
      </c>
      <c r="T854" s="2" t="s">
        <v>710</v>
      </c>
      <c r="W854" s="2" t="s">
        <v>721</v>
      </c>
      <c r="X854" s="2" t="s">
        <v>722</v>
      </c>
      <c r="Y854" s="27">
        <v>27</v>
      </c>
      <c r="Z854" s="27">
        <v>25</v>
      </c>
      <c r="AA854" s="2">
        <v>170</v>
      </c>
      <c r="AB854" s="2">
        <v>75</v>
      </c>
      <c r="AC854" s="2">
        <v>59</v>
      </c>
      <c r="AD854" s="2" t="s">
        <v>23079</v>
      </c>
      <c r="AE854" s="2">
        <v>50346</v>
      </c>
      <c r="AF854" s="2">
        <f t="shared" si="13"/>
        <v>60919</v>
      </c>
    </row>
    <row r="855" spans="1:32" x14ac:dyDescent="0.25">
      <c r="A855" s="9">
        <v>8714148000007</v>
      </c>
      <c r="B855" s="2" t="s">
        <v>3387</v>
      </c>
      <c r="C855" s="2" t="s">
        <v>10779</v>
      </c>
      <c r="D855" s="11"/>
      <c r="E855" s="2" t="s">
        <v>23244</v>
      </c>
      <c r="F855" s="2" t="s">
        <v>23487</v>
      </c>
      <c r="G855" s="2" t="s">
        <v>11542</v>
      </c>
      <c r="H855" s="2" t="s">
        <v>23825</v>
      </c>
      <c r="I855" s="2" t="s">
        <v>25030</v>
      </c>
      <c r="J855" s="10">
        <v>8720702232050</v>
      </c>
      <c r="K855" s="3" t="s">
        <v>445</v>
      </c>
      <c r="L855" s="3" t="s">
        <v>446</v>
      </c>
      <c r="M855" s="3" t="s">
        <v>270</v>
      </c>
      <c r="N855" s="3" t="s">
        <v>707</v>
      </c>
      <c r="O855" s="3" t="s">
        <v>720</v>
      </c>
      <c r="P855" s="4" t="s">
        <v>2245</v>
      </c>
      <c r="Q855" s="2" t="s">
        <v>2246</v>
      </c>
      <c r="R855" s="2" t="s">
        <v>2246</v>
      </c>
      <c r="S855" s="2" t="s">
        <v>2246</v>
      </c>
      <c r="T855" s="2" t="s">
        <v>2246</v>
      </c>
      <c r="W855" s="2" t="s">
        <v>721</v>
      </c>
      <c r="X855" s="2" t="s">
        <v>722</v>
      </c>
      <c r="Y855" s="27">
        <v>27</v>
      </c>
      <c r="Z855" s="27">
        <v>25</v>
      </c>
      <c r="AA855" s="2">
        <v>170</v>
      </c>
      <c r="AB855" s="2">
        <v>75</v>
      </c>
      <c r="AC855" s="2">
        <v>59</v>
      </c>
      <c r="AD855" s="2" t="s">
        <v>23079</v>
      </c>
      <c r="AE855" s="2">
        <v>54661</v>
      </c>
      <c r="AF855" s="2">
        <f t="shared" si="13"/>
        <v>66140</v>
      </c>
    </row>
    <row r="856" spans="1:32" x14ac:dyDescent="0.25">
      <c r="A856" s="9">
        <v>8714148000007</v>
      </c>
      <c r="B856" s="2" t="s">
        <v>3388</v>
      </c>
      <c r="C856" s="2" t="s">
        <v>10779</v>
      </c>
      <c r="D856" s="11" t="s">
        <v>3389</v>
      </c>
      <c r="E856" s="2" t="s">
        <v>23245</v>
      </c>
      <c r="F856" s="2" t="s">
        <v>3390</v>
      </c>
      <c r="G856" s="2" t="s">
        <v>23657</v>
      </c>
      <c r="H856" s="2" t="s">
        <v>3391</v>
      </c>
      <c r="I856" s="2" t="s">
        <v>25031</v>
      </c>
      <c r="J856" s="10">
        <v>8714148608883</v>
      </c>
      <c r="K856" s="3" t="s">
        <v>445</v>
      </c>
      <c r="L856" s="3" t="s">
        <v>446</v>
      </c>
      <c r="M856" s="3" t="s">
        <v>270</v>
      </c>
      <c r="N856" s="3" t="s">
        <v>707</v>
      </c>
      <c r="O856" s="3" t="s">
        <v>720</v>
      </c>
      <c r="P856" s="4" t="s">
        <v>709</v>
      </c>
      <c r="Q856" s="2" t="s">
        <v>710</v>
      </c>
      <c r="R856" s="2" t="s">
        <v>710</v>
      </c>
      <c r="S856" s="2" t="s">
        <v>710</v>
      </c>
      <c r="T856" s="2" t="s">
        <v>710</v>
      </c>
      <c r="W856" s="2" t="s">
        <v>721</v>
      </c>
      <c r="X856" s="2" t="s">
        <v>722</v>
      </c>
      <c r="Y856" s="27">
        <v>27</v>
      </c>
      <c r="Z856" s="27">
        <v>25</v>
      </c>
      <c r="AA856" s="2">
        <v>170</v>
      </c>
      <c r="AB856" s="2">
        <v>75</v>
      </c>
      <c r="AC856" s="2">
        <v>59</v>
      </c>
      <c r="AD856" s="2" t="s">
        <v>23079</v>
      </c>
      <c r="AE856" s="2">
        <v>50346</v>
      </c>
      <c r="AF856" s="2">
        <f t="shared" si="13"/>
        <v>60919</v>
      </c>
    </row>
    <row r="857" spans="1:32" x14ac:dyDescent="0.25">
      <c r="A857" s="9">
        <v>8714148000007</v>
      </c>
      <c r="B857" s="2" t="s">
        <v>3392</v>
      </c>
      <c r="C857" s="2" t="s">
        <v>10779</v>
      </c>
      <c r="D857" s="11"/>
      <c r="E857" s="2" t="s">
        <v>23246</v>
      </c>
      <c r="F857" s="2" t="s">
        <v>23488</v>
      </c>
      <c r="G857" s="2" t="s">
        <v>11543</v>
      </c>
      <c r="H857" s="2" t="s">
        <v>23826</v>
      </c>
      <c r="I857" s="2" t="s">
        <v>25032</v>
      </c>
      <c r="J857" s="10">
        <v>8720702231152</v>
      </c>
      <c r="K857" s="3" t="s">
        <v>445</v>
      </c>
      <c r="L857" s="3" t="s">
        <v>446</v>
      </c>
      <c r="M857" s="3" t="s">
        <v>270</v>
      </c>
      <c r="N857" s="3" t="s">
        <v>707</v>
      </c>
      <c r="O857" s="3" t="s">
        <v>720</v>
      </c>
      <c r="P857" s="4" t="s">
        <v>2245</v>
      </c>
      <c r="Q857" s="2" t="s">
        <v>2246</v>
      </c>
      <c r="R857" s="2" t="s">
        <v>2246</v>
      </c>
      <c r="S857" s="2" t="s">
        <v>2246</v>
      </c>
      <c r="T857" s="2" t="s">
        <v>2246</v>
      </c>
      <c r="W857" s="2" t="s">
        <v>721</v>
      </c>
      <c r="X857" s="2" t="s">
        <v>722</v>
      </c>
      <c r="Y857" s="27">
        <v>27</v>
      </c>
      <c r="Z857" s="27">
        <v>25</v>
      </c>
      <c r="AA857" s="2">
        <v>170</v>
      </c>
      <c r="AB857" s="2">
        <v>75</v>
      </c>
      <c r="AC857" s="2">
        <v>59</v>
      </c>
      <c r="AD857" s="2" t="s">
        <v>23079</v>
      </c>
      <c r="AE857" s="2">
        <v>54661</v>
      </c>
      <c r="AF857" s="2">
        <f t="shared" si="13"/>
        <v>66140</v>
      </c>
    </row>
    <row r="858" spans="1:32" x14ac:dyDescent="0.25">
      <c r="A858" s="9">
        <v>8714148000007</v>
      </c>
      <c r="B858" s="2" t="s">
        <v>3393</v>
      </c>
      <c r="C858" s="2" t="s">
        <v>10779</v>
      </c>
      <c r="D858" s="11" t="s">
        <v>3394</v>
      </c>
      <c r="E858" s="2" t="s">
        <v>23247</v>
      </c>
      <c r="F858" s="2" t="s">
        <v>3395</v>
      </c>
      <c r="G858" s="2" t="s">
        <v>11544</v>
      </c>
      <c r="H858" s="2" t="s">
        <v>3396</v>
      </c>
      <c r="I858" s="2" t="s">
        <v>25033</v>
      </c>
      <c r="J858" s="10">
        <v>8714148608890</v>
      </c>
      <c r="K858" s="3" t="s">
        <v>445</v>
      </c>
      <c r="L858" s="3" t="s">
        <v>446</v>
      </c>
      <c r="M858" s="3" t="s">
        <v>270</v>
      </c>
      <c r="N858" s="3" t="s">
        <v>707</v>
      </c>
      <c r="O858" s="3" t="s">
        <v>720</v>
      </c>
      <c r="P858" s="4" t="s">
        <v>709</v>
      </c>
      <c r="Q858" s="2" t="s">
        <v>710</v>
      </c>
      <c r="R858" s="2" t="s">
        <v>710</v>
      </c>
      <c r="S858" s="2" t="s">
        <v>710</v>
      </c>
      <c r="T858" s="2" t="s">
        <v>710</v>
      </c>
      <c r="W858" s="2" t="s">
        <v>721</v>
      </c>
      <c r="X858" s="2" t="s">
        <v>722</v>
      </c>
      <c r="Y858" s="27">
        <v>27</v>
      </c>
      <c r="Z858" s="27">
        <v>25</v>
      </c>
      <c r="AA858" s="2">
        <v>170</v>
      </c>
      <c r="AB858" s="2">
        <v>75</v>
      </c>
      <c r="AC858" s="2">
        <v>59</v>
      </c>
      <c r="AD858" s="2" t="s">
        <v>23079</v>
      </c>
      <c r="AE858" s="2">
        <v>82105</v>
      </c>
      <c r="AF858" s="2">
        <f t="shared" si="13"/>
        <v>99347</v>
      </c>
    </row>
    <row r="859" spans="1:32" x14ac:dyDescent="0.25">
      <c r="A859" s="9">
        <v>8714148000007</v>
      </c>
      <c r="B859" s="2" t="s">
        <v>3397</v>
      </c>
      <c r="C859" s="2" t="s">
        <v>10779</v>
      </c>
      <c r="D859" s="11"/>
      <c r="E859" s="2" t="s">
        <v>23248</v>
      </c>
      <c r="F859" s="2" t="s">
        <v>23489</v>
      </c>
      <c r="G859" s="2" t="s">
        <v>11545</v>
      </c>
      <c r="H859" s="2" t="s">
        <v>23827</v>
      </c>
      <c r="I859" s="2" t="s">
        <v>25034</v>
      </c>
      <c r="J859" s="10">
        <v>8720702231169</v>
      </c>
      <c r="K859" s="3" t="s">
        <v>445</v>
      </c>
      <c r="L859" s="3" t="s">
        <v>446</v>
      </c>
      <c r="M859" s="3" t="s">
        <v>270</v>
      </c>
      <c r="N859" s="3" t="s">
        <v>707</v>
      </c>
      <c r="O859" s="3" t="s">
        <v>720</v>
      </c>
      <c r="P859" s="4" t="s">
        <v>2245</v>
      </c>
      <c r="Q859" s="2" t="s">
        <v>2246</v>
      </c>
      <c r="R859" s="2" t="s">
        <v>2246</v>
      </c>
      <c r="S859" s="2" t="s">
        <v>2246</v>
      </c>
      <c r="T859" s="2" t="s">
        <v>2246</v>
      </c>
      <c r="W859" s="2" t="s">
        <v>721</v>
      </c>
      <c r="X859" s="2" t="s">
        <v>722</v>
      </c>
      <c r="Y859" s="27">
        <v>27</v>
      </c>
      <c r="Z859" s="27">
        <v>25</v>
      </c>
      <c r="AA859" s="2">
        <v>170</v>
      </c>
      <c r="AB859" s="2">
        <v>75</v>
      </c>
      <c r="AC859" s="2">
        <v>59</v>
      </c>
      <c r="AD859" s="2" t="s">
        <v>23079</v>
      </c>
      <c r="AE859" s="2">
        <v>86420</v>
      </c>
      <c r="AF859" s="2">
        <f t="shared" si="13"/>
        <v>104568</v>
      </c>
    </row>
    <row r="860" spans="1:32" x14ac:dyDescent="0.25">
      <c r="A860" s="9">
        <v>8714148000007</v>
      </c>
      <c r="B860" s="2" t="s">
        <v>3398</v>
      </c>
      <c r="C860" s="2" t="s">
        <v>10779</v>
      </c>
      <c r="D860" s="11" t="s">
        <v>3399</v>
      </c>
      <c r="E860" s="2" t="s">
        <v>23249</v>
      </c>
      <c r="F860" s="2" t="s">
        <v>3400</v>
      </c>
      <c r="G860" s="2" t="s">
        <v>11546</v>
      </c>
      <c r="H860" s="2" t="s">
        <v>3401</v>
      </c>
      <c r="I860" s="2" t="s">
        <v>25035</v>
      </c>
      <c r="J860" s="10">
        <v>8714148608906</v>
      </c>
      <c r="K860" s="3" t="s">
        <v>445</v>
      </c>
      <c r="L860" s="3" t="s">
        <v>446</v>
      </c>
      <c r="M860" s="3" t="s">
        <v>270</v>
      </c>
      <c r="N860" s="3" t="s">
        <v>707</v>
      </c>
      <c r="O860" s="3" t="s">
        <v>720</v>
      </c>
      <c r="P860" s="4" t="s">
        <v>709</v>
      </c>
      <c r="Q860" s="2" t="s">
        <v>710</v>
      </c>
      <c r="R860" s="2" t="s">
        <v>710</v>
      </c>
      <c r="S860" s="2" t="s">
        <v>710</v>
      </c>
      <c r="T860" s="2" t="s">
        <v>710</v>
      </c>
      <c r="W860" s="2" t="s">
        <v>721</v>
      </c>
      <c r="X860" s="2" t="s">
        <v>722</v>
      </c>
      <c r="Y860" s="27">
        <v>27</v>
      </c>
      <c r="Z860" s="27">
        <v>25</v>
      </c>
      <c r="AA860" s="2">
        <v>170</v>
      </c>
      <c r="AB860" s="2">
        <v>75</v>
      </c>
      <c r="AC860" s="2">
        <v>59</v>
      </c>
      <c r="AD860" s="2" t="s">
        <v>23079</v>
      </c>
      <c r="AE860" s="2">
        <v>82105</v>
      </c>
      <c r="AF860" s="2">
        <f t="shared" si="13"/>
        <v>99347</v>
      </c>
    </row>
    <row r="861" spans="1:32" x14ac:dyDescent="0.25">
      <c r="A861" s="9">
        <v>8714148000007</v>
      </c>
      <c r="B861" s="2" t="s">
        <v>3402</v>
      </c>
      <c r="C861" s="2" t="s">
        <v>10779</v>
      </c>
      <c r="D861" s="11"/>
      <c r="E861" s="2" t="s">
        <v>23250</v>
      </c>
      <c r="F861" s="2" t="s">
        <v>23490</v>
      </c>
      <c r="G861" s="2" t="s">
        <v>11547</v>
      </c>
      <c r="H861" s="2" t="s">
        <v>23828</v>
      </c>
      <c r="I861" s="2" t="s">
        <v>25036</v>
      </c>
      <c r="J861" s="10">
        <v>8720702231176</v>
      </c>
      <c r="K861" s="3" t="s">
        <v>445</v>
      </c>
      <c r="L861" s="3" t="s">
        <v>446</v>
      </c>
      <c r="M861" s="3" t="s">
        <v>270</v>
      </c>
      <c r="N861" s="3" t="s">
        <v>707</v>
      </c>
      <c r="O861" s="3" t="s">
        <v>720</v>
      </c>
      <c r="P861" s="4" t="s">
        <v>2245</v>
      </c>
      <c r="Q861" s="2" t="s">
        <v>2246</v>
      </c>
      <c r="R861" s="2" t="s">
        <v>2246</v>
      </c>
      <c r="S861" s="2" t="s">
        <v>2246</v>
      </c>
      <c r="T861" s="2" t="s">
        <v>2246</v>
      </c>
      <c r="W861" s="2" t="s">
        <v>721</v>
      </c>
      <c r="X861" s="2" t="s">
        <v>722</v>
      </c>
      <c r="Y861" s="27">
        <v>27</v>
      </c>
      <c r="Z861" s="27">
        <v>25</v>
      </c>
      <c r="AA861" s="2">
        <v>170</v>
      </c>
      <c r="AB861" s="2">
        <v>75</v>
      </c>
      <c r="AC861" s="2">
        <v>59</v>
      </c>
      <c r="AD861" s="2" t="s">
        <v>23079</v>
      </c>
      <c r="AE861" s="2">
        <v>86420</v>
      </c>
      <c r="AF861" s="2">
        <f t="shared" si="13"/>
        <v>104568</v>
      </c>
    </row>
    <row r="862" spans="1:32" x14ac:dyDescent="0.25">
      <c r="A862" s="9">
        <v>8714148000007</v>
      </c>
      <c r="B862" s="2" t="s">
        <v>3403</v>
      </c>
      <c r="C862" s="2" t="s">
        <v>10779</v>
      </c>
      <c r="D862" s="11" t="s">
        <v>3404</v>
      </c>
      <c r="E862" s="2" t="s">
        <v>23251</v>
      </c>
      <c r="F862" s="2" t="s">
        <v>3405</v>
      </c>
      <c r="G862" s="2" t="s">
        <v>23598</v>
      </c>
      <c r="H862" s="2" t="s">
        <v>3406</v>
      </c>
      <c r="I862" s="2" t="s">
        <v>25037</v>
      </c>
      <c r="J862" s="10">
        <v>8714148608326</v>
      </c>
      <c r="K862" s="3" t="s">
        <v>268</v>
      </c>
      <c r="L862" s="3" t="s">
        <v>269</v>
      </c>
      <c r="M862" s="3" t="s">
        <v>270</v>
      </c>
      <c r="N862" s="3" t="s">
        <v>707</v>
      </c>
      <c r="O862" s="3" t="s">
        <v>860</v>
      </c>
      <c r="P862" s="4" t="s">
        <v>709</v>
      </c>
      <c r="Q862" s="2" t="s">
        <v>710</v>
      </c>
      <c r="R862" s="2" t="s">
        <v>710</v>
      </c>
      <c r="S862" s="2" t="s">
        <v>710</v>
      </c>
      <c r="T862" s="2" t="s">
        <v>710</v>
      </c>
      <c r="W862" s="2" t="s">
        <v>711</v>
      </c>
      <c r="X862" s="2" t="s">
        <v>712</v>
      </c>
      <c r="Y862" s="27">
        <v>50</v>
      </c>
      <c r="Z862" s="27">
        <v>50</v>
      </c>
      <c r="AA862" s="2">
        <v>170</v>
      </c>
      <c r="AB862" s="2">
        <v>75</v>
      </c>
      <c r="AC862" s="2">
        <v>62</v>
      </c>
      <c r="AD862" s="2" t="s">
        <v>23079</v>
      </c>
      <c r="AE862" s="2">
        <v>44752</v>
      </c>
      <c r="AF862" s="2">
        <f t="shared" si="13"/>
        <v>54150</v>
      </c>
    </row>
    <row r="863" spans="1:32" x14ac:dyDescent="0.25">
      <c r="A863" s="9">
        <v>8714148000007</v>
      </c>
      <c r="B863" s="2" t="s">
        <v>3407</v>
      </c>
      <c r="C863" s="2" t="s">
        <v>10779</v>
      </c>
      <c r="D863" s="11" t="s">
        <v>3408</v>
      </c>
      <c r="E863" s="2" t="s">
        <v>23252</v>
      </c>
      <c r="F863" s="2" t="s">
        <v>3409</v>
      </c>
      <c r="G863" s="2" t="s">
        <v>23599</v>
      </c>
      <c r="H863" s="2" t="s">
        <v>3410</v>
      </c>
      <c r="I863" s="2" t="s">
        <v>25038</v>
      </c>
      <c r="J863" s="10">
        <v>8714148608340</v>
      </c>
      <c r="K863" s="3" t="s">
        <v>268</v>
      </c>
      <c r="L863" s="3" t="s">
        <v>269</v>
      </c>
      <c r="M863" s="3" t="s">
        <v>270</v>
      </c>
      <c r="N863" s="3" t="s">
        <v>707</v>
      </c>
      <c r="O863" s="3" t="s">
        <v>860</v>
      </c>
      <c r="P863" s="4" t="s">
        <v>709</v>
      </c>
      <c r="Q863" s="2" t="s">
        <v>710</v>
      </c>
      <c r="R863" s="2" t="s">
        <v>710</v>
      </c>
      <c r="S863" s="2" t="s">
        <v>710</v>
      </c>
      <c r="T863" s="2" t="s">
        <v>710</v>
      </c>
      <c r="W863" s="2" t="s">
        <v>711</v>
      </c>
      <c r="X863" s="2" t="s">
        <v>712</v>
      </c>
      <c r="Y863" s="27">
        <v>50</v>
      </c>
      <c r="Z863" s="27">
        <v>50</v>
      </c>
      <c r="AA863" s="2">
        <v>170</v>
      </c>
      <c r="AB863" s="2">
        <v>75</v>
      </c>
      <c r="AC863" s="2">
        <v>62</v>
      </c>
      <c r="AD863" s="2" t="s">
        <v>23079</v>
      </c>
      <c r="AE863" s="2">
        <v>44752</v>
      </c>
      <c r="AF863" s="2">
        <f t="shared" si="13"/>
        <v>54150</v>
      </c>
    </row>
    <row r="864" spans="1:32" x14ac:dyDescent="0.25">
      <c r="A864" s="9">
        <v>8714148000007</v>
      </c>
      <c r="B864" s="2" t="s">
        <v>3411</v>
      </c>
      <c r="C864" s="2" t="s">
        <v>10779</v>
      </c>
      <c r="D864" s="11"/>
      <c r="E864" s="2" t="s">
        <v>3412</v>
      </c>
      <c r="F864" s="2" t="s">
        <v>3412</v>
      </c>
      <c r="G864" s="2" t="s">
        <v>11548</v>
      </c>
      <c r="H864" s="2" t="s">
        <v>10790</v>
      </c>
      <c r="I864" s="2" t="s">
        <v>10790</v>
      </c>
      <c r="J864" s="10">
        <v>8720702231183</v>
      </c>
      <c r="K864" s="3" t="s">
        <v>268</v>
      </c>
      <c r="L864" s="3" t="s">
        <v>269</v>
      </c>
      <c r="M864" s="3" t="s">
        <v>270</v>
      </c>
      <c r="N864" s="3" t="s">
        <v>707</v>
      </c>
      <c r="O864" s="3" t="s">
        <v>860</v>
      </c>
      <c r="P864" s="4" t="s">
        <v>709</v>
      </c>
      <c r="Q864" s="2" t="s">
        <v>710</v>
      </c>
      <c r="R864" s="2" t="s">
        <v>710</v>
      </c>
      <c r="S864" s="2" t="s">
        <v>710</v>
      </c>
      <c r="T864" s="2" t="s">
        <v>710</v>
      </c>
      <c r="W864" s="2" t="s">
        <v>711</v>
      </c>
      <c r="X864" s="2" t="s">
        <v>712</v>
      </c>
      <c r="Y864" s="27">
        <v>50</v>
      </c>
      <c r="Z864" s="27">
        <v>50</v>
      </c>
      <c r="AA864" s="2">
        <v>170</v>
      </c>
      <c r="AB864" s="2">
        <v>75</v>
      </c>
      <c r="AC864" s="2">
        <v>62</v>
      </c>
      <c r="AD864" s="2" t="s">
        <v>23079</v>
      </c>
      <c r="AE864" s="2">
        <v>41018</v>
      </c>
      <c r="AF864" s="2">
        <f t="shared" si="13"/>
        <v>49632</v>
      </c>
    </row>
    <row r="865" spans="1:32" x14ac:dyDescent="0.25">
      <c r="A865" s="9">
        <v>8714148000007</v>
      </c>
      <c r="B865" s="2" t="s">
        <v>3413</v>
      </c>
      <c r="C865" s="2" t="s">
        <v>10779</v>
      </c>
      <c r="D865" s="11"/>
      <c r="E865" s="2" t="s">
        <v>3414</v>
      </c>
      <c r="F865" s="2" t="s">
        <v>3414</v>
      </c>
      <c r="G865" s="2" t="s">
        <v>11549</v>
      </c>
      <c r="H865" s="2" t="s">
        <v>10791</v>
      </c>
      <c r="I865" s="2" t="s">
        <v>25039</v>
      </c>
      <c r="J865" s="10">
        <v>8720702231190</v>
      </c>
      <c r="K865" s="3" t="s">
        <v>268</v>
      </c>
      <c r="L865" s="3" t="s">
        <v>269</v>
      </c>
      <c r="M865" s="3" t="s">
        <v>270</v>
      </c>
      <c r="N865" s="3" t="s">
        <v>707</v>
      </c>
      <c r="O865" s="3" t="s">
        <v>860</v>
      </c>
      <c r="P865" s="4" t="s">
        <v>709</v>
      </c>
      <c r="Q865" s="2" t="s">
        <v>710</v>
      </c>
      <c r="R865" s="2" t="s">
        <v>710</v>
      </c>
      <c r="S865" s="2" t="s">
        <v>710</v>
      </c>
      <c r="T865" s="2" t="s">
        <v>710</v>
      </c>
      <c r="W865" s="2" t="s">
        <v>711</v>
      </c>
      <c r="X865" s="2" t="s">
        <v>712</v>
      </c>
      <c r="Y865" s="27">
        <v>50</v>
      </c>
      <c r="Z865" s="27">
        <v>50</v>
      </c>
      <c r="AA865" s="2">
        <v>170</v>
      </c>
      <c r="AB865" s="2">
        <v>75</v>
      </c>
      <c r="AC865" s="2">
        <v>62</v>
      </c>
      <c r="AD865" s="2" t="s">
        <v>23079</v>
      </c>
      <c r="AE865" s="2">
        <v>49227</v>
      </c>
      <c r="AF865" s="2">
        <f t="shared" si="13"/>
        <v>59565</v>
      </c>
    </row>
    <row r="866" spans="1:32" x14ac:dyDescent="0.25">
      <c r="A866" s="9">
        <v>8714148000007</v>
      </c>
      <c r="B866" s="2" t="s">
        <v>3415</v>
      </c>
      <c r="C866" s="2" t="s">
        <v>10779</v>
      </c>
      <c r="D866" s="11" t="s">
        <v>3416</v>
      </c>
      <c r="E866" s="2" t="s">
        <v>3417</v>
      </c>
      <c r="F866" s="2" t="s">
        <v>3418</v>
      </c>
      <c r="G866" s="2" t="s">
        <v>11550</v>
      </c>
      <c r="H866" s="2" t="s">
        <v>3419</v>
      </c>
      <c r="I866" s="2" t="s">
        <v>25040</v>
      </c>
      <c r="J866" s="10">
        <v>8714148608920</v>
      </c>
      <c r="K866" s="3" t="s">
        <v>268</v>
      </c>
      <c r="L866" s="3" t="s">
        <v>269</v>
      </c>
      <c r="M866" s="3" t="s">
        <v>270</v>
      </c>
      <c r="N866" s="3" t="s">
        <v>707</v>
      </c>
      <c r="O866" s="3" t="s">
        <v>708</v>
      </c>
      <c r="P866" s="4" t="s">
        <v>709</v>
      </c>
      <c r="Q866" s="2" t="s">
        <v>710</v>
      </c>
      <c r="R866" s="2" t="s">
        <v>710</v>
      </c>
      <c r="S866" s="2" t="s">
        <v>710</v>
      </c>
      <c r="T866" s="2" t="s">
        <v>710</v>
      </c>
      <c r="W866" s="2" t="s">
        <v>711</v>
      </c>
      <c r="X866" s="2" t="s">
        <v>712</v>
      </c>
      <c r="Y866" s="27">
        <v>28</v>
      </c>
      <c r="Z866" s="27">
        <v>26</v>
      </c>
      <c r="AA866" s="2">
        <v>180</v>
      </c>
      <c r="AB866" s="2">
        <v>80</v>
      </c>
      <c r="AC866" s="2">
        <v>47.5</v>
      </c>
      <c r="AD866" s="2" t="s">
        <v>23079</v>
      </c>
      <c r="AE866" s="2">
        <v>18020</v>
      </c>
      <c r="AF866" s="2">
        <f t="shared" si="13"/>
        <v>21804</v>
      </c>
    </row>
    <row r="867" spans="1:32" x14ac:dyDescent="0.25">
      <c r="A867" s="9">
        <v>8714148000007</v>
      </c>
      <c r="B867" s="2" t="s">
        <v>3420</v>
      </c>
      <c r="C867" s="2" t="s">
        <v>10779</v>
      </c>
      <c r="D867" s="11" t="s">
        <v>3421</v>
      </c>
      <c r="E867" s="2" t="s">
        <v>3422</v>
      </c>
      <c r="F867" s="2" t="s">
        <v>3423</v>
      </c>
      <c r="G867" s="2" t="s">
        <v>11551</v>
      </c>
      <c r="H867" s="2" t="s">
        <v>3423</v>
      </c>
      <c r="I867" s="2" t="s">
        <v>25041</v>
      </c>
      <c r="J867" s="10">
        <v>8714148609019</v>
      </c>
      <c r="K867" s="3" t="s">
        <v>268</v>
      </c>
      <c r="L867" s="3" t="s">
        <v>269</v>
      </c>
      <c r="M867" s="3" t="s">
        <v>270</v>
      </c>
      <c r="N867" s="3" t="s">
        <v>707</v>
      </c>
      <c r="O867" s="3" t="s">
        <v>708</v>
      </c>
      <c r="P867" s="4" t="s">
        <v>2245</v>
      </c>
      <c r="Q867" s="2" t="s">
        <v>2246</v>
      </c>
      <c r="R867" s="2" t="s">
        <v>2246</v>
      </c>
      <c r="S867" s="2" t="s">
        <v>2246</v>
      </c>
      <c r="T867" s="2" t="s">
        <v>2246</v>
      </c>
      <c r="W867" s="2" t="s">
        <v>711</v>
      </c>
      <c r="X867" s="2" t="s">
        <v>712</v>
      </c>
      <c r="Y867" s="27">
        <v>28</v>
      </c>
      <c r="Z867" s="27">
        <v>26</v>
      </c>
      <c r="AA867" s="2">
        <v>180</v>
      </c>
      <c r="AB867" s="2">
        <v>80</v>
      </c>
      <c r="AC867" s="2">
        <v>47.5</v>
      </c>
      <c r="AD867" s="2" t="s">
        <v>23079</v>
      </c>
      <c r="AE867" s="2">
        <v>21607</v>
      </c>
      <c r="AF867" s="2">
        <f t="shared" si="13"/>
        <v>26144</v>
      </c>
    </row>
    <row r="868" spans="1:32" x14ac:dyDescent="0.25">
      <c r="A868" s="33">
        <v>8714148000007</v>
      </c>
      <c r="B868" s="32" t="s">
        <v>23904</v>
      </c>
      <c r="C868" s="2" t="s">
        <v>10779</v>
      </c>
      <c r="D868" s="2" t="s">
        <v>24148</v>
      </c>
      <c r="E868" s="30" t="s">
        <v>23938</v>
      </c>
      <c r="F868" s="30" t="s">
        <v>23938</v>
      </c>
      <c r="G868" s="30" t="s">
        <v>23938</v>
      </c>
      <c r="H868" s="30" t="s">
        <v>23938</v>
      </c>
      <c r="I868" s="2" t="s">
        <v>23938</v>
      </c>
      <c r="J868" s="10" t="s">
        <v>23972</v>
      </c>
      <c r="K868" s="3" t="s">
        <v>268</v>
      </c>
      <c r="L868" s="3" t="s">
        <v>269</v>
      </c>
      <c r="M868" s="3" t="s">
        <v>270</v>
      </c>
      <c r="N868" s="3" t="s">
        <v>707</v>
      </c>
      <c r="O868" s="3" t="s">
        <v>708</v>
      </c>
      <c r="P868" s="4" t="s">
        <v>4304</v>
      </c>
      <c r="Q868" s="2" t="s">
        <v>4305</v>
      </c>
      <c r="R868" s="2" t="s">
        <v>4305</v>
      </c>
      <c r="S868" s="2" t="s">
        <v>4305</v>
      </c>
      <c r="T868" s="2" t="s">
        <v>4305</v>
      </c>
      <c r="W868" s="2" t="s">
        <v>711</v>
      </c>
      <c r="X868" s="2" t="s">
        <v>712</v>
      </c>
      <c r="Y868" s="27">
        <v>28</v>
      </c>
      <c r="Z868" s="27">
        <v>26</v>
      </c>
      <c r="AA868" s="2">
        <v>180</v>
      </c>
      <c r="AB868" s="2">
        <v>80</v>
      </c>
      <c r="AC868" s="2">
        <v>47.5</v>
      </c>
      <c r="AD868" s="2" t="s">
        <v>23079</v>
      </c>
      <c r="AE868" s="2">
        <v>21296</v>
      </c>
      <c r="AF868" s="2">
        <f t="shared" si="13"/>
        <v>25768</v>
      </c>
    </row>
    <row r="869" spans="1:32" x14ac:dyDescent="0.25">
      <c r="A869" s="9">
        <v>8714148000007</v>
      </c>
      <c r="B869" s="2" t="s">
        <v>3424</v>
      </c>
      <c r="C869" s="2" t="s">
        <v>10779</v>
      </c>
      <c r="D869" s="11" t="s">
        <v>3425</v>
      </c>
      <c r="E869" s="2" t="s">
        <v>3426</v>
      </c>
      <c r="F869" s="2" t="s">
        <v>3427</v>
      </c>
      <c r="G869" s="2" t="s">
        <v>11552</v>
      </c>
      <c r="H869" s="2" t="s">
        <v>3428</v>
      </c>
      <c r="I869" s="2" t="s">
        <v>25042</v>
      </c>
      <c r="J869" s="10">
        <v>8714148608937</v>
      </c>
      <c r="K869" s="3" t="s">
        <v>445</v>
      </c>
      <c r="L869" s="3" t="s">
        <v>446</v>
      </c>
      <c r="M869" s="3" t="s">
        <v>270</v>
      </c>
      <c r="N869" s="3" t="s">
        <v>707</v>
      </c>
      <c r="O869" s="3" t="s">
        <v>720</v>
      </c>
      <c r="P869" s="4" t="s">
        <v>709</v>
      </c>
      <c r="Q869" s="2" t="s">
        <v>710</v>
      </c>
      <c r="R869" s="2" t="s">
        <v>710</v>
      </c>
      <c r="S869" s="2" t="s">
        <v>710</v>
      </c>
      <c r="T869" s="2" t="s">
        <v>710</v>
      </c>
      <c r="W869" s="2" t="s">
        <v>721</v>
      </c>
      <c r="X869" s="2" t="s">
        <v>722</v>
      </c>
      <c r="Y869" s="27">
        <v>28</v>
      </c>
      <c r="Z869" s="27">
        <v>26</v>
      </c>
      <c r="AA869" s="2">
        <v>180</v>
      </c>
      <c r="AB869" s="2">
        <v>80</v>
      </c>
      <c r="AC869" s="2">
        <v>59.5</v>
      </c>
      <c r="AD869" s="2" t="s">
        <v>23079</v>
      </c>
      <c r="AE869" s="2">
        <v>44424</v>
      </c>
      <c r="AF869" s="2">
        <f t="shared" si="13"/>
        <v>53753</v>
      </c>
    </row>
    <row r="870" spans="1:32" x14ac:dyDescent="0.25">
      <c r="A870" s="9">
        <v>8714148000007</v>
      </c>
      <c r="B870" s="2" t="s">
        <v>3429</v>
      </c>
      <c r="C870" s="2" t="s">
        <v>10779</v>
      </c>
      <c r="D870" s="11"/>
      <c r="E870" s="2" t="s">
        <v>3430</v>
      </c>
      <c r="F870" s="2" t="s">
        <v>3430</v>
      </c>
      <c r="G870" s="2" t="s">
        <v>11553</v>
      </c>
      <c r="H870" s="2" t="s">
        <v>20744</v>
      </c>
      <c r="I870" s="2" t="s">
        <v>20744</v>
      </c>
      <c r="J870" s="10">
        <v>8720702231206</v>
      </c>
      <c r="K870" s="3" t="s">
        <v>445</v>
      </c>
      <c r="L870" s="3" t="s">
        <v>446</v>
      </c>
      <c r="M870" s="3" t="s">
        <v>270</v>
      </c>
      <c r="N870" s="3" t="s">
        <v>707</v>
      </c>
      <c r="O870" s="3" t="s">
        <v>720</v>
      </c>
      <c r="P870" s="4" t="s">
        <v>2245</v>
      </c>
      <c r="Q870" s="2" t="s">
        <v>2246</v>
      </c>
      <c r="R870" s="2" t="s">
        <v>2246</v>
      </c>
      <c r="S870" s="2" t="s">
        <v>2246</v>
      </c>
      <c r="T870" s="2" t="s">
        <v>2246</v>
      </c>
      <c r="W870" s="2" t="s">
        <v>721</v>
      </c>
      <c r="X870" s="2" t="s">
        <v>722</v>
      </c>
      <c r="Y870" s="27">
        <v>28</v>
      </c>
      <c r="Z870" s="27">
        <v>26</v>
      </c>
      <c r="AA870" s="2">
        <v>180</v>
      </c>
      <c r="AB870" s="2">
        <v>80</v>
      </c>
      <c r="AC870" s="2">
        <v>59.5</v>
      </c>
      <c r="AD870" s="2" t="s">
        <v>23079</v>
      </c>
      <c r="AE870" s="2">
        <v>48011</v>
      </c>
      <c r="AF870" s="2">
        <f t="shared" si="13"/>
        <v>58093</v>
      </c>
    </row>
    <row r="871" spans="1:32" x14ac:dyDescent="0.25">
      <c r="A871" s="9">
        <v>8714148000007</v>
      </c>
      <c r="B871" s="2" t="s">
        <v>3431</v>
      </c>
      <c r="C871" s="2" t="s">
        <v>10779</v>
      </c>
      <c r="D871" s="11" t="s">
        <v>3432</v>
      </c>
      <c r="E871" s="2" t="s">
        <v>3433</v>
      </c>
      <c r="F871" s="2" t="s">
        <v>3434</v>
      </c>
      <c r="G871" s="2" t="s">
        <v>11554</v>
      </c>
      <c r="H871" s="2" t="s">
        <v>3435</v>
      </c>
      <c r="I871" s="2" t="s">
        <v>25043</v>
      </c>
      <c r="J871" s="10">
        <v>8714148608944</v>
      </c>
      <c r="K871" s="3" t="s">
        <v>445</v>
      </c>
      <c r="L871" s="3" t="s">
        <v>446</v>
      </c>
      <c r="M871" s="3" t="s">
        <v>270</v>
      </c>
      <c r="N871" s="3" t="s">
        <v>707</v>
      </c>
      <c r="O871" s="3" t="s">
        <v>720</v>
      </c>
      <c r="P871" s="4" t="s">
        <v>709</v>
      </c>
      <c r="Q871" s="2" t="s">
        <v>710</v>
      </c>
      <c r="R871" s="2" t="s">
        <v>710</v>
      </c>
      <c r="S871" s="2" t="s">
        <v>710</v>
      </c>
      <c r="T871" s="2" t="s">
        <v>710</v>
      </c>
      <c r="W871" s="2" t="s">
        <v>721</v>
      </c>
      <c r="X871" s="2" t="s">
        <v>722</v>
      </c>
      <c r="Y871" s="27">
        <v>28</v>
      </c>
      <c r="Z871" s="27">
        <v>26</v>
      </c>
      <c r="AA871" s="2">
        <v>180</v>
      </c>
      <c r="AB871" s="2">
        <v>80</v>
      </c>
      <c r="AC871" s="2">
        <v>59.5</v>
      </c>
      <c r="AD871" s="2" t="s">
        <v>23079</v>
      </c>
      <c r="AE871" s="2">
        <v>44424</v>
      </c>
      <c r="AF871" s="2">
        <f t="shared" si="13"/>
        <v>53753</v>
      </c>
    </row>
    <row r="872" spans="1:32" x14ac:dyDescent="0.25">
      <c r="A872" s="9">
        <v>8714148000007</v>
      </c>
      <c r="B872" s="2" t="s">
        <v>3436</v>
      </c>
      <c r="C872" s="2" t="s">
        <v>10779</v>
      </c>
      <c r="D872" s="11"/>
      <c r="E872" s="2" t="s">
        <v>3437</v>
      </c>
      <c r="F872" s="2" t="s">
        <v>3437</v>
      </c>
      <c r="G872" s="2" t="s">
        <v>11555</v>
      </c>
      <c r="H872" s="2" t="s">
        <v>20745</v>
      </c>
      <c r="I872" s="2" t="s">
        <v>20745</v>
      </c>
      <c r="J872" s="10">
        <v>8720702231213</v>
      </c>
      <c r="K872" s="3" t="s">
        <v>445</v>
      </c>
      <c r="L872" s="3" t="s">
        <v>446</v>
      </c>
      <c r="M872" s="3" t="s">
        <v>270</v>
      </c>
      <c r="N872" s="3" t="s">
        <v>707</v>
      </c>
      <c r="O872" s="3" t="s">
        <v>720</v>
      </c>
      <c r="P872" s="4" t="s">
        <v>2245</v>
      </c>
      <c r="Q872" s="2" t="s">
        <v>2246</v>
      </c>
      <c r="R872" s="2" t="s">
        <v>2246</v>
      </c>
      <c r="S872" s="2" t="s">
        <v>2246</v>
      </c>
      <c r="T872" s="2" t="s">
        <v>2246</v>
      </c>
      <c r="W872" s="2" t="s">
        <v>721</v>
      </c>
      <c r="X872" s="2" t="s">
        <v>722</v>
      </c>
      <c r="Y872" s="27">
        <v>28</v>
      </c>
      <c r="Z872" s="27">
        <v>26</v>
      </c>
      <c r="AA872" s="2">
        <v>180</v>
      </c>
      <c r="AB872" s="2">
        <v>80</v>
      </c>
      <c r="AC872" s="2">
        <v>59.5</v>
      </c>
      <c r="AD872" s="2" t="s">
        <v>23079</v>
      </c>
      <c r="AE872" s="2">
        <v>48011</v>
      </c>
      <c r="AF872" s="2">
        <f t="shared" si="13"/>
        <v>58093</v>
      </c>
    </row>
    <row r="873" spans="1:32" x14ac:dyDescent="0.25">
      <c r="A873" s="9">
        <v>8714148000007</v>
      </c>
      <c r="B873" s="2" t="s">
        <v>3438</v>
      </c>
      <c r="C873" s="2" t="s">
        <v>10779</v>
      </c>
      <c r="D873" s="11" t="s">
        <v>3439</v>
      </c>
      <c r="E873" s="2" t="s">
        <v>3440</v>
      </c>
      <c r="F873" s="2" t="s">
        <v>3441</v>
      </c>
      <c r="G873" s="2" t="s">
        <v>11556</v>
      </c>
      <c r="H873" s="2" t="s">
        <v>3442</v>
      </c>
      <c r="I873" s="2" t="s">
        <v>25044</v>
      </c>
      <c r="J873" s="10">
        <v>8714148608951</v>
      </c>
      <c r="K873" s="3" t="s">
        <v>445</v>
      </c>
      <c r="L873" s="3" t="s">
        <v>446</v>
      </c>
      <c r="M873" s="3" t="s">
        <v>270</v>
      </c>
      <c r="N873" s="3" t="s">
        <v>707</v>
      </c>
      <c r="O873" s="3" t="s">
        <v>720</v>
      </c>
      <c r="P873" s="4" t="s">
        <v>709</v>
      </c>
      <c r="Q873" s="2" t="s">
        <v>710</v>
      </c>
      <c r="R873" s="2" t="s">
        <v>710</v>
      </c>
      <c r="S873" s="2" t="s">
        <v>710</v>
      </c>
      <c r="T873" s="2" t="s">
        <v>710</v>
      </c>
      <c r="W873" s="2" t="s">
        <v>721</v>
      </c>
      <c r="X873" s="2" t="s">
        <v>722</v>
      </c>
      <c r="Y873" s="27">
        <v>28</v>
      </c>
      <c r="Z873" s="27">
        <v>26</v>
      </c>
      <c r="AA873" s="2">
        <v>180</v>
      </c>
      <c r="AB873" s="2">
        <v>80</v>
      </c>
      <c r="AC873" s="2">
        <v>59.5</v>
      </c>
      <c r="AD873" s="2" t="s">
        <v>23079</v>
      </c>
      <c r="AE873" s="2">
        <v>94989</v>
      </c>
      <c r="AF873" s="2">
        <f t="shared" si="13"/>
        <v>114937</v>
      </c>
    </row>
    <row r="874" spans="1:32" x14ac:dyDescent="0.25">
      <c r="A874" s="9">
        <v>8714148000007</v>
      </c>
      <c r="B874" s="2" t="s">
        <v>3443</v>
      </c>
      <c r="C874" s="2" t="s">
        <v>10779</v>
      </c>
      <c r="D874" s="11"/>
      <c r="E874" s="2" t="s">
        <v>3444</v>
      </c>
      <c r="F874" s="2" t="s">
        <v>3444</v>
      </c>
      <c r="G874" s="2" t="s">
        <v>11557</v>
      </c>
      <c r="H874" s="2" t="s">
        <v>20746</v>
      </c>
      <c r="I874" s="2" t="s">
        <v>20746</v>
      </c>
      <c r="J874" s="10">
        <v>8720702231220</v>
      </c>
      <c r="K874" s="3" t="s">
        <v>445</v>
      </c>
      <c r="L874" s="3" t="s">
        <v>446</v>
      </c>
      <c r="M874" s="3" t="s">
        <v>270</v>
      </c>
      <c r="N874" s="3" t="s">
        <v>707</v>
      </c>
      <c r="O874" s="3" t="s">
        <v>720</v>
      </c>
      <c r="P874" s="4" t="s">
        <v>2245</v>
      </c>
      <c r="Q874" s="2" t="s">
        <v>2246</v>
      </c>
      <c r="R874" s="2" t="s">
        <v>2246</v>
      </c>
      <c r="S874" s="2" t="s">
        <v>2246</v>
      </c>
      <c r="T874" s="2" t="s">
        <v>2246</v>
      </c>
      <c r="W874" s="2" t="s">
        <v>721</v>
      </c>
      <c r="X874" s="2" t="s">
        <v>722</v>
      </c>
      <c r="Y874" s="27">
        <v>28</v>
      </c>
      <c r="Z874" s="27">
        <v>26</v>
      </c>
      <c r="AA874" s="2">
        <v>180</v>
      </c>
      <c r="AB874" s="2">
        <v>80</v>
      </c>
      <c r="AC874" s="2">
        <v>59.5</v>
      </c>
      <c r="AD874" s="2" t="s">
        <v>23079</v>
      </c>
      <c r="AE874" s="2">
        <v>98576</v>
      </c>
      <c r="AF874" s="2">
        <f t="shared" si="13"/>
        <v>119277</v>
      </c>
    </row>
    <row r="875" spans="1:32" x14ac:dyDescent="0.25">
      <c r="A875" s="9">
        <v>8714148000007</v>
      </c>
      <c r="B875" s="2" t="s">
        <v>3445</v>
      </c>
      <c r="C875" s="2" t="s">
        <v>10779</v>
      </c>
      <c r="D875" s="11" t="s">
        <v>3446</v>
      </c>
      <c r="E875" s="2" t="s">
        <v>3447</v>
      </c>
      <c r="F875" s="2" t="s">
        <v>3448</v>
      </c>
      <c r="G875" s="2" t="s">
        <v>11558</v>
      </c>
      <c r="H875" s="2" t="s">
        <v>3449</v>
      </c>
      <c r="I875" s="2" t="s">
        <v>25045</v>
      </c>
      <c r="J875" s="10">
        <v>8714148608968</v>
      </c>
      <c r="K875" s="3" t="s">
        <v>445</v>
      </c>
      <c r="L875" s="3" t="s">
        <v>446</v>
      </c>
      <c r="M875" s="3" t="s">
        <v>270</v>
      </c>
      <c r="N875" s="3" t="s">
        <v>707</v>
      </c>
      <c r="O875" s="3" t="s">
        <v>720</v>
      </c>
      <c r="P875" s="4" t="s">
        <v>709</v>
      </c>
      <c r="Q875" s="2" t="s">
        <v>710</v>
      </c>
      <c r="R875" s="2" t="s">
        <v>710</v>
      </c>
      <c r="S875" s="2" t="s">
        <v>710</v>
      </c>
      <c r="T875" s="2" t="s">
        <v>710</v>
      </c>
      <c r="W875" s="2" t="s">
        <v>721</v>
      </c>
      <c r="X875" s="2" t="s">
        <v>722</v>
      </c>
      <c r="Y875" s="27">
        <v>28</v>
      </c>
      <c r="Z875" s="27">
        <v>26</v>
      </c>
      <c r="AA875" s="2">
        <v>180</v>
      </c>
      <c r="AB875" s="2">
        <v>80</v>
      </c>
      <c r="AC875" s="2">
        <v>59.5</v>
      </c>
      <c r="AD875" s="2" t="s">
        <v>23079</v>
      </c>
      <c r="AE875" s="2">
        <v>94989</v>
      </c>
      <c r="AF875" s="2">
        <f t="shared" si="13"/>
        <v>114937</v>
      </c>
    </row>
    <row r="876" spans="1:32" x14ac:dyDescent="0.25">
      <c r="A876" s="9">
        <v>8714148000007</v>
      </c>
      <c r="B876" s="2" t="s">
        <v>3450</v>
      </c>
      <c r="C876" s="2" t="s">
        <v>10779</v>
      </c>
      <c r="D876" s="11"/>
      <c r="E876" s="2" t="s">
        <v>3451</v>
      </c>
      <c r="F876" s="2" t="s">
        <v>3451</v>
      </c>
      <c r="G876" s="2" t="s">
        <v>11559</v>
      </c>
      <c r="H876" s="2" t="s">
        <v>20747</v>
      </c>
      <c r="I876" s="2" t="s">
        <v>20747</v>
      </c>
      <c r="J876" s="10">
        <v>8720702231237</v>
      </c>
      <c r="K876" s="3" t="s">
        <v>445</v>
      </c>
      <c r="L876" s="3" t="s">
        <v>446</v>
      </c>
      <c r="M876" s="3" t="s">
        <v>270</v>
      </c>
      <c r="N876" s="3" t="s">
        <v>707</v>
      </c>
      <c r="O876" s="3" t="s">
        <v>720</v>
      </c>
      <c r="P876" s="4" t="s">
        <v>2245</v>
      </c>
      <c r="Q876" s="2" t="s">
        <v>2246</v>
      </c>
      <c r="R876" s="2" t="s">
        <v>2246</v>
      </c>
      <c r="S876" s="2" t="s">
        <v>2246</v>
      </c>
      <c r="T876" s="2" t="s">
        <v>2246</v>
      </c>
      <c r="W876" s="2" t="s">
        <v>721</v>
      </c>
      <c r="X876" s="2" t="s">
        <v>722</v>
      </c>
      <c r="Y876" s="27">
        <v>28</v>
      </c>
      <c r="Z876" s="27">
        <v>26</v>
      </c>
      <c r="AA876" s="2">
        <v>180</v>
      </c>
      <c r="AB876" s="2">
        <v>80</v>
      </c>
      <c r="AC876" s="2">
        <v>59.5</v>
      </c>
      <c r="AD876" s="2" t="s">
        <v>23079</v>
      </c>
      <c r="AE876" s="2">
        <v>98576</v>
      </c>
      <c r="AF876" s="2">
        <f t="shared" si="13"/>
        <v>119277</v>
      </c>
    </row>
    <row r="877" spans="1:32" x14ac:dyDescent="0.25">
      <c r="A877" s="9">
        <v>8714148000007</v>
      </c>
      <c r="B877" s="2" t="s">
        <v>3452</v>
      </c>
      <c r="C877" s="2" t="s">
        <v>10779</v>
      </c>
      <c r="D877" s="11" t="s">
        <v>3453</v>
      </c>
      <c r="E877" s="2" t="s">
        <v>3454</v>
      </c>
      <c r="F877" s="2" t="s">
        <v>3455</v>
      </c>
      <c r="G877" s="2" t="s">
        <v>11560</v>
      </c>
      <c r="H877" s="2" t="s">
        <v>3456</v>
      </c>
      <c r="I877" s="2" t="s">
        <v>25046</v>
      </c>
      <c r="J877" s="10">
        <v>8714148608975</v>
      </c>
      <c r="K877" s="3" t="s">
        <v>445</v>
      </c>
      <c r="L877" s="3" t="s">
        <v>446</v>
      </c>
      <c r="M877" s="3" t="s">
        <v>270</v>
      </c>
      <c r="N877" s="3" t="s">
        <v>707</v>
      </c>
      <c r="O877" s="3" t="s">
        <v>720</v>
      </c>
      <c r="P877" s="4" t="s">
        <v>709</v>
      </c>
      <c r="Q877" s="2" t="s">
        <v>710</v>
      </c>
      <c r="R877" s="2" t="s">
        <v>710</v>
      </c>
      <c r="S877" s="2" t="s">
        <v>710</v>
      </c>
      <c r="T877" s="2" t="s">
        <v>710</v>
      </c>
      <c r="W877" s="2" t="s">
        <v>721</v>
      </c>
      <c r="X877" s="2" t="s">
        <v>722</v>
      </c>
      <c r="Y877" s="27">
        <v>28</v>
      </c>
      <c r="Z877" s="27">
        <v>26</v>
      </c>
      <c r="AA877" s="2">
        <v>180</v>
      </c>
      <c r="AB877" s="2">
        <v>80</v>
      </c>
      <c r="AC877" s="2">
        <v>59.5</v>
      </c>
      <c r="AD877" s="2" t="s">
        <v>23079</v>
      </c>
      <c r="AE877" s="2">
        <v>51648</v>
      </c>
      <c r="AF877" s="2">
        <f t="shared" si="13"/>
        <v>62494</v>
      </c>
    </row>
    <row r="878" spans="1:32" x14ac:dyDescent="0.25">
      <c r="A878" s="9">
        <v>8714148000007</v>
      </c>
      <c r="B878" s="2" t="s">
        <v>3457</v>
      </c>
      <c r="C878" s="2" t="s">
        <v>10779</v>
      </c>
      <c r="D878" s="11"/>
      <c r="E878" s="2" t="s">
        <v>3458</v>
      </c>
      <c r="F878" s="2" t="s">
        <v>3458</v>
      </c>
      <c r="G878" s="2" t="s">
        <v>11561</v>
      </c>
      <c r="H878" s="2" t="s">
        <v>20748</v>
      </c>
      <c r="I878" s="2" t="s">
        <v>20748</v>
      </c>
      <c r="J878" s="10">
        <v>8720702231244</v>
      </c>
      <c r="K878" s="3" t="s">
        <v>445</v>
      </c>
      <c r="L878" s="3" t="s">
        <v>446</v>
      </c>
      <c r="M878" s="3" t="s">
        <v>270</v>
      </c>
      <c r="N878" s="3" t="s">
        <v>707</v>
      </c>
      <c r="O878" s="3" t="s">
        <v>720</v>
      </c>
      <c r="P878" s="4" t="s">
        <v>2245</v>
      </c>
      <c r="Q878" s="2" t="s">
        <v>2246</v>
      </c>
      <c r="R878" s="2" t="s">
        <v>2246</v>
      </c>
      <c r="S878" s="2" t="s">
        <v>2246</v>
      </c>
      <c r="T878" s="2" t="s">
        <v>2246</v>
      </c>
      <c r="W878" s="2" t="s">
        <v>721</v>
      </c>
      <c r="X878" s="2" t="s">
        <v>722</v>
      </c>
      <c r="Y878" s="27">
        <v>28</v>
      </c>
      <c r="Z878" s="27">
        <v>26</v>
      </c>
      <c r="AA878" s="2">
        <v>180</v>
      </c>
      <c r="AB878" s="2">
        <v>80</v>
      </c>
      <c r="AC878" s="2">
        <v>59.5</v>
      </c>
      <c r="AD878" s="2" t="s">
        <v>23079</v>
      </c>
      <c r="AE878" s="2">
        <v>55235</v>
      </c>
      <c r="AF878" s="2">
        <f t="shared" si="13"/>
        <v>66834</v>
      </c>
    </row>
    <row r="879" spans="1:32" x14ac:dyDescent="0.25">
      <c r="A879" s="9">
        <v>8714148000007</v>
      </c>
      <c r="B879" s="2" t="s">
        <v>3459</v>
      </c>
      <c r="C879" s="2" t="s">
        <v>10779</v>
      </c>
      <c r="D879" s="11" t="s">
        <v>3460</v>
      </c>
      <c r="E879" s="2" t="s">
        <v>3461</v>
      </c>
      <c r="F879" s="2" t="s">
        <v>3462</v>
      </c>
      <c r="G879" s="2" t="s">
        <v>11562</v>
      </c>
      <c r="H879" s="2" t="s">
        <v>3463</v>
      </c>
      <c r="I879" s="2" t="s">
        <v>25047</v>
      </c>
      <c r="J879" s="10">
        <v>8714148608982</v>
      </c>
      <c r="K879" s="3" t="s">
        <v>445</v>
      </c>
      <c r="L879" s="3" t="s">
        <v>446</v>
      </c>
      <c r="M879" s="3" t="s">
        <v>270</v>
      </c>
      <c r="N879" s="3" t="s">
        <v>707</v>
      </c>
      <c r="O879" s="3" t="s">
        <v>720</v>
      </c>
      <c r="P879" s="4" t="s">
        <v>709</v>
      </c>
      <c r="Q879" s="2" t="s">
        <v>710</v>
      </c>
      <c r="R879" s="2" t="s">
        <v>710</v>
      </c>
      <c r="S879" s="2" t="s">
        <v>710</v>
      </c>
      <c r="T879" s="2" t="s">
        <v>710</v>
      </c>
      <c r="W879" s="2" t="s">
        <v>721</v>
      </c>
      <c r="X879" s="2" t="s">
        <v>722</v>
      </c>
      <c r="Y879" s="27">
        <v>28</v>
      </c>
      <c r="Z879" s="27">
        <v>26</v>
      </c>
      <c r="AA879" s="2">
        <v>180</v>
      </c>
      <c r="AB879" s="2">
        <v>80</v>
      </c>
      <c r="AC879" s="2">
        <v>59.5</v>
      </c>
      <c r="AD879" s="2" t="s">
        <v>23079</v>
      </c>
      <c r="AE879" s="2">
        <v>51648</v>
      </c>
      <c r="AF879" s="2">
        <f t="shared" si="13"/>
        <v>62494</v>
      </c>
    </row>
    <row r="880" spans="1:32" x14ac:dyDescent="0.25">
      <c r="A880" s="9">
        <v>8714148000007</v>
      </c>
      <c r="B880" s="2" t="s">
        <v>3464</v>
      </c>
      <c r="C880" s="2" t="s">
        <v>10779</v>
      </c>
      <c r="D880" s="11"/>
      <c r="E880" s="2" t="s">
        <v>3465</v>
      </c>
      <c r="F880" s="2" t="s">
        <v>3465</v>
      </c>
      <c r="G880" s="2" t="s">
        <v>11563</v>
      </c>
      <c r="H880" s="2" t="s">
        <v>20749</v>
      </c>
      <c r="I880" s="2" t="s">
        <v>20749</v>
      </c>
      <c r="J880" s="10">
        <v>8720702231251</v>
      </c>
      <c r="K880" s="3" t="s">
        <v>445</v>
      </c>
      <c r="L880" s="3" t="s">
        <v>446</v>
      </c>
      <c r="M880" s="3" t="s">
        <v>270</v>
      </c>
      <c r="N880" s="3" t="s">
        <v>707</v>
      </c>
      <c r="O880" s="3" t="s">
        <v>720</v>
      </c>
      <c r="P880" s="4" t="s">
        <v>2245</v>
      </c>
      <c r="Q880" s="2" t="s">
        <v>2246</v>
      </c>
      <c r="R880" s="2" t="s">
        <v>2246</v>
      </c>
      <c r="S880" s="2" t="s">
        <v>2246</v>
      </c>
      <c r="T880" s="2" t="s">
        <v>2246</v>
      </c>
      <c r="W880" s="2" t="s">
        <v>721</v>
      </c>
      <c r="X880" s="2" t="s">
        <v>722</v>
      </c>
      <c r="Y880" s="27">
        <v>28</v>
      </c>
      <c r="Z880" s="27">
        <v>26</v>
      </c>
      <c r="AA880" s="2">
        <v>180</v>
      </c>
      <c r="AB880" s="2">
        <v>80</v>
      </c>
      <c r="AC880" s="2">
        <v>59.5</v>
      </c>
      <c r="AD880" s="2" t="s">
        <v>23079</v>
      </c>
      <c r="AE880" s="2">
        <v>55235</v>
      </c>
      <c r="AF880" s="2">
        <f t="shared" si="13"/>
        <v>66834</v>
      </c>
    </row>
    <row r="881" spans="1:32" x14ac:dyDescent="0.25">
      <c r="A881" s="9">
        <v>8714148000007</v>
      </c>
      <c r="B881" s="2" t="s">
        <v>3466</v>
      </c>
      <c r="C881" s="2" t="s">
        <v>10779</v>
      </c>
      <c r="D881" s="11" t="s">
        <v>3467</v>
      </c>
      <c r="E881" s="2" t="s">
        <v>3468</v>
      </c>
      <c r="F881" s="2" t="s">
        <v>3469</v>
      </c>
      <c r="G881" s="2" t="s">
        <v>11564</v>
      </c>
      <c r="H881" s="2" t="s">
        <v>3470</v>
      </c>
      <c r="I881" s="2" t="s">
        <v>25048</v>
      </c>
      <c r="J881" s="10">
        <v>8714148608999</v>
      </c>
      <c r="K881" s="3" t="s">
        <v>445</v>
      </c>
      <c r="L881" s="3" t="s">
        <v>446</v>
      </c>
      <c r="M881" s="3" t="s">
        <v>270</v>
      </c>
      <c r="N881" s="3" t="s">
        <v>707</v>
      </c>
      <c r="O881" s="3" t="s">
        <v>720</v>
      </c>
      <c r="P881" s="4" t="s">
        <v>709</v>
      </c>
      <c r="Q881" s="2" t="s">
        <v>710</v>
      </c>
      <c r="R881" s="2" t="s">
        <v>710</v>
      </c>
      <c r="S881" s="2" t="s">
        <v>710</v>
      </c>
      <c r="T881" s="2" t="s">
        <v>710</v>
      </c>
      <c r="W881" s="2" t="s">
        <v>721</v>
      </c>
      <c r="X881" s="2" t="s">
        <v>722</v>
      </c>
      <c r="Y881" s="27">
        <v>28</v>
      </c>
      <c r="Z881" s="27">
        <v>26</v>
      </c>
      <c r="AA881" s="2">
        <v>180</v>
      </c>
      <c r="AB881" s="2">
        <v>80</v>
      </c>
      <c r="AC881" s="2">
        <v>59.5</v>
      </c>
      <c r="AD881" s="2" t="s">
        <v>23079</v>
      </c>
      <c r="AE881" s="2">
        <v>83406</v>
      </c>
      <c r="AF881" s="2">
        <f t="shared" si="13"/>
        <v>100921</v>
      </c>
    </row>
    <row r="882" spans="1:32" x14ac:dyDescent="0.25">
      <c r="A882" s="9">
        <v>8714148000007</v>
      </c>
      <c r="B882" s="2" t="s">
        <v>3471</v>
      </c>
      <c r="C882" s="2" t="s">
        <v>10779</v>
      </c>
      <c r="D882" s="11"/>
      <c r="E882" s="2" t="s">
        <v>3472</v>
      </c>
      <c r="F882" s="2" t="s">
        <v>3472</v>
      </c>
      <c r="G882" s="2" t="s">
        <v>11565</v>
      </c>
      <c r="H882" s="2" t="s">
        <v>20750</v>
      </c>
      <c r="I882" s="2" t="s">
        <v>20750</v>
      </c>
      <c r="J882" s="10">
        <v>8720702231268</v>
      </c>
      <c r="K882" s="3" t="s">
        <v>445</v>
      </c>
      <c r="L882" s="3" t="s">
        <v>446</v>
      </c>
      <c r="M882" s="3" t="s">
        <v>270</v>
      </c>
      <c r="N882" s="3" t="s">
        <v>707</v>
      </c>
      <c r="O882" s="3" t="s">
        <v>720</v>
      </c>
      <c r="P882" s="4" t="s">
        <v>2245</v>
      </c>
      <c r="Q882" s="2" t="s">
        <v>2246</v>
      </c>
      <c r="R882" s="2" t="s">
        <v>2246</v>
      </c>
      <c r="S882" s="2" t="s">
        <v>2246</v>
      </c>
      <c r="T882" s="2" t="s">
        <v>2246</v>
      </c>
      <c r="W882" s="2" t="s">
        <v>721</v>
      </c>
      <c r="X882" s="2" t="s">
        <v>722</v>
      </c>
      <c r="Y882" s="27">
        <v>28</v>
      </c>
      <c r="Z882" s="27">
        <v>26</v>
      </c>
      <c r="AA882" s="2">
        <v>180</v>
      </c>
      <c r="AB882" s="2">
        <v>80</v>
      </c>
      <c r="AC882" s="2">
        <v>59.5</v>
      </c>
      <c r="AD882" s="2" t="s">
        <v>23079</v>
      </c>
      <c r="AE882" s="2">
        <v>86994</v>
      </c>
      <c r="AF882" s="2">
        <f t="shared" si="13"/>
        <v>105263</v>
      </c>
    </row>
    <row r="883" spans="1:32" x14ac:dyDescent="0.25">
      <c r="A883" s="9">
        <v>8714148000007</v>
      </c>
      <c r="B883" s="2" t="s">
        <v>3473</v>
      </c>
      <c r="C883" s="2" t="s">
        <v>10779</v>
      </c>
      <c r="D883" s="11" t="s">
        <v>3474</v>
      </c>
      <c r="E883" s="2" t="s">
        <v>3475</v>
      </c>
      <c r="F883" s="2" t="s">
        <v>3476</v>
      </c>
      <c r="G883" s="2" t="s">
        <v>11566</v>
      </c>
      <c r="H883" s="2" t="s">
        <v>3477</v>
      </c>
      <c r="I883" s="2" t="s">
        <v>25049</v>
      </c>
      <c r="J883" s="10">
        <v>8714148609002</v>
      </c>
      <c r="K883" s="3" t="s">
        <v>445</v>
      </c>
      <c r="L883" s="3" t="s">
        <v>446</v>
      </c>
      <c r="M883" s="3" t="s">
        <v>270</v>
      </c>
      <c r="N883" s="3" t="s">
        <v>707</v>
      </c>
      <c r="O883" s="3" t="s">
        <v>720</v>
      </c>
      <c r="P883" s="4" t="s">
        <v>709</v>
      </c>
      <c r="Q883" s="2" t="s">
        <v>710</v>
      </c>
      <c r="R883" s="2" t="s">
        <v>710</v>
      </c>
      <c r="S883" s="2" t="s">
        <v>710</v>
      </c>
      <c r="T883" s="2" t="s">
        <v>710</v>
      </c>
      <c r="W883" s="2" t="s">
        <v>721</v>
      </c>
      <c r="X883" s="2" t="s">
        <v>722</v>
      </c>
      <c r="Y883" s="27">
        <v>28</v>
      </c>
      <c r="Z883" s="27">
        <v>26</v>
      </c>
      <c r="AA883" s="2">
        <v>180</v>
      </c>
      <c r="AB883" s="2">
        <v>80</v>
      </c>
      <c r="AC883" s="2">
        <v>59.5</v>
      </c>
      <c r="AD883" s="2" t="s">
        <v>23079</v>
      </c>
      <c r="AE883" s="2">
        <v>83406</v>
      </c>
      <c r="AF883" s="2">
        <f t="shared" si="13"/>
        <v>100921</v>
      </c>
    </row>
    <row r="884" spans="1:32" x14ac:dyDescent="0.25">
      <c r="A884" s="9">
        <v>8714148000007</v>
      </c>
      <c r="B884" s="2" t="s">
        <v>3478</v>
      </c>
      <c r="C884" s="2" t="s">
        <v>10779</v>
      </c>
      <c r="D884" s="11"/>
      <c r="E884" s="2" t="s">
        <v>3479</v>
      </c>
      <c r="F884" s="2" t="s">
        <v>3479</v>
      </c>
      <c r="G884" s="2" t="s">
        <v>11567</v>
      </c>
      <c r="H884" s="2" t="s">
        <v>20751</v>
      </c>
      <c r="I884" s="2" t="s">
        <v>20751</v>
      </c>
      <c r="J884" s="10">
        <v>8720702231275</v>
      </c>
      <c r="K884" s="3" t="s">
        <v>445</v>
      </c>
      <c r="L884" s="3" t="s">
        <v>446</v>
      </c>
      <c r="M884" s="3" t="s">
        <v>270</v>
      </c>
      <c r="N884" s="3" t="s">
        <v>707</v>
      </c>
      <c r="O884" s="3" t="s">
        <v>720</v>
      </c>
      <c r="P884" s="4" t="s">
        <v>2245</v>
      </c>
      <c r="Q884" s="2" t="s">
        <v>2246</v>
      </c>
      <c r="R884" s="2" t="s">
        <v>2246</v>
      </c>
      <c r="S884" s="2" t="s">
        <v>2246</v>
      </c>
      <c r="T884" s="2" t="s">
        <v>2246</v>
      </c>
      <c r="W884" s="2" t="s">
        <v>721</v>
      </c>
      <c r="X884" s="2" t="s">
        <v>722</v>
      </c>
      <c r="Y884" s="27">
        <v>28</v>
      </c>
      <c r="Z884" s="27">
        <v>26</v>
      </c>
      <c r="AA884" s="2">
        <v>180</v>
      </c>
      <c r="AB884" s="2">
        <v>80</v>
      </c>
      <c r="AC884" s="2">
        <v>59.5</v>
      </c>
      <c r="AD884" s="2" t="s">
        <v>23079</v>
      </c>
      <c r="AE884" s="2">
        <v>86994</v>
      </c>
      <c r="AF884" s="2">
        <f t="shared" si="13"/>
        <v>105263</v>
      </c>
    </row>
    <row r="885" spans="1:32" x14ac:dyDescent="0.25">
      <c r="A885" s="9">
        <v>8714148000007</v>
      </c>
      <c r="B885" s="2" t="s">
        <v>3480</v>
      </c>
      <c r="C885" s="2" t="s">
        <v>10779</v>
      </c>
      <c r="D885" s="11" t="s">
        <v>3481</v>
      </c>
      <c r="E885" s="2" t="s">
        <v>3482</v>
      </c>
      <c r="F885" s="2" t="s">
        <v>3483</v>
      </c>
      <c r="G885" s="2" t="s">
        <v>11568</v>
      </c>
      <c r="H885" s="2" t="s">
        <v>3484</v>
      </c>
      <c r="I885" s="2" t="s">
        <v>25050</v>
      </c>
      <c r="J885" s="10">
        <v>8714148608357</v>
      </c>
      <c r="K885" s="3" t="s">
        <v>268</v>
      </c>
      <c r="L885" s="3" t="s">
        <v>269</v>
      </c>
      <c r="M885" s="3" t="s">
        <v>270</v>
      </c>
      <c r="N885" s="3" t="s">
        <v>707</v>
      </c>
      <c r="O885" s="3" t="s">
        <v>860</v>
      </c>
      <c r="P885" s="4" t="s">
        <v>709</v>
      </c>
      <c r="Q885" s="2" t="s">
        <v>710</v>
      </c>
      <c r="R885" s="2" t="s">
        <v>710</v>
      </c>
      <c r="S885" s="2" t="s">
        <v>710</v>
      </c>
      <c r="T885" s="2" t="s">
        <v>710</v>
      </c>
      <c r="W885" s="2" t="s">
        <v>711</v>
      </c>
      <c r="X885" s="2" t="s">
        <v>712</v>
      </c>
      <c r="Y885" s="27">
        <v>51</v>
      </c>
      <c r="Z885" s="27">
        <v>51</v>
      </c>
      <c r="AA885" s="2">
        <v>180</v>
      </c>
      <c r="AB885" s="2">
        <v>80</v>
      </c>
      <c r="AC885" s="2">
        <v>62</v>
      </c>
      <c r="AD885" s="2" t="s">
        <v>23079</v>
      </c>
      <c r="AE885" s="2">
        <v>38222</v>
      </c>
      <c r="AF885" s="2">
        <f t="shared" si="13"/>
        <v>46249</v>
      </c>
    </row>
    <row r="886" spans="1:32" x14ac:dyDescent="0.25">
      <c r="A886" s="9">
        <v>8714148000007</v>
      </c>
      <c r="B886" s="2" t="s">
        <v>3485</v>
      </c>
      <c r="C886" s="2" t="s">
        <v>10779</v>
      </c>
      <c r="D886" s="11" t="s">
        <v>3486</v>
      </c>
      <c r="E886" s="2" t="s">
        <v>3487</v>
      </c>
      <c r="F886" s="2" t="s">
        <v>3488</v>
      </c>
      <c r="G886" s="2" t="s">
        <v>11569</v>
      </c>
      <c r="H886" s="2" t="s">
        <v>3489</v>
      </c>
      <c r="I886" s="2" t="s">
        <v>25051</v>
      </c>
      <c r="J886" s="10">
        <v>8714148608371</v>
      </c>
      <c r="K886" s="3" t="s">
        <v>268</v>
      </c>
      <c r="L886" s="3" t="s">
        <v>269</v>
      </c>
      <c r="M886" s="3" t="s">
        <v>270</v>
      </c>
      <c r="N886" s="3" t="s">
        <v>707</v>
      </c>
      <c r="O886" s="3" t="s">
        <v>860</v>
      </c>
      <c r="P886" s="4" t="s">
        <v>709</v>
      </c>
      <c r="Q886" s="2" t="s">
        <v>710</v>
      </c>
      <c r="R886" s="2" t="s">
        <v>710</v>
      </c>
      <c r="S886" s="2" t="s">
        <v>710</v>
      </c>
      <c r="T886" s="2" t="s">
        <v>710</v>
      </c>
      <c r="W886" s="2" t="s">
        <v>711</v>
      </c>
      <c r="X886" s="2" t="s">
        <v>712</v>
      </c>
      <c r="Y886" s="27">
        <v>51</v>
      </c>
      <c r="Z886" s="27">
        <v>51</v>
      </c>
      <c r="AA886" s="2">
        <v>180</v>
      </c>
      <c r="AB886" s="2">
        <v>80</v>
      </c>
      <c r="AC886" s="2">
        <v>62</v>
      </c>
      <c r="AD886" s="2" t="s">
        <v>23079</v>
      </c>
      <c r="AE886" s="2">
        <v>37290</v>
      </c>
      <c r="AF886" s="2">
        <f t="shared" si="13"/>
        <v>45121</v>
      </c>
    </row>
    <row r="887" spans="1:32" x14ac:dyDescent="0.25">
      <c r="A887" s="9">
        <v>8714148000007</v>
      </c>
      <c r="B887" s="2" t="s">
        <v>3490</v>
      </c>
      <c r="C887" s="2" t="s">
        <v>10779</v>
      </c>
      <c r="D887" s="11" t="s">
        <v>3491</v>
      </c>
      <c r="E887" s="2" t="s">
        <v>23253</v>
      </c>
      <c r="F887" s="2" t="s">
        <v>3492</v>
      </c>
      <c r="G887" s="2" t="s">
        <v>23600</v>
      </c>
      <c r="H887" s="2" t="s">
        <v>3493</v>
      </c>
      <c r="I887" s="2" t="s">
        <v>25052</v>
      </c>
      <c r="J887" s="10">
        <v>8714148609026</v>
      </c>
      <c r="K887" s="3" t="s">
        <v>268</v>
      </c>
      <c r="L887" s="3" t="s">
        <v>269</v>
      </c>
      <c r="M887" s="3" t="s">
        <v>270</v>
      </c>
      <c r="N887" s="3" t="s">
        <v>707</v>
      </c>
      <c r="O887" s="3" t="s">
        <v>708</v>
      </c>
      <c r="P887" s="4" t="s">
        <v>709</v>
      </c>
      <c r="Q887" s="2" t="s">
        <v>710</v>
      </c>
      <c r="R887" s="2" t="s">
        <v>710</v>
      </c>
      <c r="S887" s="2" t="s">
        <v>710</v>
      </c>
      <c r="T887" s="2" t="s">
        <v>710</v>
      </c>
      <c r="W887" s="2" t="s">
        <v>711</v>
      </c>
      <c r="X887" s="2" t="s">
        <v>712</v>
      </c>
      <c r="Y887" s="27">
        <v>28</v>
      </c>
      <c r="Z887" s="27">
        <v>26</v>
      </c>
      <c r="AA887" s="2">
        <v>180</v>
      </c>
      <c r="AB887" s="2">
        <v>80</v>
      </c>
      <c r="AC887" s="2">
        <v>47.5</v>
      </c>
      <c r="AD887" s="2" t="s">
        <v>23079</v>
      </c>
      <c r="AE887" s="2">
        <v>25492</v>
      </c>
      <c r="AF887" s="2">
        <f t="shared" si="13"/>
        <v>30845</v>
      </c>
    </row>
    <row r="888" spans="1:32" x14ac:dyDescent="0.25">
      <c r="A888" s="9">
        <v>8714148000007</v>
      </c>
      <c r="B888" s="2" t="s">
        <v>3494</v>
      </c>
      <c r="C888" s="2" t="s">
        <v>10779</v>
      </c>
      <c r="D888" s="11" t="s">
        <v>3495</v>
      </c>
      <c r="E888" s="2" t="s">
        <v>23254</v>
      </c>
      <c r="F888" s="2" t="s">
        <v>3496</v>
      </c>
      <c r="G888" s="2" t="s">
        <v>23601</v>
      </c>
      <c r="H888" s="2" t="s">
        <v>3496</v>
      </c>
      <c r="I888" s="2" t="s">
        <v>25053</v>
      </c>
      <c r="J888" s="10">
        <v>8714148609118</v>
      </c>
      <c r="K888" s="3" t="s">
        <v>268</v>
      </c>
      <c r="L888" s="3" t="s">
        <v>269</v>
      </c>
      <c r="M888" s="3" t="s">
        <v>270</v>
      </c>
      <c r="N888" s="3" t="s">
        <v>707</v>
      </c>
      <c r="O888" s="3" t="s">
        <v>708</v>
      </c>
      <c r="P888" s="4" t="s">
        <v>2245</v>
      </c>
      <c r="Q888" s="2" t="s">
        <v>2246</v>
      </c>
      <c r="R888" s="2" t="s">
        <v>2246</v>
      </c>
      <c r="S888" s="2" t="s">
        <v>2246</v>
      </c>
      <c r="T888" s="2" t="s">
        <v>2246</v>
      </c>
      <c r="W888" s="2" t="s">
        <v>711</v>
      </c>
      <c r="X888" s="2" t="s">
        <v>712</v>
      </c>
      <c r="Y888" s="27">
        <v>28</v>
      </c>
      <c r="Z888" s="27">
        <v>26</v>
      </c>
      <c r="AA888" s="2">
        <v>180</v>
      </c>
      <c r="AB888" s="2">
        <v>80</v>
      </c>
      <c r="AC888" s="2">
        <v>47.5</v>
      </c>
      <c r="AD888" s="2" t="s">
        <v>23079</v>
      </c>
      <c r="AE888" s="2">
        <v>29069</v>
      </c>
      <c r="AF888" s="2">
        <f t="shared" si="13"/>
        <v>35173</v>
      </c>
    </row>
    <row r="889" spans="1:32" x14ac:dyDescent="0.25">
      <c r="A889" s="33">
        <v>8714148000007</v>
      </c>
      <c r="B889" s="32" t="s">
        <v>23905</v>
      </c>
      <c r="C889" s="2" t="s">
        <v>10779</v>
      </c>
      <c r="D889" s="2" t="s">
        <v>24148</v>
      </c>
      <c r="E889" s="30" t="s">
        <v>23939</v>
      </c>
      <c r="F889" s="30" t="s">
        <v>23939</v>
      </c>
      <c r="G889" s="30" t="s">
        <v>23939</v>
      </c>
      <c r="H889" s="30" t="s">
        <v>23939</v>
      </c>
      <c r="I889" s="2" t="s">
        <v>23939</v>
      </c>
      <c r="J889" s="10" t="s">
        <v>23973</v>
      </c>
      <c r="K889" s="3" t="s">
        <v>268</v>
      </c>
      <c r="L889" s="3" t="s">
        <v>269</v>
      </c>
      <c r="M889" s="3" t="s">
        <v>270</v>
      </c>
      <c r="N889" s="3" t="s">
        <v>707</v>
      </c>
      <c r="O889" s="3" t="s">
        <v>708</v>
      </c>
      <c r="P889" s="4" t="s">
        <v>4304</v>
      </c>
      <c r="Q889" s="2" t="s">
        <v>4305</v>
      </c>
      <c r="R889" s="2" t="s">
        <v>4305</v>
      </c>
      <c r="S889" s="2" t="s">
        <v>4305</v>
      </c>
      <c r="T889" s="2" t="s">
        <v>4305</v>
      </c>
      <c r="W889" s="2" t="s">
        <v>711</v>
      </c>
      <c r="X889" s="2" t="s">
        <v>712</v>
      </c>
      <c r="Y889" s="27">
        <v>28</v>
      </c>
      <c r="Z889" s="27" t="s">
        <v>24019</v>
      </c>
      <c r="AA889" s="27" t="s">
        <v>24020</v>
      </c>
      <c r="AB889" s="27" t="s">
        <v>24017</v>
      </c>
      <c r="AC889" s="27" t="s">
        <v>24021</v>
      </c>
      <c r="AD889" s="27" t="s">
        <v>23079</v>
      </c>
      <c r="AE889" s="2">
        <v>33198</v>
      </c>
      <c r="AF889" s="2">
        <f t="shared" si="13"/>
        <v>40170</v>
      </c>
    </row>
    <row r="890" spans="1:32" x14ac:dyDescent="0.25">
      <c r="A890" s="9">
        <v>8714148000007</v>
      </c>
      <c r="B890" s="2" t="s">
        <v>3497</v>
      </c>
      <c r="C890" s="2" t="s">
        <v>10779</v>
      </c>
      <c r="D890" s="11" t="s">
        <v>3498</v>
      </c>
      <c r="E890" s="2" t="s">
        <v>23255</v>
      </c>
      <c r="F890" s="2" t="s">
        <v>3499</v>
      </c>
      <c r="G890" s="2" t="s">
        <v>23658</v>
      </c>
      <c r="H890" s="2" t="s">
        <v>3500</v>
      </c>
      <c r="I890" s="2" t="s">
        <v>25054</v>
      </c>
      <c r="J890" s="10">
        <v>8714148609033</v>
      </c>
      <c r="K890" s="3" t="s">
        <v>445</v>
      </c>
      <c r="L890" s="3" t="s">
        <v>446</v>
      </c>
      <c r="M890" s="3" t="s">
        <v>270</v>
      </c>
      <c r="N890" s="3" t="s">
        <v>707</v>
      </c>
      <c r="O890" s="3" t="s">
        <v>720</v>
      </c>
      <c r="P890" s="4" t="s">
        <v>709</v>
      </c>
      <c r="Q890" s="2" t="s">
        <v>710</v>
      </c>
      <c r="R890" s="2" t="s">
        <v>710</v>
      </c>
      <c r="S890" s="2" t="s">
        <v>710</v>
      </c>
      <c r="T890" s="2" t="s">
        <v>710</v>
      </c>
      <c r="W890" s="2" t="s">
        <v>721</v>
      </c>
      <c r="X890" s="2" t="s">
        <v>722</v>
      </c>
      <c r="Y890" s="27">
        <v>28</v>
      </c>
      <c r="Z890" s="27">
        <v>26</v>
      </c>
      <c r="AA890" s="2">
        <v>180</v>
      </c>
      <c r="AB890" s="2">
        <v>80</v>
      </c>
      <c r="AC890" s="2">
        <v>59.5</v>
      </c>
      <c r="AD890" s="2" t="s">
        <v>23079</v>
      </c>
      <c r="AE890" s="2">
        <v>44946</v>
      </c>
      <c r="AF890" s="2">
        <f t="shared" si="13"/>
        <v>54385</v>
      </c>
    </row>
    <row r="891" spans="1:32" x14ac:dyDescent="0.25">
      <c r="A891" s="9">
        <v>8714148000007</v>
      </c>
      <c r="B891" s="2" t="s">
        <v>3501</v>
      </c>
      <c r="C891" s="2" t="s">
        <v>10779</v>
      </c>
      <c r="D891" s="11"/>
      <c r="E891" s="2" t="s">
        <v>23256</v>
      </c>
      <c r="F891" s="2" t="s">
        <v>23491</v>
      </c>
      <c r="G891" s="2" t="s">
        <v>11570</v>
      </c>
      <c r="H891" s="2" t="s">
        <v>23829</v>
      </c>
      <c r="I891" s="2" t="s">
        <v>25055</v>
      </c>
      <c r="J891" s="10">
        <v>8720702231282</v>
      </c>
      <c r="K891" s="3" t="s">
        <v>445</v>
      </c>
      <c r="L891" s="3" t="s">
        <v>446</v>
      </c>
      <c r="M891" s="3" t="s">
        <v>270</v>
      </c>
      <c r="N891" s="3" t="s">
        <v>707</v>
      </c>
      <c r="O891" s="3" t="s">
        <v>720</v>
      </c>
      <c r="P891" s="4" t="s">
        <v>2245</v>
      </c>
      <c r="Q891" s="2" t="s">
        <v>2246</v>
      </c>
      <c r="R891" s="2" t="s">
        <v>2246</v>
      </c>
      <c r="S891" s="2" t="s">
        <v>2246</v>
      </c>
      <c r="T891" s="2" t="s">
        <v>2246</v>
      </c>
      <c r="W891" s="2" t="s">
        <v>721</v>
      </c>
      <c r="X891" s="2" t="s">
        <v>722</v>
      </c>
      <c r="Y891" s="27">
        <v>28</v>
      </c>
      <c r="Z891" s="27">
        <v>26</v>
      </c>
      <c r="AA891" s="2">
        <v>180</v>
      </c>
      <c r="AB891" s="2">
        <v>80</v>
      </c>
      <c r="AC891" s="2">
        <v>59.5</v>
      </c>
      <c r="AD891" s="2" t="s">
        <v>23079</v>
      </c>
      <c r="AE891" s="2">
        <v>48534</v>
      </c>
      <c r="AF891" s="2">
        <f t="shared" si="13"/>
        <v>58726</v>
      </c>
    </row>
    <row r="892" spans="1:32" x14ac:dyDescent="0.25">
      <c r="A892" s="9">
        <v>8714148000007</v>
      </c>
      <c r="B892" s="2" t="s">
        <v>3502</v>
      </c>
      <c r="C892" s="2" t="s">
        <v>10779</v>
      </c>
      <c r="D892" s="11" t="s">
        <v>3503</v>
      </c>
      <c r="E892" s="2" t="s">
        <v>23257</v>
      </c>
      <c r="F892" s="2" t="s">
        <v>3504</v>
      </c>
      <c r="G892" s="2" t="s">
        <v>23659</v>
      </c>
      <c r="H892" s="2" t="s">
        <v>3505</v>
      </c>
      <c r="I892" s="2" t="s">
        <v>25056</v>
      </c>
      <c r="J892" s="10">
        <v>8714148609040</v>
      </c>
      <c r="K892" s="3" t="s">
        <v>445</v>
      </c>
      <c r="L892" s="3" t="s">
        <v>446</v>
      </c>
      <c r="M892" s="3" t="s">
        <v>270</v>
      </c>
      <c r="N892" s="3" t="s">
        <v>707</v>
      </c>
      <c r="O892" s="3" t="s">
        <v>720</v>
      </c>
      <c r="P892" s="4" t="s">
        <v>709</v>
      </c>
      <c r="Q892" s="2" t="s">
        <v>710</v>
      </c>
      <c r="R892" s="2" t="s">
        <v>710</v>
      </c>
      <c r="S892" s="2" t="s">
        <v>710</v>
      </c>
      <c r="T892" s="2" t="s">
        <v>710</v>
      </c>
      <c r="W892" s="2" t="s">
        <v>721</v>
      </c>
      <c r="X892" s="2" t="s">
        <v>722</v>
      </c>
      <c r="Y892" s="27">
        <v>28</v>
      </c>
      <c r="Z892" s="27">
        <v>26</v>
      </c>
      <c r="AA892" s="2">
        <v>180</v>
      </c>
      <c r="AB892" s="2">
        <v>80</v>
      </c>
      <c r="AC892" s="2">
        <v>59.5</v>
      </c>
      <c r="AD892" s="2" t="s">
        <v>23079</v>
      </c>
      <c r="AE892" s="2">
        <v>44946</v>
      </c>
      <c r="AF892" s="2">
        <f t="shared" si="13"/>
        <v>54385</v>
      </c>
    </row>
    <row r="893" spans="1:32" x14ac:dyDescent="0.25">
      <c r="A893" s="9">
        <v>8714148000007</v>
      </c>
      <c r="B893" s="2" t="s">
        <v>3506</v>
      </c>
      <c r="C893" s="2" t="s">
        <v>10779</v>
      </c>
      <c r="D893" s="11"/>
      <c r="E893" s="2" t="s">
        <v>23258</v>
      </c>
      <c r="F893" s="2" t="s">
        <v>23492</v>
      </c>
      <c r="G893" s="2" t="s">
        <v>11571</v>
      </c>
      <c r="H893" s="2" t="s">
        <v>23830</v>
      </c>
      <c r="I893" s="2" t="s">
        <v>25057</v>
      </c>
      <c r="J893" s="10">
        <v>8720702231299</v>
      </c>
      <c r="K893" s="3" t="s">
        <v>445</v>
      </c>
      <c r="L893" s="3" t="s">
        <v>446</v>
      </c>
      <c r="M893" s="3" t="s">
        <v>270</v>
      </c>
      <c r="N893" s="3" t="s">
        <v>707</v>
      </c>
      <c r="O893" s="3" t="s">
        <v>720</v>
      </c>
      <c r="P893" s="4" t="s">
        <v>2245</v>
      </c>
      <c r="Q893" s="2" t="s">
        <v>2246</v>
      </c>
      <c r="R893" s="2" t="s">
        <v>2246</v>
      </c>
      <c r="S893" s="2" t="s">
        <v>2246</v>
      </c>
      <c r="T893" s="2" t="s">
        <v>2246</v>
      </c>
      <c r="W893" s="2" t="s">
        <v>721</v>
      </c>
      <c r="X893" s="2" t="s">
        <v>722</v>
      </c>
      <c r="Y893" s="27">
        <v>28</v>
      </c>
      <c r="Z893" s="27">
        <v>26</v>
      </c>
      <c r="AA893" s="2">
        <v>180</v>
      </c>
      <c r="AB893" s="2">
        <v>80</v>
      </c>
      <c r="AC893" s="2">
        <v>59.5</v>
      </c>
      <c r="AD893" s="2" t="s">
        <v>23079</v>
      </c>
      <c r="AE893" s="2">
        <v>48534</v>
      </c>
      <c r="AF893" s="2">
        <f t="shared" si="13"/>
        <v>58726</v>
      </c>
    </row>
    <row r="894" spans="1:32" x14ac:dyDescent="0.25">
      <c r="A894" s="9">
        <v>8714148000007</v>
      </c>
      <c r="B894" s="2" t="s">
        <v>3507</v>
      </c>
      <c r="C894" s="2" t="s">
        <v>10779</v>
      </c>
      <c r="D894" s="11" t="s">
        <v>3508</v>
      </c>
      <c r="E894" s="2" t="s">
        <v>23259</v>
      </c>
      <c r="F894" s="2" t="s">
        <v>3509</v>
      </c>
      <c r="G894" s="2" t="s">
        <v>23660</v>
      </c>
      <c r="H894" s="2" t="s">
        <v>3510</v>
      </c>
      <c r="I894" s="2" t="s">
        <v>25058</v>
      </c>
      <c r="J894" s="10">
        <v>8714148609057</v>
      </c>
      <c r="K894" s="3" t="s">
        <v>445</v>
      </c>
      <c r="L894" s="3" t="s">
        <v>446</v>
      </c>
      <c r="M894" s="3" t="s">
        <v>270</v>
      </c>
      <c r="N894" s="3" t="s">
        <v>707</v>
      </c>
      <c r="O894" s="3" t="s">
        <v>720</v>
      </c>
      <c r="P894" s="4" t="s">
        <v>709</v>
      </c>
      <c r="Q894" s="2" t="s">
        <v>710</v>
      </c>
      <c r="R894" s="2" t="s">
        <v>710</v>
      </c>
      <c r="S894" s="2" t="s">
        <v>710</v>
      </c>
      <c r="T894" s="2" t="s">
        <v>710</v>
      </c>
      <c r="W894" s="2" t="s">
        <v>721</v>
      </c>
      <c r="X894" s="2" t="s">
        <v>722</v>
      </c>
      <c r="Y894" s="27">
        <v>28</v>
      </c>
      <c r="Z894" s="27">
        <v>26</v>
      </c>
      <c r="AA894" s="2">
        <v>180</v>
      </c>
      <c r="AB894" s="2">
        <v>80</v>
      </c>
      <c r="AC894" s="2">
        <v>59.5</v>
      </c>
      <c r="AD894" s="2" t="s">
        <v>23079</v>
      </c>
      <c r="AE894" s="2">
        <v>95512</v>
      </c>
      <c r="AF894" s="2">
        <f t="shared" si="13"/>
        <v>115570</v>
      </c>
    </row>
    <row r="895" spans="1:32" x14ac:dyDescent="0.25">
      <c r="A895" s="9">
        <v>8714148000007</v>
      </c>
      <c r="B895" s="2" t="s">
        <v>3511</v>
      </c>
      <c r="C895" s="2" t="s">
        <v>10779</v>
      </c>
      <c r="D895" s="11"/>
      <c r="E895" s="2" t="s">
        <v>23260</v>
      </c>
      <c r="F895" s="2" t="s">
        <v>23493</v>
      </c>
      <c r="G895" s="2" t="s">
        <v>11572</v>
      </c>
      <c r="H895" s="2" t="s">
        <v>23831</v>
      </c>
      <c r="I895" s="2" t="s">
        <v>25059</v>
      </c>
      <c r="J895" s="10">
        <v>8720702231305</v>
      </c>
      <c r="K895" s="3" t="s">
        <v>445</v>
      </c>
      <c r="L895" s="3" t="s">
        <v>446</v>
      </c>
      <c r="M895" s="3" t="s">
        <v>270</v>
      </c>
      <c r="N895" s="3" t="s">
        <v>707</v>
      </c>
      <c r="O895" s="3" t="s">
        <v>720</v>
      </c>
      <c r="P895" s="4" t="s">
        <v>2245</v>
      </c>
      <c r="Q895" s="2" t="s">
        <v>2246</v>
      </c>
      <c r="R895" s="2" t="s">
        <v>2246</v>
      </c>
      <c r="S895" s="2" t="s">
        <v>2246</v>
      </c>
      <c r="T895" s="2" t="s">
        <v>2246</v>
      </c>
      <c r="W895" s="2" t="s">
        <v>721</v>
      </c>
      <c r="X895" s="2" t="s">
        <v>722</v>
      </c>
      <c r="Y895" s="27">
        <v>28</v>
      </c>
      <c r="Z895" s="27">
        <v>26</v>
      </c>
      <c r="AA895" s="2">
        <v>180</v>
      </c>
      <c r="AB895" s="2">
        <v>80</v>
      </c>
      <c r="AC895" s="2">
        <v>59.5</v>
      </c>
      <c r="AD895" s="2" t="s">
        <v>23079</v>
      </c>
      <c r="AE895" s="2">
        <v>99099</v>
      </c>
      <c r="AF895" s="2">
        <f t="shared" si="13"/>
        <v>119910</v>
      </c>
    </row>
    <row r="896" spans="1:32" x14ac:dyDescent="0.25">
      <c r="A896" s="9">
        <v>8714148000007</v>
      </c>
      <c r="B896" s="2" t="s">
        <v>3512</v>
      </c>
      <c r="C896" s="2" t="s">
        <v>10779</v>
      </c>
      <c r="D896" s="11" t="s">
        <v>3513</v>
      </c>
      <c r="E896" s="2" t="s">
        <v>23261</v>
      </c>
      <c r="F896" s="2" t="s">
        <v>3514</v>
      </c>
      <c r="G896" s="2" t="s">
        <v>23661</v>
      </c>
      <c r="H896" s="2" t="s">
        <v>3515</v>
      </c>
      <c r="I896" s="2" t="s">
        <v>25060</v>
      </c>
      <c r="J896" s="10">
        <v>8714148609064</v>
      </c>
      <c r="K896" s="3" t="s">
        <v>445</v>
      </c>
      <c r="L896" s="3" t="s">
        <v>446</v>
      </c>
      <c r="M896" s="3" t="s">
        <v>270</v>
      </c>
      <c r="N896" s="3" t="s">
        <v>707</v>
      </c>
      <c r="O896" s="3" t="s">
        <v>720</v>
      </c>
      <c r="P896" s="4" t="s">
        <v>709</v>
      </c>
      <c r="Q896" s="2" t="s">
        <v>710</v>
      </c>
      <c r="R896" s="2" t="s">
        <v>710</v>
      </c>
      <c r="S896" s="2" t="s">
        <v>710</v>
      </c>
      <c r="T896" s="2" t="s">
        <v>710</v>
      </c>
      <c r="W896" s="2" t="s">
        <v>721</v>
      </c>
      <c r="X896" s="2" t="s">
        <v>722</v>
      </c>
      <c r="Y896" s="27">
        <v>28</v>
      </c>
      <c r="Z896" s="27">
        <v>26</v>
      </c>
      <c r="AA896" s="2">
        <v>180</v>
      </c>
      <c r="AB896" s="2">
        <v>80</v>
      </c>
      <c r="AC896" s="2">
        <v>59.5</v>
      </c>
      <c r="AD896" s="2" t="s">
        <v>23079</v>
      </c>
      <c r="AE896" s="2">
        <v>95512</v>
      </c>
      <c r="AF896" s="2">
        <f t="shared" si="13"/>
        <v>115570</v>
      </c>
    </row>
    <row r="897" spans="1:32" x14ac:dyDescent="0.25">
      <c r="A897" s="9">
        <v>8714148000007</v>
      </c>
      <c r="B897" s="2" t="s">
        <v>3516</v>
      </c>
      <c r="C897" s="2" t="s">
        <v>10779</v>
      </c>
      <c r="D897" s="11"/>
      <c r="E897" s="2" t="s">
        <v>23262</v>
      </c>
      <c r="F897" s="2" t="s">
        <v>23494</v>
      </c>
      <c r="G897" s="2" t="s">
        <v>11573</v>
      </c>
      <c r="H897" s="2" t="s">
        <v>23832</v>
      </c>
      <c r="I897" s="2" t="s">
        <v>25061</v>
      </c>
      <c r="J897" s="10">
        <v>8720702231312</v>
      </c>
      <c r="K897" s="3" t="s">
        <v>445</v>
      </c>
      <c r="L897" s="3" t="s">
        <v>446</v>
      </c>
      <c r="M897" s="3" t="s">
        <v>270</v>
      </c>
      <c r="N897" s="3" t="s">
        <v>707</v>
      </c>
      <c r="O897" s="3" t="s">
        <v>720</v>
      </c>
      <c r="P897" s="4" t="s">
        <v>2245</v>
      </c>
      <c r="Q897" s="2" t="s">
        <v>2246</v>
      </c>
      <c r="R897" s="2" t="s">
        <v>2246</v>
      </c>
      <c r="S897" s="2" t="s">
        <v>2246</v>
      </c>
      <c r="T897" s="2" t="s">
        <v>2246</v>
      </c>
      <c r="W897" s="2" t="s">
        <v>721</v>
      </c>
      <c r="X897" s="2" t="s">
        <v>722</v>
      </c>
      <c r="Y897" s="27">
        <v>28</v>
      </c>
      <c r="Z897" s="27">
        <v>26</v>
      </c>
      <c r="AA897" s="2">
        <v>180</v>
      </c>
      <c r="AB897" s="2">
        <v>80</v>
      </c>
      <c r="AC897" s="2">
        <v>59.5</v>
      </c>
      <c r="AD897" s="2" t="s">
        <v>23079</v>
      </c>
      <c r="AE897" s="2">
        <v>99099</v>
      </c>
      <c r="AF897" s="2">
        <f t="shared" si="13"/>
        <v>119910</v>
      </c>
    </row>
    <row r="898" spans="1:32" x14ac:dyDescent="0.25">
      <c r="A898" s="9">
        <v>8714148000007</v>
      </c>
      <c r="B898" s="2" t="s">
        <v>3517</v>
      </c>
      <c r="C898" s="2" t="s">
        <v>10779</v>
      </c>
      <c r="D898" s="11" t="s">
        <v>3518</v>
      </c>
      <c r="E898" s="2" t="s">
        <v>23263</v>
      </c>
      <c r="F898" s="2" t="s">
        <v>3519</v>
      </c>
      <c r="G898" s="2" t="s">
        <v>23662</v>
      </c>
      <c r="H898" s="2" t="s">
        <v>3520</v>
      </c>
      <c r="I898" s="2" t="s">
        <v>25062</v>
      </c>
      <c r="J898" s="10">
        <v>8714148609071</v>
      </c>
      <c r="K898" s="3" t="s">
        <v>445</v>
      </c>
      <c r="L898" s="3" t="s">
        <v>446</v>
      </c>
      <c r="M898" s="3" t="s">
        <v>270</v>
      </c>
      <c r="N898" s="3" t="s">
        <v>707</v>
      </c>
      <c r="O898" s="3" t="s">
        <v>720</v>
      </c>
      <c r="P898" s="4" t="s">
        <v>709</v>
      </c>
      <c r="Q898" s="2" t="s">
        <v>710</v>
      </c>
      <c r="R898" s="2" t="s">
        <v>710</v>
      </c>
      <c r="S898" s="2" t="s">
        <v>710</v>
      </c>
      <c r="T898" s="2" t="s">
        <v>710</v>
      </c>
      <c r="W898" s="2" t="s">
        <v>721</v>
      </c>
      <c r="X898" s="2" t="s">
        <v>722</v>
      </c>
      <c r="Y898" s="27">
        <v>28</v>
      </c>
      <c r="Z898" s="27">
        <v>26</v>
      </c>
      <c r="AA898" s="2">
        <v>180</v>
      </c>
      <c r="AB898" s="2">
        <v>80</v>
      </c>
      <c r="AC898" s="2">
        <v>59.5</v>
      </c>
      <c r="AD898" s="2" t="s">
        <v>23079</v>
      </c>
      <c r="AE898" s="2">
        <v>52170</v>
      </c>
      <c r="AF898" s="2">
        <f t="shared" ref="AF898:AF961" si="14">ROUND((AE898*1.21),0)</f>
        <v>63126</v>
      </c>
    </row>
    <row r="899" spans="1:32" x14ac:dyDescent="0.25">
      <c r="A899" s="9">
        <v>8714148000007</v>
      </c>
      <c r="B899" s="2" t="s">
        <v>3521</v>
      </c>
      <c r="C899" s="2" t="s">
        <v>10779</v>
      </c>
      <c r="D899" s="11"/>
      <c r="E899" s="2" t="s">
        <v>23264</v>
      </c>
      <c r="F899" s="2" t="s">
        <v>23495</v>
      </c>
      <c r="G899" s="2" t="s">
        <v>11574</v>
      </c>
      <c r="H899" s="2" t="s">
        <v>23833</v>
      </c>
      <c r="I899" s="2" t="s">
        <v>25063</v>
      </c>
      <c r="J899" s="10">
        <v>8720702231329</v>
      </c>
      <c r="K899" s="3" t="s">
        <v>445</v>
      </c>
      <c r="L899" s="3" t="s">
        <v>446</v>
      </c>
      <c r="M899" s="3" t="s">
        <v>270</v>
      </c>
      <c r="N899" s="3" t="s">
        <v>707</v>
      </c>
      <c r="O899" s="3" t="s">
        <v>720</v>
      </c>
      <c r="P899" s="4" t="s">
        <v>2245</v>
      </c>
      <c r="Q899" s="2" t="s">
        <v>2246</v>
      </c>
      <c r="R899" s="2" t="s">
        <v>2246</v>
      </c>
      <c r="S899" s="2" t="s">
        <v>2246</v>
      </c>
      <c r="T899" s="2" t="s">
        <v>2246</v>
      </c>
      <c r="W899" s="2" t="s">
        <v>721</v>
      </c>
      <c r="X899" s="2" t="s">
        <v>722</v>
      </c>
      <c r="Y899" s="27">
        <v>28</v>
      </c>
      <c r="Z899" s="27">
        <v>26</v>
      </c>
      <c r="AA899" s="2">
        <v>180</v>
      </c>
      <c r="AB899" s="2">
        <v>80</v>
      </c>
      <c r="AC899" s="2">
        <v>59.5</v>
      </c>
      <c r="AD899" s="2" t="s">
        <v>23079</v>
      </c>
      <c r="AE899" s="2">
        <v>55758</v>
      </c>
      <c r="AF899" s="2">
        <f t="shared" si="14"/>
        <v>67467</v>
      </c>
    </row>
    <row r="900" spans="1:32" x14ac:dyDescent="0.25">
      <c r="A900" s="9">
        <v>8714148000007</v>
      </c>
      <c r="B900" s="2" t="s">
        <v>3522</v>
      </c>
      <c r="C900" s="2" t="s">
        <v>10779</v>
      </c>
      <c r="D900" s="11" t="s">
        <v>3523</v>
      </c>
      <c r="E900" s="2" t="s">
        <v>23265</v>
      </c>
      <c r="F900" s="2" t="s">
        <v>3524</v>
      </c>
      <c r="G900" s="2" t="s">
        <v>23663</v>
      </c>
      <c r="H900" s="2" t="s">
        <v>3525</v>
      </c>
      <c r="I900" s="2" t="s">
        <v>25064</v>
      </c>
      <c r="J900" s="10">
        <v>8714148609088</v>
      </c>
      <c r="K900" s="3" t="s">
        <v>445</v>
      </c>
      <c r="L900" s="3" t="s">
        <v>446</v>
      </c>
      <c r="M900" s="3" t="s">
        <v>270</v>
      </c>
      <c r="N900" s="3" t="s">
        <v>707</v>
      </c>
      <c r="O900" s="3" t="s">
        <v>720</v>
      </c>
      <c r="P900" s="4" t="s">
        <v>709</v>
      </c>
      <c r="Q900" s="2" t="s">
        <v>710</v>
      </c>
      <c r="R900" s="2" t="s">
        <v>710</v>
      </c>
      <c r="S900" s="2" t="s">
        <v>710</v>
      </c>
      <c r="T900" s="2" t="s">
        <v>710</v>
      </c>
      <c r="W900" s="2" t="s">
        <v>721</v>
      </c>
      <c r="X900" s="2" t="s">
        <v>722</v>
      </c>
      <c r="Y900" s="27">
        <v>28</v>
      </c>
      <c r="Z900" s="27">
        <v>26</v>
      </c>
      <c r="AA900" s="2">
        <v>180</v>
      </c>
      <c r="AB900" s="2">
        <v>80</v>
      </c>
      <c r="AC900" s="2">
        <v>59.5</v>
      </c>
      <c r="AD900" s="2" t="s">
        <v>23079</v>
      </c>
      <c r="AE900" s="2">
        <v>52170</v>
      </c>
      <c r="AF900" s="2">
        <f t="shared" si="14"/>
        <v>63126</v>
      </c>
    </row>
    <row r="901" spans="1:32" x14ac:dyDescent="0.25">
      <c r="A901" s="9">
        <v>8714148000007</v>
      </c>
      <c r="B901" s="2" t="s">
        <v>3526</v>
      </c>
      <c r="C901" s="2" t="s">
        <v>10779</v>
      </c>
      <c r="D901" s="11"/>
      <c r="E901" s="2" t="s">
        <v>23266</v>
      </c>
      <c r="F901" s="2" t="s">
        <v>23496</v>
      </c>
      <c r="G901" s="2" t="s">
        <v>11575</v>
      </c>
      <c r="H901" s="2" t="s">
        <v>23834</v>
      </c>
      <c r="I901" s="2" t="s">
        <v>25065</v>
      </c>
      <c r="J901" s="10">
        <v>8720702231336</v>
      </c>
      <c r="K901" s="3" t="s">
        <v>445</v>
      </c>
      <c r="L901" s="3" t="s">
        <v>446</v>
      </c>
      <c r="M901" s="3" t="s">
        <v>270</v>
      </c>
      <c r="N901" s="3" t="s">
        <v>707</v>
      </c>
      <c r="O901" s="3" t="s">
        <v>720</v>
      </c>
      <c r="P901" s="4" t="s">
        <v>2245</v>
      </c>
      <c r="Q901" s="2" t="s">
        <v>2246</v>
      </c>
      <c r="R901" s="2" t="s">
        <v>2246</v>
      </c>
      <c r="S901" s="2" t="s">
        <v>2246</v>
      </c>
      <c r="T901" s="2" t="s">
        <v>2246</v>
      </c>
      <c r="W901" s="2" t="s">
        <v>721</v>
      </c>
      <c r="X901" s="2" t="s">
        <v>722</v>
      </c>
      <c r="Y901" s="27">
        <v>28</v>
      </c>
      <c r="Z901" s="27">
        <v>26</v>
      </c>
      <c r="AA901" s="2">
        <v>180</v>
      </c>
      <c r="AB901" s="2">
        <v>80</v>
      </c>
      <c r="AC901" s="2">
        <v>59.5</v>
      </c>
      <c r="AD901" s="2" t="s">
        <v>23079</v>
      </c>
      <c r="AE901" s="2">
        <v>55758</v>
      </c>
      <c r="AF901" s="2">
        <f t="shared" si="14"/>
        <v>67467</v>
      </c>
    </row>
    <row r="902" spans="1:32" x14ac:dyDescent="0.25">
      <c r="A902" s="9">
        <v>8714148000007</v>
      </c>
      <c r="B902" s="2" t="s">
        <v>3527</v>
      </c>
      <c r="C902" s="2" t="s">
        <v>10779</v>
      </c>
      <c r="D902" s="11" t="s">
        <v>3528</v>
      </c>
      <c r="E902" s="2" t="s">
        <v>23267</v>
      </c>
      <c r="F902" s="2" t="s">
        <v>3529</v>
      </c>
      <c r="G902" s="2" t="s">
        <v>11576</v>
      </c>
      <c r="H902" s="2" t="s">
        <v>3530</v>
      </c>
      <c r="I902" s="2" t="s">
        <v>25066</v>
      </c>
      <c r="J902" s="10">
        <v>8714148609095</v>
      </c>
      <c r="K902" s="3" t="s">
        <v>445</v>
      </c>
      <c r="L902" s="3" t="s">
        <v>446</v>
      </c>
      <c r="M902" s="3" t="s">
        <v>270</v>
      </c>
      <c r="N902" s="3" t="s">
        <v>707</v>
      </c>
      <c r="O902" s="3" t="s">
        <v>720</v>
      </c>
      <c r="P902" s="4" t="s">
        <v>709</v>
      </c>
      <c r="Q902" s="2" t="s">
        <v>710</v>
      </c>
      <c r="R902" s="2" t="s">
        <v>710</v>
      </c>
      <c r="S902" s="2" t="s">
        <v>710</v>
      </c>
      <c r="T902" s="2" t="s">
        <v>710</v>
      </c>
      <c r="W902" s="2" t="s">
        <v>721</v>
      </c>
      <c r="X902" s="2" t="s">
        <v>722</v>
      </c>
      <c r="Y902" s="27">
        <v>28</v>
      </c>
      <c r="Z902" s="27">
        <v>26</v>
      </c>
      <c r="AA902" s="2">
        <v>180</v>
      </c>
      <c r="AB902" s="2">
        <v>80</v>
      </c>
      <c r="AC902" s="2">
        <v>59.5</v>
      </c>
      <c r="AD902" s="2" t="s">
        <v>23079</v>
      </c>
      <c r="AE902" s="2">
        <v>83929</v>
      </c>
      <c r="AF902" s="2">
        <f t="shared" si="14"/>
        <v>101554</v>
      </c>
    </row>
    <row r="903" spans="1:32" x14ac:dyDescent="0.25">
      <c r="A903" s="9">
        <v>8714148000007</v>
      </c>
      <c r="B903" s="2" t="s">
        <v>3531</v>
      </c>
      <c r="C903" s="2" t="s">
        <v>10779</v>
      </c>
      <c r="D903" s="11"/>
      <c r="E903" s="2" t="s">
        <v>23268</v>
      </c>
      <c r="F903" s="2" t="s">
        <v>23497</v>
      </c>
      <c r="G903" s="2" t="s">
        <v>11577</v>
      </c>
      <c r="H903" s="2" t="s">
        <v>23835</v>
      </c>
      <c r="I903" s="2" t="s">
        <v>25067</v>
      </c>
      <c r="J903" s="10">
        <v>8720702231343</v>
      </c>
      <c r="K903" s="3" t="s">
        <v>445</v>
      </c>
      <c r="L903" s="3" t="s">
        <v>446</v>
      </c>
      <c r="M903" s="3" t="s">
        <v>270</v>
      </c>
      <c r="N903" s="3" t="s">
        <v>707</v>
      </c>
      <c r="O903" s="3" t="s">
        <v>720</v>
      </c>
      <c r="P903" s="4" t="s">
        <v>2245</v>
      </c>
      <c r="Q903" s="2" t="s">
        <v>2246</v>
      </c>
      <c r="R903" s="2" t="s">
        <v>2246</v>
      </c>
      <c r="S903" s="2" t="s">
        <v>2246</v>
      </c>
      <c r="T903" s="2" t="s">
        <v>2246</v>
      </c>
      <c r="W903" s="2" t="s">
        <v>721</v>
      </c>
      <c r="X903" s="2" t="s">
        <v>722</v>
      </c>
      <c r="Y903" s="27">
        <v>28</v>
      </c>
      <c r="Z903" s="27">
        <v>26</v>
      </c>
      <c r="AA903" s="2">
        <v>180</v>
      </c>
      <c r="AB903" s="2">
        <v>80</v>
      </c>
      <c r="AC903" s="2">
        <v>59.5</v>
      </c>
      <c r="AD903" s="2" t="s">
        <v>23079</v>
      </c>
      <c r="AE903" s="2">
        <v>87517</v>
      </c>
      <c r="AF903" s="2">
        <f t="shared" si="14"/>
        <v>105896</v>
      </c>
    </row>
    <row r="904" spans="1:32" x14ac:dyDescent="0.25">
      <c r="A904" s="9">
        <v>8714148000007</v>
      </c>
      <c r="B904" s="2" t="s">
        <v>3532</v>
      </c>
      <c r="C904" s="2" t="s">
        <v>10779</v>
      </c>
      <c r="D904" s="11" t="s">
        <v>3533</v>
      </c>
      <c r="E904" s="2" t="s">
        <v>23269</v>
      </c>
      <c r="F904" s="2" t="s">
        <v>3534</v>
      </c>
      <c r="G904" s="2" t="s">
        <v>11578</v>
      </c>
      <c r="H904" s="2" t="s">
        <v>3535</v>
      </c>
      <c r="I904" s="2" t="s">
        <v>25068</v>
      </c>
      <c r="J904" s="10">
        <v>8714148609101</v>
      </c>
      <c r="K904" s="3" t="s">
        <v>445</v>
      </c>
      <c r="L904" s="3" t="s">
        <v>446</v>
      </c>
      <c r="M904" s="3" t="s">
        <v>270</v>
      </c>
      <c r="N904" s="3" t="s">
        <v>707</v>
      </c>
      <c r="O904" s="3" t="s">
        <v>720</v>
      </c>
      <c r="P904" s="4" t="s">
        <v>709</v>
      </c>
      <c r="Q904" s="2" t="s">
        <v>710</v>
      </c>
      <c r="R904" s="2" t="s">
        <v>710</v>
      </c>
      <c r="S904" s="2" t="s">
        <v>710</v>
      </c>
      <c r="T904" s="2" t="s">
        <v>710</v>
      </c>
      <c r="W904" s="2" t="s">
        <v>721</v>
      </c>
      <c r="X904" s="2" t="s">
        <v>722</v>
      </c>
      <c r="Y904" s="27">
        <v>28</v>
      </c>
      <c r="Z904" s="27">
        <v>26</v>
      </c>
      <c r="AA904" s="2">
        <v>180</v>
      </c>
      <c r="AB904" s="2">
        <v>80</v>
      </c>
      <c r="AC904" s="2">
        <v>59.5</v>
      </c>
      <c r="AD904" s="2" t="s">
        <v>23079</v>
      </c>
      <c r="AE904" s="2">
        <v>83929</v>
      </c>
      <c r="AF904" s="2">
        <f t="shared" si="14"/>
        <v>101554</v>
      </c>
    </row>
    <row r="905" spans="1:32" x14ac:dyDescent="0.25">
      <c r="A905" s="9">
        <v>8714148000007</v>
      </c>
      <c r="B905" s="2" t="s">
        <v>3536</v>
      </c>
      <c r="C905" s="2" t="s">
        <v>10779</v>
      </c>
      <c r="D905" s="11"/>
      <c r="E905" s="2" t="s">
        <v>23270</v>
      </c>
      <c r="F905" s="2" t="s">
        <v>23498</v>
      </c>
      <c r="G905" s="2" t="s">
        <v>11579</v>
      </c>
      <c r="H905" s="2" t="s">
        <v>23836</v>
      </c>
      <c r="I905" s="2" t="s">
        <v>25069</v>
      </c>
      <c r="J905" s="10">
        <v>8720702231350</v>
      </c>
      <c r="K905" s="3" t="s">
        <v>445</v>
      </c>
      <c r="L905" s="3" t="s">
        <v>446</v>
      </c>
      <c r="M905" s="3" t="s">
        <v>270</v>
      </c>
      <c r="N905" s="3" t="s">
        <v>707</v>
      </c>
      <c r="O905" s="3" t="s">
        <v>720</v>
      </c>
      <c r="P905" s="4" t="s">
        <v>2245</v>
      </c>
      <c r="Q905" s="2" t="s">
        <v>2246</v>
      </c>
      <c r="R905" s="2" t="s">
        <v>2246</v>
      </c>
      <c r="S905" s="2" t="s">
        <v>2246</v>
      </c>
      <c r="T905" s="2" t="s">
        <v>2246</v>
      </c>
      <c r="W905" s="2" t="s">
        <v>721</v>
      </c>
      <c r="X905" s="2" t="s">
        <v>722</v>
      </c>
      <c r="Y905" s="27">
        <v>28</v>
      </c>
      <c r="Z905" s="27">
        <v>26</v>
      </c>
      <c r="AA905" s="2">
        <v>180</v>
      </c>
      <c r="AB905" s="2">
        <v>80</v>
      </c>
      <c r="AC905" s="2">
        <v>59.5</v>
      </c>
      <c r="AD905" s="2" t="s">
        <v>23079</v>
      </c>
      <c r="AE905" s="2">
        <v>87517</v>
      </c>
      <c r="AF905" s="2">
        <f t="shared" si="14"/>
        <v>105896</v>
      </c>
    </row>
    <row r="906" spans="1:32" x14ac:dyDescent="0.25">
      <c r="A906" s="9">
        <v>8714148000007</v>
      </c>
      <c r="B906" s="2" t="s">
        <v>3537</v>
      </c>
      <c r="C906" s="2" t="s">
        <v>10779</v>
      </c>
      <c r="D906" s="11" t="s">
        <v>3538</v>
      </c>
      <c r="E906" s="2" t="s">
        <v>23271</v>
      </c>
      <c r="F906" s="2" t="s">
        <v>3539</v>
      </c>
      <c r="G906" s="2" t="s">
        <v>23602</v>
      </c>
      <c r="H906" s="2" t="s">
        <v>3540</v>
      </c>
      <c r="I906" s="2" t="s">
        <v>25070</v>
      </c>
      <c r="J906" s="10">
        <v>8714148608364</v>
      </c>
      <c r="K906" s="3" t="s">
        <v>268</v>
      </c>
      <c r="L906" s="3" t="s">
        <v>269</v>
      </c>
      <c r="M906" s="3" t="s">
        <v>270</v>
      </c>
      <c r="N906" s="3" t="s">
        <v>707</v>
      </c>
      <c r="O906" s="3" t="s">
        <v>860</v>
      </c>
      <c r="P906" s="4" t="s">
        <v>709</v>
      </c>
      <c r="Q906" s="2" t="s">
        <v>710</v>
      </c>
      <c r="R906" s="2" t="s">
        <v>710</v>
      </c>
      <c r="S906" s="2" t="s">
        <v>710</v>
      </c>
      <c r="T906" s="2" t="s">
        <v>710</v>
      </c>
      <c r="W906" s="2" t="s">
        <v>711</v>
      </c>
      <c r="X906" s="2" t="s">
        <v>712</v>
      </c>
      <c r="Y906" s="27">
        <v>51</v>
      </c>
      <c r="Z906" s="27">
        <v>51</v>
      </c>
      <c r="AA906" s="2">
        <v>180</v>
      </c>
      <c r="AB906" s="2">
        <v>80</v>
      </c>
      <c r="AC906" s="2">
        <v>62</v>
      </c>
      <c r="AD906" s="2" t="s">
        <v>23079</v>
      </c>
      <c r="AE906" s="2">
        <v>44752</v>
      </c>
      <c r="AF906" s="2">
        <f t="shared" si="14"/>
        <v>54150</v>
      </c>
    </row>
    <row r="907" spans="1:32" x14ac:dyDescent="0.25">
      <c r="A907" s="9">
        <v>8714148000007</v>
      </c>
      <c r="B907" s="2" t="s">
        <v>3541</v>
      </c>
      <c r="C907" s="2" t="s">
        <v>10779</v>
      </c>
      <c r="D907" s="11" t="s">
        <v>3542</v>
      </c>
      <c r="E907" s="2" t="s">
        <v>23272</v>
      </c>
      <c r="F907" s="2" t="s">
        <v>3543</v>
      </c>
      <c r="G907" s="2" t="s">
        <v>23603</v>
      </c>
      <c r="H907" s="2" t="s">
        <v>3544</v>
      </c>
      <c r="I907" s="2" t="s">
        <v>25071</v>
      </c>
      <c r="J907" s="10">
        <v>8714148608388</v>
      </c>
      <c r="K907" s="3" t="s">
        <v>268</v>
      </c>
      <c r="L907" s="3" t="s">
        <v>269</v>
      </c>
      <c r="M907" s="3" t="s">
        <v>270</v>
      </c>
      <c r="N907" s="3" t="s">
        <v>707</v>
      </c>
      <c r="O907" s="3" t="s">
        <v>860</v>
      </c>
      <c r="P907" s="4" t="s">
        <v>709</v>
      </c>
      <c r="Q907" s="2" t="s">
        <v>710</v>
      </c>
      <c r="R907" s="2" t="s">
        <v>710</v>
      </c>
      <c r="S907" s="2" t="s">
        <v>710</v>
      </c>
      <c r="T907" s="2" t="s">
        <v>710</v>
      </c>
      <c r="W907" s="2" t="s">
        <v>711</v>
      </c>
      <c r="X907" s="2" t="s">
        <v>712</v>
      </c>
      <c r="Y907" s="27">
        <v>51</v>
      </c>
      <c r="Z907" s="27">
        <v>51</v>
      </c>
      <c r="AA907" s="2">
        <v>180</v>
      </c>
      <c r="AB907" s="2">
        <v>80</v>
      </c>
      <c r="AC907" s="2">
        <v>62</v>
      </c>
      <c r="AD907" s="2" t="s">
        <v>23079</v>
      </c>
      <c r="AE907" s="2">
        <v>44752</v>
      </c>
      <c r="AF907" s="2">
        <f t="shared" si="14"/>
        <v>54150</v>
      </c>
    </row>
    <row r="908" spans="1:32" x14ac:dyDescent="0.25">
      <c r="A908" s="9">
        <v>8714148000007</v>
      </c>
      <c r="B908" s="2" t="s">
        <v>3545</v>
      </c>
      <c r="C908" s="2" t="s">
        <v>10779</v>
      </c>
      <c r="D908" s="11"/>
      <c r="E908" s="2" t="s">
        <v>3546</v>
      </c>
      <c r="F908" s="2" t="s">
        <v>3546</v>
      </c>
      <c r="G908" s="2" t="s">
        <v>11580</v>
      </c>
      <c r="H908" s="2" t="s">
        <v>10792</v>
      </c>
      <c r="I908" s="2" t="s">
        <v>10792</v>
      </c>
      <c r="J908" s="10">
        <v>8720702231367</v>
      </c>
      <c r="K908" s="3" t="s">
        <v>268</v>
      </c>
      <c r="L908" s="3" t="s">
        <v>269</v>
      </c>
      <c r="M908" s="3" t="s">
        <v>270</v>
      </c>
      <c r="N908" s="3" t="s">
        <v>707</v>
      </c>
      <c r="O908" s="3" t="s">
        <v>860</v>
      </c>
      <c r="P908" s="4" t="s">
        <v>709</v>
      </c>
      <c r="Q908" s="2" t="s">
        <v>710</v>
      </c>
      <c r="R908" s="2" t="s">
        <v>710</v>
      </c>
      <c r="S908" s="2" t="s">
        <v>710</v>
      </c>
      <c r="T908" s="2" t="s">
        <v>710</v>
      </c>
      <c r="W908" s="2" t="s">
        <v>711</v>
      </c>
      <c r="X908" s="2" t="s">
        <v>712</v>
      </c>
      <c r="Y908" s="27">
        <v>51</v>
      </c>
      <c r="Z908" s="27">
        <v>51</v>
      </c>
      <c r="AA908" s="2">
        <v>180</v>
      </c>
      <c r="AB908" s="2">
        <v>80</v>
      </c>
      <c r="AC908" s="2">
        <v>62</v>
      </c>
      <c r="AD908" s="2" t="s">
        <v>23079</v>
      </c>
      <c r="AE908" s="2">
        <v>42044</v>
      </c>
      <c r="AF908" s="2">
        <f t="shared" si="14"/>
        <v>50873</v>
      </c>
    </row>
    <row r="909" spans="1:32" x14ac:dyDescent="0.25">
      <c r="A909" s="9">
        <v>8714148000007</v>
      </c>
      <c r="B909" s="2" t="s">
        <v>3547</v>
      </c>
      <c r="C909" s="2" t="s">
        <v>10779</v>
      </c>
      <c r="D909" s="11"/>
      <c r="E909" s="2" t="s">
        <v>3548</v>
      </c>
      <c r="F909" s="2" t="s">
        <v>3548</v>
      </c>
      <c r="G909" s="2" t="s">
        <v>11581</v>
      </c>
      <c r="H909" s="2" t="s">
        <v>10793</v>
      </c>
      <c r="I909" s="2" t="s">
        <v>10793</v>
      </c>
      <c r="J909" s="10">
        <v>8720702231374</v>
      </c>
      <c r="K909" s="3" t="s">
        <v>268</v>
      </c>
      <c r="L909" s="3" t="s">
        <v>269</v>
      </c>
      <c r="M909" s="3" t="s">
        <v>270</v>
      </c>
      <c r="N909" s="3" t="s">
        <v>707</v>
      </c>
      <c r="O909" s="3" t="s">
        <v>860</v>
      </c>
      <c r="P909" s="4" t="s">
        <v>709</v>
      </c>
      <c r="Q909" s="2" t="s">
        <v>710</v>
      </c>
      <c r="R909" s="2" t="s">
        <v>710</v>
      </c>
      <c r="S909" s="2" t="s">
        <v>710</v>
      </c>
      <c r="T909" s="2" t="s">
        <v>710</v>
      </c>
      <c r="W909" s="2" t="s">
        <v>711</v>
      </c>
      <c r="X909" s="2" t="s">
        <v>712</v>
      </c>
      <c r="Y909" s="27">
        <v>51</v>
      </c>
      <c r="Z909" s="27">
        <v>51</v>
      </c>
      <c r="AA909" s="2">
        <v>180</v>
      </c>
      <c r="AB909" s="2">
        <v>80</v>
      </c>
      <c r="AC909" s="2">
        <v>62</v>
      </c>
      <c r="AD909" s="2" t="s">
        <v>23079</v>
      </c>
      <c r="AE909" s="2">
        <v>49227</v>
      </c>
      <c r="AF909" s="2">
        <f t="shared" si="14"/>
        <v>59565</v>
      </c>
    </row>
    <row r="910" spans="1:32" x14ac:dyDescent="0.25">
      <c r="A910" s="9">
        <v>8714148000007</v>
      </c>
      <c r="B910" s="2" t="s">
        <v>3549</v>
      </c>
      <c r="C910" s="2" t="s">
        <v>10779</v>
      </c>
      <c r="D910" s="11" t="s">
        <v>3550</v>
      </c>
      <c r="E910" s="2" t="s">
        <v>3551</v>
      </c>
      <c r="F910" s="2" t="s">
        <v>3552</v>
      </c>
      <c r="G910" s="2" t="s">
        <v>11582</v>
      </c>
      <c r="H910" s="2" t="s">
        <v>3553</v>
      </c>
      <c r="I910" s="2" t="s">
        <v>25072</v>
      </c>
      <c r="J910" s="10">
        <v>8714148609125</v>
      </c>
      <c r="K910" s="3" t="s">
        <v>268</v>
      </c>
      <c r="L910" s="3" t="s">
        <v>269</v>
      </c>
      <c r="M910" s="3" t="s">
        <v>270</v>
      </c>
      <c r="N910" s="3" t="s">
        <v>707</v>
      </c>
      <c r="O910" s="3" t="s">
        <v>708</v>
      </c>
      <c r="P910" s="4" t="s">
        <v>709</v>
      </c>
      <c r="Q910" s="2" t="s">
        <v>710</v>
      </c>
      <c r="R910" s="2" t="s">
        <v>710</v>
      </c>
      <c r="S910" s="2" t="s">
        <v>710</v>
      </c>
      <c r="T910" s="2" t="s">
        <v>710</v>
      </c>
      <c r="W910" s="2" t="s">
        <v>711</v>
      </c>
      <c r="X910" s="2" t="s">
        <v>712</v>
      </c>
      <c r="Y910" s="27">
        <v>33</v>
      </c>
      <c r="Z910" s="27">
        <v>31</v>
      </c>
      <c r="AA910" s="2">
        <v>180</v>
      </c>
      <c r="AB910" s="2">
        <v>90</v>
      </c>
      <c r="AC910" s="2">
        <v>48</v>
      </c>
      <c r="AD910" s="2" t="s">
        <v>23079</v>
      </c>
      <c r="AE910" s="2">
        <v>19034</v>
      </c>
      <c r="AF910" s="2">
        <f t="shared" si="14"/>
        <v>23031</v>
      </c>
    </row>
    <row r="911" spans="1:32" x14ac:dyDescent="0.25">
      <c r="A911" s="9">
        <v>8714148000007</v>
      </c>
      <c r="B911" s="2" t="s">
        <v>3554</v>
      </c>
      <c r="C911" s="2" t="s">
        <v>10779</v>
      </c>
      <c r="D911" s="11"/>
      <c r="E911" s="2" t="s">
        <v>3555</v>
      </c>
      <c r="F911" s="2" t="s">
        <v>3555</v>
      </c>
      <c r="G911" s="2" t="s">
        <v>11583</v>
      </c>
      <c r="H911" s="2" t="s">
        <v>20752</v>
      </c>
      <c r="I911" s="2" t="s">
        <v>20752</v>
      </c>
      <c r="J911" s="10">
        <v>8720702231381</v>
      </c>
      <c r="K911" s="3" t="s">
        <v>268</v>
      </c>
      <c r="L911" s="3" t="s">
        <v>269</v>
      </c>
      <c r="M911" s="3" t="s">
        <v>270</v>
      </c>
      <c r="N911" s="3" t="s">
        <v>707</v>
      </c>
      <c r="O911" s="3" t="s">
        <v>708</v>
      </c>
      <c r="P911" s="4" t="s">
        <v>2245</v>
      </c>
      <c r="Q911" s="2" t="s">
        <v>2246</v>
      </c>
      <c r="R911" s="2" t="s">
        <v>2246</v>
      </c>
      <c r="S911" s="2" t="s">
        <v>2246</v>
      </c>
      <c r="T911" s="2" t="s">
        <v>2246</v>
      </c>
      <c r="W911" s="2" t="s">
        <v>711</v>
      </c>
      <c r="X911" s="2" t="s">
        <v>712</v>
      </c>
      <c r="Y911" s="27">
        <v>33</v>
      </c>
      <c r="Z911" s="27">
        <v>31</v>
      </c>
      <c r="AA911" s="2">
        <v>180</v>
      </c>
      <c r="AB911" s="2">
        <v>90</v>
      </c>
      <c r="AC911" s="2">
        <v>48</v>
      </c>
      <c r="AD911" s="2" t="s">
        <v>23079</v>
      </c>
      <c r="AE911" s="2">
        <v>24745</v>
      </c>
      <c r="AF911" s="2">
        <f t="shared" si="14"/>
        <v>29941</v>
      </c>
    </row>
    <row r="912" spans="1:32" x14ac:dyDescent="0.25">
      <c r="A912" s="9">
        <v>8714148000007</v>
      </c>
      <c r="B912" s="2" t="s">
        <v>3556</v>
      </c>
      <c r="C912" s="2" t="s">
        <v>10779</v>
      </c>
      <c r="D912" s="11" t="s">
        <v>3557</v>
      </c>
      <c r="E912" s="2" t="s">
        <v>3558</v>
      </c>
      <c r="F912" s="2" t="s">
        <v>3559</v>
      </c>
      <c r="G912" s="2" t="s">
        <v>11584</v>
      </c>
      <c r="H912" s="2" t="s">
        <v>3560</v>
      </c>
      <c r="I912" s="2" t="s">
        <v>25073</v>
      </c>
      <c r="J912" s="10">
        <v>8714148609132</v>
      </c>
      <c r="K912" s="3" t="s">
        <v>445</v>
      </c>
      <c r="L912" s="3" t="s">
        <v>446</v>
      </c>
      <c r="M912" s="3" t="s">
        <v>270</v>
      </c>
      <c r="N912" s="3" t="s">
        <v>707</v>
      </c>
      <c r="O912" s="3" t="s">
        <v>720</v>
      </c>
      <c r="P912" s="4" t="s">
        <v>709</v>
      </c>
      <c r="Q912" s="2" t="s">
        <v>710</v>
      </c>
      <c r="R912" s="2" t="s">
        <v>710</v>
      </c>
      <c r="S912" s="2" t="s">
        <v>710</v>
      </c>
      <c r="T912" s="2" t="s">
        <v>710</v>
      </c>
      <c r="W912" s="2" t="s">
        <v>721</v>
      </c>
      <c r="X912" s="2" t="s">
        <v>722</v>
      </c>
      <c r="Y912" s="27">
        <v>33</v>
      </c>
      <c r="Z912" s="27">
        <v>31</v>
      </c>
      <c r="AA912" s="2">
        <v>180</v>
      </c>
      <c r="AB912" s="2">
        <v>90</v>
      </c>
      <c r="AC912" s="2">
        <v>60</v>
      </c>
      <c r="AD912" s="2" t="s">
        <v>23079</v>
      </c>
      <c r="AE912" s="2">
        <v>45438</v>
      </c>
      <c r="AF912" s="2">
        <f t="shared" si="14"/>
        <v>54980</v>
      </c>
    </row>
    <row r="913" spans="1:32" x14ac:dyDescent="0.25">
      <c r="A913" s="9">
        <v>8714148000007</v>
      </c>
      <c r="B913" s="2" t="s">
        <v>3561</v>
      </c>
      <c r="C913" s="2" t="s">
        <v>10779</v>
      </c>
      <c r="D913" s="11"/>
      <c r="E913" s="2" t="s">
        <v>3562</v>
      </c>
      <c r="F913" s="2" t="s">
        <v>3562</v>
      </c>
      <c r="G913" s="2" t="s">
        <v>11585</v>
      </c>
      <c r="H913" s="2" t="s">
        <v>20753</v>
      </c>
      <c r="I913" s="2" t="s">
        <v>20753</v>
      </c>
      <c r="J913" s="10">
        <v>8720702231398</v>
      </c>
      <c r="K913" s="3" t="s">
        <v>445</v>
      </c>
      <c r="L913" s="3" t="s">
        <v>446</v>
      </c>
      <c r="M913" s="3" t="s">
        <v>270</v>
      </c>
      <c r="N913" s="3" t="s">
        <v>707</v>
      </c>
      <c r="O913" s="3" t="s">
        <v>720</v>
      </c>
      <c r="P913" s="4" t="s">
        <v>2245</v>
      </c>
      <c r="Q913" s="2" t="s">
        <v>2246</v>
      </c>
      <c r="R913" s="2" t="s">
        <v>2246</v>
      </c>
      <c r="S913" s="2" t="s">
        <v>2246</v>
      </c>
      <c r="T913" s="2" t="s">
        <v>2246</v>
      </c>
      <c r="W913" s="2" t="s">
        <v>721</v>
      </c>
      <c r="X913" s="2" t="s">
        <v>722</v>
      </c>
      <c r="Y913" s="27">
        <v>33</v>
      </c>
      <c r="Z913" s="27">
        <v>31</v>
      </c>
      <c r="AA913" s="2">
        <v>180</v>
      </c>
      <c r="AB913" s="2">
        <v>90</v>
      </c>
      <c r="AC913" s="2">
        <v>60</v>
      </c>
      <c r="AD913" s="2" t="s">
        <v>23079</v>
      </c>
      <c r="AE913" s="2">
        <v>61235</v>
      </c>
      <c r="AF913" s="2">
        <f t="shared" si="14"/>
        <v>74094</v>
      </c>
    </row>
    <row r="914" spans="1:32" x14ac:dyDescent="0.25">
      <c r="A914" s="9">
        <v>8714148000007</v>
      </c>
      <c r="B914" s="2" t="s">
        <v>3563</v>
      </c>
      <c r="C914" s="2" t="s">
        <v>10779</v>
      </c>
      <c r="D914" s="11" t="s">
        <v>3564</v>
      </c>
      <c r="E914" s="2" t="s">
        <v>3565</v>
      </c>
      <c r="F914" s="2" t="s">
        <v>3566</v>
      </c>
      <c r="G914" s="2" t="s">
        <v>11586</v>
      </c>
      <c r="H914" s="2" t="s">
        <v>3567</v>
      </c>
      <c r="I914" s="2" t="s">
        <v>25074</v>
      </c>
      <c r="J914" s="10">
        <v>8714148609149</v>
      </c>
      <c r="K914" s="3" t="s">
        <v>445</v>
      </c>
      <c r="L914" s="3" t="s">
        <v>446</v>
      </c>
      <c r="M914" s="3" t="s">
        <v>270</v>
      </c>
      <c r="N914" s="3" t="s">
        <v>707</v>
      </c>
      <c r="O914" s="3" t="s">
        <v>720</v>
      </c>
      <c r="P914" s="4" t="s">
        <v>709</v>
      </c>
      <c r="Q914" s="2" t="s">
        <v>710</v>
      </c>
      <c r="R914" s="2" t="s">
        <v>710</v>
      </c>
      <c r="S914" s="2" t="s">
        <v>710</v>
      </c>
      <c r="T914" s="2" t="s">
        <v>710</v>
      </c>
      <c r="W914" s="2" t="s">
        <v>721</v>
      </c>
      <c r="X914" s="2" t="s">
        <v>722</v>
      </c>
      <c r="Y914" s="27">
        <v>33</v>
      </c>
      <c r="Z914" s="27">
        <v>31</v>
      </c>
      <c r="AA914" s="2">
        <v>180</v>
      </c>
      <c r="AB914" s="2">
        <v>90</v>
      </c>
      <c r="AC914" s="2">
        <v>60</v>
      </c>
      <c r="AD914" s="2" t="s">
        <v>23079</v>
      </c>
      <c r="AE914" s="2">
        <v>45438</v>
      </c>
      <c r="AF914" s="2">
        <f t="shared" si="14"/>
        <v>54980</v>
      </c>
    </row>
    <row r="915" spans="1:32" x14ac:dyDescent="0.25">
      <c r="A915" s="9">
        <v>8714148000007</v>
      </c>
      <c r="B915" s="2" t="s">
        <v>3568</v>
      </c>
      <c r="C915" s="2" t="s">
        <v>10779</v>
      </c>
      <c r="D915" s="11"/>
      <c r="E915" s="2" t="s">
        <v>3569</v>
      </c>
      <c r="F915" s="2" t="s">
        <v>3569</v>
      </c>
      <c r="G915" s="2" t="s">
        <v>11587</v>
      </c>
      <c r="H915" s="2" t="s">
        <v>20754</v>
      </c>
      <c r="I915" s="2" t="s">
        <v>20754</v>
      </c>
      <c r="J915" s="10">
        <v>8720702231404</v>
      </c>
      <c r="K915" s="3" t="s">
        <v>445</v>
      </c>
      <c r="L915" s="3" t="s">
        <v>446</v>
      </c>
      <c r="M915" s="3" t="s">
        <v>270</v>
      </c>
      <c r="N915" s="3" t="s">
        <v>707</v>
      </c>
      <c r="O915" s="3" t="s">
        <v>720</v>
      </c>
      <c r="P915" s="4" t="s">
        <v>2245</v>
      </c>
      <c r="Q915" s="2" t="s">
        <v>2246</v>
      </c>
      <c r="R915" s="2" t="s">
        <v>2246</v>
      </c>
      <c r="S915" s="2" t="s">
        <v>2246</v>
      </c>
      <c r="T915" s="2" t="s">
        <v>2246</v>
      </c>
      <c r="W915" s="2" t="s">
        <v>721</v>
      </c>
      <c r="X915" s="2" t="s">
        <v>722</v>
      </c>
      <c r="Y915" s="27">
        <v>33</v>
      </c>
      <c r="Z915" s="27">
        <v>31</v>
      </c>
      <c r="AA915" s="2">
        <v>180</v>
      </c>
      <c r="AB915" s="2">
        <v>90</v>
      </c>
      <c r="AC915" s="2">
        <v>60</v>
      </c>
      <c r="AD915" s="2" t="s">
        <v>23079</v>
      </c>
      <c r="AE915" s="2">
        <v>61235</v>
      </c>
      <c r="AF915" s="2">
        <f t="shared" si="14"/>
        <v>74094</v>
      </c>
    </row>
    <row r="916" spans="1:32" x14ac:dyDescent="0.25">
      <c r="A916" s="9">
        <v>8714148000007</v>
      </c>
      <c r="B916" s="2" t="s">
        <v>3570</v>
      </c>
      <c r="C916" s="2" t="s">
        <v>10779</v>
      </c>
      <c r="D916" s="11" t="s">
        <v>3571</v>
      </c>
      <c r="E916" s="2" t="s">
        <v>3572</v>
      </c>
      <c r="F916" s="2" t="s">
        <v>3573</v>
      </c>
      <c r="G916" s="2" t="s">
        <v>11588</v>
      </c>
      <c r="H916" s="2" t="s">
        <v>3574</v>
      </c>
      <c r="I916" s="2" t="s">
        <v>25075</v>
      </c>
      <c r="J916" s="10">
        <v>8714148609156</v>
      </c>
      <c r="K916" s="3" t="s">
        <v>445</v>
      </c>
      <c r="L916" s="3" t="s">
        <v>446</v>
      </c>
      <c r="M916" s="3" t="s">
        <v>270</v>
      </c>
      <c r="N916" s="3" t="s">
        <v>707</v>
      </c>
      <c r="O916" s="3" t="s">
        <v>720</v>
      </c>
      <c r="P916" s="4" t="s">
        <v>709</v>
      </c>
      <c r="Q916" s="2" t="s">
        <v>710</v>
      </c>
      <c r="R916" s="2" t="s">
        <v>710</v>
      </c>
      <c r="S916" s="2" t="s">
        <v>710</v>
      </c>
      <c r="T916" s="2" t="s">
        <v>710</v>
      </c>
      <c r="W916" s="2" t="s">
        <v>721</v>
      </c>
      <c r="X916" s="2" t="s">
        <v>722</v>
      </c>
      <c r="Y916" s="27">
        <v>33</v>
      </c>
      <c r="Z916" s="27">
        <v>31</v>
      </c>
      <c r="AA916" s="2">
        <v>180</v>
      </c>
      <c r="AB916" s="2">
        <v>90</v>
      </c>
      <c r="AC916" s="2">
        <v>60</v>
      </c>
      <c r="AD916" s="2" t="s">
        <v>23079</v>
      </c>
      <c r="AE916" s="2">
        <v>96004</v>
      </c>
      <c r="AF916" s="2">
        <f t="shared" si="14"/>
        <v>116165</v>
      </c>
    </row>
    <row r="917" spans="1:32" x14ac:dyDescent="0.25">
      <c r="A917" s="9">
        <v>8714148000007</v>
      </c>
      <c r="B917" s="2" t="s">
        <v>3575</v>
      </c>
      <c r="C917" s="2" t="s">
        <v>10779</v>
      </c>
      <c r="D917" s="11"/>
      <c r="E917" s="2" t="s">
        <v>3576</v>
      </c>
      <c r="F917" s="2" t="s">
        <v>3576</v>
      </c>
      <c r="G917" s="2" t="s">
        <v>11589</v>
      </c>
      <c r="H917" s="2" t="s">
        <v>20755</v>
      </c>
      <c r="I917" s="2" t="s">
        <v>20755</v>
      </c>
      <c r="J917" s="10">
        <v>8720702231411</v>
      </c>
      <c r="K917" s="3" t="s">
        <v>445</v>
      </c>
      <c r="L917" s="3" t="s">
        <v>446</v>
      </c>
      <c r="M917" s="3" t="s">
        <v>270</v>
      </c>
      <c r="N917" s="3" t="s">
        <v>707</v>
      </c>
      <c r="O917" s="3" t="s">
        <v>720</v>
      </c>
      <c r="P917" s="4" t="s">
        <v>2245</v>
      </c>
      <c r="Q917" s="2" t="s">
        <v>2246</v>
      </c>
      <c r="R917" s="2" t="s">
        <v>2246</v>
      </c>
      <c r="S917" s="2" t="s">
        <v>2246</v>
      </c>
      <c r="T917" s="2" t="s">
        <v>2246</v>
      </c>
      <c r="W917" s="2" t="s">
        <v>721</v>
      </c>
      <c r="X917" s="2" t="s">
        <v>722</v>
      </c>
      <c r="Y917" s="27">
        <v>33</v>
      </c>
      <c r="Z917" s="27">
        <v>31</v>
      </c>
      <c r="AA917" s="2">
        <v>180</v>
      </c>
      <c r="AB917" s="2">
        <v>90</v>
      </c>
      <c r="AC917" s="2">
        <v>60</v>
      </c>
      <c r="AD917" s="2" t="s">
        <v>23079</v>
      </c>
      <c r="AE917" s="2">
        <v>130590</v>
      </c>
      <c r="AF917" s="2">
        <f t="shared" si="14"/>
        <v>158014</v>
      </c>
    </row>
    <row r="918" spans="1:32" x14ac:dyDescent="0.25">
      <c r="A918" s="9">
        <v>8714148000007</v>
      </c>
      <c r="B918" s="2" t="s">
        <v>3577</v>
      </c>
      <c r="C918" s="2" t="s">
        <v>10779</v>
      </c>
      <c r="D918" s="11" t="s">
        <v>3578</v>
      </c>
      <c r="E918" s="2" t="s">
        <v>3579</v>
      </c>
      <c r="F918" s="2" t="s">
        <v>3580</v>
      </c>
      <c r="G918" s="2" t="s">
        <v>11590</v>
      </c>
      <c r="H918" s="2" t="s">
        <v>3581</v>
      </c>
      <c r="I918" s="2" t="s">
        <v>25076</v>
      </c>
      <c r="J918" s="10">
        <v>8714148609163</v>
      </c>
      <c r="K918" s="3" t="s">
        <v>445</v>
      </c>
      <c r="L918" s="3" t="s">
        <v>446</v>
      </c>
      <c r="M918" s="3" t="s">
        <v>270</v>
      </c>
      <c r="N918" s="3" t="s">
        <v>707</v>
      </c>
      <c r="O918" s="3" t="s">
        <v>720</v>
      </c>
      <c r="P918" s="4" t="s">
        <v>709</v>
      </c>
      <c r="Q918" s="2" t="s">
        <v>710</v>
      </c>
      <c r="R918" s="2" t="s">
        <v>710</v>
      </c>
      <c r="S918" s="2" t="s">
        <v>710</v>
      </c>
      <c r="T918" s="2" t="s">
        <v>710</v>
      </c>
      <c r="W918" s="2" t="s">
        <v>721</v>
      </c>
      <c r="X918" s="2" t="s">
        <v>722</v>
      </c>
      <c r="Y918" s="27">
        <v>33</v>
      </c>
      <c r="Z918" s="27">
        <v>31</v>
      </c>
      <c r="AA918" s="2">
        <v>180</v>
      </c>
      <c r="AB918" s="2">
        <v>90</v>
      </c>
      <c r="AC918" s="2">
        <v>60</v>
      </c>
      <c r="AD918" s="2" t="s">
        <v>23079</v>
      </c>
      <c r="AE918" s="2">
        <v>96004</v>
      </c>
      <c r="AF918" s="2">
        <f t="shared" si="14"/>
        <v>116165</v>
      </c>
    </row>
    <row r="919" spans="1:32" x14ac:dyDescent="0.25">
      <c r="A919" s="9">
        <v>8714148000007</v>
      </c>
      <c r="B919" s="2" t="s">
        <v>3582</v>
      </c>
      <c r="C919" s="2" t="s">
        <v>10779</v>
      </c>
      <c r="D919" s="11"/>
      <c r="E919" s="2" t="s">
        <v>3583</v>
      </c>
      <c r="F919" s="2" t="s">
        <v>3583</v>
      </c>
      <c r="G919" s="2" t="s">
        <v>11591</v>
      </c>
      <c r="H919" s="2" t="s">
        <v>20756</v>
      </c>
      <c r="I919" s="2" t="s">
        <v>20756</v>
      </c>
      <c r="J919" s="10">
        <v>8720702231428</v>
      </c>
      <c r="K919" s="3" t="s">
        <v>445</v>
      </c>
      <c r="L919" s="3" t="s">
        <v>446</v>
      </c>
      <c r="M919" s="3" t="s">
        <v>270</v>
      </c>
      <c r="N919" s="3" t="s">
        <v>707</v>
      </c>
      <c r="O919" s="3" t="s">
        <v>720</v>
      </c>
      <c r="P919" s="4" t="s">
        <v>2245</v>
      </c>
      <c r="Q919" s="2" t="s">
        <v>2246</v>
      </c>
      <c r="R919" s="2" t="s">
        <v>2246</v>
      </c>
      <c r="S919" s="2" t="s">
        <v>2246</v>
      </c>
      <c r="T919" s="2" t="s">
        <v>2246</v>
      </c>
      <c r="W919" s="2" t="s">
        <v>721</v>
      </c>
      <c r="X919" s="2" t="s">
        <v>722</v>
      </c>
      <c r="Y919" s="27">
        <v>33</v>
      </c>
      <c r="Z919" s="27">
        <v>31</v>
      </c>
      <c r="AA919" s="2">
        <v>180</v>
      </c>
      <c r="AB919" s="2">
        <v>90</v>
      </c>
      <c r="AC919" s="2">
        <v>60</v>
      </c>
      <c r="AD919" s="2" t="s">
        <v>23079</v>
      </c>
      <c r="AE919" s="2">
        <v>130590</v>
      </c>
      <c r="AF919" s="2">
        <f t="shared" si="14"/>
        <v>158014</v>
      </c>
    </row>
    <row r="920" spans="1:32" x14ac:dyDescent="0.25">
      <c r="A920" s="9">
        <v>8714148000007</v>
      </c>
      <c r="B920" s="2" t="s">
        <v>3584</v>
      </c>
      <c r="C920" s="2" t="s">
        <v>10779</v>
      </c>
      <c r="D920" s="11" t="s">
        <v>3585</v>
      </c>
      <c r="E920" s="2" t="s">
        <v>3586</v>
      </c>
      <c r="F920" s="2" t="s">
        <v>3587</v>
      </c>
      <c r="G920" s="2" t="s">
        <v>11592</v>
      </c>
      <c r="H920" s="2" t="s">
        <v>3588</v>
      </c>
      <c r="I920" s="2" t="s">
        <v>25077</v>
      </c>
      <c r="J920" s="10">
        <v>8714148609170</v>
      </c>
      <c r="K920" s="3" t="s">
        <v>445</v>
      </c>
      <c r="L920" s="3" t="s">
        <v>446</v>
      </c>
      <c r="M920" s="3" t="s">
        <v>270</v>
      </c>
      <c r="N920" s="3" t="s">
        <v>707</v>
      </c>
      <c r="O920" s="3" t="s">
        <v>720</v>
      </c>
      <c r="P920" s="4" t="s">
        <v>709</v>
      </c>
      <c r="Q920" s="2" t="s">
        <v>710</v>
      </c>
      <c r="R920" s="2" t="s">
        <v>710</v>
      </c>
      <c r="S920" s="2" t="s">
        <v>710</v>
      </c>
      <c r="T920" s="2" t="s">
        <v>710</v>
      </c>
      <c r="W920" s="2" t="s">
        <v>721</v>
      </c>
      <c r="X920" s="2" t="s">
        <v>722</v>
      </c>
      <c r="Y920" s="27">
        <v>33</v>
      </c>
      <c r="Z920" s="27">
        <v>31</v>
      </c>
      <c r="AA920" s="2">
        <v>180</v>
      </c>
      <c r="AB920" s="2">
        <v>90</v>
      </c>
      <c r="AC920" s="2">
        <v>60</v>
      </c>
      <c r="AD920" s="2" t="s">
        <v>23079</v>
      </c>
      <c r="AE920" s="2">
        <v>52662</v>
      </c>
      <c r="AF920" s="2">
        <f t="shared" si="14"/>
        <v>63721</v>
      </c>
    </row>
    <row r="921" spans="1:32" x14ac:dyDescent="0.25">
      <c r="A921" s="9">
        <v>8714148000007</v>
      </c>
      <c r="B921" s="2" t="s">
        <v>3589</v>
      </c>
      <c r="C921" s="2" t="s">
        <v>10779</v>
      </c>
      <c r="D921" s="11"/>
      <c r="E921" s="2" t="s">
        <v>3590</v>
      </c>
      <c r="F921" s="2" t="s">
        <v>3590</v>
      </c>
      <c r="G921" s="2" t="s">
        <v>11593</v>
      </c>
      <c r="H921" s="2" t="s">
        <v>20757</v>
      </c>
      <c r="I921" s="2" t="s">
        <v>20757</v>
      </c>
      <c r="J921" s="10">
        <v>8720702231435</v>
      </c>
      <c r="K921" s="3" t="s">
        <v>445</v>
      </c>
      <c r="L921" s="3" t="s">
        <v>446</v>
      </c>
      <c r="M921" s="3" t="s">
        <v>270</v>
      </c>
      <c r="N921" s="3" t="s">
        <v>707</v>
      </c>
      <c r="O921" s="3" t="s">
        <v>720</v>
      </c>
      <c r="P921" s="4" t="s">
        <v>2245</v>
      </c>
      <c r="Q921" s="2" t="s">
        <v>2246</v>
      </c>
      <c r="R921" s="2" t="s">
        <v>2246</v>
      </c>
      <c r="S921" s="2" t="s">
        <v>2246</v>
      </c>
      <c r="T921" s="2" t="s">
        <v>2246</v>
      </c>
      <c r="W921" s="2" t="s">
        <v>721</v>
      </c>
      <c r="X921" s="2" t="s">
        <v>722</v>
      </c>
      <c r="Y921" s="27">
        <v>33</v>
      </c>
      <c r="Z921" s="27">
        <v>31</v>
      </c>
      <c r="AA921" s="2">
        <v>180</v>
      </c>
      <c r="AB921" s="2">
        <v>90</v>
      </c>
      <c r="AC921" s="2">
        <v>60</v>
      </c>
      <c r="AD921" s="2" t="s">
        <v>23079</v>
      </c>
      <c r="AE921" s="2">
        <v>72811</v>
      </c>
      <c r="AF921" s="2">
        <f t="shared" si="14"/>
        <v>88101</v>
      </c>
    </row>
    <row r="922" spans="1:32" x14ac:dyDescent="0.25">
      <c r="A922" s="9">
        <v>8714148000007</v>
      </c>
      <c r="B922" s="2" t="s">
        <v>3591</v>
      </c>
      <c r="C922" s="2" t="s">
        <v>10779</v>
      </c>
      <c r="D922" s="11" t="s">
        <v>3592</v>
      </c>
      <c r="E922" s="2" t="s">
        <v>3593</v>
      </c>
      <c r="F922" s="2" t="s">
        <v>3594</v>
      </c>
      <c r="G922" s="2" t="s">
        <v>11594</v>
      </c>
      <c r="H922" s="2" t="s">
        <v>3595</v>
      </c>
      <c r="I922" s="2" t="s">
        <v>25078</v>
      </c>
      <c r="J922" s="10">
        <v>8714148609187</v>
      </c>
      <c r="K922" s="3" t="s">
        <v>445</v>
      </c>
      <c r="L922" s="3" t="s">
        <v>446</v>
      </c>
      <c r="M922" s="3" t="s">
        <v>270</v>
      </c>
      <c r="N922" s="3" t="s">
        <v>707</v>
      </c>
      <c r="O922" s="3" t="s">
        <v>720</v>
      </c>
      <c r="P922" s="4" t="s">
        <v>709</v>
      </c>
      <c r="Q922" s="2" t="s">
        <v>710</v>
      </c>
      <c r="R922" s="2" t="s">
        <v>710</v>
      </c>
      <c r="S922" s="2" t="s">
        <v>710</v>
      </c>
      <c r="T922" s="2" t="s">
        <v>710</v>
      </c>
      <c r="W922" s="2" t="s">
        <v>721</v>
      </c>
      <c r="X922" s="2" t="s">
        <v>722</v>
      </c>
      <c r="Y922" s="27">
        <v>33</v>
      </c>
      <c r="Z922" s="27">
        <v>31</v>
      </c>
      <c r="AA922" s="2">
        <v>180</v>
      </c>
      <c r="AB922" s="2">
        <v>90</v>
      </c>
      <c r="AC922" s="2">
        <v>60</v>
      </c>
      <c r="AD922" s="2" t="s">
        <v>23079</v>
      </c>
      <c r="AE922" s="2">
        <v>52662</v>
      </c>
      <c r="AF922" s="2">
        <f t="shared" si="14"/>
        <v>63721</v>
      </c>
    </row>
    <row r="923" spans="1:32" x14ac:dyDescent="0.25">
      <c r="A923" s="9">
        <v>8714148000007</v>
      </c>
      <c r="B923" s="2" t="s">
        <v>3596</v>
      </c>
      <c r="C923" s="2" t="s">
        <v>10779</v>
      </c>
      <c r="D923" s="11"/>
      <c r="E923" s="2" t="s">
        <v>3597</v>
      </c>
      <c r="F923" s="2" t="s">
        <v>3597</v>
      </c>
      <c r="G923" s="2" t="s">
        <v>11595</v>
      </c>
      <c r="H923" s="2" t="s">
        <v>20758</v>
      </c>
      <c r="I923" s="2" t="s">
        <v>20758</v>
      </c>
      <c r="J923" s="10">
        <v>8720702231442</v>
      </c>
      <c r="K923" s="3" t="s">
        <v>445</v>
      </c>
      <c r="L923" s="3" t="s">
        <v>446</v>
      </c>
      <c r="M923" s="3" t="s">
        <v>270</v>
      </c>
      <c r="N923" s="3" t="s">
        <v>707</v>
      </c>
      <c r="O923" s="3" t="s">
        <v>720</v>
      </c>
      <c r="P923" s="4" t="s">
        <v>2245</v>
      </c>
      <c r="Q923" s="2" t="s">
        <v>2246</v>
      </c>
      <c r="R923" s="2" t="s">
        <v>2246</v>
      </c>
      <c r="S923" s="2" t="s">
        <v>2246</v>
      </c>
      <c r="T923" s="2" t="s">
        <v>2246</v>
      </c>
      <c r="W923" s="2" t="s">
        <v>721</v>
      </c>
      <c r="X923" s="2" t="s">
        <v>722</v>
      </c>
      <c r="Y923" s="27">
        <v>33</v>
      </c>
      <c r="Z923" s="27">
        <v>31</v>
      </c>
      <c r="AA923" s="2">
        <v>180</v>
      </c>
      <c r="AB923" s="2">
        <v>90</v>
      </c>
      <c r="AC923" s="2">
        <v>60</v>
      </c>
      <c r="AD923" s="2" t="s">
        <v>23079</v>
      </c>
      <c r="AE923" s="2">
        <v>72811</v>
      </c>
      <c r="AF923" s="2">
        <f t="shared" si="14"/>
        <v>88101</v>
      </c>
    </row>
    <row r="924" spans="1:32" x14ac:dyDescent="0.25">
      <c r="A924" s="9">
        <v>8714148000007</v>
      </c>
      <c r="B924" s="2" t="s">
        <v>3598</v>
      </c>
      <c r="C924" s="2" t="s">
        <v>10779</v>
      </c>
      <c r="D924" s="11" t="s">
        <v>3599</v>
      </c>
      <c r="E924" s="2" t="s">
        <v>3600</v>
      </c>
      <c r="F924" s="2" t="s">
        <v>3601</v>
      </c>
      <c r="G924" s="2" t="s">
        <v>11596</v>
      </c>
      <c r="H924" s="2" t="s">
        <v>3602</v>
      </c>
      <c r="I924" s="2" t="s">
        <v>25079</v>
      </c>
      <c r="J924" s="10">
        <v>8714148609194</v>
      </c>
      <c r="K924" s="3" t="s">
        <v>445</v>
      </c>
      <c r="L924" s="3" t="s">
        <v>446</v>
      </c>
      <c r="M924" s="3" t="s">
        <v>270</v>
      </c>
      <c r="N924" s="3" t="s">
        <v>707</v>
      </c>
      <c r="O924" s="3" t="s">
        <v>720</v>
      </c>
      <c r="P924" s="4" t="s">
        <v>709</v>
      </c>
      <c r="Q924" s="2" t="s">
        <v>710</v>
      </c>
      <c r="R924" s="2" t="s">
        <v>710</v>
      </c>
      <c r="S924" s="2" t="s">
        <v>710</v>
      </c>
      <c r="T924" s="2" t="s">
        <v>710</v>
      </c>
      <c r="W924" s="2" t="s">
        <v>721</v>
      </c>
      <c r="X924" s="2" t="s">
        <v>722</v>
      </c>
      <c r="Y924" s="27">
        <v>33</v>
      </c>
      <c r="Z924" s="27">
        <v>31</v>
      </c>
      <c r="AA924" s="2">
        <v>180</v>
      </c>
      <c r="AB924" s="2">
        <v>90</v>
      </c>
      <c r="AC924" s="2">
        <v>60</v>
      </c>
      <c r="AD924" s="2" t="s">
        <v>23079</v>
      </c>
      <c r="AE924" s="2">
        <v>84421</v>
      </c>
      <c r="AF924" s="2">
        <f t="shared" si="14"/>
        <v>102149</v>
      </c>
    </row>
    <row r="925" spans="1:32" x14ac:dyDescent="0.25">
      <c r="A925" s="9">
        <v>8714148000007</v>
      </c>
      <c r="B925" s="2" t="s">
        <v>3603</v>
      </c>
      <c r="C925" s="2" t="s">
        <v>10779</v>
      </c>
      <c r="D925" s="11"/>
      <c r="E925" s="2" t="s">
        <v>3604</v>
      </c>
      <c r="F925" s="2" t="s">
        <v>3604</v>
      </c>
      <c r="G925" s="2" t="s">
        <v>11597</v>
      </c>
      <c r="H925" s="2" t="s">
        <v>20759</v>
      </c>
      <c r="I925" s="2" t="s">
        <v>20759</v>
      </c>
      <c r="J925" s="10">
        <v>8720702231459</v>
      </c>
      <c r="K925" s="3" t="s">
        <v>445</v>
      </c>
      <c r="L925" s="3" t="s">
        <v>446</v>
      </c>
      <c r="M925" s="3" t="s">
        <v>270</v>
      </c>
      <c r="N925" s="3" t="s">
        <v>707</v>
      </c>
      <c r="O925" s="3" t="s">
        <v>720</v>
      </c>
      <c r="P925" s="4" t="s">
        <v>2245</v>
      </c>
      <c r="Q925" s="2" t="s">
        <v>2246</v>
      </c>
      <c r="R925" s="2" t="s">
        <v>2246</v>
      </c>
      <c r="S925" s="2" t="s">
        <v>2246</v>
      </c>
      <c r="T925" s="2" t="s">
        <v>2246</v>
      </c>
      <c r="W925" s="2" t="s">
        <v>721</v>
      </c>
      <c r="X925" s="2" t="s">
        <v>722</v>
      </c>
      <c r="Y925" s="27">
        <v>33</v>
      </c>
      <c r="Z925" s="27">
        <v>31</v>
      </c>
      <c r="AA925" s="2">
        <v>180</v>
      </c>
      <c r="AB925" s="2">
        <v>90</v>
      </c>
      <c r="AC925" s="2">
        <v>60</v>
      </c>
      <c r="AD925" s="2" t="s">
        <v>23079</v>
      </c>
      <c r="AE925" s="2">
        <v>107695</v>
      </c>
      <c r="AF925" s="2">
        <f t="shared" si="14"/>
        <v>130311</v>
      </c>
    </row>
    <row r="926" spans="1:32" x14ac:dyDescent="0.25">
      <c r="A926" s="9">
        <v>8714148000007</v>
      </c>
      <c r="B926" s="2" t="s">
        <v>3605</v>
      </c>
      <c r="C926" s="2" t="s">
        <v>10779</v>
      </c>
      <c r="D926" s="11" t="s">
        <v>3606</v>
      </c>
      <c r="E926" s="2" t="s">
        <v>3607</v>
      </c>
      <c r="F926" s="2" t="s">
        <v>3608</v>
      </c>
      <c r="G926" s="2" t="s">
        <v>11598</v>
      </c>
      <c r="H926" s="2" t="s">
        <v>3609</v>
      </c>
      <c r="I926" s="2" t="s">
        <v>25080</v>
      </c>
      <c r="J926" s="10">
        <v>8714148609200</v>
      </c>
      <c r="K926" s="3" t="s">
        <v>445</v>
      </c>
      <c r="L926" s="3" t="s">
        <v>446</v>
      </c>
      <c r="M926" s="3" t="s">
        <v>270</v>
      </c>
      <c r="N926" s="3" t="s">
        <v>707</v>
      </c>
      <c r="O926" s="3" t="s">
        <v>720</v>
      </c>
      <c r="P926" s="4" t="s">
        <v>709</v>
      </c>
      <c r="Q926" s="2" t="s">
        <v>710</v>
      </c>
      <c r="R926" s="2" t="s">
        <v>710</v>
      </c>
      <c r="S926" s="2" t="s">
        <v>710</v>
      </c>
      <c r="T926" s="2" t="s">
        <v>710</v>
      </c>
      <c r="W926" s="2" t="s">
        <v>721</v>
      </c>
      <c r="X926" s="2" t="s">
        <v>722</v>
      </c>
      <c r="Y926" s="27">
        <v>33</v>
      </c>
      <c r="Z926" s="27">
        <v>31</v>
      </c>
      <c r="AA926" s="2">
        <v>180</v>
      </c>
      <c r="AB926" s="2">
        <v>90</v>
      </c>
      <c r="AC926" s="2">
        <v>60</v>
      </c>
      <c r="AD926" s="2" t="s">
        <v>23079</v>
      </c>
      <c r="AE926" s="2">
        <v>84421</v>
      </c>
      <c r="AF926" s="2">
        <f t="shared" si="14"/>
        <v>102149</v>
      </c>
    </row>
    <row r="927" spans="1:32" x14ac:dyDescent="0.25">
      <c r="A927" s="9">
        <v>8714148000007</v>
      </c>
      <c r="B927" s="2" t="s">
        <v>3610</v>
      </c>
      <c r="C927" s="2" t="s">
        <v>10779</v>
      </c>
      <c r="D927" s="11"/>
      <c r="E927" s="2" t="s">
        <v>3611</v>
      </c>
      <c r="F927" s="2" t="s">
        <v>3611</v>
      </c>
      <c r="G927" s="2" t="s">
        <v>11599</v>
      </c>
      <c r="H927" s="2" t="s">
        <v>20760</v>
      </c>
      <c r="I927" s="2" t="s">
        <v>20760</v>
      </c>
      <c r="J927" s="10">
        <v>8720702231466</v>
      </c>
      <c r="K927" s="3" t="s">
        <v>445</v>
      </c>
      <c r="L927" s="3" t="s">
        <v>446</v>
      </c>
      <c r="M927" s="3" t="s">
        <v>270</v>
      </c>
      <c r="N927" s="3" t="s">
        <v>707</v>
      </c>
      <c r="O927" s="3" t="s">
        <v>720</v>
      </c>
      <c r="P927" s="4" t="s">
        <v>2245</v>
      </c>
      <c r="Q927" s="2" t="s">
        <v>2246</v>
      </c>
      <c r="R927" s="2" t="s">
        <v>2246</v>
      </c>
      <c r="S927" s="2" t="s">
        <v>2246</v>
      </c>
      <c r="T927" s="2" t="s">
        <v>2246</v>
      </c>
      <c r="W927" s="2" t="s">
        <v>721</v>
      </c>
      <c r="X927" s="2" t="s">
        <v>722</v>
      </c>
      <c r="Y927" s="27">
        <v>33</v>
      </c>
      <c r="Z927" s="27">
        <v>31</v>
      </c>
      <c r="AA927" s="2">
        <v>180</v>
      </c>
      <c r="AB927" s="2">
        <v>90</v>
      </c>
      <c r="AC927" s="2">
        <v>60</v>
      </c>
      <c r="AD927" s="2" t="s">
        <v>23079</v>
      </c>
      <c r="AE927" s="2">
        <v>107695</v>
      </c>
      <c r="AF927" s="2">
        <f t="shared" si="14"/>
        <v>130311</v>
      </c>
    </row>
    <row r="928" spans="1:32" x14ac:dyDescent="0.25">
      <c r="A928" s="9">
        <v>8714148000007</v>
      </c>
      <c r="B928" s="2" t="s">
        <v>3612</v>
      </c>
      <c r="C928" s="2" t="s">
        <v>10779</v>
      </c>
      <c r="D928" s="11" t="s">
        <v>3613</v>
      </c>
      <c r="E928" s="2" t="s">
        <v>3614</v>
      </c>
      <c r="F928" s="2" t="s">
        <v>3615</v>
      </c>
      <c r="G928" s="2" t="s">
        <v>11600</v>
      </c>
      <c r="H928" s="2" t="s">
        <v>3616</v>
      </c>
      <c r="I928" s="2" t="s">
        <v>25081</v>
      </c>
      <c r="J928" s="10">
        <v>8714148608395</v>
      </c>
      <c r="K928" s="3" t="s">
        <v>268</v>
      </c>
      <c r="L928" s="3" t="s">
        <v>269</v>
      </c>
      <c r="M928" s="3" t="s">
        <v>270</v>
      </c>
      <c r="N928" s="3" t="s">
        <v>707</v>
      </c>
      <c r="O928" s="3" t="s">
        <v>860</v>
      </c>
      <c r="P928" s="4" t="s">
        <v>709</v>
      </c>
      <c r="Q928" s="2" t="s">
        <v>710</v>
      </c>
      <c r="R928" s="2" t="s">
        <v>710</v>
      </c>
      <c r="S928" s="2" t="s">
        <v>710</v>
      </c>
      <c r="T928" s="2" t="s">
        <v>710</v>
      </c>
      <c r="W928" s="2" t="s">
        <v>711</v>
      </c>
      <c r="X928" s="2" t="s">
        <v>712</v>
      </c>
      <c r="Y928" s="27">
        <v>51</v>
      </c>
      <c r="Z928" s="27">
        <v>51</v>
      </c>
      <c r="AA928" s="2">
        <v>180</v>
      </c>
      <c r="AB928" s="2">
        <v>90</v>
      </c>
      <c r="AC928" s="2">
        <v>62</v>
      </c>
      <c r="AD928" s="2" t="s">
        <v>23079</v>
      </c>
      <c r="AE928" s="2">
        <v>39760</v>
      </c>
      <c r="AF928" s="2">
        <f t="shared" si="14"/>
        <v>48110</v>
      </c>
    </row>
    <row r="929" spans="1:32" x14ac:dyDescent="0.25">
      <c r="A929" s="9">
        <v>8714148000007</v>
      </c>
      <c r="B929" s="2" t="s">
        <v>3617</v>
      </c>
      <c r="C929" s="2" t="s">
        <v>10779</v>
      </c>
      <c r="D929" s="11" t="s">
        <v>3618</v>
      </c>
      <c r="E929" s="2" t="s">
        <v>3619</v>
      </c>
      <c r="F929" s="2" t="s">
        <v>3620</v>
      </c>
      <c r="G929" s="2" t="s">
        <v>11601</v>
      </c>
      <c r="H929" s="2" t="s">
        <v>3621</v>
      </c>
      <c r="I929" s="2" t="s">
        <v>25082</v>
      </c>
      <c r="J929" s="10">
        <v>8714148608418</v>
      </c>
      <c r="K929" s="3" t="s">
        <v>268</v>
      </c>
      <c r="L929" s="3" t="s">
        <v>269</v>
      </c>
      <c r="M929" s="3" t="s">
        <v>270</v>
      </c>
      <c r="N929" s="3" t="s">
        <v>707</v>
      </c>
      <c r="O929" s="3" t="s">
        <v>860</v>
      </c>
      <c r="P929" s="4" t="s">
        <v>709</v>
      </c>
      <c r="Q929" s="2" t="s">
        <v>710</v>
      </c>
      <c r="R929" s="2" t="s">
        <v>710</v>
      </c>
      <c r="S929" s="2" t="s">
        <v>710</v>
      </c>
      <c r="T929" s="2" t="s">
        <v>710</v>
      </c>
      <c r="W929" s="2" t="s">
        <v>711</v>
      </c>
      <c r="X929" s="2" t="s">
        <v>712</v>
      </c>
      <c r="Y929" s="27">
        <v>54</v>
      </c>
      <c r="Z929" s="27">
        <v>54</v>
      </c>
      <c r="AA929" s="2">
        <v>180</v>
      </c>
      <c r="AB929" s="2">
        <v>90</v>
      </c>
      <c r="AC929" s="2">
        <v>62</v>
      </c>
      <c r="AD929" s="2" t="s">
        <v>23079</v>
      </c>
      <c r="AE929" s="2">
        <v>39760</v>
      </c>
      <c r="AF929" s="2">
        <f t="shared" si="14"/>
        <v>48110</v>
      </c>
    </row>
    <row r="930" spans="1:32" x14ac:dyDescent="0.25">
      <c r="A930" s="9">
        <v>8714148000007</v>
      </c>
      <c r="B930" s="2" t="s">
        <v>3622</v>
      </c>
      <c r="C930" s="2" t="s">
        <v>10779</v>
      </c>
      <c r="D930" s="11" t="s">
        <v>3623</v>
      </c>
      <c r="E930" s="2" t="s">
        <v>23273</v>
      </c>
      <c r="F930" s="2" t="s">
        <v>3624</v>
      </c>
      <c r="G930" s="2" t="s">
        <v>23604</v>
      </c>
      <c r="H930" s="2" t="s">
        <v>3625</v>
      </c>
      <c r="I930" s="2" t="s">
        <v>25083</v>
      </c>
      <c r="J930" s="10">
        <v>8714148609217</v>
      </c>
      <c r="K930" s="3" t="s">
        <v>268</v>
      </c>
      <c r="L930" s="3" t="s">
        <v>269</v>
      </c>
      <c r="M930" s="3" t="s">
        <v>270</v>
      </c>
      <c r="N930" s="3" t="s">
        <v>707</v>
      </c>
      <c r="O930" s="3" t="s">
        <v>708</v>
      </c>
      <c r="P930" s="4" t="s">
        <v>709</v>
      </c>
      <c r="Q930" s="2" t="s">
        <v>710</v>
      </c>
      <c r="R930" s="2" t="s">
        <v>710</v>
      </c>
      <c r="S930" s="2" t="s">
        <v>710</v>
      </c>
      <c r="T930" s="2" t="s">
        <v>710</v>
      </c>
      <c r="W930" s="2" t="s">
        <v>711</v>
      </c>
      <c r="X930" s="2" t="s">
        <v>712</v>
      </c>
      <c r="Y930" s="27">
        <v>33</v>
      </c>
      <c r="Z930" s="27">
        <v>31</v>
      </c>
      <c r="AA930" s="2">
        <v>180</v>
      </c>
      <c r="AB930" s="2">
        <v>90</v>
      </c>
      <c r="AC930" s="2">
        <v>48</v>
      </c>
      <c r="AD930" s="2" t="s">
        <v>23079</v>
      </c>
      <c r="AE930" s="2">
        <v>26496</v>
      </c>
      <c r="AF930" s="2">
        <f t="shared" si="14"/>
        <v>32060</v>
      </c>
    </row>
    <row r="931" spans="1:32" x14ac:dyDescent="0.25">
      <c r="A931" s="9">
        <v>8714148000007</v>
      </c>
      <c r="B931" s="2" t="s">
        <v>3626</v>
      </c>
      <c r="C931" s="2" t="s">
        <v>10779</v>
      </c>
      <c r="D931" s="11"/>
      <c r="E931" s="2" t="s">
        <v>23274</v>
      </c>
      <c r="F931" s="2" t="s">
        <v>23499</v>
      </c>
      <c r="G931" s="2" t="s">
        <v>23605</v>
      </c>
      <c r="H931" s="2" t="s">
        <v>23837</v>
      </c>
      <c r="I931" s="2" t="s">
        <v>25084</v>
      </c>
      <c r="J931" s="10">
        <v>8720702231473</v>
      </c>
      <c r="K931" s="3" t="s">
        <v>268</v>
      </c>
      <c r="L931" s="3" t="s">
        <v>269</v>
      </c>
      <c r="M931" s="3" t="s">
        <v>270</v>
      </c>
      <c r="N931" s="3" t="s">
        <v>707</v>
      </c>
      <c r="O931" s="3" t="s">
        <v>708</v>
      </c>
      <c r="P931" s="4" t="s">
        <v>2245</v>
      </c>
      <c r="Q931" s="2" t="s">
        <v>2246</v>
      </c>
      <c r="R931" s="2" t="s">
        <v>2246</v>
      </c>
      <c r="S931" s="2" t="s">
        <v>2246</v>
      </c>
      <c r="T931" s="2" t="s">
        <v>2246</v>
      </c>
      <c r="W931" s="2" t="s">
        <v>711</v>
      </c>
      <c r="X931" s="2" t="s">
        <v>712</v>
      </c>
      <c r="Y931" s="27">
        <v>33</v>
      </c>
      <c r="Z931" s="27">
        <v>31</v>
      </c>
      <c r="AA931" s="2">
        <v>180</v>
      </c>
      <c r="AB931" s="2">
        <v>90</v>
      </c>
      <c r="AC931" s="2">
        <v>48</v>
      </c>
      <c r="AD931" s="2" t="s">
        <v>23079</v>
      </c>
      <c r="AE931" s="2">
        <v>34445</v>
      </c>
      <c r="AF931" s="2">
        <f t="shared" si="14"/>
        <v>41678</v>
      </c>
    </row>
    <row r="932" spans="1:32" x14ac:dyDescent="0.25">
      <c r="A932" s="9">
        <v>8714148000007</v>
      </c>
      <c r="B932" s="2" t="s">
        <v>3627</v>
      </c>
      <c r="C932" s="2" t="s">
        <v>10779</v>
      </c>
      <c r="D932" s="11" t="s">
        <v>3628</v>
      </c>
      <c r="E932" s="2" t="s">
        <v>23275</v>
      </c>
      <c r="F932" s="2" t="s">
        <v>3629</v>
      </c>
      <c r="G932" s="2" t="s">
        <v>23664</v>
      </c>
      <c r="H932" s="2" t="s">
        <v>3630</v>
      </c>
      <c r="I932" s="2" t="s">
        <v>25085</v>
      </c>
      <c r="J932" s="10">
        <v>8714148609224</v>
      </c>
      <c r="K932" s="3" t="s">
        <v>445</v>
      </c>
      <c r="L932" s="3" t="s">
        <v>446</v>
      </c>
      <c r="M932" s="3" t="s">
        <v>270</v>
      </c>
      <c r="N932" s="3" t="s">
        <v>707</v>
      </c>
      <c r="O932" s="3" t="s">
        <v>720</v>
      </c>
      <c r="P932" s="4" t="s">
        <v>709</v>
      </c>
      <c r="Q932" s="2" t="s">
        <v>710</v>
      </c>
      <c r="R932" s="2" t="s">
        <v>710</v>
      </c>
      <c r="S932" s="2" t="s">
        <v>710</v>
      </c>
      <c r="T932" s="2" t="s">
        <v>710</v>
      </c>
      <c r="W932" s="2" t="s">
        <v>721</v>
      </c>
      <c r="X932" s="2" t="s">
        <v>722</v>
      </c>
      <c r="Y932" s="27">
        <v>33</v>
      </c>
      <c r="Z932" s="27">
        <v>31</v>
      </c>
      <c r="AA932" s="2">
        <v>180</v>
      </c>
      <c r="AB932" s="2">
        <v>90</v>
      </c>
      <c r="AC932" s="2">
        <v>60</v>
      </c>
      <c r="AD932" s="2" t="s">
        <v>23079</v>
      </c>
      <c r="AE932" s="2">
        <v>45961</v>
      </c>
      <c r="AF932" s="2">
        <f t="shared" si="14"/>
        <v>55613</v>
      </c>
    </row>
    <row r="933" spans="1:32" x14ac:dyDescent="0.25">
      <c r="A933" s="9">
        <v>8714148000007</v>
      </c>
      <c r="B933" s="2" t="s">
        <v>3631</v>
      </c>
      <c r="C933" s="2" t="s">
        <v>10779</v>
      </c>
      <c r="D933" s="11"/>
      <c r="E933" s="2" t="s">
        <v>23276</v>
      </c>
      <c r="F933" s="2" t="s">
        <v>23500</v>
      </c>
      <c r="G933" s="2" t="s">
        <v>11602</v>
      </c>
      <c r="H933" s="2" t="s">
        <v>23838</v>
      </c>
      <c r="I933" s="2" t="s">
        <v>25086</v>
      </c>
      <c r="J933" s="10">
        <v>8720702231480</v>
      </c>
      <c r="K933" s="3" t="s">
        <v>445</v>
      </c>
      <c r="L933" s="3" t="s">
        <v>446</v>
      </c>
      <c r="M933" s="3" t="s">
        <v>270</v>
      </c>
      <c r="N933" s="3" t="s">
        <v>707</v>
      </c>
      <c r="O933" s="3" t="s">
        <v>720</v>
      </c>
      <c r="P933" s="4" t="s">
        <v>2245</v>
      </c>
      <c r="Q933" s="2" t="s">
        <v>2246</v>
      </c>
      <c r="R933" s="2" t="s">
        <v>2246</v>
      </c>
      <c r="S933" s="2" t="s">
        <v>2246</v>
      </c>
      <c r="T933" s="2" t="s">
        <v>2246</v>
      </c>
      <c r="W933" s="2" t="s">
        <v>721</v>
      </c>
      <c r="X933" s="2" t="s">
        <v>722</v>
      </c>
      <c r="Y933" s="27">
        <v>33</v>
      </c>
      <c r="Z933" s="27">
        <v>31</v>
      </c>
      <c r="AA933" s="2">
        <v>180</v>
      </c>
      <c r="AB933" s="2">
        <v>90</v>
      </c>
      <c r="AC933" s="2">
        <v>60</v>
      </c>
      <c r="AD933" s="2" t="s">
        <v>23079</v>
      </c>
      <c r="AE933" s="2">
        <v>74718</v>
      </c>
      <c r="AF933" s="2">
        <f t="shared" si="14"/>
        <v>90409</v>
      </c>
    </row>
    <row r="934" spans="1:32" x14ac:dyDescent="0.25">
      <c r="A934" s="9">
        <v>8714148000007</v>
      </c>
      <c r="B934" s="2" t="s">
        <v>3632</v>
      </c>
      <c r="C934" s="2" t="s">
        <v>10779</v>
      </c>
      <c r="D934" s="11" t="s">
        <v>3633</v>
      </c>
      <c r="E934" s="2" t="s">
        <v>23277</v>
      </c>
      <c r="F934" s="2" t="s">
        <v>3634</v>
      </c>
      <c r="G934" s="2" t="s">
        <v>23665</v>
      </c>
      <c r="H934" s="2" t="s">
        <v>3635</v>
      </c>
      <c r="I934" s="2" t="s">
        <v>25087</v>
      </c>
      <c r="J934" s="10">
        <v>8714148609231</v>
      </c>
      <c r="K934" s="3" t="s">
        <v>445</v>
      </c>
      <c r="L934" s="3" t="s">
        <v>446</v>
      </c>
      <c r="M934" s="3" t="s">
        <v>270</v>
      </c>
      <c r="N934" s="3" t="s">
        <v>707</v>
      </c>
      <c r="O934" s="3" t="s">
        <v>720</v>
      </c>
      <c r="P934" s="4" t="s">
        <v>709</v>
      </c>
      <c r="Q934" s="2" t="s">
        <v>710</v>
      </c>
      <c r="R934" s="2" t="s">
        <v>710</v>
      </c>
      <c r="S934" s="2" t="s">
        <v>710</v>
      </c>
      <c r="T934" s="2" t="s">
        <v>710</v>
      </c>
      <c r="W934" s="2" t="s">
        <v>721</v>
      </c>
      <c r="X934" s="2" t="s">
        <v>722</v>
      </c>
      <c r="Y934" s="27">
        <v>33</v>
      </c>
      <c r="Z934" s="27">
        <v>31</v>
      </c>
      <c r="AA934" s="2">
        <v>180</v>
      </c>
      <c r="AB934" s="2">
        <v>90</v>
      </c>
      <c r="AC934" s="2">
        <v>60</v>
      </c>
      <c r="AD934" s="2" t="s">
        <v>23079</v>
      </c>
      <c r="AE934" s="2">
        <v>45961</v>
      </c>
      <c r="AF934" s="2">
        <f t="shared" si="14"/>
        <v>55613</v>
      </c>
    </row>
    <row r="935" spans="1:32" x14ac:dyDescent="0.25">
      <c r="A935" s="9">
        <v>8714148000007</v>
      </c>
      <c r="B935" s="2" t="s">
        <v>3636</v>
      </c>
      <c r="C935" s="2" t="s">
        <v>10779</v>
      </c>
      <c r="D935" s="11"/>
      <c r="E935" s="2" t="s">
        <v>23278</v>
      </c>
      <c r="F935" s="2" t="s">
        <v>23501</v>
      </c>
      <c r="G935" s="2" t="s">
        <v>11603</v>
      </c>
      <c r="H935" s="2" t="s">
        <v>23839</v>
      </c>
      <c r="I935" s="2" t="s">
        <v>25088</v>
      </c>
      <c r="J935" s="10">
        <v>8720702231497</v>
      </c>
      <c r="K935" s="3" t="s">
        <v>445</v>
      </c>
      <c r="L935" s="3" t="s">
        <v>446</v>
      </c>
      <c r="M935" s="3" t="s">
        <v>270</v>
      </c>
      <c r="N935" s="3" t="s">
        <v>707</v>
      </c>
      <c r="O935" s="3" t="s">
        <v>720</v>
      </c>
      <c r="P935" s="4" t="s">
        <v>2245</v>
      </c>
      <c r="Q935" s="2" t="s">
        <v>2246</v>
      </c>
      <c r="R935" s="2" t="s">
        <v>2246</v>
      </c>
      <c r="S935" s="2" t="s">
        <v>2246</v>
      </c>
      <c r="T935" s="2" t="s">
        <v>2246</v>
      </c>
      <c r="W935" s="2" t="s">
        <v>721</v>
      </c>
      <c r="X935" s="2" t="s">
        <v>722</v>
      </c>
      <c r="Y935" s="27">
        <v>33</v>
      </c>
      <c r="Z935" s="27">
        <v>31</v>
      </c>
      <c r="AA935" s="2">
        <v>180</v>
      </c>
      <c r="AB935" s="2">
        <v>90</v>
      </c>
      <c r="AC935" s="2">
        <v>60</v>
      </c>
      <c r="AD935" s="2" t="s">
        <v>23079</v>
      </c>
      <c r="AE935" s="2">
        <v>74718</v>
      </c>
      <c r="AF935" s="2">
        <f t="shared" si="14"/>
        <v>90409</v>
      </c>
    </row>
    <row r="936" spans="1:32" x14ac:dyDescent="0.25">
      <c r="A936" s="9">
        <v>8714148000007</v>
      </c>
      <c r="B936" s="2" t="s">
        <v>3637</v>
      </c>
      <c r="C936" s="2" t="s">
        <v>10779</v>
      </c>
      <c r="D936" s="11" t="s">
        <v>3638</v>
      </c>
      <c r="E936" s="2" t="s">
        <v>23279</v>
      </c>
      <c r="F936" s="2" t="s">
        <v>3639</v>
      </c>
      <c r="G936" s="2" t="s">
        <v>23666</v>
      </c>
      <c r="H936" s="2" t="s">
        <v>3640</v>
      </c>
      <c r="I936" s="2" t="s">
        <v>25089</v>
      </c>
      <c r="J936" s="10">
        <v>8714148609248</v>
      </c>
      <c r="K936" s="3" t="s">
        <v>445</v>
      </c>
      <c r="L936" s="3" t="s">
        <v>446</v>
      </c>
      <c r="M936" s="3" t="s">
        <v>270</v>
      </c>
      <c r="N936" s="3" t="s">
        <v>707</v>
      </c>
      <c r="O936" s="3" t="s">
        <v>720</v>
      </c>
      <c r="P936" s="4" t="s">
        <v>709</v>
      </c>
      <c r="Q936" s="2" t="s">
        <v>710</v>
      </c>
      <c r="R936" s="2" t="s">
        <v>710</v>
      </c>
      <c r="S936" s="2" t="s">
        <v>710</v>
      </c>
      <c r="T936" s="2" t="s">
        <v>710</v>
      </c>
      <c r="W936" s="2" t="s">
        <v>721</v>
      </c>
      <c r="X936" s="2" t="s">
        <v>722</v>
      </c>
      <c r="Y936" s="27">
        <v>33</v>
      </c>
      <c r="Z936" s="27">
        <v>31</v>
      </c>
      <c r="AA936" s="2">
        <v>180</v>
      </c>
      <c r="AB936" s="2">
        <v>90</v>
      </c>
      <c r="AC936" s="2">
        <v>60</v>
      </c>
      <c r="AD936" s="2" t="s">
        <v>23079</v>
      </c>
      <c r="AE936" s="2">
        <v>96526</v>
      </c>
      <c r="AF936" s="2">
        <f t="shared" si="14"/>
        <v>116796</v>
      </c>
    </row>
    <row r="937" spans="1:32" x14ac:dyDescent="0.25">
      <c r="A937" s="9">
        <v>8714148000007</v>
      </c>
      <c r="B937" s="2" t="s">
        <v>3641</v>
      </c>
      <c r="C937" s="2" t="s">
        <v>10779</v>
      </c>
      <c r="D937" s="11"/>
      <c r="E937" s="2" t="s">
        <v>23280</v>
      </c>
      <c r="F937" s="2" t="s">
        <v>23502</v>
      </c>
      <c r="G937" s="2" t="s">
        <v>11604</v>
      </c>
      <c r="H937" s="2" t="s">
        <v>23840</v>
      </c>
      <c r="I937" s="2" t="s">
        <v>25090</v>
      </c>
      <c r="J937" s="10">
        <v>8720702231503</v>
      </c>
      <c r="K937" s="3" t="s">
        <v>445</v>
      </c>
      <c r="L937" s="3" t="s">
        <v>446</v>
      </c>
      <c r="M937" s="3" t="s">
        <v>270</v>
      </c>
      <c r="N937" s="3" t="s">
        <v>707</v>
      </c>
      <c r="O937" s="3" t="s">
        <v>720</v>
      </c>
      <c r="P937" s="4" t="s">
        <v>2245</v>
      </c>
      <c r="Q937" s="2" t="s">
        <v>2246</v>
      </c>
      <c r="R937" s="2" t="s">
        <v>2246</v>
      </c>
      <c r="S937" s="2" t="s">
        <v>2246</v>
      </c>
      <c r="T937" s="2" t="s">
        <v>2246</v>
      </c>
      <c r="W937" s="2" t="s">
        <v>721</v>
      </c>
      <c r="X937" s="2" t="s">
        <v>722</v>
      </c>
      <c r="Y937" s="27">
        <v>33</v>
      </c>
      <c r="Z937" s="27">
        <v>31</v>
      </c>
      <c r="AA937" s="2">
        <v>180</v>
      </c>
      <c r="AB937" s="2">
        <v>90</v>
      </c>
      <c r="AC937" s="2">
        <v>60</v>
      </c>
      <c r="AD937" s="2" t="s">
        <v>23079</v>
      </c>
      <c r="AE937" s="2">
        <v>144048</v>
      </c>
      <c r="AF937" s="2">
        <f t="shared" si="14"/>
        <v>174298</v>
      </c>
    </row>
    <row r="938" spans="1:32" x14ac:dyDescent="0.25">
      <c r="A938" s="9">
        <v>8714148000007</v>
      </c>
      <c r="B938" s="2" t="s">
        <v>3642</v>
      </c>
      <c r="C938" s="2" t="s">
        <v>10779</v>
      </c>
      <c r="D938" s="11" t="s">
        <v>3643</v>
      </c>
      <c r="E938" s="2" t="s">
        <v>23281</v>
      </c>
      <c r="F938" s="2" t="s">
        <v>3644</v>
      </c>
      <c r="G938" s="2" t="s">
        <v>23667</v>
      </c>
      <c r="H938" s="2" t="s">
        <v>3645</v>
      </c>
      <c r="I938" s="2" t="s">
        <v>25091</v>
      </c>
      <c r="J938" s="10">
        <v>8714148609255</v>
      </c>
      <c r="K938" s="3" t="s">
        <v>445</v>
      </c>
      <c r="L938" s="3" t="s">
        <v>446</v>
      </c>
      <c r="M938" s="3" t="s">
        <v>270</v>
      </c>
      <c r="N938" s="3" t="s">
        <v>707</v>
      </c>
      <c r="O938" s="3" t="s">
        <v>720</v>
      </c>
      <c r="P938" s="4" t="s">
        <v>709</v>
      </c>
      <c r="Q938" s="2" t="s">
        <v>710</v>
      </c>
      <c r="R938" s="2" t="s">
        <v>710</v>
      </c>
      <c r="S938" s="2" t="s">
        <v>710</v>
      </c>
      <c r="T938" s="2" t="s">
        <v>710</v>
      </c>
      <c r="W938" s="2" t="s">
        <v>721</v>
      </c>
      <c r="X938" s="2" t="s">
        <v>722</v>
      </c>
      <c r="Y938" s="27">
        <v>33</v>
      </c>
      <c r="Z938" s="27">
        <v>31</v>
      </c>
      <c r="AA938" s="2">
        <v>180</v>
      </c>
      <c r="AB938" s="2">
        <v>90</v>
      </c>
      <c r="AC938" s="2">
        <v>60</v>
      </c>
      <c r="AD938" s="2" t="s">
        <v>23079</v>
      </c>
      <c r="AE938" s="2">
        <v>96526</v>
      </c>
      <c r="AF938" s="2">
        <f t="shared" si="14"/>
        <v>116796</v>
      </c>
    </row>
    <row r="939" spans="1:32" x14ac:dyDescent="0.25">
      <c r="A939" s="9">
        <v>8714148000007</v>
      </c>
      <c r="B939" s="2" t="s">
        <v>3646</v>
      </c>
      <c r="C939" s="2" t="s">
        <v>10779</v>
      </c>
      <c r="D939" s="11"/>
      <c r="E939" s="2" t="s">
        <v>23282</v>
      </c>
      <c r="F939" s="2" t="s">
        <v>23503</v>
      </c>
      <c r="G939" s="2" t="s">
        <v>11605</v>
      </c>
      <c r="H939" s="2" t="s">
        <v>23841</v>
      </c>
      <c r="I939" s="2" t="s">
        <v>25092</v>
      </c>
      <c r="J939" s="10">
        <v>8720702231510</v>
      </c>
      <c r="K939" s="3" t="s">
        <v>445</v>
      </c>
      <c r="L939" s="3" t="s">
        <v>446</v>
      </c>
      <c r="M939" s="3" t="s">
        <v>270</v>
      </c>
      <c r="N939" s="3" t="s">
        <v>707</v>
      </c>
      <c r="O939" s="3" t="s">
        <v>720</v>
      </c>
      <c r="P939" s="4" t="s">
        <v>2245</v>
      </c>
      <c r="Q939" s="2" t="s">
        <v>2246</v>
      </c>
      <c r="R939" s="2" t="s">
        <v>2246</v>
      </c>
      <c r="S939" s="2" t="s">
        <v>2246</v>
      </c>
      <c r="T939" s="2" t="s">
        <v>2246</v>
      </c>
      <c r="W939" s="2" t="s">
        <v>721</v>
      </c>
      <c r="X939" s="2" t="s">
        <v>722</v>
      </c>
      <c r="Y939" s="27">
        <v>33</v>
      </c>
      <c r="Z939" s="27">
        <v>31</v>
      </c>
      <c r="AA939" s="2">
        <v>180</v>
      </c>
      <c r="AB939" s="2">
        <v>90</v>
      </c>
      <c r="AC939" s="2">
        <v>60</v>
      </c>
      <c r="AD939" s="2" t="s">
        <v>23079</v>
      </c>
      <c r="AE939" s="2">
        <v>144048</v>
      </c>
      <c r="AF939" s="2">
        <f t="shared" si="14"/>
        <v>174298</v>
      </c>
    </row>
    <row r="940" spans="1:32" x14ac:dyDescent="0.25">
      <c r="A940" s="9">
        <v>8714148000007</v>
      </c>
      <c r="B940" s="2" t="s">
        <v>3647</v>
      </c>
      <c r="C940" s="2" t="s">
        <v>10779</v>
      </c>
      <c r="D940" s="11" t="s">
        <v>3648</v>
      </c>
      <c r="E940" s="2" t="s">
        <v>23283</v>
      </c>
      <c r="F940" s="2" t="s">
        <v>3649</v>
      </c>
      <c r="G940" s="2" t="s">
        <v>23668</v>
      </c>
      <c r="H940" s="2" t="s">
        <v>3650</v>
      </c>
      <c r="I940" s="2" t="s">
        <v>25093</v>
      </c>
      <c r="J940" s="10">
        <v>8714148609262</v>
      </c>
      <c r="K940" s="3" t="s">
        <v>445</v>
      </c>
      <c r="L940" s="3" t="s">
        <v>446</v>
      </c>
      <c r="M940" s="3" t="s">
        <v>270</v>
      </c>
      <c r="N940" s="3" t="s">
        <v>707</v>
      </c>
      <c r="O940" s="3" t="s">
        <v>720</v>
      </c>
      <c r="P940" s="4" t="s">
        <v>709</v>
      </c>
      <c r="Q940" s="2" t="s">
        <v>710</v>
      </c>
      <c r="R940" s="2" t="s">
        <v>710</v>
      </c>
      <c r="S940" s="2" t="s">
        <v>710</v>
      </c>
      <c r="T940" s="2" t="s">
        <v>710</v>
      </c>
      <c r="W940" s="2" t="s">
        <v>721</v>
      </c>
      <c r="X940" s="2" t="s">
        <v>722</v>
      </c>
      <c r="Y940" s="27">
        <v>33</v>
      </c>
      <c r="Z940" s="27">
        <v>31</v>
      </c>
      <c r="AA940" s="2">
        <v>180</v>
      </c>
      <c r="AB940" s="2">
        <v>90</v>
      </c>
      <c r="AC940" s="2">
        <v>60</v>
      </c>
      <c r="AD940" s="2" t="s">
        <v>23079</v>
      </c>
      <c r="AE940" s="2">
        <v>53185</v>
      </c>
      <c r="AF940" s="2">
        <f t="shared" si="14"/>
        <v>64354</v>
      </c>
    </row>
    <row r="941" spans="1:32" x14ac:dyDescent="0.25">
      <c r="A941" s="9">
        <v>8714148000007</v>
      </c>
      <c r="B941" s="2" t="s">
        <v>3651</v>
      </c>
      <c r="C941" s="2" t="s">
        <v>10779</v>
      </c>
      <c r="D941" s="11"/>
      <c r="E941" s="2" t="s">
        <v>23284</v>
      </c>
      <c r="F941" s="2" t="s">
        <v>23504</v>
      </c>
      <c r="G941" s="2" t="s">
        <v>11606</v>
      </c>
      <c r="H941" s="2" t="s">
        <v>23842</v>
      </c>
      <c r="I941" s="2" t="s">
        <v>25094</v>
      </c>
      <c r="J941" s="10">
        <v>8720702231527</v>
      </c>
      <c r="K941" s="3" t="s">
        <v>445</v>
      </c>
      <c r="L941" s="3" t="s">
        <v>446</v>
      </c>
      <c r="M941" s="3" t="s">
        <v>270</v>
      </c>
      <c r="N941" s="3" t="s">
        <v>707</v>
      </c>
      <c r="O941" s="3" t="s">
        <v>720</v>
      </c>
      <c r="P941" s="4" t="s">
        <v>2245</v>
      </c>
      <c r="Q941" s="2" t="s">
        <v>2246</v>
      </c>
      <c r="R941" s="2" t="s">
        <v>2246</v>
      </c>
      <c r="S941" s="2" t="s">
        <v>2246</v>
      </c>
      <c r="T941" s="2" t="s">
        <v>2246</v>
      </c>
      <c r="W941" s="2" t="s">
        <v>721</v>
      </c>
      <c r="X941" s="2" t="s">
        <v>722</v>
      </c>
      <c r="Y941" s="27">
        <v>33</v>
      </c>
      <c r="Z941" s="27">
        <v>31</v>
      </c>
      <c r="AA941" s="2">
        <v>180</v>
      </c>
      <c r="AB941" s="2">
        <v>90</v>
      </c>
      <c r="AC941" s="2">
        <v>60</v>
      </c>
      <c r="AD941" s="2" t="s">
        <v>23079</v>
      </c>
      <c r="AE941" s="2">
        <v>86295</v>
      </c>
      <c r="AF941" s="2">
        <f t="shared" si="14"/>
        <v>104417</v>
      </c>
    </row>
    <row r="942" spans="1:32" x14ac:dyDescent="0.25">
      <c r="A942" s="9">
        <v>8714148000007</v>
      </c>
      <c r="B942" s="2" t="s">
        <v>3652</v>
      </c>
      <c r="C942" s="2" t="s">
        <v>10779</v>
      </c>
      <c r="D942" s="11" t="s">
        <v>3653</v>
      </c>
      <c r="E942" s="2" t="s">
        <v>23285</v>
      </c>
      <c r="F942" s="2" t="s">
        <v>3654</v>
      </c>
      <c r="G942" s="2" t="s">
        <v>23669</v>
      </c>
      <c r="H942" s="2" t="s">
        <v>3655</v>
      </c>
      <c r="I942" s="2" t="s">
        <v>25095</v>
      </c>
      <c r="J942" s="10">
        <v>8714148609279</v>
      </c>
      <c r="K942" s="3" t="s">
        <v>445</v>
      </c>
      <c r="L942" s="3" t="s">
        <v>446</v>
      </c>
      <c r="M942" s="3" t="s">
        <v>270</v>
      </c>
      <c r="N942" s="3" t="s">
        <v>707</v>
      </c>
      <c r="O942" s="3" t="s">
        <v>720</v>
      </c>
      <c r="P942" s="4" t="s">
        <v>709</v>
      </c>
      <c r="Q942" s="2" t="s">
        <v>710</v>
      </c>
      <c r="R942" s="2" t="s">
        <v>710</v>
      </c>
      <c r="S942" s="2" t="s">
        <v>710</v>
      </c>
      <c r="T942" s="2" t="s">
        <v>710</v>
      </c>
      <c r="W942" s="2" t="s">
        <v>721</v>
      </c>
      <c r="X942" s="2" t="s">
        <v>722</v>
      </c>
      <c r="Y942" s="27">
        <v>33</v>
      </c>
      <c r="Z942" s="27">
        <v>31</v>
      </c>
      <c r="AA942" s="2">
        <v>180</v>
      </c>
      <c r="AB942" s="2">
        <v>90</v>
      </c>
      <c r="AC942" s="2">
        <v>60</v>
      </c>
      <c r="AD942" s="2" t="s">
        <v>23079</v>
      </c>
      <c r="AE942" s="2">
        <v>53185</v>
      </c>
      <c r="AF942" s="2">
        <f t="shared" si="14"/>
        <v>64354</v>
      </c>
    </row>
    <row r="943" spans="1:32" x14ac:dyDescent="0.25">
      <c r="A943" s="9">
        <v>8714148000007</v>
      </c>
      <c r="B943" s="2" t="s">
        <v>3656</v>
      </c>
      <c r="C943" s="2" t="s">
        <v>10779</v>
      </c>
      <c r="D943" s="11"/>
      <c r="E943" s="2" t="s">
        <v>23286</v>
      </c>
      <c r="F943" s="2" t="s">
        <v>23505</v>
      </c>
      <c r="G943" s="2" t="s">
        <v>11607</v>
      </c>
      <c r="H943" s="2" t="s">
        <v>23843</v>
      </c>
      <c r="I943" s="2" t="s">
        <v>25096</v>
      </c>
      <c r="J943" s="10">
        <v>8720702231534</v>
      </c>
      <c r="K943" s="3" t="s">
        <v>445</v>
      </c>
      <c r="L943" s="3" t="s">
        <v>446</v>
      </c>
      <c r="M943" s="3" t="s">
        <v>270</v>
      </c>
      <c r="N943" s="3" t="s">
        <v>707</v>
      </c>
      <c r="O943" s="3" t="s">
        <v>720</v>
      </c>
      <c r="P943" s="4" t="s">
        <v>2245</v>
      </c>
      <c r="Q943" s="2" t="s">
        <v>2246</v>
      </c>
      <c r="R943" s="2" t="s">
        <v>2246</v>
      </c>
      <c r="S943" s="2" t="s">
        <v>2246</v>
      </c>
      <c r="T943" s="2" t="s">
        <v>2246</v>
      </c>
      <c r="W943" s="2" t="s">
        <v>721</v>
      </c>
      <c r="X943" s="2" t="s">
        <v>722</v>
      </c>
      <c r="Y943" s="27">
        <v>33</v>
      </c>
      <c r="Z943" s="27">
        <v>31</v>
      </c>
      <c r="AA943" s="2">
        <v>180</v>
      </c>
      <c r="AB943" s="2">
        <v>90</v>
      </c>
      <c r="AC943" s="2">
        <v>60</v>
      </c>
      <c r="AD943" s="2" t="s">
        <v>23079</v>
      </c>
      <c r="AE943" s="2">
        <v>86295</v>
      </c>
      <c r="AF943" s="2">
        <f t="shared" si="14"/>
        <v>104417</v>
      </c>
    </row>
    <row r="944" spans="1:32" x14ac:dyDescent="0.25">
      <c r="A944" s="9">
        <v>8714148000007</v>
      </c>
      <c r="B944" s="2" t="s">
        <v>3657</v>
      </c>
      <c r="C944" s="2" t="s">
        <v>10779</v>
      </c>
      <c r="D944" s="11" t="s">
        <v>3658</v>
      </c>
      <c r="E944" s="2" t="s">
        <v>23287</v>
      </c>
      <c r="F944" s="2" t="s">
        <v>3659</v>
      </c>
      <c r="G944" s="2" t="s">
        <v>11608</v>
      </c>
      <c r="H944" s="2" t="s">
        <v>3660</v>
      </c>
      <c r="I944" s="2" t="s">
        <v>25097</v>
      </c>
      <c r="J944" s="10">
        <v>8714148609286</v>
      </c>
      <c r="K944" s="3" t="s">
        <v>445</v>
      </c>
      <c r="L944" s="3" t="s">
        <v>446</v>
      </c>
      <c r="M944" s="3" t="s">
        <v>270</v>
      </c>
      <c r="N944" s="3" t="s">
        <v>707</v>
      </c>
      <c r="O944" s="3" t="s">
        <v>720</v>
      </c>
      <c r="P944" s="4" t="s">
        <v>709</v>
      </c>
      <c r="Q944" s="2" t="s">
        <v>710</v>
      </c>
      <c r="R944" s="2" t="s">
        <v>710</v>
      </c>
      <c r="S944" s="2" t="s">
        <v>710</v>
      </c>
      <c r="T944" s="2" t="s">
        <v>710</v>
      </c>
      <c r="W944" s="2" t="s">
        <v>721</v>
      </c>
      <c r="X944" s="2" t="s">
        <v>722</v>
      </c>
      <c r="Y944" s="27">
        <v>33</v>
      </c>
      <c r="Z944" s="27">
        <v>31</v>
      </c>
      <c r="AA944" s="2">
        <v>180</v>
      </c>
      <c r="AB944" s="2">
        <v>90</v>
      </c>
      <c r="AC944" s="2">
        <v>60</v>
      </c>
      <c r="AD944" s="2" t="s">
        <v>23079</v>
      </c>
      <c r="AE944" s="2">
        <v>84944</v>
      </c>
      <c r="AF944" s="2">
        <f t="shared" si="14"/>
        <v>102782</v>
      </c>
    </row>
    <row r="945" spans="1:32" x14ac:dyDescent="0.25">
      <c r="A945" s="9">
        <v>8714148000007</v>
      </c>
      <c r="B945" s="2" t="s">
        <v>3661</v>
      </c>
      <c r="C945" s="2" t="s">
        <v>10779</v>
      </c>
      <c r="D945" s="11"/>
      <c r="E945" s="2" t="s">
        <v>23288</v>
      </c>
      <c r="F945" s="2" t="s">
        <v>23506</v>
      </c>
      <c r="G945" s="2" t="s">
        <v>11609</v>
      </c>
      <c r="H945" s="2" t="s">
        <v>23844</v>
      </c>
      <c r="I945" s="2" t="s">
        <v>25098</v>
      </c>
      <c r="J945" s="10">
        <v>8720702231541</v>
      </c>
      <c r="K945" s="3" t="s">
        <v>445</v>
      </c>
      <c r="L945" s="3" t="s">
        <v>446</v>
      </c>
      <c r="M945" s="3" t="s">
        <v>270</v>
      </c>
      <c r="N945" s="3" t="s">
        <v>707</v>
      </c>
      <c r="O945" s="3" t="s">
        <v>720</v>
      </c>
      <c r="P945" s="4" t="s">
        <v>2245</v>
      </c>
      <c r="Q945" s="2" t="s">
        <v>2246</v>
      </c>
      <c r="R945" s="2" t="s">
        <v>2246</v>
      </c>
      <c r="S945" s="2" t="s">
        <v>2246</v>
      </c>
      <c r="T945" s="2" t="s">
        <v>2246</v>
      </c>
      <c r="W945" s="2" t="s">
        <v>721</v>
      </c>
      <c r="X945" s="2" t="s">
        <v>722</v>
      </c>
      <c r="Y945" s="27">
        <v>33</v>
      </c>
      <c r="Z945" s="27">
        <v>31</v>
      </c>
      <c r="AA945" s="2">
        <v>180</v>
      </c>
      <c r="AB945" s="2">
        <v>90</v>
      </c>
      <c r="AC945" s="2">
        <v>60</v>
      </c>
      <c r="AD945" s="2" t="s">
        <v>23079</v>
      </c>
      <c r="AE945" s="2">
        <v>121180</v>
      </c>
      <c r="AF945" s="2">
        <f t="shared" si="14"/>
        <v>146628</v>
      </c>
    </row>
    <row r="946" spans="1:32" x14ac:dyDescent="0.25">
      <c r="A946" s="9">
        <v>8714148000007</v>
      </c>
      <c r="B946" s="2" t="s">
        <v>3662</v>
      </c>
      <c r="C946" s="2" t="s">
        <v>10779</v>
      </c>
      <c r="D946" s="11" t="s">
        <v>3663</v>
      </c>
      <c r="E946" s="2" t="s">
        <v>23289</v>
      </c>
      <c r="F946" s="2" t="s">
        <v>3664</v>
      </c>
      <c r="G946" s="2" t="s">
        <v>11610</v>
      </c>
      <c r="H946" s="2" t="s">
        <v>3665</v>
      </c>
      <c r="I946" s="2" t="s">
        <v>25099</v>
      </c>
      <c r="J946" s="10">
        <v>8714148609293</v>
      </c>
      <c r="K946" s="3" t="s">
        <v>445</v>
      </c>
      <c r="L946" s="3" t="s">
        <v>446</v>
      </c>
      <c r="M946" s="3" t="s">
        <v>270</v>
      </c>
      <c r="N946" s="3" t="s">
        <v>707</v>
      </c>
      <c r="O946" s="3" t="s">
        <v>720</v>
      </c>
      <c r="P946" s="4" t="s">
        <v>709</v>
      </c>
      <c r="Q946" s="2" t="s">
        <v>710</v>
      </c>
      <c r="R946" s="2" t="s">
        <v>710</v>
      </c>
      <c r="S946" s="2" t="s">
        <v>710</v>
      </c>
      <c r="T946" s="2" t="s">
        <v>710</v>
      </c>
      <c r="W946" s="2" t="s">
        <v>721</v>
      </c>
      <c r="X946" s="2" t="s">
        <v>722</v>
      </c>
      <c r="Y946" s="27">
        <v>33</v>
      </c>
      <c r="Z946" s="27">
        <v>31</v>
      </c>
      <c r="AA946" s="2">
        <v>180</v>
      </c>
      <c r="AB946" s="2">
        <v>90</v>
      </c>
      <c r="AC946" s="2">
        <v>60</v>
      </c>
      <c r="AD946" s="2" t="s">
        <v>23079</v>
      </c>
      <c r="AE946" s="2">
        <v>84944</v>
      </c>
      <c r="AF946" s="2">
        <f t="shared" si="14"/>
        <v>102782</v>
      </c>
    </row>
    <row r="947" spans="1:32" x14ac:dyDescent="0.25">
      <c r="A947" s="9">
        <v>8714148000007</v>
      </c>
      <c r="B947" s="2" t="s">
        <v>3666</v>
      </c>
      <c r="C947" s="2" t="s">
        <v>10779</v>
      </c>
      <c r="D947" s="11"/>
      <c r="E947" s="2" t="s">
        <v>23290</v>
      </c>
      <c r="F947" s="2" t="s">
        <v>23507</v>
      </c>
      <c r="G947" s="2" t="s">
        <v>11611</v>
      </c>
      <c r="H947" s="2" t="s">
        <v>23845</v>
      </c>
      <c r="I947" s="2" t="s">
        <v>25100</v>
      </c>
      <c r="J947" s="10">
        <v>8720702231558</v>
      </c>
      <c r="K947" s="3" t="s">
        <v>445</v>
      </c>
      <c r="L947" s="3" t="s">
        <v>446</v>
      </c>
      <c r="M947" s="3" t="s">
        <v>270</v>
      </c>
      <c r="N947" s="3" t="s">
        <v>707</v>
      </c>
      <c r="O947" s="3" t="s">
        <v>720</v>
      </c>
      <c r="P947" s="4" t="s">
        <v>2245</v>
      </c>
      <c r="Q947" s="2" t="s">
        <v>2246</v>
      </c>
      <c r="R947" s="2" t="s">
        <v>2246</v>
      </c>
      <c r="S947" s="2" t="s">
        <v>2246</v>
      </c>
      <c r="T947" s="2" t="s">
        <v>2246</v>
      </c>
      <c r="W947" s="2" t="s">
        <v>721</v>
      </c>
      <c r="X947" s="2" t="s">
        <v>722</v>
      </c>
      <c r="Y947" s="27">
        <v>33</v>
      </c>
      <c r="Z947" s="27">
        <v>31</v>
      </c>
      <c r="AA947" s="2">
        <v>180</v>
      </c>
      <c r="AB947" s="2">
        <v>90</v>
      </c>
      <c r="AC947" s="2">
        <v>60</v>
      </c>
      <c r="AD947" s="2" t="s">
        <v>23079</v>
      </c>
      <c r="AE947" s="2">
        <v>121180</v>
      </c>
      <c r="AF947" s="2">
        <f t="shared" si="14"/>
        <v>146628</v>
      </c>
    </row>
    <row r="948" spans="1:32" x14ac:dyDescent="0.25">
      <c r="A948" s="9">
        <v>8714148000007</v>
      </c>
      <c r="B948" s="2" t="s">
        <v>3667</v>
      </c>
      <c r="C948" s="2" t="s">
        <v>10779</v>
      </c>
      <c r="D948" s="11" t="s">
        <v>3668</v>
      </c>
      <c r="E948" s="2" t="s">
        <v>23291</v>
      </c>
      <c r="F948" s="2" t="s">
        <v>3669</v>
      </c>
      <c r="G948" s="2" t="s">
        <v>23606</v>
      </c>
      <c r="H948" s="2" t="s">
        <v>3670</v>
      </c>
      <c r="I948" s="2" t="s">
        <v>25101</v>
      </c>
      <c r="J948" s="10">
        <v>8714148608401</v>
      </c>
      <c r="K948" s="3" t="s">
        <v>268</v>
      </c>
      <c r="L948" s="3" t="s">
        <v>269</v>
      </c>
      <c r="M948" s="3" t="s">
        <v>270</v>
      </c>
      <c r="N948" s="3" t="s">
        <v>707</v>
      </c>
      <c r="O948" s="3" t="s">
        <v>860</v>
      </c>
      <c r="P948" s="4" t="s">
        <v>709</v>
      </c>
      <c r="Q948" s="2" t="s">
        <v>710</v>
      </c>
      <c r="R948" s="2" t="s">
        <v>710</v>
      </c>
      <c r="S948" s="2" t="s">
        <v>710</v>
      </c>
      <c r="T948" s="2" t="s">
        <v>710</v>
      </c>
      <c r="W948" s="2" t="s">
        <v>711</v>
      </c>
      <c r="X948" s="2" t="s">
        <v>712</v>
      </c>
      <c r="Y948" s="27">
        <v>51</v>
      </c>
      <c r="Z948" s="27">
        <v>51</v>
      </c>
      <c r="AA948" s="2">
        <v>180</v>
      </c>
      <c r="AB948" s="2">
        <v>90</v>
      </c>
      <c r="AC948" s="2">
        <v>62</v>
      </c>
      <c r="AD948" s="2" t="s">
        <v>23079</v>
      </c>
      <c r="AE948" s="2">
        <v>47222</v>
      </c>
      <c r="AF948" s="2">
        <f t="shared" si="14"/>
        <v>57139</v>
      </c>
    </row>
    <row r="949" spans="1:32" x14ac:dyDescent="0.25">
      <c r="A949" s="9">
        <v>8714148000007</v>
      </c>
      <c r="B949" s="2" t="s">
        <v>3671</v>
      </c>
      <c r="C949" s="2" t="s">
        <v>10779</v>
      </c>
      <c r="D949" s="11" t="s">
        <v>3672</v>
      </c>
      <c r="E949" s="2" t="s">
        <v>23292</v>
      </c>
      <c r="F949" s="2" t="s">
        <v>3673</v>
      </c>
      <c r="G949" s="2" t="s">
        <v>23607</v>
      </c>
      <c r="H949" s="2" t="s">
        <v>3674</v>
      </c>
      <c r="I949" s="2" t="s">
        <v>25102</v>
      </c>
      <c r="J949" s="10">
        <v>8714148608425</v>
      </c>
      <c r="K949" s="3" t="s">
        <v>268</v>
      </c>
      <c r="L949" s="3" t="s">
        <v>269</v>
      </c>
      <c r="M949" s="3" t="s">
        <v>270</v>
      </c>
      <c r="N949" s="3" t="s">
        <v>707</v>
      </c>
      <c r="O949" s="3" t="s">
        <v>860</v>
      </c>
      <c r="P949" s="4" t="s">
        <v>709</v>
      </c>
      <c r="Q949" s="2" t="s">
        <v>710</v>
      </c>
      <c r="R949" s="2" t="s">
        <v>710</v>
      </c>
      <c r="S949" s="2" t="s">
        <v>710</v>
      </c>
      <c r="T949" s="2" t="s">
        <v>710</v>
      </c>
      <c r="W949" s="2" t="s">
        <v>711</v>
      </c>
      <c r="X949" s="2" t="s">
        <v>712</v>
      </c>
      <c r="Y949" s="27">
        <v>54</v>
      </c>
      <c r="Z949" s="27">
        <v>54</v>
      </c>
      <c r="AA949" s="2">
        <v>180</v>
      </c>
      <c r="AB949" s="2">
        <v>90</v>
      </c>
      <c r="AC949" s="2">
        <v>62</v>
      </c>
      <c r="AD949" s="2" t="s">
        <v>23079</v>
      </c>
      <c r="AE949" s="2">
        <v>47222</v>
      </c>
      <c r="AF949" s="2">
        <f t="shared" si="14"/>
        <v>57139</v>
      </c>
    </row>
    <row r="950" spans="1:32" x14ac:dyDescent="0.25">
      <c r="A950" s="9">
        <v>8714148000007</v>
      </c>
      <c r="B950" s="2" t="s">
        <v>3675</v>
      </c>
      <c r="C950" s="2" t="s">
        <v>10779</v>
      </c>
      <c r="D950" s="11"/>
      <c r="E950" s="2" t="s">
        <v>3676</v>
      </c>
      <c r="F950" s="2" t="s">
        <v>3676</v>
      </c>
      <c r="G950" s="2" t="s">
        <v>11612</v>
      </c>
      <c r="H950" s="2" t="s">
        <v>10794</v>
      </c>
      <c r="I950" s="2" t="s">
        <v>10794</v>
      </c>
      <c r="J950" s="10">
        <v>8720702231565</v>
      </c>
      <c r="K950" s="3" t="s">
        <v>268</v>
      </c>
      <c r="L950" s="3" t="s">
        <v>269</v>
      </c>
      <c r="M950" s="3" t="s">
        <v>270</v>
      </c>
      <c r="N950" s="3" t="s">
        <v>707</v>
      </c>
      <c r="O950" s="3" t="s">
        <v>860</v>
      </c>
      <c r="P950" s="4" t="s">
        <v>709</v>
      </c>
      <c r="Q950" s="2" t="s">
        <v>710</v>
      </c>
      <c r="R950" s="2" t="s">
        <v>710</v>
      </c>
      <c r="S950" s="2" t="s">
        <v>710</v>
      </c>
      <c r="T950" s="2" t="s">
        <v>710</v>
      </c>
      <c r="W950" s="2" t="s">
        <v>711</v>
      </c>
      <c r="X950" s="2" t="s">
        <v>712</v>
      </c>
      <c r="Y950" s="27">
        <v>51</v>
      </c>
      <c r="Z950" s="27">
        <v>51</v>
      </c>
      <c r="AA950" s="2">
        <v>180</v>
      </c>
      <c r="AB950" s="2">
        <v>90</v>
      </c>
      <c r="AC950" s="2">
        <v>62</v>
      </c>
      <c r="AD950" s="2" t="s">
        <v>23079</v>
      </c>
      <c r="AE950" s="2">
        <v>43736</v>
      </c>
      <c r="AF950" s="2">
        <f t="shared" si="14"/>
        <v>52921</v>
      </c>
    </row>
    <row r="951" spans="1:32" x14ac:dyDescent="0.25">
      <c r="A951" s="9">
        <v>8714148000007</v>
      </c>
      <c r="B951" s="2" t="s">
        <v>3677</v>
      </c>
      <c r="C951" s="2" t="s">
        <v>10779</v>
      </c>
      <c r="D951" s="11"/>
      <c r="E951" s="2" t="s">
        <v>3678</v>
      </c>
      <c r="F951" s="2" t="s">
        <v>3678</v>
      </c>
      <c r="G951" s="2" t="s">
        <v>11613</v>
      </c>
      <c r="H951" s="2" t="s">
        <v>10795</v>
      </c>
      <c r="I951" s="2" t="s">
        <v>25103</v>
      </c>
      <c r="J951" s="10">
        <v>8720702231572</v>
      </c>
      <c r="K951" s="3" t="s">
        <v>268</v>
      </c>
      <c r="L951" s="3" t="s">
        <v>269</v>
      </c>
      <c r="M951" s="3" t="s">
        <v>270</v>
      </c>
      <c r="N951" s="3" t="s">
        <v>707</v>
      </c>
      <c r="O951" s="3" t="s">
        <v>860</v>
      </c>
      <c r="P951" s="4" t="s">
        <v>709</v>
      </c>
      <c r="Q951" s="2" t="s">
        <v>710</v>
      </c>
      <c r="R951" s="2" t="s">
        <v>710</v>
      </c>
      <c r="S951" s="2" t="s">
        <v>710</v>
      </c>
      <c r="T951" s="2" t="s">
        <v>710</v>
      </c>
      <c r="W951" s="2" t="s">
        <v>711</v>
      </c>
      <c r="X951" s="2" t="s">
        <v>712</v>
      </c>
      <c r="Y951" s="27">
        <v>51</v>
      </c>
      <c r="Z951" s="27">
        <v>51</v>
      </c>
      <c r="AA951" s="2">
        <v>180</v>
      </c>
      <c r="AB951" s="2">
        <v>90</v>
      </c>
      <c r="AC951" s="2">
        <v>62</v>
      </c>
      <c r="AD951" s="2" t="s">
        <v>23079</v>
      </c>
      <c r="AE951" s="2">
        <v>51944</v>
      </c>
      <c r="AF951" s="2">
        <f t="shared" si="14"/>
        <v>62852</v>
      </c>
    </row>
    <row r="952" spans="1:32" x14ac:dyDescent="0.25">
      <c r="A952" s="9">
        <v>8714148000007</v>
      </c>
      <c r="B952" s="2" t="s">
        <v>3679</v>
      </c>
      <c r="C952" s="2" t="s">
        <v>10779</v>
      </c>
      <c r="D952" s="11" t="s">
        <v>3680</v>
      </c>
      <c r="E952" s="2" t="s">
        <v>3681</v>
      </c>
      <c r="F952" s="2" t="s">
        <v>3682</v>
      </c>
      <c r="G952" s="2" t="s">
        <v>11614</v>
      </c>
      <c r="H952" s="2" t="s">
        <v>3683</v>
      </c>
      <c r="I952" s="2" t="s">
        <v>25104</v>
      </c>
      <c r="J952" s="10">
        <v>8714148609309</v>
      </c>
      <c r="K952" s="3" t="s">
        <v>268</v>
      </c>
      <c r="L952" s="3" t="s">
        <v>269</v>
      </c>
      <c r="M952" s="3" t="s">
        <v>270</v>
      </c>
      <c r="N952" s="3" t="s">
        <v>707</v>
      </c>
      <c r="O952" s="3" t="s">
        <v>708</v>
      </c>
      <c r="P952" s="4" t="s">
        <v>709</v>
      </c>
      <c r="Q952" s="2" t="s">
        <v>710</v>
      </c>
      <c r="R952" s="2" t="s">
        <v>710</v>
      </c>
      <c r="S952" s="2" t="s">
        <v>710</v>
      </c>
      <c r="T952" s="2" t="s">
        <v>710</v>
      </c>
      <c r="W952" s="2" t="s">
        <v>711</v>
      </c>
      <c r="X952" s="2" t="s">
        <v>712</v>
      </c>
      <c r="Y952" s="27">
        <v>32</v>
      </c>
      <c r="Z952" s="27">
        <v>30</v>
      </c>
      <c r="AA952" s="2">
        <v>190</v>
      </c>
      <c r="AB952" s="2">
        <v>80</v>
      </c>
      <c r="AC952" s="2">
        <v>47.5</v>
      </c>
      <c r="AD952" s="2" t="s">
        <v>23079</v>
      </c>
      <c r="AE952" s="2">
        <v>19034</v>
      </c>
      <c r="AF952" s="2">
        <f t="shared" si="14"/>
        <v>23031</v>
      </c>
    </row>
    <row r="953" spans="1:32" x14ac:dyDescent="0.25">
      <c r="A953" s="9">
        <v>8714148000007</v>
      </c>
      <c r="B953" s="2" t="s">
        <v>3684</v>
      </c>
      <c r="C953" s="2" t="s">
        <v>10779</v>
      </c>
      <c r="D953" s="11"/>
      <c r="E953" s="2" t="s">
        <v>3685</v>
      </c>
      <c r="F953" s="2" t="s">
        <v>3685</v>
      </c>
      <c r="G953" s="2" t="s">
        <v>11615</v>
      </c>
      <c r="H953" s="2" t="s">
        <v>20761</v>
      </c>
      <c r="I953" s="2" t="s">
        <v>20761</v>
      </c>
      <c r="J953" s="10">
        <v>8720702231589</v>
      </c>
      <c r="K953" s="3" t="s">
        <v>268</v>
      </c>
      <c r="L953" s="3" t="s">
        <v>269</v>
      </c>
      <c r="M953" s="3" t="s">
        <v>270</v>
      </c>
      <c r="N953" s="3" t="s">
        <v>707</v>
      </c>
      <c r="O953" s="3" t="s">
        <v>708</v>
      </c>
      <c r="P953" s="4" t="s">
        <v>2245</v>
      </c>
      <c r="Q953" s="2" t="s">
        <v>2246</v>
      </c>
      <c r="R953" s="2" t="s">
        <v>2246</v>
      </c>
      <c r="S953" s="2" t="s">
        <v>2246</v>
      </c>
      <c r="T953" s="2" t="s">
        <v>2246</v>
      </c>
      <c r="W953" s="2" t="s">
        <v>711</v>
      </c>
      <c r="X953" s="2" t="s">
        <v>712</v>
      </c>
      <c r="Y953" s="27">
        <v>32</v>
      </c>
      <c r="Z953" s="27">
        <v>30</v>
      </c>
      <c r="AA953" s="2">
        <v>190</v>
      </c>
      <c r="AB953" s="2">
        <v>80</v>
      </c>
      <c r="AC953" s="2">
        <v>47.5</v>
      </c>
      <c r="AD953" s="2" t="s">
        <v>23079</v>
      </c>
      <c r="AE953" s="2">
        <v>24745</v>
      </c>
      <c r="AF953" s="2">
        <f t="shared" si="14"/>
        <v>29941</v>
      </c>
    </row>
    <row r="954" spans="1:32" x14ac:dyDescent="0.25">
      <c r="A954" s="33">
        <v>8714148000007</v>
      </c>
      <c r="B954" s="32" t="s">
        <v>23906</v>
      </c>
      <c r="C954" s="2" t="s">
        <v>10779</v>
      </c>
      <c r="D954" s="2" t="s">
        <v>24148</v>
      </c>
      <c r="E954" s="30" t="s">
        <v>23940</v>
      </c>
      <c r="F954" s="30" t="s">
        <v>23940</v>
      </c>
      <c r="G954" s="30" t="s">
        <v>23940</v>
      </c>
      <c r="H954" s="30" t="s">
        <v>23940</v>
      </c>
      <c r="I954" s="2" t="s">
        <v>23940</v>
      </c>
      <c r="J954" s="10" t="s">
        <v>23974</v>
      </c>
      <c r="K954" s="3" t="s">
        <v>268</v>
      </c>
      <c r="L954" s="3" t="s">
        <v>269</v>
      </c>
      <c r="M954" s="3" t="s">
        <v>270</v>
      </c>
      <c r="N954" s="3" t="s">
        <v>707</v>
      </c>
      <c r="O954" s="3" t="s">
        <v>708</v>
      </c>
      <c r="P954" s="4" t="s">
        <v>4304</v>
      </c>
      <c r="Q954" s="2" t="s">
        <v>4305</v>
      </c>
      <c r="R954" s="2" t="s">
        <v>4305</v>
      </c>
      <c r="S954" s="2" t="s">
        <v>4305</v>
      </c>
      <c r="T954" s="2" t="s">
        <v>4305</v>
      </c>
      <c r="W954" s="2" t="s">
        <v>711</v>
      </c>
      <c r="X954" s="2" t="s">
        <v>712</v>
      </c>
      <c r="Y954" s="27">
        <v>32</v>
      </c>
      <c r="Z954" s="27">
        <v>30</v>
      </c>
      <c r="AA954" s="2">
        <v>190</v>
      </c>
      <c r="AB954" s="2">
        <v>80</v>
      </c>
      <c r="AC954" s="2">
        <v>47.5</v>
      </c>
      <c r="AD954" s="2" t="s">
        <v>23079</v>
      </c>
      <c r="AE954" s="2">
        <v>23628</v>
      </c>
      <c r="AF954" s="2">
        <f t="shared" si="14"/>
        <v>28590</v>
      </c>
    </row>
    <row r="955" spans="1:32" x14ac:dyDescent="0.25">
      <c r="A955" s="9">
        <v>8714148000007</v>
      </c>
      <c r="B955" s="2" t="s">
        <v>3686</v>
      </c>
      <c r="C955" s="2" t="s">
        <v>10779</v>
      </c>
      <c r="D955" s="11" t="s">
        <v>3687</v>
      </c>
      <c r="E955" s="2" t="s">
        <v>3688</v>
      </c>
      <c r="F955" s="2" t="s">
        <v>3689</v>
      </c>
      <c r="G955" s="2" t="s">
        <v>11616</v>
      </c>
      <c r="H955" s="2" t="s">
        <v>3690</v>
      </c>
      <c r="I955" s="2" t="s">
        <v>25105</v>
      </c>
      <c r="J955" s="10">
        <v>8714148609316</v>
      </c>
      <c r="K955" s="3" t="s">
        <v>445</v>
      </c>
      <c r="L955" s="3" t="s">
        <v>446</v>
      </c>
      <c r="M955" s="3" t="s">
        <v>270</v>
      </c>
      <c r="N955" s="3" t="s">
        <v>707</v>
      </c>
      <c r="O955" s="3" t="s">
        <v>720</v>
      </c>
      <c r="P955" s="4" t="s">
        <v>709</v>
      </c>
      <c r="Q955" s="2" t="s">
        <v>710</v>
      </c>
      <c r="R955" s="2" t="s">
        <v>710</v>
      </c>
      <c r="S955" s="2" t="s">
        <v>710</v>
      </c>
      <c r="T955" s="2" t="s">
        <v>710</v>
      </c>
      <c r="W955" s="2" t="s">
        <v>721</v>
      </c>
      <c r="X955" s="2" t="s">
        <v>722</v>
      </c>
      <c r="Y955" s="27">
        <v>32</v>
      </c>
      <c r="Z955" s="27">
        <v>30</v>
      </c>
      <c r="AA955" s="2">
        <v>190</v>
      </c>
      <c r="AB955" s="2">
        <v>80</v>
      </c>
      <c r="AC955" s="2">
        <v>59.5</v>
      </c>
      <c r="AD955" s="2" t="s">
        <v>23079</v>
      </c>
      <c r="AE955" s="2">
        <v>45438</v>
      </c>
      <c r="AF955" s="2">
        <f t="shared" si="14"/>
        <v>54980</v>
      </c>
    </row>
    <row r="956" spans="1:32" x14ac:dyDescent="0.25">
      <c r="A956" s="9">
        <v>8714148000007</v>
      </c>
      <c r="B956" s="2" t="s">
        <v>3691</v>
      </c>
      <c r="C956" s="2" t="s">
        <v>10779</v>
      </c>
      <c r="D956" s="11"/>
      <c r="E956" s="2" t="s">
        <v>3692</v>
      </c>
      <c r="F956" s="2" t="s">
        <v>3692</v>
      </c>
      <c r="G956" s="2" t="s">
        <v>11617</v>
      </c>
      <c r="H956" s="2" t="s">
        <v>20762</v>
      </c>
      <c r="I956" s="2" t="s">
        <v>20762</v>
      </c>
      <c r="J956" s="10">
        <v>8720702231596</v>
      </c>
      <c r="K956" s="3" t="s">
        <v>445</v>
      </c>
      <c r="L956" s="3" t="s">
        <v>446</v>
      </c>
      <c r="M956" s="3" t="s">
        <v>270</v>
      </c>
      <c r="N956" s="3" t="s">
        <v>707</v>
      </c>
      <c r="O956" s="3" t="s">
        <v>720</v>
      </c>
      <c r="P956" s="4" t="s">
        <v>2245</v>
      </c>
      <c r="Q956" s="2" t="s">
        <v>2246</v>
      </c>
      <c r="R956" s="2" t="s">
        <v>2246</v>
      </c>
      <c r="S956" s="2" t="s">
        <v>2246</v>
      </c>
      <c r="T956" s="2" t="s">
        <v>2246</v>
      </c>
      <c r="W956" s="2" t="s">
        <v>721</v>
      </c>
      <c r="X956" s="2" t="s">
        <v>722</v>
      </c>
      <c r="Y956" s="27">
        <v>32</v>
      </c>
      <c r="Z956" s="27">
        <v>30</v>
      </c>
      <c r="AA956" s="2">
        <v>190</v>
      </c>
      <c r="AB956" s="2">
        <v>80</v>
      </c>
      <c r="AC956" s="2">
        <v>59.5</v>
      </c>
      <c r="AD956" s="2" t="s">
        <v>23079</v>
      </c>
      <c r="AE956" s="2">
        <v>61905</v>
      </c>
      <c r="AF956" s="2">
        <f t="shared" si="14"/>
        <v>74905</v>
      </c>
    </row>
    <row r="957" spans="1:32" x14ac:dyDescent="0.25">
      <c r="A957" s="9">
        <v>8714148000007</v>
      </c>
      <c r="B957" s="2" t="s">
        <v>3693</v>
      </c>
      <c r="C957" s="2" t="s">
        <v>10779</v>
      </c>
      <c r="D957" s="11" t="s">
        <v>3694</v>
      </c>
      <c r="E957" s="2" t="s">
        <v>3695</v>
      </c>
      <c r="F957" s="2" t="s">
        <v>3696</v>
      </c>
      <c r="G957" s="2" t="s">
        <v>11618</v>
      </c>
      <c r="H957" s="2" t="s">
        <v>3697</v>
      </c>
      <c r="I957" s="2" t="s">
        <v>25106</v>
      </c>
      <c r="J957" s="10">
        <v>8714148609323</v>
      </c>
      <c r="K957" s="3" t="s">
        <v>445</v>
      </c>
      <c r="L957" s="3" t="s">
        <v>446</v>
      </c>
      <c r="M957" s="3" t="s">
        <v>270</v>
      </c>
      <c r="N957" s="3" t="s">
        <v>707</v>
      </c>
      <c r="O957" s="3" t="s">
        <v>720</v>
      </c>
      <c r="P957" s="4" t="s">
        <v>709</v>
      </c>
      <c r="Q957" s="2" t="s">
        <v>710</v>
      </c>
      <c r="R957" s="2" t="s">
        <v>710</v>
      </c>
      <c r="S957" s="2" t="s">
        <v>710</v>
      </c>
      <c r="T957" s="2" t="s">
        <v>710</v>
      </c>
      <c r="W957" s="2" t="s">
        <v>721</v>
      </c>
      <c r="X957" s="2" t="s">
        <v>722</v>
      </c>
      <c r="Y957" s="27">
        <v>32</v>
      </c>
      <c r="Z957" s="27">
        <v>30</v>
      </c>
      <c r="AA957" s="2">
        <v>190</v>
      </c>
      <c r="AB957" s="2">
        <v>80</v>
      </c>
      <c r="AC957" s="2">
        <v>59.5</v>
      </c>
      <c r="AD957" s="2" t="s">
        <v>23079</v>
      </c>
      <c r="AE957" s="2">
        <v>45438</v>
      </c>
      <c r="AF957" s="2">
        <f t="shared" si="14"/>
        <v>54980</v>
      </c>
    </row>
    <row r="958" spans="1:32" x14ac:dyDescent="0.25">
      <c r="A958" s="9">
        <v>8714148000007</v>
      </c>
      <c r="B958" s="2" t="s">
        <v>3698</v>
      </c>
      <c r="C958" s="2" t="s">
        <v>10779</v>
      </c>
      <c r="D958" s="11"/>
      <c r="E958" s="2" t="s">
        <v>3699</v>
      </c>
      <c r="F958" s="2" t="s">
        <v>3699</v>
      </c>
      <c r="G958" s="2" t="s">
        <v>11619</v>
      </c>
      <c r="H958" s="2" t="s">
        <v>20763</v>
      </c>
      <c r="I958" s="2" t="s">
        <v>20763</v>
      </c>
      <c r="J958" s="10">
        <v>8720702231602</v>
      </c>
      <c r="K958" s="3" t="s">
        <v>445</v>
      </c>
      <c r="L958" s="3" t="s">
        <v>446</v>
      </c>
      <c r="M958" s="3" t="s">
        <v>270</v>
      </c>
      <c r="N958" s="3" t="s">
        <v>707</v>
      </c>
      <c r="O958" s="3" t="s">
        <v>720</v>
      </c>
      <c r="P958" s="4" t="s">
        <v>2245</v>
      </c>
      <c r="Q958" s="2" t="s">
        <v>2246</v>
      </c>
      <c r="R958" s="2" t="s">
        <v>2246</v>
      </c>
      <c r="S958" s="2" t="s">
        <v>2246</v>
      </c>
      <c r="T958" s="2" t="s">
        <v>2246</v>
      </c>
      <c r="W958" s="2" t="s">
        <v>721</v>
      </c>
      <c r="X958" s="2" t="s">
        <v>722</v>
      </c>
      <c r="Y958" s="27">
        <v>32</v>
      </c>
      <c r="Z958" s="27">
        <v>30</v>
      </c>
      <c r="AA958" s="2">
        <v>190</v>
      </c>
      <c r="AB958" s="2">
        <v>80</v>
      </c>
      <c r="AC958" s="2">
        <v>59.5</v>
      </c>
      <c r="AD958" s="2" t="s">
        <v>23079</v>
      </c>
      <c r="AE958" s="2">
        <v>61905</v>
      </c>
      <c r="AF958" s="2">
        <f t="shared" si="14"/>
        <v>74905</v>
      </c>
    </row>
    <row r="959" spans="1:32" x14ac:dyDescent="0.25">
      <c r="A959" s="9">
        <v>8714148000007</v>
      </c>
      <c r="B959" s="2" t="s">
        <v>3700</v>
      </c>
      <c r="C959" s="2" t="s">
        <v>10779</v>
      </c>
      <c r="D959" s="11" t="s">
        <v>3701</v>
      </c>
      <c r="E959" s="2" t="s">
        <v>3702</v>
      </c>
      <c r="F959" s="2" t="s">
        <v>3703</v>
      </c>
      <c r="G959" s="2" t="s">
        <v>11620</v>
      </c>
      <c r="H959" s="2" t="s">
        <v>3704</v>
      </c>
      <c r="I959" s="2" t="s">
        <v>25107</v>
      </c>
      <c r="J959" s="10">
        <v>8714148609330</v>
      </c>
      <c r="K959" s="3" t="s">
        <v>445</v>
      </c>
      <c r="L959" s="3" t="s">
        <v>446</v>
      </c>
      <c r="M959" s="3" t="s">
        <v>270</v>
      </c>
      <c r="N959" s="3" t="s">
        <v>707</v>
      </c>
      <c r="O959" s="3" t="s">
        <v>720</v>
      </c>
      <c r="P959" s="4" t="s">
        <v>709</v>
      </c>
      <c r="Q959" s="2" t="s">
        <v>710</v>
      </c>
      <c r="R959" s="2" t="s">
        <v>710</v>
      </c>
      <c r="S959" s="2" t="s">
        <v>710</v>
      </c>
      <c r="T959" s="2" t="s">
        <v>710</v>
      </c>
      <c r="W959" s="2" t="s">
        <v>721</v>
      </c>
      <c r="X959" s="2" t="s">
        <v>722</v>
      </c>
      <c r="Y959" s="27">
        <v>32</v>
      </c>
      <c r="Z959" s="27">
        <v>30</v>
      </c>
      <c r="AA959" s="2">
        <v>190</v>
      </c>
      <c r="AB959" s="2">
        <v>80</v>
      </c>
      <c r="AC959" s="2">
        <v>59.5</v>
      </c>
      <c r="AD959" s="2" t="s">
        <v>23079</v>
      </c>
      <c r="AE959" s="2">
        <v>96004</v>
      </c>
      <c r="AF959" s="2">
        <f t="shared" si="14"/>
        <v>116165</v>
      </c>
    </row>
    <row r="960" spans="1:32" x14ac:dyDescent="0.25">
      <c r="A960" s="9">
        <v>8714148000007</v>
      </c>
      <c r="B960" s="2" t="s">
        <v>3705</v>
      </c>
      <c r="C960" s="2" t="s">
        <v>10779</v>
      </c>
      <c r="D960" s="11"/>
      <c r="E960" s="2" t="s">
        <v>3706</v>
      </c>
      <c r="F960" s="2" t="s">
        <v>3706</v>
      </c>
      <c r="G960" s="2" t="s">
        <v>11621</v>
      </c>
      <c r="H960" s="2" t="s">
        <v>20764</v>
      </c>
      <c r="I960" s="2" t="s">
        <v>20764</v>
      </c>
      <c r="J960" s="10">
        <v>8720702230698</v>
      </c>
      <c r="K960" s="3" t="s">
        <v>445</v>
      </c>
      <c r="L960" s="3" t="s">
        <v>446</v>
      </c>
      <c r="M960" s="3" t="s">
        <v>270</v>
      </c>
      <c r="N960" s="3" t="s">
        <v>707</v>
      </c>
      <c r="O960" s="3" t="s">
        <v>720</v>
      </c>
      <c r="P960" s="4" t="s">
        <v>2245</v>
      </c>
      <c r="Q960" s="2" t="s">
        <v>2246</v>
      </c>
      <c r="R960" s="2" t="s">
        <v>2246</v>
      </c>
      <c r="S960" s="2" t="s">
        <v>2246</v>
      </c>
      <c r="T960" s="2" t="s">
        <v>2246</v>
      </c>
      <c r="W960" s="2" t="s">
        <v>721</v>
      </c>
      <c r="X960" s="2" t="s">
        <v>722</v>
      </c>
      <c r="Y960" s="27">
        <v>32</v>
      </c>
      <c r="Z960" s="27">
        <v>30</v>
      </c>
      <c r="AA960" s="2">
        <v>190</v>
      </c>
      <c r="AB960" s="2">
        <v>80</v>
      </c>
      <c r="AC960" s="2">
        <v>59.5</v>
      </c>
      <c r="AD960" s="2" t="s">
        <v>23079</v>
      </c>
      <c r="AE960" s="2">
        <v>131235</v>
      </c>
      <c r="AF960" s="2">
        <f t="shared" si="14"/>
        <v>158794</v>
      </c>
    </row>
    <row r="961" spans="1:32" x14ac:dyDescent="0.25">
      <c r="A961" s="9">
        <v>8714148000007</v>
      </c>
      <c r="B961" s="2" t="s">
        <v>3707</v>
      </c>
      <c r="C961" s="2" t="s">
        <v>10779</v>
      </c>
      <c r="D961" s="11" t="s">
        <v>3708</v>
      </c>
      <c r="E961" s="2" t="s">
        <v>3709</v>
      </c>
      <c r="F961" s="2" t="s">
        <v>3710</v>
      </c>
      <c r="G961" s="2" t="s">
        <v>11622</v>
      </c>
      <c r="H961" s="2" t="s">
        <v>3711</v>
      </c>
      <c r="I961" s="2" t="s">
        <v>25108</v>
      </c>
      <c r="J961" s="10">
        <v>8714148609347</v>
      </c>
      <c r="K961" s="3" t="s">
        <v>445</v>
      </c>
      <c r="L961" s="3" t="s">
        <v>446</v>
      </c>
      <c r="M961" s="3" t="s">
        <v>270</v>
      </c>
      <c r="N961" s="3" t="s">
        <v>707</v>
      </c>
      <c r="O961" s="3" t="s">
        <v>720</v>
      </c>
      <c r="P961" s="4" t="s">
        <v>709</v>
      </c>
      <c r="Q961" s="2" t="s">
        <v>710</v>
      </c>
      <c r="R961" s="2" t="s">
        <v>710</v>
      </c>
      <c r="S961" s="2" t="s">
        <v>710</v>
      </c>
      <c r="T961" s="2" t="s">
        <v>710</v>
      </c>
      <c r="W961" s="2" t="s">
        <v>721</v>
      </c>
      <c r="X961" s="2" t="s">
        <v>722</v>
      </c>
      <c r="Y961" s="27">
        <v>32</v>
      </c>
      <c r="Z961" s="27">
        <v>30</v>
      </c>
      <c r="AA961" s="2">
        <v>190</v>
      </c>
      <c r="AB961" s="2">
        <v>80</v>
      </c>
      <c r="AC961" s="2">
        <v>59.5</v>
      </c>
      <c r="AD961" s="2" t="s">
        <v>23079</v>
      </c>
      <c r="AE961" s="2">
        <v>96004</v>
      </c>
      <c r="AF961" s="2">
        <f t="shared" si="14"/>
        <v>116165</v>
      </c>
    </row>
    <row r="962" spans="1:32" x14ac:dyDescent="0.25">
      <c r="A962" s="9">
        <v>8714148000007</v>
      </c>
      <c r="B962" s="2" t="s">
        <v>3712</v>
      </c>
      <c r="C962" s="2" t="s">
        <v>10779</v>
      </c>
      <c r="D962" s="11"/>
      <c r="E962" s="2" t="s">
        <v>3713</v>
      </c>
      <c r="F962" s="2" t="s">
        <v>3713</v>
      </c>
      <c r="G962" s="2" t="s">
        <v>11623</v>
      </c>
      <c r="H962" s="2" t="s">
        <v>20765</v>
      </c>
      <c r="I962" s="2" t="s">
        <v>20765</v>
      </c>
      <c r="J962" s="10">
        <v>8720702230704</v>
      </c>
      <c r="K962" s="3" t="s">
        <v>445</v>
      </c>
      <c r="L962" s="3" t="s">
        <v>446</v>
      </c>
      <c r="M962" s="3" t="s">
        <v>270</v>
      </c>
      <c r="N962" s="3" t="s">
        <v>707</v>
      </c>
      <c r="O962" s="3" t="s">
        <v>720</v>
      </c>
      <c r="P962" s="4" t="s">
        <v>2245</v>
      </c>
      <c r="Q962" s="2" t="s">
        <v>2246</v>
      </c>
      <c r="R962" s="2" t="s">
        <v>2246</v>
      </c>
      <c r="S962" s="2" t="s">
        <v>2246</v>
      </c>
      <c r="T962" s="2" t="s">
        <v>2246</v>
      </c>
      <c r="W962" s="2" t="s">
        <v>721</v>
      </c>
      <c r="X962" s="2" t="s">
        <v>722</v>
      </c>
      <c r="Y962" s="27">
        <v>32</v>
      </c>
      <c r="Z962" s="27">
        <v>30</v>
      </c>
      <c r="AA962" s="2">
        <v>190</v>
      </c>
      <c r="AB962" s="2">
        <v>80</v>
      </c>
      <c r="AC962" s="2">
        <v>59.5</v>
      </c>
      <c r="AD962" s="2" t="s">
        <v>23079</v>
      </c>
      <c r="AE962" s="2">
        <v>131235</v>
      </c>
      <c r="AF962" s="2">
        <f t="shared" ref="AF962:AF1025" si="15">ROUND((AE962*1.21),0)</f>
        <v>158794</v>
      </c>
    </row>
    <row r="963" spans="1:32" x14ac:dyDescent="0.25">
      <c r="A963" s="9">
        <v>8714148000007</v>
      </c>
      <c r="B963" s="2" t="s">
        <v>3714</v>
      </c>
      <c r="C963" s="2" t="s">
        <v>10779</v>
      </c>
      <c r="D963" s="11" t="s">
        <v>3715</v>
      </c>
      <c r="E963" s="2" t="s">
        <v>3716</v>
      </c>
      <c r="F963" s="2" t="s">
        <v>3717</v>
      </c>
      <c r="G963" s="2" t="s">
        <v>11624</v>
      </c>
      <c r="H963" s="2" t="s">
        <v>3718</v>
      </c>
      <c r="I963" s="2" t="s">
        <v>25109</v>
      </c>
      <c r="J963" s="10">
        <v>8714148609354</v>
      </c>
      <c r="K963" s="3" t="s">
        <v>445</v>
      </c>
      <c r="L963" s="3" t="s">
        <v>446</v>
      </c>
      <c r="M963" s="3" t="s">
        <v>270</v>
      </c>
      <c r="N963" s="3" t="s">
        <v>707</v>
      </c>
      <c r="O963" s="3" t="s">
        <v>720</v>
      </c>
      <c r="P963" s="4" t="s">
        <v>709</v>
      </c>
      <c r="Q963" s="2" t="s">
        <v>710</v>
      </c>
      <c r="R963" s="2" t="s">
        <v>710</v>
      </c>
      <c r="S963" s="2" t="s">
        <v>710</v>
      </c>
      <c r="T963" s="2" t="s">
        <v>710</v>
      </c>
      <c r="W963" s="2" t="s">
        <v>721</v>
      </c>
      <c r="X963" s="2" t="s">
        <v>722</v>
      </c>
      <c r="Y963" s="27">
        <v>32</v>
      </c>
      <c r="Z963" s="27">
        <v>30</v>
      </c>
      <c r="AA963" s="2">
        <v>190</v>
      </c>
      <c r="AB963" s="2">
        <v>80</v>
      </c>
      <c r="AC963" s="2">
        <v>59.5</v>
      </c>
      <c r="AD963" s="2" t="s">
        <v>23079</v>
      </c>
      <c r="AE963" s="2">
        <v>52662</v>
      </c>
      <c r="AF963" s="2">
        <f t="shared" si="15"/>
        <v>63721</v>
      </c>
    </row>
    <row r="964" spans="1:32" x14ac:dyDescent="0.25">
      <c r="A964" s="9">
        <v>8714148000007</v>
      </c>
      <c r="B964" s="2" t="s">
        <v>3719</v>
      </c>
      <c r="C964" s="2" t="s">
        <v>10779</v>
      </c>
      <c r="D964" s="11"/>
      <c r="E964" s="2" t="s">
        <v>3720</v>
      </c>
      <c r="F964" s="2" t="s">
        <v>3720</v>
      </c>
      <c r="G964" s="2" t="s">
        <v>11625</v>
      </c>
      <c r="H964" s="2" t="s">
        <v>20766</v>
      </c>
      <c r="I964" s="2" t="s">
        <v>20766</v>
      </c>
      <c r="J964" s="10">
        <v>8720702230711</v>
      </c>
      <c r="K964" s="3" t="s">
        <v>445</v>
      </c>
      <c r="L964" s="3" t="s">
        <v>446</v>
      </c>
      <c r="M964" s="3" t="s">
        <v>270</v>
      </c>
      <c r="N964" s="3" t="s">
        <v>707</v>
      </c>
      <c r="O964" s="3" t="s">
        <v>720</v>
      </c>
      <c r="P964" s="4" t="s">
        <v>2245</v>
      </c>
      <c r="Q964" s="2" t="s">
        <v>2246</v>
      </c>
      <c r="R964" s="2" t="s">
        <v>2246</v>
      </c>
      <c r="S964" s="2" t="s">
        <v>2246</v>
      </c>
      <c r="T964" s="2" t="s">
        <v>2246</v>
      </c>
      <c r="W964" s="2" t="s">
        <v>721</v>
      </c>
      <c r="X964" s="2" t="s">
        <v>722</v>
      </c>
      <c r="Y964" s="27">
        <v>32</v>
      </c>
      <c r="Z964" s="27">
        <v>30</v>
      </c>
      <c r="AA964" s="2">
        <v>190</v>
      </c>
      <c r="AB964" s="2">
        <v>80</v>
      </c>
      <c r="AC964" s="2">
        <v>59.5</v>
      </c>
      <c r="AD964" s="2" t="s">
        <v>23079</v>
      </c>
      <c r="AE964" s="2">
        <v>73481</v>
      </c>
      <c r="AF964" s="2">
        <f t="shared" si="15"/>
        <v>88912</v>
      </c>
    </row>
    <row r="965" spans="1:32" x14ac:dyDescent="0.25">
      <c r="A965" s="9">
        <v>8714148000007</v>
      </c>
      <c r="B965" s="2" t="s">
        <v>3721</v>
      </c>
      <c r="C965" s="2" t="s">
        <v>10779</v>
      </c>
      <c r="D965" s="11" t="s">
        <v>3722</v>
      </c>
      <c r="E965" s="2" t="s">
        <v>3723</v>
      </c>
      <c r="F965" s="2" t="s">
        <v>3724</v>
      </c>
      <c r="G965" s="2" t="s">
        <v>11626</v>
      </c>
      <c r="H965" s="2" t="s">
        <v>3725</v>
      </c>
      <c r="I965" s="2" t="s">
        <v>25110</v>
      </c>
      <c r="J965" s="10">
        <v>8714148609361</v>
      </c>
      <c r="K965" s="3" t="s">
        <v>445</v>
      </c>
      <c r="L965" s="3" t="s">
        <v>446</v>
      </c>
      <c r="M965" s="3" t="s">
        <v>270</v>
      </c>
      <c r="N965" s="3" t="s">
        <v>707</v>
      </c>
      <c r="O965" s="3" t="s">
        <v>720</v>
      </c>
      <c r="P965" s="4" t="s">
        <v>709</v>
      </c>
      <c r="Q965" s="2" t="s">
        <v>710</v>
      </c>
      <c r="R965" s="2" t="s">
        <v>710</v>
      </c>
      <c r="S965" s="2" t="s">
        <v>710</v>
      </c>
      <c r="T965" s="2" t="s">
        <v>710</v>
      </c>
      <c r="W965" s="2" t="s">
        <v>721</v>
      </c>
      <c r="X965" s="2" t="s">
        <v>722</v>
      </c>
      <c r="Y965" s="27">
        <v>32</v>
      </c>
      <c r="Z965" s="27">
        <v>30</v>
      </c>
      <c r="AA965" s="2">
        <v>190</v>
      </c>
      <c r="AB965" s="2">
        <v>80</v>
      </c>
      <c r="AC965" s="2">
        <v>59.5</v>
      </c>
      <c r="AD965" s="2" t="s">
        <v>23079</v>
      </c>
      <c r="AE965" s="2">
        <v>52662</v>
      </c>
      <c r="AF965" s="2">
        <f t="shared" si="15"/>
        <v>63721</v>
      </c>
    </row>
    <row r="966" spans="1:32" x14ac:dyDescent="0.25">
      <c r="A966" s="9">
        <v>8714148000007</v>
      </c>
      <c r="B966" s="2" t="s">
        <v>3726</v>
      </c>
      <c r="C966" s="2" t="s">
        <v>10779</v>
      </c>
      <c r="D966" s="11"/>
      <c r="E966" s="2" t="s">
        <v>3727</v>
      </c>
      <c r="F966" s="2" t="s">
        <v>3727</v>
      </c>
      <c r="G966" s="2" t="s">
        <v>11627</v>
      </c>
      <c r="H966" s="2" t="s">
        <v>20767</v>
      </c>
      <c r="I966" s="2" t="s">
        <v>20767</v>
      </c>
      <c r="J966" s="10">
        <v>8720702230728</v>
      </c>
      <c r="K966" s="3" t="s">
        <v>445</v>
      </c>
      <c r="L966" s="3" t="s">
        <v>446</v>
      </c>
      <c r="M966" s="3" t="s">
        <v>270</v>
      </c>
      <c r="N966" s="3" t="s">
        <v>707</v>
      </c>
      <c r="O966" s="3" t="s">
        <v>720</v>
      </c>
      <c r="P966" s="4" t="s">
        <v>2245</v>
      </c>
      <c r="Q966" s="2" t="s">
        <v>2246</v>
      </c>
      <c r="R966" s="2" t="s">
        <v>2246</v>
      </c>
      <c r="S966" s="2" t="s">
        <v>2246</v>
      </c>
      <c r="T966" s="2" t="s">
        <v>2246</v>
      </c>
      <c r="W966" s="2" t="s">
        <v>721</v>
      </c>
      <c r="X966" s="2" t="s">
        <v>722</v>
      </c>
      <c r="Y966" s="27">
        <v>32</v>
      </c>
      <c r="Z966" s="27">
        <v>30</v>
      </c>
      <c r="AA966" s="2">
        <v>190</v>
      </c>
      <c r="AB966" s="2">
        <v>80</v>
      </c>
      <c r="AC966" s="2">
        <v>59.5</v>
      </c>
      <c r="AD966" s="2" t="s">
        <v>23079</v>
      </c>
      <c r="AE966" s="2">
        <v>73481</v>
      </c>
      <c r="AF966" s="2">
        <f t="shared" si="15"/>
        <v>88912</v>
      </c>
    </row>
    <row r="967" spans="1:32" x14ac:dyDescent="0.25">
      <c r="A967" s="9">
        <v>8714148000007</v>
      </c>
      <c r="B967" s="2" t="s">
        <v>3728</v>
      </c>
      <c r="C967" s="2" t="s">
        <v>10779</v>
      </c>
      <c r="D967" s="11" t="s">
        <v>3729</v>
      </c>
      <c r="E967" s="2" t="s">
        <v>3730</v>
      </c>
      <c r="F967" s="2" t="s">
        <v>3731</v>
      </c>
      <c r="G967" s="2" t="s">
        <v>11628</v>
      </c>
      <c r="H967" s="2" t="s">
        <v>3732</v>
      </c>
      <c r="I967" s="2" t="s">
        <v>25111</v>
      </c>
      <c r="J967" s="10">
        <v>8714148609378</v>
      </c>
      <c r="K967" s="3" t="s">
        <v>445</v>
      </c>
      <c r="L967" s="3" t="s">
        <v>446</v>
      </c>
      <c r="M967" s="3" t="s">
        <v>270</v>
      </c>
      <c r="N967" s="3" t="s">
        <v>707</v>
      </c>
      <c r="O967" s="3" t="s">
        <v>720</v>
      </c>
      <c r="P967" s="4" t="s">
        <v>709</v>
      </c>
      <c r="Q967" s="2" t="s">
        <v>710</v>
      </c>
      <c r="R967" s="2" t="s">
        <v>710</v>
      </c>
      <c r="S967" s="2" t="s">
        <v>710</v>
      </c>
      <c r="T967" s="2" t="s">
        <v>710</v>
      </c>
      <c r="W967" s="2" t="s">
        <v>721</v>
      </c>
      <c r="X967" s="2" t="s">
        <v>722</v>
      </c>
      <c r="Y967" s="27">
        <v>32</v>
      </c>
      <c r="Z967" s="27">
        <v>30</v>
      </c>
      <c r="AA967" s="2">
        <v>190</v>
      </c>
      <c r="AB967" s="2">
        <v>80</v>
      </c>
      <c r="AC967" s="2">
        <v>59.5</v>
      </c>
      <c r="AD967" s="2" t="s">
        <v>23079</v>
      </c>
      <c r="AE967" s="2">
        <v>84421</v>
      </c>
      <c r="AF967" s="2">
        <f t="shared" si="15"/>
        <v>102149</v>
      </c>
    </row>
    <row r="968" spans="1:32" x14ac:dyDescent="0.25">
      <c r="A968" s="9">
        <v>8714148000007</v>
      </c>
      <c r="B968" s="2" t="s">
        <v>3733</v>
      </c>
      <c r="C968" s="2" t="s">
        <v>10779</v>
      </c>
      <c r="D968" s="11"/>
      <c r="E968" s="2" t="s">
        <v>3734</v>
      </c>
      <c r="F968" s="2" t="s">
        <v>3734</v>
      </c>
      <c r="G968" s="2" t="s">
        <v>11629</v>
      </c>
      <c r="H968" s="2" t="s">
        <v>20768</v>
      </c>
      <c r="I968" s="2" t="s">
        <v>20768</v>
      </c>
      <c r="J968" s="10">
        <v>8720702230735</v>
      </c>
      <c r="K968" s="3" t="s">
        <v>445</v>
      </c>
      <c r="L968" s="3" t="s">
        <v>446</v>
      </c>
      <c r="M968" s="3" t="s">
        <v>270</v>
      </c>
      <c r="N968" s="3" t="s">
        <v>707</v>
      </c>
      <c r="O968" s="3" t="s">
        <v>720</v>
      </c>
      <c r="P968" s="4" t="s">
        <v>2245</v>
      </c>
      <c r="Q968" s="2" t="s">
        <v>2246</v>
      </c>
      <c r="R968" s="2" t="s">
        <v>2246</v>
      </c>
      <c r="S968" s="2" t="s">
        <v>2246</v>
      </c>
      <c r="T968" s="2" t="s">
        <v>2246</v>
      </c>
      <c r="W968" s="2" t="s">
        <v>721</v>
      </c>
      <c r="X968" s="2" t="s">
        <v>722</v>
      </c>
      <c r="Y968" s="27">
        <v>32</v>
      </c>
      <c r="Z968" s="27">
        <v>30</v>
      </c>
      <c r="AA968" s="2">
        <v>190</v>
      </c>
      <c r="AB968" s="2">
        <v>80</v>
      </c>
      <c r="AC968" s="2">
        <v>59.5</v>
      </c>
      <c r="AD968" s="2" t="s">
        <v>23079</v>
      </c>
      <c r="AE968" s="2">
        <v>108365</v>
      </c>
      <c r="AF968" s="2">
        <f t="shared" si="15"/>
        <v>131122</v>
      </c>
    </row>
    <row r="969" spans="1:32" x14ac:dyDescent="0.25">
      <c r="A969" s="9">
        <v>8714148000007</v>
      </c>
      <c r="B969" s="2" t="s">
        <v>3735</v>
      </c>
      <c r="C969" s="2" t="s">
        <v>10779</v>
      </c>
      <c r="D969" s="11" t="s">
        <v>3736</v>
      </c>
      <c r="E969" s="2" t="s">
        <v>3737</v>
      </c>
      <c r="F969" s="2" t="s">
        <v>3738</v>
      </c>
      <c r="G969" s="2" t="s">
        <v>11630</v>
      </c>
      <c r="H969" s="2" t="s">
        <v>3739</v>
      </c>
      <c r="I969" s="2" t="s">
        <v>25112</v>
      </c>
      <c r="J969" s="10">
        <v>8714148609385</v>
      </c>
      <c r="K969" s="3" t="s">
        <v>445</v>
      </c>
      <c r="L969" s="3" t="s">
        <v>446</v>
      </c>
      <c r="M969" s="3" t="s">
        <v>270</v>
      </c>
      <c r="N969" s="3" t="s">
        <v>707</v>
      </c>
      <c r="O969" s="3" t="s">
        <v>720</v>
      </c>
      <c r="P969" s="4" t="s">
        <v>709</v>
      </c>
      <c r="Q969" s="2" t="s">
        <v>710</v>
      </c>
      <c r="R969" s="2" t="s">
        <v>710</v>
      </c>
      <c r="S969" s="2" t="s">
        <v>710</v>
      </c>
      <c r="T969" s="2" t="s">
        <v>710</v>
      </c>
      <c r="W969" s="2" t="s">
        <v>721</v>
      </c>
      <c r="X969" s="2" t="s">
        <v>722</v>
      </c>
      <c r="Y969" s="27">
        <v>32</v>
      </c>
      <c r="Z969" s="27">
        <v>30</v>
      </c>
      <c r="AA969" s="2">
        <v>190</v>
      </c>
      <c r="AB969" s="2">
        <v>80</v>
      </c>
      <c r="AC969" s="2">
        <v>59.5</v>
      </c>
      <c r="AD969" s="2" t="s">
        <v>23079</v>
      </c>
      <c r="AE969" s="2">
        <v>84421</v>
      </c>
      <c r="AF969" s="2">
        <f t="shared" si="15"/>
        <v>102149</v>
      </c>
    </row>
    <row r="970" spans="1:32" x14ac:dyDescent="0.25">
      <c r="A970" s="9">
        <v>8714148000007</v>
      </c>
      <c r="B970" s="2" t="s">
        <v>3740</v>
      </c>
      <c r="C970" s="2" t="s">
        <v>10779</v>
      </c>
      <c r="D970" s="11"/>
      <c r="E970" s="2" t="s">
        <v>3741</v>
      </c>
      <c r="F970" s="2" t="s">
        <v>3741</v>
      </c>
      <c r="G970" s="2" t="s">
        <v>11631</v>
      </c>
      <c r="H970" s="2" t="s">
        <v>20769</v>
      </c>
      <c r="I970" s="2" t="s">
        <v>20769</v>
      </c>
      <c r="J970" s="10">
        <v>8720702230742</v>
      </c>
      <c r="K970" s="3" t="s">
        <v>445</v>
      </c>
      <c r="L970" s="3" t="s">
        <v>446</v>
      </c>
      <c r="M970" s="3" t="s">
        <v>270</v>
      </c>
      <c r="N970" s="3" t="s">
        <v>707</v>
      </c>
      <c r="O970" s="3" t="s">
        <v>720</v>
      </c>
      <c r="P970" s="4" t="s">
        <v>2245</v>
      </c>
      <c r="Q970" s="2" t="s">
        <v>2246</v>
      </c>
      <c r="R970" s="2" t="s">
        <v>2246</v>
      </c>
      <c r="S970" s="2" t="s">
        <v>2246</v>
      </c>
      <c r="T970" s="2" t="s">
        <v>2246</v>
      </c>
      <c r="W970" s="2" t="s">
        <v>721</v>
      </c>
      <c r="X970" s="2" t="s">
        <v>722</v>
      </c>
      <c r="Y970" s="27">
        <v>32</v>
      </c>
      <c r="Z970" s="27">
        <v>30</v>
      </c>
      <c r="AA970" s="2">
        <v>190</v>
      </c>
      <c r="AB970" s="2">
        <v>80</v>
      </c>
      <c r="AC970" s="2">
        <v>59.5</v>
      </c>
      <c r="AD970" s="2" t="s">
        <v>23079</v>
      </c>
      <c r="AE970" s="2">
        <v>108365</v>
      </c>
      <c r="AF970" s="2">
        <f t="shared" si="15"/>
        <v>131122</v>
      </c>
    </row>
    <row r="971" spans="1:32" x14ac:dyDescent="0.25">
      <c r="A971" s="9">
        <v>8714148000007</v>
      </c>
      <c r="B971" s="2" t="s">
        <v>3742</v>
      </c>
      <c r="C971" s="2" t="s">
        <v>10779</v>
      </c>
      <c r="D971" s="11" t="s">
        <v>3743</v>
      </c>
      <c r="E971" s="2" t="s">
        <v>3744</v>
      </c>
      <c r="F971" s="2" t="s">
        <v>3745</v>
      </c>
      <c r="G971" s="2" t="s">
        <v>11632</v>
      </c>
      <c r="H971" s="2" t="s">
        <v>3746</v>
      </c>
      <c r="I971" s="2" t="s">
        <v>25113</v>
      </c>
      <c r="J971" s="10">
        <v>8714148608432</v>
      </c>
      <c r="K971" s="3" t="s">
        <v>268</v>
      </c>
      <c r="L971" s="3" t="s">
        <v>269</v>
      </c>
      <c r="M971" s="3" t="s">
        <v>270</v>
      </c>
      <c r="N971" s="3" t="s">
        <v>707</v>
      </c>
      <c r="O971" s="3" t="s">
        <v>860</v>
      </c>
      <c r="P971" s="4" t="s">
        <v>709</v>
      </c>
      <c r="Q971" s="2" t="s">
        <v>710</v>
      </c>
      <c r="R971" s="2" t="s">
        <v>710</v>
      </c>
      <c r="S971" s="2" t="s">
        <v>710</v>
      </c>
      <c r="T971" s="2" t="s">
        <v>710</v>
      </c>
      <c r="W971" s="2" t="s">
        <v>711</v>
      </c>
      <c r="X971" s="2" t="s">
        <v>712</v>
      </c>
      <c r="Y971" s="27">
        <v>54</v>
      </c>
      <c r="Z971" s="27">
        <v>54</v>
      </c>
      <c r="AA971" s="2">
        <v>190</v>
      </c>
      <c r="AB971" s="2">
        <v>80</v>
      </c>
      <c r="AC971" s="2">
        <v>62</v>
      </c>
      <c r="AD971" s="2" t="s">
        <v>23079</v>
      </c>
      <c r="AE971" s="2">
        <v>39411</v>
      </c>
      <c r="AF971" s="2">
        <f t="shared" si="15"/>
        <v>47687</v>
      </c>
    </row>
    <row r="972" spans="1:32" x14ac:dyDescent="0.25">
      <c r="A972" s="9">
        <v>8714148000007</v>
      </c>
      <c r="B972" s="2" t="s">
        <v>3747</v>
      </c>
      <c r="C972" s="2" t="s">
        <v>10779</v>
      </c>
      <c r="D972" s="11" t="s">
        <v>3748</v>
      </c>
      <c r="E972" s="2" t="s">
        <v>3749</v>
      </c>
      <c r="F972" s="2" t="s">
        <v>3750</v>
      </c>
      <c r="G972" s="2" t="s">
        <v>11633</v>
      </c>
      <c r="H972" s="2" t="s">
        <v>3751</v>
      </c>
      <c r="I972" s="2" t="s">
        <v>25114</v>
      </c>
      <c r="J972" s="10">
        <v>8714148608456</v>
      </c>
      <c r="K972" s="3" t="s">
        <v>268</v>
      </c>
      <c r="L972" s="3" t="s">
        <v>269</v>
      </c>
      <c r="M972" s="3" t="s">
        <v>270</v>
      </c>
      <c r="N972" s="3" t="s">
        <v>707</v>
      </c>
      <c r="O972" s="3" t="s">
        <v>860</v>
      </c>
      <c r="P972" s="4" t="s">
        <v>709</v>
      </c>
      <c r="Q972" s="2" t="s">
        <v>710</v>
      </c>
      <c r="R972" s="2" t="s">
        <v>710</v>
      </c>
      <c r="S972" s="2" t="s">
        <v>710</v>
      </c>
      <c r="T972" s="2" t="s">
        <v>710</v>
      </c>
      <c r="W972" s="2" t="s">
        <v>711</v>
      </c>
      <c r="X972" s="2" t="s">
        <v>712</v>
      </c>
      <c r="Y972" s="27">
        <v>54</v>
      </c>
      <c r="Z972" s="27">
        <v>54</v>
      </c>
      <c r="AA972" s="2">
        <v>190</v>
      </c>
      <c r="AB972" s="2">
        <v>80</v>
      </c>
      <c r="AC972" s="2">
        <v>62</v>
      </c>
      <c r="AD972" s="2" t="s">
        <v>23079</v>
      </c>
      <c r="AE972" s="2">
        <v>39411</v>
      </c>
      <c r="AF972" s="2">
        <f t="shared" si="15"/>
        <v>47687</v>
      </c>
    </row>
    <row r="973" spans="1:32" x14ac:dyDescent="0.25">
      <c r="A973" s="9">
        <v>8714148000007</v>
      </c>
      <c r="B973" s="2" t="s">
        <v>3752</v>
      </c>
      <c r="C973" s="2" t="s">
        <v>10779</v>
      </c>
      <c r="D973" s="11" t="s">
        <v>3753</v>
      </c>
      <c r="E973" s="2" t="s">
        <v>23293</v>
      </c>
      <c r="F973" s="2" t="s">
        <v>3754</v>
      </c>
      <c r="G973" s="2" t="s">
        <v>23608</v>
      </c>
      <c r="H973" s="2" t="s">
        <v>3755</v>
      </c>
      <c r="I973" s="2" t="s">
        <v>25115</v>
      </c>
      <c r="J973" s="10">
        <v>8714148609392</v>
      </c>
      <c r="K973" s="3" t="s">
        <v>268</v>
      </c>
      <c r="L973" s="3" t="s">
        <v>269</v>
      </c>
      <c r="M973" s="3" t="s">
        <v>270</v>
      </c>
      <c r="N973" s="3" t="s">
        <v>707</v>
      </c>
      <c r="O973" s="3" t="s">
        <v>708</v>
      </c>
      <c r="P973" s="4" t="s">
        <v>709</v>
      </c>
      <c r="Q973" s="2" t="s">
        <v>710</v>
      </c>
      <c r="R973" s="2" t="s">
        <v>710</v>
      </c>
      <c r="S973" s="2" t="s">
        <v>710</v>
      </c>
      <c r="T973" s="2" t="s">
        <v>710</v>
      </c>
      <c r="W973" s="2" t="s">
        <v>711</v>
      </c>
      <c r="X973" s="2" t="s">
        <v>712</v>
      </c>
      <c r="Y973" s="27">
        <v>32</v>
      </c>
      <c r="Z973" s="27">
        <v>30</v>
      </c>
      <c r="AA973" s="2">
        <v>190</v>
      </c>
      <c r="AB973" s="2">
        <v>80</v>
      </c>
      <c r="AC973" s="2">
        <v>47.5</v>
      </c>
      <c r="AD973" s="2" t="s">
        <v>23079</v>
      </c>
      <c r="AE973" s="2">
        <v>26496</v>
      </c>
      <c r="AF973" s="2">
        <f t="shared" si="15"/>
        <v>32060</v>
      </c>
    </row>
    <row r="974" spans="1:32" x14ac:dyDescent="0.25">
      <c r="A974" s="9">
        <v>8714148000007</v>
      </c>
      <c r="B974" s="2" t="s">
        <v>3756</v>
      </c>
      <c r="C974" s="2" t="s">
        <v>10779</v>
      </c>
      <c r="D974" s="11"/>
      <c r="E974" s="2" t="s">
        <v>23294</v>
      </c>
      <c r="F974" s="2" t="s">
        <v>23508</v>
      </c>
      <c r="G974" s="2" t="s">
        <v>23609</v>
      </c>
      <c r="H974" s="2" t="s">
        <v>23846</v>
      </c>
      <c r="I974" s="2" t="s">
        <v>25116</v>
      </c>
      <c r="J974" s="10">
        <v>8720702230759</v>
      </c>
      <c r="K974" s="3" t="s">
        <v>268</v>
      </c>
      <c r="L974" s="3" t="s">
        <v>269</v>
      </c>
      <c r="M974" s="3" t="s">
        <v>270</v>
      </c>
      <c r="N974" s="3" t="s">
        <v>707</v>
      </c>
      <c r="O974" s="3" t="s">
        <v>708</v>
      </c>
      <c r="P974" s="4" t="s">
        <v>2245</v>
      </c>
      <c r="Q974" s="2" t="s">
        <v>2246</v>
      </c>
      <c r="R974" s="2" t="s">
        <v>2246</v>
      </c>
      <c r="S974" s="2" t="s">
        <v>2246</v>
      </c>
      <c r="T974" s="2" t="s">
        <v>2246</v>
      </c>
      <c r="W974" s="2" t="s">
        <v>711</v>
      </c>
      <c r="X974" s="2" t="s">
        <v>712</v>
      </c>
      <c r="Y974" s="27">
        <v>32</v>
      </c>
      <c r="Z974" s="27">
        <v>30</v>
      </c>
      <c r="AA974" s="2">
        <v>190</v>
      </c>
      <c r="AB974" s="2">
        <v>80</v>
      </c>
      <c r="AC974" s="2">
        <v>47.5</v>
      </c>
      <c r="AD974" s="2" t="s">
        <v>23079</v>
      </c>
      <c r="AE974" s="2">
        <v>34445</v>
      </c>
      <c r="AF974" s="2">
        <f t="shared" si="15"/>
        <v>41678</v>
      </c>
    </row>
    <row r="975" spans="1:32" x14ac:dyDescent="0.25">
      <c r="A975" s="33">
        <v>8714148000007</v>
      </c>
      <c r="B975" s="32" t="s">
        <v>23907</v>
      </c>
      <c r="C975" s="2" t="s">
        <v>10779</v>
      </c>
      <c r="D975" s="2" t="s">
        <v>24148</v>
      </c>
      <c r="E975" s="30" t="s">
        <v>23941</v>
      </c>
      <c r="F975" s="30" t="s">
        <v>23941</v>
      </c>
      <c r="G975" s="30" t="s">
        <v>23941</v>
      </c>
      <c r="H975" s="30" t="s">
        <v>23941</v>
      </c>
      <c r="I975" s="2" t="s">
        <v>23941</v>
      </c>
      <c r="J975" s="10" t="s">
        <v>23975</v>
      </c>
      <c r="K975" s="3" t="s">
        <v>268</v>
      </c>
      <c r="L975" s="3" t="s">
        <v>269</v>
      </c>
      <c r="M975" s="3" t="s">
        <v>270</v>
      </c>
      <c r="N975" s="3" t="s">
        <v>707</v>
      </c>
      <c r="O975" s="3" t="s">
        <v>708</v>
      </c>
      <c r="P975" s="4" t="s">
        <v>4304</v>
      </c>
      <c r="Q975" s="2" t="s">
        <v>4305</v>
      </c>
      <c r="R975" s="2" t="s">
        <v>4305</v>
      </c>
      <c r="S975" s="2" t="s">
        <v>4305</v>
      </c>
      <c r="T975" s="2" t="s">
        <v>4305</v>
      </c>
      <c r="W975" s="2" t="s">
        <v>711</v>
      </c>
      <c r="X975" s="2" t="s">
        <v>712</v>
      </c>
      <c r="Y975" s="27">
        <v>32</v>
      </c>
      <c r="Z975" s="27">
        <v>30</v>
      </c>
      <c r="AA975" s="2">
        <v>190</v>
      </c>
      <c r="AB975" s="2">
        <v>80</v>
      </c>
      <c r="AC975" s="2">
        <v>47.5</v>
      </c>
      <c r="AD975" s="2" t="s">
        <v>23079</v>
      </c>
      <c r="AE975" s="2">
        <v>35530</v>
      </c>
      <c r="AF975" s="2">
        <f t="shared" si="15"/>
        <v>42991</v>
      </c>
    </row>
    <row r="976" spans="1:32" x14ac:dyDescent="0.25">
      <c r="A976" s="9">
        <v>8714148000007</v>
      </c>
      <c r="B976" s="2" t="s">
        <v>3757</v>
      </c>
      <c r="C976" s="2" t="s">
        <v>10779</v>
      </c>
      <c r="D976" s="11" t="s">
        <v>3758</v>
      </c>
      <c r="E976" s="2" t="s">
        <v>23295</v>
      </c>
      <c r="F976" s="2" t="s">
        <v>3759</v>
      </c>
      <c r="G976" s="2" t="s">
        <v>23670</v>
      </c>
      <c r="H976" s="2" t="s">
        <v>3760</v>
      </c>
      <c r="I976" s="2" t="s">
        <v>25117</v>
      </c>
      <c r="J976" s="10">
        <v>8714148609408</v>
      </c>
      <c r="K976" s="3" t="s">
        <v>445</v>
      </c>
      <c r="L976" s="3" t="s">
        <v>446</v>
      </c>
      <c r="M976" s="3" t="s">
        <v>270</v>
      </c>
      <c r="N976" s="3" t="s">
        <v>707</v>
      </c>
      <c r="O976" s="3" t="s">
        <v>720</v>
      </c>
      <c r="P976" s="4" t="s">
        <v>709</v>
      </c>
      <c r="Q976" s="2" t="s">
        <v>710</v>
      </c>
      <c r="R976" s="2" t="s">
        <v>710</v>
      </c>
      <c r="S976" s="2" t="s">
        <v>710</v>
      </c>
      <c r="T976" s="2" t="s">
        <v>710</v>
      </c>
      <c r="W976" s="2" t="s">
        <v>721</v>
      </c>
      <c r="X976" s="2" t="s">
        <v>722</v>
      </c>
      <c r="Y976" s="27">
        <v>32</v>
      </c>
      <c r="Z976" s="27">
        <v>30</v>
      </c>
      <c r="AA976" s="2">
        <v>190</v>
      </c>
      <c r="AB976" s="2">
        <v>80</v>
      </c>
      <c r="AC976" s="2">
        <v>59.5</v>
      </c>
      <c r="AD976" s="2" t="s">
        <v>23079</v>
      </c>
      <c r="AE976" s="2">
        <v>45961</v>
      </c>
      <c r="AF976" s="2">
        <f t="shared" si="15"/>
        <v>55613</v>
      </c>
    </row>
    <row r="977" spans="1:32" x14ac:dyDescent="0.25">
      <c r="A977" s="9">
        <v>8714148000007</v>
      </c>
      <c r="B977" s="2" t="s">
        <v>3761</v>
      </c>
      <c r="C977" s="2" t="s">
        <v>10779</v>
      </c>
      <c r="D977" s="11"/>
      <c r="E977" s="2" t="s">
        <v>23296</v>
      </c>
      <c r="F977" s="2" t="s">
        <v>23509</v>
      </c>
      <c r="G977" s="2" t="s">
        <v>11634</v>
      </c>
      <c r="H977" s="2" t="s">
        <v>23847</v>
      </c>
      <c r="I977" s="2" t="s">
        <v>25118</v>
      </c>
      <c r="J977" s="10">
        <v>8720702230766</v>
      </c>
      <c r="K977" s="3" t="s">
        <v>445</v>
      </c>
      <c r="L977" s="3" t="s">
        <v>446</v>
      </c>
      <c r="M977" s="3" t="s">
        <v>270</v>
      </c>
      <c r="N977" s="3" t="s">
        <v>707</v>
      </c>
      <c r="O977" s="3" t="s">
        <v>720</v>
      </c>
      <c r="P977" s="4" t="s">
        <v>2245</v>
      </c>
      <c r="Q977" s="2" t="s">
        <v>2246</v>
      </c>
      <c r="R977" s="2" t="s">
        <v>2246</v>
      </c>
      <c r="S977" s="2" t="s">
        <v>2246</v>
      </c>
      <c r="T977" s="2" t="s">
        <v>2246</v>
      </c>
      <c r="W977" s="2" t="s">
        <v>721</v>
      </c>
      <c r="X977" s="2" t="s">
        <v>722</v>
      </c>
      <c r="Y977" s="27">
        <v>32</v>
      </c>
      <c r="Z977" s="27">
        <v>30</v>
      </c>
      <c r="AA977" s="2">
        <v>190</v>
      </c>
      <c r="AB977" s="2">
        <v>80</v>
      </c>
      <c r="AC977" s="2">
        <v>59.5</v>
      </c>
      <c r="AD977" s="2" t="s">
        <v>23079</v>
      </c>
      <c r="AE977" s="2">
        <v>75363</v>
      </c>
      <c r="AF977" s="2">
        <f t="shared" si="15"/>
        <v>91189</v>
      </c>
    </row>
    <row r="978" spans="1:32" x14ac:dyDescent="0.25">
      <c r="A978" s="9">
        <v>8714148000007</v>
      </c>
      <c r="B978" s="2" t="s">
        <v>3762</v>
      </c>
      <c r="C978" s="2" t="s">
        <v>10779</v>
      </c>
      <c r="D978" s="11" t="s">
        <v>3763</v>
      </c>
      <c r="E978" s="2" t="s">
        <v>23297</v>
      </c>
      <c r="F978" s="2" t="s">
        <v>3764</v>
      </c>
      <c r="G978" s="2" t="s">
        <v>23671</v>
      </c>
      <c r="H978" s="2" t="s">
        <v>3765</v>
      </c>
      <c r="I978" s="2" t="s">
        <v>25119</v>
      </c>
      <c r="J978" s="10">
        <v>8714148609415</v>
      </c>
      <c r="K978" s="3" t="s">
        <v>445</v>
      </c>
      <c r="L978" s="3" t="s">
        <v>446</v>
      </c>
      <c r="M978" s="3" t="s">
        <v>270</v>
      </c>
      <c r="N978" s="3" t="s">
        <v>707</v>
      </c>
      <c r="O978" s="3" t="s">
        <v>720</v>
      </c>
      <c r="P978" s="4" t="s">
        <v>709</v>
      </c>
      <c r="Q978" s="2" t="s">
        <v>710</v>
      </c>
      <c r="R978" s="2" t="s">
        <v>710</v>
      </c>
      <c r="S978" s="2" t="s">
        <v>710</v>
      </c>
      <c r="T978" s="2" t="s">
        <v>710</v>
      </c>
      <c r="W978" s="2" t="s">
        <v>721</v>
      </c>
      <c r="X978" s="2" t="s">
        <v>722</v>
      </c>
      <c r="Y978" s="27">
        <v>32</v>
      </c>
      <c r="Z978" s="27">
        <v>30</v>
      </c>
      <c r="AA978" s="2">
        <v>190</v>
      </c>
      <c r="AB978" s="2">
        <v>80</v>
      </c>
      <c r="AC978" s="2">
        <v>59.5</v>
      </c>
      <c r="AD978" s="2" t="s">
        <v>23079</v>
      </c>
      <c r="AE978" s="2">
        <v>45961</v>
      </c>
      <c r="AF978" s="2">
        <f t="shared" si="15"/>
        <v>55613</v>
      </c>
    </row>
    <row r="979" spans="1:32" x14ac:dyDescent="0.25">
      <c r="A979" s="9">
        <v>8714148000007</v>
      </c>
      <c r="B979" s="2" t="s">
        <v>3766</v>
      </c>
      <c r="C979" s="2" t="s">
        <v>10779</v>
      </c>
      <c r="D979" s="11"/>
      <c r="E979" s="2" t="s">
        <v>23298</v>
      </c>
      <c r="F979" s="2" t="s">
        <v>23510</v>
      </c>
      <c r="G979" s="2" t="s">
        <v>11635</v>
      </c>
      <c r="H979" s="2" t="s">
        <v>23848</v>
      </c>
      <c r="I979" s="2" t="s">
        <v>25120</v>
      </c>
      <c r="J979" s="10">
        <v>8720702230773</v>
      </c>
      <c r="K979" s="3" t="s">
        <v>445</v>
      </c>
      <c r="L979" s="3" t="s">
        <v>446</v>
      </c>
      <c r="M979" s="3" t="s">
        <v>270</v>
      </c>
      <c r="N979" s="3" t="s">
        <v>707</v>
      </c>
      <c r="O979" s="3" t="s">
        <v>720</v>
      </c>
      <c r="P979" s="4" t="s">
        <v>2245</v>
      </c>
      <c r="Q979" s="2" t="s">
        <v>2246</v>
      </c>
      <c r="R979" s="2" t="s">
        <v>2246</v>
      </c>
      <c r="S979" s="2" t="s">
        <v>2246</v>
      </c>
      <c r="T979" s="2" t="s">
        <v>2246</v>
      </c>
      <c r="W979" s="2" t="s">
        <v>721</v>
      </c>
      <c r="X979" s="2" t="s">
        <v>722</v>
      </c>
      <c r="Y979" s="27">
        <v>32</v>
      </c>
      <c r="Z979" s="27">
        <v>30</v>
      </c>
      <c r="AA979" s="2">
        <v>190</v>
      </c>
      <c r="AB979" s="2">
        <v>80</v>
      </c>
      <c r="AC979" s="2">
        <v>59.5</v>
      </c>
      <c r="AD979" s="2" t="s">
        <v>23079</v>
      </c>
      <c r="AE979" s="2">
        <v>75363</v>
      </c>
      <c r="AF979" s="2">
        <f t="shared" si="15"/>
        <v>91189</v>
      </c>
    </row>
    <row r="980" spans="1:32" x14ac:dyDescent="0.25">
      <c r="A980" s="9">
        <v>8714148000007</v>
      </c>
      <c r="B980" s="2" t="s">
        <v>3767</v>
      </c>
      <c r="C980" s="2" t="s">
        <v>10779</v>
      </c>
      <c r="D980" s="11" t="s">
        <v>3768</v>
      </c>
      <c r="E980" s="2" t="s">
        <v>23299</v>
      </c>
      <c r="F980" s="2" t="s">
        <v>3769</v>
      </c>
      <c r="G980" s="2" t="s">
        <v>23672</v>
      </c>
      <c r="H980" s="2" t="s">
        <v>3770</v>
      </c>
      <c r="I980" s="2" t="s">
        <v>25121</v>
      </c>
      <c r="J980" s="10">
        <v>8714148609422</v>
      </c>
      <c r="K980" s="3" t="s">
        <v>445</v>
      </c>
      <c r="L980" s="3" t="s">
        <v>446</v>
      </c>
      <c r="M980" s="3" t="s">
        <v>270</v>
      </c>
      <c r="N980" s="3" t="s">
        <v>707</v>
      </c>
      <c r="O980" s="3" t="s">
        <v>720</v>
      </c>
      <c r="P980" s="4" t="s">
        <v>709</v>
      </c>
      <c r="Q980" s="2" t="s">
        <v>710</v>
      </c>
      <c r="R980" s="2" t="s">
        <v>710</v>
      </c>
      <c r="S980" s="2" t="s">
        <v>710</v>
      </c>
      <c r="T980" s="2" t="s">
        <v>710</v>
      </c>
      <c r="W980" s="2" t="s">
        <v>721</v>
      </c>
      <c r="X980" s="2" t="s">
        <v>722</v>
      </c>
      <c r="Y980" s="27">
        <v>32</v>
      </c>
      <c r="Z980" s="27">
        <v>30</v>
      </c>
      <c r="AA980" s="2">
        <v>190</v>
      </c>
      <c r="AB980" s="2">
        <v>80</v>
      </c>
      <c r="AC980" s="2">
        <v>59.5</v>
      </c>
      <c r="AD980" s="2" t="s">
        <v>23079</v>
      </c>
      <c r="AE980" s="2">
        <v>96526</v>
      </c>
      <c r="AF980" s="2">
        <f t="shared" si="15"/>
        <v>116796</v>
      </c>
    </row>
    <row r="981" spans="1:32" x14ac:dyDescent="0.25">
      <c r="A981" s="9">
        <v>8714148000007</v>
      </c>
      <c r="B981" s="2" t="s">
        <v>3771</v>
      </c>
      <c r="C981" s="2" t="s">
        <v>10779</v>
      </c>
      <c r="D981" s="11"/>
      <c r="E981" s="2" t="s">
        <v>23300</v>
      </c>
      <c r="F981" s="2" t="s">
        <v>23511</v>
      </c>
      <c r="G981" s="2" t="s">
        <v>11636</v>
      </c>
      <c r="H981" s="2" t="s">
        <v>23849</v>
      </c>
      <c r="I981" s="2" t="s">
        <v>25122</v>
      </c>
      <c r="J981" s="10">
        <v>8720702230780</v>
      </c>
      <c r="K981" s="3" t="s">
        <v>445</v>
      </c>
      <c r="L981" s="3" t="s">
        <v>446</v>
      </c>
      <c r="M981" s="3" t="s">
        <v>270</v>
      </c>
      <c r="N981" s="3" t="s">
        <v>707</v>
      </c>
      <c r="O981" s="3" t="s">
        <v>720</v>
      </c>
      <c r="P981" s="4" t="s">
        <v>2245</v>
      </c>
      <c r="Q981" s="2" t="s">
        <v>2246</v>
      </c>
      <c r="R981" s="2" t="s">
        <v>2246</v>
      </c>
      <c r="S981" s="2" t="s">
        <v>2246</v>
      </c>
      <c r="T981" s="2" t="s">
        <v>2246</v>
      </c>
      <c r="W981" s="2" t="s">
        <v>721</v>
      </c>
      <c r="X981" s="2" t="s">
        <v>722</v>
      </c>
      <c r="Y981" s="27">
        <v>32</v>
      </c>
      <c r="Z981" s="27">
        <v>30</v>
      </c>
      <c r="AA981" s="2">
        <v>190</v>
      </c>
      <c r="AB981" s="2">
        <v>80</v>
      </c>
      <c r="AC981" s="2">
        <v>59.5</v>
      </c>
      <c r="AD981" s="2" t="s">
        <v>23079</v>
      </c>
      <c r="AE981" s="2">
        <v>144719</v>
      </c>
      <c r="AF981" s="2">
        <f t="shared" si="15"/>
        <v>175110</v>
      </c>
    </row>
    <row r="982" spans="1:32" x14ac:dyDescent="0.25">
      <c r="A982" s="9">
        <v>8714148000007</v>
      </c>
      <c r="B982" s="2" t="s">
        <v>3772</v>
      </c>
      <c r="C982" s="2" t="s">
        <v>10779</v>
      </c>
      <c r="D982" s="11" t="s">
        <v>3773</v>
      </c>
      <c r="E982" s="2" t="s">
        <v>23301</v>
      </c>
      <c r="F982" s="2" t="s">
        <v>3774</v>
      </c>
      <c r="G982" s="2" t="s">
        <v>23673</v>
      </c>
      <c r="H982" s="2" t="s">
        <v>3775</v>
      </c>
      <c r="I982" s="2" t="s">
        <v>25123</v>
      </c>
      <c r="J982" s="10">
        <v>8714148609439</v>
      </c>
      <c r="K982" s="3" t="s">
        <v>445</v>
      </c>
      <c r="L982" s="3" t="s">
        <v>446</v>
      </c>
      <c r="M982" s="3" t="s">
        <v>270</v>
      </c>
      <c r="N982" s="3" t="s">
        <v>707</v>
      </c>
      <c r="O982" s="3" t="s">
        <v>720</v>
      </c>
      <c r="P982" s="4" t="s">
        <v>709</v>
      </c>
      <c r="Q982" s="2" t="s">
        <v>710</v>
      </c>
      <c r="R982" s="2" t="s">
        <v>710</v>
      </c>
      <c r="S982" s="2" t="s">
        <v>710</v>
      </c>
      <c r="T982" s="2" t="s">
        <v>710</v>
      </c>
      <c r="W982" s="2" t="s">
        <v>721</v>
      </c>
      <c r="X982" s="2" t="s">
        <v>722</v>
      </c>
      <c r="Y982" s="27">
        <v>32</v>
      </c>
      <c r="Z982" s="27">
        <v>30</v>
      </c>
      <c r="AA982" s="2">
        <v>190</v>
      </c>
      <c r="AB982" s="2">
        <v>80</v>
      </c>
      <c r="AC982" s="2">
        <v>59.5</v>
      </c>
      <c r="AD982" s="2" t="s">
        <v>23079</v>
      </c>
      <c r="AE982" s="2">
        <v>96526</v>
      </c>
      <c r="AF982" s="2">
        <f t="shared" si="15"/>
        <v>116796</v>
      </c>
    </row>
    <row r="983" spans="1:32" x14ac:dyDescent="0.25">
      <c r="A983" s="9">
        <v>8714148000007</v>
      </c>
      <c r="B983" s="2" t="s">
        <v>3776</v>
      </c>
      <c r="C983" s="2" t="s">
        <v>10779</v>
      </c>
      <c r="D983" s="11"/>
      <c r="E983" s="2" t="s">
        <v>23302</v>
      </c>
      <c r="F983" s="2" t="s">
        <v>23512</v>
      </c>
      <c r="G983" s="2" t="s">
        <v>11637</v>
      </c>
      <c r="H983" s="2" t="s">
        <v>23850</v>
      </c>
      <c r="I983" s="2" t="s">
        <v>25124</v>
      </c>
      <c r="J983" s="10">
        <v>8720702230797</v>
      </c>
      <c r="K983" s="3" t="s">
        <v>445</v>
      </c>
      <c r="L983" s="3" t="s">
        <v>446</v>
      </c>
      <c r="M983" s="3" t="s">
        <v>270</v>
      </c>
      <c r="N983" s="3" t="s">
        <v>707</v>
      </c>
      <c r="O983" s="3" t="s">
        <v>720</v>
      </c>
      <c r="P983" s="4" t="s">
        <v>2245</v>
      </c>
      <c r="Q983" s="2" t="s">
        <v>2246</v>
      </c>
      <c r="R983" s="2" t="s">
        <v>2246</v>
      </c>
      <c r="S983" s="2" t="s">
        <v>2246</v>
      </c>
      <c r="T983" s="2" t="s">
        <v>2246</v>
      </c>
      <c r="W983" s="2" t="s">
        <v>721</v>
      </c>
      <c r="X983" s="2" t="s">
        <v>722</v>
      </c>
      <c r="Y983" s="27">
        <v>32</v>
      </c>
      <c r="Z983" s="27">
        <v>30</v>
      </c>
      <c r="AA983" s="2">
        <v>190</v>
      </c>
      <c r="AB983" s="2">
        <v>80</v>
      </c>
      <c r="AC983" s="2">
        <v>59.5</v>
      </c>
      <c r="AD983" s="2" t="s">
        <v>23079</v>
      </c>
      <c r="AE983" s="2">
        <v>144719</v>
      </c>
      <c r="AF983" s="2">
        <f t="shared" si="15"/>
        <v>175110</v>
      </c>
    </row>
    <row r="984" spans="1:32" x14ac:dyDescent="0.25">
      <c r="A984" s="9">
        <v>8714148000007</v>
      </c>
      <c r="B984" s="2" t="s">
        <v>3777</v>
      </c>
      <c r="C984" s="2" t="s">
        <v>10779</v>
      </c>
      <c r="D984" s="11" t="s">
        <v>3778</v>
      </c>
      <c r="E984" s="2" t="s">
        <v>23303</v>
      </c>
      <c r="F984" s="2" t="s">
        <v>3779</v>
      </c>
      <c r="G984" s="2" t="s">
        <v>23674</v>
      </c>
      <c r="H984" s="2" t="s">
        <v>3780</v>
      </c>
      <c r="I984" s="2" t="s">
        <v>25125</v>
      </c>
      <c r="J984" s="10">
        <v>8714148609446</v>
      </c>
      <c r="K984" s="3" t="s">
        <v>445</v>
      </c>
      <c r="L984" s="3" t="s">
        <v>446</v>
      </c>
      <c r="M984" s="3" t="s">
        <v>270</v>
      </c>
      <c r="N984" s="3" t="s">
        <v>707</v>
      </c>
      <c r="O984" s="3" t="s">
        <v>720</v>
      </c>
      <c r="P984" s="4" t="s">
        <v>709</v>
      </c>
      <c r="Q984" s="2" t="s">
        <v>710</v>
      </c>
      <c r="R984" s="2" t="s">
        <v>710</v>
      </c>
      <c r="S984" s="2" t="s">
        <v>710</v>
      </c>
      <c r="T984" s="2" t="s">
        <v>710</v>
      </c>
      <c r="W984" s="2" t="s">
        <v>721</v>
      </c>
      <c r="X984" s="2" t="s">
        <v>722</v>
      </c>
      <c r="Y984" s="27">
        <v>32</v>
      </c>
      <c r="Z984" s="27">
        <v>30</v>
      </c>
      <c r="AA984" s="2">
        <v>190</v>
      </c>
      <c r="AB984" s="2">
        <v>80</v>
      </c>
      <c r="AC984" s="2">
        <v>59.5</v>
      </c>
      <c r="AD984" s="2" t="s">
        <v>23079</v>
      </c>
      <c r="AE984" s="2">
        <v>53185</v>
      </c>
      <c r="AF984" s="2">
        <f t="shared" si="15"/>
        <v>64354</v>
      </c>
    </row>
    <row r="985" spans="1:32" x14ac:dyDescent="0.25">
      <c r="A985" s="9">
        <v>8714148000007</v>
      </c>
      <c r="B985" s="2" t="s">
        <v>3781</v>
      </c>
      <c r="C985" s="2" t="s">
        <v>10779</v>
      </c>
      <c r="D985" s="11"/>
      <c r="E985" s="2" t="s">
        <v>23304</v>
      </c>
      <c r="F985" s="2" t="s">
        <v>23513</v>
      </c>
      <c r="G985" s="2" t="s">
        <v>11638</v>
      </c>
      <c r="H985" s="2" t="s">
        <v>23851</v>
      </c>
      <c r="I985" s="2" t="s">
        <v>25126</v>
      </c>
      <c r="J985" s="10">
        <v>8720702230803</v>
      </c>
      <c r="K985" s="3" t="s">
        <v>445</v>
      </c>
      <c r="L985" s="3" t="s">
        <v>446</v>
      </c>
      <c r="M985" s="3" t="s">
        <v>270</v>
      </c>
      <c r="N985" s="3" t="s">
        <v>707</v>
      </c>
      <c r="O985" s="3" t="s">
        <v>720</v>
      </c>
      <c r="P985" s="4" t="s">
        <v>2245</v>
      </c>
      <c r="Q985" s="2" t="s">
        <v>2246</v>
      </c>
      <c r="R985" s="2" t="s">
        <v>2246</v>
      </c>
      <c r="S985" s="2" t="s">
        <v>2246</v>
      </c>
      <c r="T985" s="2" t="s">
        <v>2246</v>
      </c>
      <c r="W985" s="2" t="s">
        <v>721</v>
      </c>
      <c r="X985" s="2" t="s">
        <v>722</v>
      </c>
      <c r="Y985" s="27">
        <v>32</v>
      </c>
      <c r="Z985" s="27">
        <v>30</v>
      </c>
      <c r="AA985" s="2">
        <v>190</v>
      </c>
      <c r="AB985" s="2">
        <v>80</v>
      </c>
      <c r="AC985" s="2">
        <v>59.5</v>
      </c>
      <c r="AD985" s="2" t="s">
        <v>23079</v>
      </c>
      <c r="AE985" s="2">
        <v>86939</v>
      </c>
      <c r="AF985" s="2">
        <f t="shared" si="15"/>
        <v>105196</v>
      </c>
    </row>
    <row r="986" spans="1:32" x14ac:dyDescent="0.25">
      <c r="A986" s="9">
        <v>8714148000007</v>
      </c>
      <c r="B986" s="2" t="s">
        <v>3782</v>
      </c>
      <c r="C986" s="2" t="s">
        <v>10779</v>
      </c>
      <c r="D986" s="11" t="s">
        <v>3783</v>
      </c>
      <c r="E986" s="2" t="s">
        <v>23305</v>
      </c>
      <c r="F986" s="2" t="s">
        <v>3784</v>
      </c>
      <c r="G986" s="2" t="s">
        <v>23675</v>
      </c>
      <c r="H986" s="2" t="s">
        <v>3785</v>
      </c>
      <c r="I986" s="2" t="s">
        <v>25127</v>
      </c>
      <c r="J986" s="10">
        <v>8714148609453</v>
      </c>
      <c r="K986" s="3" t="s">
        <v>445</v>
      </c>
      <c r="L986" s="3" t="s">
        <v>446</v>
      </c>
      <c r="M986" s="3" t="s">
        <v>270</v>
      </c>
      <c r="N986" s="3" t="s">
        <v>707</v>
      </c>
      <c r="O986" s="3" t="s">
        <v>720</v>
      </c>
      <c r="P986" s="4" t="s">
        <v>709</v>
      </c>
      <c r="Q986" s="2" t="s">
        <v>710</v>
      </c>
      <c r="R986" s="2" t="s">
        <v>710</v>
      </c>
      <c r="S986" s="2" t="s">
        <v>710</v>
      </c>
      <c r="T986" s="2" t="s">
        <v>710</v>
      </c>
      <c r="W986" s="2" t="s">
        <v>721</v>
      </c>
      <c r="X986" s="2" t="s">
        <v>722</v>
      </c>
      <c r="Y986" s="27">
        <v>32</v>
      </c>
      <c r="Z986" s="27">
        <v>30</v>
      </c>
      <c r="AA986" s="2">
        <v>190</v>
      </c>
      <c r="AB986" s="2">
        <v>80</v>
      </c>
      <c r="AC986" s="2">
        <v>59.5</v>
      </c>
      <c r="AD986" s="2" t="s">
        <v>23079</v>
      </c>
      <c r="AE986" s="2">
        <v>53185</v>
      </c>
      <c r="AF986" s="2">
        <f t="shared" si="15"/>
        <v>64354</v>
      </c>
    </row>
    <row r="987" spans="1:32" x14ac:dyDescent="0.25">
      <c r="A987" s="9">
        <v>8714148000007</v>
      </c>
      <c r="B987" s="2" t="s">
        <v>3786</v>
      </c>
      <c r="C987" s="2" t="s">
        <v>10779</v>
      </c>
      <c r="D987" s="11"/>
      <c r="E987" s="2" t="s">
        <v>23306</v>
      </c>
      <c r="F987" s="2" t="s">
        <v>23514</v>
      </c>
      <c r="G987" s="2" t="s">
        <v>11639</v>
      </c>
      <c r="H987" s="2" t="s">
        <v>23852</v>
      </c>
      <c r="I987" s="2" t="s">
        <v>25128</v>
      </c>
      <c r="J987" s="10">
        <v>8720702230810</v>
      </c>
      <c r="K987" s="3" t="s">
        <v>445</v>
      </c>
      <c r="L987" s="3" t="s">
        <v>446</v>
      </c>
      <c r="M987" s="3" t="s">
        <v>270</v>
      </c>
      <c r="N987" s="3" t="s">
        <v>707</v>
      </c>
      <c r="O987" s="3" t="s">
        <v>720</v>
      </c>
      <c r="P987" s="4" t="s">
        <v>2245</v>
      </c>
      <c r="Q987" s="2" t="s">
        <v>2246</v>
      </c>
      <c r="R987" s="2" t="s">
        <v>2246</v>
      </c>
      <c r="S987" s="2" t="s">
        <v>2246</v>
      </c>
      <c r="T987" s="2" t="s">
        <v>2246</v>
      </c>
      <c r="W987" s="2" t="s">
        <v>721</v>
      </c>
      <c r="X987" s="2" t="s">
        <v>722</v>
      </c>
      <c r="Y987" s="27">
        <v>32</v>
      </c>
      <c r="Z987" s="27">
        <v>30</v>
      </c>
      <c r="AA987" s="2">
        <v>190</v>
      </c>
      <c r="AB987" s="2">
        <v>80</v>
      </c>
      <c r="AC987" s="2">
        <v>59.5</v>
      </c>
      <c r="AD987" s="2" t="s">
        <v>23079</v>
      </c>
      <c r="AE987" s="2">
        <v>86939</v>
      </c>
      <c r="AF987" s="2">
        <f t="shared" si="15"/>
        <v>105196</v>
      </c>
    </row>
    <row r="988" spans="1:32" x14ac:dyDescent="0.25">
      <c r="A988" s="9">
        <v>8714148000007</v>
      </c>
      <c r="B988" s="2" t="s">
        <v>3787</v>
      </c>
      <c r="C988" s="2" t="s">
        <v>10779</v>
      </c>
      <c r="D988" s="11" t="s">
        <v>3788</v>
      </c>
      <c r="E988" s="2" t="s">
        <v>23307</v>
      </c>
      <c r="F988" s="2" t="s">
        <v>3789</v>
      </c>
      <c r="G988" s="2" t="s">
        <v>11640</v>
      </c>
      <c r="H988" s="2" t="s">
        <v>3790</v>
      </c>
      <c r="I988" s="2" t="s">
        <v>25129</v>
      </c>
      <c r="J988" s="10">
        <v>8714148609460</v>
      </c>
      <c r="K988" s="3" t="s">
        <v>445</v>
      </c>
      <c r="L988" s="3" t="s">
        <v>446</v>
      </c>
      <c r="M988" s="3" t="s">
        <v>270</v>
      </c>
      <c r="N988" s="3" t="s">
        <v>707</v>
      </c>
      <c r="O988" s="3" t="s">
        <v>720</v>
      </c>
      <c r="P988" s="4" t="s">
        <v>709</v>
      </c>
      <c r="Q988" s="2" t="s">
        <v>710</v>
      </c>
      <c r="R988" s="2" t="s">
        <v>710</v>
      </c>
      <c r="S988" s="2" t="s">
        <v>710</v>
      </c>
      <c r="T988" s="2" t="s">
        <v>710</v>
      </c>
      <c r="W988" s="2" t="s">
        <v>721</v>
      </c>
      <c r="X988" s="2" t="s">
        <v>722</v>
      </c>
      <c r="Y988" s="27">
        <v>32</v>
      </c>
      <c r="Z988" s="27">
        <v>30</v>
      </c>
      <c r="AA988" s="2">
        <v>190</v>
      </c>
      <c r="AB988" s="2">
        <v>80</v>
      </c>
      <c r="AC988" s="2">
        <v>59.5</v>
      </c>
      <c r="AD988" s="2" t="s">
        <v>23079</v>
      </c>
      <c r="AE988" s="2">
        <v>84944</v>
      </c>
      <c r="AF988" s="2">
        <f t="shared" si="15"/>
        <v>102782</v>
      </c>
    </row>
    <row r="989" spans="1:32" x14ac:dyDescent="0.25">
      <c r="A989" s="9">
        <v>8714148000007</v>
      </c>
      <c r="B989" s="2" t="s">
        <v>3791</v>
      </c>
      <c r="C989" s="2" t="s">
        <v>10779</v>
      </c>
      <c r="D989" s="11"/>
      <c r="E989" s="2" t="s">
        <v>23308</v>
      </c>
      <c r="F989" s="2" t="s">
        <v>23515</v>
      </c>
      <c r="G989" s="2" t="s">
        <v>11641</v>
      </c>
      <c r="H989" s="2" t="s">
        <v>23853</v>
      </c>
      <c r="I989" s="2" t="s">
        <v>25130</v>
      </c>
      <c r="J989" s="10">
        <v>8720702230827</v>
      </c>
      <c r="K989" s="3" t="s">
        <v>445</v>
      </c>
      <c r="L989" s="3" t="s">
        <v>446</v>
      </c>
      <c r="M989" s="3" t="s">
        <v>270</v>
      </c>
      <c r="N989" s="3" t="s">
        <v>707</v>
      </c>
      <c r="O989" s="3" t="s">
        <v>720</v>
      </c>
      <c r="P989" s="4" t="s">
        <v>2245</v>
      </c>
      <c r="Q989" s="2" t="s">
        <v>2246</v>
      </c>
      <c r="R989" s="2" t="s">
        <v>2246</v>
      </c>
      <c r="S989" s="2" t="s">
        <v>2246</v>
      </c>
      <c r="T989" s="2" t="s">
        <v>2246</v>
      </c>
      <c r="W989" s="2" t="s">
        <v>721</v>
      </c>
      <c r="X989" s="2" t="s">
        <v>722</v>
      </c>
      <c r="Y989" s="27">
        <v>32</v>
      </c>
      <c r="Z989" s="27">
        <v>30</v>
      </c>
      <c r="AA989" s="2">
        <v>190</v>
      </c>
      <c r="AB989" s="2">
        <v>80</v>
      </c>
      <c r="AC989" s="2">
        <v>59.5</v>
      </c>
      <c r="AD989" s="2" t="s">
        <v>23079</v>
      </c>
      <c r="AE989" s="2">
        <v>121824</v>
      </c>
      <c r="AF989" s="2">
        <f t="shared" si="15"/>
        <v>147407</v>
      </c>
    </row>
    <row r="990" spans="1:32" x14ac:dyDescent="0.25">
      <c r="A990" s="9">
        <v>8714148000007</v>
      </c>
      <c r="B990" s="2" t="s">
        <v>3792</v>
      </c>
      <c r="C990" s="2" t="s">
        <v>10779</v>
      </c>
      <c r="D990" s="11" t="s">
        <v>3793</v>
      </c>
      <c r="E990" s="2" t="s">
        <v>23309</v>
      </c>
      <c r="F990" s="2" t="s">
        <v>3794</v>
      </c>
      <c r="G990" s="2" t="s">
        <v>11642</v>
      </c>
      <c r="H990" s="2" t="s">
        <v>3795</v>
      </c>
      <c r="I990" s="2" t="s">
        <v>25131</v>
      </c>
      <c r="J990" s="10">
        <v>8714148609477</v>
      </c>
      <c r="K990" s="3" t="s">
        <v>445</v>
      </c>
      <c r="L990" s="3" t="s">
        <v>446</v>
      </c>
      <c r="M990" s="3" t="s">
        <v>270</v>
      </c>
      <c r="N990" s="3" t="s">
        <v>707</v>
      </c>
      <c r="O990" s="3" t="s">
        <v>720</v>
      </c>
      <c r="P990" s="4" t="s">
        <v>709</v>
      </c>
      <c r="Q990" s="2" t="s">
        <v>710</v>
      </c>
      <c r="R990" s="2" t="s">
        <v>710</v>
      </c>
      <c r="S990" s="2" t="s">
        <v>710</v>
      </c>
      <c r="T990" s="2" t="s">
        <v>710</v>
      </c>
      <c r="W990" s="2" t="s">
        <v>721</v>
      </c>
      <c r="X990" s="2" t="s">
        <v>722</v>
      </c>
      <c r="Y990" s="27">
        <v>32</v>
      </c>
      <c r="Z990" s="27">
        <v>30</v>
      </c>
      <c r="AA990" s="2">
        <v>190</v>
      </c>
      <c r="AB990" s="2">
        <v>80</v>
      </c>
      <c r="AC990" s="2">
        <v>59.5</v>
      </c>
      <c r="AD990" s="2" t="s">
        <v>23079</v>
      </c>
      <c r="AE990" s="2">
        <v>84944</v>
      </c>
      <c r="AF990" s="2">
        <f t="shared" si="15"/>
        <v>102782</v>
      </c>
    </row>
    <row r="991" spans="1:32" x14ac:dyDescent="0.25">
      <c r="A991" s="9">
        <v>8714148000007</v>
      </c>
      <c r="B991" s="2" t="s">
        <v>3796</v>
      </c>
      <c r="C991" s="2" t="s">
        <v>10779</v>
      </c>
      <c r="D991" s="11"/>
      <c r="E991" s="2" t="s">
        <v>23310</v>
      </c>
      <c r="F991" s="2" t="s">
        <v>23516</v>
      </c>
      <c r="G991" s="2" t="s">
        <v>11643</v>
      </c>
      <c r="H991" s="2" t="s">
        <v>23854</v>
      </c>
      <c r="I991" s="2" t="s">
        <v>25132</v>
      </c>
      <c r="J991" s="10">
        <v>8720702230834</v>
      </c>
      <c r="K991" s="3" t="s">
        <v>445</v>
      </c>
      <c r="L991" s="3" t="s">
        <v>446</v>
      </c>
      <c r="M991" s="3" t="s">
        <v>270</v>
      </c>
      <c r="N991" s="3" t="s">
        <v>707</v>
      </c>
      <c r="O991" s="3" t="s">
        <v>720</v>
      </c>
      <c r="P991" s="4" t="s">
        <v>2245</v>
      </c>
      <c r="Q991" s="2" t="s">
        <v>2246</v>
      </c>
      <c r="R991" s="2" t="s">
        <v>2246</v>
      </c>
      <c r="S991" s="2" t="s">
        <v>2246</v>
      </c>
      <c r="T991" s="2" t="s">
        <v>2246</v>
      </c>
      <c r="W991" s="2" t="s">
        <v>721</v>
      </c>
      <c r="X991" s="2" t="s">
        <v>722</v>
      </c>
      <c r="Y991" s="27">
        <v>32</v>
      </c>
      <c r="Z991" s="27">
        <v>30</v>
      </c>
      <c r="AA991" s="2">
        <v>190</v>
      </c>
      <c r="AB991" s="2">
        <v>80</v>
      </c>
      <c r="AC991" s="2">
        <v>59.5</v>
      </c>
      <c r="AD991" s="2" t="s">
        <v>23079</v>
      </c>
      <c r="AE991" s="2">
        <v>121824</v>
      </c>
      <c r="AF991" s="2">
        <f t="shared" si="15"/>
        <v>147407</v>
      </c>
    </row>
    <row r="992" spans="1:32" x14ac:dyDescent="0.25">
      <c r="A992" s="9">
        <v>8714148000007</v>
      </c>
      <c r="B992" s="2" t="s">
        <v>3797</v>
      </c>
      <c r="C992" s="2" t="s">
        <v>10779</v>
      </c>
      <c r="D992" s="11" t="s">
        <v>3798</v>
      </c>
      <c r="E992" s="2" t="s">
        <v>23311</v>
      </c>
      <c r="F992" s="2" t="s">
        <v>3799</v>
      </c>
      <c r="G992" s="2" t="s">
        <v>23610</v>
      </c>
      <c r="H992" s="2" t="s">
        <v>3800</v>
      </c>
      <c r="I992" s="2" t="s">
        <v>25133</v>
      </c>
      <c r="J992" s="10">
        <v>8714148608449</v>
      </c>
      <c r="K992" s="3" t="s">
        <v>268</v>
      </c>
      <c r="L992" s="3" t="s">
        <v>269</v>
      </c>
      <c r="M992" s="3" t="s">
        <v>270</v>
      </c>
      <c r="N992" s="3" t="s">
        <v>707</v>
      </c>
      <c r="O992" s="3" t="s">
        <v>860</v>
      </c>
      <c r="P992" s="4" t="s">
        <v>709</v>
      </c>
      <c r="Q992" s="2" t="s">
        <v>710</v>
      </c>
      <c r="R992" s="2" t="s">
        <v>710</v>
      </c>
      <c r="S992" s="2" t="s">
        <v>710</v>
      </c>
      <c r="T992" s="2" t="s">
        <v>710</v>
      </c>
      <c r="W992" s="2" t="s">
        <v>711</v>
      </c>
      <c r="X992" s="2" t="s">
        <v>712</v>
      </c>
      <c r="Y992" s="27">
        <v>54</v>
      </c>
      <c r="Z992" s="27">
        <v>54</v>
      </c>
      <c r="AA992" s="2">
        <v>190</v>
      </c>
      <c r="AB992" s="2">
        <v>80</v>
      </c>
      <c r="AC992" s="2">
        <v>62</v>
      </c>
      <c r="AD992" s="2" t="s">
        <v>23079</v>
      </c>
      <c r="AE992" s="2">
        <v>46873</v>
      </c>
      <c r="AF992" s="2">
        <f t="shared" si="15"/>
        <v>56716</v>
      </c>
    </row>
    <row r="993" spans="1:32" x14ac:dyDescent="0.25">
      <c r="A993" s="9">
        <v>8714148000007</v>
      </c>
      <c r="B993" s="2" t="s">
        <v>3801</v>
      </c>
      <c r="C993" s="2" t="s">
        <v>10779</v>
      </c>
      <c r="D993" s="11" t="s">
        <v>3802</v>
      </c>
      <c r="E993" s="2" t="s">
        <v>23312</v>
      </c>
      <c r="F993" s="2" t="s">
        <v>3803</v>
      </c>
      <c r="G993" s="2" t="s">
        <v>23611</v>
      </c>
      <c r="H993" s="2" t="s">
        <v>3804</v>
      </c>
      <c r="I993" s="2" t="s">
        <v>25134</v>
      </c>
      <c r="J993" s="10">
        <v>8714148608463</v>
      </c>
      <c r="K993" s="3" t="s">
        <v>268</v>
      </c>
      <c r="L993" s="3" t="s">
        <v>269</v>
      </c>
      <c r="M993" s="3" t="s">
        <v>270</v>
      </c>
      <c r="N993" s="3" t="s">
        <v>707</v>
      </c>
      <c r="O993" s="3" t="s">
        <v>860</v>
      </c>
      <c r="P993" s="4" t="s">
        <v>709</v>
      </c>
      <c r="Q993" s="2" t="s">
        <v>710</v>
      </c>
      <c r="R993" s="2" t="s">
        <v>710</v>
      </c>
      <c r="S993" s="2" t="s">
        <v>710</v>
      </c>
      <c r="T993" s="2" t="s">
        <v>710</v>
      </c>
      <c r="W993" s="2" t="s">
        <v>711</v>
      </c>
      <c r="X993" s="2" t="s">
        <v>712</v>
      </c>
      <c r="Y993" s="27">
        <v>54</v>
      </c>
      <c r="Z993" s="27">
        <v>54</v>
      </c>
      <c r="AA993" s="2">
        <v>190</v>
      </c>
      <c r="AB993" s="2">
        <v>80</v>
      </c>
      <c r="AC993" s="2">
        <v>62</v>
      </c>
      <c r="AD993" s="2" t="s">
        <v>23079</v>
      </c>
      <c r="AE993" s="2">
        <v>46873</v>
      </c>
      <c r="AF993" s="2">
        <f t="shared" si="15"/>
        <v>56716</v>
      </c>
    </row>
    <row r="994" spans="1:32" x14ac:dyDescent="0.25">
      <c r="A994" s="9">
        <v>8714148000007</v>
      </c>
      <c r="B994" s="2" t="s">
        <v>3805</v>
      </c>
      <c r="C994" s="2" t="s">
        <v>10779</v>
      </c>
      <c r="D994" s="11"/>
      <c r="E994" s="2" t="s">
        <v>3806</v>
      </c>
      <c r="F994" s="2" t="s">
        <v>3806</v>
      </c>
      <c r="G994" s="2" t="s">
        <v>11644</v>
      </c>
      <c r="H994" s="2" t="s">
        <v>10796</v>
      </c>
      <c r="I994" s="2" t="s">
        <v>10796</v>
      </c>
      <c r="J994" s="10">
        <v>8720702230841</v>
      </c>
      <c r="K994" s="3" t="s">
        <v>268</v>
      </c>
      <c r="L994" s="3" t="s">
        <v>269</v>
      </c>
      <c r="M994" s="3" t="s">
        <v>270</v>
      </c>
      <c r="N994" s="3" t="s">
        <v>707</v>
      </c>
      <c r="O994" s="3" t="s">
        <v>860</v>
      </c>
      <c r="P994" s="4" t="s">
        <v>709</v>
      </c>
      <c r="Q994" s="2" t="s">
        <v>710</v>
      </c>
      <c r="R994" s="2" t="s">
        <v>710</v>
      </c>
      <c r="S994" s="2" t="s">
        <v>710</v>
      </c>
      <c r="T994" s="2" t="s">
        <v>710</v>
      </c>
      <c r="W994" s="2" t="s">
        <v>711</v>
      </c>
      <c r="X994" s="2" t="s">
        <v>712</v>
      </c>
      <c r="Y994" s="27">
        <v>54</v>
      </c>
      <c r="Z994" s="27">
        <v>54</v>
      </c>
      <c r="AA994" s="2">
        <v>190</v>
      </c>
      <c r="AB994" s="2">
        <v>80</v>
      </c>
      <c r="AC994" s="2">
        <v>62</v>
      </c>
      <c r="AD994" s="2" t="s">
        <v>23079</v>
      </c>
      <c r="AE994" s="2">
        <v>43352</v>
      </c>
      <c r="AF994" s="2">
        <f t="shared" si="15"/>
        <v>52456</v>
      </c>
    </row>
    <row r="995" spans="1:32" x14ac:dyDescent="0.25">
      <c r="A995" s="9">
        <v>8714148000007</v>
      </c>
      <c r="B995" s="2" t="s">
        <v>3807</v>
      </c>
      <c r="C995" s="2" t="s">
        <v>10779</v>
      </c>
      <c r="D995" s="11"/>
      <c r="E995" s="2" t="s">
        <v>3808</v>
      </c>
      <c r="F995" s="2" t="s">
        <v>3808</v>
      </c>
      <c r="G995" s="2" t="s">
        <v>11645</v>
      </c>
      <c r="H995" s="2" t="s">
        <v>10797</v>
      </c>
      <c r="I995" s="2" t="s">
        <v>10797</v>
      </c>
      <c r="J995" s="10">
        <v>8720702230858</v>
      </c>
      <c r="K995" s="3" t="s">
        <v>268</v>
      </c>
      <c r="L995" s="3" t="s">
        <v>269</v>
      </c>
      <c r="M995" s="3" t="s">
        <v>270</v>
      </c>
      <c r="N995" s="3" t="s">
        <v>707</v>
      </c>
      <c r="O995" s="3" t="s">
        <v>860</v>
      </c>
      <c r="P995" s="4" t="s">
        <v>709</v>
      </c>
      <c r="Q995" s="2" t="s">
        <v>710</v>
      </c>
      <c r="R995" s="2" t="s">
        <v>710</v>
      </c>
      <c r="S995" s="2" t="s">
        <v>710</v>
      </c>
      <c r="T995" s="2" t="s">
        <v>710</v>
      </c>
      <c r="W995" s="2" t="s">
        <v>711</v>
      </c>
      <c r="X995" s="2" t="s">
        <v>712</v>
      </c>
      <c r="Y995" s="27">
        <v>54</v>
      </c>
      <c r="Z995" s="27">
        <v>54</v>
      </c>
      <c r="AA995" s="2">
        <v>190</v>
      </c>
      <c r="AB995" s="2">
        <v>80</v>
      </c>
      <c r="AC995" s="2">
        <v>62</v>
      </c>
      <c r="AD995" s="2" t="s">
        <v>23079</v>
      </c>
      <c r="AE995" s="2">
        <v>51561</v>
      </c>
      <c r="AF995" s="2">
        <f t="shared" si="15"/>
        <v>62389</v>
      </c>
    </row>
    <row r="996" spans="1:32" x14ac:dyDescent="0.25">
      <c r="A996" s="9">
        <v>8714148000007</v>
      </c>
      <c r="B996" s="2" t="s">
        <v>3809</v>
      </c>
      <c r="C996" s="2" t="s">
        <v>10779</v>
      </c>
      <c r="D996" s="11" t="s">
        <v>3810</v>
      </c>
      <c r="E996" s="2" t="s">
        <v>3811</v>
      </c>
      <c r="F996" s="2" t="s">
        <v>3812</v>
      </c>
      <c r="G996" s="2" t="s">
        <v>11646</v>
      </c>
      <c r="H996" s="2" t="s">
        <v>3813</v>
      </c>
      <c r="I996" s="2" t="s">
        <v>25135</v>
      </c>
      <c r="J996" s="10">
        <v>8714148609484</v>
      </c>
      <c r="K996" s="3" t="s">
        <v>268</v>
      </c>
      <c r="L996" s="3" t="s">
        <v>269</v>
      </c>
      <c r="M996" s="3" t="s">
        <v>270</v>
      </c>
      <c r="N996" s="3" t="s">
        <v>707</v>
      </c>
      <c r="O996" s="3" t="s">
        <v>708</v>
      </c>
      <c r="P996" s="4" t="s">
        <v>709</v>
      </c>
      <c r="Q996" s="2" t="s">
        <v>710</v>
      </c>
      <c r="R996" s="2" t="s">
        <v>710</v>
      </c>
      <c r="S996" s="2" t="s">
        <v>710</v>
      </c>
      <c r="T996" s="2" t="s">
        <v>710</v>
      </c>
      <c r="W996" s="2" t="s">
        <v>711</v>
      </c>
      <c r="X996" s="2" t="s">
        <v>712</v>
      </c>
      <c r="Y996" s="27">
        <v>34</v>
      </c>
      <c r="Z996" s="27">
        <v>32</v>
      </c>
      <c r="AA996" s="2">
        <v>190</v>
      </c>
      <c r="AB996" s="2">
        <v>90</v>
      </c>
      <c r="AC996" s="2">
        <v>47.5</v>
      </c>
      <c r="AD996" s="2" t="s">
        <v>23079</v>
      </c>
      <c r="AE996" s="2">
        <v>19865</v>
      </c>
      <c r="AF996" s="2">
        <f t="shared" si="15"/>
        <v>24037</v>
      </c>
    </row>
    <row r="997" spans="1:32" x14ac:dyDescent="0.25">
      <c r="A997" s="9">
        <v>8714148000007</v>
      </c>
      <c r="B997" s="2" t="s">
        <v>3814</v>
      </c>
      <c r="C997" s="2" t="s">
        <v>10779</v>
      </c>
      <c r="D997" s="11" t="s">
        <v>3815</v>
      </c>
      <c r="E997" s="2" t="s">
        <v>3816</v>
      </c>
      <c r="F997" s="2" t="s">
        <v>3817</v>
      </c>
      <c r="G997" s="2" t="s">
        <v>11647</v>
      </c>
      <c r="H997" s="2" t="s">
        <v>3817</v>
      </c>
      <c r="I997" s="2" t="s">
        <v>25136</v>
      </c>
      <c r="J997" s="10">
        <v>8714148609576</v>
      </c>
      <c r="K997" s="3" t="s">
        <v>268</v>
      </c>
      <c r="L997" s="3" t="s">
        <v>269</v>
      </c>
      <c r="M997" s="3" t="s">
        <v>270</v>
      </c>
      <c r="N997" s="3" t="s">
        <v>707</v>
      </c>
      <c r="O997" s="3" t="s">
        <v>708</v>
      </c>
      <c r="P997" s="4" t="s">
        <v>2245</v>
      </c>
      <c r="Q997" s="2" t="s">
        <v>2246</v>
      </c>
      <c r="R997" s="2" t="s">
        <v>2246</v>
      </c>
      <c r="S997" s="2" t="s">
        <v>2246</v>
      </c>
      <c r="T997" s="2" t="s">
        <v>2246</v>
      </c>
      <c r="W997" s="2" t="s">
        <v>711</v>
      </c>
      <c r="X997" s="2" t="s">
        <v>712</v>
      </c>
      <c r="Y997" s="27">
        <v>34</v>
      </c>
      <c r="Z997" s="27">
        <v>32</v>
      </c>
      <c r="AA997" s="2">
        <v>190</v>
      </c>
      <c r="AB997" s="2">
        <v>90</v>
      </c>
      <c r="AC997" s="2">
        <v>47.5</v>
      </c>
      <c r="AD997" s="2" t="s">
        <v>23079</v>
      </c>
      <c r="AE997" s="2">
        <v>23831</v>
      </c>
      <c r="AF997" s="2">
        <f t="shared" si="15"/>
        <v>28836</v>
      </c>
    </row>
    <row r="998" spans="1:32" x14ac:dyDescent="0.25">
      <c r="A998" s="9">
        <v>8714148000007</v>
      </c>
      <c r="B998" s="2" t="s">
        <v>3818</v>
      </c>
      <c r="C998" s="2" t="s">
        <v>10779</v>
      </c>
      <c r="D998" s="11" t="s">
        <v>3819</v>
      </c>
      <c r="E998" s="2" t="s">
        <v>3820</v>
      </c>
      <c r="F998" s="2" t="s">
        <v>3821</v>
      </c>
      <c r="G998" s="2" t="s">
        <v>11648</v>
      </c>
      <c r="H998" s="2" t="s">
        <v>3822</v>
      </c>
      <c r="I998" s="2" t="s">
        <v>25137</v>
      </c>
      <c r="J998" s="10">
        <v>8714148609491</v>
      </c>
      <c r="K998" s="3" t="s">
        <v>445</v>
      </c>
      <c r="L998" s="3" t="s">
        <v>446</v>
      </c>
      <c r="M998" s="3" t="s">
        <v>270</v>
      </c>
      <c r="N998" s="3" t="s">
        <v>707</v>
      </c>
      <c r="O998" s="3" t="s">
        <v>720</v>
      </c>
      <c r="P998" s="4" t="s">
        <v>709</v>
      </c>
      <c r="Q998" s="2" t="s">
        <v>710</v>
      </c>
      <c r="R998" s="2" t="s">
        <v>710</v>
      </c>
      <c r="S998" s="2" t="s">
        <v>710</v>
      </c>
      <c r="T998" s="2" t="s">
        <v>710</v>
      </c>
      <c r="W998" s="2" t="s">
        <v>721</v>
      </c>
      <c r="X998" s="2" t="s">
        <v>722</v>
      </c>
      <c r="Y998" s="27">
        <v>34</v>
      </c>
      <c r="Z998" s="27">
        <v>32</v>
      </c>
      <c r="AA998" s="2">
        <v>190</v>
      </c>
      <c r="AB998" s="2">
        <v>90</v>
      </c>
      <c r="AC998" s="2">
        <v>59.5</v>
      </c>
      <c r="AD998" s="2" t="s">
        <v>23079</v>
      </c>
      <c r="AE998" s="2">
        <v>46269</v>
      </c>
      <c r="AF998" s="2">
        <f t="shared" si="15"/>
        <v>55985</v>
      </c>
    </row>
    <row r="999" spans="1:32" x14ac:dyDescent="0.25">
      <c r="A999" s="9">
        <v>8714148000007</v>
      </c>
      <c r="B999" s="2" t="s">
        <v>3823</v>
      </c>
      <c r="C999" s="2" t="s">
        <v>10779</v>
      </c>
      <c r="D999" s="11"/>
      <c r="E999" s="2" t="s">
        <v>3824</v>
      </c>
      <c r="F999" s="2" t="s">
        <v>3824</v>
      </c>
      <c r="G999" s="2" t="s">
        <v>11649</v>
      </c>
      <c r="H999" s="2" t="s">
        <v>20770</v>
      </c>
      <c r="I999" s="2" t="s">
        <v>20770</v>
      </c>
      <c r="J999" s="10">
        <v>8720702230865</v>
      </c>
      <c r="K999" s="3" t="s">
        <v>445</v>
      </c>
      <c r="L999" s="3" t="s">
        <v>446</v>
      </c>
      <c r="M999" s="3" t="s">
        <v>270</v>
      </c>
      <c r="N999" s="3" t="s">
        <v>707</v>
      </c>
      <c r="O999" s="3" t="s">
        <v>720</v>
      </c>
      <c r="P999" s="4" t="s">
        <v>2245</v>
      </c>
      <c r="Q999" s="2" t="s">
        <v>2246</v>
      </c>
      <c r="R999" s="2" t="s">
        <v>2246</v>
      </c>
      <c r="S999" s="2" t="s">
        <v>2246</v>
      </c>
      <c r="T999" s="2" t="s">
        <v>2246</v>
      </c>
      <c r="W999" s="2" t="s">
        <v>721</v>
      </c>
      <c r="X999" s="2" t="s">
        <v>722</v>
      </c>
      <c r="Y999" s="27">
        <v>34</v>
      </c>
      <c r="Z999" s="27">
        <v>32</v>
      </c>
      <c r="AA999" s="2">
        <v>190</v>
      </c>
      <c r="AB999" s="2">
        <v>90</v>
      </c>
      <c r="AC999" s="2">
        <v>59.5</v>
      </c>
      <c r="AD999" s="2" t="s">
        <v>23079</v>
      </c>
      <c r="AE999" s="2">
        <v>50235</v>
      </c>
      <c r="AF999" s="2">
        <f t="shared" si="15"/>
        <v>60784</v>
      </c>
    </row>
    <row r="1000" spans="1:32" x14ac:dyDescent="0.25">
      <c r="A1000" s="9">
        <v>8714148000007</v>
      </c>
      <c r="B1000" s="2" t="s">
        <v>3825</v>
      </c>
      <c r="C1000" s="2" t="s">
        <v>10779</v>
      </c>
      <c r="D1000" s="11" t="s">
        <v>3826</v>
      </c>
      <c r="E1000" s="2" t="s">
        <v>3827</v>
      </c>
      <c r="F1000" s="2" t="s">
        <v>3828</v>
      </c>
      <c r="G1000" s="2" t="s">
        <v>11650</v>
      </c>
      <c r="H1000" s="2" t="s">
        <v>3829</v>
      </c>
      <c r="I1000" s="2" t="s">
        <v>25138</v>
      </c>
      <c r="J1000" s="10">
        <v>8714148609507</v>
      </c>
      <c r="K1000" s="3" t="s">
        <v>445</v>
      </c>
      <c r="L1000" s="3" t="s">
        <v>446</v>
      </c>
      <c r="M1000" s="3" t="s">
        <v>270</v>
      </c>
      <c r="N1000" s="3" t="s">
        <v>707</v>
      </c>
      <c r="O1000" s="3" t="s">
        <v>720</v>
      </c>
      <c r="P1000" s="4" t="s">
        <v>709</v>
      </c>
      <c r="Q1000" s="2" t="s">
        <v>710</v>
      </c>
      <c r="R1000" s="2" t="s">
        <v>710</v>
      </c>
      <c r="S1000" s="2" t="s">
        <v>710</v>
      </c>
      <c r="T1000" s="2" t="s">
        <v>710</v>
      </c>
      <c r="W1000" s="2" t="s">
        <v>721</v>
      </c>
      <c r="X1000" s="2" t="s">
        <v>722</v>
      </c>
      <c r="Y1000" s="27">
        <v>34</v>
      </c>
      <c r="Z1000" s="27">
        <v>32</v>
      </c>
      <c r="AA1000" s="2">
        <v>190</v>
      </c>
      <c r="AB1000" s="2">
        <v>90</v>
      </c>
      <c r="AC1000" s="2">
        <v>59.5</v>
      </c>
      <c r="AD1000" s="2" t="s">
        <v>23079</v>
      </c>
      <c r="AE1000" s="2">
        <v>46269</v>
      </c>
      <c r="AF1000" s="2">
        <f t="shared" si="15"/>
        <v>55985</v>
      </c>
    </row>
    <row r="1001" spans="1:32" x14ac:dyDescent="0.25">
      <c r="A1001" s="9">
        <v>8714148000007</v>
      </c>
      <c r="B1001" s="2" t="s">
        <v>3830</v>
      </c>
      <c r="C1001" s="2" t="s">
        <v>10779</v>
      </c>
      <c r="D1001" s="11"/>
      <c r="E1001" s="2" t="s">
        <v>3831</v>
      </c>
      <c r="F1001" s="2" t="s">
        <v>3831</v>
      </c>
      <c r="G1001" s="2" t="s">
        <v>11651</v>
      </c>
      <c r="H1001" s="2" t="s">
        <v>20771</v>
      </c>
      <c r="I1001" s="2" t="s">
        <v>20771</v>
      </c>
      <c r="J1001" s="10">
        <v>8720702230872</v>
      </c>
      <c r="K1001" s="3" t="s">
        <v>445</v>
      </c>
      <c r="L1001" s="3" t="s">
        <v>446</v>
      </c>
      <c r="M1001" s="3" t="s">
        <v>270</v>
      </c>
      <c r="N1001" s="3" t="s">
        <v>707</v>
      </c>
      <c r="O1001" s="3" t="s">
        <v>720</v>
      </c>
      <c r="P1001" s="4" t="s">
        <v>2245</v>
      </c>
      <c r="Q1001" s="2" t="s">
        <v>2246</v>
      </c>
      <c r="R1001" s="2" t="s">
        <v>2246</v>
      </c>
      <c r="S1001" s="2" t="s">
        <v>2246</v>
      </c>
      <c r="T1001" s="2" t="s">
        <v>2246</v>
      </c>
      <c r="W1001" s="2" t="s">
        <v>721</v>
      </c>
      <c r="X1001" s="2" t="s">
        <v>722</v>
      </c>
      <c r="Y1001" s="27">
        <v>34</v>
      </c>
      <c r="Z1001" s="27">
        <v>32</v>
      </c>
      <c r="AA1001" s="2">
        <v>190</v>
      </c>
      <c r="AB1001" s="2">
        <v>90</v>
      </c>
      <c r="AC1001" s="2">
        <v>59.5</v>
      </c>
      <c r="AD1001" s="2" t="s">
        <v>23079</v>
      </c>
      <c r="AE1001" s="2">
        <v>50235</v>
      </c>
      <c r="AF1001" s="2">
        <f t="shared" si="15"/>
        <v>60784</v>
      </c>
    </row>
    <row r="1002" spans="1:32" x14ac:dyDescent="0.25">
      <c r="A1002" s="9">
        <v>8714148000007</v>
      </c>
      <c r="B1002" s="2" t="s">
        <v>3832</v>
      </c>
      <c r="C1002" s="2" t="s">
        <v>10779</v>
      </c>
      <c r="D1002" s="11" t="s">
        <v>3833</v>
      </c>
      <c r="E1002" s="2" t="s">
        <v>3834</v>
      </c>
      <c r="F1002" s="2" t="s">
        <v>3835</v>
      </c>
      <c r="G1002" s="2" t="s">
        <v>11652</v>
      </c>
      <c r="H1002" s="2" t="s">
        <v>3836</v>
      </c>
      <c r="I1002" s="2" t="s">
        <v>25139</v>
      </c>
      <c r="J1002" s="10">
        <v>8714148609514</v>
      </c>
      <c r="K1002" s="3" t="s">
        <v>445</v>
      </c>
      <c r="L1002" s="3" t="s">
        <v>446</v>
      </c>
      <c r="M1002" s="3" t="s">
        <v>270</v>
      </c>
      <c r="N1002" s="3" t="s">
        <v>707</v>
      </c>
      <c r="O1002" s="3" t="s">
        <v>720</v>
      </c>
      <c r="P1002" s="4" t="s">
        <v>709</v>
      </c>
      <c r="Q1002" s="2" t="s">
        <v>710</v>
      </c>
      <c r="R1002" s="2" t="s">
        <v>710</v>
      </c>
      <c r="S1002" s="2" t="s">
        <v>710</v>
      </c>
      <c r="T1002" s="2" t="s">
        <v>710</v>
      </c>
      <c r="W1002" s="2" t="s">
        <v>721</v>
      </c>
      <c r="X1002" s="2" t="s">
        <v>722</v>
      </c>
      <c r="Y1002" s="27">
        <v>60</v>
      </c>
      <c r="Z1002" s="27">
        <v>60</v>
      </c>
      <c r="AA1002" s="2">
        <v>190</v>
      </c>
      <c r="AB1002" s="2">
        <v>90</v>
      </c>
      <c r="AC1002" s="2">
        <v>59.5</v>
      </c>
      <c r="AD1002" s="2" t="s">
        <v>23079</v>
      </c>
      <c r="AE1002" s="2">
        <v>96834</v>
      </c>
      <c r="AF1002" s="2">
        <f t="shared" si="15"/>
        <v>117169</v>
      </c>
    </row>
    <row r="1003" spans="1:32" x14ac:dyDescent="0.25">
      <c r="A1003" s="9">
        <v>8714148000007</v>
      </c>
      <c r="B1003" s="2" t="s">
        <v>3837</v>
      </c>
      <c r="C1003" s="2" t="s">
        <v>10779</v>
      </c>
      <c r="D1003" s="11"/>
      <c r="E1003" s="2" t="s">
        <v>3838</v>
      </c>
      <c r="F1003" s="2" t="s">
        <v>3838</v>
      </c>
      <c r="G1003" s="2" t="s">
        <v>11653</v>
      </c>
      <c r="H1003" s="2" t="s">
        <v>20772</v>
      </c>
      <c r="I1003" s="2" t="s">
        <v>20772</v>
      </c>
      <c r="J1003" s="10">
        <v>8720702230889</v>
      </c>
      <c r="K1003" s="3" t="s">
        <v>445</v>
      </c>
      <c r="L1003" s="3" t="s">
        <v>446</v>
      </c>
      <c r="M1003" s="3" t="s">
        <v>270</v>
      </c>
      <c r="N1003" s="3" t="s">
        <v>707</v>
      </c>
      <c r="O1003" s="3" t="s">
        <v>720</v>
      </c>
      <c r="P1003" s="4" t="s">
        <v>2245</v>
      </c>
      <c r="Q1003" s="2" t="s">
        <v>2246</v>
      </c>
      <c r="R1003" s="2" t="s">
        <v>2246</v>
      </c>
      <c r="S1003" s="2" t="s">
        <v>2246</v>
      </c>
      <c r="T1003" s="2" t="s">
        <v>2246</v>
      </c>
      <c r="W1003" s="2" t="s">
        <v>721</v>
      </c>
      <c r="X1003" s="2" t="s">
        <v>722</v>
      </c>
      <c r="Y1003" s="27">
        <v>60</v>
      </c>
      <c r="Z1003" s="27">
        <v>60</v>
      </c>
      <c r="AA1003" s="2">
        <v>190</v>
      </c>
      <c r="AB1003" s="2">
        <v>90</v>
      </c>
      <c r="AC1003" s="2">
        <v>59.5</v>
      </c>
      <c r="AD1003" s="2" t="s">
        <v>23079</v>
      </c>
      <c r="AE1003" s="2">
        <v>100801</v>
      </c>
      <c r="AF1003" s="2">
        <f t="shared" si="15"/>
        <v>121969</v>
      </c>
    </row>
    <row r="1004" spans="1:32" x14ac:dyDescent="0.25">
      <c r="A1004" s="9">
        <v>8714148000007</v>
      </c>
      <c r="B1004" s="2" t="s">
        <v>3839</v>
      </c>
      <c r="C1004" s="2" t="s">
        <v>10779</v>
      </c>
      <c r="D1004" s="11" t="s">
        <v>3840</v>
      </c>
      <c r="E1004" s="2" t="s">
        <v>3841</v>
      </c>
      <c r="F1004" s="2" t="s">
        <v>3842</v>
      </c>
      <c r="G1004" s="2" t="s">
        <v>11654</v>
      </c>
      <c r="H1004" s="2" t="s">
        <v>3843</v>
      </c>
      <c r="I1004" s="2" t="s">
        <v>25140</v>
      </c>
      <c r="J1004" s="10">
        <v>8714148609521</v>
      </c>
      <c r="K1004" s="3" t="s">
        <v>445</v>
      </c>
      <c r="L1004" s="3" t="s">
        <v>446</v>
      </c>
      <c r="M1004" s="3" t="s">
        <v>270</v>
      </c>
      <c r="N1004" s="3" t="s">
        <v>707</v>
      </c>
      <c r="O1004" s="3" t="s">
        <v>720</v>
      </c>
      <c r="P1004" s="4" t="s">
        <v>709</v>
      </c>
      <c r="Q1004" s="2" t="s">
        <v>710</v>
      </c>
      <c r="R1004" s="2" t="s">
        <v>710</v>
      </c>
      <c r="S1004" s="2" t="s">
        <v>710</v>
      </c>
      <c r="T1004" s="2" t="s">
        <v>710</v>
      </c>
      <c r="W1004" s="2" t="s">
        <v>721</v>
      </c>
      <c r="X1004" s="2" t="s">
        <v>722</v>
      </c>
      <c r="Y1004" s="27">
        <v>60</v>
      </c>
      <c r="Z1004" s="27">
        <v>60</v>
      </c>
      <c r="AA1004" s="2">
        <v>190</v>
      </c>
      <c r="AB1004" s="2">
        <v>90</v>
      </c>
      <c r="AC1004" s="2">
        <v>59.5</v>
      </c>
      <c r="AD1004" s="2" t="s">
        <v>23079</v>
      </c>
      <c r="AE1004" s="2">
        <v>96834</v>
      </c>
      <c r="AF1004" s="2">
        <f t="shared" si="15"/>
        <v>117169</v>
      </c>
    </row>
    <row r="1005" spans="1:32" x14ac:dyDescent="0.25">
      <c r="A1005" s="9">
        <v>8714148000007</v>
      </c>
      <c r="B1005" s="2" t="s">
        <v>3844</v>
      </c>
      <c r="C1005" s="2" t="s">
        <v>10779</v>
      </c>
      <c r="D1005" s="11"/>
      <c r="E1005" s="2" t="s">
        <v>3845</v>
      </c>
      <c r="F1005" s="2" t="s">
        <v>3845</v>
      </c>
      <c r="G1005" s="2" t="s">
        <v>11655</v>
      </c>
      <c r="H1005" s="2" t="s">
        <v>20773</v>
      </c>
      <c r="I1005" s="2" t="s">
        <v>25141</v>
      </c>
      <c r="J1005" s="10">
        <v>8720702230896</v>
      </c>
      <c r="K1005" s="3" t="s">
        <v>445</v>
      </c>
      <c r="L1005" s="3" t="s">
        <v>446</v>
      </c>
      <c r="M1005" s="3" t="s">
        <v>270</v>
      </c>
      <c r="N1005" s="3" t="s">
        <v>707</v>
      </c>
      <c r="O1005" s="3" t="s">
        <v>720</v>
      </c>
      <c r="P1005" s="4" t="s">
        <v>2245</v>
      </c>
      <c r="Q1005" s="2" t="s">
        <v>2246</v>
      </c>
      <c r="R1005" s="2" t="s">
        <v>2246</v>
      </c>
      <c r="S1005" s="2" t="s">
        <v>2246</v>
      </c>
      <c r="T1005" s="2" t="s">
        <v>2246</v>
      </c>
      <c r="W1005" s="2" t="s">
        <v>721</v>
      </c>
      <c r="X1005" s="2" t="s">
        <v>722</v>
      </c>
      <c r="Y1005" s="27">
        <v>60</v>
      </c>
      <c r="Z1005" s="27">
        <v>60</v>
      </c>
      <c r="AA1005" s="2">
        <v>190</v>
      </c>
      <c r="AB1005" s="2">
        <v>90</v>
      </c>
      <c r="AC1005" s="2">
        <v>59.5</v>
      </c>
      <c r="AD1005" s="2" t="s">
        <v>23079</v>
      </c>
      <c r="AE1005" s="2">
        <v>100801</v>
      </c>
      <c r="AF1005" s="2">
        <f t="shared" si="15"/>
        <v>121969</v>
      </c>
    </row>
    <row r="1006" spans="1:32" x14ac:dyDescent="0.25">
      <c r="A1006" s="9">
        <v>8714148000007</v>
      </c>
      <c r="B1006" s="2" t="s">
        <v>3846</v>
      </c>
      <c r="C1006" s="2" t="s">
        <v>10779</v>
      </c>
      <c r="D1006" s="11" t="s">
        <v>3847</v>
      </c>
      <c r="E1006" s="2" t="s">
        <v>3848</v>
      </c>
      <c r="F1006" s="2" t="s">
        <v>3849</v>
      </c>
      <c r="G1006" s="2" t="s">
        <v>11656</v>
      </c>
      <c r="H1006" s="2" t="s">
        <v>3850</v>
      </c>
      <c r="I1006" s="2" t="s">
        <v>25142</v>
      </c>
      <c r="J1006" s="10">
        <v>8714148609538</v>
      </c>
      <c r="K1006" s="3" t="s">
        <v>445</v>
      </c>
      <c r="L1006" s="3" t="s">
        <v>446</v>
      </c>
      <c r="M1006" s="3" t="s">
        <v>270</v>
      </c>
      <c r="N1006" s="3" t="s">
        <v>707</v>
      </c>
      <c r="O1006" s="3" t="s">
        <v>720</v>
      </c>
      <c r="P1006" s="4" t="s">
        <v>709</v>
      </c>
      <c r="Q1006" s="2" t="s">
        <v>710</v>
      </c>
      <c r="R1006" s="2" t="s">
        <v>710</v>
      </c>
      <c r="S1006" s="2" t="s">
        <v>710</v>
      </c>
      <c r="T1006" s="2" t="s">
        <v>710</v>
      </c>
      <c r="W1006" s="2" t="s">
        <v>721</v>
      </c>
      <c r="X1006" s="2" t="s">
        <v>722</v>
      </c>
      <c r="Y1006" s="27">
        <v>60</v>
      </c>
      <c r="Z1006" s="27">
        <v>60</v>
      </c>
      <c r="AA1006" s="2">
        <v>190</v>
      </c>
      <c r="AB1006" s="2">
        <v>90</v>
      </c>
      <c r="AC1006" s="2">
        <v>59.5</v>
      </c>
      <c r="AD1006" s="2" t="s">
        <v>23079</v>
      </c>
      <c r="AE1006" s="2">
        <v>53493</v>
      </c>
      <c r="AF1006" s="2">
        <f t="shared" si="15"/>
        <v>64727</v>
      </c>
    </row>
    <row r="1007" spans="1:32" x14ac:dyDescent="0.25">
      <c r="A1007" s="9">
        <v>8714148000007</v>
      </c>
      <c r="B1007" s="2" t="s">
        <v>3851</v>
      </c>
      <c r="C1007" s="2" t="s">
        <v>10779</v>
      </c>
      <c r="D1007" s="11"/>
      <c r="E1007" s="2" t="s">
        <v>3852</v>
      </c>
      <c r="F1007" s="2" t="s">
        <v>3852</v>
      </c>
      <c r="G1007" s="2" t="s">
        <v>11657</v>
      </c>
      <c r="H1007" s="2" t="s">
        <v>20774</v>
      </c>
      <c r="I1007" s="2" t="s">
        <v>20774</v>
      </c>
      <c r="J1007" s="10">
        <v>8720702230902</v>
      </c>
      <c r="K1007" s="3" t="s">
        <v>445</v>
      </c>
      <c r="L1007" s="3" t="s">
        <v>446</v>
      </c>
      <c r="M1007" s="3" t="s">
        <v>270</v>
      </c>
      <c r="N1007" s="3" t="s">
        <v>707</v>
      </c>
      <c r="O1007" s="3" t="s">
        <v>720</v>
      </c>
      <c r="P1007" s="4" t="s">
        <v>2245</v>
      </c>
      <c r="Q1007" s="2" t="s">
        <v>2246</v>
      </c>
      <c r="R1007" s="2" t="s">
        <v>2246</v>
      </c>
      <c r="S1007" s="2" t="s">
        <v>2246</v>
      </c>
      <c r="T1007" s="2" t="s">
        <v>2246</v>
      </c>
      <c r="W1007" s="2" t="s">
        <v>721</v>
      </c>
      <c r="X1007" s="2" t="s">
        <v>722</v>
      </c>
      <c r="Y1007" s="27">
        <v>60</v>
      </c>
      <c r="Z1007" s="27">
        <v>60</v>
      </c>
      <c r="AA1007" s="2">
        <v>190</v>
      </c>
      <c r="AB1007" s="2">
        <v>90</v>
      </c>
      <c r="AC1007" s="2">
        <v>59.5</v>
      </c>
      <c r="AD1007" s="2" t="s">
        <v>23079</v>
      </c>
      <c r="AE1007" s="2">
        <v>57459</v>
      </c>
      <c r="AF1007" s="2">
        <f t="shared" si="15"/>
        <v>69525</v>
      </c>
    </row>
    <row r="1008" spans="1:32" x14ac:dyDescent="0.25">
      <c r="A1008" s="9">
        <v>8714148000007</v>
      </c>
      <c r="B1008" s="2" t="s">
        <v>3853</v>
      </c>
      <c r="C1008" s="2" t="s">
        <v>10779</v>
      </c>
      <c r="D1008" s="11" t="s">
        <v>3854</v>
      </c>
      <c r="E1008" s="2" t="s">
        <v>3855</v>
      </c>
      <c r="F1008" s="2" t="s">
        <v>3856</v>
      </c>
      <c r="G1008" s="2" t="s">
        <v>11658</v>
      </c>
      <c r="H1008" s="2" t="s">
        <v>3857</v>
      </c>
      <c r="I1008" s="2" t="s">
        <v>25143</v>
      </c>
      <c r="J1008" s="10">
        <v>8714148609545</v>
      </c>
      <c r="K1008" s="3" t="s">
        <v>445</v>
      </c>
      <c r="L1008" s="3" t="s">
        <v>446</v>
      </c>
      <c r="M1008" s="3" t="s">
        <v>270</v>
      </c>
      <c r="N1008" s="3" t="s">
        <v>707</v>
      </c>
      <c r="O1008" s="3" t="s">
        <v>720</v>
      </c>
      <c r="P1008" s="4" t="s">
        <v>709</v>
      </c>
      <c r="Q1008" s="2" t="s">
        <v>710</v>
      </c>
      <c r="R1008" s="2" t="s">
        <v>710</v>
      </c>
      <c r="S1008" s="2" t="s">
        <v>710</v>
      </c>
      <c r="T1008" s="2" t="s">
        <v>710</v>
      </c>
      <c r="W1008" s="2" t="s">
        <v>721</v>
      </c>
      <c r="X1008" s="2" t="s">
        <v>722</v>
      </c>
      <c r="Y1008" s="27">
        <v>60</v>
      </c>
      <c r="Z1008" s="27">
        <v>60</v>
      </c>
      <c r="AA1008" s="2">
        <v>190</v>
      </c>
      <c r="AB1008" s="2">
        <v>90</v>
      </c>
      <c r="AC1008" s="2">
        <v>59.5</v>
      </c>
      <c r="AD1008" s="2" t="s">
        <v>23079</v>
      </c>
      <c r="AE1008" s="2">
        <v>53493</v>
      </c>
      <c r="AF1008" s="2">
        <f t="shared" si="15"/>
        <v>64727</v>
      </c>
    </row>
    <row r="1009" spans="1:32" x14ac:dyDescent="0.25">
      <c r="A1009" s="9">
        <v>8714148000007</v>
      </c>
      <c r="B1009" s="2" t="s">
        <v>3858</v>
      </c>
      <c r="C1009" s="2" t="s">
        <v>10779</v>
      </c>
      <c r="D1009" s="11"/>
      <c r="E1009" s="2" t="s">
        <v>3859</v>
      </c>
      <c r="F1009" s="2" t="s">
        <v>3859</v>
      </c>
      <c r="G1009" s="2" t="s">
        <v>11659</v>
      </c>
      <c r="H1009" s="2" t="s">
        <v>20775</v>
      </c>
      <c r="I1009" s="2" t="s">
        <v>20775</v>
      </c>
      <c r="J1009" s="10">
        <v>8720702230919</v>
      </c>
      <c r="K1009" s="3" t="s">
        <v>445</v>
      </c>
      <c r="L1009" s="3" t="s">
        <v>446</v>
      </c>
      <c r="M1009" s="3" t="s">
        <v>270</v>
      </c>
      <c r="N1009" s="3" t="s">
        <v>707</v>
      </c>
      <c r="O1009" s="3" t="s">
        <v>720</v>
      </c>
      <c r="P1009" s="4" t="s">
        <v>2245</v>
      </c>
      <c r="Q1009" s="2" t="s">
        <v>2246</v>
      </c>
      <c r="R1009" s="2" t="s">
        <v>2246</v>
      </c>
      <c r="S1009" s="2" t="s">
        <v>2246</v>
      </c>
      <c r="T1009" s="2" t="s">
        <v>2246</v>
      </c>
      <c r="W1009" s="2" t="s">
        <v>721</v>
      </c>
      <c r="X1009" s="2" t="s">
        <v>722</v>
      </c>
      <c r="Y1009" s="27">
        <v>60</v>
      </c>
      <c r="Z1009" s="27">
        <v>60</v>
      </c>
      <c r="AA1009" s="2">
        <v>190</v>
      </c>
      <c r="AB1009" s="2">
        <v>90</v>
      </c>
      <c r="AC1009" s="2">
        <v>59.5</v>
      </c>
      <c r="AD1009" s="2" t="s">
        <v>23079</v>
      </c>
      <c r="AE1009" s="2">
        <v>57459</v>
      </c>
      <c r="AF1009" s="2">
        <f t="shared" si="15"/>
        <v>69525</v>
      </c>
    </row>
    <row r="1010" spans="1:32" x14ac:dyDescent="0.25">
      <c r="A1010" s="9">
        <v>8714148000007</v>
      </c>
      <c r="B1010" s="2" t="s">
        <v>3860</v>
      </c>
      <c r="C1010" s="2" t="s">
        <v>10779</v>
      </c>
      <c r="D1010" s="11" t="s">
        <v>3861</v>
      </c>
      <c r="E1010" s="2" t="s">
        <v>3862</v>
      </c>
      <c r="F1010" s="2" t="s">
        <v>3863</v>
      </c>
      <c r="G1010" s="2" t="s">
        <v>11660</v>
      </c>
      <c r="H1010" s="2" t="s">
        <v>3864</v>
      </c>
      <c r="I1010" s="2" t="s">
        <v>25144</v>
      </c>
      <c r="J1010" s="10">
        <v>8714148609552</v>
      </c>
      <c r="K1010" s="3" t="s">
        <v>445</v>
      </c>
      <c r="L1010" s="3" t="s">
        <v>446</v>
      </c>
      <c r="M1010" s="3" t="s">
        <v>270</v>
      </c>
      <c r="N1010" s="3" t="s">
        <v>707</v>
      </c>
      <c r="O1010" s="3" t="s">
        <v>720</v>
      </c>
      <c r="P1010" s="4" t="s">
        <v>709</v>
      </c>
      <c r="Q1010" s="2" t="s">
        <v>710</v>
      </c>
      <c r="R1010" s="2" t="s">
        <v>710</v>
      </c>
      <c r="S1010" s="2" t="s">
        <v>710</v>
      </c>
      <c r="T1010" s="2" t="s">
        <v>710</v>
      </c>
      <c r="W1010" s="2" t="s">
        <v>721</v>
      </c>
      <c r="X1010" s="2" t="s">
        <v>722</v>
      </c>
      <c r="Y1010" s="27">
        <v>60</v>
      </c>
      <c r="Z1010" s="27">
        <v>60</v>
      </c>
      <c r="AA1010" s="2">
        <v>190</v>
      </c>
      <c r="AB1010" s="2">
        <v>90</v>
      </c>
      <c r="AC1010" s="2">
        <v>59.5</v>
      </c>
      <c r="AD1010" s="2" t="s">
        <v>23079</v>
      </c>
      <c r="AE1010" s="2">
        <v>85251</v>
      </c>
      <c r="AF1010" s="2">
        <f t="shared" si="15"/>
        <v>103154</v>
      </c>
    </row>
    <row r="1011" spans="1:32" x14ac:dyDescent="0.25">
      <c r="A1011" s="9">
        <v>8714148000007</v>
      </c>
      <c r="B1011" s="2" t="s">
        <v>3865</v>
      </c>
      <c r="C1011" s="2" t="s">
        <v>10779</v>
      </c>
      <c r="D1011" s="11"/>
      <c r="E1011" s="2" t="s">
        <v>3866</v>
      </c>
      <c r="F1011" s="2" t="s">
        <v>3866</v>
      </c>
      <c r="G1011" s="2" t="s">
        <v>11661</v>
      </c>
      <c r="H1011" s="2" t="s">
        <v>20776</v>
      </c>
      <c r="I1011" s="2" t="s">
        <v>20776</v>
      </c>
      <c r="J1011" s="10">
        <v>8720702230926</v>
      </c>
      <c r="K1011" s="3" t="s">
        <v>445</v>
      </c>
      <c r="L1011" s="3" t="s">
        <v>446</v>
      </c>
      <c r="M1011" s="3" t="s">
        <v>270</v>
      </c>
      <c r="N1011" s="3" t="s">
        <v>707</v>
      </c>
      <c r="O1011" s="3" t="s">
        <v>720</v>
      </c>
      <c r="P1011" s="4" t="s">
        <v>2245</v>
      </c>
      <c r="Q1011" s="2" t="s">
        <v>2246</v>
      </c>
      <c r="R1011" s="2" t="s">
        <v>2246</v>
      </c>
      <c r="S1011" s="2" t="s">
        <v>2246</v>
      </c>
      <c r="T1011" s="2" t="s">
        <v>2246</v>
      </c>
      <c r="W1011" s="2" t="s">
        <v>721</v>
      </c>
      <c r="X1011" s="2" t="s">
        <v>722</v>
      </c>
      <c r="Y1011" s="27">
        <v>60</v>
      </c>
      <c r="Z1011" s="27">
        <v>60</v>
      </c>
      <c r="AA1011" s="2">
        <v>190</v>
      </c>
      <c r="AB1011" s="2">
        <v>90</v>
      </c>
      <c r="AC1011" s="2">
        <v>59.5</v>
      </c>
      <c r="AD1011" s="2" t="s">
        <v>23079</v>
      </c>
      <c r="AE1011" s="2">
        <v>89218</v>
      </c>
      <c r="AF1011" s="2">
        <f t="shared" si="15"/>
        <v>107954</v>
      </c>
    </row>
    <row r="1012" spans="1:32" x14ac:dyDescent="0.25">
      <c r="A1012" s="9">
        <v>8714148000007</v>
      </c>
      <c r="B1012" s="2" t="s">
        <v>3867</v>
      </c>
      <c r="C1012" s="2" t="s">
        <v>10779</v>
      </c>
      <c r="D1012" s="11" t="s">
        <v>3868</v>
      </c>
      <c r="E1012" s="2" t="s">
        <v>3869</v>
      </c>
      <c r="F1012" s="2" t="s">
        <v>3870</v>
      </c>
      <c r="G1012" s="2" t="s">
        <v>11662</v>
      </c>
      <c r="H1012" s="2" t="s">
        <v>3871</v>
      </c>
      <c r="I1012" s="2" t="s">
        <v>25145</v>
      </c>
      <c r="J1012" s="10">
        <v>8714148609569</v>
      </c>
      <c r="K1012" s="3" t="s">
        <v>445</v>
      </c>
      <c r="L1012" s="3" t="s">
        <v>446</v>
      </c>
      <c r="M1012" s="3" t="s">
        <v>270</v>
      </c>
      <c r="N1012" s="3" t="s">
        <v>707</v>
      </c>
      <c r="O1012" s="3" t="s">
        <v>720</v>
      </c>
      <c r="P1012" s="4" t="s">
        <v>709</v>
      </c>
      <c r="Q1012" s="2" t="s">
        <v>710</v>
      </c>
      <c r="R1012" s="2" t="s">
        <v>710</v>
      </c>
      <c r="S1012" s="2" t="s">
        <v>710</v>
      </c>
      <c r="T1012" s="2" t="s">
        <v>710</v>
      </c>
      <c r="W1012" s="2" t="s">
        <v>721</v>
      </c>
      <c r="X1012" s="2" t="s">
        <v>722</v>
      </c>
      <c r="Y1012" s="27">
        <v>60</v>
      </c>
      <c r="Z1012" s="27">
        <v>60</v>
      </c>
      <c r="AA1012" s="2">
        <v>190</v>
      </c>
      <c r="AB1012" s="2">
        <v>90</v>
      </c>
      <c r="AC1012" s="2">
        <v>59.5</v>
      </c>
      <c r="AD1012" s="2" t="s">
        <v>23079</v>
      </c>
      <c r="AE1012" s="2">
        <v>85251</v>
      </c>
      <c r="AF1012" s="2">
        <f t="shared" si="15"/>
        <v>103154</v>
      </c>
    </row>
    <row r="1013" spans="1:32" x14ac:dyDescent="0.25">
      <c r="A1013" s="9">
        <v>8714148000007</v>
      </c>
      <c r="B1013" s="2" t="s">
        <v>3872</v>
      </c>
      <c r="C1013" s="2" t="s">
        <v>10779</v>
      </c>
      <c r="D1013" s="11"/>
      <c r="E1013" s="2" t="s">
        <v>3873</v>
      </c>
      <c r="F1013" s="2" t="s">
        <v>3873</v>
      </c>
      <c r="G1013" s="2" t="s">
        <v>11663</v>
      </c>
      <c r="H1013" s="2" t="s">
        <v>20777</v>
      </c>
      <c r="I1013" s="2" t="s">
        <v>20777</v>
      </c>
      <c r="J1013" s="10">
        <v>8720702230933</v>
      </c>
      <c r="K1013" s="3" t="s">
        <v>445</v>
      </c>
      <c r="L1013" s="3" t="s">
        <v>446</v>
      </c>
      <c r="M1013" s="3" t="s">
        <v>270</v>
      </c>
      <c r="N1013" s="3" t="s">
        <v>707</v>
      </c>
      <c r="O1013" s="3" t="s">
        <v>720</v>
      </c>
      <c r="P1013" s="4" t="s">
        <v>2245</v>
      </c>
      <c r="Q1013" s="2" t="s">
        <v>2246</v>
      </c>
      <c r="R1013" s="2" t="s">
        <v>2246</v>
      </c>
      <c r="S1013" s="2" t="s">
        <v>2246</v>
      </c>
      <c r="T1013" s="2" t="s">
        <v>2246</v>
      </c>
      <c r="W1013" s="2" t="s">
        <v>721</v>
      </c>
      <c r="X1013" s="2" t="s">
        <v>722</v>
      </c>
      <c r="Y1013" s="27">
        <v>60</v>
      </c>
      <c r="Z1013" s="27">
        <v>60</v>
      </c>
      <c r="AA1013" s="2">
        <v>190</v>
      </c>
      <c r="AB1013" s="2">
        <v>90</v>
      </c>
      <c r="AC1013" s="2">
        <v>59.5</v>
      </c>
      <c r="AD1013" s="2" t="s">
        <v>23079</v>
      </c>
      <c r="AE1013" s="2">
        <v>89218</v>
      </c>
      <c r="AF1013" s="2">
        <f t="shared" si="15"/>
        <v>107954</v>
      </c>
    </row>
    <row r="1014" spans="1:32" x14ac:dyDescent="0.25">
      <c r="A1014" s="9">
        <v>8714148000007</v>
      </c>
      <c r="B1014" s="2" t="s">
        <v>3874</v>
      </c>
      <c r="C1014" s="2" t="s">
        <v>10779</v>
      </c>
      <c r="D1014" s="11" t="s">
        <v>3875</v>
      </c>
      <c r="E1014" s="2" t="s">
        <v>3876</v>
      </c>
      <c r="F1014" s="2" t="s">
        <v>3877</v>
      </c>
      <c r="G1014" s="2" t="s">
        <v>11664</v>
      </c>
      <c r="H1014" s="2" t="s">
        <v>3878</v>
      </c>
      <c r="I1014" s="2" t="s">
        <v>25146</v>
      </c>
      <c r="J1014" s="10">
        <v>8714148608470</v>
      </c>
      <c r="K1014" s="3" t="s">
        <v>268</v>
      </c>
      <c r="L1014" s="3" t="s">
        <v>269</v>
      </c>
      <c r="M1014" s="3" t="s">
        <v>270</v>
      </c>
      <c r="N1014" s="3" t="s">
        <v>707</v>
      </c>
      <c r="O1014" s="3" t="s">
        <v>860</v>
      </c>
      <c r="P1014" s="4" t="s">
        <v>709</v>
      </c>
      <c r="Q1014" s="2" t="s">
        <v>710</v>
      </c>
      <c r="R1014" s="2" t="s">
        <v>710</v>
      </c>
      <c r="S1014" s="2" t="s">
        <v>710</v>
      </c>
      <c r="T1014" s="2" t="s">
        <v>710</v>
      </c>
      <c r="W1014" s="2" t="s">
        <v>711</v>
      </c>
      <c r="X1014" s="2" t="s">
        <v>712</v>
      </c>
      <c r="Y1014" s="27">
        <v>54</v>
      </c>
      <c r="Z1014" s="27">
        <v>54</v>
      </c>
      <c r="AA1014" s="2">
        <v>190</v>
      </c>
      <c r="AB1014" s="2">
        <v>90</v>
      </c>
      <c r="AC1014" s="2">
        <v>62</v>
      </c>
      <c r="AD1014" s="2" t="s">
        <v>23079</v>
      </c>
      <c r="AE1014" s="2">
        <v>41482</v>
      </c>
      <c r="AF1014" s="2">
        <f t="shared" si="15"/>
        <v>50193</v>
      </c>
    </row>
    <row r="1015" spans="1:32" x14ac:dyDescent="0.25">
      <c r="A1015" s="9">
        <v>8714148000007</v>
      </c>
      <c r="B1015" s="2" t="s">
        <v>3879</v>
      </c>
      <c r="C1015" s="2" t="s">
        <v>10779</v>
      </c>
      <c r="D1015" s="11" t="s">
        <v>3880</v>
      </c>
      <c r="E1015" s="2" t="s">
        <v>3881</v>
      </c>
      <c r="F1015" s="2" t="s">
        <v>3882</v>
      </c>
      <c r="G1015" s="2" t="s">
        <v>11665</v>
      </c>
      <c r="H1015" s="2" t="s">
        <v>3883</v>
      </c>
      <c r="I1015" s="2" t="s">
        <v>25147</v>
      </c>
      <c r="J1015" s="10">
        <v>8714148608494</v>
      </c>
      <c r="K1015" s="3" t="s">
        <v>268</v>
      </c>
      <c r="L1015" s="3" t="s">
        <v>269</v>
      </c>
      <c r="M1015" s="3" t="s">
        <v>270</v>
      </c>
      <c r="N1015" s="3" t="s">
        <v>707</v>
      </c>
      <c r="O1015" s="3" t="s">
        <v>860</v>
      </c>
      <c r="P1015" s="4" t="s">
        <v>709</v>
      </c>
      <c r="Q1015" s="2" t="s">
        <v>710</v>
      </c>
      <c r="R1015" s="2" t="s">
        <v>710</v>
      </c>
      <c r="S1015" s="2" t="s">
        <v>710</v>
      </c>
      <c r="T1015" s="2" t="s">
        <v>710</v>
      </c>
      <c r="W1015" s="2" t="s">
        <v>711</v>
      </c>
      <c r="X1015" s="2" t="s">
        <v>712</v>
      </c>
      <c r="Y1015" s="27">
        <v>54</v>
      </c>
      <c r="Z1015" s="27">
        <v>54</v>
      </c>
      <c r="AA1015" s="2">
        <v>190</v>
      </c>
      <c r="AB1015" s="2">
        <v>90</v>
      </c>
      <c r="AC1015" s="2">
        <v>62</v>
      </c>
      <c r="AD1015" s="2" t="s">
        <v>23079</v>
      </c>
      <c r="AE1015" s="2">
        <v>41482</v>
      </c>
      <c r="AF1015" s="2">
        <f t="shared" si="15"/>
        <v>50193</v>
      </c>
    </row>
    <row r="1016" spans="1:32" x14ac:dyDescent="0.25">
      <c r="A1016" s="9">
        <v>8714148000007</v>
      </c>
      <c r="B1016" s="2" t="s">
        <v>3884</v>
      </c>
      <c r="C1016" s="2" t="s">
        <v>10779</v>
      </c>
      <c r="D1016" s="11" t="s">
        <v>3885</v>
      </c>
      <c r="E1016" s="2" t="s">
        <v>23313</v>
      </c>
      <c r="F1016" s="2" t="s">
        <v>3886</v>
      </c>
      <c r="G1016" s="2" t="s">
        <v>23612</v>
      </c>
      <c r="H1016" s="2" t="s">
        <v>3887</v>
      </c>
      <c r="I1016" s="2" t="s">
        <v>25148</v>
      </c>
      <c r="J1016" s="10">
        <v>8714148609583</v>
      </c>
      <c r="K1016" s="3" t="s">
        <v>268</v>
      </c>
      <c r="L1016" s="3" t="s">
        <v>269</v>
      </c>
      <c r="M1016" s="3" t="s">
        <v>270</v>
      </c>
      <c r="N1016" s="3" t="s">
        <v>707</v>
      </c>
      <c r="O1016" s="3" t="s">
        <v>708</v>
      </c>
      <c r="P1016" s="4" t="s">
        <v>709</v>
      </c>
      <c r="Q1016" s="2" t="s">
        <v>710</v>
      </c>
      <c r="R1016" s="2" t="s">
        <v>710</v>
      </c>
      <c r="S1016" s="2" t="s">
        <v>710</v>
      </c>
      <c r="T1016" s="2" t="s">
        <v>710</v>
      </c>
      <c r="W1016" s="2" t="s">
        <v>711</v>
      </c>
      <c r="X1016" s="2" t="s">
        <v>712</v>
      </c>
      <c r="Y1016" s="27">
        <v>34</v>
      </c>
      <c r="Z1016" s="27">
        <v>32</v>
      </c>
      <c r="AA1016" s="2">
        <v>190</v>
      </c>
      <c r="AB1016" s="2">
        <v>90</v>
      </c>
      <c r="AC1016" s="2">
        <v>47.5</v>
      </c>
      <c r="AD1016" s="2" t="s">
        <v>23079</v>
      </c>
      <c r="AE1016" s="2">
        <v>27327</v>
      </c>
      <c r="AF1016" s="2">
        <f t="shared" si="15"/>
        <v>33066</v>
      </c>
    </row>
    <row r="1017" spans="1:32" x14ac:dyDescent="0.25">
      <c r="A1017" s="9">
        <v>8714148000007</v>
      </c>
      <c r="B1017" s="2" t="s">
        <v>3888</v>
      </c>
      <c r="C1017" s="2" t="s">
        <v>10779</v>
      </c>
      <c r="D1017" s="11" t="s">
        <v>3889</v>
      </c>
      <c r="E1017" s="2" t="s">
        <v>23314</v>
      </c>
      <c r="F1017" s="2" t="s">
        <v>3890</v>
      </c>
      <c r="G1017" s="2" t="s">
        <v>23613</v>
      </c>
      <c r="H1017" s="2" t="s">
        <v>3890</v>
      </c>
      <c r="I1017" s="2" t="s">
        <v>25149</v>
      </c>
      <c r="J1017" s="10">
        <v>8714148609675</v>
      </c>
      <c r="K1017" s="3" t="s">
        <v>268</v>
      </c>
      <c r="L1017" s="3" t="s">
        <v>269</v>
      </c>
      <c r="M1017" s="3" t="s">
        <v>270</v>
      </c>
      <c r="N1017" s="3" t="s">
        <v>707</v>
      </c>
      <c r="O1017" s="3" t="s">
        <v>708</v>
      </c>
      <c r="P1017" s="4" t="s">
        <v>2245</v>
      </c>
      <c r="Q1017" s="2" t="s">
        <v>2246</v>
      </c>
      <c r="R1017" s="2" t="s">
        <v>2246</v>
      </c>
      <c r="S1017" s="2" t="s">
        <v>2246</v>
      </c>
      <c r="T1017" s="2" t="s">
        <v>2246</v>
      </c>
      <c r="W1017" s="2" t="s">
        <v>711</v>
      </c>
      <c r="X1017" s="2" t="s">
        <v>712</v>
      </c>
      <c r="Y1017" s="27">
        <v>34</v>
      </c>
      <c r="Z1017" s="27">
        <v>32</v>
      </c>
      <c r="AA1017" s="2">
        <v>190</v>
      </c>
      <c r="AB1017" s="2">
        <v>90</v>
      </c>
      <c r="AC1017" s="2">
        <v>47.5</v>
      </c>
      <c r="AD1017" s="2" t="s">
        <v>23079</v>
      </c>
      <c r="AE1017" s="2">
        <v>31293</v>
      </c>
      <c r="AF1017" s="2">
        <f t="shared" si="15"/>
        <v>37865</v>
      </c>
    </row>
    <row r="1018" spans="1:32" x14ac:dyDescent="0.25">
      <c r="A1018" s="9">
        <v>8714148000007</v>
      </c>
      <c r="B1018" s="2" t="s">
        <v>3891</v>
      </c>
      <c r="C1018" s="2" t="s">
        <v>10779</v>
      </c>
      <c r="D1018" s="11" t="s">
        <v>3892</v>
      </c>
      <c r="E1018" s="2" t="s">
        <v>23315</v>
      </c>
      <c r="F1018" s="2" t="s">
        <v>3893</v>
      </c>
      <c r="G1018" s="2" t="s">
        <v>23676</v>
      </c>
      <c r="H1018" s="2" t="s">
        <v>3894</v>
      </c>
      <c r="I1018" s="2" t="s">
        <v>25150</v>
      </c>
      <c r="J1018" s="10">
        <v>8714148609590</v>
      </c>
      <c r="K1018" s="3" t="s">
        <v>445</v>
      </c>
      <c r="L1018" s="3" t="s">
        <v>446</v>
      </c>
      <c r="M1018" s="3" t="s">
        <v>270</v>
      </c>
      <c r="N1018" s="3" t="s">
        <v>707</v>
      </c>
      <c r="O1018" s="3" t="s">
        <v>720</v>
      </c>
      <c r="P1018" s="4" t="s">
        <v>709</v>
      </c>
      <c r="Q1018" s="2" t="s">
        <v>710</v>
      </c>
      <c r="R1018" s="2" t="s">
        <v>710</v>
      </c>
      <c r="S1018" s="2" t="s">
        <v>710</v>
      </c>
      <c r="T1018" s="2" t="s">
        <v>710</v>
      </c>
      <c r="W1018" s="2" t="s">
        <v>721</v>
      </c>
      <c r="X1018" s="2" t="s">
        <v>722</v>
      </c>
      <c r="Y1018" s="27">
        <v>34</v>
      </c>
      <c r="Z1018" s="27">
        <v>32</v>
      </c>
      <c r="AA1018" s="2">
        <v>190</v>
      </c>
      <c r="AB1018" s="2">
        <v>90</v>
      </c>
      <c r="AC1018" s="2">
        <v>59.5</v>
      </c>
      <c r="AD1018" s="2" t="s">
        <v>23079</v>
      </c>
      <c r="AE1018" s="2">
        <v>46791</v>
      </c>
      <c r="AF1018" s="2">
        <f t="shared" si="15"/>
        <v>56617</v>
      </c>
    </row>
    <row r="1019" spans="1:32" x14ac:dyDescent="0.25">
      <c r="A1019" s="9">
        <v>8714148000007</v>
      </c>
      <c r="B1019" s="2" t="s">
        <v>3895</v>
      </c>
      <c r="C1019" s="2" t="s">
        <v>10779</v>
      </c>
      <c r="D1019" s="11"/>
      <c r="E1019" s="2" t="s">
        <v>23316</v>
      </c>
      <c r="F1019" s="2" t="s">
        <v>23517</v>
      </c>
      <c r="G1019" s="2" t="s">
        <v>11666</v>
      </c>
      <c r="H1019" s="2" t="s">
        <v>23855</v>
      </c>
      <c r="I1019" s="2" t="s">
        <v>25151</v>
      </c>
      <c r="J1019" s="10">
        <v>8720702230940</v>
      </c>
      <c r="K1019" s="3" t="s">
        <v>445</v>
      </c>
      <c r="L1019" s="3" t="s">
        <v>446</v>
      </c>
      <c r="M1019" s="3" t="s">
        <v>270</v>
      </c>
      <c r="N1019" s="3" t="s">
        <v>707</v>
      </c>
      <c r="O1019" s="3" t="s">
        <v>720</v>
      </c>
      <c r="P1019" s="4" t="s">
        <v>2245</v>
      </c>
      <c r="Q1019" s="2" t="s">
        <v>2246</v>
      </c>
      <c r="R1019" s="2" t="s">
        <v>2246</v>
      </c>
      <c r="S1019" s="2" t="s">
        <v>2246</v>
      </c>
      <c r="T1019" s="2" t="s">
        <v>2246</v>
      </c>
      <c r="W1019" s="2" t="s">
        <v>721</v>
      </c>
      <c r="X1019" s="2" t="s">
        <v>722</v>
      </c>
      <c r="Y1019" s="27">
        <v>34</v>
      </c>
      <c r="Z1019" s="27">
        <v>32</v>
      </c>
      <c r="AA1019" s="2">
        <v>190</v>
      </c>
      <c r="AB1019" s="2">
        <v>90</v>
      </c>
      <c r="AC1019" s="2">
        <v>59.5</v>
      </c>
      <c r="AD1019" s="2" t="s">
        <v>23079</v>
      </c>
      <c r="AE1019" s="2">
        <v>50758</v>
      </c>
      <c r="AF1019" s="2">
        <f t="shared" si="15"/>
        <v>61417</v>
      </c>
    </row>
    <row r="1020" spans="1:32" x14ac:dyDescent="0.25">
      <c r="A1020" s="9">
        <v>8714148000007</v>
      </c>
      <c r="B1020" s="2" t="s">
        <v>3896</v>
      </c>
      <c r="C1020" s="2" t="s">
        <v>10779</v>
      </c>
      <c r="D1020" s="11" t="s">
        <v>3897</v>
      </c>
      <c r="E1020" s="2" t="s">
        <v>23317</v>
      </c>
      <c r="F1020" s="2" t="s">
        <v>3898</v>
      </c>
      <c r="G1020" s="2" t="s">
        <v>23677</v>
      </c>
      <c r="H1020" s="2" t="s">
        <v>3899</v>
      </c>
      <c r="I1020" s="2" t="s">
        <v>25152</v>
      </c>
      <c r="J1020" s="10">
        <v>8714148609606</v>
      </c>
      <c r="K1020" s="3" t="s">
        <v>445</v>
      </c>
      <c r="L1020" s="3" t="s">
        <v>446</v>
      </c>
      <c r="M1020" s="3" t="s">
        <v>270</v>
      </c>
      <c r="N1020" s="3" t="s">
        <v>707</v>
      </c>
      <c r="O1020" s="3" t="s">
        <v>720</v>
      </c>
      <c r="P1020" s="4" t="s">
        <v>709</v>
      </c>
      <c r="Q1020" s="2" t="s">
        <v>710</v>
      </c>
      <c r="R1020" s="2" t="s">
        <v>710</v>
      </c>
      <c r="S1020" s="2" t="s">
        <v>710</v>
      </c>
      <c r="T1020" s="2" t="s">
        <v>710</v>
      </c>
      <c r="W1020" s="2" t="s">
        <v>721</v>
      </c>
      <c r="X1020" s="2" t="s">
        <v>722</v>
      </c>
      <c r="Y1020" s="27">
        <v>34</v>
      </c>
      <c r="Z1020" s="27">
        <v>32</v>
      </c>
      <c r="AA1020" s="2">
        <v>190</v>
      </c>
      <c r="AB1020" s="2">
        <v>90</v>
      </c>
      <c r="AC1020" s="2">
        <v>59.5</v>
      </c>
      <c r="AD1020" s="2" t="s">
        <v>23079</v>
      </c>
      <c r="AE1020" s="2">
        <v>46791</v>
      </c>
      <c r="AF1020" s="2">
        <f t="shared" si="15"/>
        <v>56617</v>
      </c>
    </row>
    <row r="1021" spans="1:32" x14ac:dyDescent="0.25">
      <c r="A1021" s="9">
        <v>8714148000007</v>
      </c>
      <c r="B1021" s="2" t="s">
        <v>3900</v>
      </c>
      <c r="C1021" s="2" t="s">
        <v>10779</v>
      </c>
      <c r="D1021" s="11"/>
      <c r="E1021" s="2" t="s">
        <v>23318</v>
      </c>
      <c r="F1021" s="2" t="s">
        <v>23518</v>
      </c>
      <c r="G1021" s="2" t="s">
        <v>11667</v>
      </c>
      <c r="H1021" s="2" t="s">
        <v>23856</v>
      </c>
      <c r="I1021" s="2" t="s">
        <v>25153</v>
      </c>
      <c r="J1021" s="10">
        <v>8720702230957</v>
      </c>
      <c r="K1021" s="3" t="s">
        <v>445</v>
      </c>
      <c r="L1021" s="3" t="s">
        <v>446</v>
      </c>
      <c r="M1021" s="3" t="s">
        <v>270</v>
      </c>
      <c r="N1021" s="3" t="s">
        <v>707</v>
      </c>
      <c r="O1021" s="3" t="s">
        <v>720</v>
      </c>
      <c r="P1021" s="4" t="s">
        <v>2245</v>
      </c>
      <c r="Q1021" s="2" t="s">
        <v>2246</v>
      </c>
      <c r="R1021" s="2" t="s">
        <v>2246</v>
      </c>
      <c r="S1021" s="2" t="s">
        <v>2246</v>
      </c>
      <c r="T1021" s="2" t="s">
        <v>2246</v>
      </c>
      <c r="W1021" s="2" t="s">
        <v>721</v>
      </c>
      <c r="X1021" s="2" t="s">
        <v>722</v>
      </c>
      <c r="Y1021" s="27">
        <v>34</v>
      </c>
      <c r="Z1021" s="27">
        <v>32</v>
      </c>
      <c r="AA1021" s="2">
        <v>190</v>
      </c>
      <c r="AB1021" s="2">
        <v>90</v>
      </c>
      <c r="AC1021" s="2">
        <v>59.5</v>
      </c>
      <c r="AD1021" s="2" t="s">
        <v>23079</v>
      </c>
      <c r="AE1021" s="2">
        <v>50758</v>
      </c>
      <c r="AF1021" s="2">
        <f t="shared" si="15"/>
        <v>61417</v>
      </c>
    </row>
    <row r="1022" spans="1:32" x14ac:dyDescent="0.25">
      <c r="A1022" s="9">
        <v>8714148000007</v>
      </c>
      <c r="B1022" s="2" t="s">
        <v>3901</v>
      </c>
      <c r="C1022" s="2" t="s">
        <v>10779</v>
      </c>
      <c r="D1022" s="11" t="s">
        <v>3902</v>
      </c>
      <c r="E1022" s="2" t="s">
        <v>23319</v>
      </c>
      <c r="F1022" s="2" t="s">
        <v>3903</v>
      </c>
      <c r="G1022" s="2" t="s">
        <v>23678</v>
      </c>
      <c r="H1022" s="2" t="s">
        <v>3904</v>
      </c>
      <c r="I1022" s="2" t="s">
        <v>25154</v>
      </c>
      <c r="J1022" s="10">
        <v>8714148609613</v>
      </c>
      <c r="K1022" s="3" t="s">
        <v>445</v>
      </c>
      <c r="L1022" s="3" t="s">
        <v>446</v>
      </c>
      <c r="M1022" s="3" t="s">
        <v>270</v>
      </c>
      <c r="N1022" s="3" t="s">
        <v>707</v>
      </c>
      <c r="O1022" s="3" t="s">
        <v>720</v>
      </c>
      <c r="P1022" s="4" t="s">
        <v>709</v>
      </c>
      <c r="Q1022" s="2" t="s">
        <v>710</v>
      </c>
      <c r="R1022" s="2" t="s">
        <v>710</v>
      </c>
      <c r="S1022" s="2" t="s">
        <v>710</v>
      </c>
      <c r="T1022" s="2" t="s">
        <v>710</v>
      </c>
      <c r="W1022" s="2" t="s">
        <v>721</v>
      </c>
      <c r="X1022" s="2" t="s">
        <v>722</v>
      </c>
      <c r="Y1022" s="27">
        <v>60</v>
      </c>
      <c r="Z1022" s="27">
        <v>60</v>
      </c>
      <c r="AA1022" s="2">
        <v>190</v>
      </c>
      <c r="AB1022" s="2">
        <v>90</v>
      </c>
      <c r="AC1022" s="2">
        <v>59.5</v>
      </c>
      <c r="AD1022" s="2" t="s">
        <v>23079</v>
      </c>
      <c r="AE1022" s="2">
        <v>97357</v>
      </c>
      <c r="AF1022" s="2">
        <f t="shared" si="15"/>
        <v>117802</v>
      </c>
    </row>
    <row r="1023" spans="1:32" x14ac:dyDescent="0.25">
      <c r="A1023" s="9">
        <v>8714148000007</v>
      </c>
      <c r="B1023" s="2" t="s">
        <v>3905</v>
      </c>
      <c r="C1023" s="2" t="s">
        <v>10779</v>
      </c>
      <c r="D1023" s="11"/>
      <c r="E1023" s="2" t="s">
        <v>23320</v>
      </c>
      <c r="F1023" s="2" t="s">
        <v>23519</v>
      </c>
      <c r="G1023" s="2" t="s">
        <v>11668</v>
      </c>
      <c r="H1023" s="2" t="s">
        <v>23857</v>
      </c>
      <c r="I1023" s="2" t="s">
        <v>25155</v>
      </c>
      <c r="J1023" s="10">
        <v>8720702230964</v>
      </c>
      <c r="K1023" s="3" t="s">
        <v>445</v>
      </c>
      <c r="L1023" s="3" t="s">
        <v>446</v>
      </c>
      <c r="M1023" s="3" t="s">
        <v>270</v>
      </c>
      <c r="N1023" s="3" t="s">
        <v>707</v>
      </c>
      <c r="O1023" s="3" t="s">
        <v>720</v>
      </c>
      <c r="P1023" s="4" t="s">
        <v>2245</v>
      </c>
      <c r="Q1023" s="2" t="s">
        <v>2246</v>
      </c>
      <c r="R1023" s="2" t="s">
        <v>2246</v>
      </c>
      <c r="S1023" s="2" t="s">
        <v>2246</v>
      </c>
      <c r="T1023" s="2" t="s">
        <v>2246</v>
      </c>
      <c r="W1023" s="2" t="s">
        <v>721</v>
      </c>
      <c r="X1023" s="2" t="s">
        <v>722</v>
      </c>
      <c r="Y1023" s="27">
        <v>60</v>
      </c>
      <c r="Z1023" s="27">
        <v>60</v>
      </c>
      <c r="AA1023" s="2">
        <v>190</v>
      </c>
      <c r="AB1023" s="2">
        <v>90</v>
      </c>
      <c r="AC1023" s="2">
        <v>59.5</v>
      </c>
      <c r="AD1023" s="2" t="s">
        <v>23079</v>
      </c>
      <c r="AE1023" s="2">
        <v>101323</v>
      </c>
      <c r="AF1023" s="2">
        <f t="shared" si="15"/>
        <v>122601</v>
      </c>
    </row>
    <row r="1024" spans="1:32" x14ac:dyDescent="0.25">
      <c r="A1024" s="9">
        <v>8714148000007</v>
      </c>
      <c r="B1024" s="2" t="s">
        <v>3906</v>
      </c>
      <c r="C1024" s="2" t="s">
        <v>10779</v>
      </c>
      <c r="D1024" s="11" t="s">
        <v>3907</v>
      </c>
      <c r="E1024" s="2" t="s">
        <v>23321</v>
      </c>
      <c r="F1024" s="2" t="s">
        <v>3908</v>
      </c>
      <c r="G1024" s="2" t="s">
        <v>23679</v>
      </c>
      <c r="H1024" s="2" t="s">
        <v>3909</v>
      </c>
      <c r="I1024" s="2" t="s">
        <v>25156</v>
      </c>
      <c r="J1024" s="10">
        <v>8714148609620</v>
      </c>
      <c r="K1024" s="3" t="s">
        <v>445</v>
      </c>
      <c r="L1024" s="3" t="s">
        <v>446</v>
      </c>
      <c r="M1024" s="3" t="s">
        <v>270</v>
      </c>
      <c r="N1024" s="3" t="s">
        <v>707</v>
      </c>
      <c r="O1024" s="3" t="s">
        <v>720</v>
      </c>
      <c r="P1024" s="4" t="s">
        <v>709</v>
      </c>
      <c r="Q1024" s="2" t="s">
        <v>710</v>
      </c>
      <c r="R1024" s="2" t="s">
        <v>710</v>
      </c>
      <c r="S1024" s="2" t="s">
        <v>710</v>
      </c>
      <c r="T1024" s="2" t="s">
        <v>710</v>
      </c>
      <c r="W1024" s="2" t="s">
        <v>721</v>
      </c>
      <c r="X1024" s="2" t="s">
        <v>722</v>
      </c>
      <c r="Y1024" s="27">
        <v>60</v>
      </c>
      <c r="Z1024" s="27">
        <v>60</v>
      </c>
      <c r="AA1024" s="2">
        <v>190</v>
      </c>
      <c r="AB1024" s="2">
        <v>90</v>
      </c>
      <c r="AC1024" s="2">
        <v>59.5</v>
      </c>
      <c r="AD1024" s="2" t="s">
        <v>23079</v>
      </c>
      <c r="AE1024" s="2">
        <v>97357</v>
      </c>
      <c r="AF1024" s="2">
        <f t="shared" si="15"/>
        <v>117802</v>
      </c>
    </row>
    <row r="1025" spans="1:32" x14ac:dyDescent="0.25">
      <c r="A1025" s="9">
        <v>8714148000007</v>
      </c>
      <c r="B1025" s="2" t="s">
        <v>3910</v>
      </c>
      <c r="C1025" s="2" t="s">
        <v>10779</v>
      </c>
      <c r="D1025" s="11"/>
      <c r="E1025" s="2" t="s">
        <v>23322</v>
      </c>
      <c r="F1025" s="2" t="s">
        <v>23520</v>
      </c>
      <c r="G1025" s="2" t="s">
        <v>11669</v>
      </c>
      <c r="H1025" s="2" t="s">
        <v>23858</v>
      </c>
      <c r="I1025" s="2" t="s">
        <v>25157</v>
      </c>
      <c r="J1025" s="10">
        <v>8720702230971</v>
      </c>
      <c r="K1025" s="3" t="s">
        <v>445</v>
      </c>
      <c r="L1025" s="3" t="s">
        <v>446</v>
      </c>
      <c r="M1025" s="3" t="s">
        <v>270</v>
      </c>
      <c r="N1025" s="3" t="s">
        <v>707</v>
      </c>
      <c r="O1025" s="3" t="s">
        <v>720</v>
      </c>
      <c r="P1025" s="4" t="s">
        <v>2245</v>
      </c>
      <c r="Q1025" s="2" t="s">
        <v>2246</v>
      </c>
      <c r="R1025" s="2" t="s">
        <v>2246</v>
      </c>
      <c r="S1025" s="2" t="s">
        <v>2246</v>
      </c>
      <c r="T1025" s="2" t="s">
        <v>2246</v>
      </c>
      <c r="W1025" s="2" t="s">
        <v>721</v>
      </c>
      <c r="X1025" s="2" t="s">
        <v>722</v>
      </c>
      <c r="Y1025" s="27">
        <v>60</v>
      </c>
      <c r="Z1025" s="27">
        <v>60</v>
      </c>
      <c r="AA1025" s="2">
        <v>190</v>
      </c>
      <c r="AB1025" s="2">
        <v>90</v>
      </c>
      <c r="AC1025" s="2">
        <v>59.5</v>
      </c>
      <c r="AD1025" s="2" t="s">
        <v>23079</v>
      </c>
      <c r="AE1025" s="2">
        <v>101323</v>
      </c>
      <c r="AF1025" s="2">
        <f t="shared" si="15"/>
        <v>122601</v>
      </c>
    </row>
    <row r="1026" spans="1:32" x14ac:dyDescent="0.25">
      <c r="A1026" s="9">
        <v>8714148000007</v>
      </c>
      <c r="B1026" s="2" t="s">
        <v>3911</v>
      </c>
      <c r="C1026" s="2" t="s">
        <v>10779</v>
      </c>
      <c r="D1026" s="11" t="s">
        <v>3912</v>
      </c>
      <c r="E1026" s="2" t="s">
        <v>23323</v>
      </c>
      <c r="F1026" s="2" t="s">
        <v>3913</v>
      </c>
      <c r="G1026" s="2" t="s">
        <v>23680</v>
      </c>
      <c r="H1026" s="2" t="s">
        <v>3914</v>
      </c>
      <c r="I1026" s="2" t="s">
        <v>25158</v>
      </c>
      <c r="J1026" s="10">
        <v>8714148609637</v>
      </c>
      <c r="K1026" s="3" t="s">
        <v>445</v>
      </c>
      <c r="L1026" s="3" t="s">
        <v>446</v>
      </c>
      <c r="M1026" s="3" t="s">
        <v>270</v>
      </c>
      <c r="N1026" s="3" t="s">
        <v>707</v>
      </c>
      <c r="O1026" s="3" t="s">
        <v>720</v>
      </c>
      <c r="P1026" s="4" t="s">
        <v>709</v>
      </c>
      <c r="Q1026" s="2" t="s">
        <v>710</v>
      </c>
      <c r="R1026" s="2" t="s">
        <v>710</v>
      </c>
      <c r="S1026" s="2" t="s">
        <v>710</v>
      </c>
      <c r="T1026" s="2" t="s">
        <v>710</v>
      </c>
      <c r="W1026" s="2" t="s">
        <v>721</v>
      </c>
      <c r="X1026" s="2" t="s">
        <v>722</v>
      </c>
      <c r="Y1026" s="27">
        <v>60</v>
      </c>
      <c r="Z1026" s="27">
        <v>60</v>
      </c>
      <c r="AA1026" s="2">
        <v>190</v>
      </c>
      <c r="AB1026" s="2">
        <v>90</v>
      </c>
      <c r="AC1026" s="2">
        <v>59.5</v>
      </c>
      <c r="AD1026" s="2" t="s">
        <v>23079</v>
      </c>
      <c r="AE1026" s="2">
        <v>54015</v>
      </c>
      <c r="AF1026" s="2">
        <f t="shared" ref="AF1026:AF1089" si="16">ROUND((AE1026*1.21),0)</f>
        <v>65358</v>
      </c>
    </row>
    <row r="1027" spans="1:32" x14ac:dyDescent="0.25">
      <c r="A1027" s="9">
        <v>8714148000007</v>
      </c>
      <c r="B1027" s="2" t="s">
        <v>3915</v>
      </c>
      <c r="C1027" s="2" t="s">
        <v>10779</v>
      </c>
      <c r="D1027" s="11"/>
      <c r="E1027" s="2" t="s">
        <v>23324</v>
      </c>
      <c r="F1027" s="2" t="s">
        <v>23521</v>
      </c>
      <c r="G1027" s="2" t="s">
        <v>11670</v>
      </c>
      <c r="H1027" s="2" t="s">
        <v>23859</v>
      </c>
      <c r="I1027" s="2" t="s">
        <v>25159</v>
      </c>
      <c r="J1027" s="10">
        <v>8720702230988</v>
      </c>
      <c r="K1027" s="3" t="s">
        <v>445</v>
      </c>
      <c r="L1027" s="3" t="s">
        <v>446</v>
      </c>
      <c r="M1027" s="3" t="s">
        <v>270</v>
      </c>
      <c r="N1027" s="3" t="s">
        <v>707</v>
      </c>
      <c r="O1027" s="3" t="s">
        <v>720</v>
      </c>
      <c r="P1027" s="4" t="s">
        <v>2245</v>
      </c>
      <c r="Q1027" s="2" t="s">
        <v>2246</v>
      </c>
      <c r="R1027" s="2" t="s">
        <v>2246</v>
      </c>
      <c r="S1027" s="2" t="s">
        <v>2246</v>
      </c>
      <c r="T1027" s="2" t="s">
        <v>2246</v>
      </c>
      <c r="W1027" s="2" t="s">
        <v>721</v>
      </c>
      <c r="X1027" s="2" t="s">
        <v>722</v>
      </c>
      <c r="Y1027" s="27">
        <v>60</v>
      </c>
      <c r="Z1027" s="27">
        <v>60</v>
      </c>
      <c r="AA1027" s="2">
        <v>190</v>
      </c>
      <c r="AB1027" s="2">
        <v>90</v>
      </c>
      <c r="AC1027" s="2">
        <v>59.5</v>
      </c>
      <c r="AD1027" s="2" t="s">
        <v>23079</v>
      </c>
      <c r="AE1027" s="2">
        <v>57982</v>
      </c>
      <c r="AF1027" s="2">
        <f t="shared" si="16"/>
        <v>70158</v>
      </c>
    </row>
    <row r="1028" spans="1:32" x14ac:dyDescent="0.25">
      <c r="A1028" s="9">
        <v>8714148000007</v>
      </c>
      <c r="B1028" s="2" t="s">
        <v>3916</v>
      </c>
      <c r="C1028" s="2" t="s">
        <v>10779</v>
      </c>
      <c r="D1028" s="11" t="s">
        <v>3917</v>
      </c>
      <c r="E1028" s="2" t="s">
        <v>23325</v>
      </c>
      <c r="F1028" s="2" t="s">
        <v>3918</v>
      </c>
      <c r="G1028" s="2" t="s">
        <v>23681</v>
      </c>
      <c r="H1028" s="2" t="s">
        <v>3919</v>
      </c>
      <c r="I1028" s="2" t="s">
        <v>25160</v>
      </c>
      <c r="J1028" s="10">
        <v>8714148609644</v>
      </c>
      <c r="K1028" s="3" t="s">
        <v>445</v>
      </c>
      <c r="L1028" s="3" t="s">
        <v>446</v>
      </c>
      <c r="M1028" s="3" t="s">
        <v>270</v>
      </c>
      <c r="N1028" s="3" t="s">
        <v>707</v>
      </c>
      <c r="O1028" s="3" t="s">
        <v>720</v>
      </c>
      <c r="P1028" s="4" t="s">
        <v>709</v>
      </c>
      <c r="Q1028" s="2" t="s">
        <v>710</v>
      </c>
      <c r="R1028" s="2" t="s">
        <v>710</v>
      </c>
      <c r="S1028" s="2" t="s">
        <v>710</v>
      </c>
      <c r="T1028" s="2" t="s">
        <v>710</v>
      </c>
      <c r="W1028" s="2" t="s">
        <v>721</v>
      </c>
      <c r="X1028" s="2" t="s">
        <v>722</v>
      </c>
      <c r="Y1028" s="27">
        <v>60</v>
      </c>
      <c r="Z1028" s="27">
        <v>60</v>
      </c>
      <c r="AA1028" s="2">
        <v>190</v>
      </c>
      <c r="AB1028" s="2">
        <v>90</v>
      </c>
      <c r="AC1028" s="2">
        <v>59.5</v>
      </c>
      <c r="AD1028" s="2" t="s">
        <v>23079</v>
      </c>
      <c r="AE1028" s="2">
        <v>54015</v>
      </c>
      <c r="AF1028" s="2">
        <f t="shared" si="16"/>
        <v>65358</v>
      </c>
    </row>
    <row r="1029" spans="1:32" x14ac:dyDescent="0.25">
      <c r="A1029" s="9">
        <v>8714148000007</v>
      </c>
      <c r="B1029" s="2" t="s">
        <v>3920</v>
      </c>
      <c r="C1029" s="2" t="s">
        <v>10779</v>
      </c>
      <c r="D1029" s="11"/>
      <c r="E1029" s="2" t="s">
        <v>23326</v>
      </c>
      <c r="F1029" s="2" t="s">
        <v>23522</v>
      </c>
      <c r="G1029" s="2" t="s">
        <v>11671</v>
      </c>
      <c r="H1029" s="2" t="s">
        <v>23860</v>
      </c>
      <c r="I1029" s="2" t="s">
        <v>25161</v>
      </c>
      <c r="J1029" s="10">
        <v>8720702230995</v>
      </c>
      <c r="K1029" s="3" t="s">
        <v>445</v>
      </c>
      <c r="L1029" s="3" t="s">
        <v>446</v>
      </c>
      <c r="M1029" s="3" t="s">
        <v>270</v>
      </c>
      <c r="N1029" s="3" t="s">
        <v>707</v>
      </c>
      <c r="O1029" s="3" t="s">
        <v>720</v>
      </c>
      <c r="P1029" s="4" t="s">
        <v>2245</v>
      </c>
      <c r="Q1029" s="2" t="s">
        <v>2246</v>
      </c>
      <c r="R1029" s="2" t="s">
        <v>2246</v>
      </c>
      <c r="S1029" s="2" t="s">
        <v>2246</v>
      </c>
      <c r="T1029" s="2" t="s">
        <v>2246</v>
      </c>
      <c r="W1029" s="2" t="s">
        <v>721</v>
      </c>
      <c r="X1029" s="2" t="s">
        <v>722</v>
      </c>
      <c r="Y1029" s="27">
        <v>60</v>
      </c>
      <c r="Z1029" s="27">
        <v>60</v>
      </c>
      <c r="AA1029" s="2">
        <v>190</v>
      </c>
      <c r="AB1029" s="2">
        <v>90</v>
      </c>
      <c r="AC1029" s="2">
        <v>59.5</v>
      </c>
      <c r="AD1029" s="2" t="s">
        <v>23079</v>
      </c>
      <c r="AE1029" s="2">
        <v>57982</v>
      </c>
      <c r="AF1029" s="2">
        <f t="shared" si="16"/>
        <v>70158</v>
      </c>
    </row>
    <row r="1030" spans="1:32" x14ac:dyDescent="0.25">
      <c r="A1030" s="9">
        <v>8714148000007</v>
      </c>
      <c r="B1030" s="2" t="s">
        <v>3921</v>
      </c>
      <c r="C1030" s="2" t="s">
        <v>10779</v>
      </c>
      <c r="D1030" s="11" t="s">
        <v>3922</v>
      </c>
      <c r="E1030" s="2" t="s">
        <v>23327</v>
      </c>
      <c r="F1030" s="2" t="s">
        <v>3923</v>
      </c>
      <c r="G1030" s="2" t="s">
        <v>11672</v>
      </c>
      <c r="H1030" s="2" t="s">
        <v>3924</v>
      </c>
      <c r="I1030" s="2" t="s">
        <v>25162</v>
      </c>
      <c r="J1030" s="10">
        <v>8714148609651</v>
      </c>
      <c r="K1030" s="3" t="s">
        <v>445</v>
      </c>
      <c r="L1030" s="3" t="s">
        <v>446</v>
      </c>
      <c r="M1030" s="3" t="s">
        <v>270</v>
      </c>
      <c r="N1030" s="3" t="s">
        <v>707</v>
      </c>
      <c r="O1030" s="3" t="s">
        <v>720</v>
      </c>
      <c r="P1030" s="4" t="s">
        <v>709</v>
      </c>
      <c r="Q1030" s="2" t="s">
        <v>710</v>
      </c>
      <c r="R1030" s="2" t="s">
        <v>710</v>
      </c>
      <c r="S1030" s="2" t="s">
        <v>710</v>
      </c>
      <c r="T1030" s="2" t="s">
        <v>710</v>
      </c>
      <c r="W1030" s="2" t="s">
        <v>721</v>
      </c>
      <c r="X1030" s="2" t="s">
        <v>722</v>
      </c>
      <c r="Y1030" s="27">
        <v>60</v>
      </c>
      <c r="Z1030" s="27">
        <v>60</v>
      </c>
      <c r="AA1030" s="2">
        <v>190</v>
      </c>
      <c r="AB1030" s="2">
        <v>90</v>
      </c>
      <c r="AC1030" s="2">
        <v>59.5</v>
      </c>
      <c r="AD1030" s="2" t="s">
        <v>23079</v>
      </c>
      <c r="AE1030" s="2">
        <v>85774</v>
      </c>
      <c r="AF1030" s="2">
        <f t="shared" si="16"/>
        <v>103787</v>
      </c>
    </row>
    <row r="1031" spans="1:32" x14ac:dyDescent="0.25">
      <c r="A1031" s="9">
        <v>8714148000007</v>
      </c>
      <c r="B1031" s="2" t="s">
        <v>3925</v>
      </c>
      <c r="C1031" s="2" t="s">
        <v>10779</v>
      </c>
      <c r="D1031" s="11"/>
      <c r="E1031" s="2" t="s">
        <v>23328</v>
      </c>
      <c r="F1031" s="2" t="s">
        <v>23523</v>
      </c>
      <c r="G1031" s="2" t="s">
        <v>11673</v>
      </c>
      <c r="H1031" s="2" t="s">
        <v>23861</v>
      </c>
      <c r="I1031" s="2" t="s">
        <v>25163</v>
      </c>
      <c r="J1031" s="10">
        <v>8720702231008</v>
      </c>
      <c r="K1031" s="3" t="s">
        <v>445</v>
      </c>
      <c r="L1031" s="3" t="s">
        <v>446</v>
      </c>
      <c r="M1031" s="3" t="s">
        <v>270</v>
      </c>
      <c r="N1031" s="3" t="s">
        <v>707</v>
      </c>
      <c r="O1031" s="3" t="s">
        <v>720</v>
      </c>
      <c r="P1031" s="4" t="s">
        <v>2245</v>
      </c>
      <c r="Q1031" s="2" t="s">
        <v>2246</v>
      </c>
      <c r="R1031" s="2" t="s">
        <v>2246</v>
      </c>
      <c r="S1031" s="2" t="s">
        <v>2246</v>
      </c>
      <c r="T1031" s="2" t="s">
        <v>2246</v>
      </c>
      <c r="W1031" s="2" t="s">
        <v>721</v>
      </c>
      <c r="X1031" s="2" t="s">
        <v>722</v>
      </c>
      <c r="Y1031" s="27">
        <v>60</v>
      </c>
      <c r="Z1031" s="27">
        <v>60</v>
      </c>
      <c r="AA1031" s="2">
        <v>190</v>
      </c>
      <c r="AB1031" s="2">
        <v>90</v>
      </c>
      <c r="AC1031" s="2">
        <v>59.5</v>
      </c>
      <c r="AD1031" s="2" t="s">
        <v>23079</v>
      </c>
      <c r="AE1031" s="2">
        <v>89741</v>
      </c>
      <c r="AF1031" s="2">
        <f t="shared" si="16"/>
        <v>108587</v>
      </c>
    </row>
    <row r="1032" spans="1:32" x14ac:dyDescent="0.25">
      <c r="A1032" s="9">
        <v>8714148000007</v>
      </c>
      <c r="B1032" s="2" t="s">
        <v>3926</v>
      </c>
      <c r="C1032" s="2" t="s">
        <v>10779</v>
      </c>
      <c r="D1032" s="11" t="s">
        <v>3927</v>
      </c>
      <c r="E1032" s="2" t="s">
        <v>23329</v>
      </c>
      <c r="F1032" s="2" t="s">
        <v>3928</v>
      </c>
      <c r="G1032" s="2" t="s">
        <v>11674</v>
      </c>
      <c r="H1032" s="2" t="s">
        <v>3929</v>
      </c>
      <c r="I1032" s="2" t="s">
        <v>25164</v>
      </c>
      <c r="J1032" s="10">
        <v>8714148609668</v>
      </c>
      <c r="K1032" s="3" t="s">
        <v>445</v>
      </c>
      <c r="L1032" s="3" t="s">
        <v>446</v>
      </c>
      <c r="M1032" s="3" t="s">
        <v>270</v>
      </c>
      <c r="N1032" s="3" t="s">
        <v>707</v>
      </c>
      <c r="O1032" s="3" t="s">
        <v>720</v>
      </c>
      <c r="P1032" s="4" t="s">
        <v>709</v>
      </c>
      <c r="Q1032" s="2" t="s">
        <v>710</v>
      </c>
      <c r="R1032" s="2" t="s">
        <v>710</v>
      </c>
      <c r="S1032" s="2" t="s">
        <v>710</v>
      </c>
      <c r="T1032" s="2" t="s">
        <v>710</v>
      </c>
      <c r="W1032" s="2" t="s">
        <v>721</v>
      </c>
      <c r="X1032" s="2" t="s">
        <v>722</v>
      </c>
      <c r="Y1032" s="27">
        <v>60</v>
      </c>
      <c r="Z1032" s="27">
        <v>60</v>
      </c>
      <c r="AA1032" s="2">
        <v>190</v>
      </c>
      <c r="AB1032" s="2">
        <v>90</v>
      </c>
      <c r="AC1032" s="2">
        <v>59.5</v>
      </c>
      <c r="AD1032" s="2" t="s">
        <v>23079</v>
      </c>
      <c r="AE1032" s="2">
        <v>85774</v>
      </c>
      <c r="AF1032" s="2">
        <f t="shared" si="16"/>
        <v>103787</v>
      </c>
    </row>
    <row r="1033" spans="1:32" x14ac:dyDescent="0.25">
      <c r="A1033" s="9">
        <v>8714148000007</v>
      </c>
      <c r="B1033" s="2" t="s">
        <v>3930</v>
      </c>
      <c r="C1033" s="2" t="s">
        <v>10779</v>
      </c>
      <c r="D1033" s="11"/>
      <c r="E1033" s="2" t="s">
        <v>23330</v>
      </c>
      <c r="F1033" s="2" t="s">
        <v>23524</v>
      </c>
      <c r="G1033" s="2" t="s">
        <v>11675</v>
      </c>
      <c r="H1033" s="2" t="s">
        <v>23862</v>
      </c>
      <c r="I1033" s="2" t="s">
        <v>25165</v>
      </c>
      <c r="J1033" s="10">
        <v>8720702231015</v>
      </c>
      <c r="K1033" s="3" t="s">
        <v>445</v>
      </c>
      <c r="L1033" s="3" t="s">
        <v>446</v>
      </c>
      <c r="M1033" s="3" t="s">
        <v>270</v>
      </c>
      <c r="N1033" s="3" t="s">
        <v>707</v>
      </c>
      <c r="O1033" s="3" t="s">
        <v>720</v>
      </c>
      <c r="P1033" s="4" t="s">
        <v>2245</v>
      </c>
      <c r="Q1033" s="2" t="s">
        <v>2246</v>
      </c>
      <c r="R1033" s="2" t="s">
        <v>2246</v>
      </c>
      <c r="S1033" s="2" t="s">
        <v>2246</v>
      </c>
      <c r="T1033" s="2" t="s">
        <v>2246</v>
      </c>
      <c r="W1033" s="2" t="s">
        <v>721</v>
      </c>
      <c r="X1033" s="2" t="s">
        <v>722</v>
      </c>
      <c r="Y1033" s="27">
        <v>60</v>
      </c>
      <c r="Z1033" s="27">
        <v>60</v>
      </c>
      <c r="AA1033" s="2">
        <v>190</v>
      </c>
      <c r="AB1033" s="2">
        <v>90</v>
      </c>
      <c r="AC1033" s="2">
        <v>59.5</v>
      </c>
      <c r="AD1033" s="2" t="s">
        <v>23079</v>
      </c>
      <c r="AE1033" s="2">
        <v>89741</v>
      </c>
      <c r="AF1033" s="2">
        <f t="shared" si="16"/>
        <v>108587</v>
      </c>
    </row>
    <row r="1034" spans="1:32" x14ac:dyDescent="0.25">
      <c r="A1034" s="9">
        <v>8714148000007</v>
      </c>
      <c r="B1034" s="2" t="s">
        <v>3931</v>
      </c>
      <c r="C1034" s="2" t="s">
        <v>10779</v>
      </c>
      <c r="D1034" s="11" t="s">
        <v>3932</v>
      </c>
      <c r="E1034" s="2" t="s">
        <v>23331</v>
      </c>
      <c r="F1034" s="2" t="s">
        <v>3933</v>
      </c>
      <c r="G1034" s="2" t="s">
        <v>23614</v>
      </c>
      <c r="H1034" s="2" t="s">
        <v>3934</v>
      </c>
      <c r="I1034" s="2" t="s">
        <v>25166</v>
      </c>
      <c r="J1034" s="10">
        <v>8714148608487</v>
      </c>
      <c r="K1034" s="3" t="s">
        <v>268</v>
      </c>
      <c r="L1034" s="3" t="s">
        <v>269</v>
      </c>
      <c r="M1034" s="3" t="s">
        <v>270</v>
      </c>
      <c r="N1034" s="3" t="s">
        <v>707</v>
      </c>
      <c r="O1034" s="3" t="s">
        <v>860</v>
      </c>
      <c r="P1034" s="4" t="s">
        <v>709</v>
      </c>
      <c r="Q1034" s="2" t="s">
        <v>710</v>
      </c>
      <c r="R1034" s="2" t="s">
        <v>710</v>
      </c>
      <c r="S1034" s="2" t="s">
        <v>710</v>
      </c>
      <c r="T1034" s="2" t="s">
        <v>710</v>
      </c>
      <c r="W1034" s="2" t="s">
        <v>711</v>
      </c>
      <c r="X1034" s="2" t="s">
        <v>712</v>
      </c>
      <c r="Y1034" s="27">
        <v>54</v>
      </c>
      <c r="Z1034" s="27">
        <v>54</v>
      </c>
      <c r="AA1034" s="2">
        <v>190</v>
      </c>
      <c r="AB1034" s="2">
        <v>90</v>
      </c>
      <c r="AC1034" s="2">
        <v>62</v>
      </c>
      <c r="AD1034" s="2" t="s">
        <v>23079</v>
      </c>
      <c r="AE1034" s="2">
        <v>48944</v>
      </c>
      <c r="AF1034" s="2">
        <f t="shared" si="16"/>
        <v>59222</v>
      </c>
    </row>
    <row r="1035" spans="1:32" x14ac:dyDescent="0.25">
      <c r="A1035" s="9">
        <v>8714148000007</v>
      </c>
      <c r="B1035" s="2" t="s">
        <v>3935</v>
      </c>
      <c r="C1035" s="2" t="s">
        <v>10779</v>
      </c>
      <c r="D1035" s="11" t="s">
        <v>3936</v>
      </c>
      <c r="E1035" s="2" t="s">
        <v>23332</v>
      </c>
      <c r="F1035" s="2" t="s">
        <v>3937</v>
      </c>
      <c r="G1035" s="2" t="s">
        <v>23615</v>
      </c>
      <c r="H1035" s="2" t="s">
        <v>3938</v>
      </c>
      <c r="I1035" s="2" t="s">
        <v>25167</v>
      </c>
      <c r="J1035" s="10">
        <v>8714148608500</v>
      </c>
      <c r="K1035" s="3" t="s">
        <v>268</v>
      </c>
      <c r="L1035" s="3" t="s">
        <v>269</v>
      </c>
      <c r="M1035" s="3" t="s">
        <v>270</v>
      </c>
      <c r="N1035" s="3" t="s">
        <v>707</v>
      </c>
      <c r="O1035" s="3" t="s">
        <v>860</v>
      </c>
      <c r="P1035" s="4" t="s">
        <v>709</v>
      </c>
      <c r="Q1035" s="2" t="s">
        <v>710</v>
      </c>
      <c r="R1035" s="2" t="s">
        <v>710</v>
      </c>
      <c r="S1035" s="2" t="s">
        <v>710</v>
      </c>
      <c r="T1035" s="2" t="s">
        <v>710</v>
      </c>
      <c r="W1035" s="2" t="s">
        <v>711</v>
      </c>
      <c r="X1035" s="2" t="s">
        <v>712</v>
      </c>
      <c r="Y1035" s="27">
        <v>54</v>
      </c>
      <c r="Z1035" s="27">
        <v>54</v>
      </c>
      <c r="AA1035" s="2">
        <v>190</v>
      </c>
      <c r="AB1035" s="2">
        <v>90</v>
      </c>
      <c r="AC1035" s="2">
        <v>62</v>
      </c>
      <c r="AD1035" s="2" t="s">
        <v>23079</v>
      </c>
      <c r="AE1035" s="2">
        <v>48944</v>
      </c>
      <c r="AF1035" s="2">
        <f t="shared" si="16"/>
        <v>59222</v>
      </c>
    </row>
    <row r="1036" spans="1:32" x14ac:dyDescent="0.25">
      <c r="A1036" s="9">
        <v>8714148000007</v>
      </c>
      <c r="B1036" s="2" t="s">
        <v>3939</v>
      </c>
      <c r="C1036" s="2" t="s">
        <v>10779</v>
      </c>
      <c r="D1036" s="11"/>
      <c r="E1036" s="2" t="s">
        <v>3940</v>
      </c>
      <c r="F1036" s="2" t="s">
        <v>3940</v>
      </c>
      <c r="G1036" s="2" t="s">
        <v>11676</v>
      </c>
      <c r="H1036" s="2" t="s">
        <v>10798</v>
      </c>
      <c r="I1036" s="2" t="s">
        <v>10798</v>
      </c>
      <c r="J1036" s="10">
        <v>8720702231022</v>
      </c>
      <c r="K1036" s="3" t="s">
        <v>268</v>
      </c>
      <c r="L1036" s="3" t="s">
        <v>269</v>
      </c>
      <c r="M1036" s="3" t="s">
        <v>270</v>
      </c>
      <c r="N1036" s="3" t="s">
        <v>707</v>
      </c>
      <c r="O1036" s="3" t="s">
        <v>860</v>
      </c>
      <c r="P1036" s="4" t="s">
        <v>709</v>
      </c>
      <c r="Q1036" s="2" t="s">
        <v>710</v>
      </c>
      <c r="R1036" s="2" t="s">
        <v>710</v>
      </c>
      <c r="S1036" s="2" t="s">
        <v>710</v>
      </c>
      <c r="T1036" s="2" t="s">
        <v>710</v>
      </c>
      <c r="W1036" s="2" t="s">
        <v>711</v>
      </c>
      <c r="X1036" s="2" t="s">
        <v>712</v>
      </c>
      <c r="Y1036" s="27">
        <v>54</v>
      </c>
      <c r="Z1036" s="27">
        <v>54</v>
      </c>
      <c r="AA1036" s="2">
        <v>190</v>
      </c>
      <c r="AB1036" s="2">
        <v>90</v>
      </c>
      <c r="AC1036" s="2">
        <v>62</v>
      </c>
      <c r="AD1036" s="2" t="s">
        <v>23079</v>
      </c>
      <c r="AE1036" s="2">
        <v>45630</v>
      </c>
      <c r="AF1036" s="2">
        <f t="shared" si="16"/>
        <v>55212</v>
      </c>
    </row>
    <row r="1037" spans="1:32" x14ac:dyDescent="0.25">
      <c r="A1037" s="9">
        <v>8714148000007</v>
      </c>
      <c r="B1037" s="2" t="s">
        <v>3941</v>
      </c>
      <c r="C1037" s="2" t="s">
        <v>10779</v>
      </c>
      <c r="D1037" s="11"/>
      <c r="E1037" s="2" t="s">
        <v>3942</v>
      </c>
      <c r="F1037" s="2" t="s">
        <v>3942</v>
      </c>
      <c r="G1037" s="2" t="s">
        <v>11677</v>
      </c>
      <c r="H1037" s="2" t="s">
        <v>10799</v>
      </c>
      <c r="I1037" s="2" t="s">
        <v>10799</v>
      </c>
      <c r="J1037" s="10">
        <v>8720702231039</v>
      </c>
      <c r="K1037" s="3" t="s">
        <v>268</v>
      </c>
      <c r="L1037" s="3" t="s">
        <v>269</v>
      </c>
      <c r="M1037" s="3" t="s">
        <v>270</v>
      </c>
      <c r="N1037" s="3" t="s">
        <v>707</v>
      </c>
      <c r="O1037" s="3" t="s">
        <v>860</v>
      </c>
      <c r="P1037" s="4" t="s">
        <v>709</v>
      </c>
      <c r="Q1037" s="2" t="s">
        <v>710</v>
      </c>
      <c r="R1037" s="2" t="s">
        <v>710</v>
      </c>
      <c r="S1037" s="2" t="s">
        <v>710</v>
      </c>
      <c r="T1037" s="2" t="s">
        <v>710</v>
      </c>
      <c r="W1037" s="2" t="s">
        <v>711</v>
      </c>
      <c r="X1037" s="2" t="s">
        <v>712</v>
      </c>
      <c r="Y1037" s="27">
        <v>54</v>
      </c>
      <c r="Z1037" s="27">
        <v>54</v>
      </c>
      <c r="AA1037" s="2">
        <v>190</v>
      </c>
      <c r="AB1037" s="2">
        <v>90</v>
      </c>
      <c r="AC1037" s="2">
        <v>62</v>
      </c>
      <c r="AD1037" s="2" t="s">
        <v>23079</v>
      </c>
      <c r="AE1037" s="2">
        <v>53838</v>
      </c>
      <c r="AF1037" s="2">
        <f t="shared" si="16"/>
        <v>65144</v>
      </c>
    </row>
    <row r="1038" spans="1:32" x14ac:dyDescent="0.25">
      <c r="A1038" s="9">
        <v>8714148000007</v>
      </c>
      <c r="B1038" s="2" t="s">
        <v>3943</v>
      </c>
      <c r="C1038" s="2" t="s">
        <v>10779</v>
      </c>
      <c r="D1038" s="11" t="s">
        <v>3944</v>
      </c>
      <c r="E1038" s="2" t="s">
        <v>3945</v>
      </c>
      <c r="F1038" s="2" t="s">
        <v>3946</v>
      </c>
      <c r="G1038" s="2" t="s">
        <v>11678</v>
      </c>
      <c r="H1038" s="2" t="s">
        <v>3947</v>
      </c>
      <c r="I1038" s="2" t="s">
        <v>25168</v>
      </c>
      <c r="J1038" s="10">
        <v>8714148609682</v>
      </c>
      <c r="K1038" s="3" t="s">
        <v>268</v>
      </c>
      <c r="L1038" s="3" t="s">
        <v>269</v>
      </c>
      <c r="M1038" s="3" t="s">
        <v>270</v>
      </c>
      <c r="N1038" s="3" t="s">
        <v>707</v>
      </c>
      <c r="O1038" s="3" t="s">
        <v>708</v>
      </c>
      <c r="P1038" s="4" t="s">
        <v>709</v>
      </c>
      <c r="Q1038" s="2" t="s">
        <v>710</v>
      </c>
      <c r="R1038" s="2" t="s">
        <v>710</v>
      </c>
      <c r="S1038" s="2" t="s">
        <v>710</v>
      </c>
      <c r="T1038" s="2" t="s">
        <v>710</v>
      </c>
      <c r="W1038" s="2" t="s">
        <v>711</v>
      </c>
      <c r="X1038" s="2" t="s">
        <v>712</v>
      </c>
      <c r="Y1038" s="27">
        <v>37</v>
      </c>
      <c r="Z1038" s="27">
        <v>35</v>
      </c>
      <c r="AA1038" s="2">
        <v>200</v>
      </c>
      <c r="AB1038" s="2">
        <v>90</v>
      </c>
      <c r="AC1038" s="2">
        <v>47.5</v>
      </c>
      <c r="AD1038" s="2" t="s">
        <v>23079</v>
      </c>
      <c r="AE1038" s="2">
        <v>20715</v>
      </c>
      <c r="AF1038" s="2">
        <f t="shared" si="16"/>
        <v>25065</v>
      </c>
    </row>
    <row r="1039" spans="1:32" x14ac:dyDescent="0.25">
      <c r="A1039" s="9">
        <v>8714148000007</v>
      </c>
      <c r="B1039" s="2" t="s">
        <v>3948</v>
      </c>
      <c r="C1039" s="2" t="s">
        <v>10779</v>
      </c>
      <c r="D1039" s="11" t="s">
        <v>3949</v>
      </c>
      <c r="E1039" s="2" t="s">
        <v>20786</v>
      </c>
      <c r="F1039" s="2" t="s">
        <v>3950</v>
      </c>
      <c r="G1039" s="2" t="s">
        <v>11679</v>
      </c>
      <c r="H1039" s="2" t="s">
        <v>20787</v>
      </c>
      <c r="I1039" s="2" t="s">
        <v>25169</v>
      </c>
      <c r="J1039" s="10">
        <v>8714148625187</v>
      </c>
      <c r="K1039" s="3" t="s">
        <v>268</v>
      </c>
      <c r="L1039" s="3" t="s">
        <v>269</v>
      </c>
      <c r="M1039" s="3" t="s">
        <v>270</v>
      </c>
      <c r="N1039" s="3" t="s">
        <v>707</v>
      </c>
      <c r="O1039" s="3" t="s">
        <v>708</v>
      </c>
      <c r="P1039" s="4" t="s">
        <v>2245</v>
      </c>
      <c r="Q1039" s="2" t="s">
        <v>2246</v>
      </c>
      <c r="R1039" s="2" t="s">
        <v>2246</v>
      </c>
      <c r="S1039" s="2" t="s">
        <v>2246</v>
      </c>
      <c r="T1039" s="2" t="s">
        <v>2246</v>
      </c>
      <c r="W1039" s="2" t="s">
        <v>711</v>
      </c>
      <c r="X1039" s="2" t="s">
        <v>712</v>
      </c>
      <c r="Y1039" s="27">
        <v>37</v>
      </c>
      <c r="Z1039" s="27">
        <v>35</v>
      </c>
      <c r="AA1039" s="2">
        <v>200</v>
      </c>
      <c r="AB1039" s="2">
        <v>80</v>
      </c>
      <c r="AC1039" s="2">
        <v>47.5</v>
      </c>
      <c r="AD1039" s="2" t="s">
        <v>23079</v>
      </c>
      <c r="AE1039" s="2">
        <v>26930</v>
      </c>
      <c r="AF1039" s="2">
        <f t="shared" si="16"/>
        <v>32585</v>
      </c>
    </row>
    <row r="1040" spans="1:32" x14ac:dyDescent="0.25">
      <c r="A1040" s="9">
        <v>8714148000007</v>
      </c>
      <c r="B1040" s="2" t="s">
        <v>3951</v>
      </c>
      <c r="C1040" s="2" t="s">
        <v>10779</v>
      </c>
      <c r="D1040" s="11" t="s">
        <v>3952</v>
      </c>
      <c r="E1040" s="2" t="s">
        <v>3953</v>
      </c>
      <c r="F1040" s="2" t="s">
        <v>3954</v>
      </c>
      <c r="G1040" s="2" t="s">
        <v>11680</v>
      </c>
      <c r="H1040" s="2" t="s">
        <v>3955</v>
      </c>
      <c r="I1040" s="2" t="s">
        <v>25170</v>
      </c>
      <c r="J1040" s="10">
        <v>8714148609699</v>
      </c>
      <c r="K1040" s="3" t="s">
        <v>445</v>
      </c>
      <c r="L1040" s="3" t="s">
        <v>446</v>
      </c>
      <c r="M1040" s="3" t="s">
        <v>270</v>
      </c>
      <c r="N1040" s="3" t="s">
        <v>707</v>
      </c>
      <c r="O1040" s="3" t="s">
        <v>720</v>
      </c>
      <c r="P1040" s="4" t="s">
        <v>709</v>
      </c>
      <c r="Q1040" s="2" t="s">
        <v>710</v>
      </c>
      <c r="R1040" s="2" t="s">
        <v>710</v>
      </c>
      <c r="S1040" s="2" t="s">
        <v>710</v>
      </c>
      <c r="T1040" s="2" t="s">
        <v>710</v>
      </c>
      <c r="W1040" s="2" t="s">
        <v>721</v>
      </c>
      <c r="X1040" s="2" t="s">
        <v>722</v>
      </c>
      <c r="Y1040" s="27">
        <v>37</v>
      </c>
      <c r="Z1040" s="27">
        <v>35</v>
      </c>
      <c r="AA1040" s="2">
        <v>200</v>
      </c>
      <c r="AB1040" s="2">
        <v>90</v>
      </c>
      <c r="AC1040" s="2">
        <v>59.5</v>
      </c>
      <c r="AD1040" s="2" t="s">
        <v>23079</v>
      </c>
      <c r="AE1040" s="2">
        <v>47119</v>
      </c>
      <c r="AF1040" s="2">
        <f t="shared" si="16"/>
        <v>57014</v>
      </c>
    </row>
    <row r="1041" spans="1:32" x14ac:dyDescent="0.25">
      <c r="A1041" s="9">
        <v>8714148000007</v>
      </c>
      <c r="B1041" s="2" t="s">
        <v>3956</v>
      </c>
      <c r="C1041" s="2" t="s">
        <v>10779</v>
      </c>
      <c r="D1041" s="11"/>
      <c r="E1041" s="2" t="s">
        <v>3957</v>
      </c>
      <c r="F1041" s="2" t="s">
        <v>3957</v>
      </c>
      <c r="G1041" s="2" t="s">
        <v>11681</v>
      </c>
      <c r="H1041" s="2" t="s">
        <v>20778</v>
      </c>
      <c r="I1041" s="2" t="s">
        <v>20778</v>
      </c>
      <c r="J1041" s="10">
        <v>8720702231046</v>
      </c>
      <c r="K1041" s="3" t="s">
        <v>445</v>
      </c>
      <c r="L1041" s="3" t="s">
        <v>446</v>
      </c>
      <c r="M1041" s="3" t="s">
        <v>270</v>
      </c>
      <c r="N1041" s="3" t="s">
        <v>707</v>
      </c>
      <c r="O1041" s="3" t="s">
        <v>720</v>
      </c>
      <c r="P1041" s="4" t="s">
        <v>2245</v>
      </c>
      <c r="Q1041" s="2" t="s">
        <v>2246</v>
      </c>
      <c r="R1041" s="2" t="s">
        <v>2246</v>
      </c>
      <c r="S1041" s="2" t="s">
        <v>2246</v>
      </c>
      <c r="T1041" s="2" t="s">
        <v>2246</v>
      </c>
      <c r="W1041" s="2" t="s">
        <v>721</v>
      </c>
      <c r="X1041" s="2" t="s">
        <v>722</v>
      </c>
      <c r="Y1041" s="27">
        <v>37</v>
      </c>
      <c r="Z1041" s="27">
        <v>35</v>
      </c>
      <c r="AA1041" s="2">
        <v>200</v>
      </c>
      <c r="AB1041" s="2">
        <v>90</v>
      </c>
      <c r="AC1041" s="2">
        <v>59.5</v>
      </c>
      <c r="AD1041" s="2" t="s">
        <v>23079</v>
      </c>
      <c r="AE1041" s="2">
        <v>65386</v>
      </c>
      <c r="AF1041" s="2">
        <f t="shared" si="16"/>
        <v>79117</v>
      </c>
    </row>
    <row r="1042" spans="1:32" x14ac:dyDescent="0.25">
      <c r="A1042" s="9">
        <v>8714148000007</v>
      </c>
      <c r="B1042" s="2" t="s">
        <v>3958</v>
      </c>
      <c r="C1042" s="2" t="s">
        <v>10779</v>
      </c>
      <c r="D1042" s="11" t="s">
        <v>3959</v>
      </c>
      <c r="E1042" s="2" t="s">
        <v>3960</v>
      </c>
      <c r="F1042" s="2" t="s">
        <v>3961</v>
      </c>
      <c r="G1042" s="2" t="s">
        <v>11682</v>
      </c>
      <c r="H1042" s="2" t="s">
        <v>3962</v>
      </c>
      <c r="I1042" s="2" t="s">
        <v>25171</v>
      </c>
      <c r="J1042" s="10">
        <v>8714148609705</v>
      </c>
      <c r="K1042" s="3" t="s">
        <v>445</v>
      </c>
      <c r="L1042" s="3" t="s">
        <v>446</v>
      </c>
      <c r="M1042" s="3" t="s">
        <v>270</v>
      </c>
      <c r="N1042" s="3" t="s">
        <v>707</v>
      </c>
      <c r="O1042" s="3" t="s">
        <v>720</v>
      </c>
      <c r="P1042" s="4" t="s">
        <v>709</v>
      </c>
      <c r="Q1042" s="2" t="s">
        <v>710</v>
      </c>
      <c r="R1042" s="2" t="s">
        <v>710</v>
      </c>
      <c r="S1042" s="2" t="s">
        <v>710</v>
      </c>
      <c r="T1042" s="2" t="s">
        <v>710</v>
      </c>
      <c r="W1042" s="2" t="s">
        <v>721</v>
      </c>
      <c r="X1042" s="2" t="s">
        <v>722</v>
      </c>
      <c r="Y1042" s="27">
        <v>37</v>
      </c>
      <c r="Z1042" s="27">
        <v>35</v>
      </c>
      <c r="AA1042" s="2">
        <v>200</v>
      </c>
      <c r="AB1042" s="2">
        <v>90</v>
      </c>
      <c r="AC1042" s="2">
        <v>59.5</v>
      </c>
      <c r="AD1042" s="2" t="s">
        <v>23079</v>
      </c>
      <c r="AE1042" s="2">
        <v>47119</v>
      </c>
      <c r="AF1042" s="2">
        <f t="shared" si="16"/>
        <v>57014</v>
      </c>
    </row>
    <row r="1043" spans="1:32" x14ac:dyDescent="0.25">
      <c r="A1043" s="9">
        <v>8714148000007</v>
      </c>
      <c r="B1043" s="2" t="s">
        <v>3963</v>
      </c>
      <c r="C1043" s="2" t="s">
        <v>10779</v>
      </c>
      <c r="D1043" s="11"/>
      <c r="E1043" s="2" t="s">
        <v>3964</v>
      </c>
      <c r="F1043" s="2" t="s">
        <v>3964</v>
      </c>
      <c r="G1043" s="2" t="s">
        <v>11683</v>
      </c>
      <c r="H1043" s="2" t="s">
        <v>20779</v>
      </c>
      <c r="I1043" s="2" t="s">
        <v>20779</v>
      </c>
      <c r="J1043" s="10">
        <v>8720702231053</v>
      </c>
      <c r="K1043" s="3" t="s">
        <v>445</v>
      </c>
      <c r="L1043" s="3" t="s">
        <v>446</v>
      </c>
      <c r="M1043" s="3" t="s">
        <v>270</v>
      </c>
      <c r="N1043" s="3" t="s">
        <v>707</v>
      </c>
      <c r="O1043" s="3" t="s">
        <v>720</v>
      </c>
      <c r="P1043" s="4" t="s">
        <v>2245</v>
      </c>
      <c r="Q1043" s="2" t="s">
        <v>2246</v>
      </c>
      <c r="R1043" s="2" t="s">
        <v>2246</v>
      </c>
      <c r="S1043" s="2" t="s">
        <v>2246</v>
      </c>
      <c r="T1043" s="2" t="s">
        <v>2246</v>
      </c>
      <c r="W1043" s="2" t="s">
        <v>721</v>
      </c>
      <c r="X1043" s="2" t="s">
        <v>722</v>
      </c>
      <c r="Y1043" s="27">
        <v>37</v>
      </c>
      <c r="Z1043" s="27">
        <v>35</v>
      </c>
      <c r="AA1043" s="2">
        <v>200</v>
      </c>
      <c r="AB1043" s="2">
        <v>90</v>
      </c>
      <c r="AC1043" s="2">
        <v>59.5</v>
      </c>
      <c r="AD1043" s="2" t="s">
        <v>23079</v>
      </c>
      <c r="AE1043" s="2">
        <v>65386</v>
      </c>
      <c r="AF1043" s="2">
        <f t="shared" si="16"/>
        <v>79117</v>
      </c>
    </row>
    <row r="1044" spans="1:32" x14ac:dyDescent="0.25">
      <c r="A1044" s="9">
        <v>8714148000007</v>
      </c>
      <c r="B1044" s="2" t="s">
        <v>3965</v>
      </c>
      <c r="C1044" s="2" t="s">
        <v>10779</v>
      </c>
      <c r="D1044" s="11" t="s">
        <v>3966</v>
      </c>
      <c r="E1044" s="2" t="s">
        <v>3967</v>
      </c>
      <c r="F1044" s="2" t="s">
        <v>3968</v>
      </c>
      <c r="G1044" s="2" t="s">
        <v>11684</v>
      </c>
      <c r="H1044" s="2" t="s">
        <v>3969</v>
      </c>
      <c r="I1044" s="2" t="s">
        <v>25172</v>
      </c>
      <c r="J1044" s="10">
        <v>8714148609712</v>
      </c>
      <c r="K1044" s="3" t="s">
        <v>445</v>
      </c>
      <c r="L1044" s="3" t="s">
        <v>446</v>
      </c>
      <c r="M1044" s="3" t="s">
        <v>270</v>
      </c>
      <c r="N1044" s="3" t="s">
        <v>707</v>
      </c>
      <c r="O1044" s="3" t="s">
        <v>720</v>
      </c>
      <c r="P1044" s="4" t="s">
        <v>709</v>
      </c>
      <c r="Q1044" s="2" t="s">
        <v>710</v>
      </c>
      <c r="R1044" s="2" t="s">
        <v>710</v>
      </c>
      <c r="S1044" s="2" t="s">
        <v>710</v>
      </c>
      <c r="T1044" s="2" t="s">
        <v>710</v>
      </c>
      <c r="W1044" s="2" t="s">
        <v>721</v>
      </c>
      <c r="X1044" s="2" t="s">
        <v>722</v>
      </c>
      <c r="Y1044" s="27">
        <v>37</v>
      </c>
      <c r="Z1044" s="27">
        <v>35</v>
      </c>
      <c r="AA1044" s="2">
        <v>200</v>
      </c>
      <c r="AB1044" s="2">
        <v>90</v>
      </c>
      <c r="AC1044" s="2">
        <v>59.5</v>
      </c>
      <c r="AD1044" s="2" t="s">
        <v>23079</v>
      </c>
      <c r="AE1044" s="2">
        <v>97685</v>
      </c>
      <c r="AF1044" s="2">
        <f t="shared" si="16"/>
        <v>118199</v>
      </c>
    </row>
    <row r="1045" spans="1:32" x14ac:dyDescent="0.25">
      <c r="A1045" s="9">
        <v>8714148000007</v>
      </c>
      <c r="B1045" s="2" t="s">
        <v>3970</v>
      </c>
      <c r="C1045" s="2" t="s">
        <v>10779</v>
      </c>
      <c r="D1045" s="11"/>
      <c r="E1045" s="2" t="s">
        <v>3971</v>
      </c>
      <c r="F1045" s="2" t="s">
        <v>3971</v>
      </c>
      <c r="G1045" s="2" t="s">
        <v>11685</v>
      </c>
      <c r="H1045" s="2" t="s">
        <v>20780</v>
      </c>
      <c r="I1045" s="2" t="s">
        <v>20780</v>
      </c>
      <c r="J1045" s="10">
        <v>8720702231060</v>
      </c>
      <c r="K1045" s="3" t="s">
        <v>445</v>
      </c>
      <c r="L1045" s="3" t="s">
        <v>446</v>
      </c>
      <c r="M1045" s="3" t="s">
        <v>270</v>
      </c>
      <c r="N1045" s="3" t="s">
        <v>707</v>
      </c>
      <c r="O1045" s="3" t="s">
        <v>720</v>
      </c>
      <c r="P1045" s="4" t="s">
        <v>2245</v>
      </c>
      <c r="Q1045" s="2" t="s">
        <v>2246</v>
      </c>
      <c r="R1045" s="2" t="s">
        <v>2246</v>
      </c>
      <c r="S1045" s="2" t="s">
        <v>2246</v>
      </c>
      <c r="T1045" s="2" t="s">
        <v>2246</v>
      </c>
      <c r="W1045" s="2" t="s">
        <v>721</v>
      </c>
      <c r="X1045" s="2" t="s">
        <v>722</v>
      </c>
      <c r="Y1045" s="27">
        <v>37</v>
      </c>
      <c r="Z1045" s="27">
        <v>35</v>
      </c>
      <c r="AA1045" s="2">
        <v>200</v>
      </c>
      <c r="AB1045" s="2">
        <v>90</v>
      </c>
      <c r="AC1045" s="2">
        <v>59.5</v>
      </c>
      <c r="AD1045" s="2" t="s">
        <v>23079</v>
      </c>
      <c r="AE1045" s="2">
        <v>134716</v>
      </c>
      <c r="AF1045" s="2">
        <f t="shared" si="16"/>
        <v>163006</v>
      </c>
    </row>
    <row r="1046" spans="1:32" x14ac:dyDescent="0.25">
      <c r="A1046" s="9">
        <v>8714148000007</v>
      </c>
      <c r="B1046" s="2" t="s">
        <v>3972</v>
      </c>
      <c r="C1046" s="2" t="s">
        <v>10779</v>
      </c>
      <c r="D1046" s="11" t="s">
        <v>3973</v>
      </c>
      <c r="E1046" s="2" t="s">
        <v>3974</v>
      </c>
      <c r="F1046" s="2" t="s">
        <v>3975</v>
      </c>
      <c r="G1046" s="2" t="s">
        <v>11686</v>
      </c>
      <c r="H1046" s="2" t="s">
        <v>3976</v>
      </c>
      <c r="I1046" s="2" t="s">
        <v>25173</v>
      </c>
      <c r="J1046" s="10">
        <v>8714148609729</v>
      </c>
      <c r="K1046" s="3" t="s">
        <v>445</v>
      </c>
      <c r="L1046" s="3" t="s">
        <v>446</v>
      </c>
      <c r="M1046" s="3" t="s">
        <v>270</v>
      </c>
      <c r="N1046" s="3" t="s">
        <v>707</v>
      </c>
      <c r="O1046" s="3" t="s">
        <v>720</v>
      </c>
      <c r="P1046" s="4" t="s">
        <v>709</v>
      </c>
      <c r="Q1046" s="2" t="s">
        <v>710</v>
      </c>
      <c r="R1046" s="2" t="s">
        <v>710</v>
      </c>
      <c r="S1046" s="2" t="s">
        <v>710</v>
      </c>
      <c r="T1046" s="2" t="s">
        <v>710</v>
      </c>
      <c r="W1046" s="2" t="s">
        <v>721</v>
      </c>
      <c r="X1046" s="2" t="s">
        <v>722</v>
      </c>
      <c r="Y1046" s="27">
        <v>37</v>
      </c>
      <c r="Z1046" s="27">
        <v>35</v>
      </c>
      <c r="AA1046" s="2">
        <v>200</v>
      </c>
      <c r="AB1046" s="2">
        <v>90</v>
      </c>
      <c r="AC1046" s="2">
        <v>59.5</v>
      </c>
      <c r="AD1046" s="2" t="s">
        <v>23079</v>
      </c>
      <c r="AE1046" s="2">
        <v>97685</v>
      </c>
      <c r="AF1046" s="2">
        <f t="shared" si="16"/>
        <v>118199</v>
      </c>
    </row>
    <row r="1047" spans="1:32" x14ac:dyDescent="0.25">
      <c r="A1047" s="9">
        <v>8714148000007</v>
      </c>
      <c r="B1047" s="2" t="s">
        <v>3977</v>
      </c>
      <c r="C1047" s="2" t="s">
        <v>10779</v>
      </c>
      <c r="D1047" s="11"/>
      <c r="E1047" s="2" t="s">
        <v>3978</v>
      </c>
      <c r="F1047" s="2" t="s">
        <v>3978</v>
      </c>
      <c r="G1047" s="2" t="s">
        <v>11687</v>
      </c>
      <c r="H1047" s="2" t="s">
        <v>20781</v>
      </c>
      <c r="I1047" s="2" t="s">
        <v>20781</v>
      </c>
      <c r="J1047" s="10">
        <v>8720702231077</v>
      </c>
      <c r="K1047" s="3" t="s">
        <v>445</v>
      </c>
      <c r="L1047" s="3" t="s">
        <v>446</v>
      </c>
      <c r="M1047" s="3" t="s">
        <v>270</v>
      </c>
      <c r="N1047" s="3" t="s">
        <v>707</v>
      </c>
      <c r="O1047" s="3" t="s">
        <v>720</v>
      </c>
      <c r="P1047" s="4" t="s">
        <v>2245</v>
      </c>
      <c r="Q1047" s="2" t="s">
        <v>2246</v>
      </c>
      <c r="R1047" s="2" t="s">
        <v>2246</v>
      </c>
      <c r="S1047" s="2" t="s">
        <v>2246</v>
      </c>
      <c r="T1047" s="2" t="s">
        <v>2246</v>
      </c>
      <c r="W1047" s="2" t="s">
        <v>721</v>
      </c>
      <c r="X1047" s="2" t="s">
        <v>722</v>
      </c>
      <c r="Y1047" s="27">
        <v>37</v>
      </c>
      <c r="Z1047" s="27">
        <v>35</v>
      </c>
      <c r="AA1047" s="2">
        <v>200</v>
      </c>
      <c r="AB1047" s="2">
        <v>90</v>
      </c>
      <c r="AC1047" s="2">
        <v>59.5</v>
      </c>
      <c r="AD1047" s="2" t="s">
        <v>23079</v>
      </c>
      <c r="AE1047" s="2">
        <v>134716</v>
      </c>
      <c r="AF1047" s="2">
        <f t="shared" si="16"/>
        <v>163006</v>
      </c>
    </row>
    <row r="1048" spans="1:32" x14ac:dyDescent="0.25">
      <c r="A1048" s="9">
        <v>8714148000007</v>
      </c>
      <c r="B1048" s="2" t="s">
        <v>3979</v>
      </c>
      <c r="C1048" s="2" t="s">
        <v>10779</v>
      </c>
      <c r="D1048" s="11" t="s">
        <v>3980</v>
      </c>
      <c r="E1048" s="2" t="s">
        <v>3981</v>
      </c>
      <c r="F1048" s="2" t="s">
        <v>3982</v>
      </c>
      <c r="G1048" s="2" t="s">
        <v>11688</v>
      </c>
      <c r="H1048" s="2" t="s">
        <v>3983</v>
      </c>
      <c r="I1048" s="2" t="s">
        <v>25174</v>
      </c>
      <c r="J1048" s="10">
        <v>8714148609736</v>
      </c>
      <c r="K1048" s="3" t="s">
        <v>445</v>
      </c>
      <c r="L1048" s="3" t="s">
        <v>446</v>
      </c>
      <c r="M1048" s="3" t="s">
        <v>270</v>
      </c>
      <c r="N1048" s="3" t="s">
        <v>707</v>
      </c>
      <c r="O1048" s="3" t="s">
        <v>720</v>
      </c>
      <c r="P1048" s="4" t="s">
        <v>709</v>
      </c>
      <c r="Q1048" s="2" t="s">
        <v>710</v>
      </c>
      <c r="R1048" s="2" t="s">
        <v>710</v>
      </c>
      <c r="S1048" s="2" t="s">
        <v>710</v>
      </c>
      <c r="T1048" s="2" t="s">
        <v>710</v>
      </c>
      <c r="W1048" s="2" t="s">
        <v>721</v>
      </c>
      <c r="X1048" s="2" t="s">
        <v>722</v>
      </c>
      <c r="Y1048" s="27">
        <v>37</v>
      </c>
      <c r="Z1048" s="27">
        <v>35</v>
      </c>
      <c r="AA1048" s="2">
        <v>200</v>
      </c>
      <c r="AB1048" s="2">
        <v>90</v>
      </c>
      <c r="AC1048" s="2">
        <v>59.5</v>
      </c>
      <c r="AD1048" s="2" t="s">
        <v>23079</v>
      </c>
      <c r="AE1048" s="2">
        <v>54343</v>
      </c>
      <c r="AF1048" s="2">
        <f t="shared" si="16"/>
        <v>65755</v>
      </c>
    </row>
    <row r="1049" spans="1:32" x14ac:dyDescent="0.25">
      <c r="A1049" s="9">
        <v>8714148000007</v>
      </c>
      <c r="B1049" s="2" t="s">
        <v>3984</v>
      </c>
      <c r="C1049" s="2" t="s">
        <v>10779</v>
      </c>
      <c r="D1049" s="11"/>
      <c r="E1049" s="2" t="s">
        <v>3985</v>
      </c>
      <c r="F1049" s="2" t="s">
        <v>3985</v>
      </c>
      <c r="G1049" s="2" t="s">
        <v>11689</v>
      </c>
      <c r="H1049" s="2" t="s">
        <v>20782</v>
      </c>
      <c r="I1049" s="2" t="s">
        <v>20782</v>
      </c>
      <c r="J1049" s="10">
        <v>8720702231084</v>
      </c>
      <c r="K1049" s="3" t="s">
        <v>445</v>
      </c>
      <c r="L1049" s="3" t="s">
        <v>446</v>
      </c>
      <c r="M1049" s="3" t="s">
        <v>270</v>
      </c>
      <c r="N1049" s="3" t="s">
        <v>707</v>
      </c>
      <c r="O1049" s="3" t="s">
        <v>720</v>
      </c>
      <c r="P1049" s="4" t="s">
        <v>2245</v>
      </c>
      <c r="Q1049" s="2" t="s">
        <v>2246</v>
      </c>
      <c r="R1049" s="2" t="s">
        <v>2246</v>
      </c>
      <c r="S1049" s="2" t="s">
        <v>2246</v>
      </c>
      <c r="T1049" s="2" t="s">
        <v>2246</v>
      </c>
      <c r="W1049" s="2" t="s">
        <v>721</v>
      </c>
      <c r="X1049" s="2" t="s">
        <v>722</v>
      </c>
      <c r="Y1049" s="27">
        <v>37</v>
      </c>
      <c r="Z1049" s="27">
        <v>35</v>
      </c>
      <c r="AA1049" s="2">
        <v>200</v>
      </c>
      <c r="AB1049" s="2">
        <v>90</v>
      </c>
      <c r="AC1049" s="2">
        <v>59.5</v>
      </c>
      <c r="AD1049" s="2" t="s">
        <v>23079</v>
      </c>
      <c r="AE1049" s="2">
        <v>76962</v>
      </c>
      <c r="AF1049" s="2">
        <f t="shared" si="16"/>
        <v>93124</v>
      </c>
    </row>
    <row r="1050" spans="1:32" x14ac:dyDescent="0.25">
      <c r="A1050" s="9">
        <v>8714148000007</v>
      </c>
      <c r="B1050" s="2" t="s">
        <v>3986</v>
      </c>
      <c r="C1050" s="2" t="s">
        <v>10779</v>
      </c>
      <c r="D1050" s="11" t="s">
        <v>3987</v>
      </c>
      <c r="E1050" s="2" t="s">
        <v>3988</v>
      </c>
      <c r="F1050" s="2" t="s">
        <v>3989</v>
      </c>
      <c r="G1050" s="2" t="s">
        <v>11690</v>
      </c>
      <c r="H1050" s="2" t="s">
        <v>3990</v>
      </c>
      <c r="I1050" s="2" t="s">
        <v>25175</v>
      </c>
      <c r="J1050" s="10">
        <v>8714148609743</v>
      </c>
      <c r="K1050" s="3" t="s">
        <v>445</v>
      </c>
      <c r="L1050" s="3" t="s">
        <v>446</v>
      </c>
      <c r="M1050" s="3" t="s">
        <v>270</v>
      </c>
      <c r="N1050" s="3" t="s">
        <v>707</v>
      </c>
      <c r="O1050" s="3" t="s">
        <v>720</v>
      </c>
      <c r="P1050" s="4" t="s">
        <v>709</v>
      </c>
      <c r="Q1050" s="2" t="s">
        <v>710</v>
      </c>
      <c r="R1050" s="2" t="s">
        <v>710</v>
      </c>
      <c r="S1050" s="2" t="s">
        <v>710</v>
      </c>
      <c r="T1050" s="2" t="s">
        <v>710</v>
      </c>
      <c r="W1050" s="2" t="s">
        <v>721</v>
      </c>
      <c r="X1050" s="2" t="s">
        <v>722</v>
      </c>
      <c r="Y1050" s="27">
        <v>37</v>
      </c>
      <c r="Z1050" s="27">
        <v>35</v>
      </c>
      <c r="AA1050" s="2">
        <v>200</v>
      </c>
      <c r="AB1050" s="2">
        <v>90</v>
      </c>
      <c r="AC1050" s="2">
        <v>59.5</v>
      </c>
      <c r="AD1050" s="2" t="s">
        <v>23079</v>
      </c>
      <c r="AE1050" s="2">
        <v>54343</v>
      </c>
      <c r="AF1050" s="2">
        <f t="shared" si="16"/>
        <v>65755</v>
      </c>
    </row>
    <row r="1051" spans="1:32" x14ac:dyDescent="0.25">
      <c r="A1051" s="9">
        <v>8714148000007</v>
      </c>
      <c r="B1051" s="2" t="s">
        <v>3991</v>
      </c>
      <c r="C1051" s="2" t="s">
        <v>10779</v>
      </c>
      <c r="D1051" s="11"/>
      <c r="E1051" s="2" t="s">
        <v>3992</v>
      </c>
      <c r="F1051" s="2" t="s">
        <v>3992</v>
      </c>
      <c r="G1051" s="2" t="s">
        <v>11691</v>
      </c>
      <c r="H1051" s="2" t="s">
        <v>20783</v>
      </c>
      <c r="I1051" s="2" t="s">
        <v>20783</v>
      </c>
      <c r="J1051" s="10">
        <v>8720702231091</v>
      </c>
      <c r="K1051" s="3" t="s">
        <v>445</v>
      </c>
      <c r="L1051" s="3" t="s">
        <v>446</v>
      </c>
      <c r="M1051" s="3" t="s">
        <v>270</v>
      </c>
      <c r="N1051" s="3" t="s">
        <v>707</v>
      </c>
      <c r="O1051" s="3" t="s">
        <v>720</v>
      </c>
      <c r="P1051" s="4" t="s">
        <v>2245</v>
      </c>
      <c r="Q1051" s="2" t="s">
        <v>2246</v>
      </c>
      <c r="R1051" s="2" t="s">
        <v>2246</v>
      </c>
      <c r="S1051" s="2" t="s">
        <v>2246</v>
      </c>
      <c r="T1051" s="2" t="s">
        <v>2246</v>
      </c>
      <c r="W1051" s="2" t="s">
        <v>721</v>
      </c>
      <c r="X1051" s="2" t="s">
        <v>722</v>
      </c>
      <c r="Y1051" s="27">
        <v>37</v>
      </c>
      <c r="Z1051" s="27">
        <v>35</v>
      </c>
      <c r="AA1051" s="2">
        <v>200</v>
      </c>
      <c r="AB1051" s="2">
        <v>90</v>
      </c>
      <c r="AC1051" s="2">
        <v>59.5</v>
      </c>
      <c r="AD1051" s="2" t="s">
        <v>23079</v>
      </c>
      <c r="AE1051" s="2">
        <v>76962</v>
      </c>
      <c r="AF1051" s="2">
        <f t="shared" si="16"/>
        <v>93124</v>
      </c>
    </row>
    <row r="1052" spans="1:32" x14ac:dyDescent="0.25">
      <c r="A1052" s="9">
        <v>8714148000007</v>
      </c>
      <c r="B1052" s="2" t="s">
        <v>3993</v>
      </c>
      <c r="C1052" s="2" t="s">
        <v>10779</v>
      </c>
      <c r="D1052" s="11" t="s">
        <v>3994</v>
      </c>
      <c r="E1052" s="2" t="s">
        <v>3995</v>
      </c>
      <c r="F1052" s="2" t="s">
        <v>3996</v>
      </c>
      <c r="G1052" s="2" t="s">
        <v>11692</v>
      </c>
      <c r="H1052" s="2" t="s">
        <v>3997</v>
      </c>
      <c r="I1052" s="2" t="s">
        <v>25176</v>
      </c>
      <c r="J1052" s="10">
        <v>8714148609750</v>
      </c>
      <c r="K1052" s="3" t="s">
        <v>445</v>
      </c>
      <c r="L1052" s="3" t="s">
        <v>446</v>
      </c>
      <c r="M1052" s="3" t="s">
        <v>270</v>
      </c>
      <c r="N1052" s="3" t="s">
        <v>707</v>
      </c>
      <c r="O1052" s="3" t="s">
        <v>720</v>
      </c>
      <c r="P1052" s="4" t="s">
        <v>709</v>
      </c>
      <c r="Q1052" s="2" t="s">
        <v>710</v>
      </c>
      <c r="R1052" s="2" t="s">
        <v>710</v>
      </c>
      <c r="S1052" s="2" t="s">
        <v>710</v>
      </c>
      <c r="T1052" s="2" t="s">
        <v>710</v>
      </c>
      <c r="W1052" s="2" t="s">
        <v>721</v>
      </c>
      <c r="X1052" s="2" t="s">
        <v>722</v>
      </c>
      <c r="Y1052" s="27">
        <v>37</v>
      </c>
      <c r="Z1052" s="27">
        <v>35</v>
      </c>
      <c r="AA1052" s="2">
        <v>200</v>
      </c>
      <c r="AB1052" s="2">
        <v>90</v>
      </c>
      <c r="AC1052" s="2">
        <v>59.5</v>
      </c>
      <c r="AD1052" s="2" t="s">
        <v>23079</v>
      </c>
      <c r="AE1052" s="2">
        <v>86102</v>
      </c>
      <c r="AF1052" s="2">
        <f t="shared" si="16"/>
        <v>104183</v>
      </c>
    </row>
    <row r="1053" spans="1:32" x14ac:dyDescent="0.25">
      <c r="A1053" s="9">
        <v>8714148000007</v>
      </c>
      <c r="B1053" s="2" t="s">
        <v>3998</v>
      </c>
      <c r="C1053" s="2" t="s">
        <v>10779</v>
      </c>
      <c r="D1053" s="11"/>
      <c r="E1053" s="2" t="s">
        <v>3999</v>
      </c>
      <c r="F1053" s="2" t="s">
        <v>3999</v>
      </c>
      <c r="G1053" s="2" t="s">
        <v>11693</v>
      </c>
      <c r="H1053" s="2" t="s">
        <v>20784</v>
      </c>
      <c r="I1053" s="2" t="s">
        <v>20784</v>
      </c>
      <c r="J1053" s="10">
        <v>8720702231107</v>
      </c>
      <c r="K1053" s="3" t="s">
        <v>445</v>
      </c>
      <c r="L1053" s="3" t="s">
        <v>446</v>
      </c>
      <c r="M1053" s="3" t="s">
        <v>270</v>
      </c>
      <c r="N1053" s="3" t="s">
        <v>707</v>
      </c>
      <c r="O1053" s="3" t="s">
        <v>720</v>
      </c>
      <c r="P1053" s="4" t="s">
        <v>2245</v>
      </c>
      <c r="Q1053" s="2" t="s">
        <v>2246</v>
      </c>
      <c r="R1053" s="2" t="s">
        <v>2246</v>
      </c>
      <c r="S1053" s="2" t="s">
        <v>2246</v>
      </c>
      <c r="T1053" s="2" t="s">
        <v>2246</v>
      </c>
      <c r="W1053" s="2" t="s">
        <v>721</v>
      </c>
      <c r="X1053" s="2" t="s">
        <v>722</v>
      </c>
      <c r="Y1053" s="27">
        <v>37</v>
      </c>
      <c r="Z1053" s="27">
        <v>35</v>
      </c>
      <c r="AA1053" s="2">
        <v>200</v>
      </c>
      <c r="AB1053" s="2">
        <v>90</v>
      </c>
      <c r="AC1053" s="2">
        <v>59.5</v>
      </c>
      <c r="AD1053" s="2" t="s">
        <v>23079</v>
      </c>
      <c r="AE1053" s="2">
        <v>111846</v>
      </c>
      <c r="AF1053" s="2">
        <f t="shared" si="16"/>
        <v>135334</v>
      </c>
    </row>
    <row r="1054" spans="1:32" x14ac:dyDescent="0.25">
      <c r="A1054" s="9">
        <v>8714148000007</v>
      </c>
      <c r="B1054" s="2" t="s">
        <v>4000</v>
      </c>
      <c r="C1054" s="2" t="s">
        <v>10779</v>
      </c>
      <c r="D1054" s="11" t="s">
        <v>4001</v>
      </c>
      <c r="E1054" s="2" t="s">
        <v>4002</v>
      </c>
      <c r="F1054" s="2" t="s">
        <v>4003</v>
      </c>
      <c r="G1054" s="2" t="s">
        <v>11694</v>
      </c>
      <c r="H1054" s="2" t="s">
        <v>4004</v>
      </c>
      <c r="I1054" s="2" t="s">
        <v>25177</v>
      </c>
      <c r="J1054" s="10">
        <v>8714148609767</v>
      </c>
      <c r="K1054" s="3" t="s">
        <v>445</v>
      </c>
      <c r="L1054" s="3" t="s">
        <v>446</v>
      </c>
      <c r="M1054" s="3" t="s">
        <v>270</v>
      </c>
      <c r="N1054" s="3" t="s">
        <v>707</v>
      </c>
      <c r="O1054" s="3" t="s">
        <v>720</v>
      </c>
      <c r="P1054" s="4" t="s">
        <v>709</v>
      </c>
      <c r="Q1054" s="2" t="s">
        <v>710</v>
      </c>
      <c r="R1054" s="2" t="s">
        <v>710</v>
      </c>
      <c r="S1054" s="2" t="s">
        <v>710</v>
      </c>
      <c r="T1054" s="2" t="s">
        <v>710</v>
      </c>
      <c r="W1054" s="2" t="s">
        <v>721</v>
      </c>
      <c r="X1054" s="2" t="s">
        <v>722</v>
      </c>
      <c r="Y1054" s="27">
        <v>37</v>
      </c>
      <c r="Z1054" s="27">
        <v>35</v>
      </c>
      <c r="AA1054" s="2">
        <v>200</v>
      </c>
      <c r="AB1054" s="2">
        <v>90</v>
      </c>
      <c r="AC1054" s="2">
        <v>59.5</v>
      </c>
      <c r="AD1054" s="2" t="s">
        <v>23079</v>
      </c>
      <c r="AE1054" s="2">
        <v>86102</v>
      </c>
      <c r="AF1054" s="2">
        <f t="shared" si="16"/>
        <v>104183</v>
      </c>
    </row>
    <row r="1055" spans="1:32" x14ac:dyDescent="0.25">
      <c r="A1055" s="9">
        <v>8714148000007</v>
      </c>
      <c r="B1055" s="2" t="s">
        <v>4005</v>
      </c>
      <c r="C1055" s="2" t="s">
        <v>10779</v>
      </c>
      <c r="D1055" s="11"/>
      <c r="E1055" s="2" t="s">
        <v>4006</v>
      </c>
      <c r="F1055" s="2" t="s">
        <v>4006</v>
      </c>
      <c r="G1055" s="2" t="s">
        <v>11695</v>
      </c>
      <c r="H1055" s="2" t="s">
        <v>20785</v>
      </c>
      <c r="I1055" s="2" t="s">
        <v>20785</v>
      </c>
      <c r="J1055" s="10">
        <v>8720702231114</v>
      </c>
      <c r="K1055" s="3" t="s">
        <v>445</v>
      </c>
      <c r="L1055" s="3" t="s">
        <v>446</v>
      </c>
      <c r="M1055" s="3" t="s">
        <v>270</v>
      </c>
      <c r="N1055" s="3" t="s">
        <v>707</v>
      </c>
      <c r="O1055" s="3" t="s">
        <v>720</v>
      </c>
      <c r="P1055" s="4" t="s">
        <v>2245</v>
      </c>
      <c r="Q1055" s="2" t="s">
        <v>2246</v>
      </c>
      <c r="R1055" s="2" t="s">
        <v>2246</v>
      </c>
      <c r="S1055" s="2" t="s">
        <v>2246</v>
      </c>
      <c r="T1055" s="2" t="s">
        <v>2246</v>
      </c>
      <c r="W1055" s="2" t="s">
        <v>721</v>
      </c>
      <c r="X1055" s="2" t="s">
        <v>722</v>
      </c>
      <c r="Y1055" s="27">
        <v>37</v>
      </c>
      <c r="Z1055" s="27">
        <v>35</v>
      </c>
      <c r="AA1055" s="2">
        <v>200</v>
      </c>
      <c r="AB1055" s="2">
        <v>90</v>
      </c>
      <c r="AC1055" s="2">
        <v>59.5</v>
      </c>
      <c r="AD1055" s="2" t="s">
        <v>23079</v>
      </c>
      <c r="AE1055" s="2">
        <v>111846</v>
      </c>
      <c r="AF1055" s="2">
        <f t="shared" si="16"/>
        <v>135334</v>
      </c>
    </row>
    <row r="1056" spans="1:32" x14ac:dyDescent="0.25">
      <c r="A1056" s="9">
        <v>8714148000007</v>
      </c>
      <c r="B1056" s="2" t="s">
        <v>4007</v>
      </c>
      <c r="C1056" s="2" t="s">
        <v>10779</v>
      </c>
      <c r="D1056" s="11" t="s">
        <v>4008</v>
      </c>
      <c r="E1056" s="2" t="s">
        <v>4009</v>
      </c>
      <c r="F1056" s="2" t="s">
        <v>4010</v>
      </c>
      <c r="G1056" s="2" t="s">
        <v>11696</v>
      </c>
      <c r="H1056" s="2" t="s">
        <v>4011</v>
      </c>
      <c r="I1056" s="2" t="s">
        <v>25178</v>
      </c>
      <c r="J1056" s="10">
        <v>8714148608517</v>
      </c>
      <c r="K1056" s="3" t="s">
        <v>268</v>
      </c>
      <c r="L1056" s="3" t="s">
        <v>269</v>
      </c>
      <c r="M1056" s="3" t="s">
        <v>270</v>
      </c>
      <c r="N1056" s="3" t="s">
        <v>707</v>
      </c>
      <c r="O1056" s="3" t="s">
        <v>860</v>
      </c>
      <c r="P1056" s="4" t="s">
        <v>709</v>
      </c>
      <c r="Q1056" s="2" t="s">
        <v>710</v>
      </c>
      <c r="R1056" s="2" t="s">
        <v>710</v>
      </c>
      <c r="S1056" s="2" t="s">
        <v>710</v>
      </c>
      <c r="T1056" s="2" t="s">
        <v>710</v>
      </c>
      <c r="W1056" s="2" t="s">
        <v>711</v>
      </c>
      <c r="X1056" s="2" t="s">
        <v>712</v>
      </c>
      <c r="Y1056" s="27">
        <v>55</v>
      </c>
      <c r="Z1056" s="27">
        <v>53</v>
      </c>
      <c r="AA1056" s="2">
        <v>200</v>
      </c>
      <c r="AB1056" s="2">
        <v>90</v>
      </c>
      <c r="AC1056" s="2">
        <v>62</v>
      </c>
      <c r="AD1056" s="2" t="s">
        <v>23079</v>
      </c>
      <c r="AE1056" s="2">
        <v>43962</v>
      </c>
      <c r="AF1056" s="2">
        <f t="shared" si="16"/>
        <v>53194</v>
      </c>
    </row>
    <row r="1057" spans="1:32" x14ac:dyDescent="0.25">
      <c r="A1057" s="9">
        <v>8714148000007</v>
      </c>
      <c r="B1057" s="2" t="s">
        <v>4012</v>
      </c>
      <c r="C1057" s="2" t="s">
        <v>10779</v>
      </c>
      <c r="D1057" s="11" t="s">
        <v>4013</v>
      </c>
      <c r="E1057" s="2" t="s">
        <v>4014</v>
      </c>
      <c r="F1057" s="2" t="s">
        <v>4015</v>
      </c>
      <c r="G1057" s="2" t="s">
        <v>11697</v>
      </c>
      <c r="H1057" s="2" t="s">
        <v>4016</v>
      </c>
      <c r="I1057" s="2" t="s">
        <v>25179</v>
      </c>
      <c r="J1057" s="10">
        <v>8714148552070</v>
      </c>
      <c r="K1057" s="3" t="s">
        <v>268</v>
      </c>
      <c r="L1057" s="3" t="s">
        <v>269</v>
      </c>
      <c r="M1057" s="3" t="s">
        <v>270</v>
      </c>
      <c r="N1057" s="3" t="s">
        <v>707</v>
      </c>
      <c r="O1057" s="3" t="s">
        <v>860</v>
      </c>
      <c r="P1057" s="4" t="s">
        <v>709</v>
      </c>
      <c r="Q1057" s="2" t="s">
        <v>710</v>
      </c>
      <c r="R1057" s="2" t="s">
        <v>710</v>
      </c>
      <c r="S1057" s="2" t="s">
        <v>710</v>
      </c>
      <c r="T1057" s="2" t="s">
        <v>710</v>
      </c>
      <c r="W1057" s="2" t="s">
        <v>711</v>
      </c>
      <c r="X1057" s="2" t="s">
        <v>712</v>
      </c>
      <c r="Y1057" s="27">
        <v>55</v>
      </c>
      <c r="Z1057" s="27">
        <v>53</v>
      </c>
      <c r="AA1057" s="2">
        <v>200</v>
      </c>
      <c r="AB1057" s="2">
        <v>90</v>
      </c>
      <c r="AC1057" s="2">
        <v>62</v>
      </c>
      <c r="AD1057" s="2" t="s">
        <v>23079</v>
      </c>
      <c r="AE1057" s="2">
        <v>43962</v>
      </c>
      <c r="AF1057" s="2">
        <f t="shared" si="16"/>
        <v>53194</v>
      </c>
    </row>
    <row r="1058" spans="1:32" x14ac:dyDescent="0.25">
      <c r="A1058" s="9">
        <v>8714148000007</v>
      </c>
      <c r="B1058" s="2" t="s">
        <v>4017</v>
      </c>
      <c r="C1058" s="2" t="s">
        <v>10779</v>
      </c>
      <c r="D1058" s="11" t="s">
        <v>4018</v>
      </c>
      <c r="E1058" s="2" t="s">
        <v>23333</v>
      </c>
      <c r="F1058" s="2" t="s">
        <v>4019</v>
      </c>
      <c r="G1058" s="2" t="s">
        <v>23616</v>
      </c>
      <c r="H1058" s="2" t="s">
        <v>4020</v>
      </c>
      <c r="I1058" s="2" t="s">
        <v>25180</v>
      </c>
      <c r="J1058" s="10">
        <v>8714148609774</v>
      </c>
      <c r="K1058" s="3" t="s">
        <v>268</v>
      </c>
      <c r="L1058" s="3" t="s">
        <v>269</v>
      </c>
      <c r="M1058" s="3" t="s">
        <v>270</v>
      </c>
      <c r="N1058" s="3" t="s">
        <v>707</v>
      </c>
      <c r="O1058" s="3" t="s">
        <v>708</v>
      </c>
      <c r="P1058" s="4" t="s">
        <v>709</v>
      </c>
      <c r="Q1058" s="2" t="s">
        <v>710</v>
      </c>
      <c r="R1058" s="2" t="s">
        <v>710</v>
      </c>
      <c r="S1058" s="2" t="s">
        <v>710</v>
      </c>
      <c r="T1058" s="2" t="s">
        <v>710</v>
      </c>
      <c r="W1058" s="2" t="s">
        <v>711</v>
      </c>
      <c r="X1058" s="2" t="s">
        <v>712</v>
      </c>
      <c r="Y1058" s="27">
        <v>37</v>
      </c>
      <c r="Z1058" s="27">
        <v>35</v>
      </c>
      <c r="AA1058" s="2">
        <v>200</v>
      </c>
      <c r="AB1058" s="2">
        <v>90</v>
      </c>
      <c r="AC1058" s="2">
        <v>47.5</v>
      </c>
      <c r="AD1058" s="2" t="s">
        <v>23079</v>
      </c>
      <c r="AE1058" s="2">
        <v>28177</v>
      </c>
      <c r="AF1058" s="2">
        <f t="shared" si="16"/>
        <v>34094</v>
      </c>
    </row>
    <row r="1059" spans="1:32" x14ac:dyDescent="0.25">
      <c r="A1059" s="9">
        <v>8714148000007</v>
      </c>
      <c r="B1059" s="2" t="s">
        <v>4021</v>
      </c>
      <c r="C1059" s="2" t="s">
        <v>10779</v>
      </c>
      <c r="D1059" s="11"/>
      <c r="E1059" s="2" t="s">
        <v>23334</v>
      </c>
      <c r="F1059" s="2" t="s">
        <v>23525</v>
      </c>
      <c r="G1059" s="2" t="s">
        <v>11698</v>
      </c>
      <c r="H1059" s="2" t="s">
        <v>23863</v>
      </c>
      <c r="I1059" s="2" t="s">
        <v>25181</v>
      </c>
      <c r="J1059" s="10">
        <v>8720702231121</v>
      </c>
      <c r="K1059" s="3" t="s">
        <v>268</v>
      </c>
      <c r="L1059" s="3" t="s">
        <v>269</v>
      </c>
      <c r="M1059" s="3" t="s">
        <v>270</v>
      </c>
      <c r="N1059" s="3" t="s">
        <v>707</v>
      </c>
      <c r="O1059" s="3" t="s">
        <v>708</v>
      </c>
      <c r="P1059" s="4" t="s">
        <v>2245</v>
      </c>
      <c r="Q1059" s="2" t="s">
        <v>2246</v>
      </c>
      <c r="R1059" s="2" t="s">
        <v>2246</v>
      </c>
      <c r="S1059" s="2" t="s">
        <v>2246</v>
      </c>
      <c r="T1059" s="2" t="s">
        <v>2246</v>
      </c>
      <c r="W1059" s="2" t="s">
        <v>711</v>
      </c>
      <c r="X1059" s="2" t="s">
        <v>712</v>
      </c>
      <c r="Y1059" s="27">
        <v>37</v>
      </c>
      <c r="Z1059" s="27">
        <v>35</v>
      </c>
      <c r="AA1059" s="2">
        <v>200</v>
      </c>
      <c r="AB1059" s="2">
        <v>90</v>
      </c>
      <c r="AC1059" s="2">
        <v>47.5</v>
      </c>
      <c r="AD1059" s="2" t="s">
        <v>23079</v>
      </c>
      <c r="AE1059" s="2">
        <v>36630</v>
      </c>
      <c r="AF1059" s="2">
        <f t="shared" si="16"/>
        <v>44322</v>
      </c>
    </row>
    <row r="1060" spans="1:32" x14ac:dyDescent="0.25">
      <c r="A1060" s="9">
        <v>8714148000007</v>
      </c>
      <c r="B1060" s="2" t="s">
        <v>4022</v>
      </c>
      <c r="C1060" s="2" t="s">
        <v>10779</v>
      </c>
      <c r="D1060" s="11" t="s">
        <v>4023</v>
      </c>
      <c r="E1060" s="2" t="s">
        <v>23335</v>
      </c>
      <c r="F1060" s="2" t="s">
        <v>4024</v>
      </c>
      <c r="G1060" s="2" t="s">
        <v>23682</v>
      </c>
      <c r="H1060" s="2" t="s">
        <v>4025</v>
      </c>
      <c r="I1060" s="2" t="s">
        <v>25182</v>
      </c>
      <c r="J1060" s="10">
        <v>8714148609781</v>
      </c>
      <c r="K1060" s="3" t="s">
        <v>445</v>
      </c>
      <c r="L1060" s="3" t="s">
        <v>446</v>
      </c>
      <c r="M1060" s="3" t="s">
        <v>270</v>
      </c>
      <c r="N1060" s="3" t="s">
        <v>707</v>
      </c>
      <c r="O1060" s="3" t="s">
        <v>720</v>
      </c>
      <c r="P1060" s="4" t="s">
        <v>709</v>
      </c>
      <c r="Q1060" s="2" t="s">
        <v>710</v>
      </c>
      <c r="R1060" s="2" t="s">
        <v>710</v>
      </c>
      <c r="S1060" s="2" t="s">
        <v>710</v>
      </c>
      <c r="T1060" s="2" t="s">
        <v>710</v>
      </c>
      <c r="W1060" s="2" t="s">
        <v>721</v>
      </c>
      <c r="X1060" s="2" t="s">
        <v>722</v>
      </c>
      <c r="Y1060" s="27">
        <v>37</v>
      </c>
      <c r="Z1060" s="27">
        <v>35</v>
      </c>
      <c r="AA1060" s="2">
        <v>200</v>
      </c>
      <c r="AB1060" s="2">
        <v>90</v>
      </c>
      <c r="AC1060" s="2">
        <v>59.5</v>
      </c>
      <c r="AD1060" s="2" t="s">
        <v>23079</v>
      </c>
      <c r="AE1060" s="2">
        <v>47642</v>
      </c>
      <c r="AF1060" s="2">
        <f t="shared" si="16"/>
        <v>57647</v>
      </c>
    </row>
    <row r="1061" spans="1:32" x14ac:dyDescent="0.25">
      <c r="A1061" s="9">
        <v>8714148000007</v>
      </c>
      <c r="B1061" s="2" t="s">
        <v>4026</v>
      </c>
      <c r="C1061" s="2" t="s">
        <v>10779</v>
      </c>
      <c r="D1061" s="11"/>
      <c r="E1061" s="2" t="s">
        <v>23336</v>
      </c>
      <c r="F1061" s="2" t="s">
        <v>23526</v>
      </c>
      <c r="G1061" s="2" t="s">
        <v>11699</v>
      </c>
      <c r="H1061" s="2" t="s">
        <v>23864</v>
      </c>
      <c r="I1061" s="2" t="s">
        <v>25183</v>
      </c>
      <c r="J1061" s="10">
        <v>8720702231138</v>
      </c>
      <c r="K1061" s="3" t="s">
        <v>445</v>
      </c>
      <c r="L1061" s="3" t="s">
        <v>446</v>
      </c>
      <c r="M1061" s="3" t="s">
        <v>270</v>
      </c>
      <c r="N1061" s="3" t="s">
        <v>707</v>
      </c>
      <c r="O1061" s="3" t="s">
        <v>720</v>
      </c>
      <c r="P1061" s="4" t="s">
        <v>2245</v>
      </c>
      <c r="Q1061" s="2" t="s">
        <v>2246</v>
      </c>
      <c r="R1061" s="2" t="s">
        <v>2246</v>
      </c>
      <c r="S1061" s="2" t="s">
        <v>2246</v>
      </c>
      <c r="T1061" s="2" t="s">
        <v>2246</v>
      </c>
      <c r="W1061" s="2" t="s">
        <v>721</v>
      </c>
      <c r="X1061" s="2" t="s">
        <v>722</v>
      </c>
      <c r="Y1061" s="27">
        <v>37</v>
      </c>
      <c r="Z1061" s="27">
        <v>35</v>
      </c>
      <c r="AA1061" s="2">
        <v>200</v>
      </c>
      <c r="AB1061" s="2">
        <v>90</v>
      </c>
      <c r="AC1061" s="2">
        <v>59.5</v>
      </c>
      <c r="AD1061" s="2" t="s">
        <v>23079</v>
      </c>
      <c r="AE1061" s="2">
        <v>78870</v>
      </c>
      <c r="AF1061" s="2">
        <f t="shared" si="16"/>
        <v>95433</v>
      </c>
    </row>
    <row r="1062" spans="1:32" x14ac:dyDescent="0.25">
      <c r="A1062" s="9">
        <v>8714148000007</v>
      </c>
      <c r="B1062" s="2" t="s">
        <v>4027</v>
      </c>
      <c r="C1062" s="2" t="s">
        <v>10779</v>
      </c>
      <c r="D1062" s="11" t="s">
        <v>4028</v>
      </c>
      <c r="E1062" s="2" t="s">
        <v>23337</v>
      </c>
      <c r="F1062" s="2" t="s">
        <v>4029</v>
      </c>
      <c r="G1062" s="2" t="s">
        <v>23683</v>
      </c>
      <c r="H1062" s="2" t="s">
        <v>4030</v>
      </c>
      <c r="I1062" s="2" t="s">
        <v>25184</v>
      </c>
      <c r="J1062" s="10">
        <v>8714148609798</v>
      </c>
      <c r="K1062" s="3" t="s">
        <v>445</v>
      </c>
      <c r="L1062" s="3" t="s">
        <v>446</v>
      </c>
      <c r="M1062" s="3" t="s">
        <v>270</v>
      </c>
      <c r="N1062" s="3" t="s">
        <v>707</v>
      </c>
      <c r="O1062" s="3" t="s">
        <v>720</v>
      </c>
      <c r="P1062" s="4" t="s">
        <v>709</v>
      </c>
      <c r="Q1062" s="2" t="s">
        <v>710</v>
      </c>
      <c r="R1062" s="2" t="s">
        <v>710</v>
      </c>
      <c r="S1062" s="2" t="s">
        <v>710</v>
      </c>
      <c r="T1062" s="2" t="s">
        <v>710</v>
      </c>
      <c r="W1062" s="2" t="s">
        <v>721</v>
      </c>
      <c r="X1062" s="2" t="s">
        <v>722</v>
      </c>
      <c r="Y1062" s="27">
        <v>37</v>
      </c>
      <c r="Z1062" s="27">
        <v>35</v>
      </c>
      <c r="AA1062" s="2">
        <v>200</v>
      </c>
      <c r="AB1062" s="2">
        <v>90</v>
      </c>
      <c r="AC1062" s="2">
        <v>59.5</v>
      </c>
      <c r="AD1062" s="2" t="s">
        <v>23079</v>
      </c>
      <c r="AE1062" s="2">
        <v>47642</v>
      </c>
      <c r="AF1062" s="2">
        <f t="shared" si="16"/>
        <v>57647</v>
      </c>
    </row>
    <row r="1063" spans="1:32" x14ac:dyDescent="0.25">
      <c r="A1063" s="9">
        <v>8714148000007</v>
      </c>
      <c r="B1063" s="2" t="s">
        <v>4031</v>
      </c>
      <c r="C1063" s="2" t="s">
        <v>10779</v>
      </c>
      <c r="D1063" s="11"/>
      <c r="E1063" s="2" t="s">
        <v>23338</v>
      </c>
      <c r="F1063" s="2" t="s">
        <v>23527</v>
      </c>
      <c r="G1063" s="2" t="s">
        <v>11700</v>
      </c>
      <c r="H1063" s="2" t="s">
        <v>23865</v>
      </c>
      <c r="I1063" s="2" t="s">
        <v>25185</v>
      </c>
      <c r="J1063" s="10">
        <v>8720702231145</v>
      </c>
      <c r="K1063" s="3" t="s">
        <v>445</v>
      </c>
      <c r="L1063" s="3" t="s">
        <v>446</v>
      </c>
      <c r="M1063" s="3" t="s">
        <v>270</v>
      </c>
      <c r="N1063" s="3" t="s">
        <v>707</v>
      </c>
      <c r="O1063" s="3" t="s">
        <v>720</v>
      </c>
      <c r="P1063" s="4" t="s">
        <v>2245</v>
      </c>
      <c r="Q1063" s="2" t="s">
        <v>2246</v>
      </c>
      <c r="R1063" s="2" t="s">
        <v>2246</v>
      </c>
      <c r="S1063" s="2" t="s">
        <v>2246</v>
      </c>
      <c r="T1063" s="2" t="s">
        <v>2246</v>
      </c>
      <c r="W1063" s="2" t="s">
        <v>721</v>
      </c>
      <c r="X1063" s="2" t="s">
        <v>722</v>
      </c>
      <c r="Y1063" s="27">
        <v>37</v>
      </c>
      <c r="Z1063" s="27">
        <v>35</v>
      </c>
      <c r="AA1063" s="2">
        <v>200</v>
      </c>
      <c r="AB1063" s="2">
        <v>90</v>
      </c>
      <c r="AC1063" s="2">
        <v>59.5</v>
      </c>
      <c r="AD1063" s="2" t="s">
        <v>23079</v>
      </c>
      <c r="AE1063" s="2">
        <v>78870</v>
      </c>
      <c r="AF1063" s="2">
        <f t="shared" si="16"/>
        <v>95433</v>
      </c>
    </row>
    <row r="1064" spans="1:32" x14ac:dyDescent="0.25">
      <c r="A1064" s="9">
        <v>8714148000007</v>
      </c>
      <c r="B1064" s="2" t="s">
        <v>4032</v>
      </c>
      <c r="C1064" s="2" t="s">
        <v>10779</v>
      </c>
      <c r="D1064" s="11" t="s">
        <v>4033</v>
      </c>
      <c r="E1064" s="2" t="s">
        <v>23339</v>
      </c>
      <c r="F1064" s="2" t="s">
        <v>4034</v>
      </c>
      <c r="G1064" s="2" t="s">
        <v>23684</v>
      </c>
      <c r="H1064" s="2" t="s">
        <v>4035</v>
      </c>
      <c r="I1064" s="2" t="s">
        <v>25186</v>
      </c>
      <c r="J1064" s="10">
        <v>8714148609804</v>
      </c>
      <c r="K1064" s="3" t="s">
        <v>445</v>
      </c>
      <c r="L1064" s="3" t="s">
        <v>446</v>
      </c>
      <c r="M1064" s="3" t="s">
        <v>270</v>
      </c>
      <c r="N1064" s="3" t="s">
        <v>707</v>
      </c>
      <c r="O1064" s="3" t="s">
        <v>720</v>
      </c>
      <c r="P1064" s="4" t="s">
        <v>709</v>
      </c>
      <c r="Q1064" s="2" t="s">
        <v>710</v>
      </c>
      <c r="R1064" s="2" t="s">
        <v>710</v>
      </c>
      <c r="S1064" s="2" t="s">
        <v>710</v>
      </c>
      <c r="T1064" s="2" t="s">
        <v>710</v>
      </c>
      <c r="W1064" s="2" t="s">
        <v>721</v>
      </c>
      <c r="X1064" s="2" t="s">
        <v>722</v>
      </c>
      <c r="Y1064" s="27">
        <v>37</v>
      </c>
      <c r="Z1064" s="27">
        <v>35</v>
      </c>
      <c r="AA1064" s="2">
        <v>200</v>
      </c>
      <c r="AB1064" s="2">
        <v>90</v>
      </c>
      <c r="AC1064" s="2">
        <v>59.5</v>
      </c>
      <c r="AD1064" s="2" t="s">
        <v>23079</v>
      </c>
      <c r="AE1064" s="2">
        <v>98207</v>
      </c>
      <c r="AF1064" s="2">
        <f t="shared" si="16"/>
        <v>118830</v>
      </c>
    </row>
    <row r="1065" spans="1:32" x14ac:dyDescent="0.25">
      <c r="A1065" s="9">
        <v>8714148000007</v>
      </c>
      <c r="B1065" s="2" t="s">
        <v>4036</v>
      </c>
      <c r="C1065" s="2" t="s">
        <v>10779</v>
      </c>
      <c r="D1065" s="11"/>
      <c r="E1065" s="2" t="s">
        <v>23340</v>
      </c>
      <c r="F1065" s="2" t="s">
        <v>23528</v>
      </c>
      <c r="G1065" s="2" t="s">
        <v>11701</v>
      </c>
      <c r="H1065" s="2" t="s">
        <v>23866</v>
      </c>
      <c r="I1065" s="2" t="s">
        <v>25187</v>
      </c>
      <c r="J1065" s="10">
        <v>8720702230230</v>
      </c>
      <c r="K1065" s="3" t="s">
        <v>445</v>
      </c>
      <c r="L1065" s="3" t="s">
        <v>446</v>
      </c>
      <c r="M1065" s="3" t="s">
        <v>270</v>
      </c>
      <c r="N1065" s="3" t="s">
        <v>707</v>
      </c>
      <c r="O1065" s="3" t="s">
        <v>720</v>
      </c>
      <c r="P1065" s="4" t="s">
        <v>2245</v>
      </c>
      <c r="Q1065" s="2" t="s">
        <v>2246</v>
      </c>
      <c r="R1065" s="2" t="s">
        <v>2246</v>
      </c>
      <c r="S1065" s="2" t="s">
        <v>2246</v>
      </c>
      <c r="T1065" s="2" t="s">
        <v>2246</v>
      </c>
      <c r="W1065" s="2" t="s">
        <v>721</v>
      </c>
      <c r="X1065" s="2" t="s">
        <v>722</v>
      </c>
      <c r="Y1065" s="27">
        <v>37</v>
      </c>
      <c r="Z1065" s="27">
        <v>35</v>
      </c>
      <c r="AA1065" s="2">
        <v>200</v>
      </c>
      <c r="AB1065" s="2">
        <v>90</v>
      </c>
      <c r="AC1065" s="2">
        <v>59.5</v>
      </c>
      <c r="AD1065" s="2" t="s">
        <v>23079</v>
      </c>
      <c r="AE1065" s="2">
        <v>148200</v>
      </c>
      <c r="AF1065" s="2">
        <f t="shared" si="16"/>
        <v>179322</v>
      </c>
    </row>
    <row r="1066" spans="1:32" x14ac:dyDescent="0.25">
      <c r="A1066" s="9">
        <v>8714148000007</v>
      </c>
      <c r="B1066" s="2" t="s">
        <v>4037</v>
      </c>
      <c r="C1066" s="2" t="s">
        <v>10779</v>
      </c>
      <c r="D1066" s="11" t="s">
        <v>4038</v>
      </c>
      <c r="E1066" s="2" t="s">
        <v>23341</v>
      </c>
      <c r="F1066" s="2" t="s">
        <v>4039</v>
      </c>
      <c r="G1066" s="2" t="s">
        <v>23685</v>
      </c>
      <c r="H1066" s="2" t="s">
        <v>4040</v>
      </c>
      <c r="I1066" s="2" t="s">
        <v>25188</v>
      </c>
      <c r="J1066" s="10">
        <v>8714148609811</v>
      </c>
      <c r="K1066" s="3" t="s">
        <v>445</v>
      </c>
      <c r="L1066" s="3" t="s">
        <v>446</v>
      </c>
      <c r="M1066" s="3" t="s">
        <v>270</v>
      </c>
      <c r="N1066" s="3" t="s">
        <v>707</v>
      </c>
      <c r="O1066" s="3" t="s">
        <v>720</v>
      </c>
      <c r="P1066" s="4" t="s">
        <v>709</v>
      </c>
      <c r="Q1066" s="2" t="s">
        <v>710</v>
      </c>
      <c r="R1066" s="2" t="s">
        <v>710</v>
      </c>
      <c r="S1066" s="2" t="s">
        <v>710</v>
      </c>
      <c r="T1066" s="2" t="s">
        <v>710</v>
      </c>
      <c r="W1066" s="2" t="s">
        <v>721</v>
      </c>
      <c r="X1066" s="2" t="s">
        <v>722</v>
      </c>
      <c r="Y1066" s="27">
        <v>37</v>
      </c>
      <c r="Z1066" s="27">
        <v>35</v>
      </c>
      <c r="AA1066" s="2">
        <v>200</v>
      </c>
      <c r="AB1066" s="2">
        <v>90</v>
      </c>
      <c r="AC1066" s="2">
        <v>59.5</v>
      </c>
      <c r="AD1066" s="2" t="s">
        <v>23079</v>
      </c>
      <c r="AE1066" s="2">
        <v>98207</v>
      </c>
      <c r="AF1066" s="2">
        <f t="shared" si="16"/>
        <v>118830</v>
      </c>
    </row>
    <row r="1067" spans="1:32" x14ac:dyDescent="0.25">
      <c r="A1067" s="9">
        <v>8714148000007</v>
      </c>
      <c r="B1067" s="2" t="s">
        <v>4041</v>
      </c>
      <c r="C1067" s="2" t="s">
        <v>10779</v>
      </c>
      <c r="D1067" s="11"/>
      <c r="E1067" s="2" t="s">
        <v>23342</v>
      </c>
      <c r="F1067" s="2" t="s">
        <v>23529</v>
      </c>
      <c r="G1067" s="2" t="s">
        <v>11702</v>
      </c>
      <c r="H1067" s="2" t="s">
        <v>23867</v>
      </c>
      <c r="I1067" s="2" t="s">
        <v>25189</v>
      </c>
      <c r="J1067" s="10">
        <v>8720702230247</v>
      </c>
      <c r="K1067" s="3" t="s">
        <v>445</v>
      </c>
      <c r="L1067" s="3" t="s">
        <v>446</v>
      </c>
      <c r="M1067" s="3" t="s">
        <v>270</v>
      </c>
      <c r="N1067" s="3" t="s">
        <v>707</v>
      </c>
      <c r="O1067" s="3" t="s">
        <v>720</v>
      </c>
      <c r="P1067" s="4" t="s">
        <v>2245</v>
      </c>
      <c r="Q1067" s="2" t="s">
        <v>2246</v>
      </c>
      <c r="R1067" s="2" t="s">
        <v>2246</v>
      </c>
      <c r="S1067" s="2" t="s">
        <v>2246</v>
      </c>
      <c r="T1067" s="2" t="s">
        <v>2246</v>
      </c>
      <c r="W1067" s="2" t="s">
        <v>721</v>
      </c>
      <c r="X1067" s="2" t="s">
        <v>722</v>
      </c>
      <c r="Y1067" s="27">
        <v>37</v>
      </c>
      <c r="Z1067" s="27">
        <v>35</v>
      </c>
      <c r="AA1067" s="2">
        <v>200</v>
      </c>
      <c r="AB1067" s="2">
        <v>90</v>
      </c>
      <c r="AC1067" s="2">
        <v>59.5</v>
      </c>
      <c r="AD1067" s="2" t="s">
        <v>23079</v>
      </c>
      <c r="AE1067" s="2">
        <v>148200</v>
      </c>
      <c r="AF1067" s="2">
        <f t="shared" si="16"/>
        <v>179322</v>
      </c>
    </row>
    <row r="1068" spans="1:32" x14ac:dyDescent="0.25">
      <c r="A1068" s="9">
        <v>8714148000007</v>
      </c>
      <c r="B1068" s="2" t="s">
        <v>4042</v>
      </c>
      <c r="C1068" s="2" t="s">
        <v>10779</v>
      </c>
      <c r="D1068" s="11" t="s">
        <v>4043</v>
      </c>
      <c r="E1068" s="2" t="s">
        <v>23343</v>
      </c>
      <c r="F1068" s="2" t="s">
        <v>4044</v>
      </c>
      <c r="G1068" s="2" t="s">
        <v>23686</v>
      </c>
      <c r="H1068" s="2" t="s">
        <v>4045</v>
      </c>
      <c r="I1068" s="2" t="s">
        <v>25190</v>
      </c>
      <c r="J1068" s="10">
        <v>8714148609828</v>
      </c>
      <c r="K1068" s="3" t="s">
        <v>445</v>
      </c>
      <c r="L1068" s="3" t="s">
        <v>446</v>
      </c>
      <c r="M1068" s="3" t="s">
        <v>270</v>
      </c>
      <c r="N1068" s="3" t="s">
        <v>707</v>
      </c>
      <c r="O1068" s="3" t="s">
        <v>720</v>
      </c>
      <c r="P1068" s="4" t="s">
        <v>709</v>
      </c>
      <c r="Q1068" s="2" t="s">
        <v>710</v>
      </c>
      <c r="R1068" s="2" t="s">
        <v>710</v>
      </c>
      <c r="S1068" s="2" t="s">
        <v>710</v>
      </c>
      <c r="T1068" s="2" t="s">
        <v>710</v>
      </c>
      <c r="W1068" s="2" t="s">
        <v>721</v>
      </c>
      <c r="X1068" s="2" t="s">
        <v>722</v>
      </c>
      <c r="Y1068" s="27">
        <v>37</v>
      </c>
      <c r="Z1068" s="27">
        <v>35</v>
      </c>
      <c r="AA1068" s="2">
        <v>200</v>
      </c>
      <c r="AB1068" s="2">
        <v>90</v>
      </c>
      <c r="AC1068" s="2">
        <v>59.5</v>
      </c>
      <c r="AD1068" s="2" t="s">
        <v>23079</v>
      </c>
      <c r="AE1068" s="2">
        <v>54866</v>
      </c>
      <c r="AF1068" s="2">
        <f t="shared" si="16"/>
        <v>66388</v>
      </c>
    </row>
    <row r="1069" spans="1:32" x14ac:dyDescent="0.25">
      <c r="A1069" s="9">
        <v>8714148000007</v>
      </c>
      <c r="B1069" s="2" t="s">
        <v>4046</v>
      </c>
      <c r="C1069" s="2" t="s">
        <v>10779</v>
      </c>
      <c r="D1069" s="11"/>
      <c r="E1069" s="2" t="s">
        <v>23344</v>
      </c>
      <c r="F1069" s="2" t="s">
        <v>23530</v>
      </c>
      <c r="G1069" s="2" t="s">
        <v>11703</v>
      </c>
      <c r="H1069" s="2" t="s">
        <v>23868</v>
      </c>
      <c r="I1069" s="2" t="s">
        <v>25191</v>
      </c>
      <c r="J1069" s="10">
        <v>8720702230254</v>
      </c>
      <c r="K1069" s="3" t="s">
        <v>445</v>
      </c>
      <c r="L1069" s="3" t="s">
        <v>446</v>
      </c>
      <c r="M1069" s="3" t="s">
        <v>270</v>
      </c>
      <c r="N1069" s="3" t="s">
        <v>707</v>
      </c>
      <c r="O1069" s="3" t="s">
        <v>720</v>
      </c>
      <c r="P1069" s="4" t="s">
        <v>2245</v>
      </c>
      <c r="Q1069" s="2" t="s">
        <v>2246</v>
      </c>
      <c r="R1069" s="2" t="s">
        <v>2246</v>
      </c>
      <c r="S1069" s="2" t="s">
        <v>2246</v>
      </c>
      <c r="T1069" s="2" t="s">
        <v>2246</v>
      </c>
      <c r="W1069" s="2" t="s">
        <v>721</v>
      </c>
      <c r="X1069" s="2" t="s">
        <v>722</v>
      </c>
      <c r="Y1069" s="27">
        <v>37</v>
      </c>
      <c r="Z1069" s="27">
        <v>35</v>
      </c>
      <c r="AA1069" s="2">
        <v>200</v>
      </c>
      <c r="AB1069" s="2">
        <v>90</v>
      </c>
      <c r="AC1069" s="2">
        <v>59.5</v>
      </c>
      <c r="AD1069" s="2" t="s">
        <v>23079</v>
      </c>
      <c r="AE1069" s="2">
        <v>90446</v>
      </c>
      <c r="AF1069" s="2">
        <f t="shared" si="16"/>
        <v>109440</v>
      </c>
    </row>
    <row r="1070" spans="1:32" x14ac:dyDescent="0.25">
      <c r="A1070" s="9">
        <v>8714148000007</v>
      </c>
      <c r="B1070" s="2" t="s">
        <v>4047</v>
      </c>
      <c r="C1070" s="2" t="s">
        <v>10779</v>
      </c>
      <c r="D1070" s="11" t="s">
        <v>4048</v>
      </c>
      <c r="E1070" s="2" t="s">
        <v>23345</v>
      </c>
      <c r="F1070" s="2" t="s">
        <v>4049</v>
      </c>
      <c r="G1070" s="2" t="s">
        <v>23687</v>
      </c>
      <c r="H1070" s="2" t="s">
        <v>4050</v>
      </c>
      <c r="I1070" s="2" t="s">
        <v>25192</v>
      </c>
      <c r="J1070" s="10">
        <v>8714148609835</v>
      </c>
      <c r="K1070" s="3" t="s">
        <v>445</v>
      </c>
      <c r="L1070" s="3" t="s">
        <v>446</v>
      </c>
      <c r="M1070" s="3" t="s">
        <v>270</v>
      </c>
      <c r="N1070" s="3" t="s">
        <v>707</v>
      </c>
      <c r="O1070" s="3" t="s">
        <v>720</v>
      </c>
      <c r="P1070" s="4" t="s">
        <v>709</v>
      </c>
      <c r="Q1070" s="2" t="s">
        <v>710</v>
      </c>
      <c r="R1070" s="2" t="s">
        <v>710</v>
      </c>
      <c r="S1070" s="2" t="s">
        <v>710</v>
      </c>
      <c r="T1070" s="2" t="s">
        <v>710</v>
      </c>
      <c r="W1070" s="2" t="s">
        <v>721</v>
      </c>
      <c r="X1070" s="2" t="s">
        <v>722</v>
      </c>
      <c r="Y1070" s="27">
        <v>37</v>
      </c>
      <c r="Z1070" s="27">
        <v>35</v>
      </c>
      <c r="AA1070" s="2">
        <v>200</v>
      </c>
      <c r="AB1070" s="2">
        <v>90</v>
      </c>
      <c r="AC1070" s="2">
        <v>59.5</v>
      </c>
      <c r="AD1070" s="2" t="s">
        <v>23079</v>
      </c>
      <c r="AE1070" s="2">
        <v>54866</v>
      </c>
      <c r="AF1070" s="2">
        <f t="shared" si="16"/>
        <v>66388</v>
      </c>
    </row>
    <row r="1071" spans="1:32" x14ac:dyDescent="0.25">
      <c r="A1071" s="9">
        <v>8714148000007</v>
      </c>
      <c r="B1071" s="2" t="s">
        <v>4051</v>
      </c>
      <c r="C1071" s="2" t="s">
        <v>10779</v>
      </c>
      <c r="D1071" s="11"/>
      <c r="E1071" s="2" t="s">
        <v>23346</v>
      </c>
      <c r="F1071" s="2" t="s">
        <v>23531</v>
      </c>
      <c r="G1071" s="2" t="s">
        <v>11704</v>
      </c>
      <c r="H1071" s="2" t="s">
        <v>23869</v>
      </c>
      <c r="I1071" s="2" t="s">
        <v>25193</v>
      </c>
      <c r="J1071" s="10">
        <v>8720702230261</v>
      </c>
      <c r="K1071" s="3" t="s">
        <v>445</v>
      </c>
      <c r="L1071" s="3" t="s">
        <v>446</v>
      </c>
      <c r="M1071" s="3" t="s">
        <v>270</v>
      </c>
      <c r="N1071" s="3" t="s">
        <v>707</v>
      </c>
      <c r="O1071" s="3" t="s">
        <v>720</v>
      </c>
      <c r="P1071" s="4" t="s">
        <v>2245</v>
      </c>
      <c r="Q1071" s="2" t="s">
        <v>2246</v>
      </c>
      <c r="R1071" s="2" t="s">
        <v>2246</v>
      </c>
      <c r="S1071" s="2" t="s">
        <v>2246</v>
      </c>
      <c r="T1071" s="2" t="s">
        <v>2246</v>
      </c>
      <c r="W1071" s="2" t="s">
        <v>721</v>
      </c>
      <c r="X1071" s="2" t="s">
        <v>722</v>
      </c>
      <c r="Y1071" s="27">
        <v>37</v>
      </c>
      <c r="Z1071" s="27">
        <v>35</v>
      </c>
      <c r="AA1071" s="2">
        <v>200</v>
      </c>
      <c r="AB1071" s="2">
        <v>90</v>
      </c>
      <c r="AC1071" s="2">
        <v>59.5</v>
      </c>
      <c r="AD1071" s="2" t="s">
        <v>23079</v>
      </c>
      <c r="AE1071" s="2">
        <v>90446</v>
      </c>
      <c r="AF1071" s="2">
        <f t="shared" si="16"/>
        <v>109440</v>
      </c>
    </row>
    <row r="1072" spans="1:32" x14ac:dyDescent="0.25">
      <c r="A1072" s="9">
        <v>8714148000007</v>
      </c>
      <c r="B1072" s="2" t="s">
        <v>4052</v>
      </c>
      <c r="C1072" s="2" t="s">
        <v>10779</v>
      </c>
      <c r="D1072" s="11" t="s">
        <v>4053</v>
      </c>
      <c r="E1072" s="2" t="s">
        <v>23347</v>
      </c>
      <c r="F1072" s="2" t="s">
        <v>4054</v>
      </c>
      <c r="G1072" s="2" t="s">
        <v>11705</v>
      </c>
      <c r="H1072" s="2" t="s">
        <v>4055</v>
      </c>
      <c r="I1072" s="2" t="s">
        <v>25194</v>
      </c>
      <c r="J1072" s="10">
        <v>8714148609842</v>
      </c>
      <c r="K1072" s="3" t="s">
        <v>445</v>
      </c>
      <c r="L1072" s="3" t="s">
        <v>446</v>
      </c>
      <c r="M1072" s="3" t="s">
        <v>270</v>
      </c>
      <c r="N1072" s="3" t="s">
        <v>707</v>
      </c>
      <c r="O1072" s="3" t="s">
        <v>720</v>
      </c>
      <c r="P1072" s="4" t="s">
        <v>709</v>
      </c>
      <c r="Q1072" s="2" t="s">
        <v>710</v>
      </c>
      <c r="R1072" s="2" t="s">
        <v>710</v>
      </c>
      <c r="S1072" s="2" t="s">
        <v>710</v>
      </c>
      <c r="T1072" s="2" t="s">
        <v>710</v>
      </c>
      <c r="W1072" s="2" t="s">
        <v>721</v>
      </c>
      <c r="X1072" s="2" t="s">
        <v>722</v>
      </c>
      <c r="Y1072" s="27">
        <v>37</v>
      </c>
      <c r="Z1072" s="27">
        <v>35</v>
      </c>
      <c r="AA1072" s="2">
        <v>200</v>
      </c>
      <c r="AB1072" s="2">
        <v>90</v>
      </c>
      <c r="AC1072" s="2">
        <v>59.5</v>
      </c>
      <c r="AD1072" s="2" t="s">
        <v>23079</v>
      </c>
      <c r="AE1072" s="2">
        <v>86625</v>
      </c>
      <c r="AF1072" s="2">
        <f t="shared" si="16"/>
        <v>104816</v>
      </c>
    </row>
    <row r="1073" spans="1:32" x14ac:dyDescent="0.25">
      <c r="A1073" s="9">
        <v>8714148000007</v>
      </c>
      <c r="B1073" s="2" t="s">
        <v>4056</v>
      </c>
      <c r="C1073" s="2" t="s">
        <v>10779</v>
      </c>
      <c r="D1073" s="11"/>
      <c r="E1073" s="2" t="s">
        <v>23348</v>
      </c>
      <c r="F1073" s="2" t="s">
        <v>23532</v>
      </c>
      <c r="G1073" s="2" t="s">
        <v>11706</v>
      </c>
      <c r="H1073" s="2" t="s">
        <v>23870</v>
      </c>
      <c r="I1073" s="2" t="s">
        <v>25195</v>
      </c>
      <c r="J1073" s="10">
        <v>8720702230278</v>
      </c>
      <c r="K1073" s="3" t="s">
        <v>445</v>
      </c>
      <c r="L1073" s="3" t="s">
        <v>446</v>
      </c>
      <c r="M1073" s="3" t="s">
        <v>270</v>
      </c>
      <c r="N1073" s="3" t="s">
        <v>707</v>
      </c>
      <c r="O1073" s="3" t="s">
        <v>720</v>
      </c>
      <c r="P1073" s="4" t="s">
        <v>2245</v>
      </c>
      <c r="Q1073" s="2" t="s">
        <v>2246</v>
      </c>
      <c r="R1073" s="2" t="s">
        <v>2246</v>
      </c>
      <c r="S1073" s="2" t="s">
        <v>2246</v>
      </c>
      <c r="T1073" s="2" t="s">
        <v>2246</v>
      </c>
      <c r="W1073" s="2" t="s">
        <v>721</v>
      </c>
      <c r="X1073" s="2" t="s">
        <v>722</v>
      </c>
      <c r="Y1073" s="27">
        <v>37</v>
      </c>
      <c r="Z1073" s="27">
        <v>35</v>
      </c>
      <c r="AA1073" s="2">
        <v>200</v>
      </c>
      <c r="AB1073" s="2">
        <v>90</v>
      </c>
      <c r="AC1073" s="2">
        <v>59.5</v>
      </c>
      <c r="AD1073" s="2" t="s">
        <v>23079</v>
      </c>
      <c r="AE1073" s="2">
        <v>125331</v>
      </c>
      <c r="AF1073" s="2">
        <f t="shared" si="16"/>
        <v>151651</v>
      </c>
    </row>
    <row r="1074" spans="1:32" x14ac:dyDescent="0.25">
      <c r="A1074" s="9">
        <v>8714148000007</v>
      </c>
      <c r="B1074" s="2" t="s">
        <v>4057</v>
      </c>
      <c r="C1074" s="2" t="s">
        <v>10779</v>
      </c>
      <c r="D1074" s="11" t="s">
        <v>4058</v>
      </c>
      <c r="E1074" s="2" t="s">
        <v>23349</v>
      </c>
      <c r="F1074" s="2" t="s">
        <v>4059</v>
      </c>
      <c r="G1074" s="2" t="s">
        <v>11707</v>
      </c>
      <c r="H1074" s="2" t="s">
        <v>4060</v>
      </c>
      <c r="I1074" s="2" t="s">
        <v>25196</v>
      </c>
      <c r="J1074" s="10">
        <v>8714148609859</v>
      </c>
      <c r="K1074" s="3" t="s">
        <v>445</v>
      </c>
      <c r="L1074" s="3" t="s">
        <v>446</v>
      </c>
      <c r="M1074" s="3" t="s">
        <v>270</v>
      </c>
      <c r="N1074" s="3" t="s">
        <v>707</v>
      </c>
      <c r="O1074" s="3" t="s">
        <v>720</v>
      </c>
      <c r="P1074" s="4" t="s">
        <v>709</v>
      </c>
      <c r="Q1074" s="2" t="s">
        <v>710</v>
      </c>
      <c r="R1074" s="2" t="s">
        <v>710</v>
      </c>
      <c r="S1074" s="2" t="s">
        <v>710</v>
      </c>
      <c r="T1074" s="2" t="s">
        <v>710</v>
      </c>
      <c r="W1074" s="2" t="s">
        <v>721</v>
      </c>
      <c r="X1074" s="2" t="s">
        <v>722</v>
      </c>
      <c r="Y1074" s="27">
        <v>37</v>
      </c>
      <c r="Z1074" s="27">
        <v>35</v>
      </c>
      <c r="AA1074" s="2">
        <v>200</v>
      </c>
      <c r="AB1074" s="2">
        <v>90</v>
      </c>
      <c r="AC1074" s="2">
        <v>59.5</v>
      </c>
      <c r="AD1074" s="2" t="s">
        <v>23079</v>
      </c>
      <c r="AE1074" s="2">
        <v>86625</v>
      </c>
      <c r="AF1074" s="2">
        <f t="shared" si="16"/>
        <v>104816</v>
      </c>
    </row>
    <row r="1075" spans="1:32" x14ac:dyDescent="0.25">
      <c r="A1075" s="9">
        <v>8714148000007</v>
      </c>
      <c r="B1075" s="2" t="s">
        <v>4061</v>
      </c>
      <c r="C1075" s="2" t="s">
        <v>10779</v>
      </c>
      <c r="D1075" s="11"/>
      <c r="E1075" s="2" t="s">
        <v>23350</v>
      </c>
      <c r="F1075" s="2" t="s">
        <v>23533</v>
      </c>
      <c r="G1075" s="2" t="s">
        <v>11708</v>
      </c>
      <c r="H1075" s="2" t="s">
        <v>23871</v>
      </c>
      <c r="I1075" s="2" t="s">
        <v>25197</v>
      </c>
      <c r="J1075" s="10">
        <v>8720702230285</v>
      </c>
      <c r="K1075" s="3" t="s">
        <v>445</v>
      </c>
      <c r="L1075" s="3" t="s">
        <v>446</v>
      </c>
      <c r="M1075" s="3" t="s">
        <v>270</v>
      </c>
      <c r="N1075" s="3" t="s">
        <v>707</v>
      </c>
      <c r="O1075" s="3" t="s">
        <v>720</v>
      </c>
      <c r="P1075" s="4" t="s">
        <v>2245</v>
      </c>
      <c r="Q1075" s="2" t="s">
        <v>2246</v>
      </c>
      <c r="R1075" s="2" t="s">
        <v>2246</v>
      </c>
      <c r="S1075" s="2" t="s">
        <v>2246</v>
      </c>
      <c r="T1075" s="2" t="s">
        <v>2246</v>
      </c>
      <c r="W1075" s="2" t="s">
        <v>721</v>
      </c>
      <c r="X1075" s="2" t="s">
        <v>722</v>
      </c>
      <c r="Y1075" s="27">
        <v>37</v>
      </c>
      <c r="Z1075" s="27">
        <v>35</v>
      </c>
      <c r="AA1075" s="2">
        <v>200</v>
      </c>
      <c r="AB1075" s="2">
        <v>90</v>
      </c>
      <c r="AC1075" s="2">
        <v>59.5</v>
      </c>
      <c r="AD1075" s="2" t="s">
        <v>23079</v>
      </c>
      <c r="AE1075" s="2">
        <v>125331</v>
      </c>
      <c r="AF1075" s="2">
        <f t="shared" si="16"/>
        <v>151651</v>
      </c>
    </row>
    <row r="1076" spans="1:32" x14ac:dyDescent="0.25">
      <c r="A1076" s="9">
        <v>8714148000007</v>
      </c>
      <c r="B1076" s="2" t="s">
        <v>4062</v>
      </c>
      <c r="C1076" s="2" t="s">
        <v>10779</v>
      </c>
      <c r="D1076" s="11" t="s">
        <v>4063</v>
      </c>
      <c r="E1076" s="2" t="s">
        <v>23351</v>
      </c>
      <c r="F1076" s="2" t="s">
        <v>4064</v>
      </c>
      <c r="G1076" s="2" t="s">
        <v>23617</v>
      </c>
      <c r="H1076" s="2" t="s">
        <v>4065</v>
      </c>
      <c r="I1076" s="2" t="s">
        <v>25198</v>
      </c>
      <c r="J1076" s="10">
        <v>8714148608524</v>
      </c>
      <c r="K1076" s="3" t="s">
        <v>268</v>
      </c>
      <c r="L1076" s="3" t="s">
        <v>269</v>
      </c>
      <c r="M1076" s="3" t="s">
        <v>270</v>
      </c>
      <c r="N1076" s="3" t="s">
        <v>707</v>
      </c>
      <c r="O1076" s="3" t="s">
        <v>860</v>
      </c>
      <c r="P1076" s="4" t="s">
        <v>709</v>
      </c>
      <c r="Q1076" s="2" t="s">
        <v>710</v>
      </c>
      <c r="R1076" s="2" t="s">
        <v>710</v>
      </c>
      <c r="S1076" s="2" t="s">
        <v>710</v>
      </c>
      <c r="T1076" s="2" t="s">
        <v>710</v>
      </c>
      <c r="W1076" s="2" t="s">
        <v>711</v>
      </c>
      <c r="X1076" s="2" t="s">
        <v>712</v>
      </c>
      <c r="Y1076" s="27">
        <v>55</v>
      </c>
      <c r="Z1076" s="27">
        <v>53</v>
      </c>
      <c r="AA1076" s="2">
        <v>200</v>
      </c>
      <c r="AB1076" s="2">
        <v>90</v>
      </c>
      <c r="AC1076" s="2">
        <v>62</v>
      </c>
      <c r="AD1076" s="2" t="s">
        <v>23079</v>
      </c>
      <c r="AE1076" s="2">
        <v>51435</v>
      </c>
      <c r="AF1076" s="2">
        <f t="shared" si="16"/>
        <v>62236</v>
      </c>
    </row>
    <row r="1077" spans="1:32" x14ac:dyDescent="0.25">
      <c r="A1077" s="9">
        <v>8714148000007</v>
      </c>
      <c r="B1077" s="2" t="s">
        <v>4066</v>
      </c>
      <c r="C1077" s="2" t="s">
        <v>10779</v>
      </c>
      <c r="D1077" s="11" t="s">
        <v>4067</v>
      </c>
      <c r="E1077" s="2" t="s">
        <v>23352</v>
      </c>
      <c r="F1077" s="2" t="s">
        <v>4068</v>
      </c>
      <c r="G1077" s="2" t="s">
        <v>23618</v>
      </c>
      <c r="H1077" s="2" t="s">
        <v>4069</v>
      </c>
      <c r="I1077" s="2" t="s">
        <v>25199</v>
      </c>
      <c r="J1077" s="10">
        <v>8714148608531</v>
      </c>
      <c r="K1077" s="3" t="s">
        <v>268</v>
      </c>
      <c r="L1077" s="3" t="s">
        <v>269</v>
      </c>
      <c r="M1077" s="3" t="s">
        <v>270</v>
      </c>
      <c r="N1077" s="3" t="s">
        <v>707</v>
      </c>
      <c r="O1077" s="3" t="s">
        <v>860</v>
      </c>
      <c r="P1077" s="4" t="s">
        <v>709</v>
      </c>
      <c r="Q1077" s="2" t="s">
        <v>710</v>
      </c>
      <c r="R1077" s="2" t="s">
        <v>710</v>
      </c>
      <c r="S1077" s="2" t="s">
        <v>710</v>
      </c>
      <c r="T1077" s="2" t="s">
        <v>710</v>
      </c>
      <c r="W1077" s="2" t="s">
        <v>711</v>
      </c>
      <c r="X1077" s="2" t="s">
        <v>712</v>
      </c>
      <c r="Y1077" s="27">
        <v>55</v>
      </c>
      <c r="Z1077" s="27">
        <v>53</v>
      </c>
      <c r="AA1077" s="2">
        <v>200</v>
      </c>
      <c r="AB1077" s="2">
        <v>90</v>
      </c>
      <c r="AC1077" s="2">
        <v>62</v>
      </c>
      <c r="AD1077" s="2" t="s">
        <v>23079</v>
      </c>
      <c r="AE1077" s="2">
        <v>51435</v>
      </c>
      <c r="AF1077" s="2">
        <f t="shared" si="16"/>
        <v>62236</v>
      </c>
    </row>
    <row r="1078" spans="1:32" x14ac:dyDescent="0.25">
      <c r="A1078" s="9">
        <v>8714148000007</v>
      </c>
      <c r="B1078" s="2" t="s">
        <v>4070</v>
      </c>
      <c r="C1078" s="2" t="s">
        <v>10779</v>
      </c>
      <c r="D1078" s="11"/>
      <c r="E1078" s="2" t="s">
        <v>4071</v>
      </c>
      <c r="F1078" s="2" t="s">
        <v>4071</v>
      </c>
      <c r="G1078" s="2" t="s">
        <v>11709</v>
      </c>
      <c r="H1078" s="2" t="s">
        <v>10800</v>
      </c>
      <c r="I1078" s="2" t="s">
        <v>10800</v>
      </c>
      <c r="J1078" s="10">
        <v>8720702230292</v>
      </c>
      <c r="K1078" s="3" t="s">
        <v>268</v>
      </c>
      <c r="L1078" s="3" t="s">
        <v>269</v>
      </c>
      <c r="M1078" s="3" t="s">
        <v>270</v>
      </c>
      <c r="N1078" s="3" t="s">
        <v>707</v>
      </c>
      <c r="O1078" s="3" t="s">
        <v>860</v>
      </c>
      <c r="P1078" s="4" t="s">
        <v>709</v>
      </c>
      <c r="Q1078" s="2" t="s">
        <v>710</v>
      </c>
      <c r="R1078" s="2" t="s">
        <v>710</v>
      </c>
      <c r="S1078" s="2" t="s">
        <v>710</v>
      </c>
      <c r="T1078" s="2" t="s">
        <v>710</v>
      </c>
      <c r="W1078" s="2" t="s">
        <v>711</v>
      </c>
      <c r="X1078" s="2" t="s">
        <v>712</v>
      </c>
      <c r="Y1078" s="27">
        <v>55</v>
      </c>
      <c r="Z1078" s="27">
        <v>53</v>
      </c>
      <c r="AA1078" s="2">
        <v>200</v>
      </c>
      <c r="AB1078" s="2">
        <v>90</v>
      </c>
      <c r="AC1078" s="2">
        <v>62</v>
      </c>
      <c r="AD1078" s="2" t="s">
        <v>23079</v>
      </c>
      <c r="AE1078" s="2">
        <v>48358</v>
      </c>
      <c r="AF1078" s="2">
        <f t="shared" si="16"/>
        <v>58513</v>
      </c>
    </row>
    <row r="1079" spans="1:32" x14ac:dyDescent="0.25">
      <c r="A1079" s="9">
        <v>8714148000007</v>
      </c>
      <c r="B1079" s="2" t="s">
        <v>4072</v>
      </c>
      <c r="C1079" s="2" t="s">
        <v>10779</v>
      </c>
      <c r="D1079" s="11"/>
      <c r="E1079" s="2" t="s">
        <v>4073</v>
      </c>
      <c r="F1079" s="2" t="s">
        <v>4073</v>
      </c>
      <c r="G1079" s="2" t="s">
        <v>11710</v>
      </c>
      <c r="H1079" s="2" t="s">
        <v>10801</v>
      </c>
      <c r="I1079" s="2" t="s">
        <v>10801</v>
      </c>
      <c r="J1079" s="10">
        <v>8720702230308</v>
      </c>
      <c r="K1079" s="3" t="s">
        <v>268</v>
      </c>
      <c r="L1079" s="3" t="s">
        <v>269</v>
      </c>
      <c r="M1079" s="3" t="s">
        <v>270</v>
      </c>
      <c r="N1079" s="3" t="s">
        <v>707</v>
      </c>
      <c r="O1079" s="3" t="s">
        <v>860</v>
      </c>
      <c r="P1079" s="4" t="s">
        <v>709</v>
      </c>
      <c r="Q1079" s="2" t="s">
        <v>710</v>
      </c>
      <c r="R1079" s="2" t="s">
        <v>710</v>
      </c>
      <c r="S1079" s="2" t="s">
        <v>710</v>
      </c>
      <c r="T1079" s="2" t="s">
        <v>710</v>
      </c>
      <c r="W1079" s="2" t="s">
        <v>711</v>
      </c>
      <c r="X1079" s="2" t="s">
        <v>712</v>
      </c>
      <c r="Y1079" s="27">
        <v>55</v>
      </c>
      <c r="Z1079" s="27">
        <v>53</v>
      </c>
      <c r="AA1079" s="2">
        <v>200</v>
      </c>
      <c r="AB1079" s="2">
        <v>90</v>
      </c>
      <c r="AC1079" s="2">
        <v>62</v>
      </c>
      <c r="AD1079" s="2" t="s">
        <v>23079</v>
      </c>
      <c r="AE1079" s="2">
        <v>53838</v>
      </c>
      <c r="AF1079" s="2">
        <f t="shared" si="16"/>
        <v>65144</v>
      </c>
    </row>
    <row r="1080" spans="1:32" x14ac:dyDescent="0.25">
      <c r="A1080" s="9">
        <v>8714148000007</v>
      </c>
      <c r="B1080" s="2" t="s">
        <v>4074</v>
      </c>
      <c r="C1080" s="2" t="s">
        <v>10779</v>
      </c>
      <c r="D1080" s="11" t="s">
        <v>4075</v>
      </c>
      <c r="E1080" s="2" t="s">
        <v>4076</v>
      </c>
      <c r="F1080" s="2" t="s">
        <v>4077</v>
      </c>
      <c r="G1080" s="2" t="s">
        <v>11711</v>
      </c>
      <c r="H1080" s="2" t="s">
        <v>4078</v>
      </c>
      <c r="I1080" s="2" t="s">
        <v>25200</v>
      </c>
      <c r="J1080" s="10">
        <v>8714148609866</v>
      </c>
      <c r="K1080" s="3" t="s">
        <v>268</v>
      </c>
      <c r="L1080" s="3" t="s">
        <v>269</v>
      </c>
      <c r="M1080" s="3" t="s">
        <v>270</v>
      </c>
      <c r="N1080" s="3" t="s">
        <v>707</v>
      </c>
      <c r="O1080" s="3" t="s">
        <v>708</v>
      </c>
      <c r="P1080" s="4" t="s">
        <v>709</v>
      </c>
      <c r="Q1080" s="2" t="s">
        <v>710</v>
      </c>
      <c r="R1080" s="2" t="s">
        <v>710</v>
      </c>
      <c r="S1080" s="2" t="s">
        <v>710</v>
      </c>
      <c r="T1080" s="2" t="s">
        <v>710</v>
      </c>
      <c r="W1080" s="2" t="s">
        <v>711</v>
      </c>
      <c r="X1080" s="2" t="s">
        <v>712</v>
      </c>
      <c r="Y1080" s="27">
        <v>23</v>
      </c>
      <c r="Z1080" s="27">
        <v>21</v>
      </c>
      <c r="AA1080" s="2">
        <v>160</v>
      </c>
      <c r="AB1080" s="2">
        <v>75</v>
      </c>
      <c r="AC1080" s="2">
        <v>47</v>
      </c>
      <c r="AD1080" s="2" t="s">
        <v>23079</v>
      </c>
      <c r="AE1080" s="2">
        <v>14740</v>
      </c>
      <c r="AF1080" s="2">
        <f t="shared" si="16"/>
        <v>17835</v>
      </c>
    </row>
    <row r="1081" spans="1:32" x14ac:dyDescent="0.25">
      <c r="A1081" s="9">
        <v>8714148000007</v>
      </c>
      <c r="B1081" s="2" t="s">
        <v>4079</v>
      </c>
      <c r="C1081" s="2" t="s">
        <v>10779</v>
      </c>
      <c r="D1081" s="11" t="s">
        <v>4080</v>
      </c>
      <c r="E1081" s="2" t="s">
        <v>4081</v>
      </c>
      <c r="F1081" s="2" t="s">
        <v>4082</v>
      </c>
      <c r="G1081" s="2" t="s">
        <v>11712</v>
      </c>
      <c r="H1081" s="2" t="s">
        <v>4083</v>
      </c>
      <c r="I1081" s="2" t="s">
        <v>25201</v>
      </c>
      <c r="J1081" s="10">
        <v>8714148609873</v>
      </c>
      <c r="K1081" s="3" t="s">
        <v>445</v>
      </c>
      <c r="L1081" s="3" t="s">
        <v>446</v>
      </c>
      <c r="M1081" s="3" t="s">
        <v>270</v>
      </c>
      <c r="N1081" s="3" t="s">
        <v>707</v>
      </c>
      <c r="O1081" s="3" t="s">
        <v>720</v>
      </c>
      <c r="P1081" s="4" t="s">
        <v>709</v>
      </c>
      <c r="Q1081" s="2" t="s">
        <v>710</v>
      </c>
      <c r="R1081" s="2" t="s">
        <v>710</v>
      </c>
      <c r="S1081" s="2" t="s">
        <v>710</v>
      </c>
      <c r="T1081" s="2" t="s">
        <v>710</v>
      </c>
      <c r="W1081" s="2" t="s">
        <v>721</v>
      </c>
      <c r="X1081" s="2" t="s">
        <v>722</v>
      </c>
      <c r="Y1081" s="27">
        <v>23</v>
      </c>
      <c r="Z1081" s="27">
        <v>21</v>
      </c>
      <c r="AA1081" s="2">
        <v>160</v>
      </c>
      <c r="AB1081" s="2">
        <v>75</v>
      </c>
      <c r="AC1081" s="2">
        <v>59</v>
      </c>
      <c r="AD1081" s="2" t="s">
        <v>23079</v>
      </c>
      <c r="AE1081" s="2">
        <v>41144</v>
      </c>
      <c r="AF1081" s="2">
        <f t="shared" si="16"/>
        <v>49784</v>
      </c>
    </row>
    <row r="1082" spans="1:32" x14ac:dyDescent="0.25">
      <c r="A1082" s="9">
        <v>8714148000007</v>
      </c>
      <c r="B1082" s="2" t="s">
        <v>4085</v>
      </c>
      <c r="C1082" s="2" t="s">
        <v>10779</v>
      </c>
      <c r="D1082" s="11" t="s">
        <v>4086</v>
      </c>
      <c r="E1082" s="2" t="s">
        <v>4087</v>
      </c>
      <c r="F1082" s="2" t="s">
        <v>4088</v>
      </c>
      <c r="G1082" s="2" t="s">
        <v>11713</v>
      </c>
      <c r="H1082" s="2" t="s">
        <v>4089</v>
      </c>
      <c r="I1082" s="2" t="s">
        <v>25202</v>
      </c>
      <c r="J1082" s="10">
        <v>8714148609880</v>
      </c>
      <c r="K1082" s="3" t="s">
        <v>445</v>
      </c>
      <c r="L1082" s="3" t="s">
        <v>446</v>
      </c>
      <c r="M1082" s="3" t="s">
        <v>270</v>
      </c>
      <c r="N1082" s="3" t="s">
        <v>707</v>
      </c>
      <c r="O1082" s="3" t="s">
        <v>720</v>
      </c>
      <c r="P1082" s="4" t="s">
        <v>709</v>
      </c>
      <c r="Q1082" s="2" t="s">
        <v>710</v>
      </c>
      <c r="R1082" s="2" t="s">
        <v>710</v>
      </c>
      <c r="S1082" s="2" t="s">
        <v>710</v>
      </c>
      <c r="T1082" s="2" t="s">
        <v>710</v>
      </c>
      <c r="W1082" s="2" t="s">
        <v>721</v>
      </c>
      <c r="X1082" s="2" t="s">
        <v>722</v>
      </c>
      <c r="Y1082" s="27">
        <v>57</v>
      </c>
      <c r="Z1082" s="27">
        <v>57</v>
      </c>
      <c r="AA1082" s="2">
        <v>160</v>
      </c>
      <c r="AB1082" s="2">
        <v>75</v>
      </c>
      <c r="AC1082" s="2">
        <v>59</v>
      </c>
      <c r="AD1082" s="2" t="s">
        <v>23079</v>
      </c>
      <c r="AE1082" s="2">
        <v>48368</v>
      </c>
      <c r="AF1082" s="2">
        <f t="shared" si="16"/>
        <v>58525</v>
      </c>
    </row>
    <row r="1083" spans="1:32" x14ac:dyDescent="0.25">
      <c r="A1083" s="9">
        <v>8714148000007</v>
      </c>
      <c r="B1083" s="2" t="s">
        <v>4091</v>
      </c>
      <c r="C1083" s="2" t="s">
        <v>10779</v>
      </c>
      <c r="D1083" s="11" t="s">
        <v>4092</v>
      </c>
      <c r="E1083" s="2" t="s">
        <v>4093</v>
      </c>
      <c r="F1083" s="2" t="s">
        <v>4094</v>
      </c>
      <c r="G1083" s="2" t="s">
        <v>11714</v>
      </c>
      <c r="H1083" s="2" t="s">
        <v>4095</v>
      </c>
      <c r="I1083" s="2" t="s">
        <v>25203</v>
      </c>
      <c r="J1083" s="10">
        <v>8714148608159</v>
      </c>
      <c r="K1083" s="3" t="s">
        <v>268</v>
      </c>
      <c r="L1083" s="3" t="s">
        <v>269</v>
      </c>
      <c r="M1083" s="3" t="s">
        <v>270</v>
      </c>
      <c r="N1083" s="3" t="s">
        <v>707</v>
      </c>
      <c r="O1083" s="3" t="s">
        <v>860</v>
      </c>
      <c r="P1083" s="4" t="s">
        <v>709</v>
      </c>
      <c r="Q1083" s="2" t="s">
        <v>710</v>
      </c>
      <c r="R1083" s="2" t="s">
        <v>710</v>
      </c>
      <c r="S1083" s="2" t="s">
        <v>710</v>
      </c>
      <c r="T1083" s="2" t="s">
        <v>710</v>
      </c>
      <c r="W1083" s="2" t="s">
        <v>711</v>
      </c>
      <c r="X1083" s="2" t="s">
        <v>712</v>
      </c>
      <c r="Y1083" s="27">
        <v>42</v>
      </c>
      <c r="Z1083" s="27">
        <v>35</v>
      </c>
      <c r="AA1083" s="2">
        <v>160</v>
      </c>
      <c r="AB1083" s="2">
        <v>75</v>
      </c>
      <c r="AC1083" s="2">
        <v>62</v>
      </c>
      <c r="AD1083" s="2" t="s">
        <v>23079</v>
      </c>
      <c r="AE1083" s="2">
        <v>34881</v>
      </c>
      <c r="AF1083" s="2">
        <f t="shared" si="16"/>
        <v>42206</v>
      </c>
    </row>
    <row r="1084" spans="1:32" x14ac:dyDescent="0.25">
      <c r="A1084" s="9">
        <v>8714148000007</v>
      </c>
      <c r="B1084" s="2" t="s">
        <v>4096</v>
      </c>
      <c r="C1084" s="2" t="s">
        <v>10779</v>
      </c>
      <c r="D1084" s="11" t="s">
        <v>4097</v>
      </c>
      <c r="E1084" s="2" t="s">
        <v>23353</v>
      </c>
      <c r="F1084" s="2" t="s">
        <v>4098</v>
      </c>
      <c r="G1084" s="2" t="s">
        <v>23619</v>
      </c>
      <c r="H1084" s="2" t="s">
        <v>4099</v>
      </c>
      <c r="I1084" s="2" t="s">
        <v>25204</v>
      </c>
      <c r="J1084" s="10">
        <v>8714148609897</v>
      </c>
      <c r="K1084" s="3" t="s">
        <v>268</v>
      </c>
      <c r="L1084" s="3" t="s">
        <v>269</v>
      </c>
      <c r="M1084" s="3" t="s">
        <v>270</v>
      </c>
      <c r="N1084" s="3" t="s">
        <v>707</v>
      </c>
      <c r="O1084" s="3" t="s">
        <v>708</v>
      </c>
      <c r="P1084" s="4" t="s">
        <v>709</v>
      </c>
      <c r="Q1084" s="2" t="s">
        <v>710</v>
      </c>
      <c r="R1084" s="2" t="s">
        <v>710</v>
      </c>
      <c r="S1084" s="2" t="s">
        <v>710</v>
      </c>
      <c r="T1084" s="2" t="s">
        <v>710</v>
      </c>
      <c r="W1084" s="2" t="s">
        <v>711</v>
      </c>
      <c r="X1084" s="2" t="s">
        <v>712</v>
      </c>
      <c r="Y1084" s="27">
        <v>23</v>
      </c>
      <c r="Z1084" s="27">
        <v>21</v>
      </c>
      <c r="AA1084" s="2">
        <v>160</v>
      </c>
      <c r="AB1084" s="2">
        <v>75</v>
      </c>
      <c r="AC1084" s="2">
        <v>47</v>
      </c>
      <c r="AD1084" s="2" t="s">
        <v>23079</v>
      </c>
      <c r="AE1084" s="2">
        <v>22202</v>
      </c>
      <c r="AF1084" s="2">
        <f t="shared" si="16"/>
        <v>26864</v>
      </c>
    </row>
    <row r="1085" spans="1:32" x14ac:dyDescent="0.25">
      <c r="A1085" s="9">
        <v>8714148000007</v>
      </c>
      <c r="B1085" s="2" t="s">
        <v>4100</v>
      </c>
      <c r="C1085" s="2" t="s">
        <v>10779</v>
      </c>
      <c r="D1085" s="11" t="s">
        <v>4101</v>
      </c>
      <c r="E1085" s="2" t="s">
        <v>23354</v>
      </c>
      <c r="F1085" s="2" t="s">
        <v>4102</v>
      </c>
      <c r="G1085" s="2" t="s">
        <v>23688</v>
      </c>
      <c r="H1085" s="2" t="s">
        <v>4103</v>
      </c>
      <c r="I1085" s="2" t="s">
        <v>25205</v>
      </c>
      <c r="J1085" s="10">
        <v>8714148609903</v>
      </c>
      <c r="K1085" s="3" t="s">
        <v>445</v>
      </c>
      <c r="L1085" s="3" t="s">
        <v>446</v>
      </c>
      <c r="M1085" s="3" t="s">
        <v>270</v>
      </c>
      <c r="N1085" s="3" t="s">
        <v>707</v>
      </c>
      <c r="O1085" s="3" t="s">
        <v>720</v>
      </c>
      <c r="P1085" s="4" t="s">
        <v>709</v>
      </c>
      <c r="Q1085" s="2" t="s">
        <v>710</v>
      </c>
      <c r="R1085" s="2" t="s">
        <v>710</v>
      </c>
      <c r="S1085" s="2" t="s">
        <v>710</v>
      </c>
      <c r="T1085" s="2" t="s">
        <v>710</v>
      </c>
      <c r="W1085" s="2" t="s">
        <v>721</v>
      </c>
      <c r="X1085" s="2" t="s">
        <v>722</v>
      </c>
      <c r="Y1085" s="27">
        <v>23</v>
      </c>
      <c r="Z1085" s="27">
        <v>21</v>
      </c>
      <c r="AA1085" s="2">
        <v>160</v>
      </c>
      <c r="AB1085" s="2">
        <v>75</v>
      </c>
      <c r="AC1085" s="2">
        <v>59</v>
      </c>
      <c r="AD1085" s="2" t="s">
        <v>23079</v>
      </c>
      <c r="AE1085" s="2">
        <v>41666</v>
      </c>
      <c r="AF1085" s="2">
        <f t="shared" si="16"/>
        <v>50416</v>
      </c>
    </row>
    <row r="1086" spans="1:32" x14ac:dyDescent="0.25">
      <c r="A1086" s="9">
        <v>8714148000007</v>
      </c>
      <c r="B1086" s="2" t="s">
        <v>4104</v>
      </c>
      <c r="C1086" s="2" t="s">
        <v>10779</v>
      </c>
      <c r="D1086" s="11" t="s">
        <v>4105</v>
      </c>
      <c r="E1086" s="2" t="s">
        <v>23355</v>
      </c>
      <c r="F1086" s="2" t="s">
        <v>4106</v>
      </c>
      <c r="G1086" s="2" t="s">
        <v>23689</v>
      </c>
      <c r="H1086" s="2" t="s">
        <v>4107</v>
      </c>
      <c r="I1086" s="2" t="s">
        <v>25206</v>
      </c>
      <c r="J1086" s="10">
        <v>8714148609910</v>
      </c>
      <c r="K1086" s="3" t="s">
        <v>445</v>
      </c>
      <c r="L1086" s="3" t="s">
        <v>446</v>
      </c>
      <c r="M1086" s="3" t="s">
        <v>270</v>
      </c>
      <c r="N1086" s="3" t="s">
        <v>707</v>
      </c>
      <c r="O1086" s="3" t="s">
        <v>720</v>
      </c>
      <c r="P1086" s="4" t="s">
        <v>709</v>
      </c>
      <c r="Q1086" s="2" t="s">
        <v>710</v>
      </c>
      <c r="R1086" s="2" t="s">
        <v>710</v>
      </c>
      <c r="S1086" s="2" t="s">
        <v>710</v>
      </c>
      <c r="T1086" s="2" t="s">
        <v>710</v>
      </c>
      <c r="W1086" s="2" t="s">
        <v>721</v>
      </c>
      <c r="X1086" s="2" t="s">
        <v>722</v>
      </c>
      <c r="Y1086" s="27">
        <v>23</v>
      </c>
      <c r="Z1086" s="27">
        <v>21</v>
      </c>
      <c r="AA1086" s="2">
        <v>160</v>
      </c>
      <c r="AB1086" s="2">
        <v>75</v>
      </c>
      <c r="AC1086" s="2">
        <v>59</v>
      </c>
      <c r="AD1086" s="2" t="s">
        <v>23079</v>
      </c>
      <c r="AE1086" s="2">
        <v>48890</v>
      </c>
      <c r="AF1086" s="2">
        <f t="shared" si="16"/>
        <v>59157</v>
      </c>
    </row>
    <row r="1087" spans="1:32" x14ac:dyDescent="0.25">
      <c r="A1087" s="9">
        <v>8714148000007</v>
      </c>
      <c r="B1087" s="2" t="s">
        <v>4108</v>
      </c>
      <c r="C1087" s="2" t="s">
        <v>10779</v>
      </c>
      <c r="D1087" s="11" t="s">
        <v>4109</v>
      </c>
      <c r="E1087" s="2" t="s">
        <v>23356</v>
      </c>
      <c r="F1087" s="2" t="s">
        <v>4110</v>
      </c>
      <c r="G1087" s="2" t="s">
        <v>23620</v>
      </c>
      <c r="H1087" s="2" t="s">
        <v>4111</v>
      </c>
      <c r="I1087" s="2" t="s">
        <v>25207</v>
      </c>
      <c r="J1087" s="10">
        <v>8714148608166</v>
      </c>
      <c r="K1087" s="3" t="s">
        <v>268</v>
      </c>
      <c r="L1087" s="3" t="s">
        <v>269</v>
      </c>
      <c r="M1087" s="3" t="s">
        <v>270</v>
      </c>
      <c r="N1087" s="3" t="s">
        <v>707</v>
      </c>
      <c r="O1087" s="3" t="s">
        <v>860</v>
      </c>
      <c r="P1087" s="4" t="s">
        <v>709</v>
      </c>
      <c r="Q1087" s="2" t="s">
        <v>710</v>
      </c>
      <c r="R1087" s="2" t="s">
        <v>710</v>
      </c>
      <c r="S1087" s="2" t="s">
        <v>710</v>
      </c>
      <c r="T1087" s="2" t="s">
        <v>710</v>
      </c>
      <c r="W1087" s="2" t="s">
        <v>711</v>
      </c>
      <c r="X1087" s="2" t="s">
        <v>712</v>
      </c>
      <c r="Y1087" s="27">
        <v>42</v>
      </c>
      <c r="Z1087" s="27">
        <v>35</v>
      </c>
      <c r="AA1087" s="2">
        <v>160</v>
      </c>
      <c r="AB1087" s="2">
        <v>75</v>
      </c>
      <c r="AC1087" s="2">
        <v>62</v>
      </c>
      <c r="AD1087" s="2" t="s">
        <v>23079</v>
      </c>
      <c r="AE1087" s="2">
        <v>42343</v>
      </c>
      <c r="AF1087" s="2">
        <f t="shared" si="16"/>
        <v>51235</v>
      </c>
    </row>
    <row r="1088" spans="1:32" x14ac:dyDescent="0.25">
      <c r="A1088" s="9">
        <v>8714148000007</v>
      </c>
      <c r="B1088" s="2" t="s">
        <v>4112</v>
      </c>
      <c r="C1088" s="2" t="s">
        <v>10779</v>
      </c>
      <c r="D1088" s="11" t="s">
        <v>4113</v>
      </c>
      <c r="E1088" s="2" t="s">
        <v>4114</v>
      </c>
      <c r="F1088" s="2" t="s">
        <v>4115</v>
      </c>
      <c r="G1088" s="2" t="s">
        <v>11715</v>
      </c>
      <c r="H1088" s="2" t="s">
        <v>4116</v>
      </c>
      <c r="I1088" s="2" t="s">
        <v>25208</v>
      </c>
      <c r="J1088" s="10">
        <v>8714148609927</v>
      </c>
      <c r="K1088" s="3" t="s">
        <v>268</v>
      </c>
      <c r="L1088" s="3" t="s">
        <v>269</v>
      </c>
      <c r="M1088" s="3" t="s">
        <v>270</v>
      </c>
      <c r="N1088" s="3" t="s">
        <v>707</v>
      </c>
      <c r="O1088" s="3" t="s">
        <v>708</v>
      </c>
      <c r="P1088" s="4" t="s">
        <v>709</v>
      </c>
      <c r="Q1088" s="2" t="s">
        <v>710</v>
      </c>
      <c r="R1088" s="2" t="s">
        <v>710</v>
      </c>
      <c r="S1088" s="2" t="s">
        <v>710</v>
      </c>
      <c r="T1088" s="2" t="s">
        <v>710</v>
      </c>
      <c r="W1088" s="2" t="s">
        <v>711</v>
      </c>
      <c r="X1088" s="2" t="s">
        <v>712</v>
      </c>
      <c r="Y1088" s="27">
        <v>23</v>
      </c>
      <c r="Z1088" s="27">
        <v>21</v>
      </c>
      <c r="AA1088" s="2">
        <v>160</v>
      </c>
      <c r="AB1088" s="2">
        <v>75</v>
      </c>
      <c r="AC1088" s="2">
        <v>47</v>
      </c>
      <c r="AD1088" s="2" t="s">
        <v>23079</v>
      </c>
      <c r="AE1088" s="2">
        <v>14740</v>
      </c>
      <c r="AF1088" s="2">
        <f t="shared" si="16"/>
        <v>17835</v>
      </c>
    </row>
    <row r="1089" spans="1:32" x14ac:dyDescent="0.25">
      <c r="A1089" s="9">
        <v>8714148000007</v>
      </c>
      <c r="B1089" s="2" t="s">
        <v>4117</v>
      </c>
      <c r="C1089" s="2" t="s">
        <v>10779</v>
      </c>
      <c r="D1089" s="11" t="s">
        <v>4118</v>
      </c>
      <c r="E1089" s="2" t="s">
        <v>4119</v>
      </c>
      <c r="F1089" s="2" t="s">
        <v>4120</v>
      </c>
      <c r="G1089" s="2" t="s">
        <v>11716</v>
      </c>
      <c r="H1089" s="2" t="s">
        <v>4121</v>
      </c>
      <c r="I1089" s="2" t="s">
        <v>25209</v>
      </c>
      <c r="J1089" s="10">
        <v>8714148609934</v>
      </c>
      <c r="K1089" s="3" t="s">
        <v>445</v>
      </c>
      <c r="L1089" s="3" t="s">
        <v>446</v>
      </c>
      <c r="M1089" s="3" t="s">
        <v>270</v>
      </c>
      <c r="N1089" s="3" t="s">
        <v>707</v>
      </c>
      <c r="O1089" s="3" t="s">
        <v>720</v>
      </c>
      <c r="P1089" s="4" t="s">
        <v>709</v>
      </c>
      <c r="Q1089" s="2" t="s">
        <v>710</v>
      </c>
      <c r="R1089" s="2" t="s">
        <v>710</v>
      </c>
      <c r="S1089" s="2" t="s">
        <v>710</v>
      </c>
      <c r="T1089" s="2" t="s">
        <v>710</v>
      </c>
      <c r="W1089" s="2" t="s">
        <v>721</v>
      </c>
      <c r="X1089" s="2" t="s">
        <v>722</v>
      </c>
      <c r="Y1089" s="27">
        <v>57</v>
      </c>
      <c r="Z1089" s="27">
        <v>57</v>
      </c>
      <c r="AA1089" s="2">
        <v>160</v>
      </c>
      <c r="AB1089" s="2">
        <v>75</v>
      </c>
      <c r="AC1089" s="2">
        <v>59</v>
      </c>
      <c r="AD1089" s="2" t="s">
        <v>23079</v>
      </c>
      <c r="AE1089" s="2">
        <v>41144</v>
      </c>
      <c r="AF1089" s="2">
        <f t="shared" si="16"/>
        <v>49784</v>
      </c>
    </row>
    <row r="1090" spans="1:32" x14ac:dyDescent="0.25">
      <c r="A1090" s="9">
        <v>8714148000007</v>
      </c>
      <c r="B1090" s="2" t="s">
        <v>4122</v>
      </c>
      <c r="C1090" s="2" t="s">
        <v>10779</v>
      </c>
      <c r="D1090" s="11" t="s">
        <v>4123</v>
      </c>
      <c r="E1090" s="2" t="s">
        <v>4124</v>
      </c>
      <c r="F1090" s="2" t="s">
        <v>4125</v>
      </c>
      <c r="G1090" s="2" t="s">
        <v>11717</v>
      </c>
      <c r="H1090" s="2" t="s">
        <v>4126</v>
      </c>
      <c r="I1090" s="2" t="s">
        <v>25210</v>
      </c>
      <c r="J1090" s="10">
        <v>8714148609941</v>
      </c>
      <c r="K1090" s="3" t="s">
        <v>445</v>
      </c>
      <c r="L1090" s="3" t="s">
        <v>446</v>
      </c>
      <c r="M1090" s="3" t="s">
        <v>270</v>
      </c>
      <c r="N1090" s="3" t="s">
        <v>707</v>
      </c>
      <c r="O1090" s="3" t="s">
        <v>720</v>
      </c>
      <c r="P1090" s="4" t="s">
        <v>709</v>
      </c>
      <c r="Q1090" s="2" t="s">
        <v>710</v>
      </c>
      <c r="R1090" s="2" t="s">
        <v>710</v>
      </c>
      <c r="S1090" s="2" t="s">
        <v>710</v>
      </c>
      <c r="T1090" s="2" t="s">
        <v>710</v>
      </c>
      <c r="W1090" s="2" t="s">
        <v>721</v>
      </c>
      <c r="X1090" s="2" t="s">
        <v>722</v>
      </c>
      <c r="Y1090" s="27">
        <v>57</v>
      </c>
      <c r="Z1090" s="27">
        <v>57</v>
      </c>
      <c r="AA1090" s="2">
        <v>160</v>
      </c>
      <c r="AB1090" s="2">
        <v>75</v>
      </c>
      <c r="AC1090" s="2">
        <v>59</v>
      </c>
      <c r="AD1090" s="2" t="s">
        <v>23079</v>
      </c>
      <c r="AE1090" s="2">
        <v>48368</v>
      </c>
      <c r="AF1090" s="2">
        <f t="shared" ref="AF1090:AF1153" si="17">ROUND((AE1090*1.21),0)</f>
        <v>58525</v>
      </c>
    </row>
    <row r="1091" spans="1:32" x14ac:dyDescent="0.25">
      <c r="A1091" s="9">
        <v>8714148000007</v>
      </c>
      <c r="B1091" s="2" t="s">
        <v>4127</v>
      </c>
      <c r="C1091" s="2" t="s">
        <v>10779</v>
      </c>
      <c r="D1091" s="11" t="s">
        <v>4128</v>
      </c>
      <c r="E1091" s="2" t="s">
        <v>4129</v>
      </c>
      <c r="F1091" s="2" t="s">
        <v>4130</v>
      </c>
      <c r="G1091" s="2" t="s">
        <v>11718</v>
      </c>
      <c r="H1091" s="2" t="s">
        <v>4131</v>
      </c>
      <c r="I1091" s="2" t="s">
        <v>25211</v>
      </c>
      <c r="J1091" s="10">
        <v>8714148608173</v>
      </c>
      <c r="K1091" s="3" t="s">
        <v>268</v>
      </c>
      <c r="L1091" s="3" t="s">
        <v>269</v>
      </c>
      <c r="M1091" s="3" t="s">
        <v>270</v>
      </c>
      <c r="N1091" s="3" t="s">
        <v>707</v>
      </c>
      <c r="O1091" s="3" t="s">
        <v>860</v>
      </c>
      <c r="P1091" s="4" t="s">
        <v>709</v>
      </c>
      <c r="Q1091" s="2" t="s">
        <v>710</v>
      </c>
      <c r="R1091" s="2" t="s">
        <v>710</v>
      </c>
      <c r="S1091" s="2" t="s">
        <v>710</v>
      </c>
      <c r="T1091" s="2" t="s">
        <v>710</v>
      </c>
      <c r="W1091" s="2" t="s">
        <v>711</v>
      </c>
      <c r="X1091" s="2" t="s">
        <v>712</v>
      </c>
      <c r="Y1091" s="27">
        <v>42</v>
      </c>
      <c r="Z1091" s="27">
        <v>35</v>
      </c>
      <c r="AA1091" s="2">
        <v>160</v>
      </c>
      <c r="AB1091" s="2">
        <v>75</v>
      </c>
      <c r="AC1091" s="2">
        <v>62</v>
      </c>
      <c r="AD1091" s="2" t="s">
        <v>23079</v>
      </c>
      <c r="AE1091" s="2">
        <v>34881</v>
      </c>
      <c r="AF1091" s="2">
        <f t="shared" si="17"/>
        <v>42206</v>
      </c>
    </row>
    <row r="1092" spans="1:32" x14ac:dyDescent="0.25">
      <c r="A1092" s="9">
        <v>8714148000007</v>
      </c>
      <c r="B1092" s="2" t="s">
        <v>4132</v>
      </c>
      <c r="C1092" s="2" t="s">
        <v>10779</v>
      </c>
      <c r="D1092" s="11" t="s">
        <v>4133</v>
      </c>
      <c r="E1092" s="2" t="s">
        <v>23357</v>
      </c>
      <c r="F1092" s="2" t="s">
        <v>4134</v>
      </c>
      <c r="G1092" s="2" t="s">
        <v>23621</v>
      </c>
      <c r="H1092" s="2" t="s">
        <v>4135</v>
      </c>
      <c r="I1092" s="2" t="s">
        <v>25212</v>
      </c>
      <c r="J1092" s="10">
        <v>8714148609958</v>
      </c>
      <c r="K1092" s="3" t="s">
        <v>268</v>
      </c>
      <c r="L1092" s="3" t="s">
        <v>269</v>
      </c>
      <c r="M1092" s="3" t="s">
        <v>270</v>
      </c>
      <c r="N1092" s="3" t="s">
        <v>707</v>
      </c>
      <c r="O1092" s="3" t="s">
        <v>708</v>
      </c>
      <c r="P1092" s="4" t="s">
        <v>709</v>
      </c>
      <c r="Q1092" s="2" t="s">
        <v>710</v>
      </c>
      <c r="R1092" s="2" t="s">
        <v>710</v>
      </c>
      <c r="S1092" s="2" t="s">
        <v>710</v>
      </c>
      <c r="T1092" s="2" t="s">
        <v>710</v>
      </c>
      <c r="W1092" s="2" t="s">
        <v>711</v>
      </c>
      <c r="X1092" s="2" t="s">
        <v>712</v>
      </c>
      <c r="Y1092" s="27">
        <v>23</v>
      </c>
      <c r="Z1092" s="27">
        <v>21</v>
      </c>
      <c r="AA1092" s="2">
        <v>160</v>
      </c>
      <c r="AB1092" s="2">
        <v>75</v>
      </c>
      <c r="AC1092" s="2">
        <v>47</v>
      </c>
      <c r="AD1092" s="2" t="s">
        <v>23079</v>
      </c>
      <c r="AE1092" s="2">
        <v>22202</v>
      </c>
      <c r="AF1092" s="2">
        <f t="shared" si="17"/>
        <v>26864</v>
      </c>
    </row>
    <row r="1093" spans="1:32" x14ac:dyDescent="0.25">
      <c r="A1093" s="9">
        <v>8714148000007</v>
      </c>
      <c r="B1093" s="2" t="s">
        <v>4136</v>
      </c>
      <c r="C1093" s="2" t="s">
        <v>10779</v>
      </c>
      <c r="D1093" s="11" t="s">
        <v>4137</v>
      </c>
      <c r="E1093" s="2" t="s">
        <v>23358</v>
      </c>
      <c r="F1093" s="2" t="s">
        <v>4138</v>
      </c>
      <c r="G1093" s="2" t="s">
        <v>23690</v>
      </c>
      <c r="H1093" s="2" t="s">
        <v>4139</v>
      </c>
      <c r="I1093" s="2" t="s">
        <v>25213</v>
      </c>
      <c r="J1093" s="10">
        <v>8714148609965</v>
      </c>
      <c r="K1093" s="3" t="s">
        <v>445</v>
      </c>
      <c r="L1093" s="3" t="s">
        <v>446</v>
      </c>
      <c r="M1093" s="3" t="s">
        <v>270</v>
      </c>
      <c r="N1093" s="3" t="s">
        <v>707</v>
      </c>
      <c r="O1093" s="3" t="s">
        <v>720</v>
      </c>
      <c r="P1093" s="4" t="s">
        <v>709</v>
      </c>
      <c r="Q1093" s="2" t="s">
        <v>710</v>
      </c>
      <c r="R1093" s="2" t="s">
        <v>710</v>
      </c>
      <c r="S1093" s="2" t="s">
        <v>710</v>
      </c>
      <c r="T1093" s="2" t="s">
        <v>710</v>
      </c>
      <c r="W1093" s="2" t="s">
        <v>721</v>
      </c>
      <c r="X1093" s="2" t="s">
        <v>722</v>
      </c>
      <c r="Y1093" s="27">
        <v>23</v>
      </c>
      <c r="Z1093" s="27">
        <v>21</v>
      </c>
      <c r="AA1093" s="2">
        <v>160</v>
      </c>
      <c r="AB1093" s="2">
        <v>75</v>
      </c>
      <c r="AC1093" s="2">
        <v>59</v>
      </c>
      <c r="AD1093" s="2" t="s">
        <v>23079</v>
      </c>
      <c r="AE1093" s="2">
        <v>41666</v>
      </c>
      <c r="AF1093" s="2">
        <f t="shared" si="17"/>
        <v>50416</v>
      </c>
    </row>
    <row r="1094" spans="1:32" x14ac:dyDescent="0.25">
      <c r="A1094" s="9">
        <v>8714148000007</v>
      </c>
      <c r="B1094" s="2" t="s">
        <v>4140</v>
      </c>
      <c r="C1094" s="2" t="s">
        <v>10779</v>
      </c>
      <c r="D1094" s="11" t="s">
        <v>4141</v>
      </c>
      <c r="E1094" s="2" t="s">
        <v>23359</v>
      </c>
      <c r="F1094" s="2" t="s">
        <v>4142</v>
      </c>
      <c r="G1094" s="2" t="s">
        <v>23691</v>
      </c>
      <c r="H1094" s="2" t="s">
        <v>4143</v>
      </c>
      <c r="I1094" s="2" t="s">
        <v>25214</v>
      </c>
      <c r="J1094" s="10">
        <v>8714148609972</v>
      </c>
      <c r="K1094" s="3" t="s">
        <v>445</v>
      </c>
      <c r="L1094" s="3" t="s">
        <v>446</v>
      </c>
      <c r="M1094" s="3" t="s">
        <v>270</v>
      </c>
      <c r="N1094" s="3" t="s">
        <v>707</v>
      </c>
      <c r="O1094" s="3" t="s">
        <v>720</v>
      </c>
      <c r="P1094" s="4" t="s">
        <v>709</v>
      </c>
      <c r="Q1094" s="2" t="s">
        <v>710</v>
      </c>
      <c r="R1094" s="2" t="s">
        <v>710</v>
      </c>
      <c r="S1094" s="2" t="s">
        <v>710</v>
      </c>
      <c r="T1094" s="2" t="s">
        <v>710</v>
      </c>
      <c r="W1094" s="2" t="s">
        <v>721</v>
      </c>
      <c r="X1094" s="2" t="s">
        <v>722</v>
      </c>
      <c r="Y1094" s="27">
        <v>23</v>
      </c>
      <c r="Z1094" s="27">
        <v>21</v>
      </c>
      <c r="AA1094" s="2">
        <v>160</v>
      </c>
      <c r="AB1094" s="2">
        <v>75</v>
      </c>
      <c r="AC1094" s="2">
        <v>59</v>
      </c>
      <c r="AD1094" s="2" t="s">
        <v>23079</v>
      </c>
      <c r="AE1094" s="2">
        <v>48890</v>
      </c>
      <c r="AF1094" s="2">
        <f t="shared" si="17"/>
        <v>59157</v>
      </c>
    </row>
    <row r="1095" spans="1:32" x14ac:dyDescent="0.25">
      <c r="A1095" s="9">
        <v>8714148000007</v>
      </c>
      <c r="B1095" s="2" t="s">
        <v>4144</v>
      </c>
      <c r="C1095" s="2" t="s">
        <v>10779</v>
      </c>
      <c r="D1095" s="11" t="s">
        <v>4145</v>
      </c>
      <c r="E1095" s="2" t="s">
        <v>23360</v>
      </c>
      <c r="F1095" s="2" t="s">
        <v>4146</v>
      </c>
      <c r="G1095" s="2" t="s">
        <v>23622</v>
      </c>
      <c r="H1095" s="2" t="s">
        <v>4147</v>
      </c>
      <c r="I1095" s="2" t="s">
        <v>25215</v>
      </c>
      <c r="J1095" s="10">
        <v>8714148608180</v>
      </c>
      <c r="K1095" s="3" t="s">
        <v>268</v>
      </c>
      <c r="L1095" s="3" t="s">
        <v>269</v>
      </c>
      <c r="M1095" s="3" t="s">
        <v>270</v>
      </c>
      <c r="N1095" s="3" t="s">
        <v>707</v>
      </c>
      <c r="O1095" s="3" t="s">
        <v>860</v>
      </c>
      <c r="P1095" s="4" t="s">
        <v>709</v>
      </c>
      <c r="Q1095" s="2" t="s">
        <v>710</v>
      </c>
      <c r="R1095" s="2" t="s">
        <v>710</v>
      </c>
      <c r="S1095" s="2" t="s">
        <v>710</v>
      </c>
      <c r="T1095" s="2" t="s">
        <v>710</v>
      </c>
      <c r="W1095" s="2" t="s">
        <v>711</v>
      </c>
      <c r="X1095" s="2" t="s">
        <v>712</v>
      </c>
      <c r="Y1095" s="27">
        <v>42</v>
      </c>
      <c r="Z1095" s="27">
        <v>35</v>
      </c>
      <c r="AA1095" s="2">
        <v>160</v>
      </c>
      <c r="AB1095" s="2">
        <v>75</v>
      </c>
      <c r="AC1095" s="2">
        <v>62</v>
      </c>
      <c r="AD1095" s="2" t="s">
        <v>23079</v>
      </c>
      <c r="AE1095" s="2">
        <v>42343</v>
      </c>
      <c r="AF1095" s="2">
        <f t="shared" si="17"/>
        <v>51235</v>
      </c>
    </row>
    <row r="1096" spans="1:32" x14ac:dyDescent="0.25">
      <c r="A1096" s="9">
        <v>8714148000007</v>
      </c>
      <c r="B1096" s="2" t="s">
        <v>4148</v>
      </c>
      <c r="C1096" s="2" t="s">
        <v>10779</v>
      </c>
      <c r="D1096" s="11" t="s">
        <v>4149</v>
      </c>
      <c r="E1096" s="2" t="s">
        <v>4150</v>
      </c>
      <c r="F1096" s="2" t="s">
        <v>4151</v>
      </c>
      <c r="G1096" s="2" t="s">
        <v>11719</v>
      </c>
      <c r="H1096" s="2" t="s">
        <v>4152</v>
      </c>
      <c r="I1096" s="2" t="s">
        <v>25216</v>
      </c>
      <c r="J1096" s="10">
        <v>8714148609989</v>
      </c>
      <c r="K1096" s="3" t="s">
        <v>268</v>
      </c>
      <c r="L1096" s="3" t="s">
        <v>269</v>
      </c>
      <c r="M1096" s="3" t="s">
        <v>270</v>
      </c>
      <c r="N1096" s="3" t="s">
        <v>707</v>
      </c>
      <c r="O1096" s="3" t="s">
        <v>708</v>
      </c>
      <c r="P1096" s="4" t="s">
        <v>709</v>
      </c>
      <c r="Q1096" s="2" t="s">
        <v>710</v>
      </c>
      <c r="R1096" s="2" t="s">
        <v>710</v>
      </c>
      <c r="S1096" s="2" t="s">
        <v>710</v>
      </c>
      <c r="T1096" s="2" t="s">
        <v>710</v>
      </c>
      <c r="W1096" s="2" t="s">
        <v>711</v>
      </c>
      <c r="X1096" s="2" t="s">
        <v>712</v>
      </c>
      <c r="Y1096" s="27">
        <v>27</v>
      </c>
      <c r="Z1096" s="27">
        <v>25</v>
      </c>
      <c r="AA1096" s="2">
        <v>170</v>
      </c>
      <c r="AB1096" s="2">
        <v>90</v>
      </c>
      <c r="AC1096" s="2">
        <v>47</v>
      </c>
      <c r="AD1096" s="2" t="s">
        <v>23079</v>
      </c>
      <c r="AE1096" s="2">
        <v>17210</v>
      </c>
      <c r="AF1096" s="2">
        <f t="shared" si="17"/>
        <v>20824</v>
      </c>
    </row>
    <row r="1097" spans="1:32" x14ac:dyDescent="0.25">
      <c r="A1097" s="9">
        <v>8714148000007</v>
      </c>
      <c r="B1097" s="2" t="s">
        <v>4153</v>
      </c>
      <c r="C1097" s="2" t="s">
        <v>10779</v>
      </c>
      <c r="D1097" s="11" t="s">
        <v>4154</v>
      </c>
      <c r="E1097" s="2" t="s">
        <v>4155</v>
      </c>
      <c r="F1097" s="2" t="s">
        <v>4156</v>
      </c>
      <c r="G1097" s="2" t="s">
        <v>11720</v>
      </c>
      <c r="H1097" s="2" t="s">
        <v>4157</v>
      </c>
      <c r="I1097" s="2" t="s">
        <v>25217</v>
      </c>
      <c r="J1097" s="10">
        <v>8714148609996</v>
      </c>
      <c r="K1097" s="3" t="s">
        <v>445</v>
      </c>
      <c r="L1097" s="3" t="s">
        <v>446</v>
      </c>
      <c r="M1097" s="3" t="s">
        <v>270</v>
      </c>
      <c r="N1097" s="3" t="s">
        <v>707</v>
      </c>
      <c r="O1097" s="3" t="s">
        <v>720</v>
      </c>
      <c r="P1097" s="4" t="s">
        <v>709</v>
      </c>
      <c r="Q1097" s="2" t="s">
        <v>710</v>
      </c>
      <c r="R1097" s="2" t="s">
        <v>710</v>
      </c>
      <c r="S1097" s="2" t="s">
        <v>710</v>
      </c>
      <c r="T1097" s="2" t="s">
        <v>710</v>
      </c>
      <c r="W1097" s="2" t="s">
        <v>721</v>
      </c>
      <c r="X1097" s="2" t="s">
        <v>722</v>
      </c>
      <c r="Y1097" s="27">
        <v>27</v>
      </c>
      <c r="Z1097" s="27">
        <v>25</v>
      </c>
      <c r="AA1097" s="2">
        <v>170</v>
      </c>
      <c r="AB1097" s="2">
        <v>90</v>
      </c>
      <c r="AC1097" s="2">
        <v>59</v>
      </c>
      <c r="AD1097" s="2" t="s">
        <v>23079</v>
      </c>
      <c r="AE1097" s="2">
        <v>43614</v>
      </c>
      <c r="AF1097" s="2">
        <f t="shared" si="17"/>
        <v>52773</v>
      </c>
    </row>
    <row r="1098" spans="1:32" x14ac:dyDescent="0.25">
      <c r="A1098" s="9">
        <v>8714148000007</v>
      </c>
      <c r="B1098" s="2" t="s">
        <v>4158</v>
      </c>
      <c r="C1098" s="2" t="s">
        <v>10779</v>
      </c>
      <c r="D1098" s="11" t="s">
        <v>4159</v>
      </c>
      <c r="E1098" s="2" t="s">
        <v>4160</v>
      </c>
      <c r="F1098" s="2" t="s">
        <v>4161</v>
      </c>
      <c r="G1098" s="2" t="s">
        <v>11721</v>
      </c>
      <c r="H1098" s="2" t="s">
        <v>4162</v>
      </c>
      <c r="I1098" s="2" t="s">
        <v>25218</v>
      </c>
      <c r="J1098" s="10">
        <v>8714148610008</v>
      </c>
      <c r="K1098" s="3" t="s">
        <v>445</v>
      </c>
      <c r="L1098" s="3" t="s">
        <v>446</v>
      </c>
      <c r="M1098" s="3" t="s">
        <v>270</v>
      </c>
      <c r="N1098" s="3" t="s">
        <v>707</v>
      </c>
      <c r="O1098" s="3" t="s">
        <v>720</v>
      </c>
      <c r="P1098" s="4" t="s">
        <v>709</v>
      </c>
      <c r="Q1098" s="2" t="s">
        <v>710</v>
      </c>
      <c r="R1098" s="2" t="s">
        <v>710</v>
      </c>
      <c r="S1098" s="2" t="s">
        <v>710</v>
      </c>
      <c r="T1098" s="2" t="s">
        <v>710</v>
      </c>
      <c r="W1098" s="2" t="s">
        <v>721</v>
      </c>
      <c r="X1098" s="2" t="s">
        <v>722</v>
      </c>
      <c r="Y1098" s="27">
        <v>61</v>
      </c>
      <c r="Z1098" s="27">
        <v>61</v>
      </c>
      <c r="AA1098" s="2">
        <v>170</v>
      </c>
      <c r="AB1098" s="2">
        <v>90</v>
      </c>
      <c r="AC1098" s="2">
        <v>59</v>
      </c>
      <c r="AD1098" s="2" t="s">
        <v>23079</v>
      </c>
      <c r="AE1098" s="2">
        <v>50838</v>
      </c>
      <c r="AF1098" s="2">
        <f t="shared" si="17"/>
        <v>61514</v>
      </c>
    </row>
    <row r="1099" spans="1:32" x14ac:dyDescent="0.25">
      <c r="A1099" s="9">
        <v>8714148000007</v>
      </c>
      <c r="B1099" s="2" t="s">
        <v>4163</v>
      </c>
      <c r="C1099" s="2" t="s">
        <v>10779</v>
      </c>
      <c r="D1099" s="11" t="s">
        <v>4164</v>
      </c>
      <c r="E1099" s="2" t="s">
        <v>4165</v>
      </c>
      <c r="F1099" s="2" t="s">
        <v>4166</v>
      </c>
      <c r="G1099" s="2" t="s">
        <v>11722</v>
      </c>
      <c r="H1099" s="2" t="s">
        <v>4167</v>
      </c>
      <c r="I1099" s="2" t="s">
        <v>25219</v>
      </c>
      <c r="J1099" s="10">
        <v>8714148608197</v>
      </c>
      <c r="K1099" s="3" t="s">
        <v>268</v>
      </c>
      <c r="L1099" s="3" t="s">
        <v>269</v>
      </c>
      <c r="M1099" s="3" t="s">
        <v>270</v>
      </c>
      <c r="N1099" s="3" t="s">
        <v>707</v>
      </c>
      <c r="O1099" s="3" t="s">
        <v>860</v>
      </c>
      <c r="P1099" s="4" t="s">
        <v>709</v>
      </c>
      <c r="Q1099" s="2" t="s">
        <v>710</v>
      </c>
      <c r="R1099" s="2" t="s">
        <v>710</v>
      </c>
      <c r="S1099" s="2" t="s">
        <v>710</v>
      </c>
      <c r="T1099" s="2" t="s">
        <v>710</v>
      </c>
      <c r="W1099" s="2" t="s">
        <v>711</v>
      </c>
      <c r="X1099" s="2" t="s">
        <v>712</v>
      </c>
      <c r="Y1099" s="27">
        <v>48</v>
      </c>
      <c r="Z1099" s="27">
        <v>41</v>
      </c>
      <c r="AA1099" s="2">
        <v>170</v>
      </c>
      <c r="AB1099" s="2">
        <v>90</v>
      </c>
      <c r="AC1099" s="2">
        <v>62</v>
      </c>
      <c r="AD1099" s="2" t="s">
        <v>23079</v>
      </c>
      <c r="AE1099" s="2">
        <v>37484</v>
      </c>
      <c r="AF1099" s="2">
        <f t="shared" si="17"/>
        <v>45356</v>
      </c>
    </row>
    <row r="1100" spans="1:32" x14ac:dyDescent="0.25">
      <c r="A1100" s="9">
        <v>8714148000007</v>
      </c>
      <c r="B1100" s="2" t="s">
        <v>4168</v>
      </c>
      <c r="C1100" s="2" t="s">
        <v>10779</v>
      </c>
      <c r="D1100" s="11" t="s">
        <v>4169</v>
      </c>
      <c r="E1100" s="2" t="s">
        <v>23361</v>
      </c>
      <c r="F1100" s="2" t="s">
        <v>4170</v>
      </c>
      <c r="G1100" s="2" t="s">
        <v>23623</v>
      </c>
      <c r="H1100" s="2" t="s">
        <v>4171</v>
      </c>
      <c r="I1100" s="2" t="s">
        <v>25220</v>
      </c>
      <c r="J1100" s="10">
        <v>8714148610015</v>
      </c>
      <c r="K1100" s="3" t="s">
        <v>268</v>
      </c>
      <c r="L1100" s="3" t="s">
        <v>269</v>
      </c>
      <c r="M1100" s="3" t="s">
        <v>270</v>
      </c>
      <c r="N1100" s="3" t="s">
        <v>707</v>
      </c>
      <c r="O1100" s="3" t="s">
        <v>708</v>
      </c>
      <c r="P1100" s="4" t="s">
        <v>709</v>
      </c>
      <c r="Q1100" s="2" t="s">
        <v>710</v>
      </c>
      <c r="R1100" s="2" t="s">
        <v>710</v>
      </c>
      <c r="S1100" s="2" t="s">
        <v>710</v>
      </c>
      <c r="T1100" s="2" t="s">
        <v>710</v>
      </c>
      <c r="W1100" s="2" t="s">
        <v>711</v>
      </c>
      <c r="X1100" s="2" t="s">
        <v>712</v>
      </c>
      <c r="Y1100" s="27">
        <v>27</v>
      </c>
      <c r="Z1100" s="27">
        <v>25</v>
      </c>
      <c r="AA1100" s="2">
        <v>170</v>
      </c>
      <c r="AB1100" s="2">
        <v>90</v>
      </c>
      <c r="AC1100" s="2">
        <v>47</v>
      </c>
      <c r="AD1100" s="2" t="s">
        <v>23079</v>
      </c>
      <c r="AE1100" s="2">
        <v>24672</v>
      </c>
      <c r="AF1100" s="2">
        <f t="shared" si="17"/>
        <v>29853</v>
      </c>
    </row>
    <row r="1101" spans="1:32" x14ac:dyDescent="0.25">
      <c r="A1101" s="9">
        <v>8714148000007</v>
      </c>
      <c r="B1101" s="2" t="s">
        <v>4172</v>
      </c>
      <c r="C1101" s="2" t="s">
        <v>10779</v>
      </c>
      <c r="D1101" s="11" t="s">
        <v>4173</v>
      </c>
      <c r="E1101" s="2" t="s">
        <v>23362</v>
      </c>
      <c r="F1101" s="2" t="s">
        <v>4174</v>
      </c>
      <c r="G1101" s="2" t="s">
        <v>23692</v>
      </c>
      <c r="H1101" s="2" t="s">
        <v>4175</v>
      </c>
      <c r="I1101" s="2" t="s">
        <v>25221</v>
      </c>
      <c r="J1101" s="10">
        <v>8714148610022</v>
      </c>
      <c r="K1101" s="3" t="s">
        <v>445</v>
      </c>
      <c r="L1101" s="3" t="s">
        <v>446</v>
      </c>
      <c r="M1101" s="3" t="s">
        <v>270</v>
      </c>
      <c r="N1101" s="3" t="s">
        <v>707</v>
      </c>
      <c r="O1101" s="3" t="s">
        <v>720</v>
      </c>
      <c r="P1101" s="4" t="s">
        <v>709</v>
      </c>
      <c r="Q1101" s="2" t="s">
        <v>710</v>
      </c>
      <c r="R1101" s="2" t="s">
        <v>710</v>
      </c>
      <c r="S1101" s="2" t="s">
        <v>710</v>
      </c>
      <c r="T1101" s="2" t="s">
        <v>710</v>
      </c>
      <c r="W1101" s="2" t="s">
        <v>721</v>
      </c>
      <c r="X1101" s="2" t="s">
        <v>722</v>
      </c>
      <c r="Y1101" s="27">
        <v>27</v>
      </c>
      <c r="Z1101" s="27">
        <v>25</v>
      </c>
      <c r="AA1101" s="2">
        <v>170</v>
      </c>
      <c r="AB1101" s="2">
        <v>90</v>
      </c>
      <c r="AC1101" s="2">
        <v>59</v>
      </c>
      <c r="AD1101" s="2" t="s">
        <v>23079</v>
      </c>
      <c r="AE1101" s="2">
        <v>44137</v>
      </c>
      <c r="AF1101" s="2">
        <f t="shared" si="17"/>
        <v>53406</v>
      </c>
    </row>
    <row r="1102" spans="1:32" x14ac:dyDescent="0.25">
      <c r="A1102" s="9">
        <v>8714148000007</v>
      </c>
      <c r="B1102" s="2" t="s">
        <v>4176</v>
      </c>
      <c r="C1102" s="2" t="s">
        <v>10779</v>
      </c>
      <c r="D1102" s="11" t="s">
        <v>4177</v>
      </c>
      <c r="E1102" s="2" t="s">
        <v>23363</v>
      </c>
      <c r="F1102" s="2" t="s">
        <v>4178</v>
      </c>
      <c r="G1102" s="2" t="s">
        <v>23693</v>
      </c>
      <c r="H1102" s="2" t="s">
        <v>4179</v>
      </c>
      <c r="I1102" s="2" t="s">
        <v>25222</v>
      </c>
      <c r="J1102" s="10">
        <v>8714148610039</v>
      </c>
      <c r="K1102" s="3" t="s">
        <v>445</v>
      </c>
      <c r="L1102" s="3" t="s">
        <v>446</v>
      </c>
      <c r="M1102" s="3" t="s">
        <v>270</v>
      </c>
      <c r="N1102" s="3" t="s">
        <v>707</v>
      </c>
      <c r="O1102" s="3" t="s">
        <v>720</v>
      </c>
      <c r="P1102" s="4" t="s">
        <v>709</v>
      </c>
      <c r="Q1102" s="2" t="s">
        <v>710</v>
      </c>
      <c r="R1102" s="2" t="s">
        <v>710</v>
      </c>
      <c r="S1102" s="2" t="s">
        <v>710</v>
      </c>
      <c r="T1102" s="2" t="s">
        <v>710</v>
      </c>
      <c r="W1102" s="2" t="s">
        <v>721</v>
      </c>
      <c r="X1102" s="2" t="s">
        <v>722</v>
      </c>
      <c r="Y1102" s="27">
        <v>27</v>
      </c>
      <c r="Z1102" s="27">
        <v>25</v>
      </c>
      <c r="AA1102" s="2">
        <v>170</v>
      </c>
      <c r="AB1102" s="2">
        <v>90</v>
      </c>
      <c r="AC1102" s="2">
        <v>59</v>
      </c>
      <c r="AD1102" s="2" t="s">
        <v>23079</v>
      </c>
      <c r="AE1102" s="2">
        <v>51361</v>
      </c>
      <c r="AF1102" s="2">
        <f t="shared" si="17"/>
        <v>62147</v>
      </c>
    </row>
    <row r="1103" spans="1:32" x14ac:dyDescent="0.25">
      <c r="A1103" s="9">
        <v>8714148000007</v>
      </c>
      <c r="B1103" s="2" t="s">
        <v>4180</v>
      </c>
      <c r="C1103" s="2" t="s">
        <v>10779</v>
      </c>
      <c r="D1103" s="11" t="s">
        <v>4181</v>
      </c>
      <c r="E1103" s="2" t="s">
        <v>23364</v>
      </c>
      <c r="F1103" s="2" t="s">
        <v>4182</v>
      </c>
      <c r="G1103" s="2" t="s">
        <v>23624</v>
      </c>
      <c r="H1103" s="2" t="s">
        <v>4183</v>
      </c>
      <c r="I1103" s="2" t="s">
        <v>25223</v>
      </c>
      <c r="J1103" s="10">
        <v>8714148608203</v>
      </c>
      <c r="K1103" s="3" t="s">
        <v>268</v>
      </c>
      <c r="L1103" s="3" t="s">
        <v>269</v>
      </c>
      <c r="M1103" s="3" t="s">
        <v>270</v>
      </c>
      <c r="N1103" s="3" t="s">
        <v>707</v>
      </c>
      <c r="O1103" s="3" t="s">
        <v>860</v>
      </c>
      <c r="P1103" s="4" t="s">
        <v>709</v>
      </c>
      <c r="Q1103" s="2" t="s">
        <v>710</v>
      </c>
      <c r="R1103" s="2" t="s">
        <v>710</v>
      </c>
      <c r="S1103" s="2" t="s">
        <v>710</v>
      </c>
      <c r="T1103" s="2" t="s">
        <v>710</v>
      </c>
      <c r="W1103" s="2" t="s">
        <v>711</v>
      </c>
      <c r="X1103" s="2" t="s">
        <v>712</v>
      </c>
      <c r="Y1103" s="27">
        <v>48</v>
      </c>
      <c r="Z1103" s="27">
        <v>41</v>
      </c>
      <c r="AA1103" s="2">
        <v>170</v>
      </c>
      <c r="AB1103" s="2">
        <v>90</v>
      </c>
      <c r="AC1103" s="2">
        <v>62</v>
      </c>
      <c r="AD1103" s="2" t="s">
        <v>23079</v>
      </c>
      <c r="AE1103" s="2">
        <v>44946</v>
      </c>
      <c r="AF1103" s="2">
        <f t="shared" si="17"/>
        <v>54385</v>
      </c>
    </row>
    <row r="1104" spans="1:32" x14ac:dyDescent="0.25">
      <c r="A1104" s="9">
        <v>8714148000007</v>
      </c>
      <c r="B1104" s="2" t="s">
        <v>4184</v>
      </c>
      <c r="C1104" s="2" t="s">
        <v>10779</v>
      </c>
      <c r="D1104" s="11" t="s">
        <v>4185</v>
      </c>
      <c r="E1104" s="2" t="s">
        <v>4186</v>
      </c>
      <c r="F1104" s="2" t="s">
        <v>4187</v>
      </c>
      <c r="G1104" s="2" t="s">
        <v>11723</v>
      </c>
      <c r="H1104" s="2" t="s">
        <v>4188</v>
      </c>
      <c r="I1104" s="2" t="s">
        <v>25224</v>
      </c>
      <c r="J1104" s="10">
        <v>8714148610046</v>
      </c>
      <c r="K1104" s="3" t="s">
        <v>268</v>
      </c>
      <c r="L1104" s="3" t="s">
        <v>269</v>
      </c>
      <c r="M1104" s="3" t="s">
        <v>270</v>
      </c>
      <c r="N1104" s="3" t="s">
        <v>707</v>
      </c>
      <c r="O1104" s="3" t="s">
        <v>708</v>
      </c>
      <c r="P1104" s="4" t="s">
        <v>709</v>
      </c>
      <c r="Q1104" s="2" t="s">
        <v>710</v>
      </c>
      <c r="R1104" s="2" t="s">
        <v>710</v>
      </c>
      <c r="S1104" s="2" t="s">
        <v>710</v>
      </c>
      <c r="T1104" s="2" t="s">
        <v>710</v>
      </c>
      <c r="W1104" s="2" t="s">
        <v>711</v>
      </c>
      <c r="X1104" s="2" t="s">
        <v>712</v>
      </c>
      <c r="Y1104" s="27">
        <v>27</v>
      </c>
      <c r="Z1104" s="27">
        <v>25</v>
      </c>
      <c r="AA1104" s="2">
        <v>170</v>
      </c>
      <c r="AB1104" s="2">
        <v>90</v>
      </c>
      <c r="AC1104" s="2">
        <v>47</v>
      </c>
      <c r="AD1104" s="2" t="s">
        <v>23079</v>
      </c>
      <c r="AE1104" s="2">
        <v>17210</v>
      </c>
      <c r="AF1104" s="2">
        <f t="shared" si="17"/>
        <v>20824</v>
      </c>
    </row>
    <row r="1105" spans="1:32" x14ac:dyDescent="0.25">
      <c r="A1105" s="9">
        <v>8714148000007</v>
      </c>
      <c r="B1105" s="2" t="s">
        <v>4189</v>
      </c>
      <c r="C1105" s="2" t="s">
        <v>10779</v>
      </c>
      <c r="D1105" s="11" t="s">
        <v>4190</v>
      </c>
      <c r="E1105" s="2" t="s">
        <v>4191</v>
      </c>
      <c r="F1105" s="2" t="s">
        <v>4192</v>
      </c>
      <c r="G1105" s="2" t="s">
        <v>11724</v>
      </c>
      <c r="H1105" s="2" t="s">
        <v>4193</v>
      </c>
      <c r="I1105" s="2" t="s">
        <v>25225</v>
      </c>
      <c r="J1105" s="10">
        <v>8714148610053</v>
      </c>
      <c r="K1105" s="3" t="s">
        <v>445</v>
      </c>
      <c r="L1105" s="3" t="s">
        <v>446</v>
      </c>
      <c r="M1105" s="3" t="s">
        <v>270</v>
      </c>
      <c r="N1105" s="3" t="s">
        <v>707</v>
      </c>
      <c r="O1105" s="3" t="s">
        <v>720</v>
      </c>
      <c r="P1105" s="4" t="s">
        <v>709</v>
      </c>
      <c r="Q1105" s="2" t="s">
        <v>710</v>
      </c>
      <c r="R1105" s="2" t="s">
        <v>710</v>
      </c>
      <c r="S1105" s="2" t="s">
        <v>710</v>
      </c>
      <c r="T1105" s="2" t="s">
        <v>710</v>
      </c>
      <c r="W1105" s="2" t="s">
        <v>721</v>
      </c>
      <c r="X1105" s="2" t="s">
        <v>722</v>
      </c>
      <c r="Y1105" s="27">
        <v>27</v>
      </c>
      <c r="Z1105" s="27">
        <v>25</v>
      </c>
      <c r="AA1105" s="2">
        <v>170</v>
      </c>
      <c r="AB1105" s="2">
        <v>90</v>
      </c>
      <c r="AC1105" s="2">
        <v>59</v>
      </c>
      <c r="AD1105" s="2" t="s">
        <v>23079</v>
      </c>
      <c r="AE1105" s="2">
        <v>43614</v>
      </c>
      <c r="AF1105" s="2">
        <f t="shared" si="17"/>
        <v>52773</v>
      </c>
    </row>
    <row r="1106" spans="1:32" x14ac:dyDescent="0.25">
      <c r="A1106" s="9">
        <v>8714148000007</v>
      </c>
      <c r="B1106" s="2" t="s">
        <v>4194</v>
      </c>
      <c r="C1106" s="2" t="s">
        <v>10779</v>
      </c>
      <c r="D1106" s="11" t="s">
        <v>4195</v>
      </c>
      <c r="E1106" s="2" t="s">
        <v>4196</v>
      </c>
      <c r="F1106" s="2" t="s">
        <v>4197</v>
      </c>
      <c r="G1106" s="2" t="s">
        <v>11725</v>
      </c>
      <c r="H1106" s="2" t="s">
        <v>4198</v>
      </c>
      <c r="I1106" s="2" t="s">
        <v>25226</v>
      </c>
      <c r="J1106" s="10">
        <v>8714148610060</v>
      </c>
      <c r="K1106" s="3" t="s">
        <v>445</v>
      </c>
      <c r="L1106" s="3" t="s">
        <v>446</v>
      </c>
      <c r="M1106" s="3" t="s">
        <v>270</v>
      </c>
      <c r="N1106" s="3" t="s">
        <v>707</v>
      </c>
      <c r="O1106" s="3" t="s">
        <v>720</v>
      </c>
      <c r="P1106" s="4" t="s">
        <v>709</v>
      </c>
      <c r="Q1106" s="2" t="s">
        <v>710</v>
      </c>
      <c r="R1106" s="2" t="s">
        <v>710</v>
      </c>
      <c r="S1106" s="2" t="s">
        <v>710</v>
      </c>
      <c r="T1106" s="2" t="s">
        <v>710</v>
      </c>
      <c r="W1106" s="2" t="s">
        <v>721</v>
      </c>
      <c r="X1106" s="2" t="s">
        <v>722</v>
      </c>
      <c r="Y1106" s="27">
        <v>27</v>
      </c>
      <c r="Z1106" s="27">
        <v>25</v>
      </c>
      <c r="AA1106" s="2">
        <v>170</v>
      </c>
      <c r="AB1106" s="2">
        <v>90</v>
      </c>
      <c r="AC1106" s="2">
        <v>59</v>
      </c>
      <c r="AD1106" s="2" t="s">
        <v>23079</v>
      </c>
      <c r="AE1106" s="2">
        <v>50838</v>
      </c>
      <c r="AF1106" s="2">
        <f t="shared" si="17"/>
        <v>61514</v>
      </c>
    </row>
    <row r="1107" spans="1:32" x14ac:dyDescent="0.25">
      <c r="A1107" s="9">
        <v>8714148000007</v>
      </c>
      <c r="B1107" s="2" t="s">
        <v>4199</v>
      </c>
      <c r="C1107" s="2" t="s">
        <v>10779</v>
      </c>
      <c r="D1107" s="11" t="s">
        <v>4200</v>
      </c>
      <c r="E1107" s="2" t="s">
        <v>4201</v>
      </c>
      <c r="F1107" s="2" t="s">
        <v>4202</v>
      </c>
      <c r="G1107" s="2" t="s">
        <v>11726</v>
      </c>
      <c r="H1107" s="2" t="s">
        <v>4203</v>
      </c>
      <c r="I1107" s="2" t="s">
        <v>25227</v>
      </c>
      <c r="J1107" s="10">
        <v>8714148608210</v>
      </c>
      <c r="K1107" s="3" t="s">
        <v>268</v>
      </c>
      <c r="L1107" s="3" t="s">
        <v>269</v>
      </c>
      <c r="M1107" s="3" t="s">
        <v>270</v>
      </c>
      <c r="N1107" s="3" t="s">
        <v>707</v>
      </c>
      <c r="O1107" s="3" t="s">
        <v>860</v>
      </c>
      <c r="P1107" s="4" t="s">
        <v>709</v>
      </c>
      <c r="Q1107" s="2" t="s">
        <v>710</v>
      </c>
      <c r="R1107" s="2" t="s">
        <v>710</v>
      </c>
      <c r="S1107" s="2" t="s">
        <v>710</v>
      </c>
      <c r="T1107" s="2" t="s">
        <v>710</v>
      </c>
      <c r="W1107" s="2" t="s">
        <v>711</v>
      </c>
      <c r="X1107" s="2" t="s">
        <v>712</v>
      </c>
      <c r="Y1107" s="27">
        <v>48</v>
      </c>
      <c r="Z1107" s="27">
        <v>41</v>
      </c>
      <c r="AA1107" s="2">
        <v>170</v>
      </c>
      <c r="AB1107" s="2">
        <v>90</v>
      </c>
      <c r="AC1107" s="2">
        <v>62</v>
      </c>
      <c r="AD1107" s="2" t="s">
        <v>23079</v>
      </c>
      <c r="AE1107" s="2">
        <v>37484</v>
      </c>
      <c r="AF1107" s="2">
        <f t="shared" si="17"/>
        <v>45356</v>
      </c>
    </row>
    <row r="1108" spans="1:32" x14ac:dyDescent="0.25">
      <c r="A1108" s="9">
        <v>8714148000007</v>
      </c>
      <c r="B1108" s="2" t="s">
        <v>4204</v>
      </c>
      <c r="C1108" s="2" t="s">
        <v>10779</v>
      </c>
      <c r="D1108" s="11" t="s">
        <v>4205</v>
      </c>
      <c r="E1108" s="2" t="s">
        <v>23365</v>
      </c>
      <c r="F1108" s="2" t="s">
        <v>4206</v>
      </c>
      <c r="G1108" s="2" t="s">
        <v>23625</v>
      </c>
      <c r="H1108" s="2" t="s">
        <v>4207</v>
      </c>
      <c r="I1108" s="2" t="s">
        <v>25228</v>
      </c>
      <c r="J1108" s="10">
        <v>8714148610077</v>
      </c>
      <c r="K1108" s="3" t="s">
        <v>268</v>
      </c>
      <c r="L1108" s="3" t="s">
        <v>269</v>
      </c>
      <c r="M1108" s="3" t="s">
        <v>270</v>
      </c>
      <c r="N1108" s="3" t="s">
        <v>707</v>
      </c>
      <c r="O1108" s="3" t="s">
        <v>708</v>
      </c>
      <c r="P1108" s="4" t="s">
        <v>709</v>
      </c>
      <c r="Q1108" s="2" t="s">
        <v>710</v>
      </c>
      <c r="R1108" s="2" t="s">
        <v>710</v>
      </c>
      <c r="S1108" s="2" t="s">
        <v>710</v>
      </c>
      <c r="T1108" s="2" t="s">
        <v>710</v>
      </c>
      <c r="W1108" s="2" t="s">
        <v>711</v>
      </c>
      <c r="X1108" s="2" t="s">
        <v>712</v>
      </c>
      <c r="Y1108" s="27">
        <v>27</v>
      </c>
      <c r="Z1108" s="27">
        <v>25</v>
      </c>
      <c r="AA1108" s="2">
        <v>170</v>
      </c>
      <c r="AB1108" s="2">
        <v>90</v>
      </c>
      <c r="AC1108" s="2">
        <v>47</v>
      </c>
      <c r="AD1108" s="2" t="s">
        <v>23079</v>
      </c>
      <c r="AE1108" s="2">
        <v>24672</v>
      </c>
      <c r="AF1108" s="2">
        <f t="shared" si="17"/>
        <v>29853</v>
      </c>
    </row>
    <row r="1109" spans="1:32" x14ac:dyDescent="0.25">
      <c r="A1109" s="9">
        <v>8714148000007</v>
      </c>
      <c r="B1109" s="2" t="s">
        <v>4208</v>
      </c>
      <c r="C1109" s="2" t="s">
        <v>10779</v>
      </c>
      <c r="D1109" s="11" t="s">
        <v>4209</v>
      </c>
      <c r="E1109" s="2" t="s">
        <v>23366</v>
      </c>
      <c r="F1109" s="2" t="s">
        <v>4210</v>
      </c>
      <c r="G1109" s="2" t="s">
        <v>23694</v>
      </c>
      <c r="H1109" s="2" t="s">
        <v>4211</v>
      </c>
      <c r="I1109" s="2" t="s">
        <v>25229</v>
      </c>
      <c r="J1109" s="10">
        <v>8714148610084</v>
      </c>
      <c r="K1109" s="3" t="s">
        <v>445</v>
      </c>
      <c r="L1109" s="3" t="s">
        <v>446</v>
      </c>
      <c r="M1109" s="3" t="s">
        <v>270</v>
      </c>
      <c r="N1109" s="3" t="s">
        <v>707</v>
      </c>
      <c r="O1109" s="3" t="s">
        <v>720</v>
      </c>
      <c r="P1109" s="4" t="s">
        <v>709</v>
      </c>
      <c r="Q1109" s="2" t="s">
        <v>710</v>
      </c>
      <c r="R1109" s="2" t="s">
        <v>710</v>
      </c>
      <c r="S1109" s="2" t="s">
        <v>710</v>
      </c>
      <c r="T1109" s="2" t="s">
        <v>710</v>
      </c>
      <c r="W1109" s="2" t="s">
        <v>721</v>
      </c>
      <c r="X1109" s="2" t="s">
        <v>722</v>
      </c>
      <c r="Y1109" s="27">
        <v>27</v>
      </c>
      <c r="Z1109" s="27">
        <v>25</v>
      </c>
      <c r="AA1109" s="2">
        <v>170</v>
      </c>
      <c r="AB1109" s="2">
        <v>90</v>
      </c>
      <c r="AC1109" s="2">
        <v>59</v>
      </c>
      <c r="AD1109" s="2" t="s">
        <v>23079</v>
      </c>
      <c r="AE1109" s="2">
        <v>44137</v>
      </c>
      <c r="AF1109" s="2">
        <f t="shared" si="17"/>
        <v>53406</v>
      </c>
    </row>
    <row r="1110" spans="1:32" x14ac:dyDescent="0.25">
      <c r="A1110" s="9">
        <v>8714148000007</v>
      </c>
      <c r="B1110" s="2" t="s">
        <v>4212</v>
      </c>
      <c r="C1110" s="2" t="s">
        <v>10779</v>
      </c>
      <c r="D1110" s="11" t="s">
        <v>4213</v>
      </c>
      <c r="E1110" s="2" t="s">
        <v>23367</v>
      </c>
      <c r="F1110" s="2" t="s">
        <v>4214</v>
      </c>
      <c r="G1110" s="2" t="s">
        <v>23695</v>
      </c>
      <c r="H1110" s="2" t="s">
        <v>4215</v>
      </c>
      <c r="I1110" s="2" t="s">
        <v>25230</v>
      </c>
      <c r="J1110" s="10">
        <v>8714148610091</v>
      </c>
      <c r="K1110" s="3" t="s">
        <v>445</v>
      </c>
      <c r="L1110" s="3" t="s">
        <v>446</v>
      </c>
      <c r="M1110" s="3" t="s">
        <v>270</v>
      </c>
      <c r="N1110" s="3" t="s">
        <v>707</v>
      </c>
      <c r="O1110" s="3" t="s">
        <v>720</v>
      </c>
      <c r="P1110" s="4" t="s">
        <v>709</v>
      </c>
      <c r="Q1110" s="2" t="s">
        <v>710</v>
      </c>
      <c r="R1110" s="2" t="s">
        <v>710</v>
      </c>
      <c r="S1110" s="2" t="s">
        <v>710</v>
      </c>
      <c r="T1110" s="2" t="s">
        <v>710</v>
      </c>
      <c r="W1110" s="2" t="s">
        <v>721</v>
      </c>
      <c r="X1110" s="2" t="s">
        <v>722</v>
      </c>
      <c r="Y1110" s="27">
        <v>27</v>
      </c>
      <c r="Z1110" s="27">
        <v>25</v>
      </c>
      <c r="AA1110" s="2">
        <v>170</v>
      </c>
      <c r="AB1110" s="2">
        <v>90</v>
      </c>
      <c r="AC1110" s="2">
        <v>59</v>
      </c>
      <c r="AD1110" s="2" t="s">
        <v>23079</v>
      </c>
      <c r="AE1110" s="2">
        <v>51361</v>
      </c>
      <c r="AF1110" s="2">
        <f t="shared" si="17"/>
        <v>62147</v>
      </c>
    </row>
    <row r="1111" spans="1:32" x14ac:dyDescent="0.25">
      <c r="A1111" s="9">
        <v>8714148000007</v>
      </c>
      <c r="B1111" s="2" t="s">
        <v>4216</v>
      </c>
      <c r="C1111" s="2" t="s">
        <v>10779</v>
      </c>
      <c r="D1111" s="11" t="s">
        <v>4217</v>
      </c>
      <c r="E1111" s="2" t="s">
        <v>23368</v>
      </c>
      <c r="F1111" s="2" t="s">
        <v>4218</v>
      </c>
      <c r="G1111" s="2" t="s">
        <v>23626</v>
      </c>
      <c r="H1111" s="2" t="s">
        <v>4219</v>
      </c>
      <c r="I1111" s="2" t="s">
        <v>25231</v>
      </c>
      <c r="J1111" s="10">
        <v>8714148608227</v>
      </c>
      <c r="K1111" s="3" t="s">
        <v>268</v>
      </c>
      <c r="L1111" s="3" t="s">
        <v>269</v>
      </c>
      <c r="M1111" s="3" t="s">
        <v>270</v>
      </c>
      <c r="N1111" s="3" t="s">
        <v>707</v>
      </c>
      <c r="O1111" s="3" t="s">
        <v>860</v>
      </c>
      <c r="P1111" s="4" t="s">
        <v>709</v>
      </c>
      <c r="Q1111" s="2" t="s">
        <v>710</v>
      </c>
      <c r="R1111" s="2" t="s">
        <v>710</v>
      </c>
      <c r="S1111" s="2" t="s">
        <v>710</v>
      </c>
      <c r="T1111" s="2" t="s">
        <v>710</v>
      </c>
      <c r="W1111" s="2" t="s">
        <v>711</v>
      </c>
      <c r="X1111" s="2" t="s">
        <v>712</v>
      </c>
      <c r="Y1111" s="27">
        <v>49</v>
      </c>
      <c r="Z1111" s="27">
        <v>42</v>
      </c>
      <c r="AA1111" s="2">
        <v>170</v>
      </c>
      <c r="AB1111" s="2">
        <v>90</v>
      </c>
      <c r="AC1111" s="2">
        <v>62</v>
      </c>
      <c r="AD1111" s="2" t="s">
        <v>23079</v>
      </c>
      <c r="AE1111" s="2">
        <v>44946</v>
      </c>
      <c r="AF1111" s="2">
        <f t="shared" si="17"/>
        <v>54385</v>
      </c>
    </row>
    <row r="1112" spans="1:32" x14ac:dyDescent="0.25">
      <c r="A1112" s="9">
        <v>8714148000007</v>
      </c>
      <c r="B1112" s="2" t="s">
        <v>4220</v>
      </c>
      <c r="C1112" s="2" t="s">
        <v>10779</v>
      </c>
      <c r="D1112" s="11" t="s">
        <v>4221</v>
      </c>
      <c r="E1112" s="2" t="s">
        <v>4222</v>
      </c>
      <c r="F1112" s="2" t="s">
        <v>4223</v>
      </c>
      <c r="G1112" s="2" t="s">
        <v>11727</v>
      </c>
      <c r="H1112" s="2" t="s">
        <v>4224</v>
      </c>
      <c r="I1112" s="2" t="s">
        <v>25232</v>
      </c>
      <c r="J1112" s="10">
        <v>8714148610107</v>
      </c>
      <c r="K1112" s="3" t="s">
        <v>268</v>
      </c>
      <c r="L1112" s="3" t="s">
        <v>269</v>
      </c>
      <c r="M1112" s="3" t="s">
        <v>270</v>
      </c>
      <c r="N1112" s="3" t="s">
        <v>707</v>
      </c>
      <c r="O1112" s="3" t="s">
        <v>708</v>
      </c>
      <c r="P1112" s="4" t="s">
        <v>709</v>
      </c>
      <c r="Q1112" s="2" t="s">
        <v>710</v>
      </c>
      <c r="R1112" s="2" t="s">
        <v>710</v>
      </c>
      <c r="S1112" s="2" t="s">
        <v>710</v>
      </c>
      <c r="T1112" s="2" t="s">
        <v>710</v>
      </c>
      <c r="W1112" s="2" t="s">
        <v>711</v>
      </c>
      <c r="X1112" s="2" t="s">
        <v>712</v>
      </c>
      <c r="Y1112" s="27">
        <v>34</v>
      </c>
      <c r="Z1112" s="27">
        <v>32</v>
      </c>
      <c r="AA1112" s="2">
        <v>180</v>
      </c>
      <c r="AB1112" s="2">
        <v>110</v>
      </c>
      <c r="AC1112" s="2">
        <v>47</v>
      </c>
      <c r="AD1112" s="2" t="s">
        <v>23079</v>
      </c>
      <c r="AE1112" s="2">
        <v>19926</v>
      </c>
      <c r="AF1112" s="2">
        <f t="shared" si="17"/>
        <v>24110</v>
      </c>
    </row>
    <row r="1113" spans="1:32" x14ac:dyDescent="0.25">
      <c r="A1113" s="9">
        <v>8714148000007</v>
      </c>
      <c r="B1113" s="2" t="s">
        <v>4225</v>
      </c>
      <c r="C1113" s="2" t="s">
        <v>10779</v>
      </c>
      <c r="D1113" s="11" t="s">
        <v>4226</v>
      </c>
      <c r="E1113" s="2" t="s">
        <v>4227</v>
      </c>
      <c r="F1113" s="2" t="s">
        <v>4228</v>
      </c>
      <c r="G1113" s="2" t="s">
        <v>11728</v>
      </c>
      <c r="H1113" s="2" t="s">
        <v>4229</v>
      </c>
      <c r="I1113" s="2" t="s">
        <v>25233</v>
      </c>
      <c r="J1113" s="10">
        <v>8714148610114</v>
      </c>
      <c r="K1113" s="3" t="s">
        <v>445</v>
      </c>
      <c r="L1113" s="3" t="s">
        <v>446</v>
      </c>
      <c r="M1113" s="3" t="s">
        <v>270</v>
      </c>
      <c r="N1113" s="3" t="s">
        <v>707</v>
      </c>
      <c r="O1113" s="3" t="s">
        <v>720</v>
      </c>
      <c r="P1113" s="4" t="s">
        <v>709</v>
      </c>
      <c r="Q1113" s="2" t="s">
        <v>710</v>
      </c>
      <c r="R1113" s="2" t="s">
        <v>710</v>
      </c>
      <c r="S1113" s="2" t="s">
        <v>710</v>
      </c>
      <c r="T1113" s="2" t="s">
        <v>710</v>
      </c>
      <c r="W1113" s="2" t="s">
        <v>721</v>
      </c>
      <c r="X1113" s="2" t="s">
        <v>722</v>
      </c>
      <c r="Y1113" s="27">
        <v>34</v>
      </c>
      <c r="Z1113" s="27">
        <v>32</v>
      </c>
      <c r="AA1113" s="2">
        <v>180</v>
      </c>
      <c r="AB1113" s="2">
        <v>110</v>
      </c>
      <c r="AC1113" s="2">
        <v>59</v>
      </c>
      <c r="AD1113" s="2" t="s">
        <v>23079</v>
      </c>
      <c r="AE1113" s="2">
        <v>46330</v>
      </c>
      <c r="AF1113" s="2">
        <f t="shared" si="17"/>
        <v>56059</v>
      </c>
    </row>
    <row r="1114" spans="1:32" x14ac:dyDescent="0.25">
      <c r="A1114" s="9">
        <v>8714148000007</v>
      </c>
      <c r="B1114" s="2" t="s">
        <v>4230</v>
      </c>
      <c r="C1114" s="2" t="s">
        <v>10779</v>
      </c>
      <c r="D1114" s="11" t="s">
        <v>4231</v>
      </c>
      <c r="E1114" s="2" t="s">
        <v>4232</v>
      </c>
      <c r="F1114" s="2" t="s">
        <v>4233</v>
      </c>
      <c r="G1114" s="2" t="s">
        <v>11729</v>
      </c>
      <c r="H1114" s="2" t="s">
        <v>4234</v>
      </c>
      <c r="I1114" s="2" t="s">
        <v>25234</v>
      </c>
      <c r="J1114" s="10">
        <v>8714148610121</v>
      </c>
      <c r="K1114" s="3" t="s">
        <v>445</v>
      </c>
      <c r="L1114" s="3" t="s">
        <v>446</v>
      </c>
      <c r="M1114" s="3" t="s">
        <v>270</v>
      </c>
      <c r="N1114" s="3" t="s">
        <v>707</v>
      </c>
      <c r="O1114" s="3" t="s">
        <v>720</v>
      </c>
      <c r="P1114" s="4" t="s">
        <v>709</v>
      </c>
      <c r="Q1114" s="2" t="s">
        <v>710</v>
      </c>
      <c r="R1114" s="2" t="s">
        <v>710</v>
      </c>
      <c r="S1114" s="2" t="s">
        <v>710</v>
      </c>
      <c r="T1114" s="2" t="s">
        <v>710</v>
      </c>
      <c r="W1114" s="2" t="s">
        <v>721</v>
      </c>
      <c r="X1114" s="2" t="s">
        <v>722</v>
      </c>
      <c r="Y1114" s="27">
        <v>68</v>
      </c>
      <c r="Z1114" s="27">
        <v>66</v>
      </c>
      <c r="AA1114" s="2">
        <v>180</v>
      </c>
      <c r="AB1114" s="2">
        <v>110</v>
      </c>
      <c r="AC1114" s="2">
        <v>59</v>
      </c>
      <c r="AD1114" s="2" t="s">
        <v>23079</v>
      </c>
      <c r="AE1114" s="2">
        <v>53554</v>
      </c>
      <c r="AF1114" s="2">
        <f t="shared" si="17"/>
        <v>64800</v>
      </c>
    </row>
    <row r="1115" spans="1:32" x14ac:dyDescent="0.25">
      <c r="A1115" s="9">
        <v>8714148000007</v>
      </c>
      <c r="B1115" s="2" t="s">
        <v>4235</v>
      </c>
      <c r="C1115" s="2" t="s">
        <v>10779</v>
      </c>
      <c r="D1115" s="11" t="s">
        <v>4236</v>
      </c>
      <c r="E1115" s="2" t="s">
        <v>4237</v>
      </c>
      <c r="F1115" s="2" t="s">
        <v>4238</v>
      </c>
      <c r="G1115" s="2" t="s">
        <v>11730</v>
      </c>
      <c r="H1115" s="2" t="s">
        <v>4239</v>
      </c>
      <c r="I1115" s="2" t="s">
        <v>25235</v>
      </c>
      <c r="J1115" s="10">
        <v>8714148608234</v>
      </c>
      <c r="K1115" s="3" t="s">
        <v>268</v>
      </c>
      <c r="L1115" s="3" t="s">
        <v>269</v>
      </c>
      <c r="M1115" s="3" t="s">
        <v>270</v>
      </c>
      <c r="N1115" s="3" t="s">
        <v>707</v>
      </c>
      <c r="O1115" s="3" t="s">
        <v>860</v>
      </c>
      <c r="P1115" s="4" t="s">
        <v>709</v>
      </c>
      <c r="Q1115" s="2" t="s">
        <v>710</v>
      </c>
      <c r="R1115" s="2" t="s">
        <v>710</v>
      </c>
      <c r="S1115" s="2" t="s">
        <v>710</v>
      </c>
      <c r="T1115" s="2" t="s">
        <v>710</v>
      </c>
      <c r="W1115" s="2" t="s">
        <v>711</v>
      </c>
      <c r="X1115" s="2" t="s">
        <v>712</v>
      </c>
      <c r="Y1115" s="27">
        <v>58</v>
      </c>
      <c r="Z1115" s="27">
        <v>51</v>
      </c>
      <c r="AA1115" s="2">
        <v>180</v>
      </c>
      <c r="AB1115" s="2">
        <v>110</v>
      </c>
      <c r="AC1115" s="2">
        <v>62</v>
      </c>
      <c r="AD1115" s="2" t="s">
        <v>23079</v>
      </c>
      <c r="AE1115" s="2">
        <v>41010</v>
      </c>
      <c r="AF1115" s="2">
        <f t="shared" si="17"/>
        <v>49622</v>
      </c>
    </row>
    <row r="1116" spans="1:32" x14ac:dyDescent="0.25">
      <c r="A1116" s="9">
        <v>8714148000007</v>
      </c>
      <c r="B1116" s="2" t="s">
        <v>4240</v>
      </c>
      <c r="C1116" s="2" t="s">
        <v>10779</v>
      </c>
      <c r="D1116" s="11" t="s">
        <v>4241</v>
      </c>
      <c r="E1116" s="2" t="s">
        <v>23369</v>
      </c>
      <c r="F1116" s="2" t="s">
        <v>4242</v>
      </c>
      <c r="G1116" s="2" t="s">
        <v>23627</v>
      </c>
      <c r="H1116" s="2" t="s">
        <v>4243</v>
      </c>
      <c r="I1116" s="2" t="s">
        <v>25236</v>
      </c>
      <c r="J1116" s="10">
        <v>8714148610138</v>
      </c>
      <c r="K1116" s="3" t="s">
        <v>268</v>
      </c>
      <c r="L1116" s="3" t="s">
        <v>269</v>
      </c>
      <c r="M1116" s="3" t="s">
        <v>270</v>
      </c>
      <c r="N1116" s="3" t="s">
        <v>707</v>
      </c>
      <c r="O1116" s="3" t="s">
        <v>708</v>
      </c>
      <c r="P1116" s="4" t="s">
        <v>709</v>
      </c>
      <c r="Q1116" s="2" t="s">
        <v>710</v>
      </c>
      <c r="R1116" s="2" t="s">
        <v>710</v>
      </c>
      <c r="S1116" s="2" t="s">
        <v>710</v>
      </c>
      <c r="T1116" s="2" t="s">
        <v>710</v>
      </c>
      <c r="W1116" s="2" t="s">
        <v>711</v>
      </c>
      <c r="X1116" s="2" t="s">
        <v>712</v>
      </c>
      <c r="Y1116" s="27">
        <v>34</v>
      </c>
      <c r="Z1116" s="27">
        <v>32</v>
      </c>
      <c r="AA1116" s="2">
        <v>180</v>
      </c>
      <c r="AB1116" s="2">
        <v>110</v>
      </c>
      <c r="AC1116" s="2">
        <v>47</v>
      </c>
      <c r="AD1116" s="2" t="s">
        <v>23079</v>
      </c>
      <c r="AE1116" s="2">
        <v>27388</v>
      </c>
      <c r="AF1116" s="2">
        <f t="shared" si="17"/>
        <v>33139</v>
      </c>
    </row>
    <row r="1117" spans="1:32" x14ac:dyDescent="0.25">
      <c r="A1117" s="9">
        <v>8714148000007</v>
      </c>
      <c r="B1117" s="2" t="s">
        <v>4244</v>
      </c>
      <c r="C1117" s="2" t="s">
        <v>10779</v>
      </c>
      <c r="D1117" s="11" t="s">
        <v>4245</v>
      </c>
      <c r="E1117" s="2" t="s">
        <v>23370</v>
      </c>
      <c r="F1117" s="2" t="s">
        <v>4246</v>
      </c>
      <c r="G1117" s="2" t="s">
        <v>23696</v>
      </c>
      <c r="H1117" s="2" t="s">
        <v>4247</v>
      </c>
      <c r="I1117" s="2" t="s">
        <v>25237</v>
      </c>
      <c r="J1117" s="10">
        <v>8714148610145</v>
      </c>
      <c r="K1117" s="3" t="s">
        <v>445</v>
      </c>
      <c r="L1117" s="3" t="s">
        <v>446</v>
      </c>
      <c r="M1117" s="3" t="s">
        <v>270</v>
      </c>
      <c r="N1117" s="3" t="s">
        <v>707</v>
      </c>
      <c r="O1117" s="3" t="s">
        <v>720</v>
      </c>
      <c r="P1117" s="4" t="s">
        <v>709</v>
      </c>
      <c r="Q1117" s="2" t="s">
        <v>710</v>
      </c>
      <c r="R1117" s="2" t="s">
        <v>710</v>
      </c>
      <c r="S1117" s="2" t="s">
        <v>710</v>
      </c>
      <c r="T1117" s="2" t="s">
        <v>710</v>
      </c>
      <c r="W1117" s="2" t="s">
        <v>721</v>
      </c>
      <c r="X1117" s="2" t="s">
        <v>722</v>
      </c>
      <c r="Y1117" s="27">
        <v>34</v>
      </c>
      <c r="Z1117" s="27">
        <v>32</v>
      </c>
      <c r="AA1117" s="2">
        <v>180</v>
      </c>
      <c r="AB1117" s="2">
        <v>110</v>
      </c>
      <c r="AC1117" s="2">
        <v>59</v>
      </c>
      <c r="AD1117" s="2" t="s">
        <v>23079</v>
      </c>
      <c r="AE1117" s="2">
        <v>46853</v>
      </c>
      <c r="AF1117" s="2">
        <f t="shared" si="17"/>
        <v>56692</v>
      </c>
    </row>
    <row r="1118" spans="1:32" x14ac:dyDescent="0.25">
      <c r="A1118" s="9">
        <v>8714148000007</v>
      </c>
      <c r="B1118" s="2" t="s">
        <v>4248</v>
      </c>
      <c r="C1118" s="2" t="s">
        <v>10779</v>
      </c>
      <c r="D1118" s="11" t="s">
        <v>4249</v>
      </c>
      <c r="E1118" s="2" t="s">
        <v>23371</v>
      </c>
      <c r="F1118" s="2" t="s">
        <v>4250</v>
      </c>
      <c r="G1118" s="2" t="s">
        <v>23697</v>
      </c>
      <c r="H1118" s="2" t="s">
        <v>4251</v>
      </c>
      <c r="I1118" s="2" t="s">
        <v>25238</v>
      </c>
      <c r="J1118" s="10">
        <v>8714148610152</v>
      </c>
      <c r="K1118" s="3" t="s">
        <v>445</v>
      </c>
      <c r="L1118" s="3" t="s">
        <v>446</v>
      </c>
      <c r="M1118" s="3" t="s">
        <v>270</v>
      </c>
      <c r="N1118" s="3" t="s">
        <v>707</v>
      </c>
      <c r="O1118" s="3" t="s">
        <v>720</v>
      </c>
      <c r="P1118" s="4" t="s">
        <v>709</v>
      </c>
      <c r="Q1118" s="2" t="s">
        <v>710</v>
      </c>
      <c r="R1118" s="2" t="s">
        <v>710</v>
      </c>
      <c r="S1118" s="2" t="s">
        <v>710</v>
      </c>
      <c r="T1118" s="2" t="s">
        <v>710</v>
      </c>
      <c r="W1118" s="2" t="s">
        <v>721</v>
      </c>
      <c r="X1118" s="2" t="s">
        <v>722</v>
      </c>
      <c r="Y1118" s="27">
        <v>66</v>
      </c>
      <c r="Z1118" s="27">
        <v>66</v>
      </c>
      <c r="AA1118" s="2">
        <v>180</v>
      </c>
      <c r="AB1118" s="2">
        <v>110</v>
      </c>
      <c r="AC1118" s="2">
        <v>59</v>
      </c>
      <c r="AD1118" s="2" t="s">
        <v>23079</v>
      </c>
      <c r="AE1118" s="2">
        <v>54077</v>
      </c>
      <c r="AF1118" s="2">
        <f t="shared" si="17"/>
        <v>65433</v>
      </c>
    </row>
    <row r="1119" spans="1:32" x14ac:dyDescent="0.25">
      <c r="A1119" s="9">
        <v>8714148000007</v>
      </c>
      <c r="B1119" s="2" t="s">
        <v>4252</v>
      </c>
      <c r="C1119" s="2" t="s">
        <v>10779</v>
      </c>
      <c r="D1119" s="11" t="s">
        <v>4253</v>
      </c>
      <c r="E1119" s="2" t="s">
        <v>23372</v>
      </c>
      <c r="F1119" s="2" t="s">
        <v>4254</v>
      </c>
      <c r="G1119" s="2" t="s">
        <v>23628</v>
      </c>
      <c r="H1119" s="2" t="s">
        <v>4255</v>
      </c>
      <c r="I1119" s="2" t="s">
        <v>25239</v>
      </c>
      <c r="J1119" s="10">
        <v>8714148608241</v>
      </c>
      <c r="K1119" s="3" t="s">
        <v>268</v>
      </c>
      <c r="L1119" s="3" t="s">
        <v>269</v>
      </c>
      <c r="M1119" s="3" t="s">
        <v>270</v>
      </c>
      <c r="N1119" s="3" t="s">
        <v>707</v>
      </c>
      <c r="O1119" s="3" t="s">
        <v>860</v>
      </c>
      <c r="P1119" s="4" t="s">
        <v>709</v>
      </c>
      <c r="Q1119" s="2" t="s">
        <v>710</v>
      </c>
      <c r="R1119" s="2" t="s">
        <v>710</v>
      </c>
      <c r="S1119" s="2" t="s">
        <v>710</v>
      </c>
      <c r="T1119" s="2" t="s">
        <v>710</v>
      </c>
      <c r="W1119" s="2" t="s">
        <v>711</v>
      </c>
      <c r="X1119" s="2" t="s">
        <v>712</v>
      </c>
      <c r="Y1119" s="27">
        <v>51</v>
      </c>
      <c r="Z1119" s="27">
        <v>51</v>
      </c>
      <c r="AA1119" s="2">
        <v>180</v>
      </c>
      <c r="AB1119" s="2">
        <v>110</v>
      </c>
      <c r="AC1119" s="2">
        <v>62</v>
      </c>
      <c r="AD1119" s="2" t="s">
        <v>23079</v>
      </c>
      <c r="AE1119" s="2">
        <v>48483</v>
      </c>
      <c r="AF1119" s="2">
        <f t="shared" si="17"/>
        <v>58664</v>
      </c>
    </row>
    <row r="1120" spans="1:32" x14ac:dyDescent="0.25">
      <c r="A1120" s="9">
        <v>8714148000007</v>
      </c>
      <c r="B1120" s="2" t="s">
        <v>4256</v>
      </c>
      <c r="C1120" s="2" t="s">
        <v>10779</v>
      </c>
      <c r="D1120" s="11" t="s">
        <v>4257</v>
      </c>
      <c r="E1120" s="2" t="s">
        <v>4258</v>
      </c>
      <c r="F1120" s="2" t="s">
        <v>4259</v>
      </c>
      <c r="G1120" s="2" t="s">
        <v>11731</v>
      </c>
      <c r="H1120" s="2" t="s">
        <v>4260</v>
      </c>
      <c r="I1120" s="2" t="s">
        <v>25240</v>
      </c>
      <c r="J1120" s="10">
        <v>8714148610169</v>
      </c>
      <c r="K1120" s="3" t="s">
        <v>268</v>
      </c>
      <c r="L1120" s="3" t="s">
        <v>269</v>
      </c>
      <c r="M1120" s="3" t="s">
        <v>270</v>
      </c>
      <c r="N1120" s="3" t="s">
        <v>707</v>
      </c>
      <c r="O1120" s="3" t="s">
        <v>708</v>
      </c>
      <c r="P1120" s="4" t="s">
        <v>709</v>
      </c>
      <c r="Q1120" s="2" t="s">
        <v>710</v>
      </c>
      <c r="R1120" s="2" t="s">
        <v>710</v>
      </c>
      <c r="S1120" s="2" t="s">
        <v>710</v>
      </c>
      <c r="T1120" s="2" t="s">
        <v>710</v>
      </c>
      <c r="W1120" s="2" t="s">
        <v>711</v>
      </c>
      <c r="X1120" s="2" t="s">
        <v>712</v>
      </c>
      <c r="Y1120" s="27">
        <v>34</v>
      </c>
      <c r="Z1120" s="27">
        <v>32</v>
      </c>
      <c r="AA1120" s="2">
        <v>180</v>
      </c>
      <c r="AB1120" s="2">
        <v>110</v>
      </c>
      <c r="AC1120" s="2">
        <v>47</v>
      </c>
      <c r="AD1120" s="2" t="s">
        <v>23079</v>
      </c>
      <c r="AE1120" s="2">
        <v>19926</v>
      </c>
      <c r="AF1120" s="2">
        <f t="shared" si="17"/>
        <v>24110</v>
      </c>
    </row>
    <row r="1121" spans="1:32" x14ac:dyDescent="0.25">
      <c r="A1121" s="9">
        <v>8714148000007</v>
      </c>
      <c r="B1121" s="2" t="s">
        <v>4261</v>
      </c>
      <c r="C1121" s="2" t="s">
        <v>10779</v>
      </c>
      <c r="D1121" s="11" t="s">
        <v>4262</v>
      </c>
      <c r="E1121" s="2" t="s">
        <v>4263</v>
      </c>
      <c r="F1121" s="2" t="s">
        <v>4264</v>
      </c>
      <c r="G1121" s="2" t="s">
        <v>11732</v>
      </c>
      <c r="H1121" s="2" t="s">
        <v>4265</v>
      </c>
      <c r="I1121" s="2" t="s">
        <v>25241</v>
      </c>
      <c r="J1121" s="10">
        <v>8714148610176</v>
      </c>
      <c r="K1121" s="3" t="s">
        <v>445</v>
      </c>
      <c r="L1121" s="3" t="s">
        <v>446</v>
      </c>
      <c r="M1121" s="3" t="s">
        <v>270</v>
      </c>
      <c r="N1121" s="3" t="s">
        <v>707</v>
      </c>
      <c r="O1121" s="3" t="s">
        <v>720</v>
      </c>
      <c r="P1121" s="4" t="s">
        <v>709</v>
      </c>
      <c r="Q1121" s="2" t="s">
        <v>710</v>
      </c>
      <c r="R1121" s="2" t="s">
        <v>710</v>
      </c>
      <c r="S1121" s="2" t="s">
        <v>710</v>
      </c>
      <c r="T1121" s="2" t="s">
        <v>710</v>
      </c>
      <c r="W1121" s="2" t="s">
        <v>721</v>
      </c>
      <c r="X1121" s="2" t="s">
        <v>722</v>
      </c>
      <c r="Y1121" s="27">
        <v>36</v>
      </c>
      <c r="Z1121" s="27">
        <v>34</v>
      </c>
      <c r="AA1121" s="2">
        <v>180</v>
      </c>
      <c r="AB1121" s="2">
        <v>110</v>
      </c>
      <c r="AC1121" s="2">
        <v>59</v>
      </c>
      <c r="AD1121" s="2" t="s">
        <v>23079</v>
      </c>
      <c r="AE1121" s="2">
        <v>46330</v>
      </c>
      <c r="AF1121" s="2">
        <f t="shared" si="17"/>
        <v>56059</v>
      </c>
    </row>
    <row r="1122" spans="1:32" x14ac:dyDescent="0.25">
      <c r="A1122" s="9">
        <v>8714148000007</v>
      </c>
      <c r="B1122" s="2" t="s">
        <v>4266</v>
      </c>
      <c r="C1122" s="2" t="s">
        <v>10779</v>
      </c>
      <c r="D1122" s="11" t="s">
        <v>4267</v>
      </c>
      <c r="E1122" s="2" t="s">
        <v>4268</v>
      </c>
      <c r="F1122" s="2" t="s">
        <v>4269</v>
      </c>
      <c r="G1122" s="2" t="s">
        <v>11733</v>
      </c>
      <c r="H1122" s="2" t="s">
        <v>4270</v>
      </c>
      <c r="I1122" s="2" t="s">
        <v>25242</v>
      </c>
      <c r="J1122" s="10">
        <v>8714148610183</v>
      </c>
      <c r="K1122" s="3" t="s">
        <v>445</v>
      </c>
      <c r="L1122" s="3" t="s">
        <v>446</v>
      </c>
      <c r="M1122" s="3" t="s">
        <v>270</v>
      </c>
      <c r="N1122" s="3" t="s">
        <v>707</v>
      </c>
      <c r="O1122" s="3" t="s">
        <v>720</v>
      </c>
      <c r="P1122" s="4" t="s">
        <v>709</v>
      </c>
      <c r="Q1122" s="2" t="s">
        <v>710</v>
      </c>
      <c r="R1122" s="2" t="s">
        <v>710</v>
      </c>
      <c r="S1122" s="2" t="s">
        <v>710</v>
      </c>
      <c r="T1122" s="2" t="s">
        <v>710</v>
      </c>
      <c r="W1122" s="2" t="s">
        <v>721</v>
      </c>
      <c r="X1122" s="2" t="s">
        <v>722</v>
      </c>
      <c r="Y1122" s="27">
        <v>36</v>
      </c>
      <c r="Z1122" s="27">
        <v>34</v>
      </c>
      <c r="AA1122" s="2">
        <v>180</v>
      </c>
      <c r="AB1122" s="2">
        <v>110</v>
      </c>
      <c r="AC1122" s="2">
        <v>59</v>
      </c>
      <c r="AD1122" s="2" t="s">
        <v>23079</v>
      </c>
      <c r="AE1122" s="2">
        <v>53554</v>
      </c>
      <c r="AF1122" s="2">
        <f t="shared" si="17"/>
        <v>64800</v>
      </c>
    </row>
    <row r="1123" spans="1:32" x14ac:dyDescent="0.25">
      <c r="A1123" s="9">
        <v>8714148000007</v>
      </c>
      <c r="B1123" s="2" t="s">
        <v>4271</v>
      </c>
      <c r="C1123" s="2" t="s">
        <v>10779</v>
      </c>
      <c r="D1123" s="11" t="s">
        <v>4272</v>
      </c>
      <c r="E1123" s="2" t="s">
        <v>4273</v>
      </c>
      <c r="F1123" s="2" t="s">
        <v>4274</v>
      </c>
      <c r="G1123" s="2" t="s">
        <v>11734</v>
      </c>
      <c r="H1123" s="2" t="s">
        <v>4275</v>
      </c>
      <c r="I1123" s="2" t="s">
        <v>25243</v>
      </c>
      <c r="J1123" s="10">
        <v>8714148608258</v>
      </c>
      <c r="K1123" s="3" t="s">
        <v>268</v>
      </c>
      <c r="L1123" s="3" t="s">
        <v>269</v>
      </c>
      <c r="M1123" s="3" t="s">
        <v>270</v>
      </c>
      <c r="N1123" s="3" t="s">
        <v>707</v>
      </c>
      <c r="O1123" s="3" t="s">
        <v>860</v>
      </c>
      <c r="P1123" s="4" t="s">
        <v>709</v>
      </c>
      <c r="Q1123" s="2" t="s">
        <v>710</v>
      </c>
      <c r="R1123" s="2" t="s">
        <v>710</v>
      </c>
      <c r="S1123" s="2" t="s">
        <v>710</v>
      </c>
      <c r="T1123" s="2" t="s">
        <v>710</v>
      </c>
      <c r="W1123" s="2" t="s">
        <v>711</v>
      </c>
      <c r="X1123" s="2" t="s">
        <v>712</v>
      </c>
      <c r="Y1123" s="27">
        <v>58</v>
      </c>
      <c r="Z1123" s="27">
        <v>51</v>
      </c>
      <c r="AA1123" s="2">
        <v>180</v>
      </c>
      <c r="AB1123" s="2">
        <v>110</v>
      </c>
      <c r="AC1123" s="2">
        <v>62</v>
      </c>
      <c r="AD1123" s="2" t="s">
        <v>23079</v>
      </c>
      <c r="AE1123" s="2">
        <v>41010</v>
      </c>
      <c r="AF1123" s="2">
        <f t="shared" si="17"/>
        <v>49622</v>
      </c>
    </row>
    <row r="1124" spans="1:32" x14ac:dyDescent="0.25">
      <c r="A1124" s="9">
        <v>8714148000007</v>
      </c>
      <c r="B1124" s="2" t="s">
        <v>4276</v>
      </c>
      <c r="C1124" s="2" t="s">
        <v>10779</v>
      </c>
      <c r="D1124" s="11" t="s">
        <v>4277</v>
      </c>
      <c r="E1124" s="2" t="s">
        <v>23373</v>
      </c>
      <c r="F1124" s="2" t="s">
        <v>4278</v>
      </c>
      <c r="G1124" s="2" t="s">
        <v>23629</v>
      </c>
      <c r="H1124" s="2" t="s">
        <v>4279</v>
      </c>
      <c r="I1124" s="2" t="s">
        <v>25244</v>
      </c>
      <c r="J1124" s="10">
        <v>8714148610190</v>
      </c>
      <c r="K1124" s="3" t="s">
        <v>268</v>
      </c>
      <c r="L1124" s="3" t="s">
        <v>269</v>
      </c>
      <c r="M1124" s="3" t="s">
        <v>270</v>
      </c>
      <c r="N1124" s="3" t="s">
        <v>707</v>
      </c>
      <c r="O1124" s="3" t="s">
        <v>708</v>
      </c>
      <c r="P1124" s="4" t="s">
        <v>709</v>
      </c>
      <c r="Q1124" s="2" t="s">
        <v>710</v>
      </c>
      <c r="R1124" s="2" t="s">
        <v>710</v>
      </c>
      <c r="S1124" s="2" t="s">
        <v>710</v>
      </c>
      <c r="T1124" s="2" t="s">
        <v>710</v>
      </c>
      <c r="W1124" s="2" t="s">
        <v>711</v>
      </c>
      <c r="X1124" s="2" t="s">
        <v>712</v>
      </c>
      <c r="Y1124" s="27">
        <v>34</v>
      </c>
      <c r="Z1124" s="27">
        <v>32</v>
      </c>
      <c r="AA1124" s="2">
        <v>180</v>
      </c>
      <c r="AB1124" s="2">
        <v>110</v>
      </c>
      <c r="AC1124" s="2">
        <v>47</v>
      </c>
      <c r="AD1124" s="2" t="s">
        <v>23079</v>
      </c>
      <c r="AE1124" s="2">
        <v>27388</v>
      </c>
      <c r="AF1124" s="2">
        <f t="shared" si="17"/>
        <v>33139</v>
      </c>
    </row>
    <row r="1125" spans="1:32" x14ac:dyDescent="0.25">
      <c r="A1125" s="9">
        <v>8714148000007</v>
      </c>
      <c r="B1125" s="2" t="s">
        <v>4280</v>
      </c>
      <c r="C1125" s="2" t="s">
        <v>10779</v>
      </c>
      <c r="D1125" s="11" t="s">
        <v>4281</v>
      </c>
      <c r="E1125" s="2" t="s">
        <v>23374</v>
      </c>
      <c r="F1125" s="2" t="s">
        <v>4282</v>
      </c>
      <c r="G1125" s="2" t="s">
        <v>23698</v>
      </c>
      <c r="H1125" s="2" t="s">
        <v>4283</v>
      </c>
      <c r="I1125" s="2" t="s">
        <v>25245</v>
      </c>
      <c r="J1125" s="10">
        <v>8714148610206</v>
      </c>
      <c r="K1125" s="3" t="s">
        <v>445</v>
      </c>
      <c r="L1125" s="3" t="s">
        <v>446</v>
      </c>
      <c r="M1125" s="3" t="s">
        <v>270</v>
      </c>
      <c r="N1125" s="3" t="s">
        <v>707</v>
      </c>
      <c r="O1125" s="3" t="s">
        <v>720</v>
      </c>
      <c r="P1125" s="4" t="s">
        <v>709</v>
      </c>
      <c r="Q1125" s="2" t="s">
        <v>710</v>
      </c>
      <c r="R1125" s="2" t="s">
        <v>710</v>
      </c>
      <c r="S1125" s="2" t="s">
        <v>710</v>
      </c>
      <c r="T1125" s="2" t="s">
        <v>710</v>
      </c>
      <c r="W1125" s="2" t="s">
        <v>721</v>
      </c>
      <c r="X1125" s="2" t="s">
        <v>722</v>
      </c>
      <c r="Y1125" s="27">
        <v>34</v>
      </c>
      <c r="Z1125" s="27">
        <v>32</v>
      </c>
      <c r="AA1125" s="2">
        <v>180</v>
      </c>
      <c r="AB1125" s="2">
        <v>110</v>
      </c>
      <c r="AC1125" s="2">
        <v>59</v>
      </c>
      <c r="AD1125" s="2" t="s">
        <v>23079</v>
      </c>
      <c r="AE1125" s="2">
        <v>46853</v>
      </c>
      <c r="AF1125" s="2">
        <f t="shared" si="17"/>
        <v>56692</v>
      </c>
    </row>
    <row r="1126" spans="1:32" x14ac:dyDescent="0.25">
      <c r="A1126" s="9">
        <v>8714148000007</v>
      </c>
      <c r="B1126" s="2" t="s">
        <v>4284</v>
      </c>
      <c r="C1126" s="2" t="s">
        <v>10779</v>
      </c>
      <c r="D1126" s="11" t="s">
        <v>4285</v>
      </c>
      <c r="E1126" s="2" t="s">
        <v>23375</v>
      </c>
      <c r="F1126" s="2" t="s">
        <v>4286</v>
      </c>
      <c r="G1126" s="2" t="s">
        <v>23699</v>
      </c>
      <c r="H1126" s="2" t="s">
        <v>4287</v>
      </c>
      <c r="I1126" s="2" t="s">
        <v>25246</v>
      </c>
      <c r="J1126" s="10">
        <v>8714148610213</v>
      </c>
      <c r="K1126" s="3" t="s">
        <v>445</v>
      </c>
      <c r="L1126" s="3" t="s">
        <v>446</v>
      </c>
      <c r="M1126" s="3" t="s">
        <v>270</v>
      </c>
      <c r="N1126" s="3" t="s">
        <v>707</v>
      </c>
      <c r="O1126" s="3" t="s">
        <v>720</v>
      </c>
      <c r="P1126" s="4" t="s">
        <v>709</v>
      </c>
      <c r="Q1126" s="2" t="s">
        <v>710</v>
      </c>
      <c r="R1126" s="2" t="s">
        <v>710</v>
      </c>
      <c r="S1126" s="2" t="s">
        <v>710</v>
      </c>
      <c r="T1126" s="2" t="s">
        <v>710</v>
      </c>
      <c r="W1126" s="2" t="s">
        <v>721</v>
      </c>
      <c r="X1126" s="2" t="s">
        <v>722</v>
      </c>
      <c r="Y1126" s="27">
        <v>34</v>
      </c>
      <c r="Z1126" s="27">
        <v>32</v>
      </c>
      <c r="AA1126" s="2">
        <v>180</v>
      </c>
      <c r="AB1126" s="2">
        <v>110</v>
      </c>
      <c r="AC1126" s="2">
        <v>59</v>
      </c>
      <c r="AD1126" s="2" t="s">
        <v>23079</v>
      </c>
      <c r="AE1126" s="2">
        <v>54077</v>
      </c>
      <c r="AF1126" s="2">
        <f t="shared" si="17"/>
        <v>65433</v>
      </c>
    </row>
    <row r="1127" spans="1:32" x14ac:dyDescent="0.25">
      <c r="A1127" s="9">
        <v>8714148000007</v>
      </c>
      <c r="B1127" s="2" t="s">
        <v>4288</v>
      </c>
      <c r="C1127" s="2" t="s">
        <v>10779</v>
      </c>
      <c r="D1127" s="11" t="s">
        <v>4289</v>
      </c>
      <c r="E1127" s="2" t="s">
        <v>23376</v>
      </c>
      <c r="F1127" s="2" t="s">
        <v>4290</v>
      </c>
      <c r="G1127" s="2" t="s">
        <v>23630</v>
      </c>
      <c r="H1127" s="2" t="s">
        <v>4291</v>
      </c>
      <c r="I1127" s="2" t="s">
        <v>25247</v>
      </c>
      <c r="J1127" s="10">
        <v>8714148608265</v>
      </c>
      <c r="K1127" s="3" t="s">
        <v>268</v>
      </c>
      <c r="L1127" s="3" t="s">
        <v>269</v>
      </c>
      <c r="M1127" s="3" t="s">
        <v>270</v>
      </c>
      <c r="N1127" s="3" t="s">
        <v>707</v>
      </c>
      <c r="O1127" s="3" t="s">
        <v>860</v>
      </c>
      <c r="P1127" s="4" t="s">
        <v>709</v>
      </c>
      <c r="Q1127" s="2" t="s">
        <v>710</v>
      </c>
      <c r="R1127" s="2" t="s">
        <v>710</v>
      </c>
      <c r="S1127" s="2" t="s">
        <v>710</v>
      </c>
      <c r="T1127" s="2" t="s">
        <v>710</v>
      </c>
      <c r="W1127" s="2" t="s">
        <v>711</v>
      </c>
      <c r="X1127" s="2" t="s">
        <v>712</v>
      </c>
      <c r="Y1127" s="27">
        <v>51</v>
      </c>
      <c r="Z1127" s="27">
        <v>51</v>
      </c>
      <c r="AA1127" s="2">
        <v>180</v>
      </c>
      <c r="AB1127" s="2">
        <v>110</v>
      </c>
      <c r="AC1127" s="2">
        <v>62</v>
      </c>
      <c r="AD1127" s="2" t="s">
        <v>23079</v>
      </c>
      <c r="AE1127" s="2">
        <v>48483</v>
      </c>
      <c r="AF1127" s="2">
        <f t="shared" si="17"/>
        <v>58664</v>
      </c>
    </row>
    <row r="1128" spans="1:32" x14ac:dyDescent="0.25">
      <c r="A1128" s="9">
        <v>8714148000007</v>
      </c>
      <c r="B1128" s="2" t="s">
        <v>4292</v>
      </c>
      <c r="C1128" s="2" t="s">
        <v>10779</v>
      </c>
      <c r="D1128" s="11"/>
      <c r="E1128" s="2" t="s">
        <v>20855</v>
      </c>
      <c r="F1128" s="2" t="s">
        <v>4293</v>
      </c>
      <c r="G1128" s="2" t="s">
        <v>11735</v>
      </c>
      <c r="H1128" s="2" t="s">
        <v>4293</v>
      </c>
      <c r="I1128" s="2" t="s">
        <v>25248</v>
      </c>
      <c r="J1128" s="10">
        <v>8720702197243</v>
      </c>
      <c r="K1128" s="3" t="s">
        <v>292</v>
      </c>
      <c r="L1128" s="3" t="s">
        <v>293</v>
      </c>
      <c r="M1128" s="3" t="s">
        <v>294</v>
      </c>
      <c r="N1128" s="3" t="s">
        <v>707</v>
      </c>
      <c r="O1128" s="3" t="s">
        <v>4294</v>
      </c>
      <c r="P1128" s="4" t="s">
        <v>4295</v>
      </c>
      <c r="Q1128" s="2" t="s">
        <v>4296</v>
      </c>
      <c r="R1128" s="2" t="s">
        <v>4296</v>
      </c>
      <c r="S1128" s="2" t="s">
        <v>4296</v>
      </c>
      <c r="T1128" s="2" t="s">
        <v>4296</v>
      </c>
      <c r="W1128" s="2" t="s">
        <v>711</v>
      </c>
      <c r="X1128" s="2" t="s">
        <v>712</v>
      </c>
      <c r="Y1128" s="27">
        <v>170</v>
      </c>
      <c r="Z1128" s="27">
        <v>140</v>
      </c>
      <c r="AA1128" s="2">
        <v>170</v>
      </c>
      <c r="AB1128" s="2">
        <v>80</v>
      </c>
      <c r="AC1128" s="2">
        <v>55.5</v>
      </c>
      <c r="AD1128" s="2" t="s">
        <v>23080</v>
      </c>
      <c r="AE1128" s="2">
        <v>104071</v>
      </c>
      <c r="AF1128" s="2">
        <f t="shared" si="17"/>
        <v>125926</v>
      </c>
    </row>
    <row r="1129" spans="1:32" x14ac:dyDescent="0.25">
      <c r="A1129" s="9">
        <v>8714148000007</v>
      </c>
      <c r="B1129" s="2" t="s">
        <v>4297</v>
      </c>
      <c r="C1129" s="2" t="s">
        <v>10779</v>
      </c>
      <c r="D1129" s="11" t="s">
        <v>4298</v>
      </c>
      <c r="E1129" s="2" t="s">
        <v>4299</v>
      </c>
      <c r="F1129" s="2" t="s">
        <v>4300</v>
      </c>
      <c r="G1129" s="2" t="s">
        <v>11736</v>
      </c>
      <c r="H1129" s="2" t="s">
        <v>4301</v>
      </c>
      <c r="I1129" s="2" t="s">
        <v>25249</v>
      </c>
      <c r="J1129" s="10">
        <v>8714148492345</v>
      </c>
      <c r="K1129" s="3" t="s">
        <v>292</v>
      </c>
      <c r="L1129" s="3" t="s">
        <v>293</v>
      </c>
      <c r="M1129" s="3" t="s">
        <v>270</v>
      </c>
      <c r="N1129" s="3" t="s">
        <v>707</v>
      </c>
      <c r="O1129" s="3" t="s">
        <v>4294</v>
      </c>
      <c r="P1129" s="4" t="s">
        <v>2245</v>
      </c>
      <c r="Q1129" s="2" t="s">
        <v>2246</v>
      </c>
      <c r="R1129" s="2" t="s">
        <v>2246</v>
      </c>
      <c r="S1129" s="2" t="s">
        <v>2246</v>
      </c>
      <c r="T1129" s="2" t="s">
        <v>2246</v>
      </c>
      <c r="W1129" s="2" t="s">
        <v>711</v>
      </c>
      <c r="X1129" s="2" t="s">
        <v>712</v>
      </c>
      <c r="Y1129" s="27">
        <v>170</v>
      </c>
      <c r="Z1129" s="27">
        <v>140</v>
      </c>
      <c r="AA1129" s="2">
        <v>170</v>
      </c>
      <c r="AB1129" s="2">
        <v>80</v>
      </c>
      <c r="AC1129" s="2">
        <v>55.5</v>
      </c>
      <c r="AD1129" s="2" t="s">
        <v>23080</v>
      </c>
      <c r="AE1129" s="2">
        <v>94610</v>
      </c>
      <c r="AF1129" s="2">
        <f t="shared" si="17"/>
        <v>114478</v>
      </c>
    </row>
    <row r="1130" spans="1:32" x14ac:dyDescent="0.25">
      <c r="A1130" s="9">
        <v>8714148000007</v>
      </c>
      <c r="B1130" s="2" t="s">
        <v>4302</v>
      </c>
      <c r="C1130" s="2" t="s">
        <v>10779</v>
      </c>
      <c r="D1130" s="11"/>
      <c r="E1130" s="2" t="s">
        <v>4303</v>
      </c>
      <c r="F1130" s="2" t="s">
        <v>4303</v>
      </c>
      <c r="G1130" s="2" t="s">
        <v>11737</v>
      </c>
      <c r="H1130" s="2" t="s">
        <v>4303</v>
      </c>
      <c r="I1130" s="2" t="s">
        <v>25250</v>
      </c>
      <c r="J1130" s="10">
        <v>8720702197229</v>
      </c>
      <c r="K1130" s="3" t="s">
        <v>292</v>
      </c>
      <c r="L1130" s="3" t="s">
        <v>293</v>
      </c>
      <c r="M1130" s="3" t="s">
        <v>294</v>
      </c>
      <c r="N1130" s="3" t="s">
        <v>707</v>
      </c>
      <c r="O1130" s="3" t="s">
        <v>4294</v>
      </c>
      <c r="P1130" s="2" t="s">
        <v>4304</v>
      </c>
      <c r="Q1130" s="2" t="s">
        <v>4305</v>
      </c>
      <c r="R1130" s="2" t="s">
        <v>4305</v>
      </c>
      <c r="S1130" s="2" t="s">
        <v>4305</v>
      </c>
      <c r="T1130" s="2" t="s">
        <v>4305</v>
      </c>
      <c r="W1130" s="2" t="s">
        <v>711</v>
      </c>
      <c r="X1130" s="2" t="s">
        <v>712</v>
      </c>
      <c r="Y1130" s="27">
        <v>170</v>
      </c>
      <c r="Z1130" s="27">
        <v>140</v>
      </c>
      <c r="AA1130" s="2">
        <v>170</v>
      </c>
      <c r="AB1130" s="2">
        <v>80</v>
      </c>
      <c r="AC1130" s="2">
        <v>55.5</v>
      </c>
      <c r="AD1130" s="2" t="s">
        <v>23080</v>
      </c>
      <c r="AE1130" s="2">
        <v>104071</v>
      </c>
      <c r="AF1130" s="2">
        <f t="shared" si="17"/>
        <v>125926</v>
      </c>
    </row>
    <row r="1131" spans="1:32" x14ac:dyDescent="0.25">
      <c r="A1131" s="9">
        <v>8714148000007</v>
      </c>
      <c r="B1131" s="2" t="s">
        <v>4311</v>
      </c>
      <c r="C1131" s="2" t="s">
        <v>10779</v>
      </c>
      <c r="D1131" s="11" t="s">
        <v>4312</v>
      </c>
      <c r="E1131" s="2" t="s">
        <v>20944</v>
      </c>
      <c r="F1131" s="2" t="s">
        <v>4313</v>
      </c>
      <c r="G1131" s="2" t="s">
        <v>11738</v>
      </c>
      <c r="H1131" s="2" t="s">
        <v>4313</v>
      </c>
      <c r="I1131" s="2" t="s">
        <v>25251</v>
      </c>
      <c r="J1131" s="10">
        <v>8714148531150</v>
      </c>
      <c r="K1131" s="3" t="s">
        <v>292</v>
      </c>
      <c r="L1131" s="3" t="s">
        <v>293</v>
      </c>
      <c r="M1131" s="3" t="s">
        <v>294</v>
      </c>
      <c r="N1131" s="3" t="s">
        <v>707</v>
      </c>
      <c r="O1131" s="3" t="s">
        <v>4294</v>
      </c>
      <c r="P1131" s="4" t="s">
        <v>4314</v>
      </c>
      <c r="Q1131" s="2" t="s">
        <v>4315</v>
      </c>
      <c r="R1131" s="2" t="s">
        <v>4315</v>
      </c>
      <c r="S1131" s="2" t="s">
        <v>4315</v>
      </c>
      <c r="T1131" s="2" t="s">
        <v>4315</v>
      </c>
      <c r="W1131" s="2" t="s">
        <v>711</v>
      </c>
      <c r="X1131" s="2" t="s">
        <v>712</v>
      </c>
      <c r="Y1131" s="27">
        <v>170</v>
      </c>
      <c r="Z1131" s="27">
        <v>140</v>
      </c>
      <c r="AA1131" s="2">
        <v>170</v>
      </c>
      <c r="AB1131" s="2">
        <v>80</v>
      </c>
      <c r="AC1131" s="2">
        <v>55.5</v>
      </c>
      <c r="AD1131" s="2" t="s">
        <v>23080</v>
      </c>
      <c r="AE1131" s="2">
        <v>128730</v>
      </c>
      <c r="AF1131" s="2">
        <f t="shared" si="17"/>
        <v>155763</v>
      </c>
    </row>
    <row r="1132" spans="1:32" x14ac:dyDescent="0.25">
      <c r="A1132" s="9">
        <v>8714148000007</v>
      </c>
      <c r="B1132" s="2" t="s">
        <v>4324</v>
      </c>
      <c r="C1132" s="2" t="s">
        <v>10779</v>
      </c>
      <c r="D1132" s="11" t="s">
        <v>4325</v>
      </c>
      <c r="E1132" s="2" t="s">
        <v>20951</v>
      </c>
      <c r="F1132" s="2" t="s">
        <v>4326</v>
      </c>
      <c r="G1132" s="2" t="s">
        <v>11739</v>
      </c>
      <c r="H1132" s="2" t="s">
        <v>4326</v>
      </c>
      <c r="I1132" s="2" t="s">
        <v>25252</v>
      </c>
      <c r="J1132" s="10">
        <v>8714148531167</v>
      </c>
      <c r="K1132" s="3" t="s">
        <v>292</v>
      </c>
      <c r="L1132" s="3" t="s">
        <v>293</v>
      </c>
      <c r="M1132" s="3" t="s">
        <v>294</v>
      </c>
      <c r="N1132" s="3" t="s">
        <v>707</v>
      </c>
      <c r="O1132" s="3" t="s">
        <v>4294</v>
      </c>
      <c r="P1132" s="4" t="s">
        <v>4327</v>
      </c>
      <c r="Q1132" s="2" t="s">
        <v>4317</v>
      </c>
      <c r="R1132" s="2" t="s">
        <v>4318</v>
      </c>
      <c r="S1132" s="2" t="s">
        <v>4319</v>
      </c>
      <c r="T1132" s="2" t="s">
        <v>4320</v>
      </c>
      <c r="W1132" s="2" t="s">
        <v>711</v>
      </c>
      <c r="X1132" s="2" t="s">
        <v>712</v>
      </c>
      <c r="Y1132" s="27">
        <v>170</v>
      </c>
      <c r="Z1132" s="27">
        <v>140</v>
      </c>
      <c r="AA1132" s="2">
        <v>170</v>
      </c>
      <c r="AB1132" s="2">
        <v>80</v>
      </c>
      <c r="AC1132" s="2">
        <v>55.5</v>
      </c>
      <c r="AD1132" s="2" t="s">
        <v>23080</v>
      </c>
      <c r="AE1132" s="2">
        <v>151480</v>
      </c>
      <c r="AF1132" s="2">
        <f t="shared" si="17"/>
        <v>183291</v>
      </c>
    </row>
    <row r="1133" spans="1:32" x14ac:dyDescent="0.25">
      <c r="A1133" s="9">
        <v>8714148000007</v>
      </c>
      <c r="B1133" s="2" t="s">
        <v>4328</v>
      </c>
      <c r="C1133" s="2" t="s">
        <v>10779</v>
      </c>
      <c r="D1133" s="11" t="s">
        <v>4329</v>
      </c>
      <c r="E1133" s="2" t="s">
        <v>4330</v>
      </c>
      <c r="F1133" s="2" t="s">
        <v>4331</v>
      </c>
      <c r="G1133" s="2" t="s">
        <v>11740</v>
      </c>
      <c r="H1133" s="2" t="s">
        <v>4332</v>
      </c>
      <c r="I1133" s="2" t="s">
        <v>25253</v>
      </c>
      <c r="J1133" s="10">
        <v>8714148524725</v>
      </c>
      <c r="K1133" s="3" t="s">
        <v>292</v>
      </c>
      <c r="L1133" s="3" t="s">
        <v>293</v>
      </c>
      <c r="M1133" s="3" t="s">
        <v>270</v>
      </c>
      <c r="N1133" s="3" t="s">
        <v>707</v>
      </c>
      <c r="O1133" s="3" t="s">
        <v>4294</v>
      </c>
      <c r="P1133" s="4" t="s">
        <v>2245</v>
      </c>
      <c r="Q1133" s="2" t="s">
        <v>2246</v>
      </c>
      <c r="R1133" s="2" t="s">
        <v>2246</v>
      </c>
      <c r="S1133" s="2" t="s">
        <v>2246</v>
      </c>
      <c r="T1133" s="2" t="s">
        <v>2246</v>
      </c>
      <c r="W1133" s="2" t="s">
        <v>711</v>
      </c>
      <c r="X1133" s="2" t="s">
        <v>712</v>
      </c>
      <c r="Y1133" s="27">
        <v>170</v>
      </c>
      <c r="Z1133" s="27">
        <v>120</v>
      </c>
      <c r="AA1133" s="2">
        <v>150</v>
      </c>
      <c r="AB1133" s="2">
        <v>75</v>
      </c>
      <c r="AC1133" s="2">
        <v>55.5</v>
      </c>
      <c r="AD1133" s="2" t="s">
        <v>23080</v>
      </c>
      <c r="AE1133" s="2">
        <v>64540</v>
      </c>
      <c r="AF1133" s="2">
        <f t="shared" si="17"/>
        <v>78093</v>
      </c>
    </row>
    <row r="1134" spans="1:32" x14ac:dyDescent="0.25">
      <c r="A1134" s="9">
        <v>8714148000007</v>
      </c>
      <c r="B1134" s="2" t="s">
        <v>8969</v>
      </c>
      <c r="C1134" s="2" t="s">
        <v>10779</v>
      </c>
      <c r="E1134" s="2" t="s">
        <v>8970</v>
      </c>
      <c r="F1134" s="2" t="s">
        <v>8970</v>
      </c>
      <c r="G1134" s="2" t="s">
        <v>12652</v>
      </c>
      <c r="H1134" s="2" t="s">
        <v>8970</v>
      </c>
      <c r="I1134" s="2" t="s">
        <v>25254</v>
      </c>
      <c r="J1134" s="10" t="s">
        <v>8971</v>
      </c>
      <c r="K1134" s="3" t="s">
        <v>292</v>
      </c>
      <c r="L1134" s="3" t="s">
        <v>293</v>
      </c>
      <c r="M1134" s="3" t="s">
        <v>294</v>
      </c>
      <c r="N1134" s="3" t="s">
        <v>707</v>
      </c>
      <c r="O1134" s="3" t="s">
        <v>4294</v>
      </c>
      <c r="P1134" s="2" t="s">
        <v>4304</v>
      </c>
      <c r="Q1134" s="2" t="s">
        <v>4305</v>
      </c>
      <c r="R1134" s="2" t="s">
        <v>4305</v>
      </c>
      <c r="S1134" s="2" t="s">
        <v>4305</v>
      </c>
      <c r="T1134" s="2" t="s">
        <v>4305</v>
      </c>
      <c r="W1134" s="2" t="s">
        <v>8779</v>
      </c>
      <c r="X1134" s="2" t="s">
        <v>8780</v>
      </c>
      <c r="Y1134" s="27">
        <v>170</v>
      </c>
      <c r="Z1134" s="27">
        <v>120</v>
      </c>
      <c r="AA1134" s="2">
        <v>150</v>
      </c>
      <c r="AB1134" s="2">
        <v>75</v>
      </c>
      <c r="AC1134" s="2">
        <v>55.5</v>
      </c>
      <c r="AD1134" s="2" t="s">
        <v>23080</v>
      </c>
      <c r="AE1134" s="2">
        <v>94225</v>
      </c>
      <c r="AF1134" s="2">
        <f t="shared" si="17"/>
        <v>114012</v>
      </c>
    </row>
    <row r="1135" spans="1:32" x14ac:dyDescent="0.25">
      <c r="A1135" s="9">
        <v>8714148000007</v>
      </c>
      <c r="B1135" s="2" t="s">
        <v>4333</v>
      </c>
      <c r="C1135" s="2" t="s">
        <v>10779</v>
      </c>
      <c r="D1135" s="11" t="s">
        <v>4334</v>
      </c>
      <c r="E1135" s="2" t="s">
        <v>20945</v>
      </c>
      <c r="F1135" s="2" t="s">
        <v>4335</v>
      </c>
      <c r="G1135" s="2" t="s">
        <v>11741</v>
      </c>
      <c r="H1135" s="2" t="s">
        <v>4335</v>
      </c>
      <c r="I1135" s="2" t="s">
        <v>25255</v>
      </c>
      <c r="J1135" s="10">
        <v>8714148539415</v>
      </c>
      <c r="K1135" s="3" t="s">
        <v>292</v>
      </c>
      <c r="L1135" s="3" t="s">
        <v>293</v>
      </c>
      <c r="M1135" s="3" t="s">
        <v>294</v>
      </c>
      <c r="N1135" s="3" t="s">
        <v>707</v>
      </c>
      <c r="O1135" s="3" t="s">
        <v>4294</v>
      </c>
      <c r="P1135" s="4" t="s">
        <v>4314</v>
      </c>
      <c r="Q1135" s="2" t="s">
        <v>4315</v>
      </c>
      <c r="R1135" s="2" t="s">
        <v>4315</v>
      </c>
      <c r="S1135" s="2" t="s">
        <v>4315</v>
      </c>
      <c r="T1135" s="2" t="s">
        <v>4315</v>
      </c>
      <c r="W1135" s="2" t="s">
        <v>711</v>
      </c>
      <c r="X1135" s="2" t="s">
        <v>712</v>
      </c>
      <c r="Y1135" s="27">
        <v>170</v>
      </c>
      <c r="Z1135" s="27">
        <v>120</v>
      </c>
      <c r="AA1135" s="2">
        <v>150</v>
      </c>
      <c r="AB1135" s="2">
        <v>75</v>
      </c>
      <c r="AC1135" s="2">
        <v>55.5</v>
      </c>
      <c r="AD1135" s="2" t="s">
        <v>23080</v>
      </c>
      <c r="AE1135" s="2">
        <v>98660</v>
      </c>
      <c r="AF1135" s="2">
        <f t="shared" si="17"/>
        <v>119379</v>
      </c>
    </row>
    <row r="1136" spans="1:32" x14ac:dyDescent="0.25">
      <c r="A1136" s="9">
        <v>8714148000007</v>
      </c>
      <c r="B1136" s="2" t="s">
        <v>4337</v>
      </c>
      <c r="C1136" s="2" t="s">
        <v>10779</v>
      </c>
      <c r="D1136" s="11" t="s">
        <v>4338</v>
      </c>
      <c r="E1136" s="2" t="s">
        <v>20952</v>
      </c>
      <c r="F1136" s="2" t="s">
        <v>4339</v>
      </c>
      <c r="G1136" s="2" t="s">
        <v>11742</v>
      </c>
      <c r="H1136" s="2" t="s">
        <v>4339</v>
      </c>
      <c r="I1136" s="2" t="s">
        <v>25256</v>
      </c>
      <c r="J1136" s="10">
        <v>8714148533956</v>
      </c>
      <c r="K1136" s="3" t="s">
        <v>292</v>
      </c>
      <c r="L1136" s="3" t="s">
        <v>293</v>
      </c>
      <c r="M1136" s="3" t="s">
        <v>294</v>
      </c>
      <c r="N1136" s="3" t="s">
        <v>707</v>
      </c>
      <c r="O1136" s="3" t="s">
        <v>4294</v>
      </c>
      <c r="P1136" s="4" t="s">
        <v>4327</v>
      </c>
      <c r="Q1136" s="2" t="s">
        <v>4340</v>
      </c>
      <c r="R1136" s="2" t="s">
        <v>4340</v>
      </c>
      <c r="S1136" s="2" t="s">
        <v>4340</v>
      </c>
      <c r="T1136" s="2" t="s">
        <v>4340</v>
      </c>
      <c r="W1136" s="2" t="s">
        <v>711</v>
      </c>
      <c r="X1136" s="2" t="s">
        <v>712</v>
      </c>
      <c r="Y1136" s="27">
        <v>170</v>
      </c>
      <c r="Z1136" s="27">
        <v>120</v>
      </c>
      <c r="AA1136" s="2">
        <v>150</v>
      </c>
      <c r="AB1136" s="2">
        <v>75</v>
      </c>
      <c r="AC1136" s="2">
        <v>55.5</v>
      </c>
      <c r="AD1136" s="2" t="s">
        <v>23080</v>
      </c>
      <c r="AE1136" s="2">
        <v>87290</v>
      </c>
      <c r="AF1136" s="2">
        <f t="shared" si="17"/>
        <v>105621</v>
      </c>
    </row>
    <row r="1137" spans="1:32" x14ac:dyDescent="0.25">
      <c r="A1137" s="9">
        <v>8714148000007</v>
      </c>
      <c r="B1137" s="2" t="s">
        <v>4341</v>
      </c>
      <c r="C1137" s="2" t="s">
        <v>10779</v>
      </c>
      <c r="D1137" s="11" t="s">
        <v>4342</v>
      </c>
      <c r="E1137" s="2" t="s">
        <v>4343</v>
      </c>
      <c r="F1137" s="2" t="s">
        <v>4344</v>
      </c>
      <c r="G1137" s="2" t="s">
        <v>11743</v>
      </c>
      <c r="H1137" s="2" t="s">
        <v>4345</v>
      </c>
      <c r="I1137" s="2" t="s">
        <v>25257</v>
      </c>
      <c r="J1137" s="10">
        <v>8714148542521</v>
      </c>
      <c r="K1137" s="3" t="s">
        <v>292</v>
      </c>
      <c r="L1137" s="3" t="s">
        <v>293</v>
      </c>
      <c r="M1137" s="3" t="s">
        <v>270</v>
      </c>
      <c r="N1137" s="3" t="s">
        <v>707</v>
      </c>
      <c r="O1137" s="3" t="s">
        <v>4294</v>
      </c>
      <c r="P1137" s="4" t="s">
        <v>2245</v>
      </c>
      <c r="Q1137" s="2" t="s">
        <v>2246</v>
      </c>
      <c r="R1137" s="2" t="s">
        <v>2246</v>
      </c>
      <c r="S1137" s="2" t="s">
        <v>2246</v>
      </c>
      <c r="T1137" s="2" t="s">
        <v>2246</v>
      </c>
      <c r="W1137" s="2" t="s">
        <v>711</v>
      </c>
      <c r="X1137" s="2" t="s">
        <v>712</v>
      </c>
      <c r="Y1137" s="27">
        <v>170</v>
      </c>
      <c r="Z1137" s="27">
        <v>123</v>
      </c>
      <c r="AA1137" s="2">
        <v>170</v>
      </c>
      <c r="AB1137" s="2">
        <v>80</v>
      </c>
      <c r="AC1137" s="2">
        <v>60</v>
      </c>
      <c r="AD1137" s="2" t="s">
        <v>23081</v>
      </c>
      <c r="AE1137" s="2">
        <v>97420</v>
      </c>
      <c r="AF1137" s="2">
        <f t="shared" si="17"/>
        <v>117878</v>
      </c>
    </row>
    <row r="1138" spans="1:32" x14ac:dyDescent="0.25">
      <c r="A1138" s="9">
        <v>8714148000007</v>
      </c>
      <c r="B1138" s="2" t="s">
        <v>4346</v>
      </c>
      <c r="C1138" s="2" t="s">
        <v>10779</v>
      </c>
      <c r="D1138" s="11" t="s">
        <v>4347</v>
      </c>
      <c r="E1138" s="2" t="s">
        <v>20946</v>
      </c>
      <c r="F1138" s="2" t="s">
        <v>4348</v>
      </c>
      <c r="G1138" s="2" t="s">
        <v>11744</v>
      </c>
      <c r="H1138" s="2" t="s">
        <v>4348</v>
      </c>
      <c r="I1138" s="2" t="s">
        <v>25258</v>
      </c>
      <c r="J1138" s="10">
        <v>8714148549599</v>
      </c>
      <c r="K1138" s="3" t="s">
        <v>292</v>
      </c>
      <c r="L1138" s="3" t="s">
        <v>293</v>
      </c>
      <c r="M1138" s="3" t="s">
        <v>294</v>
      </c>
      <c r="N1138" s="3" t="s">
        <v>707</v>
      </c>
      <c r="O1138" s="3" t="s">
        <v>4294</v>
      </c>
      <c r="P1138" s="4" t="s">
        <v>4314</v>
      </c>
      <c r="Q1138" s="2" t="s">
        <v>4315</v>
      </c>
      <c r="R1138" s="2" t="s">
        <v>4315</v>
      </c>
      <c r="S1138" s="2" t="s">
        <v>4315</v>
      </c>
      <c r="T1138" s="2" t="s">
        <v>4315</v>
      </c>
      <c r="W1138" s="2" t="s">
        <v>711</v>
      </c>
      <c r="X1138" s="2" t="s">
        <v>712</v>
      </c>
      <c r="Y1138" s="27">
        <v>170</v>
      </c>
      <c r="Z1138" s="27">
        <v>123</v>
      </c>
      <c r="AA1138" s="2">
        <v>170</v>
      </c>
      <c r="AB1138" s="2">
        <v>80</v>
      </c>
      <c r="AC1138" s="2">
        <v>60</v>
      </c>
      <c r="AD1138" s="2" t="s">
        <v>23081</v>
      </c>
      <c r="AE1138" s="2">
        <v>131540</v>
      </c>
      <c r="AF1138" s="2">
        <f t="shared" si="17"/>
        <v>159163</v>
      </c>
    </row>
    <row r="1139" spans="1:32" x14ac:dyDescent="0.25">
      <c r="A1139" s="9">
        <v>8714148000007</v>
      </c>
      <c r="B1139" s="2" t="s">
        <v>4349</v>
      </c>
      <c r="C1139" s="2" t="s">
        <v>10779</v>
      </c>
      <c r="D1139" s="11" t="s">
        <v>4350</v>
      </c>
      <c r="E1139" s="2" t="s">
        <v>20953</v>
      </c>
      <c r="F1139" s="2" t="s">
        <v>4351</v>
      </c>
      <c r="G1139" s="2" t="s">
        <v>11745</v>
      </c>
      <c r="H1139" s="2" t="s">
        <v>4351</v>
      </c>
      <c r="I1139" s="2" t="s">
        <v>25259</v>
      </c>
      <c r="J1139" s="10">
        <v>8714148549834</v>
      </c>
      <c r="K1139" s="3" t="s">
        <v>292</v>
      </c>
      <c r="L1139" s="3" t="s">
        <v>293</v>
      </c>
      <c r="M1139" s="3" t="s">
        <v>294</v>
      </c>
      <c r="N1139" s="3" t="s">
        <v>707</v>
      </c>
      <c r="O1139" s="3" t="s">
        <v>4294</v>
      </c>
      <c r="P1139" s="4" t="s">
        <v>4327</v>
      </c>
      <c r="Q1139" s="2" t="s">
        <v>4340</v>
      </c>
      <c r="R1139" s="2" t="s">
        <v>4340</v>
      </c>
      <c r="S1139" s="2" t="s">
        <v>4340</v>
      </c>
      <c r="T1139" s="2" t="s">
        <v>4340</v>
      </c>
      <c r="W1139" s="2" t="s">
        <v>711</v>
      </c>
      <c r="X1139" s="2" t="s">
        <v>712</v>
      </c>
      <c r="Y1139" s="27">
        <v>170</v>
      </c>
      <c r="Z1139" s="27">
        <v>123</v>
      </c>
      <c r="AA1139" s="2">
        <v>170</v>
      </c>
      <c r="AB1139" s="2">
        <v>80</v>
      </c>
      <c r="AC1139" s="2">
        <v>60</v>
      </c>
      <c r="AD1139" s="2" t="s">
        <v>23081</v>
      </c>
      <c r="AE1139" s="2">
        <v>120170</v>
      </c>
      <c r="AF1139" s="2">
        <f t="shared" si="17"/>
        <v>145406</v>
      </c>
    </row>
    <row r="1140" spans="1:32" x14ac:dyDescent="0.25">
      <c r="A1140" s="9">
        <v>8714148000007</v>
      </c>
      <c r="B1140" s="2" t="s">
        <v>4352</v>
      </c>
      <c r="C1140" s="2" t="s">
        <v>10779</v>
      </c>
      <c r="D1140" s="11" t="s">
        <v>4353</v>
      </c>
      <c r="E1140" s="2" t="s">
        <v>4354</v>
      </c>
      <c r="F1140" s="2" t="s">
        <v>4355</v>
      </c>
      <c r="G1140" s="2" t="s">
        <v>11746</v>
      </c>
      <c r="H1140" s="2" t="s">
        <v>4356</v>
      </c>
      <c r="I1140" s="2" t="s">
        <v>25260</v>
      </c>
      <c r="J1140" s="10">
        <v>8714148574560</v>
      </c>
      <c r="K1140" s="3" t="s">
        <v>292</v>
      </c>
      <c r="L1140" s="3" t="s">
        <v>293</v>
      </c>
      <c r="M1140" s="3" t="s">
        <v>270</v>
      </c>
      <c r="N1140" s="3" t="s">
        <v>707</v>
      </c>
      <c r="O1140" s="3" t="s">
        <v>4294</v>
      </c>
      <c r="P1140" s="4" t="s">
        <v>2245</v>
      </c>
      <c r="Q1140" s="2" t="s">
        <v>2246</v>
      </c>
      <c r="R1140" s="2" t="s">
        <v>2246</v>
      </c>
      <c r="S1140" s="2" t="s">
        <v>2246</v>
      </c>
      <c r="T1140" s="2" t="s">
        <v>2246</v>
      </c>
      <c r="W1140" s="2" t="s">
        <v>711</v>
      </c>
      <c r="X1140" s="2" t="s">
        <v>712</v>
      </c>
      <c r="Y1140" s="27">
        <v>170</v>
      </c>
      <c r="Z1140" s="27">
        <v>123</v>
      </c>
      <c r="AA1140" s="2">
        <v>170</v>
      </c>
      <c r="AB1140" s="2">
        <v>80</v>
      </c>
      <c r="AC1140" s="2">
        <v>60</v>
      </c>
      <c r="AD1140" s="2" t="s">
        <v>23081</v>
      </c>
      <c r="AE1140" s="2">
        <v>97420</v>
      </c>
      <c r="AF1140" s="2">
        <f t="shared" si="17"/>
        <v>117878</v>
      </c>
    </row>
    <row r="1141" spans="1:32" x14ac:dyDescent="0.25">
      <c r="A1141" s="9">
        <v>8714148000007</v>
      </c>
      <c r="B1141" s="2" t="s">
        <v>4357</v>
      </c>
      <c r="C1141" s="2" t="s">
        <v>10779</v>
      </c>
      <c r="D1141" s="11" t="s">
        <v>4358</v>
      </c>
      <c r="E1141" s="2" t="s">
        <v>20947</v>
      </c>
      <c r="F1141" s="2" t="s">
        <v>4359</v>
      </c>
      <c r="G1141" s="2" t="s">
        <v>11747</v>
      </c>
      <c r="H1141" s="2" t="s">
        <v>4359</v>
      </c>
      <c r="I1141" s="2" t="s">
        <v>25258</v>
      </c>
      <c r="J1141" s="10">
        <v>8714148574591</v>
      </c>
      <c r="K1141" s="3" t="s">
        <v>292</v>
      </c>
      <c r="L1141" s="3" t="s">
        <v>293</v>
      </c>
      <c r="M1141" s="3" t="s">
        <v>294</v>
      </c>
      <c r="N1141" s="3" t="s">
        <v>707</v>
      </c>
      <c r="O1141" s="3" t="s">
        <v>4294</v>
      </c>
      <c r="P1141" s="4" t="s">
        <v>4314</v>
      </c>
      <c r="Q1141" s="2" t="s">
        <v>4315</v>
      </c>
      <c r="R1141" s="2" t="s">
        <v>4315</v>
      </c>
      <c r="S1141" s="2" t="s">
        <v>4315</v>
      </c>
      <c r="T1141" s="2" t="s">
        <v>4315</v>
      </c>
      <c r="W1141" s="2" t="s">
        <v>711</v>
      </c>
      <c r="X1141" s="2" t="s">
        <v>712</v>
      </c>
      <c r="Y1141" s="27">
        <v>170</v>
      </c>
      <c r="Z1141" s="27">
        <v>123</v>
      </c>
      <c r="AA1141" s="2">
        <v>170</v>
      </c>
      <c r="AB1141" s="2">
        <v>80</v>
      </c>
      <c r="AC1141" s="2">
        <v>60</v>
      </c>
      <c r="AD1141" s="2" t="s">
        <v>23081</v>
      </c>
      <c r="AE1141" s="2">
        <v>131540</v>
      </c>
      <c r="AF1141" s="2">
        <f t="shared" si="17"/>
        <v>159163</v>
      </c>
    </row>
    <row r="1142" spans="1:32" x14ac:dyDescent="0.25">
      <c r="A1142" s="9">
        <v>8714148000007</v>
      </c>
      <c r="B1142" s="2" t="s">
        <v>4360</v>
      </c>
      <c r="C1142" s="2" t="s">
        <v>10779</v>
      </c>
      <c r="D1142" s="11" t="s">
        <v>4361</v>
      </c>
      <c r="E1142" s="2" t="s">
        <v>20959</v>
      </c>
      <c r="F1142" s="2" t="s">
        <v>4362</v>
      </c>
      <c r="G1142" s="2" t="s">
        <v>11748</v>
      </c>
      <c r="H1142" s="2" t="s">
        <v>4362</v>
      </c>
      <c r="I1142" s="2" t="s">
        <v>25259</v>
      </c>
      <c r="J1142" s="10">
        <v>8714148574614</v>
      </c>
      <c r="K1142" s="3" t="s">
        <v>292</v>
      </c>
      <c r="L1142" s="3" t="s">
        <v>293</v>
      </c>
      <c r="M1142" s="3" t="s">
        <v>294</v>
      </c>
      <c r="N1142" s="3" t="s">
        <v>707</v>
      </c>
      <c r="O1142" s="3" t="s">
        <v>4294</v>
      </c>
      <c r="P1142" s="4" t="s">
        <v>4327</v>
      </c>
      <c r="Q1142" s="2" t="s">
        <v>4340</v>
      </c>
      <c r="R1142" s="2" t="s">
        <v>4340</v>
      </c>
      <c r="S1142" s="2" t="s">
        <v>4340</v>
      </c>
      <c r="T1142" s="2" t="s">
        <v>4340</v>
      </c>
      <c r="W1142" s="2" t="s">
        <v>711</v>
      </c>
      <c r="X1142" s="2" t="s">
        <v>712</v>
      </c>
      <c r="Y1142" s="27">
        <v>170</v>
      </c>
      <c r="Z1142" s="27">
        <v>123</v>
      </c>
      <c r="AA1142" s="2">
        <v>170</v>
      </c>
      <c r="AB1142" s="2">
        <v>80</v>
      </c>
      <c r="AC1142" s="2">
        <v>60</v>
      </c>
      <c r="AD1142" s="2" t="s">
        <v>23081</v>
      </c>
      <c r="AE1142" s="2">
        <v>120170</v>
      </c>
      <c r="AF1142" s="2">
        <f t="shared" si="17"/>
        <v>145406</v>
      </c>
    </row>
    <row r="1143" spans="1:32" x14ac:dyDescent="0.25">
      <c r="A1143" s="9">
        <v>8714148000007</v>
      </c>
      <c r="B1143" s="2" t="s">
        <v>4363</v>
      </c>
      <c r="C1143" s="2" t="s">
        <v>10779</v>
      </c>
      <c r="D1143" s="11" t="s">
        <v>4364</v>
      </c>
      <c r="E1143" s="2" t="s">
        <v>4365</v>
      </c>
      <c r="F1143" s="2" t="s">
        <v>4366</v>
      </c>
      <c r="G1143" s="2" t="s">
        <v>11749</v>
      </c>
      <c r="H1143" s="2" t="s">
        <v>4367</v>
      </c>
      <c r="I1143" s="2" t="s">
        <v>25261</v>
      </c>
      <c r="J1143" s="10">
        <v>8714148510087</v>
      </c>
      <c r="K1143" s="3" t="s">
        <v>292</v>
      </c>
      <c r="L1143" s="3" t="s">
        <v>293</v>
      </c>
      <c r="M1143" s="3" t="s">
        <v>270</v>
      </c>
      <c r="N1143" s="3" t="s">
        <v>707</v>
      </c>
      <c r="O1143" s="3" t="s">
        <v>4294</v>
      </c>
      <c r="P1143" s="4" t="s">
        <v>2245</v>
      </c>
      <c r="Q1143" s="2" t="s">
        <v>2246</v>
      </c>
      <c r="R1143" s="2" t="s">
        <v>2246</v>
      </c>
      <c r="S1143" s="2" t="s">
        <v>2246</v>
      </c>
      <c r="T1143" s="2" t="s">
        <v>2246</v>
      </c>
      <c r="W1143" s="2" t="s">
        <v>711</v>
      </c>
      <c r="X1143" s="2" t="s">
        <v>712</v>
      </c>
      <c r="Y1143" s="27">
        <v>185</v>
      </c>
      <c r="Z1143" s="27">
        <v>148</v>
      </c>
      <c r="AA1143" s="2">
        <v>190</v>
      </c>
      <c r="AB1143" s="2">
        <v>90</v>
      </c>
      <c r="AC1143" s="2">
        <v>60</v>
      </c>
      <c r="AD1143" s="2" t="s">
        <v>23081</v>
      </c>
      <c r="AE1143" s="2">
        <v>103830</v>
      </c>
      <c r="AF1143" s="2">
        <f t="shared" si="17"/>
        <v>125634</v>
      </c>
    </row>
    <row r="1144" spans="1:32" x14ac:dyDescent="0.25">
      <c r="A1144" s="9">
        <v>8714148000007</v>
      </c>
      <c r="B1144" s="2" t="s">
        <v>4368</v>
      </c>
      <c r="C1144" s="2" t="s">
        <v>10779</v>
      </c>
      <c r="D1144" s="11" t="s">
        <v>4369</v>
      </c>
      <c r="E1144" s="2" t="s">
        <v>20948</v>
      </c>
      <c r="F1144" s="2" t="s">
        <v>4370</v>
      </c>
      <c r="G1144" s="2" t="s">
        <v>11750</v>
      </c>
      <c r="H1144" s="2" t="s">
        <v>4370</v>
      </c>
      <c r="I1144" s="2" t="s">
        <v>25262</v>
      </c>
      <c r="J1144" s="10">
        <v>8714148533024</v>
      </c>
      <c r="K1144" s="3" t="s">
        <v>292</v>
      </c>
      <c r="L1144" s="3" t="s">
        <v>293</v>
      </c>
      <c r="M1144" s="3" t="s">
        <v>294</v>
      </c>
      <c r="N1144" s="3" t="s">
        <v>707</v>
      </c>
      <c r="O1144" s="3" t="s">
        <v>4294</v>
      </c>
      <c r="P1144" s="4" t="s">
        <v>4314</v>
      </c>
      <c r="Q1144" s="2" t="s">
        <v>4315</v>
      </c>
      <c r="R1144" s="2" t="s">
        <v>4315</v>
      </c>
      <c r="S1144" s="2" t="s">
        <v>4315</v>
      </c>
      <c r="T1144" s="2" t="s">
        <v>4315</v>
      </c>
      <c r="W1144" s="2" t="s">
        <v>711</v>
      </c>
      <c r="X1144" s="2" t="s">
        <v>712</v>
      </c>
      <c r="Y1144" s="27">
        <v>185</v>
      </c>
      <c r="Z1144" s="27">
        <v>148</v>
      </c>
      <c r="AA1144" s="2">
        <v>190</v>
      </c>
      <c r="AB1144" s="2">
        <v>90</v>
      </c>
      <c r="AC1144" s="2">
        <v>60</v>
      </c>
      <c r="AD1144" s="2" t="s">
        <v>23081</v>
      </c>
      <c r="AE1144" s="2">
        <v>137950</v>
      </c>
      <c r="AF1144" s="2">
        <f t="shared" si="17"/>
        <v>166920</v>
      </c>
    </row>
    <row r="1145" spans="1:32" x14ac:dyDescent="0.25">
      <c r="A1145" s="9">
        <v>8714148000007</v>
      </c>
      <c r="B1145" s="2" t="s">
        <v>4371</v>
      </c>
      <c r="C1145" s="2" t="s">
        <v>10779</v>
      </c>
      <c r="D1145" s="11" t="s">
        <v>4372</v>
      </c>
      <c r="E1145" s="2" t="s">
        <v>20954</v>
      </c>
      <c r="F1145" s="2" t="s">
        <v>4373</v>
      </c>
      <c r="G1145" s="2" t="s">
        <v>11751</v>
      </c>
      <c r="H1145" s="2" t="s">
        <v>4373</v>
      </c>
      <c r="I1145" s="2" t="s">
        <v>25263</v>
      </c>
      <c r="J1145" s="10">
        <v>8714148533567</v>
      </c>
      <c r="K1145" s="3" t="s">
        <v>292</v>
      </c>
      <c r="L1145" s="3" t="s">
        <v>293</v>
      </c>
      <c r="M1145" s="3" t="s">
        <v>294</v>
      </c>
      <c r="N1145" s="3" t="s">
        <v>707</v>
      </c>
      <c r="O1145" s="3" t="s">
        <v>4294</v>
      </c>
      <c r="P1145" s="4" t="s">
        <v>4327</v>
      </c>
      <c r="Q1145" s="2" t="s">
        <v>4340</v>
      </c>
      <c r="R1145" s="2" t="s">
        <v>4340</v>
      </c>
      <c r="S1145" s="2" t="s">
        <v>4340</v>
      </c>
      <c r="T1145" s="2" t="s">
        <v>4340</v>
      </c>
      <c r="W1145" s="2" t="s">
        <v>711</v>
      </c>
      <c r="X1145" s="2" t="s">
        <v>712</v>
      </c>
      <c r="Y1145" s="27">
        <v>185</v>
      </c>
      <c r="Z1145" s="27">
        <v>148</v>
      </c>
      <c r="AA1145" s="2">
        <v>190</v>
      </c>
      <c r="AB1145" s="2">
        <v>90</v>
      </c>
      <c r="AC1145" s="2">
        <v>60</v>
      </c>
      <c r="AD1145" s="2" t="s">
        <v>23081</v>
      </c>
      <c r="AE1145" s="2">
        <v>126580</v>
      </c>
      <c r="AF1145" s="2">
        <f t="shared" si="17"/>
        <v>153162</v>
      </c>
    </row>
    <row r="1146" spans="1:32" x14ac:dyDescent="0.25">
      <c r="A1146" s="9">
        <v>8714148000007</v>
      </c>
      <c r="B1146" s="2" t="s">
        <v>4374</v>
      </c>
      <c r="C1146" s="2" t="s">
        <v>10779</v>
      </c>
      <c r="D1146" s="11" t="s">
        <v>4375</v>
      </c>
      <c r="E1146" s="2" t="s">
        <v>4376</v>
      </c>
      <c r="F1146" s="2" t="s">
        <v>4377</v>
      </c>
      <c r="G1146" s="2" t="s">
        <v>11752</v>
      </c>
      <c r="H1146" s="2" t="s">
        <v>4378</v>
      </c>
      <c r="I1146" s="2" t="s">
        <v>25264</v>
      </c>
      <c r="J1146" s="10">
        <v>8714148559215</v>
      </c>
      <c r="K1146" s="3" t="s">
        <v>292</v>
      </c>
      <c r="L1146" s="3" t="s">
        <v>293</v>
      </c>
      <c r="M1146" s="3" t="s">
        <v>294</v>
      </c>
      <c r="N1146" s="3" t="s">
        <v>707</v>
      </c>
      <c r="O1146" s="3" t="s">
        <v>4294</v>
      </c>
      <c r="P1146" s="4" t="s">
        <v>2245</v>
      </c>
      <c r="Q1146" s="2" t="s">
        <v>2246</v>
      </c>
      <c r="R1146" s="2" t="s">
        <v>2246</v>
      </c>
      <c r="S1146" s="2" t="s">
        <v>2246</v>
      </c>
      <c r="T1146" s="2" t="s">
        <v>2246</v>
      </c>
      <c r="W1146" s="2" t="s">
        <v>711</v>
      </c>
      <c r="X1146" s="2" t="s">
        <v>712</v>
      </c>
      <c r="Y1146" s="27">
        <v>261</v>
      </c>
      <c r="Z1146" s="27">
        <v>210</v>
      </c>
      <c r="AA1146" s="2">
        <v>160</v>
      </c>
      <c r="AB1146" s="2">
        <v>160</v>
      </c>
      <c r="AC1146" s="2">
        <v>54</v>
      </c>
      <c r="AD1146" s="2" t="s">
        <v>23082</v>
      </c>
      <c r="AE1146" s="2">
        <v>150930</v>
      </c>
      <c r="AF1146" s="2">
        <f t="shared" si="17"/>
        <v>182625</v>
      </c>
    </row>
    <row r="1147" spans="1:32" x14ac:dyDescent="0.25">
      <c r="A1147" s="9">
        <v>8714148000007</v>
      </c>
      <c r="B1147" s="2" t="s">
        <v>4379</v>
      </c>
      <c r="C1147" s="2" t="s">
        <v>10779</v>
      </c>
      <c r="D1147" s="11" t="s">
        <v>4380</v>
      </c>
      <c r="E1147" s="2" t="s">
        <v>20956</v>
      </c>
      <c r="F1147" s="2" t="s">
        <v>4381</v>
      </c>
      <c r="G1147" s="2" t="s">
        <v>11753</v>
      </c>
      <c r="H1147" s="2" t="s">
        <v>4381</v>
      </c>
      <c r="I1147" s="2" t="s">
        <v>25265</v>
      </c>
      <c r="J1147" s="10">
        <v>8714148565292</v>
      </c>
      <c r="K1147" s="3" t="s">
        <v>292</v>
      </c>
      <c r="L1147" s="3" t="s">
        <v>293</v>
      </c>
      <c r="M1147" s="3" t="s">
        <v>294</v>
      </c>
      <c r="N1147" s="3" t="s">
        <v>707</v>
      </c>
      <c r="O1147" s="3" t="s">
        <v>4294</v>
      </c>
      <c r="P1147" s="4" t="s">
        <v>4327</v>
      </c>
      <c r="Q1147" s="2" t="s">
        <v>4340</v>
      </c>
      <c r="R1147" s="2" t="s">
        <v>4340</v>
      </c>
      <c r="S1147" s="2" t="s">
        <v>4340</v>
      </c>
      <c r="T1147" s="2" t="s">
        <v>4340</v>
      </c>
      <c r="W1147" s="2" t="s">
        <v>711</v>
      </c>
      <c r="X1147" s="2" t="s">
        <v>712</v>
      </c>
      <c r="Y1147" s="27">
        <v>261</v>
      </c>
      <c r="Z1147" s="27">
        <v>210</v>
      </c>
      <c r="AA1147" s="2">
        <v>160</v>
      </c>
      <c r="AB1147" s="2">
        <v>160</v>
      </c>
      <c r="AC1147" s="2">
        <v>54</v>
      </c>
      <c r="AD1147" s="2" t="s">
        <v>23082</v>
      </c>
      <c r="AE1147" s="2">
        <v>173680</v>
      </c>
      <c r="AF1147" s="2">
        <f t="shared" si="17"/>
        <v>210153</v>
      </c>
    </row>
    <row r="1148" spans="1:32" x14ac:dyDescent="0.25">
      <c r="A1148" s="9">
        <v>8714148000007</v>
      </c>
      <c r="B1148" s="2" t="s">
        <v>4382</v>
      </c>
      <c r="C1148" s="2" t="s">
        <v>10802</v>
      </c>
      <c r="D1148" s="6"/>
      <c r="E1148" s="2" t="s">
        <v>4383</v>
      </c>
      <c r="F1148" s="6" t="s">
        <v>4383</v>
      </c>
      <c r="G1148" s="2" t="s">
        <v>11754</v>
      </c>
      <c r="H1148" s="2" t="s">
        <v>4383</v>
      </c>
      <c r="I1148" s="2" t="s">
        <v>25266</v>
      </c>
      <c r="J1148" s="10">
        <v>8720702195348</v>
      </c>
      <c r="K1148" s="3" t="s">
        <v>292</v>
      </c>
      <c r="L1148" s="3" t="s">
        <v>293</v>
      </c>
      <c r="M1148" s="3" t="s">
        <v>4384</v>
      </c>
      <c r="N1148" s="3" t="s">
        <v>707</v>
      </c>
      <c r="O1148" s="3" t="s">
        <v>4294</v>
      </c>
      <c r="P1148" s="2" t="s">
        <v>4385</v>
      </c>
      <c r="Q1148" s="2" t="s">
        <v>4386</v>
      </c>
      <c r="R1148" s="2" t="s">
        <v>4386</v>
      </c>
      <c r="S1148" s="2" t="s">
        <v>4386</v>
      </c>
      <c r="T1148" s="2" t="s">
        <v>4386</v>
      </c>
      <c r="W1148" s="2">
        <v>7110060</v>
      </c>
      <c r="X1148" s="2" t="s">
        <v>712</v>
      </c>
      <c r="Y1148" s="27">
        <v>178</v>
      </c>
      <c r="Z1148" s="27">
        <v>127</v>
      </c>
      <c r="AA1148" s="2">
        <v>160</v>
      </c>
      <c r="AB1148" s="2">
        <v>160</v>
      </c>
      <c r="AC1148" s="2">
        <v>54</v>
      </c>
      <c r="AD1148" s="2" t="s">
        <v>23082</v>
      </c>
      <c r="AE1148" s="2">
        <v>224320</v>
      </c>
      <c r="AF1148" s="2">
        <f t="shared" si="17"/>
        <v>271427</v>
      </c>
    </row>
    <row r="1149" spans="1:32" x14ac:dyDescent="0.25">
      <c r="A1149" s="9">
        <v>8714148000007</v>
      </c>
      <c r="B1149" s="2" t="s">
        <v>4387</v>
      </c>
      <c r="C1149" s="2" t="s">
        <v>10802</v>
      </c>
      <c r="D1149" s="6"/>
      <c r="E1149" s="2" t="s">
        <v>4388</v>
      </c>
      <c r="F1149" s="6" t="s">
        <v>4388</v>
      </c>
      <c r="G1149" s="2" t="s">
        <v>11754</v>
      </c>
      <c r="H1149" s="2" t="s">
        <v>4388</v>
      </c>
      <c r="I1149" s="2" t="s">
        <v>25267</v>
      </c>
      <c r="J1149" s="10">
        <v>8720702195355</v>
      </c>
      <c r="K1149" s="3" t="s">
        <v>292</v>
      </c>
      <c r="L1149" s="3" t="s">
        <v>293</v>
      </c>
      <c r="M1149" s="3" t="s">
        <v>4384</v>
      </c>
      <c r="N1149" s="3" t="s">
        <v>707</v>
      </c>
      <c r="O1149" s="3" t="s">
        <v>4294</v>
      </c>
      <c r="P1149" s="2" t="s">
        <v>4389</v>
      </c>
      <c r="Q1149" s="2" t="s">
        <v>4390</v>
      </c>
      <c r="R1149" s="2" t="s">
        <v>4390</v>
      </c>
      <c r="S1149" s="2" t="s">
        <v>4390</v>
      </c>
      <c r="T1149" s="2" t="s">
        <v>4390</v>
      </c>
      <c r="W1149" s="2">
        <v>7110060</v>
      </c>
      <c r="X1149" s="2" t="s">
        <v>712</v>
      </c>
      <c r="Y1149" s="27">
        <v>178</v>
      </c>
      <c r="Z1149" s="27">
        <v>127</v>
      </c>
      <c r="AA1149" s="2">
        <v>160</v>
      </c>
      <c r="AB1149" s="2">
        <v>160</v>
      </c>
      <c r="AC1149" s="2">
        <v>54</v>
      </c>
      <c r="AD1149" s="2" t="s">
        <v>23082</v>
      </c>
      <c r="AE1149" s="2">
        <v>224320</v>
      </c>
      <c r="AF1149" s="2">
        <f t="shared" si="17"/>
        <v>271427</v>
      </c>
    </row>
    <row r="1150" spans="1:32" x14ac:dyDescent="0.25">
      <c r="A1150" s="9">
        <v>8714148000007</v>
      </c>
      <c r="B1150" s="2" t="s">
        <v>4392</v>
      </c>
      <c r="C1150" s="2" t="s">
        <v>10779</v>
      </c>
      <c r="D1150" s="11" t="s">
        <v>4393</v>
      </c>
      <c r="E1150" s="2" t="s">
        <v>4394</v>
      </c>
      <c r="F1150" s="2" t="s">
        <v>4395</v>
      </c>
      <c r="G1150" s="2" t="s">
        <v>11755</v>
      </c>
      <c r="H1150" s="2" t="s">
        <v>4396</v>
      </c>
      <c r="I1150" s="2" t="s">
        <v>25268</v>
      </c>
      <c r="J1150" s="10">
        <v>8714148559222</v>
      </c>
      <c r="K1150" s="3" t="s">
        <v>292</v>
      </c>
      <c r="L1150" s="3" t="s">
        <v>293</v>
      </c>
      <c r="M1150" s="3" t="s">
        <v>294</v>
      </c>
      <c r="N1150" s="3" t="s">
        <v>707</v>
      </c>
      <c r="O1150" s="3" t="s">
        <v>4294</v>
      </c>
      <c r="P1150" s="4" t="s">
        <v>2245</v>
      </c>
      <c r="Q1150" s="2" t="s">
        <v>2246</v>
      </c>
      <c r="R1150" s="2" t="s">
        <v>2246</v>
      </c>
      <c r="S1150" s="2" t="s">
        <v>2246</v>
      </c>
      <c r="T1150" s="2" t="s">
        <v>2246</v>
      </c>
      <c r="W1150" s="2" t="s">
        <v>711</v>
      </c>
      <c r="X1150" s="2" t="s">
        <v>712</v>
      </c>
      <c r="Y1150" s="27">
        <v>201</v>
      </c>
      <c r="Z1150" s="27">
        <v>155</v>
      </c>
      <c r="AA1150" s="2">
        <v>158</v>
      </c>
      <c r="AB1150" s="2">
        <v>110</v>
      </c>
      <c r="AC1150" s="2">
        <v>62</v>
      </c>
      <c r="AD1150" s="2" t="s">
        <v>23083</v>
      </c>
      <c r="AE1150" s="2">
        <v>127830</v>
      </c>
      <c r="AF1150" s="2">
        <f t="shared" si="17"/>
        <v>154674</v>
      </c>
    </row>
    <row r="1151" spans="1:32" x14ac:dyDescent="0.25">
      <c r="A1151" s="9">
        <v>8714148000007</v>
      </c>
      <c r="B1151" s="2" t="s">
        <v>4397</v>
      </c>
      <c r="C1151" s="2" t="s">
        <v>10779</v>
      </c>
      <c r="D1151" s="11" t="s">
        <v>4398</v>
      </c>
      <c r="E1151" s="2" t="s">
        <v>20957</v>
      </c>
      <c r="F1151" s="2" t="s">
        <v>4399</v>
      </c>
      <c r="G1151" s="2" t="s">
        <v>11756</v>
      </c>
      <c r="H1151" s="2" t="s">
        <v>4399</v>
      </c>
      <c r="I1151" s="2" t="s">
        <v>25269</v>
      </c>
      <c r="J1151" s="10">
        <v>8714148565162</v>
      </c>
      <c r="K1151" s="3" t="s">
        <v>292</v>
      </c>
      <c r="L1151" s="3" t="s">
        <v>293</v>
      </c>
      <c r="M1151" s="3" t="s">
        <v>294</v>
      </c>
      <c r="N1151" s="3" t="s">
        <v>707</v>
      </c>
      <c r="O1151" s="3" t="s">
        <v>4294</v>
      </c>
      <c r="P1151" s="4" t="s">
        <v>4314</v>
      </c>
      <c r="Q1151" s="2" t="s">
        <v>4315</v>
      </c>
      <c r="R1151" s="2" t="s">
        <v>4315</v>
      </c>
      <c r="S1151" s="2" t="s">
        <v>4315</v>
      </c>
      <c r="T1151" s="2" t="s">
        <v>4315</v>
      </c>
      <c r="W1151" s="2" t="s">
        <v>711</v>
      </c>
      <c r="X1151" s="2" t="s">
        <v>712</v>
      </c>
      <c r="Y1151" s="27">
        <v>201</v>
      </c>
      <c r="Z1151" s="27">
        <v>155</v>
      </c>
      <c r="AA1151" s="2">
        <v>160</v>
      </c>
      <c r="AB1151" s="2">
        <v>110</v>
      </c>
      <c r="AC1151" s="2">
        <v>62</v>
      </c>
      <c r="AD1151" s="2" t="s">
        <v>23083</v>
      </c>
      <c r="AE1151" s="2">
        <v>161950</v>
      </c>
      <c r="AF1151" s="2">
        <f t="shared" si="17"/>
        <v>195960</v>
      </c>
    </row>
    <row r="1152" spans="1:32" x14ac:dyDescent="0.25">
      <c r="A1152" s="9">
        <v>8714148000007</v>
      </c>
      <c r="B1152" s="2" t="s">
        <v>4400</v>
      </c>
      <c r="C1152" s="2" t="s">
        <v>10779</v>
      </c>
      <c r="D1152" s="11" t="s">
        <v>4401</v>
      </c>
      <c r="E1152" s="2" t="s">
        <v>20958</v>
      </c>
      <c r="F1152" s="2" t="s">
        <v>4402</v>
      </c>
      <c r="G1152" s="2" t="s">
        <v>11757</v>
      </c>
      <c r="H1152" s="2" t="s">
        <v>4402</v>
      </c>
      <c r="I1152" s="2" t="s">
        <v>25270</v>
      </c>
      <c r="J1152" s="10">
        <v>8714148565209</v>
      </c>
      <c r="K1152" s="3" t="s">
        <v>292</v>
      </c>
      <c r="L1152" s="3" t="s">
        <v>293</v>
      </c>
      <c r="M1152" s="3" t="s">
        <v>294</v>
      </c>
      <c r="N1152" s="3" t="s">
        <v>707</v>
      </c>
      <c r="O1152" s="3" t="s">
        <v>4294</v>
      </c>
      <c r="P1152" s="4" t="s">
        <v>4327</v>
      </c>
      <c r="Q1152" s="2" t="s">
        <v>4340</v>
      </c>
      <c r="R1152" s="2" t="s">
        <v>4340</v>
      </c>
      <c r="S1152" s="2" t="s">
        <v>4340</v>
      </c>
      <c r="T1152" s="2" t="s">
        <v>4340</v>
      </c>
      <c r="W1152" s="2" t="s">
        <v>711</v>
      </c>
      <c r="X1152" s="2" t="s">
        <v>712</v>
      </c>
      <c r="Y1152" s="27">
        <v>201</v>
      </c>
      <c r="Z1152" s="27">
        <v>155</v>
      </c>
      <c r="AA1152" s="2">
        <v>160</v>
      </c>
      <c r="AB1152" s="2">
        <v>110</v>
      </c>
      <c r="AC1152" s="2">
        <v>62</v>
      </c>
      <c r="AD1152" s="2" t="s">
        <v>23083</v>
      </c>
      <c r="AE1152" s="2">
        <v>150580</v>
      </c>
      <c r="AF1152" s="2">
        <f t="shared" si="17"/>
        <v>182202</v>
      </c>
    </row>
    <row r="1153" spans="1:32" x14ac:dyDescent="0.25">
      <c r="A1153" s="9">
        <v>8714148000007</v>
      </c>
      <c r="B1153" s="2" t="s">
        <v>4403</v>
      </c>
      <c r="C1153" s="2" t="s">
        <v>10802</v>
      </c>
      <c r="D1153" s="6"/>
      <c r="E1153" s="2" t="s">
        <v>4404</v>
      </c>
      <c r="F1153" s="6" t="s">
        <v>4404</v>
      </c>
      <c r="G1153" s="2" t="s">
        <v>11758</v>
      </c>
      <c r="H1153" s="2" t="s">
        <v>4404</v>
      </c>
      <c r="I1153" s="2" t="s">
        <v>25271</v>
      </c>
      <c r="J1153" s="10">
        <v>8720702195379</v>
      </c>
      <c r="K1153" s="3" t="s">
        <v>292</v>
      </c>
      <c r="L1153" s="3" t="s">
        <v>293</v>
      </c>
      <c r="M1153" s="3" t="s">
        <v>4384</v>
      </c>
      <c r="N1153" s="3" t="s">
        <v>707</v>
      </c>
      <c r="O1153" s="3" t="s">
        <v>4294</v>
      </c>
      <c r="P1153" s="2" t="s">
        <v>4385</v>
      </c>
      <c r="Q1153" s="2" t="s">
        <v>4386</v>
      </c>
      <c r="R1153" s="2" t="s">
        <v>4386</v>
      </c>
      <c r="S1153" s="2" t="s">
        <v>4386</v>
      </c>
      <c r="T1153" s="2" t="s">
        <v>4386</v>
      </c>
      <c r="W1153" s="2">
        <v>7110060</v>
      </c>
      <c r="X1153" s="2" t="s">
        <v>712</v>
      </c>
      <c r="Y1153" s="27">
        <v>180</v>
      </c>
      <c r="Z1153" s="27">
        <v>135</v>
      </c>
      <c r="AA1153" s="2">
        <v>158</v>
      </c>
      <c r="AB1153" s="2">
        <v>110</v>
      </c>
      <c r="AC1153" s="2">
        <v>62</v>
      </c>
      <c r="AD1153" s="2" t="s">
        <v>23083</v>
      </c>
      <c r="AE1153" s="2">
        <v>192226</v>
      </c>
      <c r="AF1153" s="2">
        <f t="shared" si="17"/>
        <v>232593</v>
      </c>
    </row>
    <row r="1154" spans="1:32" x14ac:dyDescent="0.25">
      <c r="A1154" s="9">
        <v>8714148000007</v>
      </c>
      <c r="B1154" s="2" t="s">
        <v>4405</v>
      </c>
      <c r="C1154" s="2" t="s">
        <v>10802</v>
      </c>
      <c r="D1154" s="6"/>
      <c r="E1154" s="2" t="s">
        <v>4406</v>
      </c>
      <c r="F1154" s="6" t="s">
        <v>4406</v>
      </c>
      <c r="G1154" s="2" t="s">
        <v>11758</v>
      </c>
      <c r="H1154" s="2" t="s">
        <v>4406</v>
      </c>
      <c r="I1154" s="2" t="s">
        <v>25272</v>
      </c>
      <c r="J1154" s="10">
        <v>8720702195386</v>
      </c>
      <c r="K1154" s="3" t="s">
        <v>292</v>
      </c>
      <c r="L1154" s="3" t="s">
        <v>293</v>
      </c>
      <c r="M1154" s="3" t="s">
        <v>4384</v>
      </c>
      <c r="N1154" s="3" t="s">
        <v>707</v>
      </c>
      <c r="O1154" s="3" t="s">
        <v>4294</v>
      </c>
      <c r="P1154" s="2" t="s">
        <v>4389</v>
      </c>
      <c r="Q1154" s="2" t="s">
        <v>4390</v>
      </c>
      <c r="R1154" s="2" t="s">
        <v>4390</v>
      </c>
      <c r="S1154" s="2" t="s">
        <v>4390</v>
      </c>
      <c r="T1154" s="2" t="s">
        <v>4390</v>
      </c>
      <c r="W1154" s="2">
        <v>7110060</v>
      </c>
      <c r="X1154" s="2" t="s">
        <v>712</v>
      </c>
      <c r="Y1154" s="27">
        <v>180</v>
      </c>
      <c r="Z1154" s="27">
        <v>135</v>
      </c>
      <c r="AA1154" s="2">
        <v>158</v>
      </c>
      <c r="AB1154" s="2">
        <v>110</v>
      </c>
      <c r="AC1154" s="2">
        <v>62</v>
      </c>
      <c r="AD1154" s="2" t="s">
        <v>23083</v>
      </c>
      <c r="AE1154" s="2">
        <v>192226</v>
      </c>
      <c r="AF1154" s="2">
        <f t="shared" ref="AF1154:AF1217" si="18">ROUND((AE1154*1.21),0)</f>
        <v>232593</v>
      </c>
    </row>
    <row r="1155" spans="1:32" x14ac:dyDescent="0.25">
      <c r="A1155" s="9">
        <v>8714148000007</v>
      </c>
      <c r="B1155" s="2" t="s">
        <v>9558</v>
      </c>
      <c r="C1155" s="2" t="s">
        <v>10779</v>
      </c>
      <c r="D1155" s="11" t="s">
        <v>10545</v>
      </c>
      <c r="E1155" s="2" t="s">
        <v>10546</v>
      </c>
      <c r="F1155" s="2" t="s">
        <v>10547</v>
      </c>
      <c r="G1155" s="2" t="s">
        <v>11759</v>
      </c>
      <c r="H1155" s="2" t="s">
        <v>10543</v>
      </c>
      <c r="I1155" s="2" t="s">
        <v>25273</v>
      </c>
      <c r="J1155" s="10">
        <v>8714148559246</v>
      </c>
      <c r="K1155" s="3" t="s">
        <v>292</v>
      </c>
      <c r="L1155" s="3" t="s">
        <v>293</v>
      </c>
      <c r="M1155" s="3" t="s">
        <v>294</v>
      </c>
      <c r="N1155" s="3" t="s">
        <v>707</v>
      </c>
      <c r="O1155" s="3" t="s">
        <v>4294</v>
      </c>
      <c r="P1155" s="4" t="s">
        <v>2245</v>
      </c>
      <c r="Q1155" s="2" t="s">
        <v>2246</v>
      </c>
      <c r="R1155" s="2" t="s">
        <v>2246</v>
      </c>
      <c r="S1155" s="2" t="s">
        <v>2246</v>
      </c>
      <c r="T1155" s="2" t="s">
        <v>2246</v>
      </c>
      <c r="W1155" s="2" t="s">
        <v>711</v>
      </c>
      <c r="X1155" s="2" t="s">
        <v>712</v>
      </c>
      <c r="Y1155" s="27">
        <v>185</v>
      </c>
      <c r="Z1155" s="27">
        <v>130</v>
      </c>
      <c r="AA1155" s="2">
        <v>165</v>
      </c>
      <c r="AB1155" s="2">
        <v>77</v>
      </c>
      <c r="AC1155" s="2">
        <v>55</v>
      </c>
      <c r="AD1155" s="2" t="s">
        <v>23084</v>
      </c>
      <c r="AE1155" s="2">
        <v>104730</v>
      </c>
      <c r="AF1155" s="2">
        <f t="shared" si="18"/>
        <v>126723</v>
      </c>
    </row>
    <row r="1156" spans="1:32" x14ac:dyDescent="0.25">
      <c r="A1156" s="9">
        <v>8714148000007</v>
      </c>
      <c r="B1156" s="2" t="s">
        <v>10542</v>
      </c>
      <c r="C1156" s="2" t="s">
        <v>10779</v>
      </c>
      <c r="D1156" s="11" t="s">
        <v>10548</v>
      </c>
      <c r="E1156" s="2" t="s">
        <v>20949</v>
      </c>
      <c r="F1156" s="2" t="s">
        <v>10544</v>
      </c>
      <c r="G1156" s="2" t="s">
        <v>11760</v>
      </c>
      <c r="H1156" s="2" t="s">
        <v>10544</v>
      </c>
      <c r="I1156" s="2" t="s">
        <v>25274</v>
      </c>
      <c r="J1156" s="10">
        <v>8714148565438</v>
      </c>
      <c r="K1156" s="3" t="s">
        <v>292</v>
      </c>
      <c r="L1156" s="3" t="s">
        <v>293</v>
      </c>
      <c r="M1156" s="3" t="s">
        <v>294</v>
      </c>
      <c r="N1156" s="3" t="s">
        <v>707</v>
      </c>
      <c r="O1156" s="3" t="s">
        <v>4294</v>
      </c>
      <c r="P1156" s="4" t="s">
        <v>4314</v>
      </c>
      <c r="Q1156" s="2" t="s">
        <v>4315</v>
      </c>
      <c r="R1156" s="2" t="s">
        <v>4315</v>
      </c>
      <c r="S1156" s="2" t="s">
        <v>4315</v>
      </c>
      <c r="T1156" s="2" t="s">
        <v>4315</v>
      </c>
      <c r="W1156" s="2" t="s">
        <v>711</v>
      </c>
      <c r="X1156" s="2" t="s">
        <v>712</v>
      </c>
      <c r="Y1156" s="27">
        <v>185</v>
      </c>
      <c r="Z1156" s="27">
        <v>130</v>
      </c>
      <c r="AA1156" s="2">
        <v>165</v>
      </c>
      <c r="AB1156" s="2">
        <v>77</v>
      </c>
      <c r="AC1156" s="2">
        <v>55</v>
      </c>
      <c r="AD1156" s="2" t="s">
        <v>23084</v>
      </c>
      <c r="AE1156" s="2">
        <v>120286</v>
      </c>
      <c r="AF1156" s="2">
        <f t="shared" si="18"/>
        <v>145546</v>
      </c>
    </row>
    <row r="1157" spans="1:32" x14ac:dyDescent="0.25">
      <c r="A1157" s="9">
        <v>8714148000007</v>
      </c>
      <c r="B1157" s="2" t="s">
        <v>10549</v>
      </c>
      <c r="C1157" s="2" t="s">
        <v>10779</v>
      </c>
      <c r="D1157" s="11" t="s">
        <v>10550</v>
      </c>
      <c r="E1157" s="2" t="s">
        <v>20950</v>
      </c>
      <c r="F1157" s="2" t="s">
        <v>10551</v>
      </c>
      <c r="G1157" s="2" t="s">
        <v>11761</v>
      </c>
      <c r="H1157" s="2" t="s">
        <v>10551</v>
      </c>
      <c r="I1157" s="2" t="s">
        <v>25275</v>
      </c>
      <c r="J1157" s="10">
        <v>8714148565476</v>
      </c>
      <c r="K1157" s="3" t="s">
        <v>292</v>
      </c>
      <c r="L1157" s="3" t="s">
        <v>293</v>
      </c>
      <c r="M1157" s="3" t="s">
        <v>294</v>
      </c>
      <c r="N1157" s="3" t="s">
        <v>707</v>
      </c>
      <c r="O1157" s="3" t="s">
        <v>4294</v>
      </c>
      <c r="P1157" s="4" t="s">
        <v>4327</v>
      </c>
      <c r="Q1157" s="2" t="s">
        <v>4340</v>
      </c>
      <c r="R1157" s="2" t="s">
        <v>4340</v>
      </c>
      <c r="S1157" s="2" t="s">
        <v>4340</v>
      </c>
      <c r="T1157" s="2" t="s">
        <v>4340</v>
      </c>
      <c r="W1157" s="2" t="s">
        <v>711</v>
      </c>
      <c r="X1157" s="2" t="s">
        <v>712</v>
      </c>
      <c r="Y1157" s="27">
        <v>185</v>
      </c>
      <c r="Z1157" s="27">
        <v>130</v>
      </c>
      <c r="AA1157" s="2">
        <v>165</v>
      </c>
      <c r="AB1157" s="2">
        <v>77</v>
      </c>
      <c r="AC1157" s="2">
        <v>55</v>
      </c>
      <c r="AD1157" s="2" t="s">
        <v>23084</v>
      </c>
      <c r="AE1157" s="2">
        <v>120286</v>
      </c>
      <c r="AF1157" s="2">
        <f t="shared" si="18"/>
        <v>145546</v>
      </c>
    </row>
    <row r="1158" spans="1:32" x14ac:dyDescent="0.25">
      <c r="A1158" s="9">
        <v>8714148000007</v>
      </c>
      <c r="B1158" s="2" t="s">
        <v>4408</v>
      </c>
      <c r="C1158" s="2" t="s">
        <v>10779</v>
      </c>
      <c r="D1158" s="11" t="s">
        <v>4409</v>
      </c>
      <c r="E1158" s="2" t="s">
        <v>4410</v>
      </c>
      <c r="F1158" s="2" t="s">
        <v>4411</v>
      </c>
      <c r="G1158" s="2" t="s">
        <v>11762</v>
      </c>
      <c r="H1158" s="2" t="s">
        <v>4412</v>
      </c>
      <c r="I1158" s="2" t="s">
        <v>25276</v>
      </c>
      <c r="J1158" s="10">
        <v>8714148580981</v>
      </c>
      <c r="K1158" s="3" t="s">
        <v>292</v>
      </c>
      <c r="L1158" s="3" t="s">
        <v>293</v>
      </c>
      <c r="M1158" s="3" t="s">
        <v>294</v>
      </c>
      <c r="N1158" s="3" t="s">
        <v>707</v>
      </c>
      <c r="O1158" s="3" t="s">
        <v>4294</v>
      </c>
      <c r="P1158" s="4" t="s">
        <v>2245</v>
      </c>
      <c r="Q1158" s="2" t="s">
        <v>2246</v>
      </c>
      <c r="R1158" s="2" t="s">
        <v>2246</v>
      </c>
      <c r="S1158" s="2" t="s">
        <v>2246</v>
      </c>
      <c r="T1158" s="2" t="s">
        <v>2246</v>
      </c>
      <c r="W1158" s="2" t="s">
        <v>711</v>
      </c>
      <c r="X1158" s="2" t="s">
        <v>712</v>
      </c>
      <c r="Y1158" s="27">
        <v>115</v>
      </c>
      <c r="Z1158" s="27">
        <v>97</v>
      </c>
      <c r="AA1158" s="2">
        <v>160</v>
      </c>
      <c r="AB1158" s="2">
        <v>72</v>
      </c>
      <c r="AC1158" s="2">
        <v>56.5</v>
      </c>
      <c r="AD1158" s="2" t="s">
        <v>23085</v>
      </c>
      <c r="AE1158" s="2">
        <v>104730</v>
      </c>
      <c r="AF1158" s="2">
        <f t="shared" si="18"/>
        <v>126723</v>
      </c>
    </row>
    <row r="1159" spans="1:32" x14ac:dyDescent="0.25">
      <c r="A1159" s="9">
        <v>8714148000007</v>
      </c>
      <c r="B1159" s="2" t="s">
        <v>4413</v>
      </c>
      <c r="C1159" s="2" t="s">
        <v>10779</v>
      </c>
      <c r="D1159" s="11" t="s">
        <v>4414</v>
      </c>
      <c r="E1159" s="2" t="s">
        <v>20962</v>
      </c>
      <c r="F1159" s="2" t="s">
        <v>4415</v>
      </c>
      <c r="G1159" s="2" t="s">
        <v>11763</v>
      </c>
      <c r="H1159" s="2" t="s">
        <v>4415</v>
      </c>
      <c r="I1159" s="2" t="s">
        <v>25277</v>
      </c>
      <c r="J1159" s="10">
        <v>8714148589144</v>
      </c>
      <c r="K1159" s="3" t="s">
        <v>292</v>
      </c>
      <c r="L1159" s="3" t="s">
        <v>293</v>
      </c>
      <c r="M1159" s="3" t="s">
        <v>294</v>
      </c>
      <c r="N1159" s="3" t="s">
        <v>707</v>
      </c>
      <c r="O1159" s="3" t="s">
        <v>4294</v>
      </c>
      <c r="P1159" s="4" t="s">
        <v>4314</v>
      </c>
      <c r="Q1159" s="2" t="s">
        <v>4315</v>
      </c>
      <c r="R1159" s="2" t="s">
        <v>4315</v>
      </c>
      <c r="S1159" s="2" t="s">
        <v>4315</v>
      </c>
      <c r="T1159" s="2" t="s">
        <v>4315</v>
      </c>
      <c r="W1159" s="2" t="s">
        <v>711</v>
      </c>
      <c r="X1159" s="2" t="s">
        <v>712</v>
      </c>
      <c r="Y1159" s="27">
        <v>115</v>
      </c>
      <c r="Z1159" s="27">
        <v>97</v>
      </c>
      <c r="AA1159" s="2">
        <v>160</v>
      </c>
      <c r="AB1159" s="2">
        <v>72</v>
      </c>
      <c r="AC1159" s="2">
        <v>56.5</v>
      </c>
      <c r="AD1159" s="2" t="s">
        <v>23085</v>
      </c>
      <c r="AE1159" s="2">
        <v>138850</v>
      </c>
      <c r="AF1159" s="2">
        <f t="shared" si="18"/>
        <v>168009</v>
      </c>
    </row>
    <row r="1160" spans="1:32" x14ac:dyDescent="0.25">
      <c r="A1160" s="9">
        <v>8714148000007</v>
      </c>
      <c r="B1160" s="2" t="s">
        <v>4416</v>
      </c>
      <c r="C1160" s="2" t="s">
        <v>10779</v>
      </c>
      <c r="D1160" s="11" t="s">
        <v>4417</v>
      </c>
      <c r="E1160" s="2" t="s">
        <v>20960</v>
      </c>
      <c r="F1160" s="2" t="s">
        <v>4418</v>
      </c>
      <c r="G1160" s="2" t="s">
        <v>11764</v>
      </c>
      <c r="H1160" s="2" t="s">
        <v>4418</v>
      </c>
      <c r="I1160" s="2" t="s">
        <v>25278</v>
      </c>
      <c r="J1160" s="10">
        <v>8714148589137</v>
      </c>
      <c r="K1160" s="3" t="s">
        <v>292</v>
      </c>
      <c r="L1160" s="3" t="s">
        <v>293</v>
      </c>
      <c r="M1160" s="3" t="s">
        <v>294</v>
      </c>
      <c r="N1160" s="3" t="s">
        <v>707</v>
      </c>
      <c r="O1160" s="3" t="s">
        <v>4294</v>
      </c>
      <c r="P1160" s="4" t="s">
        <v>4327</v>
      </c>
      <c r="Q1160" s="2" t="s">
        <v>4340</v>
      </c>
      <c r="R1160" s="2" t="s">
        <v>4340</v>
      </c>
      <c r="S1160" s="2" t="s">
        <v>4340</v>
      </c>
      <c r="T1160" s="2" t="s">
        <v>4340</v>
      </c>
      <c r="W1160" s="2" t="s">
        <v>711</v>
      </c>
      <c r="X1160" s="2" t="s">
        <v>712</v>
      </c>
      <c r="Y1160" s="27">
        <v>115</v>
      </c>
      <c r="Z1160" s="27">
        <v>97</v>
      </c>
      <c r="AA1160" s="2">
        <v>160</v>
      </c>
      <c r="AB1160" s="2">
        <v>72</v>
      </c>
      <c r="AC1160" s="2">
        <v>56.5</v>
      </c>
      <c r="AD1160" s="2" t="s">
        <v>23085</v>
      </c>
      <c r="AE1160" s="2">
        <v>127480</v>
      </c>
      <c r="AF1160" s="2">
        <f t="shared" si="18"/>
        <v>154251</v>
      </c>
    </row>
    <row r="1161" spans="1:32" x14ac:dyDescent="0.25">
      <c r="A1161" s="9">
        <v>8714148000007</v>
      </c>
      <c r="B1161" s="2" t="s">
        <v>4419</v>
      </c>
      <c r="C1161" s="2" t="s">
        <v>10802</v>
      </c>
      <c r="D1161" s="6"/>
      <c r="E1161" s="2" t="s">
        <v>4420</v>
      </c>
      <c r="F1161" s="6" t="s">
        <v>4420</v>
      </c>
      <c r="G1161" s="2" t="s">
        <v>4420</v>
      </c>
      <c r="H1161" s="2" t="s">
        <v>4420</v>
      </c>
      <c r="I1161" s="2" t="s">
        <v>4420</v>
      </c>
      <c r="J1161" s="10" t="s">
        <v>4421</v>
      </c>
      <c r="K1161" s="3" t="s">
        <v>292</v>
      </c>
      <c r="L1161" s="3" t="s">
        <v>293</v>
      </c>
      <c r="M1161" s="3" t="s">
        <v>4384</v>
      </c>
      <c r="N1161" s="3" t="s">
        <v>707</v>
      </c>
      <c r="O1161" s="3" t="s">
        <v>4294</v>
      </c>
      <c r="P1161" s="2" t="s">
        <v>4385</v>
      </c>
      <c r="Q1161" s="2" t="s">
        <v>4386</v>
      </c>
      <c r="R1161" s="2" t="s">
        <v>4386</v>
      </c>
      <c r="S1161" s="2" t="s">
        <v>4386</v>
      </c>
      <c r="T1161" s="2" t="s">
        <v>4386</v>
      </c>
      <c r="W1161" s="2">
        <v>7110060</v>
      </c>
      <c r="X1161" s="2" t="s">
        <v>712</v>
      </c>
      <c r="Y1161" s="27">
        <v>155</v>
      </c>
      <c r="Z1161" s="27">
        <v>105</v>
      </c>
      <c r="AA1161" s="2">
        <v>160</v>
      </c>
      <c r="AB1161" s="2">
        <v>72</v>
      </c>
      <c r="AC1161" s="2">
        <v>56.5</v>
      </c>
      <c r="AD1161" s="2" t="s">
        <v>23085</v>
      </c>
      <c r="AE1161" s="2">
        <v>154903</v>
      </c>
      <c r="AF1161" s="2">
        <f t="shared" si="18"/>
        <v>187433</v>
      </c>
    </row>
    <row r="1162" spans="1:32" x14ac:dyDescent="0.25">
      <c r="A1162" s="9">
        <v>8714148000007</v>
      </c>
      <c r="B1162" s="2" t="s">
        <v>4422</v>
      </c>
      <c r="C1162" s="2" t="s">
        <v>10802</v>
      </c>
      <c r="D1162" s="6"/>
      <c r="E1162" s="2" t="s">
        <v>4423</v>
      </c>
      <c r="F1162" s="6" t="s">
        <v>4423</v>
      </c>
      <c r="G1162" s="2" t="s">
        <v>4423</v>
      </c>
      <c r="H1162" s="2" t="s">
        <v>4423</v>
      </c>
      <c r="I1162" s="2" t="s">
        <v>4423</v>
      </c>
      <c r="J1162" s="10" t="s">
        <v>4424</v>
      </c>
      <c r="K1162" s="3" t="s">
        <v>292</v>
      </c>
      <c r="L1162" s="3" t="s">
        <v>293</v>
      </c>
      <c r="M1162" s="3" t="s">
        <v>4384</v>
      </c>
      <c r="N1162" s="3" t="s">
        <v>707</v>
      </c>
      <c r="O1162" s="3" t="s">
        <v>4294</v>
      </c>
      <c r="P1162" s="2" t="s">
        <v>4389</v>
      </c>
      <c r="Q1162" s="2" t="s">
        <v>4390</v>
      </c>
      <c r="R1162" s="2" t="s">
        <v>4390</v>
      </c>
      <c r="S1162" s="2" t="s">
        <v>4390</v>
      </c>
      <c r="T1162" s="2" t="s">
        <v>4390</v>
      </c>
      <c r="W1162" s="2">
        <v>7110060</v>
      </c>
      <c r="X1162" s="2" t="s">
        <v>712</v>
      </c>
      <c r="Y1162" s="27">
        <v>155</v>
      </c>
      <c r="Z1162" s="27">
        <v>105</v>
      </c>
      <c r="AA1162" s="2">
        <v>160</v>
      </c>
      <c r="AB1162" s="2">
        <v>72</v>
      </c>
      <c r="AC1162" s="2">
        <v>56.5</v>
      </c>
      <c r="AD1162" s="2" t="s">
        <v>23085</v>
      </c>
      <c r="AE1162" s="2">
        <v>154903</v>
      </c>
      <c r="AF1162" s="2">
        <f t="shared" si="18"/>
        <v>187433</v>
      </c>
    </row>
    <row r="1163" spans="1:32" x14ac:dyDescent="0.25">
      <c r="A1163" s="9">
        <v>8714148000007</v>
      </c>
      <c r="B1163" s="2" t="s">
        <v>4426</v>
      </c>
      <c r="C1163" s="2" t="s">
        <v>10779</v>
      </c>
      <c r="D1163" s="11" t="s">
        <v>4427</v>
      </c>
      <c r="E1163" s="2" t="s">
        <v>4428</v>
      </c>
      <c r="F1163" s="2" t="s">
        <v>4429</v>
      </c>
      <c r="G1163" s="2" t="s">
        <v>11765</v>
      </c>
      <c r="H1163" s="2" t="s">
        <v>4430</v>
      </c>
      <c r="I1163" s="2" t="s">
        <v>25279</v>
      </c>
      <c r="J1163" s="10">
        <v>8714148580967</v>
      </c>
      <c r="K1163" s="3" t="s">
        <v>292</v>
      </c>
      <c r="L1163" s="3" t="s">
        <v>293</v>
      </c>
      <c r="M1163" s="3" t="s">
        <v>294</v>
      </c>
      <c r="N1163" s="3" t="s">
        <v>707</v>
      </c>
      <c r="O1163" s="3" t="s">
        <v>4294</v>
      </c>
      <c r="P1163" s="4" t="s">
        <v>2245</v>
      </c>
      <c r="Q1163" s="2" t="s">
        <v>2246</v>
      </c>
      <c r="R1163" s="2" t="s">
        <v>2246</v>
      </c>
      <c r="S1163" s="2" t="s">
        <v>2246</v>
      </c>
      <c r="T1163" s="2" t="s">
        <v>2246</v>
      </c>
      <c r="W1163" s="2" t="s">
        <v>711</v>
      </c>
      <c r="X1163" s="2" t="s">
        <v>712</v>
      </c>
      <c r="Y1163" s="27">
        <v>115</v>
      </c>
      <c r="Z1163" s="27">
        <v>95</v>
      </c>
      <c r="AA1163" s="2">
        <v>170</v>
      </c>
      <c r="AB1163" s="2">
        <v>72</v>
      </c>
      <c r="AC1163" s="2">
        <v>55</v>
      </c>
      <c r="AD1163" s="2" t="s">
        <v>23086</v>
      </c>
      <c r="AE1163" s="2">
        <v>112740</v>
      </c>
      <c r="AF1163" s="2">
        <f t="shared" si="18"/>
        <v>136415</v>
      </c>
    </row>
    <row r="1164" spans="1:32" x14ac:dyDescent="0.25">
      <c r="A1164" s="9">
        <v>8714148000007</v>
      </c>
      <c r="B1164" s="2" t="s">
        <v>4431</v>
      </c>
      <c r="C1164" s="2" t="s">
        <v>10779</v>
      </c>
      <c r="D1164" s="11" t="s">
        <v>4432</v>
      </c>
      <c r="E1164" s="2" t="s">
        <v>20961</v>
      </c>
      <c r="F1164" s="2" t="s">
        <v>4433</v>
      </c>
      <c r="G1164" s="2" t="s">
        <v>11766</v>
      </c>
      <c r="H1164" s="2" t="s">
        <v>4433</v>
      </c>
      <c r="I1164" s="2" t="s">
        <v>25280</v>
      </c>
      <c r="J1164" s="10">
        <v>8714148589113</v>
      </c>
      <c r="K1164" s="3" t="s">
        <v>292</v>
      </c>
      <c r="L1164" s="3" t="s">
        <v>293</v>
      </c>
      <c r="M1164" s="3" t="s">
        <v>294</v>
      </c>
      <c r="N1164" s="3" t="s">
        <v>707</v>
      </c>
      <c r="O1164" s="3" t="s">
        <v>4294</v>
      </c>
      <c r="P1164" s="4" t="s">
        <v>4327</v>
      </c>
      <c r="Q1164" s="2" t="s">
        <v>4340</v>
      </c>
      <c r="R1164" s="2" t="s">
        <v>4340</v>
      </c>
      <c r="S1164" s="2" t="s">
        <v>4340</v>
      </c>
      <c r="T1164" s="2" t="s">
        <v>4340</v>
      </c>
      <c r="W1164" s="2" t="s">
        <v>711</v>
      </c>
      <c r="X1164" s="2" t="s">
        <v>712</v>
      </c>
      <c r="Y1164" s="27">
        <v>115</v>
      </c>
      <c r="Z1164" s="27">
        <v>95</v>
      </c>
      <c r="AA1164" s="2">
        <v>170</v>
      </c>
      <c r="AB1164" s="2">
        <v>72</v>
      </c>
      <c r="AC1164" s="2">
        <v>55</v>
      </c>
      <c r="AD1164" s="2" t="s">
        <v>23086</v>
      </c>
      <c r="AE1164" s="2">
        <v>135490</v>
      </c>
      <c r="AF1164" s="2">
        <f t="shared" si="18"/>
        <v>163943</v>
      </c>
    </row>
    <row r="1165" spans="1:32" x14ac:dyDescent="0.25">
      <c r="A1165" s="9">
        <v>8714148000007</v>
      </c>
      <c r="B1165" s="2" t="s">
        <v>4434</v>
      </c>
      <c r="C1165" s="2" t="s">
        <v>10779</v>
      </c>
      <c r="D1165" s="11" t="s">
        <v>4435</v>
      </c>
      <c r="E1165" s="2" t="s">
        <v>4436</v>
      </c>
      <c r="F1165" s="2" t="s">
        <v>4437</v>
      </c>
      <c r="G1165" s="2" t="s">
        <v>11767</v>
      </c>
      <c r="H1165" s="2" t="s">
        <v>4438</v>
      </c>
      <c r="I1165" s="2" t="s">
        <v>25281</v>
      </c>
      <c r="J1165" s="10">
        <v>8714148593905</v>
      </c>
      <c r="K1165" s="3" t="s">
        <v>292</v>
      </c>
      <c r="L1165" s="3" t="s">
        <v>293</v>
      </c>
      <c r="M1165" s="3" t="s">
        <v>294</v>
      </c>
      <c r="N1165" s="3" t="s">
        <v>707</v>
      </c>
      <c r="O1165" s="3" t="s">
        <v>4294</v>
      </c>
      <c r="P1165" s="4" t="s">
        <v>2245</v>
      </c>
      <c r="Q1165" s="2" t="s">
        <v>2246</v>
      </c>
      <c r="R1165" s="2" t="s">
        <v>2246</v>
      </c>
      <c r="S1165" s="2" t="s">
        <v>2246</v>
      </c>
      <c r="T1165" s="2" t="s">
        <v>2246</v>
      </c>
      <c r="W1165" s="2" t="s">
        <v>711</v>
      </c>
      <c r="X1165" s="2" t="s">
        <v>712</v>
      </c>
      <c r="Y1165" s="27">
        <v>215</v>
      </c>
      <c r="Z1165" s="27">
        <v>180</v>
      </c>
      <c r="AA1165" s="2">
        <v>180</v>
      </c>
      <c r="AB1165" s="2">
        <v>80</v>
      </c>
      <c r="AC1165" s="2">
        <v>56</v>
      </c>
      <c r="AD1165" s="2" t="s">
        <v>23086</v>
      </c>
      <c r="AE1165" s="2">
        <v>115650</v>
      </c>
      <c r="AF1165" s="2">
        <f t="shared" si="18"/>
        <v>139937</v>
      </c>
    </row>
    <row r="1166" spans="1:32" x14ac:dyDescent="0.25">
      <c r="A1166" s="9">
        <v>8714148000007</v>
      </c>
      <c r="B1166" s="2" t="s">
        <v>4439</v>
      </c>
      <c r="C1166" s="2" t="s">
        <v>10779</v>
      </c>
      <c r="D1166" s="11" t="s">
        <v>4440</v>
      </c>
      <c r="E1166" s="2" t="s">
        <v>20955</v>
      </c>
      <c r="F1166" s="2" t="s">
        <v>4441</v>
      </c>
      <c r="G1166" s="2" t="s">
        <v>11768</v>
      </c>
      <c r="H1166" s="2" t="s">
        <v>4441</v>
      </c>
      <c r="I1166" s="2" t="s">
        <v>25282</v>
      </c>
      <c r="J1166" s="10">
        <v>8714148597828</v>
      </c>
      <c r="K1166" s="3" t="s">
        <v>292</v>
      </c>
      <c r="L1166" s="3" t="s">
        <v>293</v>
      </c>
      <c r="M1166" s="3" t="s">
        <v>294</v>
      </c>
      <c r="N1166" s="3" t="s">
        <v>707</v>
      </c>
      <c r="O1166" s="3" t="s">
        <v>4294</v>
      </c>
      <c r="P1166" s="4" t="s">
        <v>4327</v>
      </c>
      <c r="Q1166" s="2" t="s">
        <v>4340</v>
      </c>
      <c r="R1166" s="2" t="s">
        <v>4340</v>
      </c>
      <c r="S1166" s="2" t="s">
        <v>4340</v>
      </c>
      <c r="T1166" s="2" t="s">
        <v>4340</v>
      </c>
      <c r="W1166" s="2" t="s">
        <v>711</v>
      </c>
      <c r="X1166" s="2" t="s">
        <v>712</v>
      </c>
      <c r="Y1166" s="27">
        <v>215</v>
      </c>
      <c r="Z1166" s="27">
        <v>180</v>
      </c>
      <c r="AA1166" s="2">
        <v>180</v>
      </c>
      <c r="AB1166" s="2">
        <v>80</v>
      </c>
      <c r="AC1166" s="2">
        <v>56</v>
      </c>
      <c r="AD1166" s="2" t="s">
        <v>23086</v>
      </c>
      <c r="AE1166" s="2">
        <v>138400</v>
      </c>
      <c r="AF1166" s="2">
        <f t="shared" si="18"/>
        <v>167464</v>
      </c>
    </row>
    <row r="1167" spans="1:32" x14ac:dyDescent="0.25">
      <c r="A1167" s="9">
        <v>8714148000007</v>
      </c>
      <c r="B1167" s="2" t="s">
        <v>4442</v>
      </c>
      <c r="C1167" s="2" t="s">
        <v>10779</v>
      </c>
      <c r="D1167" s="11" t="s">
        <v>4443</v>
      </c>
      <c r="E1167" s="2" t="s">
        <v>4444</v>
      </c>
      <c r="F1167" s="2" t="s">
        <v>4445</v>
      </c>
      <c r="G1167" s="2" t="s">
        <v>11769</v>
      </c>
      <c r="H1167" s="2" t="s">
        <v>4446</v>
      </c>
      <c r="I1167" s="2" t="s">
        <v>25283</v>
      </c>
      <c r="J1167" s="10">
        <v>8714148552773</v>
      </c>
      <c r="K1167" s="3" t="s">
        <v>268</v>
      </c>
      <c r="L1167" s="3" t="s">
        <v>269</v>
      </c>
      <c r="M1167" s="3" t="s">
        <v>270</v>
      </c>
      <c r="N1167" s="3" t="s">
        <v>707</v>
      </c>
      <c r="O1167" s="3" t="s">
        <v>708</v>
      </c>
      <c r="P1167" s="4" t="s">
        <v>709</v>
      </c>
      <c r="Q1167" s="2" t="s">
        <v>710</v>
      </c>
      <c r="R1167" s="2" t="s">
        <v>710</v>
      </c>
      <c r="S1167" s="2" t="s">
        <v>710</v>
      </c>
      <c r="T1167" s="2" t="s">
        <v>710</v>
      </c>
      <c r="W1167" s="2" t="s">
        <v>711</v>
      </c>
      <c r="X1167" s="2" t="s">
        <v>712</v>
      </c>
      <c r="Y1167" s="27">
        <v>27</v>
      </c>
      <c r="Z1167" s="27">
        <v>25</v>
      </c>
      <c r="AA1167" s="2">
        <v>170</v>
      </c>
      <c r="AB1167" s="2">
        <v>75</v>
      </c>
      <c r="AC1167" s="2">
        <v>47</v>
      </c>
      <c r="AD1167" s="2" t="s">
        <v>23087</v>
      </c>
      <c r="AE1167" s="2">
        <v>16195</v>
      </c>
      <c r="AF1167" s="2">
        <f t="shared" si="18"/>
        <v>19596</v>
      </c>
    </row>
    <row r="1168" spans="1:32" x14ac:dyDescent="0.25">
      <c r="A1168" s="9">
        <v>8714148000007</v>
      </c>
      <c r="B1168" s="2" t="s">
        <v>4447</v>
      </c>
      <c r="C1168" s="2" t="s">
        <v>10779</v>
      </c>
      <c r="D1168" s="11" t="s">
        <v>4448</v>
      </c>
      <c r="E1168" s="2" t="s">
        <v>4449</v>
      </c>
      <c r="F1168" s="2" t="s">
        <v>4450</v>
      </c>
      <c r="G1168" s="2" t="s">
        <v>11770</v>
      </c>
      <c r="H1168" s="2" t="s">
        <v>4451</v>
      </c>
      <c r="I1168" s="2" t="s">
        <v>25284</v>
      </c>
      <c r="J1168" s="10">
        <v>8714148586587</v>
      </c>
      <c r="K1168" s="3" t="s">
        <v>445</v>
      </c>
      <c r="L1168" s="3" t="s">
        <v>446</v>
      </c>
      <c r="M1168" s="3" t="s">
        <v>270</v>
      </c>
      <c r="N1168" s="3" t="s">
        <v>707</v>
      </c>
      <c r="O1168" s="3" t="s">
        <v>720</v>
      </c>
      <c r="P1168" s="4" t="s">
        <v>709</v>
      </c>
      <c r="Q1168" s="2" t="s">
        <v>710</v>
      </c>
      <c r="R1168" s="2" t="s">
        <v>710</v>
      </c>
      <c r="S1168" s="2" t="s">
        <v>710</v>
      </c>
      <c r="T1168" s="2" t="s">
        <v>710</v>
      </c>
      <c r="W1168" s="2" t="s">
        <v>721</v>
      </c>
      <c r="X1168" s="2" t="s">
        <v>722</v>
      </c>
      <c r="Y1168" s="27">
        <v>48</v>
      </c>
      <c r="Z1168" s="27">
        <v>48</v>
      </c>
      <c r="AA1168" s="2">
        <v>170</v>
      </c>
      <c r="AB1168" s="2">
        <v>75</v>
      </c>
      <c r="AC1168" s="2">
        <v>59</v>
      </c>
      <c r="AD1168" s="2" t="s">
        <v>23087</v>
      </c>
      <c r="AE1168" s="2">
        <v>42599</v>
      </c>
      <c r="AF1168" s="2">
        <f t="shared" si="18"/>
        <v>51545</v>
      </c>
    </row>
    <row r="1169" spans="1:32" x14ac:dyDescent="0.25">
      <c r="A1169" s="9">
        <v>8714148000007</v>
      </c>
      <c r="B1169" s="2" t="s">
        <v>4452</v>
      </c>
      <c r="C1169" s="2" t="s">
        <v>10779</v>
      </c>
      <c r="D1169" s="11" t="s">
        <v>4453</v>
      </c>
      <c r="E1169" s="2" t="s">
        <v>4454</v>
      </c>
      <c r="F1169" s="2" t="s">
        <v>4455</v>
      </c>
      <c r="G1169" s="2" t="s">
        <v>11771</v>
      </c>
      <c r="H1169" s="2" t="s">
        <v>4456</v>
      </c>
      <c r="I1169" s="2" t="s">
        <v>25285</v>
      </c>
      <c r="J1169" s="10">
        <v>8714148586594</v>
      </c>
      <c r="K1169" s="3" t="s">
        <v>445</v>
      </c>
      <c r="L1169" s="3" t="s">
        <v>446</v>
      </c>
      <c r="M1169" s="3" t="s">
        <v>270</v>
      </c>
      <c r="N1169" s="3" t="s">
        <v>707</v>
      </c>
      <c r="O1169" s="3" t="s">
        <v>720</v>
      </c>
      <c r="P1169" s="4" t="s">
        <v>709</v>
      </c>
      <c r="Q1169" s="2" t="s">
        <v>710</v>
      </c>
      <c r="R1169" s="2" t="s">
        <v>710</v>
      </c>
      <c r="S1169" s="2" t="s">
        <v>710</v>
      </c>
      <c r="T1169" s="2" t="s">
        <v>710</v>
      </c>
      <c r="W1169" s="2" t="s">
        <v>721</v>
      </c>
      <c r="X1169" s="2" t="s">
        <v>722</v>
      </c>
      <c r="Y1169" s="27">
        <v>48</v>
      </c>
      <c r="Z1169" s="27">
        <v>48</v>
      </c>
      <c r="AA1169" s="2">
        <v>170</v>
      </c>
      <c r="AB1169" s="2">
        <v>75</v>
      </c>
      <c r="AC1169" s="2">
        <v>59</v>
      </c>
      <c r="AD1169" s="2" t="s">
        <v>23087</v>
      </c>
      <c r="AE1169" s="2">
        <v>42599</v>
      </c>
      <c r="AF1169" s="2">
        <f t="shared" si="18"/>
        <v>51545</v>
      </c>
    </row>
    <row r="1170" spans="1:32" x14ac:dyDescent="0.25">
      <c r="A1170" s="9">
        <v>8714148000007</v>
      </c>
      <c r="B1170" s="2" t="s">
        <v>4457</v>
      </c>
      <c r="C1170" s="2" t="s">
        <v>10779</v>
      </c>
      <c r="D1170" s="11" t="s">
        <v>4458</v>
      </c>
      <c r="E1170" s="2" t="s">
        <v>4459</v>
      </c>
      <c r="F1170" s="2" t="s">
        <v>4460</v>
      </c>
      <c r="G1170" s="2" t="s">
        <v>11772</v>
      </c>
      <c r="H1170" s="2" t="s">
        <v>4461</v>
      </c>
      <c r="I1170" s="2" t="s">
        <v>25286</v>
      </c>
      <c r="J1170" s="10">
        <v>8714148587003</v>
      </c>
      <c r="K1170" s="3" t="s">
        <v>445</v>
      </c>
      <c r="L1170" s="3" t="s">
        <v>446</v>
      </c>
      <c r="M1170" s="3" t="s">
        <v>270</v>
      </c>
      <c r="N1170" s="3" t="s">
        <v>707</v>
      </c>
      <c r="O1170" s="3" t="s">
        <v>720</v>
      </c>
      <c r="P1170" s="4" t="s">
        <v>709</v>
      </c>
      <c r="Q1170" s="2" t="s">
        <v>710</v>
      </c>
      <c r="R1170" s="2" t="s">
        <v>710</v>
      </c>
      <c r="S1170" s="2" t="s">
        <v>710</v>
      </c>
      <c r="T1170" s="2" t="s">
        <v>710</v>
      </c>
      <c r="W1170" s="2" t="s">
        <v>721</v>
      </c>
      <c r="X1170" s="2" t="s">
        <v>722</v>
      </c>
      <c r="Y1170" s="27">
        <v>52</v>
      </c>
      <c r="Z1170" s="27">
        <v>52</v>
      </c>
      <c r="AA1170" s="2">
        <v>170</v>
      </c>
      <c r="AB1170" s="2">
        <v>75</v>
      </c>
      <c r="AC1170" s="2">
        <v>59</v>
      </c>
      <c r="AD1170" s="2" t="s">
        <v>23087</v>
      </c>
      <c r="AE1170" s="2">
        <v>93164</v>
      </c>
      <c r="AF1170" s="2">
        <f t="shared" si="18"/>
        <v>112728</v>
      </c>
    </row>
    <row r="1171" spans="1:32" x14ac:dyDescent="0.25">
      <c r="A1171" s="9">
        <v>8714148000007</v>
      </c>
      <c r="B1171" s="2" t="s">
        <v>4462</v>
      </c>
      <c r="C1171" s="2" t="s">
        <v>10779</v>
      </c>
      <c r="D1171" s="11" t="s">
        <v>4463</v>
      </c>
      <c r="E1171" s="2" t="s">
        <v>4464</v>
      </c>
      <c r="F1171" s="2" t="s">
        <v>4465</v>
      </c>
      <c r="G1171" s="2" t="s">
        <v>11773</v>
      </c>
      <c r="H1171" s="2" t="s">
        <v>4466</v>
      </c>
      <c r="I1171" s="2" t="s">
        <v>25287</v>
      </c>
      <c r="J1171" s="10">
        <v>8714148587010</v>
      </c>
      <c r="K1171" s="3" t="s">
        <v>445</v>
      </c>
      <c r="L1171" s="3" t="s">
        <v>446</v>
      </c>
      <c r="M1171" s="3" t="s">
        <v>270</v>
      </c>
      <c r="N1171" s="3" t="s">
        <v>707</v>
      </c>
      <c r="O1171" s="3" t="s">
        <v>720</v>
      </c>
      <c r="P1171" s="4" t="s">
        <v>709</v>
      </c>
      <c r="Q1171" s="2" t="s">
        <v>710</v>
      </c>
      <c r="R1171" s="2" t="s">
        <v>710</v>
      </c>
      <c r="S1171" s="2" t="s">
        <v>710</v>
      </c>
      <c r="T1171" s="2" t="s">
        <v>710</v>
      </c>
      <c r="W1171" s="2" t="s">
        <v>721</v>
      </c>
      <c r="X1171" s="2" t="s">
        <v>722</v>
      </c>
      <c r="Y1171" s="27">
        <v>52</v>
      </c>
      <c r="Z1171" s="27">
        <v>52</v>
      </c>
      <c r="AA1171" s="2">
        <v>170</v>
      </c>
      <c r="AB1171" s="2">
        <v>75</v>
      </c>
      <c r="AC1171" s="2">
        <v>59</v>
      </c>
      <c r="AD1171" s="2" t="s">
        <v>23087</v>
      </c>
      <c r="AE1171" s="2">
        <v>93164</v>
      </c>
      <c r="AF1171" s="2">
        <f t="shared" si="18"/>
        <v>112728</v>
      </c>
    </row>
    <row r="1172" spans="1:32" x14ac:dyDescent="0.25">
      <c r="A1172" s="9">
        <v>8714148000007</v>
      </c>
      <c r="B1172" s="2" t="s">
        <v>4467</v>
      </c>
      <c r="C1172" s="2" t="s">
        <v>10779</v>
      </c>
      <c r="D1172" s="11" t="s">
        <v>4468</v>
      </c>
      <c r="E1172" s="2" t="s">
        <v>4469</v>
      </c>
      <c r="F1172" s="2" t="s">
        <v>4470</v>
      </c>
      <c r="G1172" s="2" t="s">
        <v>11774</v>
      </c>
      <c r="H1172" s="2" t="s">
        <v>4471</v>
      </c>
      <c r="I1172" s="2" t="s">
        <v>25288</v>
      </c>
      <c r="J1172" s="10">
        <v>8714148586723</v>
      </c>
      <c r="K1172" s="3" t="s">
        <v>445</v>
      </c>
      <c r="L1172" s="3" t="s">
        <v>446</v>
      </c>
      <c r="M1172" s="3" t="s">
        <v>270</v>
      </c>
      <c r="N1172" s="3" t="s">
        <v>707</v>
      </c>
      <c r="O1172" s="3" t="s">
        <v>720</v>
      </c>
      <c r="P1172" s="4" t="s">
        <v>709</v>
      </c>
      <c r="Q1172" s="2" t="s">
        <v>710</v>
      </c>
      <c r="R1172" s="2" t="s">
        <v>710</v>
      </c>
      <c r="S1172" s="2" t="s">
        <v>710</v>
      </c>
      <c r="T1172" s="2" t="s">
        <v>710</v>
      </c>
      <c r="W1172" s="2" t="s">
        <v>721</v>
      </c>
      <c r="X1172" s="2" t="s">
        <v>722</v>
      </c>
      <c r="Y1172" s="27">
        <v>48</v>
      </c>
      <c r="Z1172" s="27">
        <v>48</v>
      </c>
      <c r="AA1172" s="2">
        <v>170</v>
      </c>
      <c r="AB1172" s="2">
        <v>75</v>
      </c>
      <c r="AC1172" s="2">
        <v>59</v>
      </c>
      <c r="AD1172" s="2" t="s">
        <v>23087</v>
      </c>
      <c r="AE1172" s="2">
        <v>49823</v>
      </c>
      <c r="AF1172" s="2">
        <f t="shared" si="18"/>
        <v>60286</v>
      </c>
    </row>
    <row r="1173" spans="1:32" x14ac:dyDescent="0.25">
      <c r="A1173" s="9">
        <v>8714148000007</v>
      </c>
      <c r="B1173" s="2" t="s">
        <v>4472</v>
      </c>
      <c r="C1173" s="2" t="s">
        <v>10779</v>
      </c>
      <c r="D1173" s="11" t="s">
        <v>4473</v>
      </c>
      <c r="E1173" s="2" t="s">
        <v>4474</v>
      </c>
      <c r="F1173" s="2" t="s">
        <v>4475</v>
      </c>
      <c r="G1173" s="2" t="s">
        <v>11775</v>
      </c>
      <c r="H1173" s="2" t="s">
        <v>4476</v>
      </c>
      <c r="I1173" s="2" t="s">
        <v>25289</v>
      </c>
      <c r="J1173" s="10">
        <v>8714148586730</v>
      </c>
      <c r="K1173" s="3" t="s">
        <v>445</v>
      </c>
      <c r="L1173" s="3" t="s">
        <v>446</v>
      </c>
      <c r="M1173" s="3" t="s">
        <v>270</v>
      </c>
      <c r="N1173" s="3" t="s">
        <v>707</v>
      </c>
      <c r="O1173" s="3" t="s">
        <v>720</v>
      </c>
      <c r="P1173" s="4" t="s">
        <v>709</v>
      </c>
      <c r="Q1173" s="2" t="s">
        <v>710</v>
      </c>
      <c r="R1173" s="2" t="s">
        <v>710</v>
      </c>
      <c r="S1173" s="2" t="s">
        <v>710</v>
      </c>
      <c r="T1173" s="2" t="s">
        <v>710</v>
      </c>
      <c r="W1173" s="2" t="s">
        <v>721</v>
      </c>
      <c r="X1173" s="2" t="s">
        <v>722</v>
      </c>
      <c r="Y1173" s="27">
        <v>48</v>
      </c>
      <c r="Z1173" s="27">
        <v>48</v>
      </c>
      <c r="AA1173" s="2">
        <v>170</v>
      </c>
      <c r="AB1173" s="2">
        <v>75</v>
      </c>
      <c r="AC1173" s="2">
        <v>59</v>
      </c>
      <c r="AD1173" s="2" t="s">
        <v>23087</v>
      </c>
      <c r="AE1173" s="2">
        <v>49823</v>
      </c>
      <c r="AF1173" s="2">
        <f t="shared" si="18"/>
        <v>60286</v>
      </c>
    </row>
    <row r="1174" spans="1:32" x14ac:dyDescent="0.25">
      <c r="A1174" s="9">
        <v>8714148000007</v>
      </c>
      <c r="B1174" s="2" t="s">
        <v>4477</v>
      </c>
      <c r="C1174" s="2" t="s">
        <v>10779</v>
      </c>
      <c r="D1174" s="11" t="s">
        <v>4478</v>
      </c>
      <c r="E1174" s="2" t="s">
        <v>4479</v>
      </c>
      <c r="F1174" s="2" t="s">
        <v>4480</v>
      </c>
      <c r="G1174" s="2" t="s">
        <v>11776</v>
      </c>
      <c r="H1174" s="2" t="s">
        <v>4481</v>
      </c>
      <c r="I1174" s="2" t="s">
        <v>25290</v>
      </c>
      <c r="J1174" s="10">
        <v>8714148586860</v>
      </c>
      <c r="K1174" s="3" t="s">
        <v>445</v>
      </c>
      <c r="L1174" s="3" t="s">
        <v>446</v>
      </c>
      <c r="M1174" s="3" t="s">
        <v>270</v>
      </c>
      <c r="N1174" s="3" t="s">
        <v>707</v>
      </c>
      <c r="O1174" s="3" t="s">
        <v>720</v>
      </c>
      <c r="P1174" s="4" t="s">
        <v>709</v>
      </c>
      <c r="Q1174" s="2" t="s">
        <v>710</v>
      </c>
      <c r="R1174" s="2" t="s">
        <v>710</v>
      </c>
      <c r="S1174" s="2" t="s">
        <v>710</v>
      </c>
      <c r="T1174" s="2" t="s">
        <v>710</v>
      </c>
      <c r="W1174" s="2" t="s">
        <v>721</v>
      </c>
      <c r="X1174" s="2" t="s">
        <v>722</v>
      </c>
      <c r="Y1174" s="27">
        <v>52</v>
      </c>
      <c r="Z1174" s="27">
        <v>52</v>
      </c>
      <c r="AA1174" s="2">
        <v>170</v>
      </c>
      <c r="AB1174" s="2">
        <v>75</v>
      </c>
      <c r="AC1174" s="2">
        <v>59</v>
      </c>
      <c r="AD1174" s="2" t="s">
        <v>23087</v>
      </c>
      <c r="AE1174" s="2">
        <v>81582</v>
      </c>
      <c r="AF1174" s="2">
        <f t="shared" si="18"/>
        <v>98714</v>
      </c>
    </row>
    <row r="1175" spans="1:32" x14ac:dyDescent="0.25">
      <c r="A1175" s="9">
        <v>8714148000007</v>
      </c>
      <c r="B1175" s="2" t="s">
        <v>4482</v>
      </c>
      <c r="C1175" s="2" t="s">
        <v>10779</v>
      </c>
      <c r="D1175" s="11" t="s">
        <v>4483</v>
      </c>
      <c r="E1175" s="2" t="s">
        <v>4484</v>
      </c>
      <c r="F1175" s="2" t="s">
        <v>4485</v>
      </c>
      <c r="G1175" s="2" t="s">
        <v>11777</v>
      </c>
      <c r="H1175" s="2" t="s">
        <v>4486</v>
      </c>
      <c r="I1175" s="2" t="s">
        <v>25291</v>
      </c>
      <c r="J1175" s="10">
        <v>8714148586877</v>
      </c>
      <c r="K1175" s="3" t="s">
        <v>445</v>
      </c>
      <c r="L1175" s="3" t="s">
        <v>446</v>
      </c>
      <c r="M1175" s="3" t="s">
        <v>270</v>
      </c>
      <c r="N1175" s="3" t="s">
        <v>707</v>
      </c>
      <c r="O1175" s="3" t="s">
        <v>720</v>
      </c>
      <c r="P1175" s="4" t="s">
        <v>709</v>
      </c>
      <c r="Q1175" s="2" t="s">
        <v>710</v>
      </c>
      <c r="R1175" s="2" t="s">
        <v>710</v>
      </c>
      <c r="S1175" s="2" t="s">
        <v>710</v>
      </c>
      <c r="T1175" s="2" t="s">
        <v>710</v>
      </c>
      <c r="W1175" s="2" t="s">
        <v>721</v>
      </c>
      <c r="X1175" s="2" t="s">
        <v>722</v>
      </c>
      <c r="Y1175" s="27">
        <v>52</v>
      </c>
      <c r="Z1175" s="27">
        <v>52</v>
      </c>
      <c r="AA1175" s="2">
        <v>170</v>
      </c>
      <c r="AB1175" s="2">
        <v>75</v>
      </c>
      <c r="AC1175" s="2">
        <v>59</v>
      </c>
      <c r="AD1175" s="2" t="s">
        <v>23087</v>
      </c>
      <c r="AE1175" s="2">
        <v>81582</v>
      </c>
      <c r="AF1175" s="2">
        <f t="shared" si="18"/>
        <v>98714</v>
      </c>
    </row>
    <row r="1176" spans="1:32" x14ac:dyDescent="0.25">
      <c r="A1176" s="9">
        <v>8714148000007</v>
      </c>
      <c r="B1176" s="2" t="s">
        <v>4487</v>
      </c>
      <c r="C1176" s="2" t="s">
        <v>10779</v>
      </c>
      <c r="D1176" s="11" t="s">
        <v>4488</v>
      </c>
      <c r="E1176" s="2" t="s">
        <v>4489</v>
      </c>
      <c r="F1176" s="2" t="s">
        <v>4490</v>
      </c>
      <c r="G1176" s="2" t="s">
        <v>11778</v>
      </c>
      <c r="H1176" s="2" t="s">
        <v>4491</v>
      </c>
      <c r="I1176" s="2" t="s">
        <v>25292</v>
      </c>
      <c r="J1176" s="10">
        <v>8714148552780</v>
      </c>
      <c r="K1176" s="3" t="s">
        <v>268</v>
      </c>
      <c r="L1176" s="3" t="s">
        <v>269</v>
      </c>
      <c r="M1176" s="3" t="s">
        <v>270</v>
      </c>
      <c r="N1176" s="3" t="s">
        <v>707</v>
      </c>
      <c r="O1176" s="3" t="s">
        <v>708</v>
      </c>
      <c r="P1176" s="4" t="s">
        <v>709</v>
      </c>
      <c r="Q1176" s="2" t="s">
        <v>710</v>
      </c>
      <c r="R1176" s="2" t="s">
        <v>710</v>
      </c>
      <c r="S1176" s="2" t="s">
        <v>710</v>
      </c>
      <c r="T1176" s="2" t="s">
        <v>710</v>
      </c>
      <c r="W1176" s="2" t="s">
        <v>711</v>
      </c>
      <c r="X1176" s="2" t="s">
        <v>712</v>
      </c>
      <c r="Y1176" s="27">
        <v>28</v>
      </c>
      <c r="Z1176" s="27">
        <v>26</v>
      </c>
      <c r="AA1176" s="2">
        <v>180</v>
      </c>
      <c r="AB1176" s="2">
        <v>80</v>
      </c>
      <c r="AC1176" s="2">
        <v>47.5</v>
      </c>
      <c r="AD1176" s="2" t="s">
        <v>23087</v>
      </c>
      <c r="AE1176" s="2">
        <v>18020</v>
      </c>
      <c r="AF1176" s="2">
        <f t="shared" si="18"/>
        <v>21804</v>
      </c>
    </row>
    <row r="1177" spans="1:32" x14ac:dyDescent="0.25">
      <c r="A1177" s="9">
        <v>8714148000007</v>
      </c>
      <c r="B1177" s="2" t="s">
        <v>4492</v>
      </c>
      <c r="C1177" s="2" t="s">
        <v>10779</v>
      </c>
      <c r="D1177" s="11" t="s">
        <v>4493</v>
      </c>
      <c r="E1177" s="2" t="s">
        <v>4494</v>
      </c>
      <c r="F1177" s="2" t="s">
        <v>4495</v>
      </c>
      <c r="G1177" s="2" t="s">
        <v>11779</v>
      </c>
      <c r="H1177" s="2" t="s">
        <v>4496</v>
      </c>
      <c r="I1177" s="2" t="s">
        <v>25293</v>
      </c>
      <c r="J1177" s="10">
        <v>8714148586600</v>
      </c>
      <c r="K1177" s="3" t="s">
        <v>445</v>
      </c>
      <c r="L1177" s="3" t="s">
        <v>446</v>
      </c>
      <c r="M1177" s="3" t="s">
        <v>270</v>
      </c>
      <c r="N1177" s="3" t="s">
        <v>707</v>
      </c>
      <c r="O1177" s="3" t="s">
        <v>720</v>
      </c>
      <c r="P1177" s="4" t="s">
        <v>709</v>
      </c>
      <c r="Q1177" s="2" t="s">
        <v>710</v>
      </c>
      <c r="R1177" s="2" t="s">
        <v>710</v>
      </c>
      <c r="S1177" s="2" t="s">
        <v>710</v>
      </c>
      <c r="T1177" s="2" t="s">
        <v>710</v>
      </c>
      <c r="W1177" s="2" t="s">
        <v>721</v>
      </c>
      <c r="X1177" s="2" t="s">
        <v>722</v>
      </c>
      <c r="Y1177" s="27">
        <v>44</v>
      </c>
      <c r="Z1177" s="27">
        <v>44</v>
      </c>
      <c r="AA1177" s="2">
        <v>180</v>
      </c>
      <c r="AB1177" s="2">
        <v>80</v>
      </c>
      <c r="AC1177" s="2">
        <v>59</v>
      </c>
      <c r="AD1177" s="2" t="s">
        <v>23087</v>
      </c>
      <c r="AE1177" s="2">
        <v>44424</v>
      </c>
      <c r="AF1177" s="2">
        <f t="shared" si="18"/>
        <v>53753</v>
      </c>
    </row>
    <row r="1178" spans="1:32" x14ac:dyDescent="0.25">
      <c r="A1178" s="9">
        <v>8714148000007</v>
      </c>
      <c r="B1178" s="2" t="s">
        <v>4497</v>
      </c>
      <c r="C1178" s="2" t="s">
        <v>10779</v>
      </c>
      <c r="D1178" s="11" t="s">
        <v>4498</v>
      </c>
      <c r="E1178" s="2" t="s">
        <v>4499</v>
      </c>
      <c r="F1178" s="2" t="s">
        <v>4500</v>
      </c>
      <c r="G1178" s="2" t="s">
        <v>11780</v>
      </c>
      <c r="H1178" s="2" t="s">
        <v>4501</v>
      </c>
      <c r="I1178" s="2" t="s">
        <v>25294</v>
      </c>
      <c r="J1178" s="10">
        <v>8714148586617</v>
      </c>
      <c r="K1178" s="3" t="s">
        <v>445</v>
      </c>
      <c r="L1178" s="3" t="s">
        <v>446</v>
      </c>
      <c r="M1178" s="3" t="s">
        <v>270</v>
      </c>
      <c r="N1178" s="3" t="s">
        <v>707</v>
      </c>
      <c r="O1178" s="3" t="s">
        <v>720</v>
      </c>
      <c r="P1178" s="4" t="s">
        <v>709</v>
      </c>
      <c r="Q1178" s="2" t="s">
        <v>710</v>
      </c>
      <c r="R1178" s="2" t="s">
        <v>710</v>
      </c>
      <c r="S1178" s="2" t="s">
        <v>710</v>
      </c>
      <c r="T1178" s="2" t="s">
        <v>710</v>
      </c>
      <c r="W1178" s="2" t="s">
        <v>721</v>
      </c>
      <c r="X1178" s="2" t="s">
        <v>722</v>
      </c>
      <c r="Y1178" s="27">
        <v>44</v>
      </c>
      <c r="Z1178" s="27">
        <v>44</v>
      </c>
      <c r="AA1178" s="2">
        <v>180</v>
      </c>
      <c r="AB1178" s="2">
        <v>80</v>
      </c>
      <c r="AC1178" s="2">
        <v>59</v>
      </c>
      <c r="AD1178" s="2" t="s">
        <v>23087</v>
      </c>
      <c r="AE1178" s="2">
        <v>44424</v>
      </c>
      <c r="AF1178" s="2">
        <f t="shared" si="18"/>
        <v>53753</v>
      </c>
    </row>
    <row r="1179" spans="1:32" x14ac:dyDescent="0.25">
      <c r="A1179" s="9">
        <v>8714148000007</v>
      </c>
      <c r="B1179" s="2" t="s">
        <v>4502</v>
      </c>
      <c r="C1179" s="2" t="s">
        <v>10779</v>
      </c>
      <c r="D1179" s="11" t="s">
        <v>4503</v>
      </c>
      <c r="E1179" s="2" t="s">
        <v>4504</v>
      </c>
      <c r="F1179" s="2" t="s">
        <v>4505</v>
      </c>
      <c r="G1179" s="2" t="s">
        <v>11781</v>
      </c>
      <c r="H1179" s="2" t="s">
        <v>4506</v>
      </c>
      <c r="I1179" s="2" t="s">
        <v>25295</v>
      </c>
      <c r="J1179" s="10">
        <v>8714148587027</v>
      </c>
      <c r="K1179" s="3" t="s">
        <v>445</v>
      </c>
      <c r="L1179" s="3" t="s">
        <v>446</v>
      </c>
      <c r="M1179" s="3" t="s">
        <v>270</v>
      </c>
      <c r="N1179" s="3" t="s">
        <v>707</v>
      </c>
      <c r="O1179" s="3" t="s">
        <v>720</v>
      </c>
      <c r="P1179" s="4" t="s">
        <v>709</v>
      </c>
      <c r="Q1179" s="2" t="s">
        <v>710</v>
      </c>
      <c r="R1179" s="2" t="s">
        <v>710</v>
      </c>
      <c r="S1179" s="2" t="s">
        <v>710</v>
      </c>
      <c r="T1179" s="2" t="s">
        <v>710</v>
      </c>
      <c r="W1179" s="2" t="s">
        <v>721</v>
      </c>
      <c r="X1179" s="2" t="s">
        <v>722</v>
      </c>
      <c r="Y1179" s="27">
        <v>52</v>
      </c>
      <c r="Z1179" s="27">
        <v>52</v>
      </c>
      <c r="AA1179" s="2">
        <v>180</v>
      </c>
      <c r="AB1179" s="2">
        <v>80</v>
      </c>
      <c r="AC1179" s="2">
        <v>59</v>
      </c>
      <c r="AD1179" s="2" t="s">
        <v>23087</v>
      </c>
      <c r="AE1179" s="2">
        <v>94989</v>
      </c>
      <c r="AF1179" s="2">
        <f t="shared" si="18"/>
        <v>114937</v>
      </c>
    </row>
    <row r="1180" spans="1:32" x14ac:dyDescent="0.25">
      <c r="A1180" s="9">
        <v>8714148000007</v>
      </c>
      <c r="B1180" s="2" t="s">
        <v>4507</v>
      </c>
      <c r="C1180" s="2" t="s">
        <v>10779</v>
      </c>
      <c r="D1180" s="11" t="s">
        <v>4508</v>
      </c>
      <c r="E1180" s="2" t="s">
        <v>4509</v>
      </c>
      <c r="F1180" s="2" t="s">
        <v>4510</v>
      </c>
      <c r="G1180" s="2" t="s">
        <v>11782</v>
      </c>
      <c r="H1180" s="2" t="s">
        <v>4511</v>
      </c>
      <c r="I1180" s="2" t="s">
        <v>25296</v>
      </c>
      <c r="J1180" s="10">
        <v>8714148587034</v>
      </c>
      <c r="K1180" s="3" t="s">
        <v>445</v>
      </c>
      <c r="L1180" s="3" t="s">
        <v>446</v>
      </c>
      <c r="M1180" s="3" t="s">
        <v>270</v>
      </c>
      <c r="N1180" s="3" t="s">
        <v>707</v>
      </c>
      <c r="O1180" s="3" t="s">
        <v>720</v>
      </c>
      <c r="P1180" s="4" t="s">
        <v>709</v>
      </c>
      <c r="Q1180" s="2" t="s">
        <v>710</v>
      </c>
      <c r="R1180" s="2" t="s">
        <v>710</v>
      </c>
      <c r="S1180" s="2" t="s">
        <v>710</v>
      </c>
      <c r="T1180" s="2" t="s">
        <v>710</v>
      </c>
      <c r="W1180" s="2" t="s">
        <v>721</v>
      </c>
      <c r="X1180" s="2" t="s">
        <v>722</v>
      </c>
      <c r="Y1180" s="27">
        <v>52</v>
      </c>
      <c r="Z1180" s="27">
        <v>52</v>
      </c>
      <c r="AA1180" s="2">
        <v>180</v>
      </c>
      <c r="AB1180" s="2">
        <v>80</v>
      </c>
      <c r="AC1180" s="2">
        <v>59</v>
      </c>
      <c r="AD1180" s="2" t="s">
        <v>23087</v>
      </c>
      <c r="AE1180" s="2">
        <v>94989</v>
      </c>
      <c r="AF1180" s="2">
        <f t="shared" si="18"/>
        <v>114937</v>
      </c>
    </row>
    <row r="1181" spans="1:32" x14ac:dyDescent="0.25">
      <c r="A1181" s="9">
        <v>8714148000007</v>
      </c>
      <c r="B1181" s="2" t="s">
        <v>4512</v>
      </c>
      <c r="C1181" s="2" t="s">
        <v>10779</v>
      </c>
      <c r="D1181" s="11" t="s">
        <v>4513</v>
      </c>
      <c r="E1181" s="2" t="s">
        <v>4514</v>
      </c>
      <c r="F1181" s="2" t="s">
        <v>4515</v>
      </c>
      <c r="G1181" s="2" t="s">
        <v>11783</v>
      </c>
      <c r="H1181" s="2" t="s">
        <v>4516</v>
      </c>
      <c r="I1181" s="2" t="s">
        <v>25297</v>
      </c>
      <c r="J1181" s="10">
        <v>8714148586747</v>
      </c>
      <c r="K1181" s="3" t="s">
        <v>445</v>
      </c>
      <c r="L1181" s="3" t="s">
        <v>446</v>
      </c>
      <c r="M1181" s="3" t="s">
        <v>270</v>
      </c>
      <c r="N1181" s="3" t="s">
        <v>707</v>
      </c>
      <c r="O1181" s="3" t="s">
        <v>720</v>
      </c>
      <c r="P1181" s="4" t="s">
        <v>709</v>
      </c>
      <c r="Q1181" s="2" t="s">
        <v>710</v>
      </c>
      <c r="R1181" s="2" t="s">
        <v>710</v>
      </c>
      <c r="S1181" s="2" t="s">
        <v>710</v>
      </c>
      <c r="T1181" s="2" t="s">
        <v>710</v>
      </c>
      <c r="W1181" s="2" t="s">
        <v>721</v>
      </c>
      <c r="X1181" s="2" t="s">
        <v>722</v>
      </c>
      <c r="Y1181" s="27">
        <v>48</v>
      </c>
      <c r="Z1181" s="27">
        <v>48</v>
      </c>
      <c r="AA1181" s="2">
        <v>180</v>
      </c>
      <c r="AB1181" s="2">
        <v>80</v>
      </c>
      <c r="AC1181" s="2">
        <v>59</v>
      </c>
      <c r="AD1181" s="2" t="s">
        <v>23087</v>
      </c>
      <c r="AE1181" s="2">
        <v>51648</v>
      </c>
      <c r="AF1181" s="2">
        <f t="shared" si="18"/>
        <v>62494</v>
      </c>
    </row>
    <row r="1182" spans="1:32" x14ac:dyDescent="0.25">
      <c r="A1182" s="9">
        <v>8714148000007</v>
      </c>
      <c r="B1182" s="2" t="s">
        <v>4517</v>
      </c>
      <c r="C1182" s="2" t="s">
        <v>10779</v>
      </c>
      <c r="D1182" s="11" t="s">
        <v>4518</v>
      </c>
      <c r="E1182" s="2" t="s">
        <v>4519</v>
      </c>
      <c r="F1182" s="2" t="s">
        <v>4520</v>
      </c>
      <c r="G1182" s="2" t="s">
        <v>11784</v>
      </c>
      <c r="H1182" s="2" t="s">
        <v>4521</v>
      </c>
      <c r="I1182" s="2" t="s">
        <v>25298</v>
      </c>
      <c r="J1182" s="10">
        <v>8714148586754</v>
      </c>
      <c r="K1182" s="3" t="s">
        <v>445</v>
      </c>
      <c r="L1182" s="3" t="s">
        <v>446</v>
      </c>
      <c r="M1182" s="3" t="s">
        <v>270</v>
      </c>
      <c r="N1182" s="3" t="s">
        <v>707</v>
      </c>
      <c r="O1182" s="3" t="s">
        <v>720</v>
      </c>
      <c r="P1182" s="4" t="s">
        <v>709</v>
      </c>
      <c r="Q1182" s="2" t="s">
        <v>710</v>
      </c>
      <c r="R1182" s="2" t="s">
        <v>710</v>
      </c>
      <c r="S1182" s="2" t="s">
        <v>710</v>
      </c>
      <c r="T1182" s="2" t="s">
        <v>710</v>
      </c>
      <c r="W1182" s="2" t="s">
        <v>721</v>
      </c>
      <c r="X1182" s="2" t="s">
        <v>722</v>
      </c>
      <c r="Y1182" s="27">
        <v>48</v>
      </c>
      <c r="Z1182" s="27">
        <v>48</v>
      </c>
      <c r="AA1182" s="2">
        <v>180</v>
      </c>
      <c r="AB1182" s="2">
        <v>80</v>
      </c>
      <c r="AC1182" s="2">
        <v>59</v>
      </c>
      <c r="AD1182" s="2" t="s">
        <v>23087</v>
      </c>
      <c r="AE1182" s="2">
        <v>51648</v>
      </c>
      <c r="AF1182" s="2">
        <f t="shared" si="18"/>
        <v>62494</v>
      </c>
    </row>
    <row r="1183" spans="1:32" x14ac:dyDescent="0.25">
      <c r="A1183" s="9">
        <v>8714148000007</v>
      </c>
      <c r="B1183" s="2" t="s">
        <v>4522</v>
      </c>
      <c r="C1183" s="2" t="s">
        <v>10779</v>
      </c>
      <c r="D1183" s="11" t="s">
        <v>4523</v>
      </c>
      <c r="E1183" s="2" t="s">
        <v>4524</v>
      </c>
      <c r="F1183" s="2" t="s">
        <v>4525</v>
      </c>
      <c r="G1183" s="2" t="s">
        <v>11785</v>
      </c>
      <c r="H1183" s="2" t="s">
        <v>4526</v>
      </c>
      <c r="I1183" s="2" t="s">
        <v>25299</v>
      </c>
      <c r="J1183" s="10">
        <v>8714148586884</v>
      </c>
      <c r="K1183" s="3" t="s">
        <v>445</v>
      </c>
      <c r="L1183" s="3" t="s">
        <v>446</v>
      </c>
      <c r="M1183" s="3" t="s">
        <v>270</v>
      </c>
      <c r="N1183" s="3" t="s">
        <v>707</v>
      </c>
      <c r="O1183" s="3" t="s">
        <v>720</v>
      </c>
      <c r="P1183" s="4" t="s">
        <v>709</v>
      </c>
      <c r="Q1183" s="2" t="s">
        <v>710</v>
      </c>
      <c r="R1183" s="2" t="s">
        <v>710</v>
      </c>
      <c r="S1183" s="2" t="s">
        <v>710</v>
      </c>
      <c r="T1183" s="2" t="s">
        <v>710</v>
      </c>
      <c r="W1183" s="2" t="s">
        <v>721</v>
      </c>
      <c r="X1183" s="2" t="s">
        <v>722</v>
      </c>
      <c r="Y1183" s="27">
        <v>52</v>
      </c>
      <c r="Z1183" s="27">
        <v>52</v>
      </c>
      <c r="AA1183" s="2">
        <v>180</v>
      </c>
      <c r="AB1183" s="2">
        <v>80</v>
      </c>
      <c r="AC1183" s="2">
        <v>59</v>
      </c>
      <c r="AD1183" s="2" t="s">
        <v>23087</v>
      </c>
      <c r="AE1183" s="2">
        <v>83406</v>
      </c>
      <c r="AF1183" s="2">
        <f t="shared" si="18"/>
        <v>100921</v>
      </c>
    </row>
    <row r="1184" spans="1:32" x14ac:dyDescent="0.25">
      <c r="A1184" s="9">
        <v>8714148000007</v>
      </c>
      <c r="B1184" s="2" t="s">
        <v>4527</v>
      </c>
      <c r="C1184" s="2" t="s">
        <v>10779</v>
      </c>
      <c r="D1184" s="11" t="s">
        <v>4528</v>
      </c>
      <c r="E1184" s="2" t="s">
        <v>4529</v>
      </c>
      <c r="F1184" s="2" t="s">
        <v>4530</v>
      </c>
      <c r="G1184" s="2" t="s">
        <v>11786</v>
      </c>
      <c r="H1184" s="2" t="s">
        <v>4531</v>
      </c>
      <c r="I1184" s="2" t="s">
        <v>25300</v>
      </c>
      <c r="J1184" s="10">
        <v>8714148586891</v>
      </c>
      <c r="K1184" s="3" t="s">
        <v>445</v>
      </c>
      <c r="L1184" s="3" t="s">
        <v>446</v>
      </c>
      <c r="M1184" s="3" t="s">
        <v>270</v>
      </c>
      <c r="N1184" s="3" t="s">
        <v>707</v>
      </c>
      <c r="O1184" s="3" t="s">
        <v>720</v>
      </c>
      <c r="P1184" s="4" t="s">
        <v>709</v>
      </c>
      <c r="Q1184" s="2" t="s">
        <v>710</v>
      </c>
      <c r="R1184" s="2" t="s">
        <v>710</v>
      </c>
      <c r="S1184" s="2" t="s">
        <v>710</v>
      </c>
      <c r="T1184" s="2" t="s">
        <v>710</v>
      </c>
      <c r="W1184" s="2" t="s">
        <v>721</v>
      </c>
      <c r="X1184" s="2" t="s">
        <v>722</v>
      </c>
      <c r="Y1184" s="27">
        <v>52</v>
      </c>
      <c r="Z1184" s="27">
        <v>52</v>
      </c>
      <c r="AA1184" s="2">
        <v>180</v>
      </c>
      <c r="AB1184" s="2">
        <v>80</v>
      </c>
      <c r="AC1184" s="2">
        <v>59</v>
      </c>
      <c r="AD1184" s="2" t="s">
        <v>23087</v>
      </c>
      <c r="AE1184" s="2">
        <v>83406</v>
      </c>
      <c r="AF1184" s="2">
        <f t="shared" si="18"/>
        <v>100921</v>
      </c>
    </row>
    <row r="1185" spans="1:32" x14ac:dyDescent="0.25">
      <c r="A1185" s="9">
        <v>8714148000007</v>
      </c>
      <c r="B1185" s="2" t="s">
        <v>4532</v>
      </c>
      <c r="C1185" s="2" t="s">
        <v>10779</v>
      </c>
      <c r="D1185" s="11" t="s">
        <v>4533</v>
      </c>
      <c r="E1185" s="2" t="s">
        <v>4534</v>
      </c>
      <c r="F1185" s="2" t="s">
        <v>4535</v>
      </c>
      <c r="G1185" s="2" t="s">
        <v>11787</v>
      </c>
      <c r="H1185" s="2" t="s">
        <v>4536</v>
      </c>
      <c r="I1185" s="2" t="s">
        <v>25301</v>
      </c>
      <c r="J1185" s="10">
        <v>8714148552797</v>
      </c>
      <c r="K1185" s="3" t="s">
        <v>268</v>
      </c>
      <c r="L1185" s="3" t="s">
        <v>269</v>
      </c>
      <c r="M1185" s="3" t="s">
        <v>270</v>
      </c>
      <c r="N1185" s="3" t="s">
        <v>707</v>
      </c>
      <c r="O1185" s="3" t="s">
        <v>708</v>
      </c>
      <c r="P1185" s="4" t="s">
        <v>709</v>
      </c>
      <c r="Q1185" s="2" t="s">
        <v>710</v>
      </c>
      <c r="R1185" s="2" t="s">
        <v>710</v>
      </c>
      <c r="S1185" s="2" t="s">
        <v>710</v>
      </c>
      <c r="T1185" s="2" t="s">
        <v>710</v>
      </c>
      <c r="W1185" s="2" t="s">
        <v>711</v>
      </c>
      <c r="X1185" s="2" t="s">
        <v>712</v>
      </c>
      <c r="Y1185" s="27">
        <v>33</v>
      </c>
      <c r="Z1185" s="27">
        <v>31</v>
      </c>
      <c r="AA1185" s="2">
        <v>180</v>
      </c>
      <c r="AB1185" s="2">
        <v>90</v>
      </c>
      <c r="AC1185" s="2">
        <v>48</v>
      </c>
      <c r="AD1185" s="2" t="s">
        <v>23087</v>
      </c>
      <c r="AE1185" s="2">
        <v>19034</v>
      </c>
      <c r="AF1185" s="2">
        <f t="shared" si="18"/>
        <v>23031</v>
      </c>
    </row>
    <row r="1186" spans="1:32" x14ac:dyDescent="0.25">
      <c r="A1186" s="9">
        <v>8714148000007</v>
      </c>
      <c r="B1186" s="2" t="s">
        <v>4537</v>
      </c>
      <c r="C1186" s="2" t="s">
        <v>10779</v>
      </c>
      <c r="D1186" s="11" t="s">
        <v>4538</v>
      </c>
      <c r="E1186" s="2" t="s">
        <v>4539</v>
      </c>
      <c r="F1186" s="2" t="s">
        <v>4540</v>
      </c>
      <c r="G1186" s="2" t="s">
        <v>11788</v>
      </c>
      <c r="H1186" s="2" t="s">
        <v>4541</v>
      </c>
      <c r="I1186" s="2" t="s">
        <v>25302</v>
      </c>
      <c r="J1186" s="10">
        <v>8714148586624</v>
      </c>
      <c r="K1186" s="3" t="s">
        <v>445</v>
      </c>
      <c r="L1186" s="3" t="s">
        <v>446</v>
      </c>
      <c r="M1186" s="3" t="s">
        <v>270</v>
      </c>
      <c r="N1186" s="3" t="s">
        <v>707</v>
      </c>
      <c r="O1186" s="3" t="s">
        <v>720</v>
      </c>
      <c r="P1186" s="4" t="s">
        <v>709</v>
      </c>
      <c r="Q1186" s="2" t="s">
        <v>710</v>
      </c>
      <c r="R1186" s="2" t="s">
        <v>710</v>
      </c>
      <c r="S1186" s="2" t="s">
        <v>710</v>
      </c>
      <c r="T1186" s="2" t="s">
        <v>710</v>
      </c>
      <c r="W1186" s="2" t="s">
        <v>721</v>
      </c>
      <c r="X1186" s="2" t="s">
        <v>722</v>
      </c>
      <c r="Y1186" s="27">
        <v>65</v>
      </c>
      <c r="Z1186" s="27">
        <v>65</v>
      </c>
      <c r="AA1186" s="2">
        <v>180</v>
      </c>
      <c r="AB1186" s="2">
        <v>90</v>
      </c>
      <c r="AC1186" s="2">
        <v>60</v>
      </c>
      <c r="AD1186" s="2" t="s">
        <v>23087</v>
      </c>
      <c r="AE1186" s="2">
        <v>45438</v>
      </c>
      <c r="AF1186" s="2">
        <f t="shared" si="18"/>
        <v>54980</v>
      </c>
    </row>
    <row r="1187" spans="1:32" x14ac:dyDescent="0.25">
      <c r="A1187" s="9">
        <v>8714148000007</v>
      </c>
      <c r="B1187" s="2" t="s">
        <v>4542</v>
      </c>
      <c r="C1187" s="2" t="s">
        <v>10779</v>
      </c>
      <c r="D1187" s="11" t="s">
        <v>4543</v>
      </c>
      <c r="E1187" s="2" t="s">
        <v>4544</v>
      </c>
      <c r="F1187" s="2" t="s">
        <v>4545</v>
      </c>
      <c r="G1187" s="2" t="s">
        <v>11789</v>
      </c>
      <c r="H1187" s="2" t="s">
        <v>4546</v>
      </c>
      <c r="I1187" s="2" t="s">
        <v>25303</v>
      </c>
      <c r="J1187" s="10">
        <v>8714148586631</v>
      </c>
      <c r="K1187" s="3" t="s">
        <v>445</v>
      </c>
      <c r="L1187" s="3" t="s">
        <v>446</v>
      </c>
      <c r="M1187" s="3" t="s">
        <v>270</v>
      </c>
      <c r="N1187" s="3" t="s">
        <v>707</v>
      </c>
      <c r="O1187" s="3" t="s">
        <v>720</v>
      </c>
      <c r="P1187" s="4" t="s">
        <v>709</v>
      </c>
      <c r="Q1187" s="2" t="s">
        <v>710</v>
      </c>
      <c r="R1187" s="2" t="s">
        <v>710</v>
      </c>
      <c r="S1187" s="2" t="s">
        <v>710</v>
      </c>
      <c r="T1187" s="2" t="s">
        <v>710</v>
      </c>
      <c r="W1187" s="2" t="s">
        <v>721</v>
      </c>
      <c r="X1187" s="2" t="s">
        <v>722</v>
      </c>
      <c r="Y1187" s="27">
        <v>59</v>
      </c>
      <c r="Z1187" s="27">
        <v>59</v>
      </c>
      <c r="AA1187" s="2">
        <v>180</v>
      </c>
      <c r="AB1187" s="2">
        <v>90</v>
      </c>
      <c r="AC1187" s="2">
        <v>60</v>
      </c>
      <c r="AD1187" s="2" t="s">
        <v>23087</v>
      </c>
      <c r="AE1187" s="2">
        <v>45438</v>
      </c>
      <c r="AF1187" s="2">
        <f t="shared" si="18"/>
        <v>54980</v>
      </c>
    </row>
    <row r="1188" spans="1:32" x14ac:dyDescent="0.25">
      <c r="A1188" s="9">
        <v>8714148000007</v>
      </c>
      <c r="B1188" s="2" t="s">
        <v>4547</v>
      </c>
      <c r="C1188" s="2" t="s">
        <v>10779</v>
      </c>
      <c r="D1188" s="11" t="s">
        <v>4548</v>
      </c>
      <c r="E1188" s="2" t="s">
        <v>4549</v>
      </c>
      <c r="F1188" s="2" t="s">
        <v>4550</v>
      </c>
      <c r="G1188" s="2" t="s">
        <v>11790</v>
      </c>
      <c r="H1188" s="2" t="s">
        <v>4551</v>
      </c>
      <c r="I1188" s="2" t="s">
        <v>25304</v>
      </c>
      <c r="J1188" s="10">
        <v>8714148587041</v>
      </c>
      <c r="K1188" s="3" t="s">
        <v>445</v>
      </c>
      <c r="L1188" s="3" t="s">
        <v>446</v>
      </c>
      <c r="M1188" s="3" t="s">
        <v>270</v>
      </c>
      <c r="N1188" s="3" t="s">
        <v>707</v>
      </c>
      <c r="O1188" s="3" t="s">
        <v>720</v>
      </c>
      <c r="P1188" s="4" t="s">
        <v>709</v>
      </c>
      <c r="Q1188" s="2" t="s">
        <v>710</v>
      </c>
      <c r="R1188" s="2" t="s">
        <v>710</v>
      </c>
      <c r="S1188" s="2" t="s">
        <v>710</v>
      </c>
      <c r="T1188" s="2" t="s">
        <v>710</v>
      </c>
      <c r="W1188" s="2" t="s">
        <v>721</v>
      </c>
      <c r="X1188" s="2" t="s">
        <v>722</v>
      </c>
      <c r="Y1188" s="27">
        <v>65</v>
      </c>
      <c r="Z1188" s="27">
        <v>65</v>
      </c>
      <c r="AA1188" s="2">
        <v>180</v>
      </c>
      <c r="AB1188" s="2">
        <v>90</v>
      </c>
      <c r="AC1188" s="2">
        <v>60</v>
      </c>
      <c r="AD1188" s="2" t="s">
        <v>23087</v>
      </c>
      <c r="AE1188" s="2">
        <v>96004</v>
      </c>
      <c r="AF1188" s="2">
        <f t="shared" si="18"/>
        <v>116165</v>
      </c>
    </row>
    <row r="1189" spans="1:32" x14ac:dyDescent="0.25">
      <c r="A1189" s="9">
        <v>8714148000007</v>
      </c>
      <c r="B1189" s="2" t="s">
        <v>4552</v>
      </c>
      <c r="C1189" s="2" t="s">
        <v>10779</v>
      </c>
      <c r="D1189" s="11" t="s">
        <v>4553</v>
      </c>
      <c r="E1189" s="2" t="s">
        <v>4554</v>
      </c>
      <c r="F1189" s="2" t="s">
        <v>4555</v>
      </c>
      <c r="G1189" s="2" t="s">
        <v>11791</v>
      </c>
      <c r="H1189" s="2" t="s">
        <v>4556</v>
      </c>
      <c r="I1189" s="2" t="s">
        <v>25305</v>
      </c>
      <c r="J1189" s="10">
        <v>8714148587058</v>
      </c>
      <c r="K1189" s="3" t="s">
        <v>445</v>
      </c>
      <c r="L1189" s="3" t="s">
        <v>446</v>
      </c>
      <c r="M1189" s="3" t="s">
        <v>270</v>
      </c>
      <c r="N1189" s="3" t="s">
        <v>707</v>
      </c>
      <c r="O1189" s="3" t="s">
        <v>720</v>
      </c>
      <c r="P1189" s="4" t="s">
        <v>709</v>
      </c>
      <c r="Q1189" s="2" t="s">
        <v>710</v>
      </c>
      <c r="R1189" s="2" t="s">
        <v>710</v>
      </c>
      <c r="S1189" s="2" t="s">
        <v>710</v>
      </c>
      <c r="T1189" s="2" t="s">
        <v>710</v>
      </c>
      <c r="W1189" s="2" t="s">
        <v>721</v>
      </c>
      <c r="X1189" s="2" t="s">
        <v>722</v>
      </c>
      <c r="Y1189" s="27">
        <v>65</v>
      </c>
      <c r="Z1189" s="27">
        <v>65</v>
      </c>
      <c r="AA1189" s="2">
        <v>180</v>
      </c>
      <c r="AB1189" s="2">
        <v>90</v>
      </c>
      <c r="AC1189" s="2">
        <v>60</v>
      </c>
      <c r="AD1189" s="2" t="s">
        <v>23087</v>
      </c>
      <c r="AE1189" s="2">
        <v>96004</v>
      </c>
      <c r="AF1189" s="2">
        <f t="shared" si="18"/>
        <v>116165</v>
      </c>
    </row>
    <row r="1190" spans="1:32" x14ac:dyDescent="0.25">
      <c r="A1190" s="9">
        <v>8714148000007</v>
      </c>
      <c r="B1190" s="2" t="s">
        <v>4557</v>
      </c>
      <c r="C1190" s="2" t="s">
        <v>10779</v>
      </c>
      <c r="D1190" s="11" t="s">
        <v>4558</v>
      </c>
      <c r="E1190" s="2" t="s">
        <v>4559</v>
      </c>
      <c r="F1190" s="2" t="s">
        <v>4560</v>
      </c>
      <c r="G1190" s="2" t="s">
        <v>11792</v>
      </c>
      <c r="H1190" s="2" t="s">
        <v>4561</v>
      </c>
      <c r="I1190" s="2" t="s">
        <v>25306</v>
      </c>
      <c r="J1190" s="10">
        <v>8714148586761</v>
      </c>
      <c r="K1190" s="3" t="s">
        <v>445</v>
      </c>
      <c r="L1190" s="3" t="s">
        <v>446</v>
      </c>
      <c r="M1190" s="3" t="s">
        <v>270</v>
      </c>
      <c r="N1190" s="3" t="s">
        <v>707</v>
      </c>
      <c r="O1190" s="3" t="s">
        <v>720</v>
      </c>
      <c r="P1190" s="4" t="s">
        <v>709</v>
      </c>
      <c r="Q1190" s="2" t="s">
        <v>710</v>
      </c>
      <c r="R1190" s="2" t="s">
        <v>710</v>
      </c>
      <c r="S1190" s="2" t="s">
        <v>710</v>
      </c>
      <c r="T1190" s="2" t="s">
        <v>710</v>
      </c>
      <c r="W1190" s="2" t="s">
        <v>721</v>
      </c>
      <c r="X1190" s="2" t="s">
        <v>722</v>
      </c>
      <c r="Y1190" s="27">
        <v>65</v>
      </c>
      <c r="Z1190" s="27">
        <v>65</v>
      </c>
      <c r="AA1190" s="2">
        <v>180</v>
      </c>
      <c r="AB1190" s="2">
        <v>90</v>
      </c>
      <c r="AC1190" s="2">
        <v>60</v>
      </c>
      <c r="AD1190" s="2" t="s">
        <v>23087</v>
      </c>
      <c r="AE1190" s="2">
        <v>52662</v>
      </c>
      <c r="AF1190" s="2">
        <f t="shared" si="18"/>
        <v>63721</v>
      </c>
    </row>
    <row r="1191" spans="1:32" x14ac:dyDescent="0.25">
      <c r="A1191" s="9">
        <v>8714148000007</v>
      </c>
      <c r="B1191" s="2" t="s">
        <v>4562</v>
      </c>
      <c r="C1191" s="2" t="s">
        <v>10779</v>
      </c>
      <c r="D1191" s="11" t="s">
        <v>4563</v>
      </c>
      <c r="E1191" s="2" t="s">
        <v>4564</v>
      </c>
      <c r="F1191" s="2" t="s">
        <v>4565</v>
      </c>
      <c r="G1191" s="2" t="s">
        <v>11793</v>
      </c>
      <c r="H1191" s="2" t="s">
        <v>4566</v>
      </c>
      <c r="I1191" s="2" t="s">
        <v>25307</v>
      </c>
      <c r="J1191" s="10">
        <v>8714148586778</v>
      </c>
      <c r="K1191" s="3" t="s">
        <v>445</v>
      </c>
      <c r="L1191" s="3" t="s">
        <v>446</v>
      </c>
      <c r="M1191" s="3" t="s">
        <v>270</v>
      </c>
      <c r="N1191" s="3" t="s">
        <v>707</v>
      </c>
      <c r="O1191" s="3" t="s">
        <v>720</v>
      </c>
      <c r="P1191" s="4" t="s">
        <v>709</v>
      </c>
      <c r="Q1191" s="2" t="s">
        <v>710</v>
      </c>
      <c r="R1191" s="2" t="s">
        <v>710</v>
      </c>
      <c r="S1191" s="2" t="s">
        <v>710</v>
      </c>
      <c r="T1191" s="2" t="s">
        <v>710</v>
      </c>
      <c r="W1191" s="2" t="s">
        <v>721</v>
      </c>
      <c r="X1191" s="2" t="s">
        <v>722</v>
      </c>
      <c r="Y1191" s="27">
        <v>59</v>
      </c>
      <c r="Z1191" s="27">
        <v>59</v>
      </c>
      <c r="AA1191" s="2">
        <v>180</v>
      </c>
      <c r="AB1191" s="2">
        <v>90</v>
      </c>
      <c r="AC1191" s="2">
        <v>60</v>
      </c>
      <c r="AD1191" s="2" t="s">
        <v>23087</v>
      </c>
      <c r="AE1191" s="2">
        <v>52662</v>
      </c>
      <c r="AF1191" s="2">
        <f t="shared" si="18"/>
        <v>63721</v>
      </c>
    </row>
    <row r="1192" spans="1:32" x14ac:dyDescent="0.25">
      <c r="A1192" s="9">
        <v>8714148000007</v>
      </c>
      <c r="B1192" s="2" t="s">
        <v>4567</v>
      </c>
      <c r="C1192" s="2" t="s">
        <v>10779</v>
      </c>
      <c r="D1192" s="11" t="s">
        <v>4568</v>
      </c>
      <c r="E1192" s="2" t="s">
        <v>4569</v>
      </c>
      <c r="F1192" s="2" t="s">
        <v>4570</v>
      </c>
      <c r="G1192" s="2" t="s">
        <v>11794</v>
      </c>
      <c r="H1192" s="2" t="s">
        <v>4571</v>
      </c>
      <c r="I1192" s="2" t="s">
        <v>25308</v>
      </c>
      <c r="J1192" s="10">
        <v>8714148586907</v>
      </c>
      <c r="K1192" s="3" t="s">
        <v>445</v>
      </c>
      <c r="L1192" s="3" t="s">
        <v>446</v>
      </c>
      <c r="M1192" s="3" t="s">
        <v>270</v>
      </c>
      <c r="N1192" s="3" t="s">
        <v>707</v>
      </c>
      <c r="O1192" s="3" t="s">
        <v>720</v>
      </c>
      <c r="P1192" s="4" t="s">
        <v>709</v>
      </c>
      <c r="Q1192" s="2" t="s">
        <v>710</v>
      </c>
      <c r="R1192" s="2" t="s">
        <v>710</v>
      </c>
      <c r="S1192" s="2" t="s">
        <v>710</v>
      </c>
      <c r="T1192" s="2" t="s">
        <v>710</v>
      </c>
      <c r="W1192" s="2" t="s">
        <v>721</v>
      </c>
      <c r="X1192" s="2" t="s">
        <v>722</v>
      </c>
      <c r="Y1192" s="27">
        <v>65</v>
      </c>
      <c r="Z1192" s="27">
        <v>65</v>
      </c>
      <c r="AA1192" s="2">
        <v>180</v>
      </c>
      <c r="AB1192" s="2">
        <v>90</v>
      </c>
      <c r="AC1192" s="2">
        <v>60</v>
      </c>
      <c r="AD1192" s="2" t="s">
        <v>23087</v>
      </c>
      <c r="AE1192" s="2">
        <v>84421</v>
      </c>
      <c r="AF1192" s="2">
        <f t="shared" si="18"/>
        <v>102149</v>
      </c>
    </row>
    <row r="1193" spans="1:32" x14ac:dyDescent="0.25">
      <c r="A1193" s="9">
        <v>8714148000007</v>
      </c>
      <c r="B1193" s="2" t="s">
        <v>4572</v>
      </c>
      <c r="C1193" s="2" t="s">
        <v>10779</v>
      </c>
      <c r="D1193" s="11" t="s">
        <v>4573</v>
      </c>
      <c r="E1193" s="2" t="s">
        <v>4574</v>
      </c>
      <c r="F1193" s="2" t="s">
        <v>4575</v>
      </c>
      <c r="G1193" s="2" t="s">
        <v>11795</v>
      </c>
      <c r="H1193" s="2" t="s">
        <v>4576</v>
      </c>
      <c r="I1193" s="2" t="s">
        <v>25309</v>
      </c>
      <c r="J1193" s="10">
        <v>8714148586914</v>
      </c>
      <c r="K1193" s="3" t="s">
        <v>445</v>
      </c>
      <c r="L1193" s="3" t="s">
        <v>446</v>
      </c>
      <c r="M1193" s="3" t="s">
        <v>270</v>
      </c>
      <c r="N1193" s="3" t="s">
        <v>707</v>
      </c>
      <c r="O1193" s="3" t="s">
        <v>720</v>
      </c>
      <c r="P1193" s="4" t="s">
        <v>709</v>
      </c>
      <c r="Q1193" s="2" t="s">
        <v>710</v>
      </c>
      <c r="R1193" s="2" t="s">
        <v>710</v>
      </c>
      <c r="S1193" s="2" t="s">
        <v>710</v>
      </c>
      <c r="T1193" s="2" t="s">
        <v>710</v>
      </c>
      <c r="W1193" s="2" t="s">
        <v>721</v>
      </c>
      <c r="X1193" s="2" t="s">
        <v>722</v>
      </c>
      <c r="Y1193" s="27">
        <v>65</v>
      </c>
      <c r="Z1193" s="27">
        <v>65</v>
      </c>
      <c r="AA1193" s="2">
        <v>180</v>
      </c>
      <c r="AB1193" s="2">
        <v>90</v>
      </c>
      <c r="AC1193" s="2">
        <v>60</v>
      </c>
      <c r="AD1193" s="2" t="s">
        <v>23087</v>
      </c>
      <c r="AE1193" s="2">
        <v>84421</v>
      </c>
      <c r="AF1193" s="2">
        <f t="shared" si="18"/>
        <v>102149</v>
      </c>
    </row>
    <row r="1194" spans="1:32" x14ac:dyDescent="0.25">
      <c r="A1194" s="9">
        <v>8714148000007</v>
      </c>
      <c r="B1194" s="2" t="s">
        <v>4577</v>
      </c>
      <c r="C1194" s="2" t="s">
        <v>10779</v>
      </c>
      <c r="D1194" s="11" t="s">
        <v>4578</v>
      </c>
      <c r="E1194" s="2" t="s">
        <v>4579</v>
      </c>
      <c r="F1194" s="2" t="s">
        <v>4580</v>
      </c>
      <c r="G1194" s="2" t="s">
        <v>11796</v>
      </c>
      <c r="H1194" s="2" t="s">
        <v>4581</v>
      </c>
      <c r="I1194" s="2" t="s">
        <v>25310</v>
      </c>
      <c r="J1194" s="10">
        <v>8714148552803</v>
      </c>
      <c r="K1194" s="3" t="s">
        <v>268</v>
      </c>
      <c r="L1194" s="3" t="s">
        <v>269</v>
      </c>
      <c r="M1194" s="3" t="s">
        <v>270</v>
      </c>
      <c r="N1194" s="3" t="s">
        <v>707</v>
      </c>
      <c r="O1194" s="3" t="s">
        <v>708</v>
      </c>
      <c r="P1194" s="4" t="s">
        <v>709</v>
      </c>
      <c r="Q1194" s="2" t="s">
        <v>710</v>
      </c>
      <c r="R1194" s="2" t="s">
        <v>710</v>
      </c>
      <c r="S1194" s="2" t="s">
        <v>710</v>
      </c>
      <c r="T1194" s="2" t="s">
        <v>710</v>
      </c>
      <c r="W1194" s="2" t="s">
        <v>711</v>
      </c>
      <c r="X1194" s="2" t="s">
        <v>712</v>
      </c>
      <c r="Y1194" s="27">
        <v>32</v>
      </c>
      <c r="Z1194" s="27">
        <v>30</v>
      </c>
      <c r="AA1194" s="2">
        <v>190</v>
      </c>
      <c r="AB1194" s="2">
        <v>80</v>
      </c>
      <c r="AC1194" s="2">
        <v>47.5</v>
      </c>
      <c r="AD1194" s="2" t="s">
        <v>23087</v>
      </c>
      <c r="AE1194" s="2">
        <v>19034</v>
      </c>
      <c r="AF1194" s="2">
        <f t="shared" si="18"/>
        <v>23031</v>
      </c>
    </row>
    <row r="1195" spans="1:32" x14ac:dyDescent="0.25">
      <c r="A1195" s="9">
        <v>8714148000007</v>
      </c>
      <c r="B1195" s="2" t="s">
        <v>4582</v>
      </c>
      <c r="C1195" s="2" t="s">
        <v>10779</v>
      </c>
      <c r="D1195" s="11" t="s">
        <v>4583</v>
      </c>
      <c r="E1195" s="2" t="s">
        <v>4584</v>
      </c>
      <c r="F1195" s="2" t="s">
        <v>4585</v>
      </c>
      <c r="G1195" s="2" t="s">
        <v>11797</v>
      </c>
      <c r="H1195" s="2" t="s">
        <v>4586</v>
      </c>
      <c r="I1195" s="2" t="s">
        <v>25311</v>
      </c>
      <c r="J1195" s="10">
        <v>8714148586648</v>
      </c>
      <c r="K1195" s="3" t="s">
        <v>445</v>
      </c>
      <c r="L1195" s="3" t="s">
        <v>446</v>
      </c>
      <c r="M1195" s="3" t="s">
        <v>270</v>
      </c>
      <c r="N1195" s="3" t="s">
        <v>707</v>
      </c>
      <c r="O1195" s="3" t="s">
        <v>720</v>
      </c>
      <c r="P1195" s="4" t="s">
        <v>709</v>
      </c>
      <c r="Q1195" s="2" t="s">
        <v>710</v>
      </c>
      <c r="R1195" s="2" t="s">
        <v>710</v>
      </c>
      <c r="S1195" s="2" t="s">
        <v>710</v>
      </c>
      <c r="T1195" s="2" t="s">
        <v>710</v>
      </c>
      <c r="W1195" s="2" t="s">
        <v>721</v>
      </c>
      <c r="X1195" s="2" t="s">
        <v>722</v>
      </c>
      <c r="Y1195" s="27">
        <v>60</v>
      </c>
      <c r="Z1195" s="27">
        <v>60</v>
      </c>
      <c r="AA1195" s="2">
        <v>190</v>
      </c>
      <c r="AB1195" s="2">
        <v>80</v>
      </c>
      <c r="AC1195" s="2">
        <v>59</v>
      </c>
      <c r="AD1195" s="2" t="s">
        <v>23087</v>
      </c>
      <c r="AE1195" s="2">
        <v>45438</v>
      </c>
      <c r="AF1195" s="2">
        <f t="shared" si="18"/>
        <v>54980</v>
      </c>
    </row>
    <row r="1196" spans="1:32" x14ac:dyDescent="0.25">
      <c r="A1196" s="9">
        <v>8714148000007</v>
      </c>
      <c r="B1196" s="2" t="s">
        <v>4587</v>
      </c>
      <c r="C1196" s="2" t="s">
        <v>10779</v>
      </c>
      <c r="D1196" s="11" t="s">
        <v>4588</v>
      </c>
      <c r="E1196" s="2" t="s">
        <v>4589</v>
      </c>
      <c r="F1196" s="2" t="s">
        <v>4590</v>
      </c>
      <c r="G1196" s="2" t="s">
        <v>11798</v>
      </c>
      <c r="H1196" s="2" t="s">
        <v>4591</v>
      </c>
      <c r="I1196" s="2" t="s">
        <v>25312</v>
      </c>
      <c r="J1196" s="10">
        <v>8714148586655</v>
      </c>
      <c r="K1196" s="3" t="s">
        <v>445</v>
      </c>
      <c r="L1196" s="3" t="s">
        <v>446</v>
      </c>
      <c r="M1196" s="3" t="s">
        <v>270</v>
      </c>
      <c r="N1196" s="3" t="s">
        <v>707</v>
      </c>
      <c r="O1196" s="3" t="s">
        <v>720</v>
      </c>
      <c r="P1196" s="4" t="s">
        <v>709</v>
      </c>
      <c r="Q1196" s="2" t="s">
        <v>710</v>
      </c>
      <c r="R1196" s="2" t="s">
        <v>710</v>
      </c>
      <c r="S1196" s="2" t="s">
        <v>710</v>
      </c>
      <c r="T1196" s="2" t="s">
        <v>710</v>
      </c>
      <c r="W1196" s="2" t="s">
        <v>721</v>
      </c>
      <c r="X1196" s="2" t="s">
        <v>722</v>
      </c>
      <c r="Y1196" s="27">
        <v>60</v>
      </c>
      <c r="Z1196" s="27">
        <v>60</v>
      </c>
      <c r="AA1196" s="2">
        <v>190</v>
      </c>
      <c r="AB1196" s="2">
        <v>80</v>
      </c>
      <c r="AC1196" s="2">
        <v>59</v>
      </c>
      <c r="AD1196" s="2" t="s">
        <v>23087</v>
      </c>
      <c r="AE1196" s="2">
        <v>45438</v>
      </c>
      <c r="AF1196" s="2">
        <f t="shared" si="18"/>
        <v>54980</v>
      </c>
    </row>
    <row r="1197" spans="1:32" x14ac:dyDescent="0.25">
      <c r="A1197" s="9">
        <v>8714148000007</v>
      </c>
      <c r="B1197" s="2" t="s">
        <v>4592</v>
      </c>
      <c r="C1197" s="2" t="s">
        <v>10779</v>
      </c>
      <c r="D1197" s="11" t="s">
        <v>4593</v>
      </c>
      <c r="E1197" s="2" t="s">
        <v>4594</v>
      </c>
      <c r="F1197" s="2" t="s">
        <v>4595</v>
      </c>
      <c r="G1197" s="2" t="s">
        <v>11799</v>
      </c>
      <c r="H1197" s="2" t="s">
        <v>4596</v>
      </c>
      <c r="I1197" s="2" t="s">
        <v>25313</v>
      </c>
      <c r="J1197" s="10">
        <v>8714148587065</v>
      </c>
      <c r="K1197" s="3" t="s">
        <v>445</v>
      </c>
      <c r="L1197" s="3" t="s">
        <v>446</v>
      </c>
      <c r="M1197" s="3" t="s">
        <v>270</v>
      </c>
      <c r="N1197" s="3" t="s">
        <v>707</v>
      </c>
      <c r="O1197" s="3" t="s">
        <v>720</v>
      </c>
      <c r="P1197" s="4" t="s">
        <v>709</v>
      </c>
      <c r="Q1197" s="2" t="s">
        <v>710</v>
      </c>
      <c r="R1197" s="2" t="s">
        <v>710</v>
      </c>
      <c r="S1197" s="2" t="s">
        <v>710</v>
      </c>
      <c r="T1197" s="2" t="s">
        <v>710</v>
      </c>
      <c r="W1197" s="2" t="s">
        <v>721</v>
      </c>
      <c r="X1197" s="2" t="s">
        <v>722</v>
      </c>
      <c r="Y1197" s="27">
        <v>65</v>
      </c>
      <c r="Z1197" s="27">
        <v>65</v>
      </c>
      <c r="AA1197" s="2">
        <v>190</v>
      </c>
      <c r="AB1197" s="2">
        <v>80</v>
      </c>
      <c r="AC1197" s="2">
        <v>59</v>
      </c>
      <c r="AD1197" s="2" t="s">
        <v>23087</v>
      </c>
      <c r="AE1197" s="2">
        <v>96004</v>
      </c>
      <c r="AF1197" s="2">
        <f t="shared" si="18"/>
        <v>116165</v>
      </c>
    </row>
    <row r="1198" spans="1:32" x14ac:dyDescent="0.25">
      <c r="A1198" s="9">
        <v>8714148000007</v>
      </c>
      <c r="B1198" s="2" t="s">
        <v>4597</v>
      </c>
      <c r="C1198" s="2" t="s">
        <v>10779</v>
      </c>
      <c r="D1198" s="11" t="s">
        <v>4598</v>
      </c>
      <c r="E1198" s="2" t="s">
        <v>4599</v>
      </c>
      <c r="F1198" s="2" t="s">
        <v>4600</v>
      </c>
      <c r="G1198" s="2" t="s">
        <v>11800</v>
      </c>
      <c r="H1198" s="2" t="s">
        <v>4601</v>
      </c>
      <c r="I1198" s="2" t="s">
        <v>25314</v>
      </c>
      <c r="J1198" s="10">
        <v>8714148587072</v>
      </c>
      <c r="K1198" s="3" t="s">
        <v>445</v>
      </c>
      <c r="L1198" s="3" t="s">
        <v>446</v>
      </c>
      <c r="M1198" s="3" t="s">
        <v>270</v>
      </c>
      <c r="N1198" s="3" t="s">
        <v>707</v>
      </c>
      <c r="O1198" s="3" t="s">
        <v>720</v>
      </c>
      <c r="P1198" s="4" t="s">
        <v>709</v>
      </c>
      <c r="Q1198" s="2" t="s">
        <v>710</v>
      </c>
      <c r="R1198" s="2" t="s">
        <v>710</v>
      </c>
      <c r="S1198" s="2" t="s">
        <v>710</v>
      </c>
      <c r="T1198" s="2" t="s">
        <v>710</v>
      </c>
      <c r="W1198" s="2" t="s">
        <v>721</v>
      </c>
      <c r="X1198" s="2" t="s">
        <v>722</v>
      </c>
      <c r="Y1198" s="27">
        <v>65</v>
      </c>
      <c r="Z1198" s="27">
        <v>65</v>
      </c>
      <c r="AA1198" s="2">
        <v>190</v>
      </c>
      <c r="AB1198" s="2">
        <v>80</v>
      </c>
      <c r="AC1198" s="2">
        <v>59</v>
      </c>
      <c r="AD1198" s="2" t="s">
        <v>23087</v>
      </c>
      <c r="AE1198" s="2">
        <v>96004</v>
      </c>
      <c r="AF1198" s="2">
        <f t="shared" si="18"/>
        <v>116165</v>
      </c>
    </row>
    <row r="1199" spans="1:32" x14ac:dyDescent="0.25">
      <c r="A1199" s="9">
        <v>8714148000007</v>
      </c>
      <c r="B1199" s="2" t="s">
        <v>4602</v>
      </c>
      <c r="C1199" s="2" t="s">
        <v>10779</v>
      </c>
      <c r="D1199" s="11" t="s">
        <v>4603</v>
      </c>
      <c r="E1199" s="2" t="s">
        <v>4604</v>
      </c>
      <c r="F1199" s="2" t="s">
        <v>4605</v>
      </c>
      <c r="G1199" s="2" t="s">
        <v>11801</v>
      </c>
      <c r="H1199" s="2" t="s">
        <v>4606</v>
      </c>
      <c r="I1199" s="2" t="s">
        <v>25315</v>
      </c>
      <c r="J1199" s="10">
        <v>8714148586785</v>
      </c>
      <c r="K1199" s="3" t="s">
        <v>445</v>
      </c>
      <c r="L1199" s="3" t="s">
        <v>446</v>
      </c>
      <c r="M1199" s="3" t="s">
        <v>270</v>
      </c>
      <c r="N1199" s="3" t="s">
        <v>707</v>
      </c>
      <c r="O1199" s="3" t="s">
        <v>720</v>
      </c>
      <c r="P1199" s="4" t="s">
        <v>709</v>
      </c>
      <c r="Q1199" s="2" t="s">
        <v>710</v>
      </c>
      <c r="R1199" s="2" t="s">
        <v>710</v>
      </c>
      <c r="S1199" s="2" t="s">
        <v>710</v>
      </c>
      <c r="T1199" s="2" t="s">
        <v>710</v>
      </c>
      <c r="W1199" s="2" t="s">
        <v>721</v>
      </c>
      <c r="X1199" s="2" t="s">
        <v>722</v>
      </c>
      <c r="Y1199" s="27">
        <v>65</v>
      </c>
      <c r="Z1199" s="27">
        <v>65</v>
      </c>
      <c r="AA1199" s="2">
        <v>190</v>
      </c>
      <c r="AB1199" s="2">
        <v>80</v>
      </c>
      <c r="AC1199" s="2">
        <v>59</v>
      </c>
      <c r="AD1199" s="2" t="s">
        <v>23087</v>
      </c>
      <c r="AE1199" s="2">
        <v>52662</v>
      </c>
      <c r="AF1199" s="2">
        <f t="shared" si="18"/>
        <v>63721</v>
      </c>
    </row>
    <row r="1200" spans="1:32" x14ac:dyDescent="0.25">
      <c r="A1200" s="9">
        <v>8714148000007</v>
      </c>
      <c r="B1200" s="2" t="s">
        <v>4607</v>
      </c>
      <c r="C1200" s="2" t="s">
        <v>10779</v>
      </c>
      <c r="D1200" s="11" t="s">
        <v>4608</v>
      </c>
      <c r="E1200" s="2" t="s">
        <v>4609</v>
      </c>
      <c r="F1200" s="2" t="s">
        <v>4610</v>
      </c>
      <c r="G1200" s="2" t="s">
        <v>11802</v>
      </c>
      <c r="H1200" s="2" t="s">
        <v>4611</v>
      </c>
      <c r="I1200" s="2" t="s">
        <v>25316</v>
      </c>
      <c r="J1200" s="10">
        <v>8714148586792</v>
      </c>
      <c r="K1200" s="3" t="s">
        <v>445</v>
      </c>
      <c r="L1200" s="3" t="s">
        <v>446</v>
      </c>
      <c r="M1200" s="3" t="s">
        <v>270</v>
      </c>
      <c r="N1200" s="3" t="s">
        <v>707</v>
      </c>
      <c r="O1200" s="3" t="s">
        <v>720</v>
      </c>
      <c r="P1200" s="4" t="s">
        <v>709</v>
      </c>
      <c r="Q1200" s="2" t="s">
        <v>710</v>
      </c>
      <c r="R1200" s="2" t="s">
        <v>710</v>
      </c>
      <c r="S1200" s="2" t="s">
        <v>710</v>
      </c>
      <c r="T1200" s="2" t="s">
        <v>710</v>
      </c>
      <c r="W1200" s="2" t="s">
        <v>721</v>
      </c>
      <c r="X1200" s="2" t="s">
        <v>722</v>
      </c>
      <c r="Y1200" s="27">
        <v>51</v>
      </c>
      <c r="Z1200" s="27">
        <v>51</v>
      </c>
      <c r="AA1200" s="2">
        <v>190</v>
      </c>
      <c r="AB1200" s="2">
        <v>80</v>
      </c>
      <c r="AC1200" s="2">
        <v>59</v>
      </c>
      <c r="AD1200" s="2" t="s">
        <v>23087</v>
      </c>
      <c r="AE1200" s="2">
        <v>52662</v>
      </c>
      <c r="AF1200" s="2">
        <f t="shared" si="18"/>
        <v>63721</v>
      </c>
    </row>
    <row r="1201" spans="1:32" x14ac:dyDescent="0.25">
      <c r="A1201" s="9">
        <v>8714148000007</v>
      </c>
      <c r="B1201" s="2" t="s">
        <v>4612</v>
      </c>
      <c r="C1201" s="2" t="s">
        <v>10779</v>
      </c>
      <c r="D1201" s="11" t="s">
        <v>4613</v>
      </c>
      <c r="E1201" s="2" t="s">
        <v>4614</v>
      </c>
      <c r="F1201" s="2" t="s">
        <v>4615</v>
      </c>
      <c r="G1201" s="2" t="s">
        <v>11803</v>
      </c>
      <c r="H1201" s="2" t="s">
        <v>4616</v>
      </c>
      <c r="I1201" s="2" t="s">
        <v>25317</v>
      </c>
      <c r="J1201" s="10">
        <v>8714148586921</v>
      </c>
      <c r="K1201" s="3" t="s">
        <v>445</v>
      </c>
      <c r="L1201" s="3" t="s">
        <v>446</v>
      </c>
      <c r="M1201" s="3" t="s">
        <v>270</v>
      </c>
      <c r="N1201" s="3" t="s">
        <v>707</v>
      </c>
      <c r="O1201" s="3" t="s">
        <v>720</v>
      </c>
      <c r="P1201" s="4" t="s">
        <v>709</v>
      </c>
      <c r="Q1201" s="2" t="s">
        <v>710</v>
      </c>
      <c r="R1201" s="2" t="s">
        <v>710</v>
      </c>
      <c r="S1201" s="2" t="s">
        <v>710</v>
      </c>
      <c r="T1201" s="2" t="s">
        <v>710</v>
      </c>
      <c r="W1201" s="2" t="s">
        <v>721</v>
      </c>
      <c r="X1201" s="2" t="s">
        <v>722</v>
      </c>
      <c r="Y1201" s="27">
        <v>56</v>
      </c>
      <c r="Z1201" s="27">
        <v>56</v>
      </c>
      <c r="AA1201" s="2">
        <v>190</v>
      </c>
      <c r="AB1201" s="2">
        <v>80</v>
      </c>
      <c r="AC1201" s="2">
        <v>59</v>
      </c>
      <c r="AD1201" s="2" t="s">
        <v>23087</v>
      </c>
      <c r="AE1201" s="2">
        <v>84421</v>
      </c>
      <c r="AF1201" s="2">
        <f t="shared" si="18"/>
        <v>102149</v>
      </c>
    </row>
    <row r="1202" spans="1:32" x14ac:dyDescent="0.25">
      <c r="A1202" s="9">
        <v>8714148000007</v>
      </c>
      <c r="B1202" s="2" t="s">
        <v>4617</v>
      </c>
      <c r="C1202" s="2" t="s">
        <v>10779</v>
      </c>
      <c r="D1202" s="11" t="s">
        <v>4618</v>
      </c>
      <c r="E1202" s="2" t="s">
        <v>4619</v>
      </c>
      <c r="F1202" s="2" t="s">
        <v>4620</v>
      </c>
      <c r="G1202" s="2" t="s">
        <v>11804</v>
      </c>
      <c r="H1202" s="2" t="s">
        <v>4621</v>
      </c>
      <c r="I1202" s="2" t="s">
        <v>25318</v>
      </c>
      <c r="J1202" s="10">
        <v>8714148586938</v>
      </c>
      <c r="K1202" s="3" t="s">
        <v>445</v>
      </c>
      <c r="L1202" s="3" t="s">
        <v>446</v>
      </c>
      <c r="M1202" s="3" t="s">
        <v>270</v>
      </c>
      <c r="N1202" s="3" t="s">
        <v>707</v>
      </c>
      <c r="O1202" s="3" t="s">
        <v>720</v>
      </c>
      <c r="P1202" s="4" t="s">
        <v>709</v>
      </c>
      <c r="Q1202" s="2" t="s">
        <v>710</v>
      </c>
      <c r="R1202" s="2" t="s">
        <v>710</v>
      </c>
      <c r="S1202" s="2" t="s">
        <v>710</v>
      </c>
      <c r="T1202" s="2" t="s">
        <v>710</v>
      </c>
      <c r="W1202" s="2" t="s">
        <v>721</v>
      </c>
      <c r="X1202" s="2" t="s">
        <v>722</v>
      </c>
      <c r="Y1202" s="27">
        <v>56</v>
      </c>
      <c r="Z1202" s="27">
        <v>56</v>
      </c>
      <c r="AA1202" s="2">
        <v>190</v>
      </c>
      <c r="AB1202" s="2">
        <v>80</v>
      </c>
      <c r="AC1202" s="2">
        <v>59</v>
      </c>
      <c r="AD1202" s="2" t="s">
        <v>23087</v>
      </c>
      <c r="AE1202" s="2">
        <v>84421</v>
      </c>
      <c r="AF1202" s="2">
        <f t="shared" si="18"/>
        <v>102149</v>
      </c>
    </row>
    <row r="1203" spans="1:32" x14ac:dyDescent="0.25">
      <c r="A1203" s="9">
        <v>8714148000007</v>
      </c>
      <c r="B1203" s="2" t="s">
        <v>4622</v>
      </c>
      <c r="C1203" s="2" t="s">
        <v>10779</v>
      </c>
      <c r="D1203" s="11" t="s">
        <v>4623</v>
      </c>
      <c r="E1203" s="2" t="s">
        <v>4624</v>
      </c>
      <c r="F1203" s="2" t="s">
        <v>4625</v>
      </c>
      <c r="G1203" s="2" t="s">
        <v>11805</v>
      </c>
      <c r="H1203" s="2" t="s">
        <v>4626</v>
      </c>
      <c r="I1203" s="2" t="s">
        <v>25319</v>
      </c>
      <c r="J1203" s="10">
        <v>8714148552810</v>
      </c>
      <c r="K1203" s="3" t="s">
        <v>268</v>
      </c>
      <c r="L1203" s="3" t="s">
        <v>269</v>
      </c>
      <c r="M1203" s="3" t="s">
        <v>270</v>
      </c>
      <c r="N1203" s="3" t="s">
        <v>707</v>
      </c>
      <c r="O1203" s="3" t="s">
        <v>708</v>
      </c>
      <c r="P1203" s="4" t="s">
        <v>709</v>
      </c>
      <c r="Q1203" s="2" t="s">
        <v>710</v>
      </c>
      <c r="R1203" s="2" t="s">
        <v>710</v>
      </c>
      <c r="S1203" s="2" t="s">
        <v>710</v>
      </c>
      <c r="T1203" s="2" t="s">
        <v>710</v>
      </c>
      <c r="W1203" s="2" t="s">
        <v>711</v>
      </c>
      <c r="X1203" s="2" t="s">
        <v>712</v>
      </c>
      <c r="Y1203" s="27">
        <v>34</v>
      </c>
      <c r="Z1203" s="27">
        <v>32</v>
      </c>
      <c r="AA1203" s="2">
        <v>190</v>
      </c>
      <c r="AB1203" s="2">
        <v>90</v>
      </c>
      <c r="AC1203" s="2">
        <v>47.5</v>
      </c>
      <c r="AD1203" s="2" t="s">
        <v>23087</v>
      </c>
      <c r="AE1203" s="2">
        <v>19865</v>
      </c>
      <c r="AF1203" s="2">
        <f t="shared" si="18"/>
        <v>24037</v>
      </c>
    </row>
    <row r="1204" spans="1:32" x14ac:dyDescent="0.25">
      <c r="A1204" s="9">
        <v>8714148000007</v>
      </c>
      <c r="B1204" s="2" t="s">
        <v>4627</v>
      </c>
      <c r="C1204" s="2" t="s">
        <v>10779</v>
      </c>
      <c r="D1204" s="11" t="s">
        <v>4628</v>
      </c>
      <c r="E1204" s="2" t="s">
        <v>4629</v>
      </c>
      <c r="F1204" s="2" t="s">
        <v>4630</v>
      </c>
      <c r="G1204" s="2" t="s">
        <v>11806</v>
      </c>
      <c r="H1204" s="2" t="s">
        <v>4631</v>
      </c>
      <c r="I1204" s="2" t="s">
        <v>25320</v>
      </c>
      <c r="J1204" s="10">
        <v>8714148586662</v>
      </c>
      <c r="K1204" s="3" t="s">
        <v>445</v>
      </c>
      <c r="L1204" s="3" t="s">
        <v>446</v>
      </c>
      <c r="M1204" s="3" t="s">
        <v>270</v>
      </c>
      <c r="N1204" s="3" t="s">
        <v>707</v>
      </c>
      <c r="O1204" s="3" t="s">
        <v>720</v>
      </c>
      <c r="P1204" s="4" t="s">
        <v>709</v>
      </c>
      <c r="Q1204" s="2" t="s">
        <v>710</v>
      </c>
      <c r="R1204" s="2" t="s">
        <v>710</v>
      </c>
      <c r="S1204" s="2" t="s">
        <v>710</v>
      </c>
      <c r="T1204" s="2" t="s">
        <v>710</v>
      </c>
      <c r="W1204" s="2" t="s">
        <v>721</v>
      </c>
      <c r="X1204" s="2" t="s">
        <v>722</v>
      </c>
      <c r="Y1204" s="27">
        <v>58</v>
      </c>
      <c r="Z1204" s="27">
        <v>58</v>
      </c>
      <c r="AA1204" s="2">
        <v>190</v>
      </c>
      <c r="AB1204" s="2">
        <v>90</v>
      </c>
      <c r="AC1204" s="2">
        <v>59</v>
      </c>
      <c r="AD1204" s="2" t="s">
        <v>23087</v>
      </c>
      <c r="AE1204" s="2">
        <v>46269</v>
      </c>
      <c r="AF1204" s="2">
        <f t="shared" si="18"/>
        <v>55985</v>
      </c>
    </row>
    <row r="1205" spans="1:32" x14ac:dyDescent="0.25">
      <c r="A1205" s="9">
        <v>8714148000007</v>
      </c>
      <c r="B1205" s="2" t="s">
        <v>4632</v>
      </c>
      <c r="C1205" s="2" t="s">
        <v>10779</v>
      </c>
      <c r="D1205" s="11" t="s">
        <v>4633</v>
      </c>
      <c r="E1205" s="2" t="s">
        <v>4634</v>
      </c>
      <c r="F1205" s="2" t="s">
        <v>4635</v>
      </c>
      <c r="G1205" s="2" t="s">
        <v>11807</v>
      </c>
      <c r="H1205" s="2" t="s">
        <v>4636</v>
      </c>
      <c r="I1205" s="2" t="s">
        <v>25321</v>
      </c>
      <c r="J1205" s="10">
        <v>8714148586679</v>
      </c>
      <c r="K1205" s="3" t="s">
        <v>445</v>
      </c>
      <c r="L1205" s="3" t="s">
        <v>446</v>
      </c>
      <c r="M1205" s="3" t="s">
        <v>270</v>
      </c>
      <c r="N1205" s="3" t="s">
        <v>707</v>
      </c>
      <c r="O1205" s="3" t="s">
        <v>720</v>
      </c>
      <c r="P1205" s="4" t="s">
        <v>709</v>
      </c>
      <c r="Q1205" s="2" t="s">
        <v>710</v>
      </c>
      <c r="R1205" s="2" t="s">
        <v>710</v>
      </c>
      <c r="S1205" s="2" t="s">
        <v>710</v>
      </c>
      <c r="T1205" s="2" t="s">
        <v>710</v>
      </c>
      <c r="W1205" s="2" t="s">
        <v>721</v>
      </c>
      <c r="X1205" s="2" t="s">
        <v>722</v>
      </c>
      <c r="Y1205" s="27">
        <v>36</v>
      </c>
      <c r="Z1205" s="27">
        <v>36</v>
      </c>
      <c r="AA1205" s="2">
        <v>190</v>
      </c>
      <c r="AB1205" s="2">
        <v>90</v>
      </c>
      <c r="AC1205" s="2">
        <v>59</v>
      </c>
      <c r="AD1205" s="2" t="s">
        <v>23087</v>
      </c>
      <c r="AE1205" s="2">
        <v>46269</v>
      </c>
      <c r="AF1205" s="2">
        <f t="shared" si="18"/>
        <v>55985</v>
      </c>
    </row>
    <row r="1206" spans="1:32" x14ac:dyDescent="0.25">
      <c r="A1206" s="9">
        <v>8714148000007</v>
      </c>
      <c r="B1206" s="2" t="s">
        <v>4637</v>
      </c>
      <c r="C1206" s="2" t="s">
        <v>10779</v>
      </c>
      <c r="D1206" s="11" t="s">
        <v>4638</v>
      </c>
      <c r="E1206" s="2" t="s">
        <v>4639</v>
      </c>
      <c r="F1206" s="2" t="s">
        <v>4640</v>
      </c>
      <c r="G1206" s="2" t="s">
        <v>11808</v>
      </c>
      <c r="H1206" s="2" t="s">
        <v>4641</v>
      </c>
      <c r="I1206" s="2" t="s">
        <v>25322</v>
      </c>
      <c r="J1206" s="10">
        <v>8714148587089</v>
      </c>
      <c r="K1206" s="3" t="s">
        <v>445</v>
      </c>
      <c r="L1206" s="3" t="s">
        <v>446</v>
      </c>
      <c r="M1206" s="3" t="s">
        <v>270</v>
      </c>
      <c r="N1206" s="3" t="s">
        <v>707</v>
      </c>
      <c r="O1206" s="3" t="s">
        <v>720</v>
      </c>
      <c r="P1206" s="4" t="s">
        <v>709</v>
      </c>
      <c r="Q1206" s="2" t="s">
        <v>710</v>
      </c>
      <c r="R1206" s="2" t="s">
        <v>710</v>
      </c>
      <c r="S1206" s="2" t="s">
        <v>710</v>
      </c>
      <c r="T1206" s="2" t="s">
        <v>710</v>
      </c>
      <c r="W1206" s="2" t="s">
        <v>721</v>
      </c>
      <c r="X1206" s="2" t="s">
        <v>722</v>
      </c>
      <c r="Y1206" s="27">
        <v>58</v>
      </c>
      <c r="Z1206" s="27">
        <v>58</v>
      </c>
      <c r="AA1206" s="2">
        <v>190</v>
      </c>
      <c r="AB1206" s="2">
        <v>90</v>
      </c>
      <c r="AC1206" s="2">
        <v>59</v>
      </c>
      <c r="AD1206" s="2" t="s">
        <v>23087</v>
      </c>
      <c r="AE1206" s="2">
        <v>96834</v>
      </c>
      <c r="AF1206" s="2">
        <f t="shared" si="18"/>
        <v>117169</v>
      </c>
    </row>
    <row r="1207" spans="1:32" x14ac:dyDescent="0.25">
      <c r="A1207" s="9">
        <v>8714148000007</v>
      </c>
      <c r="B1207" s="2" t="s">
        <v>4642</v>
      </c>
      <c r="C1207" s="2" t="s">
        <v>10779</v>
      </c>
      <c r="D1207" s="11" t="s">
        <v>4643</v>
      </c>
      <c r="E1207" s="2" t="s">
        <v>4644</v>
      </c>
      <c r="F1207" s="2" t="s">
        <v>4645</v>
      </c>
      <c r="G1207" s="2" t="s">
        <v>11809</v>
      </c>
      <c r="H1207" s="2" t="s">
        <v>4646</v>
      </c>
      <c r="I1207" s="2" t="s">
        <v>25323</v>
      </c>
      <c r="J1207" s="10">
        <v>8714148587096</v>
      </c>
      <c r="K1207" s="3" t="s">
        <v>445</v>
      </c>
      <c r="L1207" s="3" t="s">
        <v>446</v>
      </c>
      <c r="M1207" s="3" t="s">
        <v>270</v>
      </c>
      <c r="N1207" s="3" t="s">
        <v>707</v>
      </c>
      <c r="O1207" s="3" t="s">
        <v>720</v>
      </c>
      <c r="P1207" s="4" t="s">
        <v>709</v>
      </c>
      <c r="Q1207" s="2" t="s">
        <v>710</v>
      </c>
      <c r="R1207" s="2" t="s">
        <v>710</v>
      </c>
      <c r="S1207" s="2" t="s">
        <v>710</v>
      </c>
      <c r="T1207" s="2" t="s">
        <v>710</v>
      </c>
      <c r="W1207" s="2" t="s">
        <v>721</v>
      </c>
      <c r="X1207" s="2" t="s">
        <v>722</v>
      </c>
      <c r="Y1207" s="27">
        <v>58</v>
      </c>
      <c r="Z1207" s="27">
        <v>58</v>
      </c>
      <c r="AA1207" s="2">
        <v>190</v>
      </c>
      <c r="AB1207" s="2">
        <v>90</v>
      </c>
      <c r="AC1207" s="2">
        <v>59</v>
      </c>
      <c r="AD1207" s="2" t="s">
        <v>23087</v>
      </c>
      <c r="AE1207" s="2">
        <v>96834</v>
      </c>
      <c r="AF1207" s="2">
        <f t="shared" si="18"/>
        <v>117169</v>
      </c>
    </row>
    <row r="1208" spans="1:32" x14ac:dyDescent="0.25">
      <c r="A1208" s="9">
        <v>8714148000007</v>
      </c>
      <c r="B1208" s="2" t="s">
        <v>4647</v>
      </c>
      <c r="C1208" s="2" t="s">
        <v>10779</v>
      </c>
      <c r="D1208" s="11" t="s">
        <v>4648</v>
      </c>
      <c r="E1208" s="2" t="s">
        <v>4649</v>
      </c>
      <c r="F1208" s="2" t="s">
        <v>4650</v>
      </c>
      <c r="G1208" s="2" t="s">
        <v>11810</v>
      </c>
      <c r="H1208" s="2" t="s">
        <v>4651</v>
      </c>
      <c r="I1208" s="2" t="s">
        <v>25324</v>
      </c>
      <c r="J1208" s="10">
        <v>8714148586808</v>
      </c>
      <c r="K1208" s="3" t="s">
        <v>445</v>
      </c>
      <c r="L1208" s="3" t="s">
        <v>446</v>
      </c>
      <c r="M1208" s="3" t="s">
        <v>270</v>
      </c>
      <c r="N1208" s="3" t="s">
        <v>707</v>
      </c>
      <c r="O1208" s="3" t="s">
        <v>720</v>
      </c>
      <c r="P1208" s="4" t="s">
        <v>709</v>
      </c>
      <c r="Q1208" s="2" t="s">
        <v>710</v>
      </c>
      <c r="R1208" s="2" t="s">
        <v>710</v>
      </c>
      <c r="S1208" s="2" t="s">
        <v>710</v>
      </c>
      <c r="T1208" s="2" t="s">
        <v>710</v>
      </c>
      <c r="W1208" s="2" t="s">
        <v>721</v>
      </c>
      <c r="X1208" s="2" t="s">
        <v>722</v>
      </c>
      <c r="Y1208" s="27">
        <v>52</v>
      </c>
      <c r="Z1208" s="27">
        <v>52</v>
      </c>
      <c r="AA1208" s="2">
        <v>190</v>
      </c>
      <c r="AB1208" s="2">
        <v>90</v>
      </c>
      <c r="AC1208" s="2">
        <v>59</v>
      </c>
      <c r="AD1208" s="2" t="s">
        <v>23087</v>
      </c>
      <c r="AE1208" s="2">
        <v>53493</v>
      </c>
      <c r="AF1208" s="2">
        <f t="shared" si="18"/>
        <v>64727</v>
      </c>
    </row>
    <row r="1209" spans="1:32" x14ac:dyDescent="0.25">
      <c r="A1209" s="9">
        <v>8714148000007</v>
      </c>
      <c r="B1209" s="2" t="s">
        <v>4652</v>
      </c>
      <c r="C1209" s="2" t="s">
        <v>10779</v>
      </c>
      <c r="D1209" s="11" t="s">
        <v>4653</v>
      </c>
      <c r="E1209" s="2" t="s">
        <v>4654</v>
      </c>
      <c r="F1209" s="2" t="s">
        <v>4655</v>
      </c>
      <c r="G1209" s="2" t="s">
        <v>11811</v>
      </c>
      <c r="H1209" s="2" t="s">
        <v>4656</v>
      </c>
      <c r="I1209" s="2" t="s">
        <v>25325</v>
      </c>
      <c r="J1209" s="10">
        <v>8714148586815</v>
      </c>
      <c r="K1209" s="3" t="s">
        <v>445</v>
      </c>
      <c r="L1209" s="3" t="s">
        <v>446</v>
      </c>
      <c r="M1209" s="3" t="s">
        <v>270</v>
      </c>
      <c r="N1209" s="3" t="s">
        <v>707</v>
      </c>
      <c r="O1209" s="3" t="s">
        <v>720</v>
      </c>
      <c r="P1209" s="4" t="s">
        <v>709</v>
      </c>
      <c r="Q1209" s="2" t="s">
        <v>710</v>
      </c>
      <c r="R1209" s="2" t="s">
        <v>710</v>
      </c>
      <c r="S1209" s="2" t="s">
        <v>710</v>
      </c>
      <c r="T1209" s="2" t="s">
        <v>710</v>
      </c>
      <c r="W1209" s="2" t="s">
        <v>721</v>
      </c>
      <c r="X1209" s="2" t="s">
        <v>722</v>
      </c>
      <c r="Y1209" s="27">
        <v>52</v>
      </c>
      <c r="Z1209" s="27">
        <v>52</v>
      </c>
      <c r="AA1209" s="2">
        <v>190</v>
      </c>
      <c r="AB1209" s="2">
        <v>90</v>
      </c>
      <c r="AC1209" s="2">
        <v>59</v>
      </c>
      <c r="AD1209" s="2" t="s">
        <v>23087</v>
      </c>
      <c r="AE1209" s="2">
        <v>53493</v>
      </c>
      <c r="AF1209" s="2">
        <f t="shared" si="18"/>
        <v>64727</v>
      </c>
    </row>
    <row r="1210" spans="1:32" x14ac:dyDescent="0.25">
      <c r="A1210" s="9">
        <v>8714148000007</v>
      </c>
      <c r="B1210" s="2" t="s">
        <v>4657</v>
      </c>
      <c r="C1210" s="2" t="s">
        <v>10779</v>
      </c>
      <c r="D1210" s="11" t="s">
        <v>4658</v>
      </c>
      <c r="E1210" s="2" t="s">
        <v>4659</v>
      </c>
      <c r="F1210" s="2" t="s">
        <v>4660</v>
      </c>
      <c r="G1210" s="2" t="s">
        <v>11812</v>
      </c>
      <c r="H1210" s="2" t="s">
        <v>4661</v>
      </c>
      <c r="I1210" s="2" t="s">
        <v>25326</v>
      </c>
      <c r="J1210" s="10">
        <v>8714148586945</v>
      </c>
      <c r="K1210" s="3" t="s">
        <v>445</v>
      </c>
      <c r="L1210" s="3" t="s">
        <v>446</v>
      </c>
      <c r="M1210" s="3" t="s">
        <v>270</v>
      </c>
      <c r="N1210" s="3" t="s">
        <v>707</v>
      </c>
      <c r="O1210" s="3" t="s">
        <v>720</v>
      </c>
      <c r="P1210" s="4" t="s">
        <v>709</v>
      </c>
      <c r="Q1210" s="2" t="s">
        <v>710</v>
      </c>
      <c r="R1210" s="2" t="s">
        <v>710</v>
      </c>
      <c r="S1210" s="2" t="s">
        <v>710</v>
      </c>
      <c r="T1210" s="2" t="s">
        <v>710</v>
      </c>
      <c r="W1210" s="2" t="s">
        <v>721</v>
      </c>
      <c r="X1210" s="2" t="s">
        <v>722</v>
      </c>
      <c r="Y1210" s="27">
        <v>58</v>
      </c>
      <c r="Z1210" s="27">
        <v>58</v>
      </c>
      <c r="AA1210" s="2">
        <v>190</v>
      </c>
      <c r="AB1210" s="2">
        <v>90</v>
      </c>
      <c r="AC1210" s="2">
        <v>59</v>
      </c>
      <c r="AD1210" s="2" t="s">
        <v>23087</v>
      </c>
      <c r="AE1210" s="2">
        <v>85251</v>
      </c>
      <c r="AF1210" s="2">
        <f t="shared" si="18"/>
        <v>103154</v>
      </c>
    </row>
    <row r="1211" spans="1:32" x14ac:dyDescent="0.25">
      <c r="A1211" s="9">
        <v>8714148000007</v>
      </c>
      <c r="B1211" s="2" t="s">
        <v>4662</v>
      </c>
      <c r="C1211" s="2" t="s">
        <v>10779</v>
      </c>
      <c r="D1211" s="11" t="s">
        <v>4663</v>
      </c>
      <c r="E1211" s="2" t="s">
        <v>4664</v>
      </c>
      <c r="F1211" s="2" t="s">
        <v>4665</v>
      </c>
      <c r="G1211" s="2" t="s">
        <v>11813</v>
      </c>
      <c r="H1211" s="2" t="s">
        <v>4666</v>
      </c>
      <c r="I1211" s="2" t="s">
        <v>25327</v>
      </c>
      <c r="J1211" s="10">
        <v>8714148586952</v>
      </c>
      <c r="K1211" s="3" t="s">
        <v>445</v>
      </c>
      <c r="L1211" s="3" t="s">
        <v>446</v>
      </c>
      <c r="M1211" s="3" t="s">
        <v>270</v>
      </c>
      <c r="N1211" s="3" t="s">
        <v>707</v>
      </c>
      <c r="O1211" s="3" t="s">
        <v>720</v>
      </c>
      <c r="P1211" s="4" t="s">
        <v>709</v>
      </c>
      <c r="Q1211" s="2" t="s">
        <v>710</v>
      </c>
      <c r="R1211" s="2" t="s">
        <v>710</v>
      </c>
      <c r="S1211" s="2" t="s">
        <v>710</v>
      </c>
      <c r="T1211" s="2" t="s">
        <v>710</v>
      </c>
      <c r="W1211" s="2" t="s">
        <v>721</v>
      </c>
      <c r="X1211" s="2" t="s">
        <v>722</v>
      </c>
      <c r="Y1211" s="27">
        <v>58</v>
      </c>
      <c r="Z1211" s="27">
        <v>58</v>
      </c>
      <c r="AA1211" s="2">
        <v>190</v>
      </c>
      <c r="AB1211" s="2">
        <v>90</v>
      </c>
      <c r="AC1211" s="2">
        <v>59</v>
      </c>
      <c r="AD1211" s="2" t="s">
        <v>23087</v>
      </c>
      <c r="AE1211" s="2">
        <v>85251</v>
      </c>
      <c r="AF1211" s="2">
        <f t="shared" si="18"/>
        <v>103154</v>
      </c>
    </row>
    <row r="1212" spans="1:32" x14ac:dyDescent="0.25">
      <c r="A1212" s="9">
        <v>8714148000007</v>
      </c>
      <c r="B1212" s="2" t="s">
        <v>4667</v>
      </c>
      <c r="C1212" s="2" t="s">
        <v>10779</v>
      </c>
      <c r="D1212" s="11" t="s">
        <v>4668</v>
      </c>
      <c r="E1212" s="2" t="s">
        <v>4669</v>
      </c>
      <c r="F1212" s="2" t="s">
        <v>4670</v>
      </c>
      <c r="G1212" s="2" t="s">
        <v>11814</v>
      </c>
      <c r="H1212" s="2" t="s">
        <v>4671</v>
      </c>
      <c r="I1212" s="2" t="s">
        <v>25328</v>
      </c>
      <c r="J1212" s="10">
        <v>8714148552827</v>
      </c>
      <c r="K1212" s="3" t="s">
        <v>268</v>
      </c>
      <c r="L1212" s="3" t="s">
        <v>269</v>
      </c>
      <c r="M1212" s="3" t="s">
        <v>270</v>
      </c>
      <c r="N1212" s="3" t="s">
        <v>707</v>
      </c>
      <c r="O1212" s="3" t="s">
        <v>708</v>
      </c>
      <c r="P1212" s="4" t="s">
        <v>709</v>
      </c>
      <c r="Q1212" s="2" t="s">
        <v>710</v>
      </c>
      <c r="R1212" s="2" t="s">
        <v>710</v>
      </c>
      <c r="S1212" s="2" t="s">
        <v>710</v>
      </c>
      <c r="T1212" s="2" t="s">
        <v>710</v>
      </c>
      <c r="W1212" s="2" t="s">
        <v>711</v>
      </c>
      <c r="X1212" s="2" t="s">
        <v>712</v>
      </c>
      <c r="Y1212" s="27">
        <v>37</v>
      </c>
      <c r="Z1212" s="27">
        <v>35</v>
      </c>
      <c r="AA1212" s="2">
        <v>200</v>
      </c>
      <c r="AB1212" s="2">
        <v>90</v>
      </c>
      <c r="AC1212" s="2">
        <v>47.5</v>
      </c>
      <c r="AD1212" s="2" t="s">
        <v>23087</v>
      </c>
      <c r="AE1212" s="2">
        <v>20715</v>
      </c>
      <c r="AF1212" s="2">
        <f t="shared" si="18"/>
        <v>25065</v>
      </c>
    </row>
    <row r="1213" spans="1:32" x14ac:dyDescent="0.25">
      <c r="A1213" s="9">
        <v>8714148000007</v>
      </c>
      <c r="B1213" s="2" t="s">
        <v>4672</v>
      </c>
      <c r="C1213" s="2" t="s">
        <v>10779</v>
      </c>
      <c r="D1213" s="11" t="s">
        <v>4673</v>
      </c>
      <c r="E1213" s="2" t="s">
        <v>4674</v>
      </c>
      <c r="F1213" s="2" t="s">
        <v>4675</v>
      </c>
      <c r="G1213" s="2" t="s">
        <v>11815</v>
      </c>
      <c r="H1213" s="2" t="s">
        <v>4676</v>
      </c>
      <c r="I1213" s="2" t="s">
        <v>25329</v>
      </c>
      <c r="J1213" s="10">
        <v>8714148586686</v>
      </c>
      <c r="K1213" s="3" t="s">
        <v>445</v>
      </c>
      <c r="L1213" s="3" t="s">
        <v>446</v>
      </c>
      <c r="M1213" s="3" t="s">
        <v>270</v>
      </c>
      <c r="N1213" s="3" t="s">
        <v>707</v>
      </c>
      <c r="O1213" s="3" t="s">
        <v>720</v>
      </c>
      <c r="P1213" s="4" t="s">
        <v>709</v>
      </c>
      <c r="Q1213" s="2" t="s">
        <v>710</v>
      </c>
      <c r="R1213" s="2" t="s">
        <v>710</v>
      </c>
      <c r="S1213" s="2" t="s">
        <v>710</v>
      </c>
      <c r="T1213" s="2" t="s">
        <v>710</v>
      </c>
      <c r="W1213" s="2" t="s">
        <v>721</v>
      </c>
      <c r="X1213" s="2" t="s">
        <v>722</v>
      </c>
      <c r="Y1213" s="27">
        <v>45</v>
      </c>
      <c r="Z1213" s="27">
        <v>45</v>
      </c>
      <c r="AA1213" s="2">
        <v>200</v>
      </c>
      <c r="AB1213" s="2">
        <v>90</v>
      </c>
      <c r="AC1213" s="2">
        <v>59</v>
      </c>
      <c r="AD1213" s="2" t="s">
        <v>23087</v>
      </c>
      <c r="AE1213" s="2">
        <v>47119</v>
      </c>
      <c r="AF1213" s="2">
        <f t="shared" si="18"/>
        <v>57014</v>
      </c>
    </row>
    <row r="1214" spans="1:32" x14ac:dyDescent="0.25">
      <c r="A1214" s="9">
        <v>8714148000007</v>
      </c>
      <c r="B1214" s="2" t="s">
        <v>4677</v>
      </c>
      <c r="C1214" s="2" t="s">
        <v>10779</v>
      </c>
      <c r="D1214" s="11" t="s">
        <v>4678</v>
      </c>
      <c r="E1214" s="2" t="s">
        <v>4679</v>
      </c>
      <c r="F1214" s="2" t="s">
        <v>4680</v>
      </c>
      <c r="G1214" s="2" t="s">
        <v>11816</v>
      </c>
      <c r="H1214" s="2" t="s">
        <v>4681</v>
      </c>
      <c r="I1214" s="2" t="s">
        <v>25330</v>
      </c>
      <c r="J1214" s="10">
        <v>8714148586693</v>
      </c>
      <c r="K1214" s="3" t="s">
        <v>445</v>
      </c>
      <c r="L1214" s="3" t="s">
        <v>446</v>
      </c>
      <c r="M1214" s="3" t="s">
        <v>270</v>
      </c>
      <c r="N1214" s="3" t="s">
        <v>707</v>
      </c>
      <c r="O1214" s="3" t="s">
        <v>720</v>
      </c>
      <c r="P1214" s="4" t="s">
        <v>709</v>
      </c>
      <c r="Q1214" s="2" t="s">
        <v>710</v>
      </c>
      <c r="R1214" s="2" t="s">
        <v>710</v>
      </c>
      <c r="S1214" s="2" t="s">
        <v>710</v>
      </c>
      <c r="T1214" s="2" t="s">
        <v>710</v>
      </c>
      <c r="W1214" s="2" t="s">
        <v>721</v>
      </c>
      <c r="X1214" s="2" t="s">
        <v>722</v>
      </c>
      <c r="Y1214" s="27">
        <v>45</v>
      </c>
      <c r="Z1214" s="27">
        <v>45</v>
      </c>
      <c r="AA1214" s="2">
        <v>200</v>
      </c>
      <c r="AB1214" s="2">
        <v>90</v>
      </c>
      <c r="AC1214" s="2">
        <v>59</v>
      </c>
      <c r="AD1214" s="2" t="s">
        <v>23087</v>
      </c>
      <c r="AE1214" s="2">
        <v>47119</v>
      </c>
      <c r="AF1214" s="2">
        <f t="shared" si="18"/>
        <v>57014</v>
      </c>
    </row>
    <row r="1215" spans="1:32" x14ac:dyDescent="0.25">
      <c r="A1215" s="9">
        <v>8714148000007</v>
      </c>
      <c r="B1215" s="2" t="s">
        <v>4682</v>
      </c>
      <c r="C1215" s="2" t="s">
        <v>10779</v>
      </c>
      <c r="D1215" s="11" t="s">
        <v>4683</v>
      </c>
      <c r="E1215" s="2" t="s">
        <v>4684</v>
      </c>
      <c r="F1215" s="2" t="s">
        <v>4685</v>
      </c>
      <c r="G1215" s="2" t="s">
        <v>11817</v>
      </c>
      <c r="H1215" s="2" t="s">
        <v>4686</v>
      </c>
      <c r="I1215" s="2" t="s">
        <v>25331</v>
      </c>
      <c r="J1215" s="10">
        <v>8714148587102</v>
      </c>
      <c r="K1215" s="3" t="s">
        <v>445</v>
      </c>
      <c r="L1215" s="3" t="s">
        <v>446</v>
      </c>
      <c r="M1215" s="3" t="s">
        <v>270</v>
      </c>
      <c r="N1215" s="3" t="s">
        <v>707</v>
      </c>
      <c r="O1215" s="3" t="s">
        <v>720</v>
      </c>
      <c r="P1215" s="4" t="s">
        <v>709</v>
      </c>
      <c r="Q1215" s="2" t="s">
        <v>710</v>
      </c>
      <c r="R1215" s="2" t="s">
        <v>710</v>
      </c>
      <c r="S1215" s="2" t="s">
        <v>710</v>
      </c>
      <c r="T1215" s="2" t="s">
        <v>710</v>
      </c>
      <c r="W1215" s="2" t="s">
        <v>721</v>
      </c>
      <c r="X1215" s="2" t="s">
        <v>722</v>
      </c>
      <c r="Y1215" s="27">
        <v>56</v>
      </c>
      <c r="Z1215" s="27">
        <v>56</v>
      </c>
      <c r="AA1215" s="2">
        <v>200</v>
      </c>
      <c r="AB1215" s="2">
        <v>90</v>
      </c>
      <c r="AC1215" s="2">
        <v>59</v>
      </c>
      <c r="AD1215" s="2" t="s">
        <v>23087</v>
      </c>
      <c r="AE1215" s="2">
        <v>97685</v>
      </c>
      <c r="AF1215" s="2">
        <f t="shared" si="18"/>
        <v>118199</v>
      </c>
    </row>
    <row r="1216" spans="1:32" x14ac:dyDescent="0.25">
      <c r="A1216" s="9">
        <v>8714148000007</v>
      </c>
      <c r="B1216" s="2" t="s">
        <v>4687</v>
      </c>
      <c r="C1216" s="2" t="s">
        <v>10779</v>
      </c>
      <c r="D1216" s="11" t="s">
        <v>4688</v>
      </c>
      <c r="E1216" s="2" t="s">
        <v>4689</v>
      </c>
      <c r="F1216" s="2" t="s">
        <v>4690</v>
      </c>
      <c r="G1216" s="2" t="s">
        <v>11818</v>
      </c>
      <c r="H1216" s="2" t="s">
        <v>4691</v>
      </c>
      <c r="I1216" s="2" t="s">
        <v>25332</v>
      </c>
      <c r="J1216" s="10">
        <v>8714148587119</v>
      </c>
      <c r="K1216" s="3" t="s">
        <v>445</v>
      </c>
      <c r="L1216" s="3" t="s">
        <v>446</v>
      </c>
      <c r="M1216" s="3" t="s">
        <v>270</v>
      </c>
      <c r="N1216" s="3" t="s">
        <v>707</v>
      </c>
      <c r="O1216" s="3" t="s">
        <v>720</v>
      </c>
      <c r="P1216" s="4" t="s">
        <v>709</v>
      </c>
      <c r="Q1216" s="2" t="s">
        <v>710</v>
      </c>
      <c r="R1216" s="2" t="s">
        <v>710</v>
      </c>
      <c r="S1216" s="2" t="s">
        <v>710</v>
      </c>
      <c r="T1216" s="2" t="s">
        <v>710</v>
      </c>
      <c r="W1216" s="2" t="s">
        <v>721</v>
      </c>
      <c r="X1216" s="2" t="s">
        <v>722</v>
      </c>
      <c r="Y1216" s="27">
        <v>56</v>
      </c>
      <c r="Z1216" s="27">
        <v>56</v>
      </c>
      <c r="AA1216" s="2">
        <v>200</v>
      </c>
      <c r="AB1216" s="2">
        <v>90</v>
      </c>
      <c r="AC1216" s="2">
        <v>59</v>
      </c>
      <c r="AD1216" s="2" t="s">
        <v>23087</v>
      </c>
      <c r="AE1216" s="2">
        <v>97685</v>
      </c>
      <c r="AF1216" s="2">
        <f t="shared" si="18"/>
        <v>118199</v>
      </c>
    </row>
    <row r="1217" spans="1:32" x14ac:dyDescent="0.25">
      <c r="A1217" s="9">
        <v>8714148000007</v>
      </c>
      <c r="B1217" s="2" t="s">
        <v>4692</v>
      </c>
      <c r="C1217" s="2" t="s">
        <v>10779</v>
      </c>
      <c r="D1217" s="11" t="s">
        <v>4693</v>
      </c>
      <c r="E1217" s="2" t="s">
        <v>4694</v>
      </c>
      <c r="F1217" s="2" t="s">
        <v>4695</v>
      </c>
      <c r="G1217" s="2" t="s">
        <v>11819</v>
      </c>
      <c r="H1217" s="2" t="s">
        <v>4696</v>
      </c>
      <c r="I1217" s="2" t="s">
        <v>25333</v>
      </c>
      <c r="J1217" s="10">
        <v>8714148586822</v>
      </c>
      <c r="K1217" s="3" t="s">
        <v>445</v>
      </c>
      <c r="L1217" s="3" t="s">
        <v>446</v>
      </c>
      <c r="M1217" s="3" t="s">
        <v>270</v>
      </c>
      <c r="N1217" s="3" t="s">
        <v>707</v>
      </c>
      <c r="O1217" s="3" t="s">
        <v>720</v>
      </c>
      <c r="P1217" s="4" t="s">
        <v>709</v>
      </c>
      <c r="Q1217" s="2" t="s">
        <v>710</v>
      </c>
      <c r="R1217" s="2" t="s">
        <v>710</v>
      </c>
      <c r="S1217" s="2" t="s">
        <v>710</v>
      </c>
      <c r="T1217" s="2" t="s">
        <v>710</v>
      </c>
      <c r="W1217" s="2" t="s">
        <v>721</v>
      </c>
      <c r="X1217" s="2" t="s">
        <v>722</v>
      </c>
      <c r="Y1217" s="27">
        <v>56</v>
      </c>
      <c r="Z1217" s="27">
        <v>56</v>
      </c>
      <c r="AA1217" s="2">
        <v>200</v>
      </c>
      <c r="AB1217" s="2">
        <v>90</v>
      </c>
      <c r="AC1217" s="2">
        <v>59</v>
      </c>
      <c r="AD1217" s="2" t="s">
        <v>23087</v>
      </c>
      <c r="AE1217" s="2">
        <v>54343</v>
      </c>
      <c r="AF1217" s="2">
        <f t="shared" si="18"/>
        <v>65755</v>
      </c>
    </row>
    <row r="1218" spans="1:32" x14ac:dyDescent="0.25">
      <c r="A1218" s="9">
        <v>8714148000007</v>
      </c>
      <c r="B1218" s="2" t="s">
        <v>4697</v>
      </c>
      <c r="C1218" s="2" t="s">
        <v>10779</v>
      </c>
      <c r="D1218" s="11" t="s">
        <v>4698</v>
      </c>
      <c r="E1218" s="2" t="s">
        <v>4699</v>
      </c>
      <c r="F1218" s="2" t="s">
        <v>4700</v>
      </c>
      <c r="G1218" s="2" t="s">
        <v>11820</v>
      </c>
      <c r="H1218" s="2" t="s">
        <v>4701</v>
      </c>
      <c r="I1218" s="2" t="s">
        <v>25334</v>
      </c>
      <c r="J1218" s="10">
        <v>8714148586839</v>
      </c>
      <c r="K1218" s="3" t="s">
        <v>445</v>
      </c>
      <c r="L1218" s="3" t="s">
        <v>446</v>
      </c>
      <c r="M1218" s="3" t="s">
        <v>270</v>
      </c>
      <c r="N1218" s="3" t="s">
        <v>707</v>
      </c>
      <c r="O1218" s="3" t="s">
        <v>720</v>
      </c>
      <c r="P1218" s="4" t="s">
        <v>709</v>
      </c>
      <c r="Q1218" s="2" t="s">
        <v>710</v>
      </c>
      <c r="R1218" s="2" t="s">
        <v>710</v>
      </c>
      <c r="S1218" s="2" t="s">
        <v>710</v>
      </c>
      <c r="T1218" s="2" t="s">
        <v>710</v>
      </c>
      <c r="W1218" s="2" t="s">
        <v>721</v>
      </c>
      <c r="X1218" s="2" t="s">
        <v>722</v>
      </c>
      <c r="Y1218" s="27">
        <v>56</v>
      </c>
      <c r="Z1218" s="27">
        <v>56</v>
      </c>
      <c r="AA1218" s="2">
        <v>200</v>
      </c>
      <c r="AB1218" s="2">
        <v>90</v>
      </c>
      <c r="AC1218" s="2">
        <v>59</v>
      </c>
      <c r="AD1218" s="2" t="s">
        <v>23087</v>
      </c>
      <c r="AE1218" s="2">
        <v>54343</v>
      </c>
      <c r="AF1218" s="2">
        <f t="shared" ref="AF1218:AF1281" si="19">ROUND((AE1218*1.21),0)</f>
        <v>65755</v>
      </c>
    </row>
    <row r="1219" spans="1:32" x14ac:dyDescent="0.25">
      <c r="A1219" s="9">
        <v>8714148000007</v>
      </c>
      <c r="B1219" s="2" t="s">
        <v>4702</v>
      </c>
      <c r="C1219" s="2" t="s">
        <v>10779</v>
      </c>
      <c r="D1219" s="11" t="s">
        <v>4703</v>
      </c>
      <c r="E1219" s="2" t="s">
        <v>4704</v>
      </c>
      <c r="F1219" s="2" t="s">
        <v>4705</v>
      </c>
      <c r="G1219" s="2" t="s">
        <v>11821</v>
      </c>
      <c r="H1219" s="2" t="s">
        <v>4706</v>
      </c>
      <c r="I1219" s="2" t="s">
        <v>25335</v>
      </c>
      <c r="J1219" s="10">
        <v>8714148586969</v>
      </c>
      <c r="K1219" s="3" t="s">
        <v>445</v>
      </c>
      <c r="L1219" s="3" t="s">
        <v>446</v>
      </c>
      <c r="M1219" s="3" t="s">
        <v>270</v>
      </c>
      <c r="N1219" s="3" t="s">
        <v>707</v>
      </c>
      <c r="O1219" s="3" t="s">
        <v>720</v>
      </c>
      <c r="P1219" s="4" t="s">
        <v>709</v>
      </c>
      <c r="Q1219" s="2" t="s">
        <v>710</v>
      </c>
      <c r="R1219" s="2" t="s">
        <v>710</v>
      </c>
      <c r="S1219" s="2" t="s">
        <v>710</v>
      </c>
      <c r="T1219" s="2" t="s">
        <v>710</v>
      </c>
      <c r="W1219" s="2" t="s">
        <v>721</v>
      </c>
      <c r="X1219" s="2" t="s">
        <v>722</v>
      </c>
      <c r="Y1219" s="27">
        <v>62</v>
      </c>
      <c r="Z1219" s="27">
        <v>62</v>
      </c>
      <c r="AA1219" s="2">
        <v>200</v>
      </c>
      <c r="AB1219" s="2">
        <v>90</v>
      </c>
      <c r="AC1219" s="2">
        <v>59</v>
      </c>
      <c r="AD1219" s="2" t="s">
        <v>23087</v>
      </c>
      <c r="AE1219" s="2">
        <v>86102</v>
      </c>
      <c r="AF1219" s="2">
        <f t="shared" si="19"/>
        <v>104183</v>
      </c>
    </row>
    <row r="1220" spans="1:32" x14ac:dyDescent="0.25">
      <c r="A1220" s="9">
        <v>8714148000007</v>
      </c>
      <c r="B1220" s="2" t="s">
        <v>4707</v>
      </c>
      <c r="C1220" s="2" t="s">
        <v>10779</v>
      </c>
      <c r="D1220" s="11" t="s">
        <v>4708</v>
      </c>
      <c r="E1220" s="2" t="s">
        <v>4709</v>
      </c>
      <c r="F1220" s="2" t="s">
        <v>4710</v>
      </c>
      <c r="G1220" s="2" t="s">
        <v>11822</v>
      </c>
      <c r="H1220" s="2" t="s">
        <v>4711</v>
      </c>
      <c r="I1220" s="2" t="s">
        <v>25336</v>
      </c>
      <c r="J1220" s="10">
        <v>8714148586976</v>
      </c>
      <c r="K1220" s="3" t="s">
        <v>445</v>
      </c>
      <c r="L1220" s="3" t="s">
        <v>446</v>
      </c>
      <c r="M1220" s="3" t="s">
        <v>270</v>
      </c>
      <c r="N1220" s="3" t="s">
        <v>707</v>
      </c>
      <c r="O1220" s="3" t="s">
        <v>720</v>
      </c>
      <c r="P1220" s="4" t="s">
        <v>709</v>
      </c>
      <c r="Q1220" s="2" t="s">
        <v>710</v>
      </c>
      <c r="R1220" s="2" t="s">
        <v>710</v>
      </c>
      <c r="S1220" s="2" t="s">
        <v>710</v>
      </c>
      <c r="T1220" s="2" t="s">
        <v>710</v>
      </c>
      <c r="W1220" s="2" t="s">
        <v>721</v>
      </c>
      <c r="X1220" s="2" t="s">
        <v>722</v>
      </c>
      <c r="Y1220" s="27">
        <v>62</v>
      </c>
      <c r="Z1220" s="27">
        <v>62</v>
      </c>
      <c r="AA1220" s="2">
        <v>200</v>
      </c>
      <c r="AB1220" s="2">
        <v>90</v>
      </c>
      <c r="AC1220" s="2">
        <v>59</v>
      </c>
      <c r="AD1220" s="2" t="s">
        <v>23087</v>
      </c>
      <c r="AE1220" s="2">
        <v>86102</v>
      </c>
      <c r="AF1220" s="2">
        <f t="shared" si="19"/>
        <v>104183</v>
      </c>
    </row>
    <row r="1221" spans="1:32" x14ac:dyDescent="0.25">
      <c r="A1221" s="9">
        <v>8714148000007</v>
      </c>
      <c r="B1221" s="2" t="s">
        <v>4712</v>
      </c>
      <c r="C1221" s="2" t="s">
        <v>10779</v>
      </c>
      <c r="D1221" s="11" t="s">
        <v>4713</v>
      </c>
      <c r="E1221" s="2" t="s">
        <v>4714</v>
      </c>
      <c r="F1221" s="2" t="s">
        <v>4715</v>
      </c>
      <c r="G1221" s="2" t="s">
        <v>11823</v>
      </c>
      <c r="H1221" s="2" t="s">
        <v>4716</v>
      </c>
      <c r="I1221" s="2" t="s">
        <v>25337</v>
      </c>
      <c r="J1221" s="10">
        <v>8714148580080</v>
      </c>
      <c r="K1221" s="3" t="s">
        <v>268</v>
      </c>
      <c r="L1221" s="3" t="s">
        <v>269</v>
      </c>
      <c r="M1221" s="3" t="s">
        <v>270</v>
      </c>
      <c r="N1221" s="3" t="s">
        <v>707</v>
      </c>
      <c r="O1221" s="3" t="s">
        <v>708</v>
      </c>
      <c r="P1221" s="4" t="s">
        <v>709</v>
      </c>
      <c r="Q1221" s="2" t="s">
        <v>710</v>
      </c>
      <c r="R1221" s="2" t="s">
        <v>710</v>
      </c>
      <c r="S1221" s="2" t="s">
        <v>710</v>
      </c>
      <c r="T1221" s="2" t="s">
        <v>710</v>
      </c>
      <c r="W1221" s="2" t="s">
        <v>711</v>
      </c>
      <c r="X1221" s="2" t="s">
        <v>712</v>
      </c>
      <c r="Y1221" s="27">
        <v>25</v>
      </c>
      <c r="Z1221" s="27">
        <v>23</v>
      </c>
      <c r="AA1221" s="2">
        <v>160</v>
      </c>
      <c r="AB1221" s="2">
        <v>70</v>
      </c>
      <c r="AC1221" s="2">
        <v>47</v>
      </c>
      <c r="AD1221" s="2" t="s">
        <v>23087</v>
      </c>
      <c r="AE1221" s="2">
        <v>14350</v>
      </c>
      <c r="AF1221" s="2">
        <f t="shared" si="19"/>
        <v>17364</v>
      </c>
    </row>
    <row r="1222" spans="1:32" x14ac:dyDescent="0.25">
      <c r="A1222" s="9">
        <v>8714148000007</v>
      </c>
      <c r="B1222" s="2" t="s">
        <v>4717</v>
      </c>
      <c r="C1222" s="2" t="s">
        <v>10779</v>
      </c>
      <c r="D1222" s="11" t="s">
        <v>4718</v>
      </c>
      <c r="E1222" s="2" t="s">
        <v>4719</v>
      </c>
      <c r="F1222" s="2" t="s">
        <v>4720</v>
      </c>
      <c r="G1222" s="2" t="s">
        <v>11824</v>
      </c>
      <c r="H1222" s="2" t="s">
        <v>4721</v>
      </c>
      <c r="I1222" s="2" t="s">
        <v>25338</v>
      </c>
      <c r="J1222" s="10">
        <v>8714148586563</v>
      </c>
      <c r="K1222" s="3" t="s">
        <v>445</v>
      </c>
      <c r="L1222" s="3" t="s">
        <v>446</v>
      </c>
      <c r="M1222" s="3" t="s">
        <v>270</v>
      </c>
      <c r="N1222" s="3" t="s">
        <v>707</v>
      </c>
      <c r="O1222" s="3" t="s">
        <v>720</v>
      </c>
      <c r="P1222" s="4" t="s">
        <v>709</v>
      </c>
      <c r="Q1222" s="2" t="s">
        <v>710</v>
      </c>
      <c r="R1222" s="2" t="s">
        <v>710</v>
      </c>
      <c r="S1222" s="2" t="s">
        <v>710</v>
      </c>
      <c r="T1222" s="2" t="s">
        <v>710</v>
      </c>
      <c r="W1222" s="2" t="s">
        <v>721</v>
      </c>
      <c r="X1222" s="2" t="s">
        <v>722</v>
      </c>
      <c r="Y1222" s="27">
        <v>25</v>
      </c>
      <c r="Z1222" s="27">
        <v>23</v>
      </c>
      <c r="AA1222" s="2">
        <v>160</v>
      </c>
      <c r="AB1222" s="2">
        <v>70</v>
      </c>
      <c r="AC1222" s="2">
        <v>59</v>
      </c>
      <c r="AD1222" s="2" t="s">
        <v>23087</v>
      </c>
      <c r="AE1222" s="2">
        <v>40754</v>
      </c>
      <c r="AF1222" s="2">
        <f t="shared" si="19"/>
        <v>49312</v>
      </c>
    </row>
    <row r="1223" spans="1:32" x14ac:dyDescent="0.25">
      <c r="A1223" s="9">
        <v>8714148000007</v>
      </c>
      <c r="B1223" s="2" t="s">
        <v>4722</v>
      </c>
      <c r="C1223" s="2" t="s">
        <v>10779</v>
      </c>
      <c r="D1223" s="11" t="s">
        <v>4723</v>
      </c>
      <c r="E1223" s="2" t="s">
        <v>4724</v>
      </c>
      <c r="F1223" s="2" t="s">
        <v>4725</v>
      </c>
      <c r="G1223" s="2" t="s">
        <v>11825</v>
      </c>
      <c r="H1223" s="2" t="s">
        <v>4726</v>
      </c>
      <c r="I1223" s="2" t="s">
        <v>25339</v>
      </c>
      <c r="J1223" s="10">
        <v>8714148586570</v>
      </c>
      <c r="K1223" s="3" t="s">
        <v>445</v>
      </c>
      <c r="L1223" s="3" t="s">
        <v>446</v>
      </c>
      <c r="M1223" s="3" t="s">
        <v>270</v>
      </c>
      <c r="N1223" s="3" t="s">
        <v>707</v>
      </c>
      <c r="O1223" s="3" t="s">
        <v>720</v>
      </c>
      <c r="P1223" s="4" t="s">
        <v>709</v>
      </c>
      <c r="Q1223" s="2" t="s">
        <v>710</v>
      </c>
      <c r="R1223" s="2" t="s">
        <v>710</v>
      </c>
      <c r="S1223" s="2" t="s">
        <v>710</v>
      </c>
      <c r="T1223" s="2" t="s">
        <v>710</v>
      </c>
      <c r="W1223" s="2" t="s">
        <v>721</v>
      </c>
      <c r="X1223" s="2" t="s">
        <v>722</v>
      </c>
      <c r="Y1223" s="27">
        <v>25</v>
      </c>
      <c r="Z1223" s="27">
        <v>23</v>
      </c>
      <c r="AA1223" s="2">
        <v>160</v>
      </c>
      <c r="AB1223" s="2">
        <v>70</v>
      </c>
      <c r="AC1223" s="2">
        <v>59</v>
      </c>
      <c r="AD1223" s="2" t="s">
        <v>23087</v>
      </c>
      <c r="AE1223" s="2">
        <v>40754</v>
      </c>
      <c r="AF1223" s="2">
        <f t="shared" si="19"/>
        <v>49312</v>
      </c>
    </row>
    <row r="1224" spans="1:32" x14ac:dyDescent="0.25">
      <c r="A1224" s="9">
        <v>8714148000007</v>
      </c>
      <c r="B1224" s="2" t="s">
        <v>4727</v>
      </c>
      <c r="C1224" s="2" t="s">
        <v>10779</v>
      </c>
      <c r="D1224" s="11" t="s">
        <v>4728</v>
      </c>
      <c r="E1224" s="2" t="s">
        <v>4729</v>
      </c>
      <c r="F1224" s="2" t="s">
        <v>4730</v>
      </c>
      <c r="G1224" s="2" t="s">
        <v>11826</v>
      </c>
      <c r="H1224" s="2" t="s">
        <v>4731</v>
      </c>
      <c r="I1224" s="2" t="s">
        <v>25340</v>
      </c>
      <c r="J1224" s="10">
        <v>8714148586983</v>
      </c>
      <c r="K1224" s="3" t="s">
        <v>445</v>
      </c>
      <c r="L1224" s="3" t="s">
        <v>446</v>
      </c>
      <c r="M1224" s="3" t="s">
        <v>270</v>
      </c>
      <c r="N1224" s="3" t="s">
        <v>707</v>
      </c>
      <c r="O1224" s="3" t="s">
        <v>720</v>
      </c>
      <c r="P1224" s="4" t="s">
        <v>709</v>
      </c>
      <c r="Q1224" s="2" t="s">
        <v>710</v>
      </c>
      <c r="R1224" s="2" t="s">
        <v>710</v>
      </c>
      <c r="S1224" s="2" t="s">
        <v>710</v>
      </c>
      <c r="T1224" s="2" t="s">
        <v>710</v>
      </c>
      <c r="W1224" s="2" t="s">
        <v>721</v>
      </c>
      <c r="X1224" s="2" t="s">
        <v>722</v>
      </c>
      <c r="Y1224" s="27">
        <v>25</v>
      </c>
      <c r="Z1224" s="27">
        <v>23</v>
      </c>
      <c r="AA1224" s="2">
        <v>160</v>
      </c>
      <c r="AB1224" s="2">
        <v>70</v>
      </c>
      <c r="AC1224" s="2">
        <v>59</v>
      </c>
      <c r="AD1224" s="2" t="s">
        <v>23087</v>
      </c>
      <c r="AE1224" s="2">
        <v>91319</v>
      </c>
      <c r="AF1224" s="2">
        <f t="shared" si="19"/>
        <v>110496</v>
      </c>
    </row>
    <row r="1225" spans="1:32" x14ac:dyDescent="0.25">
      <c r="A1225" s="9">
        <v>8714148000007</v>
      </c>
      <c r="B1225" s="2" t="s">
        <v>4732</v>
      </c>
      <c r="C1225" s="2" t="s">
        <v>10779</v>
      </c>
      <c r="D1225" s="11" t="s">
        <v>4733</v>
      </c>
      <c r="E1225" s="2" t="s">
        <v>4734</v>
      </c>
      <c r="F1225" s="2" t="s">
        <v>4735</v>
      </c>
      <c r="G1225" s="2" t="s">
        <v>11827</v>
      </c>
      <c r="H1225" s="2" t="s">
        <v>4736</v>
      </c>
      <c r="I1225" s="2" t="s">
        <v>25341</v>
      </c>
      <c r="J1225" s="10">
        <v>8714148586990</v>
      </c>
      <c r="K1225" s="3" t="s">
        <v>445</v>
      </c>
      <c r="L1225" s="3" t="s">
        <v>446</v>
      </c>
      <c r="M1225" s="3" t="s">
        <v>270</v>
      </c>
      <c r="N1225" s="3" t="s">
        <v>707</v>
      </c>
      <c r="O1225" s="3" t="s">
        <v>720</v>
      </c>
      <c r="P1225" s="4" t="s">
        <v>709</v>
      </c>
      <c r="Q1225" s="2" t="s">
        <v>710</v>
      </c>
      <c r="R1225" s="2" t="s">
        <v>710</v>
      </c>
      <c r="S1225" s="2" t="s">
        <v>710</v>
      </c>
      <c r="T1225" s="2" t="s">
        <v>710</v>
      </c>
      <c r="W1225" s="2" t="s">
        <v>721</v>
      </c>
      <c r="X1225" s="2" t="s">
        <v>722</v>
      </c>
      <c r="Y1225" s="27">
        <v>50</v>
      </c>
      <c r="Z1225" s="27">
        <v>50</v>
      </c>
      <c r="AA1225" s="2">
        <v>160</v>
      </c>
      <c r="AB1225" s="2">
        <v>70</v>
      </c>
      <c r="AC1225" s="2">
        <v>59</v>
      </c>
      <c r="AD1225" s="2" t="s">
        <v>23087</v>
      </c>
      <c r="AE1225" s="2">
        <v>91319</v>
      </c>
      <c r="AF1225" s="2">
        <f t="shared" si="19"/>
        <v>110496</v>
      </c>
    </row>
    <row r="1226" spans="1:32" x14ac:dyDescent="0.25">
      <c r="A1226" s="9">
        <v>8714148000007</v>
      </c>
      <c r="B1226" s="2" t="s">
        <v>4737</v>
      </c>
      <c r="C1226" s="2" t="s">
        <v>10779</v>
      </c>
      <c r="D1226" s="11" t="s">
        <v>4738</v>
      </c>
      <c r="E1226" s="2" t="s">
        <v>4739</v>
      </c>
      <c r="F1226" s="2" t="s">
        <v>4740</v>
      </c>
      <c r="G1226" s="2" t="s">
        <v>11828</v>
      </c>
      <c r="H1226" s="2" t="s">
        <v>4741</v>
      </c>
      <c r="I1226" s="2" t="s">
        <v>25342</v>
      </c>
      <c r="J1226" s="10">
        <v>8714148586709</v>
      </c>
      <c r="K1226" s="3" t="s">
        <v>445</v>
      </c>
      <c r="L1226" s="3" t="s">
        <v>446</v>
      </c>
      <c r="M1226" s="3" t="s">
        <v>270</v>
      </c>
      <c r="N1226" s="3" t="s">
        <v>707</v>
      </c>
      <c r="O1226" s="3" t="s">
        <v>720</v>
      </c>
      <c r="P1226" s="4" t="s">
        <v>709</v>
      </c>
      <c r="Q1226" s="2" t="s">
        <v>710</v>
      </c>
      <c r="R1226" s="2" t="s">
        <v>710</v>
      </c>
      <c r="S1226" s="2" t="s">
        <v>710</v>
      </c>
      <c r="T1226" s="2" t="s">
        <v>710</v>
      </c>
      <c r="W1226" s="2" t="s">
        <v>721</v>
      </c>
      <c r="X1226" s="2" t="s">
        <v>722</v>
      </c>
      <c r="Y1226" s="27">
        <v>50</v>
      </c>
      <c r="Z1226" s="27">
        <v>50</v>
      </c>
      <c r="AA1226" s="2">
        <v>160</v>
      </c>
      <c r="AB1226" s="2">
        <v>70</v>
      </c>
      <c r="AC1226" s="2">
        <v>59</v>
      </c>
      <c r="AD1226" s="2" t="s">
        <v>23087</v>
      </c>
      <c r="AE1226" s="2">
        <v>47978</v>
      </c>
      <c r="AF1226" s="2">
        <f t="shared" si="19"/>
        <v>58053</v>
      </c>
    </row>
    <row r="1227" spans="1:32" x14ac:dyDescent="0.25">
      <c r="A1227" s="9">
        <v>8714148000007</v>
      </c>
      <c r="B1227" s="2" t="s">
        <v>4743</v>
      </c>
      <c r="C1227" s="2" t="s">
        <v>10779</v>
      </c>
      <c r="D1227" s="11" t="s">
        <v>4744</v>
      </c>
      <c r="E1227" s="2" t="s">
        <v>4745</v>
      </c>
      <c r="F1227" s="2" t="s">
        <v>4746</v>
      </c>
      <c r="G1227" s="2" t="s">
        <v>11829</v>
      </c>
      <c r="H1227" s="2" t="s">
        <v>4747</v>
      </c>
      <c r="I1227" s="2" t="s">
        <v>25343</v>
      </c>
      <c r="J1227" s="10">
        <v>8714148586716</v>
      </c>
      <c r="K1227" s="3" t="s">
        <v>445</v>
      </c>
      <c r="L1227" s="3" t="s">
        <v>446</v>
      </c>
      <c r="M1227" s="3" t="s">
        <v>270</v>
      </c>
      <c r="N1227" s="3" t="s">
        <v>707</v>
      </c>
      <c r="O1227" s="3" t="s">
        <v>720</v>
      </c>
      <c r="P1227" s="4" t="s">
        <v>709</v>
      </c>
      <c r="Q1227" s="2" t="s">
        <v>710</v>
      </c>
      <c r="R1227" s="2" t="s">
        <v>710</v>
      </c>
      <c r="S1227" s="2" t="s">
        <v>710</v>
      </c>
      <c r="T1227" s="2" t="s">
        <v>710</v>
      </c>
      <c r="W1227" s="2" t="s">
        <v>721</v>
      </c>
      <c r="X1227" s="2" t="s">
        <v>722</v>
      </c>
      <c r="Y1227" s="27">
        <v>50</v>
      </c>
      <c r="Z1227" s="27">
        <v>50</v>
      </c>
      <c r="AA1227" s="2">
        <v>160</v>
      </c>
      <c r="AB1227" s="2">
        <v>70</v>
      </c>
      <c r="AC1227" s="2">
        <v>59</v>
      </c>
      <c r="AD1227" s="2" t="s">
        <v>23087</v>
      </c>
      <c r="AE1227" s="2">
        <v>47978</v>
      </c>
      <c r="AF1227" s="2">
        <f t="shared" si="19"/>
        <v>58053</v>
      </c>
    </row>
    <row r="1228" spans="1:32" x14ac:dyDescent="0.25">
      <c r="A1228" s="9">
        <v>8714148000007</v>
      </c>
      <c r="B1228" s="2" t="s">
        <v>4748</v>
      </c>
      <c r="C1228" s="2" t="s">
        <v>10779</v>
      </c>
      <c r="D1228" s="11" t="s">
        <v>4749</v>
      </c>
      <c r="E1228" s="2" t="s">
        <v>4750</v>
      </c>
      <c r="F1228" s="2" t="s">
        <v>4751</v>
      </c>
      <c r="G1228" s="2" t="s">
        <v>11830</v>
      </c>
      <c r="H1228" s="2" t="s">
        <v>4752</v>
      </c>
      <c r="I1228" s="2" t="s">
        <v>25344</v>
      </c>
      <c r="J1228" s="10">
        <v>8714148586846</v>
      </c>
      <c r="K1228" s="3" t="s">
        <v>445</v>
      </c>
      <c r="L1228" s="3" t="s">
        <v>446</v>
      </c>
      <c r="M1228" s="3" t="s">
        <v>270</v>
      </c>
      <c r="N1228" s="3" t="s">
        <v>707</v>
      </c>
      <c r="O1228" s="3" t="s">
        <v>720</v>
      </c>
      <c r="P1228" s="4" t="s">
        <v>709</v>
      </c>
      <c r="Q1228" s="2" t="s">
        <v>710</v>
      </c>
      <c r="R1228" s="2" t="s">
        <v>710</v>
      </c>
      <c r="S1228" s="2" t="s">
        <v>710</v>
      </c>
      <c r="T1228" s="2" t="s">
        <v>710</v>
      </c>
      <c r="W1228" s="2" t="s">
        <v>721</v>
      </c>
      <c r="X1228" s="2" t="s">
        <v>722</v>
      </c>
      <c r="Y1228" s="27">
        <v>50</v>
      </c>
      <c r="Z1228" s="27">
        <v>50</v>
      </c>
      <c r="AA1228" s="2">
        <v>160</v>
      </c>
      <c r="AB1228" s="2">
        <v>70</v>
      </c>
      <c r="AC1228" s="2">
        <v>59</v>
      </c>
      <c r="AD1228" s="2" t="s">
        <v>23087</v>
      </c>
      <c r="AE1228" s="2">
        <v>79737</v>
      </c>
      <c r="AF1228" s="2">
        <f t="shared" si="19"/>
        <v>96482</v>
      </c>
    </row>
    <row r="1229" spans="1:32" x14ac:dyDescent="0.25">
      <c r="A1229" s="9">
        <v>8714148000007</v>
      </c>
      <c r="B1229" s="2" t="s">
        <v>4754</v>
      </c>
      <c r="C1229" s="2" t="s">
        <v>10779</v>
      </c>
      <c r="D1229" s="11" t="s">
        <v>4755</v>
      </c>
      <c r="E1229" s="2" t="s">
        <v>4756</v>
      </c>
      <c r="F1229" s="2" t="s">
        <v>4757</v>
      </c>
      <c r="G1229" s="2" t="s">
        <v>11831</v>
      </c>
      <c r="H1229" s="2" t="s">
        <v>4758</v>
      </c>
      <c r="I1229" s="2" t="s">
        <v>25345</v>
      </c>
      <c r="J1229" s="10">
        <v>8714148586853</v>
      </c>
      <c r="K1229" s="3" t="s">
        <v>445</v>
      </c>
      <c r="L1229" s="3" t="s">
        <v>446</v>
      </c>
      <c r="M1229" s="3" t="s">
        <v>270</v>
      </c>
      <c r="N1229" s="3" t="s">
        <v>707</v>
      </c>
      <c r="O1229" s="3" t="s">
        <v>720</v>
      </c>
      <c r="P1229" s="4" t="s">
        <v>709</v>
      </c>
      <c r="Q1229" s="2" t="s">
        <v>710</v>
      </c>
      <c r="R1229" s="2" t="s">
        <v>710</v>
      </c>
      <c r="S1229" s="2" t="s">
        <v>710</v>
      </c>
      <c r="T1229" s="2" t="s">
        <v>710</v>
      </c>
      <c r="W1229" s="2" t="s">
        <v>721</v>
      </c>
      <c r="X1229" s="2" t="s">
        <v>722</v>
      </c>
      <c r="Y1229" s="27">
        <v>50</v>
      </c>
      <c r="Z1229" s="27">
        <v>50</v>
      </c>
      <c r="AA1229" s="2">
        <v>160</v>
      </c>
      <c r="AB1229" s="2">
        <v>70</v>
      </c>
      <c r="AC1229" s="2">
        <v>59</v>
      </c>
      <c r="AD1229" s="2" t="s">
        <v>23087</v>
      </c>
      <c r="AE1229" s="2">
        <v>79737</v>
      </c>
      <c r="AF1229" s="2">
        <f t="shared" si="19"/>
        <v>96482</v>
      </c>
    </row>
    <row r="1230" spans="1:32" x14ac:dyDescent="0.25">
      <c r="A1230" s="9">
        <v>8714148000007</v>
      </c>
      <c r="B1230" s="2" t="s">
        <v>4759</v>
      </c>
      <c r="C1230" s="2" t="s">
        <v>10779</v>
      </c>
      <c r="D1230" s="11" t="s">
        <v>4760</v>
      </c>
      <c r="E1230" s="2" t="s">
        <v>4761</v>
      </c>
      <c r="F1230" s="2" t="s">
        <v>4762</v>
      </c>
      <c r="G1230" s="2" t="s">
        <v>11832</v>
      </c>
      <c r="H1230" s="2" t="s">
        <v>4763</v>
      </c>
      <c r="I1230" s="2" t="s">
        <v>25346</v>
      </c>
      <c r="J1230" s="10">
        <v>8714148547946</v>
      </c>
      <c r="K1230" s="3" t="s">
        <v>268</v>
      </c>
      <c r="L1230" s="3" t="s">
        <v>269</v>
      </c>
      <c r="M1230" s="3" t="s">
        <v>270</v>
      </c>
      <c r="N1230" s="3" t="s">
        <v>707</v>
      </c>
      <c r="O1230" s="3" t="s">
        <v>708</v>
      </c>
      <c r="P1230" s="4" t="s">
        <v>709</v>
      </c>
      <c r="Q1230" s="2" t="s">
        <v>710</v>
      </c>
      <c r="R1230" s="2" t="s">
        <v>710</v>
      </c>
      <c r="S1230" s="2" t="s">
        <v>710</v>
      </c>
      <c r="T1230" s="2" t="s">
        <v>710</v>
      </c>
      <c r="W1230" s="2" t="s">
        <v>711</v>
      </c>
      <c r="X1230" s="2" t="s">
        <v>712</v>
      </c>
      <c r="Y1230" s="27">
        <v>19</v>
      </c>
      <c r="Z1230" s="27">
        <v>19</v>
      </c>
      <c r="AA1230" s="2">
        <v>150</v>
      </c>
      <c r="AB1230" s="2">
        <v>70</v>
      </c>
      <c r="AC1230" s="2">
        <v>45</v>
      </c>
      <c r="AD1230" s="2" t="s">
        <v>23088</v>
      </c>
      <c r="AE1230" s="2">
        <v>9871</v>
      </c>
      <c r="AF1230" s="2">
        <f t="shared" si="19"/>
        <v>11944</v>
      </c>
    </row>
    <row r="1231" spans="1:32" x14ac:dyDescent="0.25">
      <c r="A1231" s="9">
        <v>8714148000007</v>
      </c>
      <c r="B1231" s="2" t="s">
        <v>4764</v>
      </c>
      <c r="C1231" s="2" t="s">
        <v>10779</v>
      </c>
      <c r="D1231" s="11"/>
      <c r="E1231" s="2" t="s">
        <v>4765</v>
      </c>
      <c r="F1231" s="2" t="s">
        <v>4765</v>
      </c>
      <c r="G1231" s="2" t="s">
        <v>11833</v>
      </c>
      <c r="H1231" s="2" t="s">
        <v>20789</v>
      </c>
      <c r="I1231" s="2" t="s">
        <v>25347</v>
      </c>
      <c r="J1231" s="10">
        <v>8720702230049</v>
      </c>
      <c r="K1231" s="3" t="s">
        <v>268</v>
      </c>
      <c r="L1231" s="3" t="s">
        <v>269</v>
      </c>
      <c r="M1231" s="3" t="s">
        <v>270</v>
      </c>
      <c r="N1231" s="3" t="s">
        <v>707</v>
      </c>
      <c r="O1231" s="3" t="s">
        <v>708</v>
      </c>
      <c r="P1231" s="4" t="s">
        <v>2245</v>
      </c>
      <c r="Q1231" s="2" t="s">
        <v>2246</v>
      </c>
      <c r="R1231" s="2" t="s">
        <v>2246</v>
      </c>
      <c r="S1231" s="2" t="s">
        <v>2246</v>
      </c>
      <c r="T1231" s="2" t="s">
        <v>2246</v>
      </c>
      <c r="W1231" s="2" t="s">
        <v>711</v>
      </c>
      <c r="X1231" s="2" t="s">
        <v>712</v>
      </c>
      <c r="Y1231" s="27">
        <v>19</v>
      </c>
      <c r="Z1231" s="27">
        <v>19</v>
      </c>
      <c r="AA1231" s="2">
        <v>150</v>
      </c>
      <c r="AB1231" s="2">
        <v>70</v>
      </c>
      <c r="AC1231" s="2">
        <v>45</v>
      </c>
      <c r="AD1231" s="2" t="s">
        <v>23088</v>
      </c>
      <c r="AE1231" s="2">
        <v>12832</v>
      </c>
      <c r="AF1231" s="2">
        <f t="shared" si="19"/>
        <v>15527</v>
      </c>
    </row>
    <row r="1232" spans="1:32" x14ac:dyDescent="0.25">
      <c r="A1232" s="9">
        <v>8714148000007</v>
      </c>
      <c r="B1232" s="2" t="s">
        <v>4766</v>
      </c>
      <c r="C1232" s="2" t="s">
        <v>10779</v>
      </c>
      <c r="D1232" s="11" t="s">
        <v>4767</v>
      </c>
      <c r="E1232" s="2" t="s">
        <v>4768</v>
      </c>
      <c r="F1232" s="2" t="s">
        <v>4769</v>
      </c>
      <c r="G1232" s="2" t="s">
        <v>11834</v>
      </c>
      <c r="H1232" s="2" t="s">
        <v>4770</v>
      </c>
      <c r="I1232" s="2" t="s">
        <v>25348</v>
      </c>
      <c r="J1232" s="10">
        <v>8714148584637</v>
      </c>
      <c r="K1232" s="3" t="s">
        <v>445</v>
      </c>
      <c r="L1232" s="3" t="s">
        <v>446</v>
      </c>
      <c r="M1232" s="3" t="s">
        <v>270</v>
      </c>
      <c r="N1232" s="3" t="s">
        <v>707</v>
      </c>
      <c r="O1232" s="3" t="s">
        <v>720</v>
      </c>
      <c r="P1232" s="4" t="s">
        <v>709</v>
      </c>
      <c r="Q1232" s="2" t="s">
        <v>710</v>
      </c>
      <c r="R1232" s="2" t="s">
        <v>710</v>
      </c>
      <c r="S1232" s="2" t="s">
        <v>710</v>
      </c>
      <c r="T1232" s="2" t="s">
        <v>710</v>
      </c>
      <c r="W1232" s="2" t="s">
        <v>721</v>
      </c>
      <c r="X1232" s="2" t="s">
        <v>722</v>
      </c>
      <c r="Y1232" s="27">
        <v>47</v>
      </c>
      <c r="Z1232" s="27">
        <v>47</v>
      </c>
      <c r="AA1232" s="2">
        <v>150</v>
      </c>
      <c r="AB1232" s="2">
        <v>70</v>
      </c>
      <c r="AC1232" s="2">
        <v>57</v>
      </c>
      <c r="AD1232" s="2" t="s">
        <v>23088</v>
      </c>
      <c r="AE1232" s="2">
        <v>36275</v>
      </c>
      <c r="AF1232" s="2">
        <f t="shared" si="19"/>
        <v>43893</v>
      </c>
    </row>
    <row r="1233" spans="1:32" x14ac:dyDescent="0.25">
      <c r="A1233" s="9">
        <v>8714148000007</v>
      </c>
      <c r="B1233" s="2" t="s">
        <v>4771</v>
      </c>
      <c r="C1233" s="2" t="s">
        <v>10779</v>
      </c>
      <c r="D1233" s="11"/>
      <c r="E1233" s="2" t="s">
        <v>4772</v>
      </c>
      <c r="F1233" s="2" t="s">
        <v>4772</v>
      </c>
      <c r="G1233" s="2" t="s">
        <v>11835</v>
      </c>
      <c r="H1233" s="2" t="s">
        <v>20790</v>
      </c>
      <c r="I1233" s="2" t="s">
        <v>20790</v>
      </c>
      <c r="J1233" s="10">
        <v>8720702230056</v>
      </c>
      <c r="K1233" s="3" t="s">
        <v>445</v>
      </c>
      <c r="L1233" s="3" t="s">
        <v>446</v>
      </c>
      <c r="M1233" s="3" t="s">
        <v>270</v>
      </c>
      <c r="N1233" s="3" t="s">
        <v>707</v>
      </c>
      <c r="O1233" s="3" t="s">
        <v>720</v>
      </c>
      <c r="P1233" s="4" t="s">
        <v>2245</v>
      </c>
      <c r="Q1233" s="2" t="s">
        <v>2246</v>
      </c>
      <c r="R1233" s="2" t="s">
        <v>2246</v>
      </c>
      <c r="S1233" s="2" t="s">
        <v>2246</v>
      </c>
      <c r="T1233" s="2" t="s">
        <v>2246</v>
      </c>
      <c r="W1233" s="2" t="s">
        <v>721</v>
      </c>
      <c r="X1233" s="2" t="s">
        <v>722</v>
      </c>
      <c r="Y1233" s="27">
        <v>47</v>
      </c>
      <c r="Z1233" s="27">
        <v>47</v>
      </c>
      <c r="AA1233" s="2">
        <v>150</v>
      </c>
      <c r="AB1233" s="2">
        <v>70</v>
      </c>
      <c r="AC1233" s="2">
        <v>57</v>
      </c>
      <c r="AD1233" s="2" t="s">
        <v>23088</v>
      </c>
      <c r="AE1233" s="2">
        <v>55949</v>
      </c>
      <c r="AF1233" s="2">
        <f t="shared" si="19"/>
        <v>67698</v>
      </c>
    </row>
    <row r="1234" spans="1:32" x14ac:dyDescent="0.25">
      <c r="A1234" s="9">
        <v>8714148000007</v>
      </c>
      <c r="B1234" s="2" t="s">
        <v>4773</v>
      </c>
      <c r="C1234" s="2" t="s">
        <v>10779</v>
      </c>
      <c r="D1234" s="11" t="s">
        <v>4774</v>
      </c>
      <c r="E1234" s="2" t="s">
        <v>4775</v>
      </c>
      <c r="F1234" s="2" t="s">
        <v>4776</v>
      </c>
      <c r="G1234" s="2" t="s">
        <v>11836</v>
      </c>
      <c r="H1234" s="2" t="s">
        <v>4777</v>
      </c>
      <c r="I1234" s="2" t="s">
        <v>25349</v>
      </c>
      <c r="J1234" s="10">
        <v>8714148584750</v>
      </c>
      <c r="K1234" s="3" t="s">
        <v>445</v>
      </c>
      <c r="L1234" s="3" t="s">
        <v>446</v>
      </c>
      <c r="M1234" s="3" t="s">
        <v>270</v>
      </c>
      <c r="N1234" s="3" t="s">
        <v>707</v>
      </c>
      <c r="O1234" s="3" t="s">
        <v>720</v>
      </c>
      <c r="P1234" s="4" t="s">
        <v>709</v>
      </c>
      <c r="Q1234" s="2" t="s">
        <v>710</v>
      </c>
      <c r="R1234" s="2" t="s">
        <v>710</v>
      </c>
      <c r="S1234" s="2" t="s">
        <v>710</v>
      </c>
      <c r="T1234" s="2" t="s">
        <v>710</v>
      </c>
      <c r="W1234" s="2" t="s">
        <v>721</v>
      </c>
      <c r="X1234" s="2" t="s">
        <v>722</v>
      </c>
      <c r="Y1234" s="27">
        <v>47</v>
      </c>
      <c r="Z1234" s="27">
        <v>47</v>
      </c>
      <c r="AA1234" s="2">
        <v>150</v>
      </c>
      <c r="AB1234" s="2">
        <v>70</v>
      </c>
      <c r="AC1234" s="2">
        <v>57</v>
      </c>
      <c r="AD1234" s="2" t="s">
        <v>23088</v>
      </c>
      <c r="AE1234" s="2">
        <v>86840</v>
      </c>
      <c r="AF1234" s="2">
        <f t="shared" si="19"/>
        <v>105076</v>
      </c>
    </row>
    <row r="1235" spans="1:32" x14ac:dyDescent="0.25">
      <c r="A1235" s="9">
        <v>8714148000007</v>
      </c>
      <c r="B1235" s="2" t="s">
        <v>4778</v>
      </c>
      <c r="C1235" s="2" t="s">
        <v>10779</v>
      </c>
      <c r="D1235" s="11"/>
      <c r="E1235" s="2" t="s">
        <v>4779</v>
      </c>
      <c r="F1235" s="2" t="s">
        <v>4779</v>
      </c>
      <c r="G1235" s="2" t="s">
        <v>11837</v>
      </c>
      <c r="H1235" s="2" t="s">
        <v>20791</v>
      </c>
      <c r="I1235" s="2" t="s">
        <v>20791</v>
      </c>
      <c r="J1235" s="10">
        <v>8720702230063</v>
      </c>
      <c r="K1235" s="3" t="s">
        <v>445</v>
      </c>
      <c r="L1235" s="3" t="s">
        <v>446</v>
      </c>
      <c r="M1235" s="3" t="s">
        <v>270</v>
      </c>
      <c r="N1235" s="3" t="s">
        <v>707</v>
      </c>
      <c r="O1235" s="3" t="s">
        <v>720</v>
      </c>
      <c r="P1235" s="4" t="s">
        <v>2245</v>
      </c>
      <c r="Q1235" s="2" t="s">
        <v>2246</v>
      </c>
      <c r="R1235" s="2" t="s">
        <v>2246</v>
      </c>
      <c r="S1235" s="2" t="s">
        <v>2246</v>
      </c>
      <c r="T1235" s="2" t="s">
        <v>2246</v>
      </c>
      <c r="W1235" s="2" t="s">
        <v>721</v>
      </c>
      <c r="X1235" s="2" t="s">
        <v>722</v>
      </c>
      <c r="Y1235" s="27">
        <v>47</v>
      </c>
      <c r="Z1235" s="27">
        <v>47</v>
      </c>
      <c r="AA1235" s="2">
        <v>150</v>
      </c>
      <c r="AB1235" s="2">
        <v>70</v>
      </c>
      <c r="AC1235" s="2">
        <v>57</v>
      </c>
      <c r="AD1235" s="2" t="s">
        <v>23088</v>
      </c>
      <c r="AE1235" s="2">
        <v>125304</v>
      </c>
      <c r="AF1235" s="2">
        <f t="shared" si="19"/>
        <v>151618</v>
      </c>
    </row>
    <row r="1236" spans="1:32" x14ac:dyDescent="0.25">
      <c r="A1236" s="9">
        <v>8714148000007</v>
      </c>
      <c r="B1236" s="2" t="s">
        <v>4780</v>
      </c>
      <c r="C1236" s="2" t="s">
        <v>10779</v>
      </c>
      <c r="D1236" s="11" t="s">
        <v>4781</v>
      </c>
      <c r="E1236" s="2" t="s">
        <v>4782</v>
      </c>
      <c r="F1236" s="2" t="s">
        <v>4783</v>
      </c>
      <c r="G1236" s="2" t="s">
        <v>11838</v>
      </c>
      <c r="H1236" s="2" t="s">
        <v>4784</v>
      </c>
      <c r="I1236" s="2" t="s">
        <v>25350</v>
      </c>
      <c r="J1236" s="10">
        <v>8714148584675</v>
      </c>
      <c r="K1236" s="3" t="s">
        <v>445</v>
      </c>
      <c r="L1236" s="3" t="s">
        <v>446</v>
      </c>
      <c r="M1236" s="3" t="s">
        <v>270</v>
      </c>
      <c r="N1236" s="3" t="s">
        <v>707</v>
      </c>
      <c r="O1236" s="3" t="s">
        <v>720</v>
      </c>
      <c r="P1236" s="4" t="s">
        <v>709</v>
      </c>
      <c r="Q1236" s="2" t="s">
        <v>710</v>
      </c>
      <c r="R1236" s="2" t="s">
        <v>710</v>
      </c>
      <c r="S1236" s="2" t="s">
        <v>710</v>
      </c>
      <c r="T1236" s="2" t="s">
        <v>710</v>
      </c>
      <c r="W1236" s="2" t="s">
        <v>721</v>
      </c>
      <c r="X1236" s="2" t="s">
        <v>722</v>
      </c>
      <c r="Y1236" s="27">
        <v>47</v>
      </c>
      <c r="Z1236" s="27">
        <v>47</v>
      </c>
      <c r="AA1236" s="2">
        <v>150</v>
      </c>
      <c r="AB1236" s="2">
        <v>70</v>
      </c>
      <c r="AC1236" s="2">
        <v>57</v>
      </c>
      <c r="AD1236" s="2" t="s">
        <v>23088</v>
      </c>
      <c r="AE1236" s="2">
        <v>43499</v>
      </c>
      <c r="AF1236" s="2">
        <f t="shared" si="19"/>
        <v>52634</v>
      </c>
    </row>
    <row r="1237" spans="1:32" x14ac:dyDescent="0.25">
      <c r="A1237" s="9">
        <v>8714148000007</v>
      </c>
      <c r="B1237" s="2" t="s">
        <v>4786</v>
      </c>
      <c r="C1237" s="2" t="s">
        <v>10779</v>
      </c>
      <c r="D1237" s="11"/>
      <c r="E1237" s="2" t="s">
        <v>4787</v>
      </c>
      <c r="F1237" s="2" t="s">
        <v>4787</v>
      </c>
      <c r="G1237" s="2" t="s">
        <v>11839</v>
      </c>
      <c r="H1237" s="2" t="s">
        <v>20792</v>
      </c>
      <c r="I1237" s="2" t="s">
        <v>20792</v>
      </c>
      <c r="J1237" s="10">
        <v>8720702230070</v>
      </c>
      <c r="K1237" s="3" t="s">
        <v>445</v>
      </c>
      <c r="L1237" s="3" t="s">
        <v>446</v>
      </c>
      <c r="M1237" s="3" t="s">
        <v>270</v>
      </c>
      <c r="N1237" s="3" t="s">
        <v>707</v>
      </c>
      <c r="O1237" s="3" t="s">
        <v>720</v>
      </c>
      <c r="P1237" s="4" t="s">
        <v>2245</v>
      </c>
      <c r="Q1237" s="2" t="s">
        <v>2246</v>
      </c>
      <c r="R1237" s="2" t="s">
        <v>2246</v>
      </c>
      <c r="S1237" s="2" t="s">
        <v>2246</v>
      </c>
      <c r="T1237" s="2" t="s">
        <v>2246</v>
      </c>
      <c r="W1237" s="2" t="s">
        <v>721</v>
      </c>
      <c r="X1237" s="2" t="s">
        <v>722</v>
      </c>
      <c r="Y1237" s="27">
        <v>47</v>
      </c>
      <c r="Z1237" s="27">
        <v>47</v>
      </c>
      <c r="AA1237" s="2">
        <v>150</v>
      </c>
      <c r="AB1237" s="2">
        <v>70</v>
      </c>
      <c r="AC1237" s="2">
        <v>57</v>
      </c>
      <c r="AD1237" s="2" t="s">
        <v>23088</v>
      </c>
      <c r="AE1237" s="2">
        <v>67525</v>
      </c>
      <c r="AF1237" s="2">
        <f t="shared" si="19"/>
        <v>81705</v>
      </c>
    </row>
    <row r="1238" spans="1:32" x14ac:dyDescent="0.25">
      <c r="A1238" s="9">
        <v>8714148000007</v>
      </c>
      <c r="B1238" s="2" t="s">
        <v>4788</v>
      </c>
      <c r="C1238" s="2" t="s">
        <v>10779</v>
      </c>
      <c r="D1238" s="11" t="s">
        <v>4789</v>
      </c>
      <c r="E1238" s="2" t="s">
        <v>4790</v>
      </c>
      <c r="F1238" s="2" t="s">
        <v>4791</v>
      </c>
      <c r="G1238" s="2" t="s">
        <v>11840</v>
      </c>
      <c r="H1238" s="2" t="s">
        <v>4792</v>
      </c>
      <c r="I1238" s="2" t="s">
        <v>25351</v>
      </c>
      <c r="J1238" s="10">
        <v>8714148584712</v>
      </c>
      <c r="K1238" s="3" t="s">
        <v>445</v>
      </c>
      <c r="L1238" s="3" t="s">
        <v>446</v>
      </c>
      <c r="M1238" s="3" t="s">
        <v>270</v>
      </c>
      <c r="N1238" s="3" t="s">
        <v>707</v>
      </c>
      <c r="O1238" s="3" t="s">
        <v>720</v>
      </c>
      <c r="P1238" s="4" t="s">
        <v>709</v>
      </c>
      <c r="Q1238" s="2" t="s">
        <v>710</v>
      </c>
      <c r="R1238" s="2" t="s">
        <v>710</v>
      </c>
      <c r="S1238" s="2" t="s">
        <v>710</v>
      </c>
      <c r="T1238" s="2" t="s">
        <v>710</v>
      </c>
      <c r="W1238" s="2" t="s">
        <v>721</v>
      </c>
      <c r="X1238" s="2" t="s">
        <v>722</v>
      </c>
      <c r="Y1238" s="27">
        <v>50</v>
      </c>
      <c r="Z1238" s="27">
        <v>50</v>
      </c>
      <c r="AA1238" s="2">
        <v>150</v>
      </c>
      <c r="AB1238" s="2">
        <v>70</v>
      </c>
      <c r="AC1238" s="2">
        <v>57</v>
      </c>
      <c r="AD1238" s="2" t="s">
        <v>23088</v>
      </c>
      <c r="AE1238" s="2">
        <v>75258</v>
      </c>
      <c r="AF1238" s="2">
        <f t="shared" si="19"/>
        <v>91062</v>
      </c>
    </row>
    <row r="1239" spans="1:32" x14ac:dyDescent="0.25">
      <c r="A1239" s="9">
        <v>8714148000007</v>
      </c>
      <c r="B1239" s="2" t="s">
        <v>4794</v>
      </c>
      <c r="C1239" s="2" t="s">
        <v>10779</v>
      </c>
      <c r="D1239" s="11"/>
      <c r="E1239" s="2" t="s">
        <v>4795</v>
      </c>
      <c r="F1239" s="2" t="s">
        <v>4795</v>
      </c>
      <c r="G1239" s="2" t="s">
        <v>11841</v>
      </c>
      <c r="H1239" s="2" t="s">
        <v>20793</v>
      </c>
      <c r="I1239" s="2" t="s">
        <v>20793</v>
      </c>
      <c r="J1239" s="10">
        <v>8720702230087</v>
      </c>
      <c r="K1239" s="3" t="s">
        <v>445</v>
      </c>
      <c r="L1239" s="3" t="s">
        <v>446</v>
      </c>
      <c r="M1239" s="3" t="s">
        <v>270</v>
      </c>
      <c r="N1239" s="3" t="s">
        <v>707</v>
      </c>
      <c r="O1239" s="3" t="s">
        <v>720</v>
      </c>
      <c r="P1239" s="4" t="s">
        <v>2245</v>
      </c>
      <c r="Q1239" s="2" t="s">
        <v>2246</v>
      </c>
      <c r="R1239" s="2" t="s">
        <v>2246</v>
      </c>
      <c r="S1239" s="2" t="s">
        <v>2246</v>
      </c>
      <c r="T1239" s="2" t="s">
        <v>2246</v>
      </c>
      <c r="W1239" s="2" t="s">
        <v>721</v>
      </c>
      <c r="X1239" s="2" t="s">
        <v>722</v>
      </c>
      <c r="Y1239" s="27">
        <v>50</v>
      </c>
      <c r="Z1239" s="27">
        <v>50</v>
      </c>
      <c r="AA1239" s="2">
        <v>150</v>
      </c>
      <c r="AB1239" s="2">
        <v>70</v>
      </c>
      <c r="AC1239" s="2">
        <v>57</v>
      </c>
      <c r="AD1239" s="2" t="s">
        <v>23088</v>
      </c>
      <c r="AE1239" s="2">
        <v>102410</v>
      </c>
      <c r="AF1239" s="2">
        <f t="shared" si="19"/>
        <v>123916</v>
      </c>
    </row>
    <row r="1240" spans="1:32" x14ac:dyDescent="0.25">
      <c r="A1240" s="9">
        <v>8714148000007</v>
      </c>
      <c r="B1240" s="2" t="s">
        <v>4796</v>
      </c>
      <c r="C1240" s="2" t="s">
        <v>10779</v>
      </c>
      <c r="D1240" s="11" t="s">
        <v>4797</v>
      </c>
      <c r="E1240" s="2" t="s">
        <v>4798</v>
      </c>
      <c r="F1240" s="2" t="s">
        <v>4799</v>
      </c>
      <c r="G1240" s="2" t="s">
        <v>11842</v>
      </c>
      <c r="H1240" s="2" t="s">
        <v>4800</v>
      </c>
      <c r="I1240" s="2" t="s">
        <v>25352</v>
      </c>
      <c r="J1240" s="10">
        <v>8714148547960</v>
      </c>
      <c r="K1240" s="3" t="s">
        <v>268</v>
      </c>
      <c r="L1240" s="3" t="s">
        <v>269</v>
      </c>
      <c r="M1240" s="3" t="s">
        <v>270</v>
      </c>
      <c r="N1240" s="3" t="s">
        <v>707</v>
      </c>
      <c r="O1240" s="3" t="s">
        <v>708</v>
      </c>
      <c r="P1240" s="4" t="s">
        <v>709</v>
      </c>
      <c r="Q1240" s="2" t="s">
        <v>710</v>
      </c>
      <c r="R1240" s="2" t="s">
        <v>710</v>
      </c>
      <c r="S1240" s="2" t="s">
        <v>710</v>
      </c>
      <c r="T1240" s="2" t="s">
        <v>710</v>
      </c>
      <c r="W1240" s="2" t="s">
        <v>711</v>
      </c>
      <c r="X1240" s="2" t="s">
        <v>712</v>
      </c>
      <c r="Y1240" s="27">
        <v>23</v>
      </c>
      <c r="Z1240" s="27">
        <v>21</v>
      </c>
      <c r="AA1240" s="2">
        <v>160</v>
      </c>
      <c r="AB1240" s="2">
        <v>70</v>
      </c>
      <c r="AC1240" s="2">
        <v>45</v>
      </c>
      <c r="AD1240" s="2" t="s">
        <v>23088</v>
      </c>
      <c r="AE1240" s="2">
        <v>10517</v>
      </c>
      <c r="AF1240" s="2">
        <f t="shared" si="19"/>
        <v>12726</v>
      </c>
    </row>
    <row r="1241" spans="1:32" x14ac:dyDescent="0.25">
      <c r="A1241" s="9">
        <v>8714148000007</v>
      </c>
      <c r="B1241" s="2" t="s">
        <v>4801</v>
      </c>
      <c r="C1241" s="2" t="s">
        <v>10779</v>
      </c>
      <c r="D1241" s="11"/>
      <c r="E1241" s="2" t="s">
        <v>4802</v>
      </c>
      <c r="F1241" s="2" t="s">
        <v>4802</v>
      </c>
      <c r="G1241" s="2" t="s">
        <v>11843</v>
      </c>
      <c r="H1241" s="2" t="s">
        <v>20794</v>
      </c>
      <c r="I1241" s="2" t="s">
        <v>20794</v>
      </c>
      <c r="J1241" s="10">
        <v>8720702230094</v>
      </c>
      <c r="K1241" s="3" t="s">
        <v>268</v>
      </c>
      <c r="L1241" s="3" t="s">
        <v>269</v>
      </c>
      <c r="M1241" s="3" t="s">
        <v>270</v>
      </c>
      <c r="N1241" s="3" t="s">
        <v>707</v>
      </c>
      <c r="O1241" s="3" t="s">
        <v>708</v>
      </c>
      <c r="P1241" s="4" t="s">
        <v>2245</v>
      </c>
      <c r="Q1241" s="2" t="s">
        <v>2246</v>
      </c>
      <c r="R1241" s="2" t="s">
        <v>2246</v>
      </c>
      <c r="S1241" s="2" t="s">
        <v>2246</v>
      </c>
      <c r="T1241" s="2" t="s">
        <v>2246</v>
      </c>
      <c r="W1241" s="2" t="s">
        <v>711</v>
      </c>
      <c r="X1241" s="2" t="s">
        <v>712</v>
      </c>
      <c r="Y1241" s="27">
        <v>23</v>
      </c>
      <c r="Z1241" s="27">
        <v>21</v>
      </c>
      <c r="AA1241" s="2">
        <v>160</v>
      </c>
      <c r="AB1241" s="2">
        <v>70</v>
      </c>
      <c r="AC1241" s="2">
        <v>57</v>
      </c>
      <c r="AD1241" s="2" t="s">
        <v>23088</v>
      </c>
      <c r="AE1241" s="2">
        <v>13671</v>
      </c>
      <c r="AF1241" s="2">
        <f t="shared" si="19"/>
        <v>16542</v>
      </c>
    </row>
    <row r="1242" spans="1:32" x14ac:dyDescent="0.25">
      <c r="A1242" s="9">
        <v>8714148000007</v>
      </c>
      <c r="B1242" s="2" t="s">
        <v>4803</v>
      </c>
      <c r="C1242" s="2" t="s">
        <v>10779</v>
      </c>
      <c r="D1242" s="11" t="s">
        <v>4804</v>
      </c>
      <c r="E1242" s="2" t="s">
        <v>4805</v>
      </c>
      <c r="F1242" s="2" t="s">
        <v>4806</v>
      </c>
      <c r="G1242" s="2" t="s">
        <v>11844</v>
      </c>
      <c r="H1242" s="2" t="s">
        <v>4807</v>
      </c>
      <c r="I1242" s="2" t="s">
        <v>25353</v>
      </c>
      <c r="J1242" s="10">
        <v>8714148584644</v>
      </c>
      <c r="K1242" s="3" t="s">
        <v>445</v>
      </c>
      <c r="L1242" s="3" t="s">
        <v>446</v>
      </c>
      <c r="M1242" s="3" t="s">
        <v>270</v>
      </c>
      <c r="N1242" s="3" t="s">
        <v>707</v>
      </c>
      <c r="O1242" s="3" t="s">
        <v>720</v>
      </c>
      <c r="P1242" s="4" t="s">
        <v>709</v>
      </c>
      <c r="Q1242" s="2" t="s">
        <v>710</v>
      </c>
      <c r="R1242" s="2" t="s">
        <v>710</v>
      </c>
      <c r="S1242" s="2" t="s">
        <v>710</v>
      </c>
      <c r="T1242" s="2" t="s">
        <v>710</v>
      </c>
      <c r="W1242" s="2" t="s">
        <v>721</v>
      </c>
      <c r="X1242" s="2" t="s">
        <v>722</v>
      </c>
      <c r="Y1242" s="27">
        <v>29</v>
      </c>
      <c r="Z1242" s="27">
        <v>29</v>
      </c>
      <c r="AA1242" s="2">
        <v>160</v>
      </c>
      <c r="AB1242" s="2">
        <v>70</v>
      </c>
      <c r="AC1242" s="2">
        <v>57</v>
      </c>
      <c r="AD1242" s="2" t="s">
        <v>23088</v>
      </c>
      <c r="AE1242" s="2">
        <v>36921</v>
      </c>
      <c r="AF1242" s="2">
        <f t="shared" si="19"/>
        <v>44674</v>
      </c>
    </row>
    <row r="1243" spans="1:32" x14ac:dyDescent="0.25">
      <c r="A1243" s="9">
        <v>8714148000007</v>
      </c>
      <c r="B1243" s="2" t="s">
        <v>4808</v>
      </c>
      <c r="C1243" s="2" t="s">
        <v>10779</v>
      </c>
      <c r="D1243" s="11"/>
      <c r="E1243" s="2" t="s">
        <v>4809</v>
      </c>
      <c r="F1243" s="2" t="s">
        <v>4809</v>
      </c>
      <c r="G1243" s="2" t="s">
        <v>11845</v>
      </c>
      <c r="H1243" s="2" t="s">
        <v>20795</v>
      </c>
      <c r="I1243" s="2" t="s">
        <v>20795</v>
      </c>
      <c r="J1243" s="10">
        <v>8720702230100</v>
      </c>
      <c r="K1243" s="3" t="s">
        <v>445</v>
      </c>
      <c r="L1243" s="3" t="s">
        <v>446</v>
      </c>
      <c r="M1243" s="3" t="s">
        <v>270</v>
      </c>
      <c r="N1243" s="3" t="s">
        <v>707</v>
      </c>
      <c r="O1243" s="3" t="s">
        <v>720</v>
      </c>
      <c r="P1243" s="4" t="s">
        <v>2245</v>
      </c>
      <c r="Q1243" s="2" t="s">
        <v>2246</v>
      </c>
      <c r="R1243" s="2" t="s">
        <v>2246</v>
      </c>
      <c r="S1243" s="2" t="s">
        <v>2246</v>
      </c>
      <c r="T1243" s="2" t="s">
        <v>2246</v>
      </c>
      <c r="W1243" s="2" t="s">
        <v>721</v>
      </c>
      <c r="X1243" s="2" t="s">
        <v>722</v>
      </c>
      <c r="Y1243" s="27">
        <v>29</v>
      </c>
      <c r="Z1243" s="27">
        <v>29</v>
      </c>
      <c r="AA1243" s="2">
        <v>160</v>
      </c>
      <c r="AB1243" s="2">
        <v>70</v>
      </c>
      <c r="AC1243" s="2">
        <v>57</v>
      </c>
      <c r="AD1243" s="2" t="s">
        <v>23088</v>
      </c>
      <c r="AE1243" s="2">
        <v>58579</v>
      </c>
      <c r="AF1243" s="2">
        <f t="shared" si="19"/>
        <v>70881</v>
      </c>
    </row>
    <row r="1244" spans="1:32" x14ac:dyDescent="0.25">
      <c r="A1244" s="9">
        <v>8714148000007</v>
      </c>
      <c r="B1244" s="2" t="s">
        <v>4810</v>
      </c>
      <c r="C1244" s="2" t="s">
        <v>10779</v>
      </c>
      <c r="D1244" s="11" t="s">
        <v>4811</v>
      </c>
      <c r="E1244" s="2" t="s">
        <v>4812</v>
      </c>
      <c r="F1244" s="2" t="s">
        <v>4813</v>
      </c>
      <c r="G1244" s="2" t="s">
        <v>11846</v>
      </c>
      <c r="H1244" s="2" t="s">
        <v>4814</v>
      </c>
      <c r="I1244" s="2" t="s">
        <v>25354</v>
      </c>
      <c r="J1244" s="10">
        <v>8714148584767</v>
      </c>
      <c r="K1244" s="3" t="s">
        <v>445</v>
      </c>
      <c r="L1244" s="3" t="s">
        <v>446</v>
      </c>
      <c r="M1244" s="3" t="s">
        <v>270</v>
      </c>
      <c r="N1244" s="3" t="s">
        <v>707</v>
      </c>
      <c r="O1244" s="3" t="s">
        <v>720</v>
      </c>
      <c r="P1244" s="4" t="s">
        <v>709</v>
      </c>
      <c r="Q1244" s="2" t="s">
        <v>710</v>
      </c>
      <c r="R1244" s="2" t="s">
        <v>710</v>
      </c>
      <c r="S1244" s="2" t="s">
        <v>710</v>
      </c>
      <c r="T1244" s="2" t="s">
        <v>710</v>
      </c>
      <c r="W1244" s="2" t="s">
        <v>721</v>
      </c>
      <c r="X1244" s="2" t="s">
        <v>722</v>
      </c>
      <c r="Y1244" s="27">
        <v>29</v>
      </c>
      <c r="Z1244" s="27">
        <v>29</v>
      </c>
      <c r="AA1244" s="2">
        <v>160</v>
      </c>
      <c r="AB1244" s="2">
        <v>70</v>
      </c>
      <c r="AC1244" s="2">
        <v>57</v>
      </c>
      <c r="AD1244" s="2" t="s">
        <v>23088</v>
      </c>
      <c r="AE1244" s="2">
        <v>87486</v>
      </c>
      <c r="AF1244" s="2">
        <f t="shared" si="19"/>
        <v>105858</v>
      </c>
    </row>
    <row r="1245" spans="1:32" x14ac:dyDescent="0.25">
      <c r="A1245" s="9">
        <v>8714148000007</v>
      </c>
      <c r="B1245" s="2" t="s">
        <v>4815</v>
      </c>
      <c r="C1245" s="2" t="s">
        <v>10779</v>
      </c>
      <c r="D1245" s="11"/>
      <c r="E1245" s="2" t="s">
        <v>4816</v>
      </c>
      <c r="F1245" s="2" t="s">
        <v>4816</v>
      </c>
      <c r="G1245" s="2" t="s">
        <v>11847</v>
      </c>
      <c r="H1245" s="2" t="s">
        <v>20796</v>
      </c>
      <c r="I1245" s="2" t="s">
        <v>20796</v>
      </c>
      <c r="J1245" s="10">
        <v>8720702230117</v>
      </c>
      <c r="K1245" s="3" t="s">
        <v>445</v>
      </c>
      <c r="L1245" s="3" t="s">
        <v>446</v>
      </c>
      <c r="M1245" s="3" t="s">
        <v>270</v>
      </c>
      <c r="N1245" s="3" t="s">
        <v>707</v>
      </c>
      <c r="O1245" s="3" t="s">
        <v>720</v>
      </c>
      <c r="P1245" s="4" t="s">
        <v>2245</v>
      </c>
      <c r="Q1245" s="2" t="s">
        <v>2246</v>
      </c>
      <c r="R1245" s="2" t="s">
        <v>2246</v>
      </c>
      <c r="S1245" s="2" t="s">
        <v>2246</v>
      </c>
      <c r="T1245" s="2" t="s">
        <v>2246</v>
      </c>
      <c r="W1245" s="2" t="s">
        <v>721</v>
      </c>
      <c r="X1245" s="2" t="s">
        <v>722</v>
      </c>
      <c r="Y1245" s="27">
        <v>29</v>
      </c>
      <c r="Z1245" s="27">
        <v>29</v>
      </c>
      <c r="AA1245" s="2">
        <v>160</v>
      </c>
      <c r="AB1245" s="2">
        <v>70</v>
      </c>
      <c r="AC1245" s="2">
        <v>57</v>
      </c>
      <c r="AD1245" s="2" t="s">
        <v>23088</v>
      </c>
      <c r="AE1245" s="2">
        <v>127934</v>
      </c>
      <c r="AF1245" s="2">
        <f t="shared" si="19"/>
        <v>154800</v>
      </c>
    </row>
    <row r="1246" spans="1:32" x14ac:dyDescent="0.25">
      <c r="A1246" s="9">
        <v>8714148000007</v>
      </c>
      <c r="B1246" s="2" t="s">
        <v>4817</v>
      </c>
      <c r="C1246" s="2" t="s">
        <v>10779</v>
      </c>
      <c r="D1246" s="11" t="s">
        <v>4818</v>
      </c>
      <c r="E1246" s="2" t="s">
        <v>4819</v>
      </c>
      <c r="F1246" s="2" t="s">
        <v>4820</v>
      </c>
      <c r="G1246" s="2" t="s">
        <v>11848</v>
      </c>
      <c r="H1246" s="2" t="s">
        <v>4821</v>
      </c>
      <c r="I1246" s="2" t="s">
        <v>25355</v>
      </c>
      <c r="J1246" s="10">
        <v>8714148584682</v>
      </c>
      <c r="K1246" s="3" t="s">
        <v>445</v>
      </c>
      <c r="L1246" s="3" t="s">
        <v>446</v>
      </c>
      <c r="M1246" s="3" t="s">
        <v>270</v>
      </c>
      <c r="N1246" s="3" t="s">
        <v>707</v>
      </c>
      <c r="O1246" s="3" t="s">
        <v>720</v>
      </c>
      <c r="P1246" s="4" t="s">
        <v>709</v>
      </c>
      <c r="Q1246" s="2" t="s">
        <v>710</v>
      </c>
      <c r="R1246" s="2" t="s">
        <v>710</v>
      </c>
      <c r="S1246" s="2" t="s">
        <v>710</v>
      </c>
      <c r="T1246" s="2" t="s">
        <v>710</v>
      </c>
      <c r="W1246" s="2" t="s">
        <v>721</v>
      </c>
      <c r="X1246" s="2" t="s">
        <v>722</v>
      </c>
      <c r="Y1246" s="27">
        <v>29</v>
      </c>
      <c r="Z1246" s="27">
        <v>29</v>
      </c>
      <c r="AA1246" s="2">
        <v>160</v>
      </c>
      <c r="AB1246" s="2">
        <v>70</v>
      </c>
      <c r="AC1246" s="2">
        <v>57</v>
      </c>
      <c r="AD1246" s="2" t="s">
        <v>23088</v>
      </c>
      <c r="AE1246" s="2">
        <v>44145</v>
      </c>
      <c r="AF1246" s="2">
        <f t="shared" si="19"/>
        <v>53415</v>
      </c>
    </row>
    <row r="1247" spans="1:32" x14ac:dyDescent="0.25">
      <c r="A1247" s="9">
        <v>8714148000007</v>
      </c>
      <c r="B1247" s="2" t="s">
        <v>4822</v>
      </c>
      <c r="C1247" s="2" t="s">
        <v>10779</v>
      </c>
      <c r="D1247" s="11"/>
      <c r="E1247" s="2" t="s">
        <v>4823</v>
      </c>
      <c r="F1247" s="2" t="s">
        <v>4823</v>
      </c>
      <c r="G1247" s="2" t="s">
        <v>11849</v>
      </c>
      <c r="H1247" s="2" t="s">
        <v>20797</v>
      </c>
      <c r="I1247" s="2" t="s">
        <v>20797</v>
      </c>
      <c r="J1247" s="10">
        <v>8720702230124</v>
      </c>
      <c r="K1247" s="3" t="s">
        <v>445</v>
      </c>
      <c r="L1247" s="3" t="s">
        <v>446</v>
      </c>
      <c r="M1247" s="3" t="s">
        <v>270</v>
      </c>
      <c r="N1247" s="3" t="s">
        <v>707</v>
      </c>
      <c r="O1247" s="3" t="s">
        <v>720</v>
      </c>
      <c r="P1247" s="4" t="s">
        <v>2245</v>
      </c>
      <c r="Q1247" s="2" t="s">
        <v>2246</v>
      </c>
      <c r="R1247" s="2" t="s">
        <v>2246</v>
      </c>
      <c r="S1247" s="2" t="s">
        <v>2246</v>
      </c>
      <c r="T1247" s="2" t="s">
        <v>2246</v>
      </c>
      <c r="W1247" s="2" t="s">
        <v>721</v>
      </c>
      <c r="X1247" s="2" t="s">
        <v>722</v>
      </c>
      <c r="Y1247" s="27">
        <v>29</v>
      </c>
      <c r="Z1247" s="27">
        <v>29</v>
      </c>
      <c r="AA1247" s="2">
        <v>160</v>
      </c>
      <c r="AB1247" s="2">
        <v>70</v>
      </c>
      <c r="AC1247" s="2">
        <v>57</v>
      </c>
      <c r="AD1247" s="2" t="s">
        <v>23088</v>
      </c>
      <c r="AE1247" s="2">
        <v>70155</v>
      </c>
      <c r="AF1247" s="2">
        <f t="shared" si="19"/>
        <v>84888</v>
      </c>
    </row>
    <row r="1248" spans="1:32" x14ac:dyDescent="0.25">
      <c r="A1248" s="9">
        <v>8714148000007</v>
      </c>
      <c r="B1248" s="2" t="s">
        <v>4824</v>
      </c>
      <c r="C1248" s="2" t="s">
        <v>10779</v>
      </c>
      <c r="D1248" s="11" t="s">
        <v>4825</v>
      </c>
      <c r="E1248" s="2" t="s">
        <v>4826</v>
      </c>
      <c r="F1248" s="2" t="s">
        <v>4827</v>
      </c>
      <c r="G1248" s="2" t="s">
        <v>11850</v>
      </c>
      <c r="H1248" s="2" t="s">
        <v>4828</v>
      </c>
      <c r="I1248" s="2" t="s">
        <v>25356</v>
      </c>
      <c r="J1248" s="10">
        <v>8714148584729</v>
      </c>
      <c r="K1248" s="3" t="s">
        <v>445</v>
      </c>
      <c r="L1248" s="3" t="s">
        <v>446</v>
      </c>
      <c r="M1248" s="3" t="s">
        <v>270</v>
      </c>
      <c r="N1248" s="3" t="s">
        <v>707</v>
      </c>
      <c r="O1248" s="3" t="s">
        <v>720</v>
      </c>
      <c r="P1248" s="4" t="s">
        <v>709</v>
      </c>
      <c r="Q1248" s="2" t="s">
        <v>710</v>
      </c>
      <c r="R1248" s="2" t="s">
        <v>710</v>
      </c>
      <c r="S1248" s="2" t="s">
        <v>710</v>
      </c>
      <c r="T1248" s="2" t="s">
        <v>710</v>
      </c>
      <c r="W1248" s="2" t="s">
        <v>721</v>
      </c>
      <c r="X1248" s="2" t="s">
        <v>722</v>
      </c>
      <c r="Y1248" s="27">
        <v>50</v>
      </c>
      <c r="Z1248" s="27">
        <v>50</v>
      </c>
      <c r="AA1248" s="2">
        <v>160</v>
      </c>
      <c r="AB1248" s="2">
        <v>70</v>
      </c>
      <c r="AC1248" s="2">
        <v>57</v>
      </c>
      <c r="AD1248" s="2" t="s">
        <v>23088</v>
      </c>
      <c r="AE1248" s="2">
        <v>75903</v>
      </c>
      <c r="AF1248" s="2">
        <f t="shared" si="19"/>
        <v>91843</v>
      </c>
    </row>
    <row r="1249" spans="1:32" x14ac:dyDescent="0.25">
      <c r="A1249" s="9">
        <v>8714148000007</v>
      </c>
      <c r="B1249" s="2" t="s">
        <v>4829</v>
      </c>
      <c r="C1249" s="2" t="s">
        <v>10779</v>
      </c>
      <c r="D1249" s="11"/>
      <c r="E1249" s="2" t="s">
        <v>4830</v>
      </c>
      <c r="F1249" s="2" t="s">
        <v>4830</v>
      </c>
      <c r="G1249" s="2" t="s">
        <v>11851</v>
      </c>
      <c r="H1249" s="2" t="s">
        <v>20798</v>
      </c>
      <c r="I1249" s="2" t="s">
        <v>20798</v>
      </c>
      <c r="J1249" s="10">
        <v>8720702230131</v>
      </c>
      <c r="K1249" s="3" t="s">
        <v>445</v>
      </c>
      <c r="L1249" s="3" t="s">
        <v>446</v>
      </c>
      <c r="M1249" s="3" t="s">
        <v>270</v>
      </c>
      <c r="N1249" s="3" t="s">
        <v>707</v>
      </c>
      <c r="O1249" s="3" t="s">
        <v>720</v>
      </c>
      <c r="P1249" s="4" t="s">
        <v>2245</v>
      </c>
      <c r="Q1249" s="2" t="s">
        <v>2246</v>
      </c>
      <c r="R1249" s="2" t="s">
        <v>2246</v>
      </c>
      <c r="S1249" s="2" t="s">
        <v>2246</v>
      </c>
      <c r="T1249" s="2" t="s">
        <v>2246</v>
      </c>
      <c r="W1249" s="2" t="s">
        <v>721</v>
      </c>
      <c r="X1249" s="2" t="s">
        <v>722</v>
      </c>
      <c r="Y1249" s="27">
        <v>50</v>
      </c>
      <c r="Z1249" s="27">
        <v>50</v>
      </c>
      <c r="AA1249" s="2">
        <v>160</v>
      </c>
      <c r="AB1249" s="2">
        <v>70</v>
      </c>
      <c r="AC1249" s="2">
        <v>57</v>
      </c>
      <c r="AD1249" s="2" t="s">
        <v>23088</v>
      </c>
      <c r="AE1249" s="2">
        <v>105039</v>
      </c>
      <c r="AF1249" s="2">
        <f t="shared" si="19"/>
        <v>127097</v>
      </c>
    </row>
    <row r="1250" spans="1:32" x14ac:dyDescent="0.25">
      <c r="A1250" s="9">
        <v>8714148000007</v>
      </c>
      <c r="B1250" s="2" t="s">
        <v>4831</v>
      </c>
      <c r="C1250" s="2" t="s">
        <v>10779</v>
      </c>
      <c r="D1250" s="11" t="s">
        <v>4832</v>
      </c>
      <c r="E1250" s="2" t="s">
        <v>4833</v>
      </c>
      <c r="F1250" s="2" t="s">
        <v>4834</v>
      </c>
      <c r="G1250" s="2" t="s">
        <v>11852</v>
      </c>
      <c r="H1250" s="2" t="s">
        <v>4835</v>
      </c>
      <c r="I1250" s="2" t="s">
        <v>25357</v>
      </c>
      <c r="J1250" s="10">
        <v>8714148594438</v>
      </c>
      <c r="K1250" s="3" t="s">
        <v>268</v>
      </c>
      <c r="L1250" s="3" t="s">
        <v>269</v>
      </c>
      <c r="M1250" s="3" t="s">
        <v>270</v>
      </c>
      <c r="N1250" s="3" t="s">
        <v>707</v>
      </c>
      <c r="O1250" s="3" t="s">
        <v>860</v>
      </c>
      <c r="P1250" s="4" t="s">
        <v>709</v>
      </c>
      <c r="Q1250" s="2" t="s">
        <v>710</v>
      </c>
      <c r="R1250" s="2" t="s">
        <v>710</v>
      </c>
      <c r="S1250" s="2" t="s">
        <v>710</v>
      </c>
      <c r="T1250" s="2" t="s">
        <v>710</v>
      </c>
      <c r="W1250" s="2" t="s">
        <v>711</v>
      </c>
      <c r="X1250" s="2" t="s">
        <v>712</v>
      </c>
      <c r="Y1250" s="27">
        <v>45</v>
      </c>
      <c r="Z1250" s="27">
        <v>45</v>
      </c>
      <c r="AA1250" s="2">
        <v>160</v>
      </c>
      <c r="AB1250" s="2">
        <v>70</v>
      </c>
      <c r="AC1250" s="2">
        <v>62</v>
      </c>
      <c r="AD1250" s="2" t="s">
        <v>23088</v>
      </c>
      <c r="AE1250" s="2">
        <v>35619</v>
      </c>
      <c r="AF1250" s="2">
        <f t="shared" si="19"/>
        <v>43099</v>
      </c>
    </row>
    <row r="1251" spans="1:32" x14ac:dyDescent="0.25">
      <c r="A1251" s="9">
        <v>8714148000007</v>
      </c>
      <c r="B1251" s="2" t="s">
        <v>4836</v>
      </c>
      <c r="C1251" s="2" t="s">
        <v>10779</v>
      </c>
      <c r="D1251" s="11" t="s">
        <v>4837</v>
      </c>
      <c r="E1251" s="2" t="s">
        <v>4838</v>
      </c>
      <c r="F1251" s="2" t="s">
        <v>4839</v>
      </c>
      <c r="G1251" s="2" t="s">
        <v>11853</v>
      </c>
      <c r="H1251" s="2" t="s">
        <v>4840</v>
      </c>
      <c r="I1251" s="2" t="s">
        <v>25358</v>
      </c>
      <c r="J1251" s="10">
        <v>8714148594445</v>
      </c>
      <c r="K1251" s="3" t="s">
        <v>268</v>
      </c>
      <c r="L1251" s="3" t="s">
        <v>269</v>
      </c>
      <c r="M1251" s="3" t="s">
        <v>270</v>
      </c>
      <c r="N1251" s="3" t="s">
        <v>707</v>
      </c>
      <c r="O1251" s="3" t="s">
        <v>860</v>
      </c>
      <c r="P1251" s="4" t="s">
        <v>709</v>
      </c>
      <c r="Q1251" s="2" t="s">
        <v>710</v>
      </c>
      <c r="R1251" s="2" t="s">
        <v>710</v>
      </c>
      <c r="S1251" s="2" t="s">
        <v>710</v>
      </c>
      <c r="T1251" s="2" t="s">
        <v>710</v>
      </c>
      <c r="W1251" s="2" t="s">
        <v>711</v>
      </c>
      <c r="X1251" s="2" t="s">
        <v>712</v>
      </c>
      <c r="Y1251" s="27">
        <v>48</v>
      </c>
      <c r="Z1251" s="27">
        <v>46</v>
      </c>
      <c r="AA1251" s="2">
        <v>160</v>
      </c>
      <c r="AB1251" s="2">
        <v>70</v>
      </c>
      <c r="AC1251" s="2">
        <v>62</v>
      </c>
      <c r="AD1251" s="2" t="s">
        <v>23088</v>
      </c>
      <c r="AE1251" s="2">
        <v>35619</v>
      </c>
      <c r="AF1251" s="2">
        <f t="shared" si="19"/>
        <v>43099</v>
      </c>
    </row>
    <row r="1252" spans="1:32" x14ac:dyDescent="0.25">
      <c r="A1252" s="9">
        <v>8714148000007</v>
      </c>
      <c r="B1252" s="2" t="s">
        <v>4841</v>
      </c>
      <c r="C1252" s="2" t="s">
        <v>10779</v>
      </c>
      <c r="D1252" s="11"/>
      <c r="E1252" s="2" t="s">
        <v>4842</v>
      </c>
      <c r="F1252" s="2" t="s">
        <v>4842</v>
      </c>
      <c r="G1252" s="2" t="s">
        <v>11854</v>
      </c>
      <c r="H1252" s="2" t="s">
        <v>10803</v>
      </c>
      <c r="I1252" s="2" t="s">
        <v>10803</v>
      </c>
      <c r="J1252" s="10">
        <v>8720702230148</v>
      </c>
      <c r="K1252" s="3" t="s">
        <v>268</v>
      </c>
      <c r="L1252" s="3" t="s">
        <v>269</v>
      </c>
      <c r="M1252" s="3" t="s">
        <v>270</v>
      </c>
      <c r="N1252" s="3" t="s">
        <v>707</v>
      </c>
      <c r="O1252" s="3" t="s">
        <v>860</v>
      </c>
      <c r="P1252" s="4" t="s">
        <v>709</v>
      </c>
      <c r="Q1252" s="2" t="s">
        <v>710</v>
      </c>
      <c r="R1252" s="2" t="s">
        <v>710</v>
      </c>
      <c r="S1252" s="2" t="s">
        <v>710</v>
      </c>
      <c r="T1252" s="2" t="s">
        <v>710</v>
      </c>
      <c r="W1252" s="2" t="s">
        <v>711</v>
      </c>
      <c r="X1252" s="2" t="s">
        <v>712</v>
      </c>
      <c r="Y1252" s="27">
        <v>48</v>
      </c>
      <c r="Z1252" s="27">
        <v>46</v>
      </c>
      <c r="AA1252" s="2">
        <v>160</v>
      </c>
      <c r="AB1252" s="2">
        <v>70</v>
      </c>
      <c r="AC1252" s="2">
        <v>62</v>
      </c>
      <c r="AD1252" s="2" t="s">
        <v>23088</v>
      </c>
      <c r="AE1252" s="2">
        <v>39181</v>
      </c>
      <c r="AF1252" s="2">
        <f t="shared" si="19"/>
        <v>47409</v>
      </c>
    </row>
    <row r="1253" spans="1:32" x14ac:dyDescent="0.25">
      <c r="A1253" s="9">
        <v>8714148000007</v>
      </c>
      <c r="B1253" s="2" t="s">
        <v>4843</v>
      </c>
      <c r="C1253" s="2" t="s">
        <v>10779</v>
      </c>
      <c r="D1253" s="11"/>
      <c r="E1253" s="2" t="s">
        <v>4844</v>
      </c>
      <c r="F1253" s="2" t="s">
        <v>4844</v>
      </c>
      <c r="G1253" s="2" t="s">
        <v>11855</v>
      </c>
      <c r="H1253" s="2" t="s">
        <v>10804</v>
      </c>
      <c r="I1253" s="2" t="s">
        <v>10804</v>
      </c>
      <c r="J1253" s="10">
        <v>8720702230155</v>
      </c>
      <c r="K1253" s="3" t="s">
        <v>268</v>
      </c>
      <c r="L1253" s="3" t="s">
        <v>269</v>
      </c>
      <c r="M1253" s="3" t="s">
        <v>270</v>
      </c>
      <c r="N1253" s="3" t="s">
        <v>707</v>
      </c>
      <c r="O1253" s="3" t="s">
        <v>860</v>
      </c>
      <c r="P1253" s="4" t="s">
        <v>709</v>
      </c>
      <c r="Q1253" s="2" t="s">
        <v>710</v>
      </c>
      <c r="R1253" s="2" t="s">
        <v>710</v>
      </c>
      <c r="S1253" s="2" t="s">
        <v>710</v>
      </c>
      <c r="T1253" s="2" t="s">
        <v>710</v>
      </c>
      <c r="W1253" s="2" t="s">
        <v>711</v>
      </c>
      <c r="X1253" s="2" t="s">
        <v>712</v>
      </c>
      <c r="Y1253" s="27">
        <v>48</v>
      </c>
      <c r="Z1253" s="27">
        <v>46</v>
      </c>
      <c r="AA1253" s="2">
        <v>160</v>
      </c>
      <c r="AB1253" s="2">
        <v>70</v>
      </c>
      <c r="AC1253" s="2">
        <v>62</v>
      </c>
      <c r="AD1253" s="2" t="s">
        <v>23088</v>
      </c>
      <c r="AE1253" s="2">
        <v>39181</v>
      </c>
      <c r="AF1253" s="2">
        <f t="shared" si="19"/>
        <v>47409</v>
      </c>
    </row>
    <row r="1254" spans="1:32" x14ac:dyDescent="0.25">
      <c r="A1254" s="9">
        <v>8714148000007</v>
      </c>
      <c r="B1254" s="2" t="s">
        <v>4845</v>
      </c>
      <c r="C1254" s="2" t="s">
        <v>10779</v>
      </c>
      <c r="D1254" s="11" t="s">
        <v>4846</v>
      </c>
      <c r="E1254" s="2" t="s">
        <v>4847</v>
      </c>
      <c r="F1254" s="2" t="s">
        <v>4848</v>
      </c>
      <c r="G1254" s="2" t="s">
        <v>11856</v>
      </c>
      <c r="H1254" s="2" t="s">
        <v>4849</v>
      </c>
      <c r="I1254" s="2" t="s">
        <v>25359</v>
      </c>
      <c r="J1254" s="10">
        <v>8714148547984</v>
      </c>
      <c r="K1254" s="3" t="s">
        <v>268</v>
      </c>
      <c r="L1254" s="3" t="s">
        <v>269</v>
      </c>
      <c r="M1254" s="3" t="s">
        <v>270</v>
      </c>
      <c r="N1254" s="3" t="s">
        <v>707</v>
      </c>
      <c r="O1254" s="3" t="s">
        <v>708</v>
      </c>
      <c r="P1254" s="4" t="s">
        <v>709</v>
      </c>
      <c r="Q1254" s="2" t="s">
        <v>710</v>
      </c>
      <c r="R1254" s="2" t="s">
        <v>710</v>
      </c>
      <c r="S1254" s="2" t="s">
        <v>710</v>
      </c>
      <c r="T1254" s="2" t="s">
        <v>710</v>
      </c>
      <c r="W1254" s="2" t="s">
        <v>711</v>
      </c>
      <c r="X1254" s="2" t="s">
        <v>712</v>
      </c>
      <c r="Y1254" s="27">
        <v>25</v>
      </c>
      <c r="Z1254" s="27">
        <v>23</v>
      </c>
      <c r="AA1254" s="2">
        <v>170</v>
      </c>
      <c r="AB1254" s="2">
        <v>75</v>
      </c>
      <c r="AC1254" s="2">
        <v>45</v>
      </c>
      <c r="AD1254" s="2" t="s">
        <v>23088</v>
      </c>
      <c r="AE1254" s="2">
        <v>11378</v>
      </c>
      <c r="AF1254" s="2">
        <f t="shared" si="19"/>
        <v>13767</v>
      </c>
    </row>
    <row r="1255" spans="1:32" x14ac:dyDescent="0.25">
      <c r="A1255" s="9">
        <v>8714148000007</v>
      </c>
      <c r="B1255" s="2" t="s">
        <v>4850</v>
      </c>
      <c r="C1255" s="2" t="s">
        <v>10779</v>
      </c>
      <c r="D1255" s="11" t="s">
        <v>4851</v>
      </c>
      <c r="E1255" s="2" t="s">
        <v>4852</v>
      </c>
      <c r="F1255" s="2" t="s">
        <v>4853</v>
      </c>
      <c r="G1255" s="2" t="s">
        <v>11857</v>
      </c>
      <c r="H1255" s="2" t="s">
        <v>4854</v>
      </c>
      <c r="I1255" s="2" t="s">
        <v>25360</v>
      </c>
      <c r="J1255" s="10">
        <v>8714148580035</v>
      </c>
      <c r="K1255" s="3" t="s">
        <v>268</v>
      </c>
      <c r="L1255" s="3" t="s">
        <v>269</v>
      </c>
      <c r="M1255" s="3" t="s">
        <v>270</v>
      </c>
      <c r="N1255" s="3" t="s">
        <v>707</v>
      </c>
      <c r="O1255" s="3" t="s">
        <v>708</v>
      </c>
      <c r="P1255" s="4" t="s">
        <v>2245</v>
      </c>
      <c r="Q1255" s="2" t="s">
        <v>2246</v>
      </c>
      <c r="R1255" s="2" t="s">
        <v>2246</v>
      </c>
      <c r="S1255" s="2" t="s">
        <v>2246</v>
      </c>
      <c r="T1255" s="2" t="s">
        <v>2246</v>
      </c>
      <c r="W1255" s="2" t="s">
        <v>711</v>
      </c>
      <c r="X1255" s="2" t="s">
        <v>712</v>
      </c>
      <c r="Y1255" s="27">
        <v>25</v>
      </c>
      <c r="Z1255" s="27">
        <v>23</v>
      </c>
      <c r="AA1255" s="2">
        <v>170</v>
      </c>
      <c r="AB1255" s="2">
        <v>75</v>
      </c>
      <c r="AC1255" s="2">
        <v>45</v>
      </c>
      <c r="AD1255" s="2" t="s">
        <v>23088</v>
      </c>
      <c r="AE1255" s="2">
        <v>15826</v>
      </c>
      <c r="AF1255" s="2">
        <f t="shared" si="19"/>
        <v>19149</v>
      </c>
    </row>
    <row r="1256" spans="1:32" x14ac:dyDescent="0.25">
      <c r="A1256" s="9">
        <v>8714148000007</v>
      </c>
      <c r="B1256" s="2" t="s">
        <v>4855</v>
      </c>
      <c r="C1256" s="2" t="s">
        <v>10779</v>
      </c>
      <c r="D1256" s="11" t="s">
        <v>4856</v>
      </c>
      <c r="E1256" s="2" t="s">
        <v>4857</v>
      </c>
      <c r="F1256" s="2" t="s">
        <v>4858</v>
      </c>
      <c r="G1256" s="2" t="s">
        <v>11858</v>
      </c>
      <c r="H1256" s="2" t="s">
        <v>4859</v>
      </c>
      <c r="I1256" s="2" t="s">
        <v>25361</v>
      </c>
      <c r="J1256" s="10">
        <v>8714148584651</v>
      </c>
      <c r="K1256" s="3" t="s">
        <v>445</v>
      </c>
      <c r="L1256" s="3" t="s">
        <v>446</v>
      </c>
      <c r="M1256" s="3" t="s">
        <v>270</v>
      </c>
      <c r="N1256" s="3" t="s">
        <v>707</v>
      </c>
      <c r="O1256" s="3" t="s">
        <v>720</v>
      </c>
      <c r="P1256" s="4" t="s">
        <v>709</v>
      </c>
      <c r="Q1256" s="2" t="s">
        <v>710</v>
      </c>
      <c r="R1256" s="2" t="s">
        <v>710</v>
      </c>
      <c r="S1256" s="2" t="s">
        <v>710</v>
      </c>
      <c r="T1256" s="2" t="s">
        <v>710</v>
      </c>
      <c r="W1256" s="2" t="s">
        <v>721</v>
      </c>
      <c r="X1256" s="2" t="s">
        <v>722</v>
      </c>
      <c r="Y1256" s="27">
        <v>30</v>
      </c>
      <c r="Z1256" s="27">
        <v>30</v>
      </c>
      <c r="AA1256" s="2">
        <v>170</v>
      </c>
      <c r="AB1256" s="2">
        <v>75</v>
      </c>
      <c r="AC1256" s="2">
        <v>57</v>
      </c>
      <c r="AD1256" s="2" t="s">
        <v>23088</v>
      </c>
      <c r="AE1256" s="2">
        <v>37782</v>
      </c>
      <c r="AF1256" s="2">
        <f t="shared" si="19"/>
        <v>45716</v>
      </c>
    </row>
    <row r="1257" spans="1:32" x14ac:dyDescent="0.25">
      <c r="A1257" s="9">
        <v>8714148000007</v>
      </c>
      <c r="B1257" s="2" t="s">
        <v>4860</v>
      </c>
      <c r="C1257" s="2" t="s">
        <v>10779</v>
      </c>
      <c r="D1257" s="11"/>
      <c r="E1257" s="2" t="s">
        <v>4861</v>
      </c>
      <c r="F1257" s="2" t="s">
        <v>4861</v>
      </c>
      <c r="G1257" s="2" t="s">
        <v>11859</v>
      </c>
      <c r="H1257" s="2" t="s">
        <v>20799</v>
      </c>
      <c r="I1257" s="2" t="s">
        <v>20799</v>
      </c>
      <c r="J1257" s="10">
        <v>8720702230162</v>
      </c>
      <c r="K1257" s="3" t="s">
        <v>445</v>
      </c>
      <c r="L1257" s="3" t="s">
        <v>446</v>
      </c>
      <c r="M1257" s="3" t="s">
        <v>270</v>
      </c>
      <c r="N1257" s="3" t="s">
        <v>707</v>
      </c>
      <c r="O1257" s="3" t="s">
        <v>720</v>
      </c>
      <c r="P1257" s="4" t="s">
        <v>2245</v>
      </c>
      <c r="Q1257" s="2" t="s">
        <v>2246</v>
      </c>
      <c r="R1257" s="2" t="s">
        <v>2246</v>
      </c>
      <c r="S1257" s="2" t="s">
        <v>2246</v>
      </c>
      <c r="T1257" s="2" t="s">
        <v>2246</v>
      </c>
      <c r="W1257" s="2" t="s">
        <v>721</v>
      </c>
      <c r="X1257" s="2" t="s">
        <v>722</v>
      </c>
      <c r="Y1257" s="27">
        <v>30</v>
      </c>
      <c r="Z1257" s="27">
        <v>30</v>
      </c>
      <c r="AA1257" s="2">
        <v>170</v>
      </c>
      <c r="AB1257" s="2">
        <v>75</v>
      </c>
      <c r="AC1257" s="2">
        <v>57</v>
      </c>
      <c r="AD1257" s="2" t="s">
        <v>23088</v>
      </c>
      <c r="AE1257" s="2">
        <v>42230</v>
      </c>
      <c r="AF1257" s="2">
        <f t="shared" si="19"/>
        <v>51098</v>
      </c>
    </row>
    <row r="1258" spans="1:32" x14ac:dyDescent="0.25">
      <c r="A1258" s="9">
        <v>8714148000007</v>
      </c>
      <c r="B1258" s="2" t="s">
        <v>4862</v>
      </c>
      <c r="C1258" s="2" t="s">
        <v>10779</v>
      </c>
      <c r="D1258" s="11" t="s">
        <v>4863</v>
      </c>
      <c r="E1258" s="2" t="s">
        <v>4864</v>
      </c>
      <c r="F1258" s="2" t="s">
        <v>4865</v>
      </c>
      <c r="G1258" s="2" t="s">
        <v>11860</v>
      </c>
      <c r="H1258" s="2" t="s">
        <v>4866</v>
      </c>
      <c r="I1258" s="2" t="s">
        <v>25362</v>
      </c>
      <c r="J1258" s="10">
        <v>8714148584774</v>
      </c>
      <c r="K1258" s="3" t="s">
        <v>445</v>
      </c>
      <c r="L1258" s="3" t="s">
        <v>446</v>
      </c>
      <c r="M1258" s="3" t="s">
        <v>270</v>
      </c>
      <c r="N1258" s="3" t="s">
        <v>707</v>
      </c>
      <c r="O1258" s="3" t="s">
        <v>720</v>
      </c>
      <c r="P1258" s="4" t="s">
        <v>709</v>
      </c>
      <c r="Q1258" s="2" t="s">
        <v>710</v>
      </c>
      <c r="R1258" s="2" t="s">
        <v>710</v>
      </c>
      <c r="S1258" s="2" t="s">
        <v>710</v>
      </c>
      <c r="T1258" s="2" t="s">
        <v>710</v>
      </c>
      <c r="W1258" s="2" t="s">
        <v>721</v>
      </c>
      <c r="X1258" s="2" t="s">
        <v>722</v>
      </c>
      <c r="Y1258" s="27">
        <v>51</v>
      </c>
      <c r="Z1258" s="27">
        <v>51</v>
      </c>
      <c r="AA1258" s="2">
        <v>170</v>
      </c>
      <c r="AB1258" s="2">
        <v>75</v>
      </c>
      <c r="AC1258" s="2">
        <v>57</v>
      </c>
      <c r="AD1258" s="2" t="s">
        <v>23088</v>
      </c>
      <c r="AE1258" s="2">
        <v>88347</v>
      </c>
      <c r="AF1258" s="2">
        <f t="shared" si="19"/>
        <v>106900</v>
      </c>
    </row>
    <row r="1259" spans="1:32" x14ac:dyDescent="0.25">
      <c r="A1259" s="9">
        <v>8714148000007</v>
      </c>
      <c r="B1259" s="2" t="s">
        <v>4867</v>
      </c>
      <c r="C1259" s="2" t="s">
        <v>10779</v>
      </c>
      <c r="D1259" s="11"/>
      <c r="E1259" s="2" t="s">
        <v>4868</v>
      </c>
      <c r="F1259" s="2" t="s">
        <v>4868</v>
      </c>
      <c r="G1259" s="2" t="s">
        <v>11861</v>
      </c>
      <c r="H1259" s="2" t="s">
        <v>20800</v>
      </c>
      <c r="I1259" s="2" t="s">
        <v>25363</v>
      </c>
      <c r="J1259" s="10">
        <v>8720702230179</v>
      </c>
      <c r="K1259" s="3" t="s">
        <v>445</v>
      </c>
      <c r="L1259" s="3" t="s">
        <v>446</v>
      </c>
      <c r="M1259" s="3" t="s">
        <v>270</v>
      </c>
      <c r="N1259" s="3" t="s">
        <v>707</v>
      </c>
      <c r="O1259" s="3" t="s">
        <v>720</v>
      </c>
      <c r="P1259" s="4" t="s">
        <v>2245</v>
      </c>
      <c r="Q1259" s="2" t="s">
        <v>2246</v>
      </c>
      <c r="R1259" s="2" t="s">
        <v>2246</v>
      </c>
      <c r="S1259" s="2" t="s">
        <v>2246</v>
      </c>
      <c r="T1259" s="2" t="s">
        <v>2246</v>
      </c>
      <c r="W1259" s="2" t="s">
        <v>721</v>
      </c>
      <c r="X1259" s="2" t="s">
        <v>722</v>
      </c>
      <c r="Y1259" s="27">
        <v>51</v>
      </c>
      <c r="Z1259" s="27">
        <v>51</v>
      </c>
      <c r="AA1259" s="2">
        <v>170</v>
      </c>
      <c r="AB1259" s="2">
        <v>75</v>
      </c>
      <c r="AC1259" s="2">
        <v>57</v>
      </c>
      <c r="AD1259" s="2" t="s">
        <v>23088</v>
      </c>
      <c r="AE1259" s="2">
        <v>92795</v>
      </c>
      <c r="AF1259" s="2">
        <f t="shared" si="19"/>
        <v>112282</v>
      </c>
    </row>
    <row r="1260" spans="1:32" x14ac:dyDescent="0.25">
      <c r="A1260" s="9">
        <v>8714148000007</v>
      </c>
      <c r="B1260" s="2" t="s">
        <v>4869</v>
      </c>
      <c r="C1260" s="2" t="s">
        <v>10779</v>
      </c>
      <c r="D1260" s="11" t="s">
        <v>4870</v>
      </c>
      <c r="E1260" s="2" t="s">
        <v>4871</v>
      </c>
      <c r="F1260" s="2" t="s">
        <v>4872</v>
      </c>
      <c r="G1260" s="2" t="s">
        <v>11862</v>
      </c>
      <c r="H1260" s="2" t="s">
        <v>4873</v>
      </c>
      <c r="I1260" s="2" t="s">
        <v>25364</v>
      </c>
      <c r="J1260" s="10">
        <v>8714148584699</v>
      </c>
      <c r="K1260" s="3" t="s">
        <v>445</v>
      </c>
      <c r="L1260" s="3" t="s">
        <v>446</v>
      </c>
      <c r="M1260" s="3" t="s">
        <v>270</v>
      </c>
      <c r="N1260" s="3" t="s">
        <v>707</v>
      </c>
      <c r="O1260" s="3" t="s">
        <v>720</v>
      </c>
      <c r="P1260" s="4" t="s">
        <v>709</v>
      </c>
      <c r="Q1260" s="2" t="s">
        <v>710</v>
      </c>
      <c r="R1260" s="2" t="s">
        <v>710</v>
      </c>
      <c r="S1260" s="2" t="s">
        <v>710</v>
      </c>
      <c r="T1260" s="2" t="s">
        <v>710</v>
      </c>
      <c r="W1260" s="2" t="s">
        <v>721</v>
      </c>
      <c r="X1260" s="2" t="s">
        <v>722</v>
      </c>
      <c r="Y1260" s="27">
        <v>45</v>
      </c>
      <c r="Z1260" s="27">
        <v>45</v>
      </c>
      <c r="AA1260" s="2">
        <v>170</v>
      </c>
      <c r="AB1260" s="2">
        <v>75</v>
      </c>
      <c r="AC1260" s="2">
        <v>57</v>
      </c>
      <c r="AD1260" s="2" t="s">
        <v>23088</v>
      </c>
      <c r="AE1260" s="2">
        <v>45006</v>
      </c>
      <c r="AF1260" s="2">
        <f t="shared" si="19"/>
        <v>54457</v>
      </c>
    </row>
    <row r="1261" spans="1:32" x14ac:dyDescent="0.25">
      <c r="A1261" s="9">
        <v>8714148000007</v>
      </c>
      <c r="B1261" s="2" t="s">
        <v>4874</v>
      </c>
      <c r="C1261" s="2" t="s">
        <v>10779</v>
      </c>
      <c r="D1261" s="11"/>
      <c r="E1261" s="2" t="s">
        <v>4875</v>
      </c>
      <c r="F1261" s="2" t="s">
        <v>4875</v>
      </c>
      <c r="G1261" s="2" t="s">
        <v>11863</v>
      </c>
      <c r="H1261" s="2" t="s">
        <v>20801</v>
      </c>
      <c r="I1261" s="2" t="s">
        <v>20801</v>
      </c>
      <c r="J1261" s="10">
        <v>8720702230186</v>
      </c>
      <c r="K1261" s="3" t="s">
        <v>445</v>
      </c>
      <c r="L1261" s="3" t="s">
        <v>446</v>
      </c>
      <c r="M1261" s="3" t="s">
        <v>270</v>
      </c>
      <c r="N1261" s="3" t="s">
        <v>707</v>
      </c>
      <c r="O1261" s="3" t="s">
        <v>720</v>
      </c>
      <c r="P1261" s="4" t="s">
        <v>2245</v>
      </c>
      <c r="Q1261" s="2" t="s">
        <v>2246</v>
      </c>
      <c r="R1261" s="2" t="s">
        <v>2246</v>
      </c>
      <c r="S1261" s="2" t="s">
        <v>2246</v>
      </c>
      <c r="T1261" s="2" t="s">
        <v>2246</v>
      </c>
      <c r="W1261" s="2" t="s">
        <v>721</v>
      </c>
      <c r="X1261" s="2" t="s">
        <v>722</v>
      </c>
      <c r="Y1261" s="27">
        <v>45</v>
      </c>
      <c r="Z1261" s="27">
        <v>45</v>
      </c>
      <c r="AA1261" s="2">
        <v>170</v>
      </c>
      <c r="AB1261" s="2">
        <v>75</v>
      </c>
      <c r="AC1261" s="2">
        <v>57</v>
      </c>
      <c r="AD1261" s="2" t="s">
        <v>23088</v>
      </c>
      <c r="AE1261" s="2">
        <v>49454</v>
      </c>
      <c r="AF1261" s="2">
        <f t="shared" si="19"/>
        <v>59839</v>
      </c>
    </row>
    <row r="1262" spans="1:32" x14ac:dyDescent="0.25">
      <c r="A1262" s="9">
        <v>8714148000007</v>
      </c>
      <c r="B1262" s="2" t="s">
        <v>4876</v>
      </c>
      <c r="C1262" s="2" t="s">
        <v>10779</v>
      </c>
      <c r="D1262" s="11" t="s">
        <v>4877</v>
      </c>
      <c r="E1262" s="2" t="s">
        <v>4878</v>
      </c>
      <c r="F1262" s="2" t="s">
        <v>4879</v>
      </c>
      <c r="G1262" s="2" t="s">
        <v>11864</v>
      </c>
      <c r="H1262" s="2" t="s">
        <v>4880</v>
      </c>
      <c r="I1262" s="2" t="s">
        <v>25365</v>
      </c>
      <c r="J1262" s="10">
        <v>8714148584736</v>
      </c>
      <c r="K1262" s="3" t="s">
        <v>445</v>
      </c>
      <c r="L1262" s="3" t="s">
        <v>446</v>
      </c>
      <c r="M1262" s="3" t="s">
        <v>270</v>
      </c>
      <c r="N1262" s="3" t="s">
        <v>707</v>
      </c>
      <c r="O1262" s="3" t="s">
        <v>720</v>
      </c>
      <c r="P1262" s="4" t="s">
        <v>709</v>
      </c>
      <c r="Q1262" s="2" t="s">
        <v>710</v>
      </c>
      <c r="R1262" s="2" t="s">
        <v>710</v>
      </c>
      <c r="S1262" s="2" t="s">
        <v>710</v>
      </c>
      <c r="T1262" s="2" t="s">
        <v>710</v>
      </c>
      <c r="W1262" s="2" t="s">
        <v>721</v>
      </c>
      <c r="X1262" s="2" t="s">
        <v>722</v>
      </c>
      <c r="Y1262" s="27">
        <v>51</v>
      </c>
      <c r="Z1262" s="27">
        <v>51</v>
      </c>
      <c r="AA1262" s="2">
        <v>170</v>
      </c>
      <c r="AB1262" s="2">
        <v>75</v>
      </c>
      <c r="AC1262" s="2">
        <v>57</v>
      </c>
      <c r="AD1262" s="2" t="s">
        <v>23088</v>
      </c>
      <c r="AE1262" s="2">
        <v>76764</v>
      </c>
      <c r="AF1262" s="2">
        <f t="shared" si="19"/>
        <v>92884</v>
      </c>
    </row>
    <row r="1263" spans="1:32" x14ac:dyDescent="0.25">
      <c r="A1263" s="9">
        <v>8714148000007</v>
      </c>
      <c r="B1263" s="2" t="s">
        <v>4881</v>
      </c>
      <c r="C1263" s="2" t="s">
        <v>10779</v>
      </c>
      <c r="D1263" s="11"/>
      <c r="E1263" s="2" t="s">
        <v>4882</v>
      </c>
      <c r="F1263" s="2" t="s">
        <v>4882</v>
      </c>
      <c r="G1263" s="2" t="s">
        <v>11865</v>
      </c>
      <c r="H1263" s="2" t="s">
        <v>20802</v>
      </c>
      <c r="I1263" s="2" t="s">
        <v>20802</v>
      </c>
      <c r="J1263" s="10">
        <v>8720702230193</v>
      </c>
      <c r="K1263" s="3" t="s">
        <v>445</v>
      </c>
      <c r="L1263" s="3" t="s">
        <v>446</v>
      </c>
      <c r="M1263" s="3" t="s">
        <v>270</v>
      </c>
      <c r="N1263" s="3" t="s">
        <v>707</v>
      </c>
      <c r="O1263" s="3" t="s">
        <v>720</v>
      </c>
      <c r="P1263" s="4" t="s">
        <v>2245</v>
      </c>
      <c r="Q1263" s="2" t="s">
        <v>2246</v>
      </c>
      <c r="R1263" s="2" t="s">
        <v>2246</v>
      </c>
      <c r="S1263" s="2" t="s">
        <v>2246</v>
      </c>
      <c r="T1263" s="2" t="s">
        <v>2246</v>
      </c>
      <c r="W1263" s="2" t="s">
        <v>721</v>
      </c>
      <c r="X1263" s="2" t="s">
        <v>722</v>
      </c>
      <c r="Y1263" s="27">
        <v>51</v>
      </c>
      <c r="Z1263" s="27">
        <v>51</v>
      </c>
      <c r="AA1263" s="2">
        <v>170</v>
      </c>
      <c r="AB1263" s="2">
        <v>75</v>
      </c>
      <c r="AC1263" s="2">
        <v>57</v>
      </c>
      <c r="AD1263" s="2" t="s">
        <v>23088</v>
      </c>
      <c r="AE1263" s="2">
        <v>81213</v>
      </c>
      <c r="AF1263" s="2">
        <f t="shared" si="19"/>
        <v>98268</v>
      </c>
    </row>
    <row r="1264" spans="1:32" x14ac:dyDescent="0.25">
      <c r="A1264" s="9">
        <v>8714148000007</v>
      </c>
      <c r="B1264" s="2" t="s">
        <v>4883</v>
      </c>
      <c r="C1264" s="2" t="s">
        <v>10779</v>
      </c>
      <c r="D1264" s="11" t="s">
        <v>4884</v>
      </c>
      <c r="E1264" s="2" t="s">
        <v>4885</v>
      </c>
      <c r="F1264" s="2" t="s">
        <v>4886</v>
      </c>
      <c r="G1264" s="2" t="s">
        <v>11866</v>
      </c>
      <c r="H1264" s="2" t="s">
        <v>4887</v>
      </c>
      <c r="I1264" s="2" t="s">
        <v>25366</v>
      </c>
      <c r="J1264" s="10">
        <v>8714148594452</v>
      </c>
      <c r="K1264" s="3" t="s">
        <v>268</v>
      </c>
      <c r="L1264" s="3" t="s">
        <v>269</v>
      </c>
      <c r="M1264" s="3" t="s">
        <v>270</v>
      </c>
      <c r="N1264" s="3" t="s">
        <v>707</v>
      </c>
      <c r="O1264" s="3" t="s">
        <v>860</v>
      </c>
      <c r="P1264" s="4" t="s">
        <v>709</v>
      </c>
      <c r="Q1264" s="2" t="s">
        <v>710</v>
      </c>
      <c r="R1264" s="2" t="s">
        <v>710</v>
      </c>
      <c r="S1264" s="2" t="s">
        <v>710</v>
      </c>
      <c r="T1264" s="2" t="s">
        <v>710</v>
      </c>
      <c r="W1264" s="2" t="s">
        <v>711</v>
      </c>
      <c r="X1264" s="2" t="s">
        <v>712</v>
      </c>
      <c r="Y1264" s="27">
        <v>49</v>
      </c>
      <c r="Z1264" s="27">
        <v>47</v>
      </c>
      <c r="AA1264" s="2">
        <v>170</v>
      </c>
      <c r="AB1264" s="2">
        <v>75</v>
      </c>
      <c r="AC1264" s="2">
        <v>62</v>
      </c>
      <c r="AD1264" s="2" t="s">
        <v>23088</v>
      </c>
      <c r="AE1264" s="2">
        <v>37177</v>
      </c>
      <c r="AF1264" s="2">
        <f t="shared" si="19"/>
        <v>44984</v>
      </c>
    </row>
    <row r="1265" spans="1:32" x14ac:dyDescent="0.25">
      <c r="A1265" s="9">
        <v>8714148000007</v>
      </c>
      <c r="B1265" s="2" t="s">
        <v>4888</v>
      </c>
      <c r="C1265" s="2" t="s">
        <v>10779</v>
      </c>
      <c r="D1265" s="11" t="s">
        <v>4889</v>
      </c>
      <c r="E1265" s="2" t="s">
        <v>4890</v>
      </c>
      <c r="F1265" s="2" t="s">
        <v>4891</v>
      </c>
      <c r="G1265" s="2" t="s">
        <v>11867</v>
      </c>
      <c r="H1265" s="2" t="s">
        <v>4892</v>
      </c>
      <c r="I1265" s="2" t="s">
        <v>25367</v>
      </c>
      <c r="J1265" s="10">
        <v>8714148594469</v>
      </c>
      <c r="K1265" s="3" t="s">
        <v>268</v>
      </c>
      <c r="L1265" s="3" t="s">
        <v>269</v>
      </c>
      <c r="M1265" s="3" t="s">
        <v>270</v>
      </c>
      <c r="N1265" s="3" t="s">
        <v>707</v>
      </c>
      <c r="O1265" s="3" t="s">
        <v>860</v>
      </c>
      <c r="P1265" s="4" t="s">
        <v>709</v>
      </c>
      <c r="Q1265" s="2" t="s">
        <v>710</v>
      </c>
      <c r="R1265" s="2" t="s">
        <v>710</v>
      </c>
      <c r="S1265" s="2" t="s">
        <v>710</v>
      </c>
      <c r="T1265" s="2" t="s">
        <v>710</v>
      </c>
      <c r="W1265" s="2" t="s">
        <v>711</v>
      </c>
      <c r="X1265" s="2" t="s">
        <v>712</v>
      </c>
      <c r="Y1265" s="27">
        <v>49</v>
      </c>
      <c r="Z1265" s="27">
        <v>47</v>
      </c>
      <c r="AA1265" s="2">
        <v>170</v>
      </c>
      <c r="AB1265" s="2">
        <v>75</v>
      </c>
      <c r="AC1265" s="2">
        <v>62</v>
      </c>
      <c r="AD1265" s="2" t="s">
        <v>23088</v>
      </c>
      <c r="AE1265" s="2">
        <v>37177</v>
      </c>
      <c r="AF1265" s="2">
        <f t="shared" si="19"/>
        <v>44984</v>
      </c>
    </row>
    <row r="1266" spans="1:32" x14ac:dyDescent="0.25">
      <c r="A1266" s="9">
        <v>8714148000007</v>
      </c>
      <c r="B1266" s="2" t="s">
        <v>4893</v>
      </c>
      <c r="C1266" s="2" t="s">
        <v>10779</v>
      </c>
      <c r="D1266" s="11"/>
      <c r="E1266" s="2" t="s">
        <v>4894</v>
      </c>
      <c r="F1266" s="2" t="s">
        <v>4894</v>
      </c>
      <c r="G1266" s="2" t="s">
        <v>11868</v>
      </c>
      <c r="H1266" s="2" t="s">
        <v>10805</v>
      </c>
      <c r="I1266" s="2" t="s">
        <v>25368</v>
      </c>
      <c r="J1266" s="10">
        <v>8720702230209</v>
      </c>
      <c r="K1266" s="3" t="s">
        <v>268</v>
      </c>
      <c r="L1266" s="3" t="s">
        <v>269</v>
      </c>
      <c r="M1266" s="3" t="s">
        <v>270</v>
      </c>
      <c r="N1266" s="3" t="s">
        <v>707</v>
      </c>
      <c r="O1266" s="3" t="s">
        <v>860</v>
      </c>
      <c r="P1266" s="4" t="s">
        <v>709</v>
      </c>
      <c r="Q1266" s="2" t="s">
        <v>710</v>
      </c>
      <c r="R1266" s="2" t="s">
        <v>710</v>
      </c>
      <c r="S1266" s="2" t="s">
        <v>710</v>
      </c>
      <c r="T1266" s="2" t="s">
        <v>710</v>
      </c>
      <c r="W1266" s="2" t="s">
        <v>711</v>
      </c>
      <c r="X1266" s="2" t="s">
        <v>712</v>
      </c>
      <c r="Y1266" s="27">
        <v>49</v>
      </c>
      <c r="Z1266" s="27">
        <v>47</v>
      </c>
      <c r="AA1266" s="2">
        <v>170</v>
      </c>
      <c r="AB1266" s="2">
        <v>75</v>
      </c>
      <c r="AC1266" s="2">
        <v>62</v>
      </c>
      <c r="AD1266" s="2" t="s">
        <v>23088</v>
      </c>
      <c r="AE1266" s="2">
        <v>40894</v>
      </c>
      <c r="AF1266" s="2">
        <f t="shared" si="19"/>
        <v>49482</v>
      </c>
    </row>
    <row r="1267" spans="1:32" x14ac:dyDescent="0.25">
      <c r="A1267" s="9">
        <v>8714148000007</v>
      </c>
      <c r="B1267" s="2" t="s">
        <v>4895</v>
      </c>
      <c r="C1267" s="2" t="s">
        <v>10779</v>
      </c>
      <c r="D1267" s="11"/>
      <c r="E1267" s="2" t="s">
        <v>4896</v>
      </c>
      <c r="F1267" s="2" t="s">
        <v>4896</v>
      </c>
      <c r="G1267" s="2" t="s">
        <v>11869</v>
      </c>
      <c r="H1267" s="2" t="s">
        <v>10806</v>
      </c>
      <c r="I1267" s="2" t="s">
        <v>10806</v>
      </c>
      <c r="J1267" s="10">
        <v>8720702230216</v>
      </c>
      <c r="K1267" s="3" t="s">
        <v>268</v>
      </c>
      <c r="L1267" s="3" t="s">
        <v>269</v>
      </c>
      <c r="M1267" s="3" t="s">
        <v>270</v>
      </c>
      <c r="N1267" s="3" t="s">
        <v>707</v>
      </c>
      <c r="O1267" s="3" t="s">
        <v>860</v>
      </c>
      <c r="P1267" s="4" t="s">
        <v>709</v>
      </c>
      <c r="Q1267" s="2" t="s">
        <v>710</v>
      </c>
      <c r="R1267" s="2" t="s">
        <v>710</v>
      </c>
      <c r="S1267" s="2" t="s">
        <v>710</v>
      </c>
      <c r="T1267" s="2" t="s">
        <v>710</v>
      </c>
      <c r="W1267" s="2" t="s">
        <v>711</v>
      </c>
      <c r="X1267" s="2" t="s">
        <v>712</v>
      </c>
      <c r="Y1267" s="27">
        <v>49</v>
      </c>
      <c r="Z1267" s="27">
        <v>47</v>
      </c>
      <c r="AA1267" s="2">
        <v>170</v>
      </c>
      <c r="AB1267" s="2">
        <v>75</v>
      </c>
      <c r="AC1267" s="2">
        <v>62</v>
      </c>
      <c r="AD1267" s="2" t="s">
        <v>23088</v>
      </c>
      <c r="AE1267" s="2">
        <v>40894</v>
      </c>
      <c r="AF1267" s="2">
        <f t="shared" si="19"/>
        <v>49482</v>
      </c>
    </row>
    <row r="1268" spans="1:32" x14ac:dyDescent="0.25">
      <c r="A1268" s="9">
        <v>8714148000007</v>
      </c>
      <c r="B1268" s="2" t="s">
        <v>4897</v>
      </c>
      <c r="C1268" s="2" t="s">
        <v>10779</v>
      </c>
      <c r="D1268" s="11" t="s">
        <v>4898</v>
      </c>
      <c r="E1268" s="2" t="s">
        <v>4899</v>
      </c>
      <c r="F1268" s="2" t="s">
        <v>4900</v>
      </c>
      <c r="G1268" s="2" t="s">
        <v>11870</v>
      </c>
      <c r="H1268" s="2" t="s">
        <v>4901</v>
      </c>
      <c r="I1268" s="2" t="s">
        <v>25369</v>
      </c>
      <c r="J1268" s="10">
        <v>8714148548004</v>
      </c>
      <c r="K1268" s="3" t="s">
        <v>268</v>
      </c>
      <c r="L1268" s="3" t="s">
        <v>269</v>
      </c>
      <c r="M1268" s="3" t="s">
        <v>270</v>
      </c>
      <c r="N1268" s="3" t="s">
        <v>707</v>
      </c>
      <c r="O1268" s="3" t="s">
        <v>708</v>
      </c>
      <c r="P1268" s="4" t="s">
        <v>709</v>
      </c>
      <c r="Q1268" s="2" t="s">
        <v>710</v>
      </c>
      <c r="R1268" s="2" t="s">
        <v>710</v>
      </c>
      <c r="S1268" s="2" t="s">
        <v>710</v>
      </c>
      <c r="T1268" s="2" t="s">
        <v>710</v>
      </c>
      <c r="W1268" s="2" t="s">
        <v>711</v>
      </c>
      <c r="X1268" s="2" t="s">
        <v>712</v>
      </c>
      <c r="Y1268" s="27">
        <v>29</v>
      </c>
      <c r="Z1268" s="27">
        <v>27</v>
      </c>
      <c r="AA1268" s="2">
        <v>180</v>
      </c>
      <c r="AB1268" s="2">
        <v>80</v>
      </c>
      <c r="AC1268" s="2">
        <v>49</v>
      </c>
      <c r="AD1268" s="2" t="s">
        <v>23088</v>
      </c>
      <c r="AE1268" s="2">
        <v>14043</v>
      </c>
      <c r="AF1268" s="2">
        <f t="shared" si="19"/>
        <v>16992</v>
      </c>
    </row>
    <row r="1269" spans="1:32" x14ac:dyDescent="0.25">
      <c r="A1269" s="9">
        <v>8714148000007</v>
      </c>
      <c r="B1269" s="2" t="s">
        <v>4902</v>
      </c>
      <c r="C1269" s="2" t="s">
        <v>10779</v>
      </c>
      <c r="D1269" s="11" t="s">
        <v>4903</v>
      </c>
      <c r="E1269" s="2" t="s">
        <v>4904</v>
      </c>
      <c r="F1269" s="2" t="s">
        <v>4905</v>
      </c>
      <c r="G1269" s="2" t="s">
        <v>11871</v>
      </c>
      <c r="H1269" s="2" t="s">
        <v>4906</v>
      </c>
      <c r="I1269" s="2" t="s">
        <v>25370</v>
      </c>
      <c r="J1269" s="10">
        <v>8714148560570</v>
      </c>
      <c r="K1269" s="3" t="s">
        <v>268</v>
      </c>
      <c r="L1269" s="3" t="s">
        <v>269</v>
      </c>
      <c r="M1269" s="3" t="s">
        <v>270</v>
      </c>
      <c r="N1269" s="3" t="s">
        <v>707</v>
      </c>
      <c r="O1269" s="3" t="s">
        <v>708</v>
      </c>
      <c r="P1269" s="4" t="s">
        <v>2245</v>
      </c>
      <c r="Q1269" s="2" t="s">
        <v>2246</v>
      </c>
      <c r="R1269" s="2" t="s">
        <v>2246</v>
      </c>
      <c r="S1269" s="2" t="s">
        <v>2246</v>
      </c>
      <c r="T1269" s="2" t="s">
        <v>2246</v>
      </c>
      <c r="W1269" s="2" t="s">
        <v>711</v>
      </c>
      <c r="X1269" s="2" t="s">
        <v>712</v>
      </c>
      <c r="Y1269" s="27">
        <v>29</v>
      </c>
      <c r="Z1269" s="27">
        <v>27</v>
      </c>
      <c r="AA1269" s="2">
        <v>180</v>
      </c>
      <c r="AB1269" s="2">
        <v>80</v>
      </c>
      <c r="AC1269" s="2">
        <v>49</v>
      </c>
      <c r="AD1269" s="2" t="s">
        <v>23088</v>
      </c>
      <c r="AE1269" s="2">
        <v>16810</v>
      </c>
      <c r="AF1269" s="2">
        <f t="shared" si="19"/>
        <v>20340</v>
      </c>
    </row>
    <row r="1270" spans="1:32" x14ac:dyDescent="0.25">
      <c r="A1270" s="9">
        <v>8714148000007</v>
      </c>
      <c r="B1270" s="2" t="s">
        <v>4907</v>
      </c>
      <c r="C1270" s="2" t="s">
        <v>10779</v>
      </c>
      <c r="D1270" s="11" t="s">
        <v>4908</v>
      </c>
      <c r="E1270" s="2" t="s">
        <v>4909</v>
      </c>
      <c r="F1270" s="2" t="s">
        <v>4910</v>
      </c>
      <c r="G1270" s="2" t="s">
        <v>11872</v>
      </c>
      <c r="H1270" s="2" t="s">
        <v>4911</v>
      </c>
      <c r="I1270" s="2" t="s">
        <v>25371</v>
      </c>
      <c r="J1270" s="10">
        <v>8714148584668</v>
      </c>
      <c r="K1270" s="3" t="s">
        <v>445</v>
      </c>
      <c r="L1270" s="3" t="s">
        <v>446</v>
      </c>
      <c r="M1270" s="3" t="s">
        <v>270</v>
      </c>
      <c r="N1270" s="3" t="s">
        <v>707</v>
      </c>
      <c r="O1270" s="3" t="s">
        <v>720</v>
      </c>
      <c r="P1270" s="4" t="s">
        <v>709</v>
      </c>
      <c r="Q1270" s="2" t="s">
        <v>710</v>
      </c>
      <c r="R1270" s="2" t="s">
        <v>710</v>
      </c>
      <c r="S1270" s="2" t="s">
        <v>710</v>
      </c>
      <c r="T1270" s="2" t="s">
        <v>710</v>
      </c>
      <c r="W1270" s="2" t="s">
        <v>721</v>
      </c>
      <c r="X1270" s="2" t="s">
        <v>722</v>
      </c>
      <c r="Y1270" s="27">
        <v>33</v>
      </c>
      <c r="Z1270" s="27">
        <v>33</v>
      </c>
      <c r="AA1270" s="2">
        <v>180</v>
      </c>
      <c r="AB1270" s="2">
        <v>80</v>
      </c>
      <c r="AC1270" s="2">
        <v>61</v>
      </c>
      <c r="AD1270" s="2" t="s">
        <v>23088</v>
      </c>
      <c r="AE1270" s="2">
        <v>40447</v>
      </c>
      <c r="AF1270" s="2">
        <f t="shared" si="19"/>
        <v>48941</v>
      </c>
    </row>
    <row r="1271" spans="1:32" x14ac:dyDescent="0.25">
      <c r="A1271" s="9">
        <v>8714148000007</v>
      </c>
      <c r="B1271" s="2" t="s">
        <v>4912</v>
      </c>
      <c r="C1271" s="2" t="s">
        <v>10779</v>
      </c>
      <c r="D1271" s="11"/>
      <c r="E1271" s="2" t="s">
        <v>4913</v>
      </c>
      <c r="F1271" s="2" t="s">
        <v>4913</v>
      </c>
      <c r="G1271" s="2" t="s">
        <v>11873</v>
      </c>
      <c r="H1271" s="2" t="s">
        <v>20803</v>
      </c>
      <c r="I1271" s="2" t="s">
        <v>20803</v>
      </c>
      <c r="J1271" s="10">
        <v>8720702230223</v>
      </c>
      <c r="K1271" s="3" t="s">
        <v>445</v>
      </c>
      <c r="L1271" s="3" t="s">
        <v>446</v>
      </c>
      <c r="M1271" s="3" t="s">
        <v>270</v>
      </c>
      <c r="N1271" s="3" t="s">
        <v>707</v>
      </c>
      <c r="O1271" s="3" t="s">
        <v>720</v>
      </c>
      <c r="P1271" s="4" t="s">
        <v>2245</v>
      </c>
      <c r="Q1271" s="2" t="s">
        <v>2246</v>
      </c>
      <c r="R1271" s="2" t="s">
        <v>2246</v>
      </c>
      <c r="S1271" s="2" t="s">
        <v>2246</v>
      </c>
      <c r="T1271" s="2" t="s">
        <v>2246</v>
      </c>
      <c r="W1271" s="2" t="s">
        <v>721</v>
      </c>
      <c r="X1271" s="2" t="s">
        <v>722</v>
      </c>
      <c r="Y1271" s="27">
        <v>33</v>
      </c>
      <c r="Z1271" s="27">
        <v>33</v>
      </c>
      <c r="AA1271" s="2">
        <v>180</v>
      </c>
      <c r="AB1271" s="2">
        <v>80</v>
      </c>
      <c r="AC1271" s="2">
        <v>61</v>
      </c>
      <c r="AD1271" s="2" t="s">
        <v>23088</v>
      </c>
      <c r="AE1271" s="2">
        <v>43214</v>
      </c>
      <c r="AF1271" s="2">
        <f t="shared" si="19"/>
        <v>52289</v>
      </c>
    </row>
    <row r="1272" spans="1:32" x14ac:dyDescent="0.25">
      <c r="A1272" s="9">
        <v>8714148000007</v>
      </c>
      <c r="B1272" s="2" t="s">
        <v>4914</v>
      </c>
      <c r="C1272" s="2" t="s">
        <v>10779</v>
      </c>
      <c r="D1272" s="11" t="s">
        <v>4915</v>
      </c>
      <c r="E1272" s="2" t="s">
        <v>4916</v>
      </c>
      <c r="F1272" s="2" t="s">
        <v>4917</v>
      </c>
      <c r="G1272" s="2" t="s">
        <v>11874</v>
      </c>
      <c r="H1272" s="2" t="s">
        <v>4918</v>
      </c>
      <c r="I1272" s="2" t="s">
        <v>25372</v>
      </c>
      <c r="J1272" s="10">
        <v>8714148584781</v>
      </c>
      <c r="K1272" s="3" t="s">
        <v>445</v>
      </c>
      <c r="L1272" s="3" t="s">
        <v>446</v>
      </c>
      <c r="M1272" s="3" t="s">
        <v>270</v>
      </c>
      <c r="N1272" s="3" t="s">
        <v>707</v>
      </c>
      <c r="O1272" s="3" t="s">
        <v>720</v>
      </c>
      <c r="P1272" s="4" t="s">
        <v>709</v>
      </c>
      <c r="Q1272" s="2" t="s">
        <v>710</v>
      </c>
      <c r="R1272" s="2" t="s">
        <v>710</v>
      </c>
      <c r="S1272" s="2" t="s">
        <v>710</v>
      </c>
      <c r="T1272" s="2" t="s">
        <v>710</v>
      </c>
      <c r="W1272" s="2" t="s">
        <v>721</v>
      </c>
      <c r="X1272" s="2" t="s">
        <v>722</v>
      </c>
      <c r="Y1272" s="27">
        <v>52</v>
      </c>
      <c r="Z1272" s="27">
        <v>52</v>
      </c>
      <c r="AA1272" s="2">
        <v>180</v>
      </c>
      <c r="AB1272" s="2">
        <v>80</v>
      </c>
      <c r="AC1272" s="2">
        <v>61</v>
      </c>
      <c r="AD1272" s="2" t="s">
        <v>23088</v>
      </c>
      <c r="AE1272" s="2">
        <v>91012</v>
      </c>
      <c r="AF1272" s="2">
        <f t="shared" si="19"/>
        <v>110125</v>
      </c>
    </row>
    <row r="1273" spans="1:32" x14ac:dyDescent="0.25">
      <c r="A1273" s="9">
        <v>8714148000007</v>
      </c>
      <c r="B1273" s="2" t="s">
        <v>4919</v>
      </c>
      <c r="C1273" s="2" t="s">
        <v>10779</v>
      </c>
      <c r="D1273" s="11"/>
      <c r="E1273" s="2" t="s">
        <v>4920</v>
      </c>
      <c r="F1273" s="2" t="s">
        <v>4920</v>
      </c>
      <c r="G1273" s="2" t="s">
        <v>11875</v>
      </c>
      <c r="H1273" s="2" t="s">
        <v>20804</v>
      </c>
      <c r="I1273" s="2" t="s">
        <v>20804</v>
      </c>
      <c r="J1273" s="10">
        <v>8720702229319</v>
      </c>
      <c r="K1273" s="3" t="s">
        <v>445</v>
      </c>
      <c r="L1273" s="3" t="s">
        <v>446</v>
      </c>
      <c r="M1273" s="3" t="s">
        <v>270</v>
      </c>
      <c r="N1273" s="3" t="s">
        <v>707</v>
      </c>
      <c r="O1273" s="3" t="s">
        <v>720</v>
      </c>
      <c r="P1273" s="4" t="s">
        <v>2245</v>
      </c>
      <c r="Q1273" s="2" t="s">
        <v>2246</v>
      </c>
      <c r="R1273" s="2" t="s">
        <v>2246</v>
      </c>
      <c r="S1273" s="2" t="s">
        <v>2246</v>
      </c>
      <c r="T1273" s="2" t="s">
        <v>2246</v>
      </c>
      <c r="W1273" s="2" t="s">
        <v>721</v>
      </c>
      <c r="X1273" s="2" t="s">
        <v>722</v>
      </c>
      <c r="Y1273" s="27">
        <v>52</v>
      </c>
      <c r="Z1273" s="27">
        <v>52</v>
      </c>
      <c r="AA1273" s="2">
        <v>180</v>
      </c>
      <c r="AB1273" s="2">
        <v>80</v>
      </c>
      <c r="AC1273" s="2">
        <v>61</v>
      </c>
      <c r="AD1273" s="2" t="s">
        <v>23088</v>
      </c>
      <c r="AE1273" s="2">
        <v>93779</v>
      </c>
      <c r="AF1273" s="2">
        <f t="shared" si="19"/>
        <v>113473</v>
      </c>
    </row>
    <row r="1274" spans="1:32" x14ac:dyDescent="0.25">
      <c r="A1274" s="9">
        <v>8714148000007</v>
      </c>
      <c r="B1274" s="2" t="s">
        <v>4921</v>
      </c>
      <c r="C1274" s="2" t="s">
        <v>10779</v>
      </c>
      <c r="D1274" s="11" t="s">
        <v>4922</v>
      </c>
      <c r="E1274" s="2" t="s">
        <v>4923</v>
      </c>
      <c r="F1274" s="2" t="s">
        <v>4924</v>
      </c>
      <c r="G1274" s="2" t="s">
        <v>11876</v>
      </c>
      <c r="H1274" s="2" t="s">
        <v>4925</v>
      </c>
      <c r="I1274" s="2" t="s">
        <v>25373</v>
      </c>
      <c r="J1274" s="10">
        <v>8714148584705</v>
      </c>
      <c r="K1274" s="3" t="s">
        <v>445</v>
      </c>
      <c r="L1274" s="3" t="s">
        <v>446</v>
      </c>
      <c r="M1274" s="3" t="s">
        <v>270</v>
      </c>
      <c r="N1274" s="3" t="s">
        <v>707</v>
      </c>
      <c r="O1274" s="3" t="s">
        <v>720</v>
      </c>
      <c r="P1274" s="4" t="s">
        <v>709</v>
      </c>
      <c r="Q1274" s="2" t="s">
        <v>710</v>
      </c>
      <c r="R1274" s="2" t="s">
        <v>710</v>
      </c>
      <c r="S1274" s="2" t="s">
        <v>710</v>
      </c>
      <c r="T1274" s="2" t="s">
        <v>710</v>
      </c>
      <c r="W1274" s="2" t="s">
        <v>721</v>
      </c>
      <c r="X1274" s="2" t="s">
        <v>722</v>
      </c>
      <c r="Y1274" s="27">
        <v>48</v>
      </c>
      <c r="Z1274" s="27">
        <v>48</v>
      </c>
      <c r="AA1274" s="2">
        <v>180</v>
      </c>
      <c r="AB1274" s="2">
        <v>80</v>
      </c>
      <c r="AC1274" s="2">
        <v>61</v>
      </c>
      <c r="AD1274" s="2" t="s">
        <v>23088</v>
      </c>
      <c r="AE1274" s="2">
        <v>47671</v>
      </c>
      <c r="AF1274" s="2">
        <f t="shared" si="19"/>
        <v>57682</v>
      </c>
    </row>
    <row r="1275" spans="1:32" x14ac:dyDescent="0.25">
      <c r="A1275" s="9">
        <v>8714148000007</v>
      </c>
      <c r="B1275" s="2" t="s">
        <v>4926</v>
      </c>
      <c r="C1275" s="2" t="s">
        <v>10779</v>
      </c>
      <c r="D1275" s="11"/>
      <c r="E1275" s="2" t="s">
        <v>4927</v>
      </c>
      <c r="F1275" s="2" t="s">
        <v>4927</v>
      </c>
      <c r="G1275" s="2" t="s">
        <v>11877</v>
      </c>
      <c r="H1275" s="2" t="s">
        <v>20805</v>
      </c>
      <c r="I1275" s="2" t="s">
        <v>20805</v>
      </c>
      <c r="J1275" s="10">
        <v>8720702229326</v>
      </c>
      <c r="K1275" s="3" t="s">
        <v>445</v>
      </c>
      <c r="L1275" s="3" t="s">
        <v>446</v>
      </c>
      <c r="M1275" s="3" t="s">
        <v>270</v>
      </c>
      <c r="N1275" s="3" t="s">
        <v>707</v>
      </c>
      <c r="O1275" s="3" t="s">
        <v>720</v>
      </c>
      <c r="P1275" s="4" t="s">
        <v>2245</v>
      </c>
      <c r="Q1275" s="2" t="s">
        <v>2246</v>
      </c>
      <c r="R1275" s="2" t="s">
        <v>2246</v>
      </c>
      <c r="S1275" s="2" t="s">
        <v>2246</v>
      </c>
      <c r="T1275" s="2" t="s">
        <v>2246</v>
      </c>
      <c r="W1275" s="2" t="s">
        <v>721</v>
      </c>
      <c r="X1275" s="2" t="s">
        <v>722</v>
      </c>
      <c r="Y1275" s="27">
        <v>48</v>
      </c>
      <c r="Z1275" s="27">
        <v>48</v>
      </c>
      <c r="AA1275" s="2">
        <v>180</v>
      </c>
      <c r="AB1275" s="2">
        <v>80</v>
      </c>
      <c r="AC1275" s="2">
        <v>61</v>
      </c>
      <c r="AD1275" s="2" t="s">
        <v>23088</v>
      </c>
      <c r="AE1275" s="2">
        <v>50438</v>
      </c>
      <c r="AF1275" s="2">
        <f t="shared" si="19"/>
        <v>61030</v>
      </c>
    </row>
    <row r="1276" spans="1:32" x14ac:dyDescent="0.25">
      <c r="A1276" s="9">
        <v>8714148000007</v>
      </c>
      <c r="B1276" s="2" t="s">
        <v>4928</v>
      </c>
      <c r="C1276" s="2" t="s">
        <v>10779</v>
      </c>
      <c r="D1276" s="11" t="s">
        <v>4929</v>
      </c>
      <c r="E1276" s="2" t="s">
        <v>4930</v>
      </c>
      <c r="F1276" s="2" t="s">
        <v>4931</v>
      </c>
      <c r="G1276" s="2" t="s">
        <v>11878</v>
      </c>
      <c r="H1276" s="2" t="s">
        <v>4932</v>
      </c>
      <c r="I1276" s="2" t="s">
        <v>25374</v>
      </c>
      <c r="J1276" s="10">
        <v>8714148584743</v>
      </c>
      <c r="K1276" s="3" t="s">
        <v>445</v>
      </c>
      <c r="L1276" s="3" t="s">
        <v>446</v>
      </c>
      <c r="M1276" s="3" t="s">
        <v>270</v>
      </c>
      <c r="N1276" s="3" t="s">
        <v>707</v>
      </c>
      <c r="O1276" s="3" t="s">
        <v>720</v>
      </c>
      <c r="P1276" s="4" t="s">
        <v>709</v>
      </c>
      <c r="Q1276" s="2" t="s">
        <v>710</v>
      </c>
      <c r="R1276" s="2" t="s">
        <v>710</v>
      </c>
      <c r="S1276" s="2" t="s">
        <v>710</v>
      </c>
      <c r="T1276" s="2" t="s">
        <v>710</v>
      </c>
      <c r="W1276" s="2" t="s">
        <v>721</v>
      </c>
      <c r="X1276" s="2" t="s">
        <v>722</v>
      </c>
      <c r="Y1276" s="27">
        <v>54</v>
      </c>
      <c r="Z1276" s="27">
        <v>54</v>
      </c>
      <c r="AA1276" s="2">
        <v>180</v>
      </c>
      <c r="AB1276" s="2">
        <v>80</v>
      </c>
      <c r="AC1276" s="2">
        <v>61</v>
      </c>
      <c r="AD1276" s="2" t="s">
        <v>23088</v>
      </c>
      <c r="AE1276" s="2">
        <v>79429</v>
      </c>
      <c r="AF1276" s="2">
        <f t="shared" si="19"/>
        <v>96109</v>
      </c>
    </row>
    <row r="1277" spans="1:32" x14ac:dyDescent="0.25">
      <c r="A1277" s="9">
        <v>8714148000007</v>
      </c>
      <c r="B1277" s="2" t="s">
        <v>4933</v>
      </c>
      <c r="C1277" s="2" t="s">
        <v>10779</v>
      </c>
      <c r="D1277" s="11"/>
      <c r="E1277" s="2" t="s">
        <v>4934</v>
      </c>
      <c r="F1277" s="2" t="s">
        <v>4934</v>
      </c>
      <c r="G1277" s="2" t="s">
        <v>11879</v>
      </c>
      <c r="H1277" s="2" t="s">
        <v>20806</v>
      </c>
      <c r="I1277" s="2" t="s">
        <v>20806</v>
      </c>
      <c r="J1277" s="10">
        <v>8720702229333</v>
      </c>
      <c r="K1277" s="3" t="s">
        <v>445</v>
      </c>
      <c r="L1277" s="3" t="s">
        <v>446</v>
      </c>
      <c r="M1277" s="3" t="s">
        <v>270</v>
      </c>
      <c r="N1277" s="3" t="s">
        <v>707</v>
      </c>
      <c r="O1277" s="3" t="s">
        <v>720</v>
      </c>
      <c r="P1277" s="4" t="s">
        <v>2245</v>
      </c>
      <c r="Q1277" s="2" t="s">
        <v>2246</v>
      </c>
      <c r="R1277" s="2" t="s">
        <v>2246</v>
      </c>
      <c r="S1277" s="2" t="s">
        <v>2246</v>
      </c>
      <c r="T1277" s="2" t="s">
        <v>2246</v>
      </c>
      <c r="W1277" s="2" t="s">
        <v>721</v>
      </c>
      <c r="X1277" s="2" t="s">
        <v>722</v>
      </c>
      <c r="Y1277" s="27">
        <v>54</v>
      </c>
      <c r="Z1277" s="27">
        <v>54</v>
      </c>
      <c r="AA1277" s="2">
        <v>180</v>
      </c>
      <c r="AB1277" s="2">
        <v>80</v>
      </c>
      <c r="AC1277" s="2">
        <v>61</v>
      </c>
      <c r="AD1277" s="2" t="s">
        <v>23088</v>
      </c>
      <c r="AE1277" s="2">
        <v>82197</v>
      </c>
      <c r="AF1277" s="2">
        <f t="shared" si="19"/>
        <v>99458</v>
      </c>
    </row>
    <row r="1278" spans="1:32" x14ac:dyDescent="0.25">
      <c r="A1278" s="9">
        <v>8714148000007</v>
      </c>
      <c r="B1278" s="2" t="s">
        <v>4935</v>
      </c>
      <c r="C1278" s="2" t="s">
        <v>10779</v>
      </c>
      <c r="D1278" s="11" t="s">
        <v>4936</v>
      </c>
      <c r="E1278" s="2" t="s">
        <v>4937</v>
      </c>
      <c r="F1278" s="2" t="s">
        <v>4938</v>
      </c>
      <c r="G1278" s="2" t="s">
        <v>11880</v>
      </c>
      <c r="H1278" s="2" t="s">
        <v>4939</v>
      </c>
      <c r="I1278" s="2" t="s">
        <v>25375</v>
      </c>
      <c r="J1278" s="10">
        <v>8714148594476</v>
      </c>
      <c r="K1278" s="3" t="s">
        <v>268</v>
      </c>
      <c r="L1278" s="3" t="s">
        <v>269</v>
      </c>
      <c r="M1278" s="3" t="s">
        <v>270</v>
      </c>
      <c r="N1278" s="3" t="s">
        <v>707</v>
      </c>
      <c r="O1278" s="3" t="s">
        <v>860</v>
      </c>
      <c r="P1278" s="4" t="s">
        <v>709</v>
      </c>
      <c r="Q1278" s="2" t="s">
        <v>710</v>
      </c>
      <c r="R1278" s="2" t="s">
        <v>710</v>
      </c>
      <c r="S1278" s="2" t="s">
        <v>710</v>
      </c>
      <c r="T1278" s="2" t="s">
        <v>710</v>
      </c>
      <c r="W1278" s="2" t="s">
        <v>711</v>
      </c>
      <c r="X1278" s="2" t="s">
        <v>712</v>
      </c>
      <c r="Y1278" s="27">
        <v>54</v>
      </c>
      <c r="Z1278" s="27">
        <v>52</v>
      </c>
      <c r="AA1278" s="2">
        <v>180</v>
      </c>
      <c r="AB1278" s="2">
        <v>80</v>
      </c>
      <c r="AC1278" s="2">
        <v>62</v>
      </c>
      <c r="AD1278" s="2" t="s">
        <v>23088</v>
      </c>
      <c r="AE1278" s="2">
        <v>38837</v>
      </c>
      <c r="AF1278" s="2">
        <f t="shared" si="19"/>
        <v>46993</v>
      </c>
    </row>
    <row r="1279" spans="1:32" x14ac:dyDescent="0.25">
      <c r="A1279" s="9">
        <v>8714148000007</v>
      </c>
      <c r="B1279" s="2" t="s">
        <v>4940</v>
      </c>
      <c r="C1279" s="2" t="s">
        <v>10779</v>
      </c>
      <c r="D1279" s="11" t="s">
        <v>4941</v>
      </c>
      <c r="E1279" s="2" t="s">
        <v>4942</v>
      </c>
      <c r="F1279" s="2" t="s">
        <v>4943</v>
      </c>
      <c r="G1279" s="2" t="s">
        <v>11881</v>
      </c>
      <c r="H1279" s="2" t="s">
        <v>4944</v>
      </c>
      <c r="I1279" s="2" t="s">
        <v>25376</v>
      </c>
      <c r="J1279" s="10">
        <v>8714148594483</v>
      </c>
      <c r="K1279" s="3" t="s">
        <v>268</v>
      </c>
      <c r="L1279" s="3" t="s">
        <v>269</v>
      </c>
      <c r="M1279" s="3" t="s">
        <v>270</v>
      </c>
      <c r="N1279" s="3" t="s">
        <v>707</v>
      </c>
      <c r="O1279" s="3" t="s">
        <v>860</v>
      </c>
      <c r="P1279" s="4" t="s">
        <v>709</v>
      </c>
      <c r="Q1279" s="2" t="s">
        <v>710</v>
      </c>
      <c r="R1279" s="2" t="s">
        <v>710</v>
      </c>
      <c r="S1279" s="2" t="s">
        <v>710</v>
      </c>
      <c r="T1279" s="2" t="s">
        <v>710</v>
      </c>
      <c r="W1279" s="2" t="s">
        <v>711</v>
      </c>
      <c r="X1279" s="2" t="s">
        <v>712</v>
      </c>
      <c r="Y1279" s="27">
        <v>54</v>
      </c>
      <c r="Z1279" s="27">
        <v>52</v>
      </c>
      <c r="AA1279" s="2">
        <v>180</v>
      </c>
      <c r="AB1279" s="2">
        <v>80</v>
      </c>
      <c r="AC1279" s="2">
        <v>62</v>
      </c>
      <c r="AD1279" s="2" t="s">
        <v>23088</v>
      </c>
      <c r="AE1279" s="2">
        <v>38837</v>
      </c>
      <c r="AF1279" s="2">
        <f t="shared" si="19"/>
        <v>46993</v>
      </c>
    </row>
    <row r="1280" spans="1:32" x14ac:dyDescent="0.25">
      <c r="A1280" s="9">
        <v>8714148000007</v>
      </c>
      <c r="B1280" s="2" t="s">
        <v>4945</v>
      </c>
      <c r="C1280" s="2" t="s">
        <v>10779</v>
      </c>
      <c r="D1280" s="11"/>
      <c r="E1280" s="2" t="s">
        <v>4946</v>
      </c>
      <c r="F1280" s="2" t="s">
        <v>4946</v>
      </c>
      <c r="G1280" s="2" t="s">
        <v>11882</v>
      </c>
      <c r="H1280" s="2" t="s">
        <v>10807</v>
      </c>
      <c r="I1280" s="2" t="s">
        <v>10807</v>
      </c>
      <c r="J1280" s="10">
        <v>8720702229340</v>
      </c>
      <c r="K1280" s="3" t="s">
        <v>268</v>
      </c>
      <c r="L1280" s="3" t="s">
        <v>269</v>
      </c>
      <c r="M1280" s="3" t="s">
        <v>270</v>
      </c>
      <c r="N1280" s="3" t="s">
        <v>707</v>
      </c>
      <c r="O1280" s="3" t="s">
        <v>860</v>
      </c>
      <c r="P1280" s="4" t="s">
        <v>709</v>
      </c>
      <c r="Q1280" s="2" t="s">
        <v>710</v>
      </c>
      <c r="R1280" s="2" t="s">
        <v>710</v>
      </c>
      <c r="S1280" s="2" t="s">
        <v>710</v>
      </c>
      <c r="T1280" s="2" t="s">
        <v>710</v>
      </c>
      <c r="W1280" s="2" t="s">
        <v>711</v>
      </c>
      <c r="X1280" s="2" t="s">
        <v>712</v>
      </c>
      <c r="Y1280" s="27">
        <v>54</v>
      </c>
      <c r="Z1280" s="27">
        <v>52</v>
      </c>
      <c r="AA1280" s="2">
        <v>180</v>
      </c>
      <c r="AB1280" s="2">
        <v>80</v>
      </c>
      <c r="AC1280" s="2">
        <v>62</v>
      </c>
      <c r="AD1280" s="2" t="s">
        <v>23088</v>
      </c>
      <c r="AE1280" s="2">
        <v>42721</v>
      </c>
      <c r="AF1280" s="2">
        <f t="shared" si="19"/>
        <v>51692</v>
      </c>
    </row>
    <row r="1281" spans="1:32" x14ac:dyDescent="0.25">
      <c r="A1281" s="9">
        <v>8714148000007</v>
      </c>
      <c r="B1281" s="2" t="s">
        <v>4947</v>
      </c>
      <c r="C1281" s="2" t="s">
        <v>10779</v>
      </c>
      <c r="D1281" s="11"/>
      <c r="E1281" s="2" t="s">
        <v>4948</v>
      </c>
      <c r="F1281" s="2" t="s">
        <v>4948</v>
      </c>
      <c r="G1281" s="2" t="s">
        <v>11883</v>
      </c>
      <c r="H1281" s="2" t="s">
        <v>10808</v>
      </c>
      <c r="I1281" s="2" t="s">
        <v>25377</v>
      </c>
      <c r="J1281" s="10">
        <v>8720702229357</v>
      </c>
      <c r="K1281" s="3" t="s">
        <v>268</v>
      </c>
      <c r="L1281" s="3" t="s">
        <v>269</v>
      </c>
      <c r="M1281" s="3" t="s">
        <v>270</v>
      </c>
      <c r="N1281" s="3" t="s">
        <v>707</v>
      </c>
      <c r="O1281" s="3" t="s">
        <v>860</v>
      </c>
      <c r="P1281" s="4" t="s">
        <v>709</v>
      </c>
      <c r="Q1281" s="2" t="s">
        <v>710</v>
      </c>
      <c r="R1281" s="2" t="s">
        <v>710</v>
      </c>
      <c r="S1281" s="2" t="s">
        <v>710</v>
      </c>
      <c r="T1281" s="2" t="s">
        <v>710</v>
      </c>
      <c r="W1281" s="2" t="s">
        <v>711</v>
      </c>
      <c r="X1281" s="2" t="s">
        <v>712</v>
      </c>
      <c r="Y1281" s="27">
        <v>54</v>
      </c>
      <c r="Z1281" s="27">
        <v>52</v>
      </c>
      <c r="AA1281" s="2">
        <v>180</v>
      </c>
      <c r="AB1281" s="2">
        <v>80</v>
      </c>
      <c r="AC1281" s="2">
        <v>62</v>
      </c>
      <c r="AD1281" s="2" t="s">
        <v>23088</v>
      </c>
      <c r="AE1281" s="2">
        <v>42721</v>
      </c>
      <c r="AF1281" s="2">
        <f t="shared" si="19"/>
        <v>51692</v>
      </c>
    </row>
    <row r="1282" spans="1:32" x14ac:dyDescent="0.25">
      <c r="A1282" s="9">
        <v>8714148000007</v>
      </c>
      <c r="B1282" s="2" t="s">
        <v>4949</v>
      </c>
      <c r="C1282" s="2" t="s">
        <v>10779</v>
      </c>
      <c r="D1282" s="11" t="s">
        <v>4950</v>
      </c>
      <c r="E1282" s="2" t="s">
        <v>4951</v>
      </c>
      <c r="F1282" s="2" t="s">
        <v>4952</v>
      </c>
      <c r="G1282" s="2" t="s">
        <v>11884</v>
      </c>
      <c r="H1282" s="2" t="s">
        <v>4953</v>
      </c>
      <c r="I1282" s="2" t="s">
        <v>25378</v>
      </c>
      <c r="J1282" s="10">
        <v>8714148548028</v>
      </c>
      <c r="K1282" s="3" t="s">
        <v>268</v>
      </c>
      <c r="L1282" s="3" t="s">
        <v>269</v>
      </c>
      <c r="M1282" s="3" t="s">
        <v>270</v>
      </c>
      <c r="N1282" s="3" t="s">
        <v>707</v>
      </c>
      <c r="O1282" s="3" t="s">
        <v>708</v>
      </c>
      <c r="P1282" s="4" t="s">
        <v>709</v>
      </c>
      <c r="Q1282" s="2" t="s">
        <v>710</v>
      </c>
      <c r="R1282" s="2" t="s">
        <v>710</v>
      </c>
      <c r="S1282" s="2" t="s">
        <v>710</v>
      </c>
      <c r="T1282" s="2" t="s">
        <v>710</v>
      </c>
      <c r="W1282" s="2" t="s">
        <v>711</v>
      </c>
      <c r="X1282" s="2" t="s">
        <v>712</v>
      </c>
      <c r="Y1282" s="27">
        <v>32</v>
      </c>
      <c r="Z1282" s="27">
        <v>30</v>
      </c>
      <c r="AA1282" s="2">
        <v>190</v>
      </c>
      <c r="AB1282" s="2">
        <v>90</v>
      </c>
      <c r="AC1282" s="2">
        <v>49</v>
      </c>
      <c r="AD1282" s="2" t="s">
        <v>23088</v>
      </c>
      <c r="AE1282" s="2">
        <v>16031</v>
      </c>
      <c r="AF1282" s="2">
        <f t="shared" ref="AF1282:AF1345" si="20">ROUND((AE1282*1.21),0)</f>
        <v>19398</v>
      </c>
    </row>
    <row r="1283" spans="1:32" x14ac:dyDescent="0.25">
      <c r="A1283" s="9">
        <v>8714148000007</v>
      </c>
      <c r="B1283" s="2" t="s">
        <v>4954</v>
      </c>
      <c r="C1283" s="2" t="s">
        <v>10779</v>
      </c>
      <c r="D1283" s="11" t="s">
        <v>4955</v>
      </c>
      <c r="E1283" s="2" t="s">
        <v>4956</v>
      </c>
      <c r="F1283" s="2" t="s">
        <v>4957</v>
      </c>
      <c r="G1283" s="2" t="s">
        <v>11885</v>
      </c>
      <c r="H1283" s="2" t="s">
        <v>4958</v>
      </c>
      <c r="I1283" s="2" t="s">
        <v>25379</v>
      </c>
      <c r="J1283" s="10">
        <v>8714148560594</v>
      </c>
      <c r="K1283" s="3" t="s">
        <v>268</v>
      </c>
      <c r="L1283" s="3" t="s">
        <v>269</v>
      </c>
      <c r="M1283" s="3" t="s">
        <v>270</v>
      </c>
      <c r="N1283" s="3" t="s">
        <v>707</v>
      </c>
      <c r="O1283" s="3" t="s">
        <v>708</v>
      </c>
      <c r="P1283" s="4" t="s">
        <v>2245</v>
      </c>
      <c r="Q1283" s="2" t="s">
        <v>2246</v>
      </c>
      <c r="R1283" s="2" t="s">
        <v>2246</v>
      </c>
      <c r="S1283" s="2" t="s">
        <v>2246</v>
      </c>
      <c r="T1283" s="2" t="s">
        <v>2246</v>
      </c>
      <c r="W1283" s="2" t="s">
        <v>711</v>
      </c>
      <c r="X1283" s="2" t="s">
        <v>712</v>
      </c>
      <c r="Y1283" s="27">
        <v>32</v>
      </c>
      <c r="Z1283" s="27">
        <v>30</v>
      </c>
      <c r="AA1283" s="2">
        <v>190</v>
      </c>
      <c r="AB1283" s="2">
        <v>90</v>
      </c>
      <c r="AC1283" s="2">
        <v>49</v>
      </c>
      <c r="AD1283" s="2" t="s">
        <v>23088</v>
      </c>
      <c r="AE1283" s="2">
        <v>19219</v>
      </c>
      <c r="AF1283" s="2">
        <f t="shared" si="20"/>
        <v>23255</v>
      </c>
    </row>
    <row r="1284" spans="1:32" x14ac:dyDescent="0.25">
      <c r="A1284" s="9">
        <v>8714148000007</v>
      </c>
      <c r="B1284" s="2" t="s">
        <v>4959</v>
      </c>
      <c r="C1284" s="2" t="s">
        <v>10779</v>
      </c>
      <c r="D1284" s="11" t="s">
        <v>4960</v>
      </c>
      <c r="E1284" s="2" t="s">
        <v>4961</v>
      </c>
      <c r="F1284" s="2" t="s">
        <v>4962</v>
      </c>
      <c r="G1284" s="2" t="s">
        <v>11886</v>
      </c>
      <c r="H1284" s="2" t="s">
        <v>4963</v>
      </c>
      <c r="I1284" s="2" t="s">
        <v>25380</v>
      </c>
      <c r="J1284" s="10">
        <v>8714148584118</v>
      </c>
      <c r="K1284" s="3" t="s">
        <v>445</v>
      </c>
      <c r="L1284" s="3" t="s">
        <v>446</v>
      </c>
      <c r="M1284" s="3" t="s">
        <v>270</v>
      </c>
      <c r="N1284" s="3" t="s">
        <v>707</v>
      </c>
      <c r="O1284" s="3" t="s">
        <v>720</v>
      </c>
      <c r="P1284" s="4" t="s">
        <v>709</v>
      </c>
      <c r="Q1284" s="2" t="s">
        <v>710</v>
      </c>
      <c r="R1284" s="2" t="s">
        <v>710</v>
      </c>
      <c r="S1284" s="2" t="s">
        <v>710</v>
      </c>
      <c r="T1284" s="2" t="s">
        <v>710</v>
      </c>
      <c r="W1284" s="2" t="s">
        <v>721</v>
      </c>
      <c r="X1284" s="2" t="s">
        <v>722</v>
      </c>
      <c r="Y1284" s="27">
        <v>38</v>
      </c>
      <c r="Z1284" s="27">
        <v>38</v>
      </c>
      <c r="AA1284" s="2">
        <v>190</v>
      </c>
      <c r="AB1284" s="2">
        <v>90</v>
      </c>
      <c r="AC1284" s="2">
        <v>61</v>
      </c>
      <c r="AD1284" s="2" t="s">
        <v>23088</v>
      </c>
      <c r="AE1284" s="2">
        <v>42435</v>
      </c>
      <c r="AF1284" s="2">
        <f t="shared" si="20"/>
        <v>51346</v>
      </c>
    </row>
    <row r="1285" spans="1:32" x14ac:dyDescent="0.25">
      <c r="A1285" s="9">
        <v>8714148000007</v>
      </c>
      <c r="B1285" s="2" t="s">
        <v>4964</v>
      </c>
      <c r="C1285" s="2" t="s">
        <v>10779</v>
      </c>
      <c r="D1285" s="11"/>
      <c r="E1285" s="2" t="s">
        <v>4965</v>
      </c>
      <c r="F1285" s="2" t="s">
        <v>4965</v>
      </c>
      <c r="G1285" s="2" t="s">
        <v>11887</v>
      </c>
      <c r="H1285" s="2" t="s">
        <v>20807</v>
      </c>
      <c r="I1285" s="2" t="s">
        <v>20807</v>
      </c>
      <c r="J1285" s="10">
        <v>8720702229364</v>
      </c>
      <c r="K1285" s="3" t="s">
        <v>445</v>
      </c>
      <c r="L1285" s="3" t="s">
        <v>446</v>
      </c>
      <c r="M1285" s="3" t="s">
        <v>270</v>
      </c>
      <c r="N1285" s="3" t="s">
        <v>707</v>
      </c>
      <c r="O1285" s="3" t="s">
        <v>720</v>
      </c>
      <c r="P1285" s="4" t="s">
        <v>2245</v>
      </c>
      <c r="Q1285" s="2" t="s">
        <v>2246</v>
      </c>
      <c r="R1285" s="2" t="s">
        <v>2246</v>
      </c>
      <c r="S1285" s="2" t="s">
        <v>2246</v>
      </c>
      <c r="T1285" s="2" t="s">
        <v>2246</v>
      </c>
      <c r="W1285" s="2" t="s">
        <v>721</v>
      </c>
      <c r="X1285" s="2" t="s">
        <v>722</v>
      </c>
      <c r="Y1285" s="27">
        <v>38</v>
      </c>
      <c r="Z1285" s="27">
        <v>38</v>
      </c>
      <c r="AA1285" s="2">
        <v>190</v>
      </c>
      <c r="AB1285" s="2">
        <v>90</v>
      </c>
      <c r="AC1285" s="2">
        <v>61</v>
      </c>
      <c r="AD1285" s="2" t="s">
        <v>23088</v>
      </c>
      <c r="AE1285" s="2">
        <v>45623</v>
      </c>
      <c r="AF1285" s="2">
        <f t="shared" si="20"/>
        <v>55204</v>
      </c>
    </row>
    <row r="1286" spans="1:32" x14ac:dyDescent="0.25">
      <c r="A1286" s="9">
        <v>8714148000007</v>
      </c>
      <c r="B1286" s="2" t="s">
        <v>4966</v>
      </c>
      <c r="C1286" s="2" t="s">
        <v>10779</v>
      </c>
      <c r="D1286" s="11" t="s">
        <v>4967</v>
      </c>
      <c r="E1286" s="2" t="s">
        <v>4968</v>
      </c>
      <c r="F1286" s="2" t="s">
        <v>4969</v>
      </c>
      <c r="G1286" s="2" t="s">
        <v>11888</v>
      </c>
      <c r="H1286" s="2" t="s">
        <v>4970</v>
      </c>
      <c r="I1286" s="2" t="s">
        <v>25381</v>
      </c>
      <c r="J1286" s="10">
        <v>8714148584125</v>
      </c>
      <c r="K1286" s="3" t="s">
        <v>445</v>
      </c>
      <c r="L1286" s="3" t="s">
        <v>446</v>
      </c>
      <c r="M1286" s="3" t="s">
        <v>270</v>
      </c>
      <c r="N1286" s="3" t="s">
        <v>707</v>
      </c>
      <c r="O1286" s="3" t="s">
        <v>720</v>
      </c>
      <c r="P1286" s="4" t="s">
        <v>709</v>
      </c>
      <c r="Q1286" s="2" t="s">
        <v>710</v>
      </c>
      <c r="R1286" s="2" t="s">
        <v>710</v>
      </c>
      <c r="S1286" s="2" t="s">
        <v>710</v>
      </c>
      <c r="T1286" s="2" t="s">
        <v>710</v>
      </c>
      <c r="W1286" s="2" t="s">
        <v>721</v>
      </c>
      <c r="X1286" s="2" t="s">
        <v>722</v>
      </c>
      <c r="Y1286" s="27">
        <v>38</v>
      </c>
      <c r="Z1286" s="27">
        <v>38</v>
      </c>
      <c r="AA1286" s="2">
        <v>190</v>
      </c>
      <c r="AB1286" s="2">
        <v>90</v>
      </c>
      <c r="AC1286" s="2">
        <v>61</v>
      </c>
      <c r="AD1286" s="2" t="s">
        <v>23088</v>
      </c>
      <c r="AE1286" s="2">
        <v>42435</v>
      </c>
      <c r="AF1286" s="2">
        <f t="shared" si="20"/>
        <v>51346</v>
      </c>
    </row>
    <row r="1287" spans="1:32" x14ac:dyDescent="0.25">
      <c r="A1287" s="9">
        <v>8714148000007</v>
      </c>
      <c r="B1287" s="2" t="s">
        <v>4971</v>
      </c>
      <c r="C1287" s="2" t="s">
        <v>10779</v>
      </c>
      <c r="D1287" s="11"/>
      <c r="E1287" s="2" t="s">
        <v>4972</v>
      </c>
      <c r="F1287" s="2" t="s">
        <v>4972</v>
      </c>
      <c r="G1287" s="2" t="s">
        <v>11889</v>
      </c>
      <c r="H1287" s="2" t="s">
        <v>20808</v>
      </c>
      <c r="I1287" s="2" t="s">
        <v>20808</v>
      </c>
      <c r="J1287" s="10">
        <v>8720702229371</v>
      </c>
      <c r="K1287" s="3" t="s">
        <v>445</v>
      </c>
      <c r="L1287" s="3" t="s">
        <v>446</v>
      </c>
      <c r="M1287" s="3" t="s">
        <v>270</v>
      </c>
      <c r="N1287" s="3" t="s">
        <v>707</v>
      </c>
      <c r="O1287" s="3" t="s">
        <v>720</v>
      </c>
      <c r="P1287" s="4" t="s">
        <v>2245</v>
      </c>
      <c r="Q1287" s="2" t="s">
        <v>2246</v>
      </c>
      <c r="R1287" s="2" t="s">
        <v>2246</v>
      </c>
      <c r="S1287" s="2" t="s">
        <v>2246</v>
      </c>
      <c r="T1287" s="2" t="s">
        <v>2246</v>
      </c>
      <c r="W1287" s="2" t="s">
        <v>721</v>
      </c>
      <c r="X1287" s="2" t="s">
        <v>722</v>
      </c>
      <c r="Y1287" s="27">
        <v>38</v>
      </c>
      <c r="Z1287" s="27">
        <v>38</v>
      </c>
      <c r="AA1287" s="2">
        <v>190</v>
      </c>
      <c r="AB1287" s="2">
        <v>90</v>
      </c>
      <c r="AC1287" s="2">
        <v>61</v>
      </c>
      <c r="AD1287" s="2" t="s">
        <v>23088</v>
      </c>
      <c r="AE1287" s="2">
        <v>45623</v>
      </c>
      <c r="AF1287" s="2">
        <f t="shared" si="20"/>
        <v>55204</v>
      </c>
    </row>
    <row r="1288" spans="1:32" x14ac:dyDescent="0.25">
      <c r="A1288" s="9">
        <v>8714148000007</v>
      </c>
      <c r="B1288" s="2" t="s">
        <v>4973</v>
      </c>
      <c r="C1288" s="2" t="s">
        <v>10779</v>
      </c>
      <c r="D1288" s="11" t="s">
        <v>4974</v>
      </c>
      <c r="E1288" s="2" t="s">
        <v>4975</v>
      </c>
      <c r="F1288" s="2" t="s">
        <v>4976</v>
      </c>
      <c r="G1288" s="2" t="s">
        <v>11890</v>
      </c>
      <c r="H1288" s="2" t="s">
        <v>4977</v>
      </c>
      <c r="I1288" s="2" t="s">
        <v>25382</v>
      </c>
      <c r="J1288" s="10">
        <v>8714148584231</v>
      </c>
      <c r="K1288" s="3" t="s">
        <v>445</v>
      </c>
      <c r="L1288" s="3" t="s">
        <v>446</v>
      </c>
      <c r="M1288" s="3" t="s">
        <v>270</v>
      </c>
      <c r="N1288" s="3" t="s">
        <v>707</v>
      </c>
      <c r="O1288" s="3" t="s">
        <v>720</v>
      </c>
      <c r="P1288" s="4" t="s">
        <v>709</v>
      </c>
      <c r="Q1288" s="2" t="s">
        <v>710</v>
      </c>
      <c r="R1288" s="2" t="s">
        <v>710</v>
      </c>
      <c r="S1288" s="2" t="s">
        <v>710</v>
      </c>
      <c r="T1288" s="2" t="s">
        <v>710</v>
      </c>
      <c r="W1288" s="2" t="s">
        <v>721</v>
      </c>
      <c r="X1288" s="2" t="s">
        <v>722</v>
      </c>
      <c r="Y1288" s="27">
        <v>59</v>
      </c>
      <c r="Z1288" s="27">
        <v>59</v>
      </c>
      <c r="AA1288" s="2">
        <v>190</v>
      </c>
      <c r="AB1288" s="2">
        <v>90</v>
      </c>
      <c r="AC1288" s="2">
        <v>61</v>
      </c>
      <c r="AD1288" s="2" t="s">
        <v>23088</v>
      </c>
      <c r="AE1288" s="2">
        <v>93000</v>
      </c>
      <c r="AF1288" s="2">
        <f t="shared" si="20"/>
        <v>112530</v>
      </c>
    </row>
    <row r="1289" spans="1:32" x14ac:dyDescent="0.25">
      <c r="A1289" s="9">
        <v>8714148000007</v>
      </c>
      <c r="B1289" s="2" t="s">
        <v>4978</v>
      </c>
      <c r="C1289" s="2" t="s">
        <v>10779</v>
      </c>
      <c r="D1289" s="11"/>
      <c r="E1289" s="2" t="s">
        <v>4979</v>
      </c>
      <c r="F1289" s="2" t="s">
        <v>4979</v>
      </c>
      <c r="G1289" s="2" t="s">
        <v>11891</v>
      </c>
      <c r="H1289" s="2" t="s">
        <v>20809</v>
      </c>
      <c r="I1289" s="2" t="s">
        <v>20809</v>
      </c>
      <c r="J1289" s="10">
        <v>8720702229388</v>
      </c>
      <c r="K1289" s="3" t="s">
        <v>445</v>
      </c>
      <c r="L1289" s="3" t="s">
        <v>446</v>
      </c>
      <c r="M1289" s="3" t="s">
        <v>270</v>
      </c>
      <c r="N1289" s="3" t="s">
        <v>707</v>
      </c>
      <c r="O1289" s="3" t="s">
        <v>720</v>
      </c>
      <c r="P1289" s="4" t="s">
        <v>2245</v>
      </c>
      <c r="Q1289" s="2" t="s">
        <v>2246</v>
      </c>
      <c r="R1289" s="2" t="s">
        <v>2246</v>
      </c>
      <c r="S1289" s="2" t="s">
        <v>2246</v>
      </c>
      <c r="T1289" s="2" t="s">
        <v>2246</v>
      </c>
      <c r="W1289" s="2" t="s">
        <v>721</v>
      </c>
      <c r="X1289" s="2" t="s">
        <v>722</v>
      </c>
      <c r="Y1289" s="27">
        <v>59</v>
      </c>
      <c r="Z1289" s="27">
        <v>59</v>
      </c>
      <c r="AA1289" s="2">
        <v>190</v>
      </c>
      <c r="AB1289" s="2">
        <v>90</v>
      </c>
      <c r="AC1289" s="2">
        <v>61</v>
      </c>
      <c r="AD1289" s="2" t="s">
        <v>23088</v>
      </c>
      <c r="AE1289" s="2">
        <v>96188</v>
      </c>
      <c r="AF1289" s="2">
        <f t="shared" si="20"/>
        <v>116387</v>
      </c>
    </row>
    <row r="1290" spans="1:32" x14ac:dyDescent="0.25">
      <c r="A1290" s="9">
        <v>8714148000007</v>
      </c>
      <c r="B1290" s="2" t="s">
        <v>4980</v>
      </c>
      <c r="C1290" s="2" t="s">
        <v>10779</v>
      </c>
      <c r="D1290" s="11" t="s">
        <v>4981</v>
      </c>
      <c r="E1290" s="2" t="s">
        <v>4982</v>
      </c>
      <c r="F1290" s="2" t="s">
        <v>4983</v>
      </c>
      <c r="G1290" s="2" t="s">
        <v>11892</v>
      </c>
      <c r="H1290" s="2" t="s">
        <v>4984</v>
      </c>
      <c r="I1290" s="2" t="s">
        <v>25383</v>
      </c>
      <c r="J1290" s="10">
        <v>8714148584248</v>
      </c>
      <c r="K1290" s="3" t="s">
        <v>445</v>
      </c>
      <c r="L1290" s="3" t="s">
        <v>446</v>
      </c>
      <c r="M1290" s="3" t="s">
        <v>270</v>
      </c>
      <c r="N1290" s="3" t="s">
        <v>707</v>
      </c>
      <c r="O1290" s="3" t="s">
        <v>720</v>
      </c>
      <c r="P1290" s="4" t="s">
        <v>709</v>
      </c>
      <c r="Q1290" s="2" t="s">
        <v>710</v>
      </c>
      <c r="R1290" s="2" t="s">
        <v>710</v>
      </c>
      <c r="S1290" s="2" t="s">
        <v>710</v>
      </c>
      <c r="T1290" s="2" t="s">
        <v>710</v>
      </c>
      <c r="W1290" s="2" t="s">
        <v>721</v>
      </c>
      <c r="X1290" s="2" t="s">
        <v>722</v>
      </c>
      <c r="Y1290" s="27">
        <v>59</v>
      </c>
      <c r="Z1290" s="27">
        <v>59</v>
      </c>
      <c r="AA1290" s="2">
        <v>190</v>
      </c>
      <c r="AB1290" s="2">
        <v>90</v>
      </c>
      <c r="AC1290" s="2">
        <v>61</v>
      </c>
      <c r="AD1290" s="2" t="s">
        <v>23088</v>
      </c>
      <c r="AE1290" s="2">
        <v>93000</v>
      </c>
      <c r="AF1290" s="2">
        <f t="shared" si="20"/>
        <v>112530</v>
      </c>
    </row>
    <row r="1291" spans="1:32" x14ac:dyDescent="0.25">
      <c r="A1291" s="9">
        <v>8714148000007</v>
      </c>
      <c r="B1291" s="2" t="s">
        <v>4985</v>
      </c>
      <c r="C1291" s="2" t="s">
        <v>10779</v>
      </c>
      <c r="D1291" s="11"/>
      <c r="E1291" s="2" t="s">
        <v>4986</v>
      </c>
      <c r="F1291" s="2" t="s">
        <v>4986</v>
      </c>
      <c r="G1291" s="2" t="s">
        <v>11893</v>
      </c>
      <c r="H1291" s="2" t="s">
        <v>20810</v>
      </c>
      <c r="I1291" s="2" t="s">
        <v>20810</v>
      </c>
      <c r="J1291" s="10">
        <v>8720702229395</v>
      </c>
      <c r="K1291" s="3" t="s">
        <v>445</v>
      </c>
      <c r="L1291" s="3" t="s">
        <v>446</v>
      </c>
      <c r="M1291" s="3" t="s">
        <v>270</v>
      </c>
      <c r="N1291" s="3" t="s">
        <v>707</v>
      </c>
      <c r="O1291" s="3" t="s">
        <v>720</v>
      </c>
      <c r="P1291" s="4" t="s">
        <v>2245</v>
      </c>
      <c r="Q1291" s="2" t="s">
        <v>2246</v>
      </c>
      <c r="R1291" s="2" t="s">
        <v>2246</v>
      </c>
      <c r="S1291" s="2" t="s">
        <v>2246</v>
      </c>
      <c r="T1291" s="2" t="s">
        <v>2246</v>
      </c>
      <c r="W1291" s="2" t="s">
        <v>721</v>
      </c>
      <c r="X1291" s="2" t="s">
        <v>722</v>
      </c>
      <c r="Y1291" s="27">
        <v>59</v>
      </c>
      <c r="Z1291" s="27">
        <v>59</v>
      </c>
      <c r="AA1291" s="2">
        <v>190</v>
      </c>
      <c r="AB1291" s="2">
        <v>90</v>
      </c>
      <c r="AC1291" s="2">
        <v>61</v>
      </c>
      <c r="AD1291" s="2" t="s">
        <v>23088</v>
      </c>
      <c r="AE1291" s="2">
        <v>96188</v>
      </c>
      <c r="AF1291" s="2">
        <f t="shared" si="20"/>
        <v>116387</v>
      </c>
    </row>
    <row r="1292" spans="1:32" x14ac:dyDescent="0.25">
      <c r="A1292" s="9">
        <v>8714148000007</v>
      </c>
      <c r="B1292" s="2" t="s">
        <v>4987</v>
      </c>
      <c r="C1292" s="2" t="s">
        <v>10779</v>
      </c>
      <c r="D1292" s="11" t="s">
        <v>4988</v>
      </c>
      <c r="E1292" s="2" t="s">
        <v>4989</v>
      </c>
      <c r="F1292" s="2" t="s">
        <v>4990</v>
      </c>
      <c r="G1292" s="2" t="s">
        <v>11894</v>
      </c>
      <c r="H1292" s="2" t="s">
        <v>4991</v>
      </c>
      <c r="I1292" s="2" t="s">
        <v>25384</v>
      </c>
      <c r="J1292" s="10">
        <v>8714148584156</v>
      </c>
      <c r="K1292" s="3" t="s">
        <v>445</v>
      </c>
      <c r="L1292" s="3" t="s">
        <v>446</v>
      </c>
      <c r="M1292" s="3" t="s">
        <v>270</v>
      </c>
      <c r="N1292" s="3" t="s">
        <v>707</v>
      </c>
      <c r="O1292" s="3" t="s">
        <v>720</v>
      </c>
      <c r="P1292" s="4" t="s">
        <v>709</v>
      </c>
      <c r="Q1292" s="2" t="s">
        <v>710</v>
      </c>
      <c r="R1292" s="2" t="s">
        <v>710</v>
      </c>
      <c r="S1292" s="2" t="s">
        <v>710</v>
      </c>
      <c r="T1292" s="2" t="s">
        <v>710</v>
      </c>
      <c r="W1292" s="2" t="s">
        <v>721</v>
      </c>
      <c r="X1292" s="2" t="s">
        <v>722</v>
      </c>
      <c r="Y1292" s="27">
        <v>53</v>
      </c>
      <c r="Z1292" s="27">
        <v>53</v>
      </c>
      <c r="AA1292" s="2">
        <v>190</v>
      </c>
      <c r="AB1292" s="2">
        <v>90</v>
      </c>
      <c r="AC1292" s="2">
        <v>61</v>
      </c>
      <c r="AD1292" s="2" t="s">
        <v>23088</v>
      </c>
      <c r="AE1292" s="2">
        <v>49659</v>
      </c>
      <c r="AF1292" s="2">
        <f t="shared" si="20"/>
        <v>60087</v>
      </c>
    </row>
    <row r="1293" spans="1:32" x14ac:dyDescent="0.25">
      <c r="A1293" s="9">
        <v>8714148000007</v>
      </c>
      <c r="B1293" s="2" t="s">
        <v>4992</v>
      </c>
      <c r="C1293" s="2" t="s">
        <v>10779</v>
      </c>
      <c r="D1293" s="11"/>
      <c r="E1293" s="2" t="s">
        <v>4993</v>
      </c>
      <c r="F1293" s="2" t="s">
        <v>4993</v>
      </c>
      <c r="G1293" s="2" t="s">
        <v>11895</v>
      </c>
      <c r="H1293" s="2" t="s">
        <v>20811</v>
      </c>
      <c r="I1293" s="2" t="s">
        <v>20811</v>
      </c>
      <c r="J1293" s="10">
        <v>8720702229401</v>
      </c>
      <c r="K1293" s="3" t="s">
        <v>445</v>
      </c>
      <c r="L1293" s="3" t="s">
        <v>446</v>
      </c>
      <c r="M1293" s="3" t="s">
        <v>270</v>
      </c>
      <c r="N1293" s="3" t="s">
        <v>707</v>
      </c>
      <c r="O1293" s="3" t="s">
        <v>720</v>
      </c>
      <c r="P1293" s="4" t="s">
        <v>2245</v>
      </c>
      <c r="Q1293" s="2" t="s">
        <v>2246</v>
      </c>
      <c r="R1293" s="2" t="s">
        <v>2246</v>
      </c>
      <c r="S1293" s="2" t="s">
        <v>2246</v>
      </c>
      <c r="T1293" s="2" t="s">
        <v>2246</v>
      </c>
      <c r="W1293" s="2" t="s">
        <v>721</v>
      </c>
      <c r="X1293" s="2" t="s">
        <v>722</v>
      </c>
      <c r="Y1293" s="27">
        <v>53</v>
      </c>
      <c r="Z1293" s="27">
        <v>53</v>
      </c>
      <c r="AA1293" s="2">
        <v>190</v>
      </c>
      <c r="AB1293" s="2">
        <v>90</v>
      </c>
      <c r="AC1293" s="2">
        <v>61</v>
      </c>
      <c r="AD1293" s="2" t="s">
        <v>23088</v>
      </c>
      <c r="AE1293" s="2">
        <v>52847</v>
      </c>
      <c r="AF1293" s="2">
        <f t="shared" si="20"/>
        <v>63945</v>
      </c>
    </row>
    <row r="1294" spans="1:32" x14ac:dyDescent="0.25">
      <c r="A1294" s="9">
        <v>8714148000007</v>
      </c>
      <c r="B1294" s="2" t="s">
        <v>4994</v>
      </c>
      <c r="C1294" s="2" t="s">
        <v>10779</v>
      </c>
      <c r="D1294" s="11" t="s">
        <v>4995</v>
      </c>
      <c r="E1294" s="2" t="s">
        <v>4996</v>
      </c>
      <c r="F1294" s="2" t="s">
        <v>4997</v>
      </c>
      <c r="G1294" s="2" t="s">
        <v>11896</v>
      </c>
      <c r="H1294" s="2" t="s">
        <v>4998</v>
      </c>
      <c r="I1294" s="2" t="s">
        <v>25385</v>
      </c>
      <c r="J1294" s="10">
        <v>8714148584163</v>
      </c>
      <c r="K1294" s="3" t="s">
        <v>445</v>
      </c>
      <c r="L1294" s="3" t="s">
        <v>446</v>
      </c>
      <c r="M1294" s="3" t="s">
        <v>270</v>
      </c>
      <c r="N1294" s="3" t="s">
        <v>707</v>
      </c>
      <c r="O1294" s="3" t="s">
        <v>720</v>
      </c>
      <c r="P1294" s="4" t="s">
        <v>709</v>
      </c>
      <c r="Q1294" s="2" t="s">
        <v>710</v>
      </c>
      <c r="R1294" s="2" t="s">
        <v>710</v>
      </c>
      <c r="S1294" s="2" t="s">
        <v>710</v>
      </c>
      <c r="T1294" s="2" t="s">
        <v>710</v>
      </c>
      <c r="W1294" s="2" t="s">
        <v>721</v>
      </c>
      <c r="X1294" s="2" t="s">
        <v>722</v>
      </c>
      <c r="Y1294" s="27">
        <v>53</v>
      </c>
      <c r="Z1294" s="27">
        <v>53</v>
      </c>
      <c r="AA1294" s="2">
        <v>190</v>
      </c>
      <c r="AB1294" s="2">
        <v>90</v>
      </c>
      <c r="AC1294" s="2">
        <v>61</v>
      </c>
      <c r="AD1294" s="2" t="s">
        <v>23088</v>
      </c>
      <c r="AE1294" s="2">
        <v>49659</v>
      </c>
      <c r="AF1294" s="2">
        <f t="shared" si="20"/>
        <v>60087</v>
      </c>
    </row>
    <row r="1295" spans="1:32" x14ac:dyDescent="0.25">
      <c r="A1295" s="9">
        <v>8714148000007</v>
      </c>
      <c r="B1295" s="2" t="s">
        <v>4999</v>
      </c>
      <c r="C1295" s="2" t="s">
        <v>10779</v>
      </c>
      <c r="D1295" s="11"/>
      <c r="E1295" s="2" t="s">
        <v>5000</v>
      </c>
      <c r="F1295" s="2" t="s">
        <v>5000</v>
      </c>
      <c r="G1295" s="2" t="s">
        <v>11897</v>
      </c>
      <c r="H1295" s="2" t="s">
        <v>20812</v>
      </c>
      <c r="I1295" s="2" t="s">
        <v>20812</v>
      </c>
      <c r="J1295" s="10">
        <v>8720702229418</v>
      </c>
      <c r="K1295" s="3" t="s">
        <v>445</v>
      </c>
      <c r="L1295" s="3" t="s">
        <v>446</v>
      </c>
      <c r="M1295" s="3" t="s">
        <v>270</v>
      </c>
      <c r="N1295" s="3" t="s">
        <v>707</v>
      </c>
      <c r="O1295" s="3" t="s">
        <v>720</v>
      </c>
      <c r="P1295" s="4" t="s">
        <v>2245</v>
      </c>
      <c r="Q1295" s="2" t="s">
        <v>2246</v>
      </c>
      <c r="R1295" s="2" t="s">
        <v>2246</v>
      </c>
      <c r="S1295" s="2" t="s">
        <v>2246</v>
      </c>
      <c r="T1295" s="2" t="s">
        <v>2246</v>
      </c>
      <c r="W1295" s="2" t="s">
        <v>721</v>
      </c>
      <c r="X1295" s="2" t="s">
        <v>722</v>
      </c>
      <c r="Y1295" s="27">
        <v>53</v>
      </c>
      <c r="Z1295" s="27">
        <v>53</v>
      </c>
      <c r="AA1295" s="2">
        <v>190</v>
      </c>
      <c r="AB1295" s="2">
        <v>90</v>
      </c>
      <c r="AC1295" s="2">
        <v>61</v>
      </c>
      <c r="AD1295" s="2" t="s">
        <v>23088</v>
      </c>
      <c r="AE1295" s="2">
        <v>52847</v>
      </c>
      <c r="AF1295" s="2">
        <f t="shared" si="20"/>
        <v>63945</v>
      </c>
    </row>
    <row r="1296" spans="1:32" x14ac:dyDescent="0.25">
      <c r="A1296" s="9">
        <v>8714148000007</v>
      </c>
      <c r="B1296" s="2" t="s">
        <v>5001</v>
      </c>
      <c r="C1296" s="2" t="s">
        <v>10779</v>
      </c>
      <c r="D1296" s="11" t="s">
        <v>5002</v>
      </c>
      <c r="E1296" s="2" t="s">
        <v>5003</v>
      </c>
      <c r="F1296" s="2" t="s">
        <v>5004</v>
      </c>
      <c r="G1296" s="2" t="s">
        <v>11898</v>
      </c>
      <c r="H1296" s="2" t="s">
        <v>5005</v>
      </c>
      <c r="I1296" s="2" t="s">
        <v>25386</v>
      </c>
      <c r="J1296" s="10">
        <v>8714148584194</v>
      </c>
      <c r="K1296" s="3" t="s">
        <v>445</v>
      </c>
      <c r="L1296" s="3" t="s">
        <v>446</v>
      </c>
      <c r="M1296" s="3" t="s">
        <v>270</v>
      </c>
      <c r="N1296" s="3" t="s">
        <v>707</v>
      </c>
      <c r="O1296" s="3" t="s">
        <v>720</v>
      </c>
      <c r="P1296" s="4" t="s">
        <v>709</v>
      </c>
      <c r="Q1296" s="2" t="s">
        <v>710</v>
      </c>
      <c r="R1296" s="2" t="s">
        <v>710</v>
      </c>
      <c r="S1296" s="2" t="s">
        <v>710</v>
      </c>
      <c r="T1296" s="2" t="s">
        <v>710</v>
      </c>
      <c r="W1296" s="2" t="s">
        <v>721</v>
      </c>
      <c r="X1296" s="2" t="s">
        <v>722</v>
      </c>
      <c r="Y1296" s="27">
        <v>59</v>
      </c>
      <c r="Z1296" s="27">
        <v>59</v>
      </c>
      <c r="AA1296" s="2">
        <v>190</v>
      </c>
      <c r="AB1296" s="2">
        <v>90</v>
      </c>
      <c r="AC1296" s="2">
        <v>61</v>
      </c>
      <c r="AD1296" s="2" t="s">
        <v>23088</v>
      </c>
      <c r="AE1296" s="2">
        <v>81418</v>
      </c>
      <c r="AF1296" s="2">
        <f t="shared" si="20"/>
        <v>98516</v>
      </c>
    </row>
    <row r="1297" spans="1:32" x14ac:dyDescent="0.25">
      <c r="A1297" s="9">
        <v>8714148000007</v>
      </c>
      <c r="B1297" s="2" t="s">
        <v>5006</v>
      </c>
      <c r="C1297" s="2" t="s">
        <v>10779</v>
      </c>
      <c r="D1297" s="11"/>
      <c r="E1297" s="2" t="s">
        <v>5007</v>
      </c>
      <c r="F1297" s="2" t="s">
        <v>5007</v>
      </c>
      <c r="G1297" s="2" t="s">
        <v>11899</v>
      </c>
      <c r="H1297" s="2" t="s">
        <v>20813</v>
      </c>
      <c r="I1297" s="2" t="s">
        <v>20813</v>
      </c>
      <c r="J1297" s="10">
        <v>8720702229425</v>
      </c>
      <c r="K1297" s="3" t="s">
        <v>445</v>
      </c>
      <c r="L1297" s="3" t="s">
        <v>446</v>
      </c>
      <c r="M1297" s="3" t="s">
        <v>270</v>
      </c>
      <c r="N1297" s="3" t="s">
        <v>707</v>
      </c>
      <c r="O1297" s="3" t="s">
        <v>720</v>
      </c>
      <c r="P1297" s="4" t="s">
        <v>2245</v>
      </c>
      <c r="Q1297" s="2" t="s">
        <v>2246</v>
      </c>
      <c r="R1297" s="2" t="s">
        <v>2246</v>
      </c>
      <c r="S1297" s="2" t="s">
        <v>2246</v>
      </c>
      <c r="T1297" s="2" t="s">
        <v>2246</v>
      </c>
      <c r="W1297" s="2" t="s">
        <v>721</v>
      </c>
      <c r="X1297" s="2" t="s">
        <v>722</v>
      </c>
      <c r="Y1297" s="27">
        <v>59</v>
      </c>
      <c r="Z1297" s="27">
        <v>59</v>
      </c>
      <c r="AA1297" s="2">
        <v>190</v>
      </c>
      <c r="AB1297" s="2">
        <v>90</v>
      </c>
      <c r="AC1297" s="2">
        <v>61</v>
      </c>
      <c r="AD1297" s="2" t="s">
        <v>23088</v>
      </c>
      <c r="AE1297" s="2">
        <v>84606</v>
      </c>
      <c r="AF1297" s="2">
        <f t="shared" si="20"/>
        <v>102373</v>
      </c>
    </row>
    <row r="1298" spans="1:32" x14ac:dyDescent="0.25">
      <c r="A1298" s="9">
        <v>8714148000007</v>
      </c>
      <c r="B1298" s="2" t="s">
        <v>5008</v>
      </c>
      <c r="C1298" s="2" t="s">
        <v>10779</v>
      </c>
      <c r="D1298" s="11" t="s">
        <v>5009</v>
      </c>
      <c r="E1298" s="2" t="s">
        <v>5010</v>
      </c>
      <c r="F1298" s="2" t="s">
        <v>5011</v>
      </c>
      <c r="G1298" s="2" t="s">
        <v>11900</v>
      </c>
      <c r="H1298" s="2" t="s">
        <v>5012</v>
      </c>
      <c r="I1298" s="2" t="s">
        <v>25387</v>
      </c>
      <c r="J1298" s="10">
        <v>8714148584200</v>
      </c>
      <c r="K1298" s="3" t="s">
        <v>445</v>
      </c>
      <c r="L1298" s="3" t="s">
        <v>446</v>
      </c>
      <c r="M1298" s="3" t="s">
        <v>270</v>
      </c>
      <c r="N1298" s="3" t="s">
        <v>707</v>
      </c>
      <c r="O1298" s="3" t="s">
        <v>720</v>
      </c>
      <c r="P1298" s="4" t="s">
        <v>709</v>
      </c>
      <c r="Q1298" s="2" t="s">
        <v>710</v>
      </c>
      <c r="R1298" s="2" t="s">
        <v>710</v>
      </c>
      <c r="S1298" s="2" t="s">
        <v>710</v>
      </c>
      <c r="T1298" s="2" t="s">
        <v>710</v>
      </c>
      <c r="W1298" s="2" t="s">
        <v>721</v>
      </c>
      <c r="X1298" s="2" t="s">
        <v>722</v>
      </c>
      <c r="Y1298" s="27">
        <v>59</v>
      </c>
      <c r="Z1298" s="27">
        <v>59</v>
      </c>
      <c r="AA1298" s="2">
        <v>190</v>
      </c>
      <c r="AB1298" s="2">
        <v>90</v>
      </c>
      <c r="AC1298" s="2">
        <v>61</v>
      </c>
      <c r="AD1298" s="2" t="s">
        <v>23088</v>
      </c>
      <c r="AE1298" s="2">
        <v>81418</v>
      </c>
      <c r="AF1298" s="2">
        <f t="shared" si="20"/>
        <v>98516</v>
      </c>
    </row>
    <row r="1299" spans="1:32" x14ac:dyDescent="0.25">
      <c r="A1299" s="9">
        <v>8714148000007</v>
      </c>
      <c r="B1299" s="2" t="s">
        <v>5013</v>
      </c>
      <c r="C1299" s="2" t="s">
        <v>10779</v>
      </c>
      <c r="D1299" s="11"/>
      <c r="E1299" s="2" t="s">
        <v>5014</v>
      </c>
      <c r="F1299" s="2" t="s">
        <v>5014</v>
      </c>
      <c r="G1299" s="2" t="s">
        <v>11901</v>
      </c>
      <c r="H1299" s="2" t="s">
        <v>20814</v>
      </c>
      <c r="I1299" s="2" t="s">
        <v>20814</v>
      </c>
      <c r="J1299" s="10">
        <v>8720702229432</v>
      </c>
      <c r="K1299" s="3" t="s">
        <v>445</v>
      </c>
      <c r="L1299" s="3" t="s">
        <v>446</v>
      </c>
      <c r="M1299" s="3" t="s">
        <v>270</v>
      </c>
      <c r="N1299" s="3" t="s">
        <v>707</v>
      </c>
      <c r="O1299" s="3" t="s">
        <v>720</v>
      </c>
      <c r="P1299" s="4" t="s">
        <v>2245</v>
      </c>
      <c r="Q1299" s="2" t="s">
        <v>2246</v>
      </c>
      <c r="R1299" s="2" t="s">
        <v>2246</v>
      </c>
      <c r="S1299" s="2" t="s">
        <v>2246</v>
      </c>
      <c r="T1299" s="2" t="s">
        <v>2246</v>
      </c>
      <c r="W1299" s="2" t="s">
        <v>721</v>
      </c>
      <c r="X1299" s="2" t="s">
        <v>722</v>
      </c>
      <c r="Y1299" s="27">
        <v>59</v>
      </c>
      <c r="Z1299" s="27">
        <v>59</v>
      </c>
      <c r="AA1299" s="2">
        <v>190</v>
      </c>
      <c r="AB1299" s="2">
        <v>90</v>
      </c>
      <c r="AC1299" s="2">
        <v>61</v>
      </c>
      <c r="AD1299" s="2" t="s">
        <v>23088</v>
      </c>
      <c r="AE1299" s="2">
        <v>84606</v>
      </c>
      <c r="AF1299" s="2">
        <f t="shared" si="20"/>
        <v>102373</v>
      </c>
    </row>
    <row r="1300" spans="1:32" x14ac:dyDescent="0.25">
      <c r="A1300" s="9">
        <v>8714148000007</v>
      </c>
      <c r="B1300" s="2" t="s">
        <v>5015</v>
      </c>
      <c r="C1300" s="2" t="s">
        <v>10779</v>
      </c>
      <c r="D1300" s="11" t="s">
        <v>5016</v>
      </c>
      <c r="E1300" s="2" t="s">
        <v>4937</v>
      </c>
      <c r="F1300" s="2" t="s">
        <v>5017</v>
      </c>
      <c r="G1300" s="2" t="s">
        <v>11902</v>
      </c>
      <c r="H1300" s="2" t="s">
        <v>5018</v>
      </c>
      <c r="I1300" s="2" t="s">
        <v>25388</v>
      </c>
      <c r="J1300" s="10">
        <v>8714148594490</v>
      </c>
      <c r="K1300" s="3" t="s">
        <v>268</v>
      </c>
      <c r="L1300" s="3" t="s">
        <v>269</v>
      </c>
      <c r="M1300" s="3" t="s">
        <v>270</v>
      </c>
      <c r="N1300" s="3" t="s">
        <v>707</v>
      </c>
      <c r="O1300" s="3" t="s">
        <v>860</v>
      </c>
      <c r="P1300" s="4" t="s">
        <v>709</v>
      </c>
      <c r="Q1300" s="2" t="s">
        <v>710</v>
      </c>
      <c r="R1300" s="2" t="s">
        <v>710</v>
      </c>
      <c r="S1300" s="2" t="s">
        <v>710</v>
      </c>
      <c r="T1300" s="2" t="s">
        <v>710</v>
      </c>
      <c r="W1300" s="2" t="s">
        <v>711</v>
      </c>
      <c r="X1300" s="2" t="s">
        <v>712</v>
      </c>
      <c r="Y1300" s="27">
        <v>58</v>
      </c>
      <c r="Z1300" s="27">
        <v>56</v>
      </c>
      <c r="AA1300" s="2">
        <v>190</v>
      </c>
      <c r="AB1300" s="2">
        <v>90</v>
      </c>
      <c r="AC1300" s="2">
        <v>62</v>
      </c>
      <c r="AD1300" s="2" t="s">
        <v>23088</v>
      </c>
      <c r="AE1300" s="2">
        <v>38868</v>
      </c>
      <c r="AF1300" s="2">
        <f t="shared" si="20"/>
        <v>47030</v>
      </c>
    </row>
    <row r="1301" spans="1:32" x14ac:dyDescent="0.25">
      <c r="A1301" s="9">
        <v>8714148000007</v>
      </c>
      <c r="B1301" s="2" t="s">
        <v>5019</v>
      </c>
      <c r="C1301" s="2" t="s">
        <v>10779</v>
      </c>
      <c r="D1301" s="11" t="s">
        <v>5020</v>
      </c>
      <c r="E1301" s="2" t="s">
        <v>5021</v>
      </c>
      <c r="F1301" s="2" t="s">
        <v>5022</v>
      </c>
      <c r="G1301" s="2" t="s">
        <v>11903</v>
      </c>
      <c r="H1301" s="2" t="s">
        <v>5023</v>
      </c>
      <c r="I1301" s="2" t="s">
        <v>25389</v>
      </c>
      <c r="J1301" s="10">
        <v>8714148594506</v>
      </c>
      <c r="K1301" s="3" t="s">
        <v>268</v>
      </c>
      <c r="L1301" s="3" t="s">
        <v>269</v>
      </c>
      <c r="M1301" s="3" t="s">
        <v>270</v>
      </c>
      <c r="N1301" s="3" t="s">
        <v>707</v>
      </c>
      <c r="O1301" s="3" t="s">
        <v>860</v>
      </c>
      <c r="P1301" s="4" t="s">
        <v>709</v>
      </c>
      <c r="Q1301" s="2" t="s">
        <v>710</v>
      </c>
      <c r="R1301" s="2" t="s">
        <v>710</v>
      </c>
      <c r="S1301" s="2" t="s">
        <v>710</v>
      </c>
      <c r="T1301" s="2" t="s">
        <v>710</v>
      </c>
      <c r="W1301" s="2" t="s">
        <v>711</v>
      </c>
      <c r="X1301" s="2" t="s">
        <v>712</v>
      </c>
      <c r="Y1301" s="27">
        <v>58</v>
      </c>
      <c r="Z1301" s="27">
        <v>56</v>
      </c>
      <c r="AA1301" s="2">
        <v>190</v>
      </c>
      <c r="AB1301" s="2">
        <v>90</v>
      </c>
      <c r="AC1301" s="2">
        <v>62</v>
      </c>
      <c r="AD1301" s="2" t="s">
        <v>23088</v>
      </c>
      <c r="AE1301" s="2">
        <v>38868</v>
      </c>
      <c r="AF1301" s="2">
        <f t="shared" si="20"/>
        <v>47030</v>
      </c>
    </row>
    <row r="1302" spans="1:32" x14ac:dyDescent="0.25">
      <c r="A1302" s="9">
        <v>8714148000007</v>
      </c>
      <c r="B1302" s="2" t="s">
        <v>5024</v>
      </c>
      <c r="C1302" s="2" t="s">
        <v>10779</v>
      </c>
      <c r="D1302" s="11"/>
      <c r="E1302" s="2" t="s">
        <v>5025</v>
      </c>
      <c r="F1302" s="2" t="s">
        <v>5025</v>
      </c>
      <c r="G1302" s="2" t="s">
        <v>11904</v>
      </c>
      <c r="H1302" s="2" t="s">
        <v>10809</v>
      </c>
      <c r="I1302" s="2" t="s">
        <v>25390</v>
      </c>
      <c r="J1302" s="10">
        <v>8720702210034</v>
      </c>
      <c r="K1302" s="3" t="s">
        <v>268</v>
      </c>
      <c r="L1302" s="3" t="s">
        <v>269</v>
      </c>
      <c r="M1302" s="3" t="s">
        <v>270</v>
      </c>
      <c r="N1302" s="3" t="s">
        <v>707</v>
      </c>
      <c r="O1302" s="3" t="s">
        <v>720</v>
      </c>
      <c r="P1302" s="4" t="s">
        <v>709</v>
      </c>
      <c r="Q1302" s="2" t="s">
        <v>710</v>
      </c>
      <c r="R1302" s="2" t="s">
        <v>710</v>
      </c>
      <c r="S1302" s="2" t="s">
        <v>710</v>
      </c>
      <c r="T1302" s="2" t="s">
        <v>710</v>
      </c>
      <c r="W1302" s="2" t="s">
        <v>711</v>
      </c>
      <c r="X1302" s="2" t="s">
        <v>712</v>
      </c>
      <c r="Y1302" s="27">
        <v>58</v>
      </c>
      <c r="Z1302" s="27">
        <v>56</v>
      </c>
      <c r="AA1302" s="2">
        <v>190</v>
      </c>
      <c r="AB1302" s="2">
        <v>90</v>
      </c>
      <c r="AC1302" s="2">
        <v>62</v>
      </c>
      <c r="AD1302" s="2" t="s">
        <v>23088</v>
      </c>
      <c r="AE1302" s="2">
        <v>42755</v>
      </c>
      <c r="AF1302" s="2">
        <f t="shared" si="20"/>
        <v>51734</v>
      </c>
    </row>
    <row r="1303" spans="1:32" x14ac:dyDescent="0.25">
      <c r="A1303" s="9">
        <v>8714148000007</v>
      </c>
      <c r="B1303" s="2" t="s">
        <v>5026</v>
      </c>
      <c r="C1303" s="2" t="s">
        <v>10779</v>
      </c>
      <c r="D1303" s="11" t="s">
        <v>5027</v>
      </c>
      <c r="E1303" s="2" t="s">
        <v>5028</v>
      </c>
      <c r="F1303" s="2" t="s">
        <v>5029</v>
      </c>
      <c r="G1303" s="2" t="s">
        <v>11905</v>
      </c>
      <c r="H1303" s="2" t="s">
        <v>5030</v>
      </c>
      <c r="I1303" s="2" t="s">
        <v>25391</v>
      </c>
      <c r="J1303" s="10">
        <v>8714148548035</v>
      </c>
      <c r="K1303" s="3" t="s">
        <v>268</v>
      </c>
      <c r="L1303" s="3" t="s">
        <v>269</v>
      </c>
      <c r="M1303" s="3" t="s">
        <v>270</v>
      </c>
      <c r="N1303" s="3" t="s">
        <v>707</v>
      </c>
      <c r="O1303" s="3" t="s">
        <v>708</v>
      </c>
      <c r="P1303" s="4" t="s">
        <v>709</v>
      </c>
      <c r="Q1303" s="2" t="s">
        <v>710</v>
      </c>
      <c r="R1303" s="2" t="s">
        <v>710</v>
      </c>
      <c r="S1303" s="2" t="s">
        <v>710</v>
      </c>
      <c r="T1303" s="2" t="s">
        <v>710</v>
      </c>
      <c r="W1303" s="2" t="s">
        <v>711</v>
      </c>
      <c r="X1303" s="2" t="s">
        <v>712</v>
      </c>
      <c r="Y1303" s="27">
        <v>30</v>
      </c>
      <c r="Z1303" s="27">
        <v>30</v>
      </c>
      <c r="AA1303" s="2">
        <v>200</v>
      </c>
      <c r="AB1303" s="2">
        <v>90</v>
      </c>
      <c r="AC1303" s="2">
        <v>49.5</v>
      </c>
      <c r="AD1303" s="2" t="s">
        <v>23088</v>
      </c>
      <c r="AE1303" s="2">
        <v>17476</v>
      </c>
      <c r="AF1303" s="2">
        <f t="shared" si="20"/>
        <v>21146</v>
      </c>
    </row>
    <row r="1304" spans="1:32" x14ac:dyDescent="0.25">
      <c r="A1304" s="9">
        <v>8714148000007</v>
      </c>
      <c r="B1304" s="2" t="s">
        <v>5031</v>
      </c>
      <c r="C1304" s="2" t="s">
        <v>10779</v>
      </c>
      <c r="D1304" s="11"/>
      <c r="E1304" s="2" t="s">
        <v>5032</v>
      </c>
      <c r="F1304" s="2" t="s">
        <v>5032</v>
      </c>
      <c r="G1304" s="2" t="s">
        <v>11906</v>
      </c>
      <c r="H1304" s="2" t="s">
        <v>20815</v>
      </c>
      <c r="I1304" s="2" t="s">
        <v>25392</v>
      </c>
      <c r="J1304" s="10">
        <v>8720702229449</v>
      </c>
      <c r="K1304" s="3" t="s">
        <v>268</v>
      </c>
      <c r="L1304" s="3" t="s">
        <v>269</v>
      </c>
      <c r="M1304" s="3" t="s">
        <v>270</v>
      </c>
      <c r="N1304" s="3" t="s">
        <v>707</v>
      </c>
      <c r="O1304" s="3" t="s">
        <v>708</v>
      </c>
      <c r="P1304" s="4" t="s">
        <v>2245</v>
      </c>
      <c r="Q1304" s="2" t="s">
        <v>2246</v>
      </c>
      <c r="R1304" s="2" t="s">
        <v>2246</v>
      </c>
      <c r="S1304" s="2" t="s">
        <v>2246</v>
      </c>
      <c r="T1304" s="2" t="s">
        <v>2246</v>
      </c>
      <c r="W1304" s="2" t="s">
        <v>711</v>
      </c>
      <c r="X1304" s="2" t="s">
        <v>712</v>
      </c>
      <c r="Y1304" s="27">
        <v>30</v>
      </c>
      <c r="Z1304" s="27">
        <v>30</v>
      </c>
      <c r="AA1304" s="2">
        <v>200</v>
      </c>
      <c r="AB1304" s="2">
        <v>90</v>
      </c>
      <c r="AC1304" s="2">
        <v>49.5</v>
      </c>
      <c r="AD1304" s="2" t="s">
        <v>23088</v>
      </c>
      <c r="AE1304" s="2">
        <v>22719</v>
      </c>
      <c r="AF1304" s="2">
        <f t="shared" si="20"/>
        <v>27490</v>
      </c>
    </row>
    <row r="1305" spans="1:32" x14ac:dyDescent="0.25">
      <c r="A1305" s="9">
        <v>8714148000007</v>
      </c>
      <c r="B1305" s="2" t="s">
        <v>5033</v>
      </c>
      <c r="C1305" s="2" t="s">
        <v>10779</v>
      </c>
      <c r="D1305" s="11" t="s">
        <v>5034</v>
      </c>
      <c r="E1305" s="2" t="s">
        <v>5035</v>
      </c>
      <c r="F1305" s="2" t="s">
        <v>5036</v>
      </c>
      <c r="G1305" s="2" t="s">
        <v>11907</v>
      </c>
      <c r="H1305" s="2" t="s">
        <v>5037</v>
      </c>
      <c r="I1305" s="2" t="s">
        <v>25393</v>
      </c>
      <c r="J1305" s="10">
        <v>8714148584132</v>
      </c>
      <c r="K1305" s="3" t="s">
        <v>445</v>
      </c>
      <c r="L1305" s="3" t="s">
        <v>446</v>
      </c>
      <c r="M1305" s="3" t="s">
        <v>270</v>
      </c>
      <c r="N1305" s="3" t="s">
        <v>707</v>
      </c>
      <c r="O1305" s="3" t="s">
        <v>720</v>
      </c>
      <c r="P1305" s="4" t="s">
        <v>709</v>
      </c>
      <c r="Q1305" s="2" t="s">
        <v>710</v>
      </c>
      <c r="R1305" s="2" t="s">
        <v>710</v>
      </c>
      <c r="S1305" s="2" t="s">
        <v>710</v>
      </c>
      <c r="T1305" s="2" t="s">
        <v>710</v>
      </c>
      <c r="W1305" s="2" t="s">
        <v>721</v>
      </c>
      <c r="X1305" s="2" t="s">
        <v>722</v>
      </c>
      <c r="Y1305" s="27">
        <v>62</v>
      </c>
      <c r="Z1305" s="27">
        <v>62</v>
      </c>
      <c r="AA1305" s="2">
        <v>200</v>
      </c>
      <c r="AB1305" s="2">
        <v>90</v>
      </c>
      <c r="AC1305" s="2">
        <v>62</v>
      </c>
      <c r="AD1305" s="2" t="s">
        <v>23088</v>
      </c>
      <c r="AE1305" s="2">
        <v>43880</v>
      </c>
      <c r="AF1305" s="2">
        <f t="shared" si="20"/>
        <v>53095</v>
      </c>
    </row>
    <row r="1306" spans="1:32" x14ac:dyDescent="0.25">
      <c r="A1306" s="9">
        <v>8714148000007</v>
      </c>
      <c r="B1306" s="2" t="s">
        <v>5038</v>
      </c>
      <c r="C1306" s="2" t="s">
        <v>10779</v>
      </c>
      <c r="D1306" s="11"/>
      <c r="E1306" s="2" t="s">
        <v>5039</v>
      </c>
      <c r="F1306" s="2" t="s">
        <v>5039</v>
      </c>
      <c r="G1306" s="2" t="s">
        <v>11908</v>
      </c>
      <c r="H1306" s="2" t="s">
        <v>20816</v>
      </c>
      <c r="I1306" s="2" t="s">
        <v>20816</v>
      </c>
      <c r="J1306" s="10">
        <v>8720702229456</v>
      </c>
      <c r="K1306" s="3" t="s">
        <v>445</v>
      </c>
      <c r="L1306" s="3" t="s">
        <v>446</v>
      </c>
      <c r="M1306" s="3" t="s">
        <v>270</v>
      </c>
      <c r="N1306" s="3" t="s">
        <v>707</v>
      </c>
      <c r="O1306" s="3" t="s">
        <v>720</v>
      </c>
      <c r="P1306" s="4" t="s">
        <v>2245</v>
      </c>
      <c r="Q1306" s="2" t="s">
        <v>2246</v>
      </c>
      <c r="R1306" s="2" t="s">
        <v>2246</v>
      </c>
      <c r="S1306" s="2" t="s">
        <v>2246</v>
      </c>
      <c r="T1306" s="2" t="s">
        <v>2246</v>
      </c>
      <c r="W1306" s="2" t="s">
        <v>721</v>
      </c>
      <c r="X1306" s="2" t="s">
        <v>722</v>
      </c>
      <c r="Y1306" s="27">
        <v>62</v>
      </c>
      <c r="Z1306" s="27">
        <v>62</v>
      </c>
      <c r="AA1306" s="2">
        <v>200</v>
      </c>
      <c r="AB1306" s="2">
        <v>90</v>
      </c>
      <c r="AC1306" s="2">
        <v>62</v>
      </c>
      <c r="AD1306" s="2" t="s">
        <v>23088</v>
      </c>
      <c r="AE1306" s="2">
        <v>66519</v>
      </c>
      <c r="AF1306" s="2">
        <f t="shared" si="20"/>
        <v>80488</v>
      </c>
    </row>
    <row r="1307" spans="1:32" x14ac:dyDescent="0.25">
      <c r="A1307" s="9">
        <v>8714148000007</v>
      </c>
      <c r="B1307" s="2" t="s">
        <v>5040</v>
      </c>
      <c r="C1307" s="2" t="s">
        <v>10779</v>
      </c>
      <c r="D1307" s="11" t="s">
        <v>5041</v>
      </c>
      <c r="E1307" s="2" t="s">
        <v>5042</v>
      </c>
      <c r="F1307" s="2" t="s">
        <v>5043</v>
      </c>
      <c r="G1307" s="2" t="s">
        <v>11909</v>
      </c>
      <c r="H1307" s="2" t="s">
        <v>5044</v>
      </c>
      <c r="I1307" s="2" t="s">
        <v>25394</v>
      </c>
      <c r="J1307" s="10">
        <v>8714148584149</v>
      </c>
      <c r="K1307" s="3" t="s">
        <v>445</v>
      </c>
      <c r="L1307" s="3" t="s">
        <v>446</v>
      </c>
      <c r="M1307" s="3" t="s">
        <v>270</v>
      </c>
      <c r="N1307" s="3" t="s">
        <v>707</v>
      </c>
      <c r="O1307" s="3" t="s">
        <v>720</v>
      </c>
      <c r="P1307" s="4" t="s">
        <v>709</v>
      </c>
      <c r="Q1307" s="2" t="s">
        <v>710</v>
      </c>
      <c r="R1307" s="2" t="s">
        <v>710</v>
      </c>
      <c r="S1307" s="2" t="s">
        <v>710</v>
      </c>
      <c r="T1307" s="2" t="s">
        <v>710</v>
      </c>
      <c r="W1307" s="2" t="s">
        <v>721</v>
      </c>
      <c r="X1307" s="2" t="s">
        <v>722</v>
      </c>
      <c r="Y1307" s="27">
        <v>62</v>
      </c>
      <c r="Z1307" s="27">
        <v>62</v>
      </c>
      <c r="AA1307" s="2">
        <v>200</v>
      </c>
      <c r="AB1307" s="2">
        <v>90</v>
      </c>
      <c r="AC1307" s="2">
        <v>62</v>
      </c>
      <c r="AD1307" s="2" t="s">
        <v>23088</v>
      </c>
      <c r="AE1307" s="2">
        <v>43880</v>
      </c>
      <c r="AF1307" s="2">
        <f t="shared" si="20"/>
        <v>53095</v>
      </c>
    </row>
    <row r="1308" spans="1:32" x14ac:dyDescent="0.25">
      <c r="A1308" s="9">
        <v>8714148000007</v>
      </c>
      <c r="B1308" s="2" t="s">
        <v>5045</v>
      </c>
      <c r="C1308" s="2" t="s">
        <v>10779</v>
      </c>
      <c r="D1308" s="11"/>
      <c r="E1308" s="2" t="s">
        <v>5046</v>
      </c>
      <c r="F1308" s="2" t="s">
        <v>5046</v>
      </c>
      <c r="G1308" s="2" t="s">
        <v>11910</v>
      </c>
      <c r="H1308" s="2" t="s">
        <v>20817</v>
      </c>
      <c r="I1308" s="2" t="s">
        <v>20817</v>
      </c>
      <c r="J1308" s="10">
        <v>8720702229463</v>
      </c>
      <c r="K1308" s="3" t="s">
        <v>445</v>
      </c>
      <c r="L1308" s="3" t="s">
        <v>446</v>
      </c>
      <c r="M1308" s="3" t="s">
        <v>270</v>
      </c>
      <c r="N1308" s="3" t="s">
        <v>707</v>
      </c>
      <c r="O1308" s="3" t="s">
        <v>720</v>
      </c>
      <c r="P1308" s="4" t="s">
        <v>2245</v>
      </c>
      <c r="Q1308" s="2" t="s">
        <v>2246</v>
      </c>
      <c r="R1308" s="2" t="s">
        <v>2246</v>
      </c>
      <c r="S1308" s="2" t="s">
        <v>2246</v>
      </c>
      <c r="T1308" s="2" t="s">
        <v>2246</v>
      </c>
      <c r="W1308" s="2" t="s">
        <v>721</v>
      </c>
      <c r="X1308" s="2" t="s">
        <v>722</v>
      </c>
      <c r="Y1308" s="27">
        <v>62</v>
      </c>
      <c r="Z1308" s="27">
        <v>62</v>
      </c>
      <c r="AA1308" s="2">
        <v>200</v>
      </c>
      <c r="AB1308" s="2">
        <v>90</v>
      </c>
      <c r="AC1308" s="2">
        <v>62</v>
      </c>
      <c r="AD1308" s="2" t="s">
        <v>23088</v>
      </c>
      <c r="AE1308" s="2">
        <v>66519</v>
      </c>
      <c r="AF1308" s="2">
        <f t="shared" si="20"/>
        <v>80488</v>
      </c>
    </row>
    <row r="1309" spans="1:32" x14ac:dyDescent="0.25">
      <c r="A1309" s="9">
        <v>8714148000007</v>
      </c>
      <c r="B1309" s="2" t="s">
        <v>5047</v>
      </c>
      <c r="C1309" s="2" t="s">
        <v>10779</v>
      </c>
      <c r="D1309" s="11" t="s">
        <v>5048</v>
      </c>
      <c r="E1309" s="2" t="s">
        <v>5049</v>
      </c>
      <c r="F1309" s="2" t="s">
        <v>5050</v>
      </c>
      <c r="G1309" s="2" t="s">
        <v>11911</v>
      </c>
      <c r="H1309" s="2" t="s">
        <v>5051</v>
      </c>
      <c r="I1309" s="2" t="s">
        <v>25395</v>
      </c>
      <c r="J1309" s="10">
        <v>8714148584255</v>
      </c>
      <c r="K1309" s="3" t="s">
        <v>445</v>
      </c>
      <c r="L1309" s="3" t="s">
        <v>446</v>
      </c>
      <c r="M1309" s="3" t="s">
        <v>270</v>
      </c>
      <c r="N1309" s="3" t="s">
        <v>707</v>
      </c>
      <c r="O1309" s="3" t="s">
        <v>720</v>
      </c>
      <c r="P1309" s="4" t="s">
        <v>709</v>
      </c>
      <c r="Q1309" s="2" t="s">
        <v>710</v>
      </c>
      <c r="R1309" s="2" t="s">
        <v>710</v>
      </c>
      <c r="S1309" s="2" t="s">
        <v>710</v>
      </c>
      <c r="T1309" s="2" t="s">
        <v>710</v>
      </c>
      <c r="W1309" s="2" t="s">
        <v>721</v>
      </c>
      <c r="X1309" s="2" t="s">
        <v>722</v>
      </c>
      <c r="Y1309" s="27">
        <v>62</v>
      </c>
      <c r="Z1309" s="27">
        <v>62</v>
      </c>
      <c r="AA1309" s="2">
        <v>200</v>
      </c>
      <c r="AB1309" s="2">
        <v>90</v>
      </c>
      <c r="AC1309" s="2">
        <v>62</v>
      </c>
      <c r="AD1309" s="2" t="s">
        <v>23088</v>
      </c>
      <c r="AE1309" s="2">
        <v>94446</v>
      </c>
      <c r="AF1309" s="2">
        <f t="shared" si="20"/>
        <v>114280</v>
      </c>
    </row>
    <row r="1310" spans="1:32" x14ac:dyDescent="0.25">
      <c r="A1310" s="9">
        <v>8714148000007</v>
      </c>
      <c r="B1310" s="2" t="s">
        <v>5052</v>
      </c>
      <c r="C1310" s="2" t="s">
        <v>10779</v>
      </c>
      <c r="D1310" s="11"/>
      <c r="E1310" s="2" t="s">
        <v>5053</v>
      </c>
      <c r="F1310" s="2" t="s">
        <v>5053</v>
      </c>
      <c r="G1310" s="2" t="s">
        <v>11912</v>
      </c>
      <c r="H1310" s="2" t="s">
        <v>20818</v>
      </c>
      <c r="I1310" s="2" t="s">
        <v>20818</v>
      </c>
      <c r="J1310" s="10">
        <v>8720702229470</v>
      </c>
      <c r="K1310" s="3" t="s">
        <v>445</v>
      </c>
      <c r="L1310" s="3" t="s">
        <v>446</v>
      </c>
      <c r="M1310" s="3" t="s">
        <v>270</v>
      </c>
      <c r="N1310" s="3" t="s">
        <v>707</v>
      </c>
      <c r="O1310" s="3" t="s">
        <v>720</v>
      </c>
      <c r="P1310" s="4" t="s">
        <v>2245</v>
      </c>
      <c r="Q1310" s="2" t="s">
        <v>2246</v>
      </c>
      <c r="R1310" s="2" t="s">
        <v>2246</v>
      </c>
      <c r="S1310" s="2" t="s">
        <v>2246</v>
      </c>
      <c r="T1310" s="2" t="s">
        <v>2246</v>
      </c>
      <c r="W1310" s="2" t="s">
        <v>721</v>
      </c>
      <c r="X1310" s="2" t="s">
        <v>722</v>
      </c>
      <c r="Y1310" s="27">
        <v>62</v>
      </c>
      <c r="Z1310" s="27">
        <v>62</v>
      </c>
      <c r="AA1310" s="2">
        <v>200</v>
      </c>
      <c r="AB1310" s="2">
        <v>90</v>
      </c>
      <c r="AC1310" s="2">
        <v>62</v>
      </c>
      <c r="AD1310" s="2" t="s">
        <v>23088</v>
      </c>
      <c r="AE1310" s="2">
        <v>135876</v>
      </c>
      <c r="AF1310" s="2">
        <f t="shared" si="20"/>
        <v>164410</v>
      </c>
    </row>
    <row r="1311" spans="1:32" x14ac:dyDescent="0.25">
      <c r="A1311" s="9">
        <v>8714148000007</v>
      </c>
      <c r="B1311" s="2" t="s">
        <v>5054</v>
      </c>
      <c r="C1311" s="2" t="s">
        <v>10779</v>
      </c>
      <c r="D1311" s="11" t="s">
        <v>5055</v>
      </c>
      <c r="E1311" s="2" t="s">
        <v>5056</v>
      </c>
      <c r="F1311" s="2" t="s">
        <v>5057</v>
      </c>
      <c r="G1311" s="2" t="s">
        <v>11913</v>
      </c>
      <c r="H1311" s="2" t="s">
        <v>5058</v>
      </c>
      <c r="I1311" s="2" t="s">
        <v>25396</v>
      </c>
      <c r="J1311" s="10">
        <v>8714148584262</v>
      </c>
      <c r="K1311" s="3" t="s">
        <v>445</v>
      </c>
      <c r="L1311" s="3" t="s">
        <v>446</v>
      </c>
      <c r="M1311" s="3" t="s">
        <v>270</v>
      </c>
      <c r="N1311" s="3" t="s">
        <v>707</v>
      </c>
      <c r="O1311" s="3" t="s">
        <v>720</v>
      </c>
      <c r="P1311" s="4" t="s">
        <v>709</v>
      </c>
      <c r="Q1311" s="2" t="s">
        <v>710</v>
      </c>
      <c r="R1311" s="2" t="s">
        <v>710</v>
      </c>
      <c r="S1311" s="2" t="s">
        <v>710</v>
      </c>
      <c r="T1311" s="2" t="s">
        <v>710</v>
      </c>
      <c r="W1311" s="2" t="s">
        <v>721</v>
      </c>
      <c r="X1311" s="2" t="s">
        <v>722</v>
      </c>
      <c r="Y1311" s="27">
        <v>62</v>
      </c>
      <c r="Z1311" s="27">
        <v>62</v>
      </c>
      <c r="AA1311" s="2">
        <v>200</v>
      </c>
      <c r="AB1311" s="2">
        <v>90</v>
      </c>
      <c r="AC1311" s="2">
        <v>62</v>
      </c>
      <c r="AD1311" s="2" t="s">
        <v>23088</v>
      </c>
      <c r="AE1311" s="2">
        <v>94446</v>
      </c>
      <c r="AF1311" s="2">
        <f t="shared" si="20"/>
        <v>114280</v>
      </c>
    </row>
    <row r="1312" spans="1:32" x14ac:dyDescent="0.25">
      <c r="A1312" s="9">
        <v>8714148000007</v>
      </c>
      <c r="B1312" s="2" t="s">
        <v>5059</v>
      </c>
      <c r="C1312" s="2" t="s">
        <v>10779</v>
      </c>
      <c r="D1312" s="11"/>
      <c r="E1312" s="2" t="s">
        <v>5060</v>
      </c>
      <c r="F1312" s="2" t="s">
        <v>5060</v>
      </c>
      <c r="G1312" s="2" t="s">
        <v>11914</v>
      </c>
      <c r="H1312" s="2" t="s">
        <v>20819</v>
      </c>
      <c r="I1312" s="2" t="s">
        <v>20819</v>
      </c>
      <c r="J1312" s="10">
        <v>8720702229487</v>
      </c>
      <c r="K1312" s="3" t="s">
        <v>445</v>
      </c>
      <c r="L1312" s="3" t="s">
        <v>446</v>
      </c>
      <c r="M1312" s="3" t="s">
        <v>270</v>
      </c>
      <c r="N1312" s="3" t="s">
        <v>707</v>
      </c>
      <c r="O1312" s="3" t="s">
        <v>720</v>
      </c>
      <c r="P1312" s="4" t="s">
        <v>2245</v>
      </c>
      <c r="Q1312" s="2" t="s">
        <v>2246</v>
      </c>
      <c r="R1312" s="2" t="s">
        <v>2246</v>
      </c>
      <c r="S1312" s="2" t="s">
        <v>2246</v>
      </c>
      <c r="T1312" s="2" t="s">
        <v>2246</v>
      </c>
      <c r="W1312" s="2" t="s">
        <v>721</v>
      </c>
      <c r="X1312" s="2" t="s">
        <v>722</v>
      </c>
      <c r="Y1312" s="27">
        <v>62</v>
      </c>
      <c r="Z1312" s="27">
        <v>62</v>
      </c>
      <c r="AA1312" s="2">
        <v>200</v>
      </c>
      <c r="AB1312" s="2">
        <v>90</v>
      </c>
      <c r="AC1312" s="2">
        <v>62</v>
      </c>
      <c r="AD1312" s="2" t="s">
        <v>23088</v>
      </c>
      <c r="AE1312" s="2">
        <v>135876</v>
      </c>
      <c r="AF1312" s="2">
        <f t="shared" si="20"/>
        <v>164410</v>
      </c>
    </row>
    <row r="1313" spans="1:32" x14ac:dyDescent="0.25">
      <c r="A1313" s="9">
        <v>8714148000007</v>
      </c>
      <c r="B1313" s="2" t="s">
        <v>5061</v>
      </c>
      <c r="C1313" s="2" t="s">
        <v>10779</v>
      </c>
      <c r="D1313" s="11" t="s">
        <v>5062</v>
      </c>
      <c r="E1313" s="2" t="s">
        <v>5063</v>
      </c>
      <c r="F1313" s="2" t="s">
        <v>5064</v>
      </c>
      <c r="G1313" s="2" t="s">
        <v>11915</v>
      </c>
      <c r="H1313" s="2" t="s">
        <v>5065</v>
      </c>
      <c r="I1313" s="2" t="s">
        <v>25397</v>
      </c>
      <c r="J1313" s="10">
        <v>8714148584170</v>
      </c>
      <c r="K1313" s="3" t="s">
        <v>445</v>
      </c>
      <c r="L1313" s="3" t="s">
        <v>446</v>
      </c>
      <c r="M1313" s="3" t="s">
        <v>270</v>
      </c>
      <c r="N1313" s="3" t="s">
        <v>707</v>
      </c>
      <c r="O1313" s="3" t="s">
        <v>720</v>
      </c>
      <c r="P1313" s="4" t="s">
        <v>709</v>
      </c>
      <c r="Q1313" s="2" t="s">
        <v>710</v>
      </c>
      <c r="R1313" s="2" t="s">
        <v>710</v>
      </c>
      <c r="S1313" s="2" t="s">
        <v>710</v>
      </c>
      <c r="T1313" s="2" t="s">
        <v>710</v>
      </c>
      <c r="W1313" s="2" t="s">
        <v>721</v>
      </c>
      <c r="X1313" s="2" t="s">
        <v>722</v>
      </c>
      <c r="Y1313" s="27">
        <v>56</v>
      </c>
      <c r="Z1313" s="27">
        <v>56</v>
      </c>
      <c r="AA1313" s="2">
        <v>200</v>
      </c>
      <c r="AB1313" s="2">
        <v>90</v>
      </c>
      <c r="AC1313" s="2">
        <v>62</v>
      </c>
      <c r="AD1313" s="2" t="s">
        <v>23088</v>
      </c>
      <c r="AE1313" s="2">
        <v>51104</v>
      </c>
      <c r="AF1313" s="2">
        <f t="shared" si="20"/>
        <v>61836</v>
      </c>
    </row>
    <row r="1314" spans="1:32" x14ac:dyDescent="0.25">
      <c r="A1314" s="9">
        <v>8714148000007</v>
      </c>
      <c r="B1314" s="2" t="s">
        <v>5066</v>
      </c>
      <c r="C1314" s="2" t="s">
        <v>10779</v>
      </c>
      <c r="D1314" s="11"/>
      <c r="E1314" s="2" t="s">
        <v>5067</v>
      </c>
      <c r="F1314" s="2" t="s">
        <v>5067</v>
      </c>
      <c r="G1314" s="2" t="s">
        <v>11916</v>
      </c>
      <c r="H1314" s="2" t="s">
        <v>20820</v>
      </c>
      <c r="I1314" s="2" t="s">
        <v>20820</v>
      </c>
      <c r="J1314" s="10">
        <v>8720702229494</v>
      </c>
      <c r="K1314" s="3" t="s">
        <v>445</v>
      </c>
      <c r="L1314" s="3" t="s">
        <v>446</v>
      </c>
      <c r="M1314" s="3" t="s">
        <v>270</v>
      </c>
      <c r="N1314" s="3" t="s">
        <v>707</v>
      </c>
      <c r="O1314" s="3" t="s">
        <v>720</v>
      </c>
      <c r="P1314" s="4" t="s">
        <v>2245</v>
      </c>
      <c r="Q1314" s="2" t="s">
        <v>2246</v>
      </c>
      <c r="R1314" s="2" t="s">
        <v>2246</v>
      </c>
      <c r="S1314" s="2" t="s">
        <v>2246</v>
      </c>
      <c r="T1314" s="2" t="s">
        <v>2246</v>
      </c>
      <c r="W1314" s="2" t="s">
        <v>721</v>
      </c>
      <c r="X1314" s="2" t="s">
        <v>722</v>
      </c>
      <c r="Y1314" s="27">
        <v>56</v>
      </c>
      <c r="Z1314" s="27">
        <v>56</v>
      </c>
      <c r="AA1314" s="2">
        <v>200</v>
      </c>
      <c r="AB1314" s="2">
        <v>90</v>
      </c>
      <c r="AC1314" s="2">
        <v>62</v>
      </c>
      <c r="AD1314" s="2" t="s">
        <v>23088</v>
      </c>
      <c r="AE1314" s="2">
        <v>78096</v>
      </c>
      <c r="AF1314" s="2">
        <f t="shared" si="20"/>
        <v>94496</v>
      </c>
    </row>
    <row r="1315" spans="1:32" x14ac:dyDescent="0.25">
      <c r="A1315" s="9">
        <v>8714148000007</v>
      </c>
      <c r="B1315" s="2" t="s">
        <v>5068</v>
      </c>
      <c r="C1315" s="2" t="s">
        <v>10779</v>
      </c>
      <c r="D1315" s="11" t="s">
        <v>5069</v>
      </c>
      <c r="E1315" s="2" t="s">
        <v>5070</v>
      </c>
      <c r="F1315" s="2" t="s">
        <v>5071</v>
      </c>
      <c r="G1315" s="2" t="s">
        <v>11917</v>
      </c>
      <c r="H1315" s="2" t="s">
        <v>5072</v>
      </c>
      <c r="I1315" s="2" t="s">
        <v>25398</v>
      </c>
      <c r="J1315" s="10">
        <v>8714148584187</v>
      </c>
      <c r="K1315" s="3" t="s">
        <v>445</v>
      </c>
      <c r="L1315" s="3" t="s">
        <v>446</v>
      </c>
      <c r="M1315" s="3" t="s">
        <v>270</v>
      </c>
      <c r="N1315" s="3" t="s">
        <v>707</v>
      </c>
      <c r="O1315" s="3" t="s">
        <v>720</v>
      </c>
      <c r="P1315" s="4" t="s">
        <v>709</v>
      </c>
      <c r="Q1315" s="2" t="s">
        <v>710</v>
      </c>
      <c r="R1315" s="2" t="s">
        <v>710</v>
      </c>
      <c r="S1315" s="2" t="s">
        <v>710</v>
      </c>
      <c r="T1315" s="2" t="s">
        <v>710</v>
      </c>
      <c r="W1315" s="2" t="s">
        <v>721</v>
      </c>
      <c r="X1315" s="2" t="s">
        <v>722</v>
      </c>
      <c r="Y1315" s="27">
        <v>56</v>
      </c>
      <c r="Z1315" s="27">
        <v>56</v>
      </c>
      <c r="AA1315" s="2">
        <v>200</v>
      </c>
      <c r="AB1315" s="2">
        <v>90</v>
      </c>
      <c r="AC1315" s="2">
        <v>62</v>
      </c>
      <c r="AD1315" s="2" t="s">
        <v>23088</v>
      </c>
      <c r="AE1315" s="2">
        <v>51104</v>
      </c>
      <c r="AF1315" s="2">
        <f t="shared" si="20"/>
        <v>61836</v>
      </c>
    </row>
    <row r="1316" spans="1:32" x14ac:dyDescent="0.25">
      <c r="A1316" s="9">
        <v>8714148000007</v>
      </c>
      <c r="B1316" s="2" t="s">
        <v>5073</v>
      </c>
      <c r="C1316" s="2" t="s">
        <v>10779</v>
      </c>
      <c r="D1316" s="11"/>
      <c r="E1316" s="2" t="s">
        <v>5074</v>
      </c>
      <c r="F1316" s="2" t="s">
        <v>5074</v>
      </c>
      <c r="G1316" s="2" t="s">
        <v>11918</v>
      </c>
      <c r="H1316" s="2" t="s">
        <v>20821</v>
      </c>
      <c r="I1316" s="2" t="s">
        <v>20821</v>
      </c>
      <c r="J1316" s="10">
        <v>8720702229500</v>
      </c>
      <c r="K1316" s="3" t="s">
        <v>445</v>
      </c>
      <c r="L1316" s="3" t="s">
        <v>446</v>
      </c>
      <c r="M1316" s="3" t="s">
        <v>270</v>
      </c>
      <c r="N1316" s="3" t="s">
        <v>707</v>
      </c>
      <c r="O1316" s="3" t="s">
        <v>720</v>
      </c>
      <c r="P1316" s="4" t="s">
        <v>2245</v>
      </c>
      <c r="Q1316" s="2" t="s">
        <v>2246</v>
      </c>
      <c r="R1316" s="2" t="s">
        <v>2246</v>
      </c>
      <c r="S1316" s="2" t="s">
        <v>2246</v>
      </c>
      <c r="T1316" s="2" t="s">
        <v>2246</v>
      </c>
      <c r="W1316" s="2" t="s">
        <v>721</v>
      </c>
      <c r="X1316" s="2" t="s">
        <v>722</v>
      </c>
      <c r="Y1316" s="27">
        <v>56</v>
      </c>
      <c r="Z1316" s="27">
        <v>56</v>
      </c>
      <c r="AA1316" s="2">
        <v>200</v>
      </c>
      <c r="AB1316" s="2">
        <v>90</v>
      </c>
      <c r="AC1316" s="2">
        <v>62</v>
      </c>
      <c r="AD1316" s="2" t="s">
        <v>23088</v>
      </c>
      <c r="AE1316" s="2">
        <v>78096</v>
      </c>
      <c r="AF1316" s="2">
        <f t="shared" si="20"/>
        <v>94496</v>
      </c>
    </row>
    <row r="1317" spans="1:32" x14ac:dyDescent="0.25">
      <c r="A1317" s="9">
        <v>8714148000007</v>
      </c>
      <c r="B1317" s="2" t="s">
        <v>5075</v>
      </c>
      <c r="C1317" s="2" t="s">
        <v>10779</v>
      </c>
      <c r="D1317" s="11" t="s">
        <v>5076</v>
      </c>
      <c r="E1317" s="2" t="s">
        <v>5077</v>
      </c>
      <c r="F1317" s="2" t="s">
        <v>5078</v>
      </c>
      <c r="G1317" s="2" t="s">
        <v>11919</v>
      </c>
      <c r="H1317" s="2" t="s">
        <v>5079</v>
      </c>
      <c r="I1317" s="2" t="s">
        <v>25399</v>
      </c>
      <c r="J1317" s="10">
        <v>8714148584217</v>
      </c>
      <c r="K1317" s="3" t="s">
        <v>445</v>
      </c>
      <c r="L1317" s="3" t="s">
        <v>446</v>
      </c>
      <c r="M1317" s="3" t="s">
        <v>270</v>
      </c>
      <c r="N1317" s="3" t="s">
        <v>707</v>
      </c>
      <c r="O1317" s="3" t="s">
        <v>720</v>
      </c>
      <c r="P1317" s="4" t="s">
        <v>709</v>
      </c>
      <c r="Q1317" s="2" t="s">
        <v>710</v>
      </c>
      <c r="R1317" s="2" t="s">
        <v>710</v>
      </c>
      <c r="S1317" s="2" t="s">
        <v>710</v>
      </c>
      <c r="T1317" s="2" t="s">
        <v>710</v>
      </c>
      <c r="W1317" s="2" t="s">
        <v>721</v>
      </c>
      <c r="X1317" s="2" t="s">
        <v>722</v>
      </c>
      <c r="Y1317" s="27">
        <v>62</v>
      </c>
      <c r="Z1317" s="27">
        <v>62</v>
      </c>
      <c r="AA1317" s="2">
        <v>200</v>
      </c>
      <c r="AB1317" s="2">
        <v>90</v>
      </c>
      <c r="AC1317" s="2">
        <v>62</v>
      </c>
      <c r="AD1317" s="2" t="s">
        <v>23088</v>
      </c>
      <c r="AE1317" s="2">
        <v>82863</v>
      </c>
      <c r="AF1317" s="2">
        <f t="shared" si="20"/>
        <v>100264</v>
      </c>
    </row>
    <row r="1318" spans="1:32" x14ac:dyDescent="0.25">
      <c r="A1318" s="9">
        <v>8714148000007</v>
      </c>
      <c r="B1318" s="2" t="s">
        <v>5080</v>
      </c>
      <c r="C1318" s="2" t="s">
        <v>10779</v>
      </c>
      <c r="D1318" s="11"/>
      <c r="E1318" s="2" t="s">
        <v>5081</v>
      </c>
      <c r="F1318" s="2" t="s">
        <v>5081</v>
      </c>
      <c r="G1318" s="2" t="s">
        <v>11920</v>
      </c>
      <c r="H1318" s="2" t="s">
        <v>20822</v>
      </c>
      <c r="I1318" s="2" t="s">
        <v>20822</v>
      </c>
      <c r="J1318" s="10">
        <v>8720702229517</v>
      </c>
      <c r="K1318" s="3" t="s">
        <v>445</v>
      </c>
      <c r="L1318" s="3" t="s">
        <v>446</v>
      </c>
      <c r="M1318" s="3" t="s">
        <v>270</v>
      </c>
      <c r="N1318" s="3" t="s">
        <v>707</v>
      </c>
      <c r="O1318" s="3" t="s">
        <v>720</v>
      </c>
      <c r="P1318" s="4" t="s">
        <v>2245</v>
      </c>
      <c r="Q1318" s="2" t="s">
        <v>2246</v>
      </c>
      <c r="R1318" s="2" t="s">
        <v>2246</v>
      </c>
      <c r="S1318" s="2" t="s">
        <v>2246</v>
      </c>
      <c r="T1318" s="2" t="s">
        <v>2246</v>
      </c>
      <c r="W1318" s="2" t="s">
        <v>721</v>
      </c>
      <c r="X1318" s="2" t="s">
        <v>722</v>
      </c>
      <c r="Y1318" s="27">
        <v>62</v>
      </c>
      <c r="Z1318" s="27">
        <v>62</v>
      </c>
      <c r="AA1318" s="2">
        <v>200</v>
      </c>
      <c r="AB1318" s="2">
        <v>90</v>
      </c>
      <c r="AC1318" s="2">
        <v>62</v>
      </c>
      <c r="AD1318" s="2" t="s">
        <v>23088</v>
      </c>
      <c r="AE1318" s="2">
        <v>112981</v>
      </c>
      <c r="AF1318" s="2">
        <f t="shared" si="20"/>
        <v>136707</v>
      </c>
    </row>
    <row r="1319" spans="1:32" x14ac:dyDescent="0.25">
      <c r="A1319" s="9">
        <v>8714148000007</v>
      </c>
      <c r="B1319" s="2" t="s">
        <v>5082</v>
      </c>
      <c r="C1319" s="2" t="s">
        <v>10779</v>
      </c>
      <c r="D1319" s="11" t="s">
        <v>5083</v>
      </c>
      <c r="E1319" s="2" t="s">
        <v>5084</v>
      </c>
      <c r="F1319" s="2" t="s">
        <v>5085</v>
      </c>
      <c r="G1319" s="2" t="s">
        <v>11921</v>
      </c>
      <c r="H1319" s="2" t="s">
        <v>5086</v>
      </c>
      <c r="I1319" s="2" t="s">
        <v>25400</v>
      </c>
      <c r="J1319" s="10">
        <v>8714148584224</v>
      </c>
      <c r="K1319" s="3" t="s">
        <v>445</v>
      </c>
      <c r="L1319" s="3" t="s">
        <v>446</v>
      </c>
      <c r="M1319" s="3" t="s">
        <v>270</v>
      </c>
      <c r="N1319" s="3" t="s">
        <v>707</v>
      </c>
      <c r="O1319" s="3" t="s">
        <v>720</v>
      </c>
      <c r="P1319" s="4" t="s">
        <v>709</v>
      </c>
      <c r="Q1319" s="2" t="s">
        <v>710</v>
      </c>
      <c r="R1319" s="2" t="s">
        <v>710</v>
      </c>
      <c r="S1319" s="2" t="s">
        <v>710</v>
      </c>
      <c r="T1319" s="2" t="s">
        <v>710</v>
      </c>
      <c r="W1319" s="2" t="s">
        <v>721</v>
      </c>
      <c r="X1319" s="2" t="s">
        <v>722</v>
      </c>
      <c r="Y1319" s="27">
        <v>62</v>
      </c>
      <c r="Z1319" s="27">
        <v>62</v>
      </c>
      <c r="AA1319" s="2">
        <v>200</v>
      </c>
      <c r="AB1319" s="2">
        <v>90</v>
      </c>
      <c r="AC1319" s="2">
        <v>62</v>
      </c>
      <c r="AD1319" s="2" t="s">
        <v>23088</v>
      </c>
      <c r="AE1319" s="2">
        <v>82863</v>
      </c>
      <c r="AF1319" s="2">
        <f t="shared" si="20"/>
        <v>100264</v>
      </c>
    </row>
    <row r="1320" spans="1:32" x14ac:dyDescent="0.25">
      <c r="A1320" s="9">
        <v>8714148000007</v>
      </c>
      <c r="B1320" s="2" t="s">
        <v>5087</v>
      </c>
      <c r="C1320" s="2" t="s">
        <v>10779</v>
      </c>
      <c r="D1320" s="11"/>
      <c r="E1320" s="2" t="s">
        <v>5088</v>
      </c>
      <c r="F1320" s="2" t="s">
        <v>5088</v>
      </c>
      <c r="G1320" s="2" t="s">
        <v>11922</v>
      </c>
      <c r="H1320" s="2" t="s">
        <v>20823</v>
      </c>
      <c r="I1320" s="2" t="s">
        <v>20823</v>
      </c>
      <c r="J1320" s="10">
        <v>8720702229524</v>
      </c>
      <c r="K1320" s="3" t="s">
        <v>445</v>
      </c>
      <c r="L1320" s="3" t="s">
        <v>446</v>
      </c>
      <c r="M1320" s="3" t="s">
        <v>270</v>
      </c>
      <c r="N1320" s="3" t="s">
        <v>707</v>
      </c>
      <c r="O1320" s="3" t="s">
        <v>720</v>
      </c>
      <c r="P1320" s="4" t="s">
        <v>2245</v>
      </c>
      <c r="Q1320" s="2" t="s">
        <v>2246</v>
      </c>
      <c r="R1320" s="2" t="s">
        <v>2246</v>
      </c>
      <c r="S1320" s="2" t="s">
        <v>2246</v>
      </c>
      <c r="T1320" s="2" t="s">
        <v>2246</v>
      </c>
      <c r="W1320" s="2" t="s">
        <v>721</v>
      </c>
      <c r="X1320" s="2" t="s">
        <v>722</v>
      </c>
      <c r="Y1320" s="27">
        <v>62</v>
      </c>
      <c r="Z1320" s="27">
        <v>62</v>
      </c>
      <c r="AA1320" s="2">
        <v>200</v>
      </c>
      <c r="AB1320" s="2">
        <v>90</v>
      </c>
      <c r="AC1320" s="2">
        <v>62</v>
      </c>
      <c r="AD1320" s="2" t="s">
        <v>23088</v>
      </c>
      <c r="AE1320" s="2">
        <v>112981</v>
      </c>
      <c r="AF1320" s="2">
        <f t="shared" si="20"/>
        <v>136707</v>
      </c>
    </row>
    <row r="1321" spans="1:32" x14ac:dyDescent="0.25">
      <c r="A1321" s="9">
        <v>8714148000007</v>
      </c>
      <c r="B1321" s="2" t="s">
        <v>5089</v>
      </c>
      <c r="C1321" s="2" t="s">
        <v>10779</v>
      </c>
      <c r="D1321" s="11" t="s">
        <v>5090</v>
      </c>
      <c r="E1321" s="2" t="s">
        <v>5091</v>
      </c>
      <c r="F1321" s="2" t="s">
        <v>5092</v>
      </c>
      <c r="G1321" s="2" t="s">
        <v>11923</v>
      </c>
      <c r="H1321" s="2" t="s">
        <v>5093</v>
      </c>
      <c r="I1321" s="2" t="s">
        <v>25401</v>
      </c>
      <c r="J1321" s="10">
        <v>8714148594513</v>
      </c>
      <c r="K1321" s="3" t="s">
        <v>268</v>
      </c>
      <c r="L1321" s="3" t="s">
        <v>269</v>
      </c>
      <c r="M1321" s="3" t="s">
        <v>270</v>
      </c>
      <c r="N1321" s="3" t="s">
        <v>707</v>
      </c>
      <c r="O1321" s="3" t="s">
        <v>860</v>
      </c>
      <c r="P1321" s="4" t="s">
        <v>709</v>
      </c>
      <c r="Q1321" s="2" t="s">
        <v>710</v>
      </c>
      <c r="R1321" s="2" t="s">
        <v>710</v>
      </c>
      <c r="S1321" s="2" t="s">
        <v>710</v>
      </c>
      <c r="T1321" s="2" t="s">
        <v>710</v>
      </c>
      <c r="W1321" s="2" t="s">
        <v>711</v>
      </c>
      <c r="X1321" s="2" t="s">
        <v>712</v>
      </c>
      <c r="Y1321" s="27">
        <v>60</v>
      </c>
      <c r="Z1321" s="27">
        <v>58</v>
      </c>
      <c r="AA1321" s="2">
        <v>200</v>
      </c>
      <c r="AB1321" s="2">
        <v>90</v>
      </c>
      <c r="AC1321" s="2">
        <v>62</v>
      </c>
      <c r="AD1321" s="2" t="s">
        <v>23088</v>
      </c>
      <c r="AE1321" s="2">
        <v>43409</v>
      </c>
      <c r="AF1321" s="2">
        <f t="shared" si="20"/>
        <v>52525</v>
      </c>
    </row>
    <row r="1322" spans="1:32" x14ac:dyDescent="0.25">
      <c r="A1322" s="9">
        <v>8714148000007</v>
      </c>
      <c r="B1322" s="2" t="s">
        <v>5094</v>
      </c>
      <c r="C1322" s="2" t="s">
        <v>10779</v>
      </c>
      <c r="D1322" s="11" t="s">
        <v>5095</v>
      </c>
      <c r="E1322" s="2" t="s">
        <v>5096</v>
      </c>
      <c r="F1322" s="2" t="s">
        <v>5097</v>
      </c>
      <c r="G1322" s="2" t="s">
        <v>11924</v>
      </c>
      <c r="H1322" s="2" t="s">
        <v>5098</v>
      </c>
      <c r="I1322" s="2" t="s">
        <v>25402</v>
      </c>
      <c r="J1322" s="10">
        <v>8714148594520</v>
      </c>
      <c r="K1322" s="3" t="s">
        <v>268</v>
      </c>
      <c r="L1322" s="3" t="s">
        <v>269</v>
      </c>
      <c r="M1322" s="3" t="s">
        <v>270</v>
      </c>
      <c r="N1322" s="3" t="s">
        <v>707</v>
      </c>
      <c r="O1322" s="3" t="s">
        <v>860</v>
      </c>
      <c r="P1322" s="4" t="s">
        <v>709</v>
      </c>
      <c r="Q1322" s="2" t="s">
        <v>710</v>
      </c>
      <c r="R1322" s="2" t="s">
        <v>710</v>
      </c>
      <c r="S1322" s="2" t="s">
        <v>710</v>
      </c>
      <c r="T1322" s="2" t="s">
        <v>710</v>
      </c>
      <c r="W1322" s="2" t="s">
        <v>711</v>
      </c>
      <c r="X1322" s="2" t="s">
        <v>712</v>
      </c>
      <c r="Y1322" s="27">
        <v>58</v>
      </c>
      <c r="Z1322" s="27">
        <v>58</v>
      </c>
      <c r="AA1322" s="2">
        <v>200</v>
      </c>
      <c r="AB1322" s="2">
        <v>90</v>
      </c>
      <c r="AC1322" s="2">
        <v>62</v>
      </c>
      <c r="AD1322" s="2" t="s">
        <v>23088</v>
      </c>
      <c r="AE1322" s="2">
        <v>43409</v>
      </c>
      <c r="AF1322" s="2">
        <f t="shared" si="20"/>
        <v>52525</v>
      </c>
    </row>
    <row r="1323" spans="1:32" x14ac:dyDescent="0.25">
      <c r="A1323" s="9">
        <v>8714148000007</v>
      </c>
      <c r="B1323" s="2" t="s">
        <v>5099</v>
      </c>
      <c r="C1323" s="2" t="s">
        <v>10779</v>
      </c>
      <c r="D1323" s="11"/>
      <c r="E1323" s="2" t="s">
        <v>5100</v>
      </c>
      <c r="F1323" s="2" t="s">
        <v>5100</v>
      </c>
      <c r="G1323" s="2" t="s">
        <v>11925</v>
      </c>
      <c r="H1323" s="2" t="s">
        <v>10810</v>
      </c>
      <c r="I1323" s="2" t="s">
        <v>10810</v>
      </c>
      <c r="J1323" s="10">
        <v>8720702229531</v>
      </c>
      <c r="K1323" s="3" t="s">
        <v>268</v>
      </c>
      <c r="L1323" s="3" t="s">
        <v>269</v>
      </c>
      <c r="M1323" s="3" t="s">
        <v>270</v>
      </c>
      <c r="N1323" s="3" t="s">
        <v>707</v>
      </c>
      <c r="O1323" s="3" t="s">
        <v>860</v>
      </c>
      <c r="P1323" s="4" t="s">
        <v>709</v>
      </c>
      <c r="Q1323" s="2" t="s">
        <v>710</v>
      </c>
      <c r="R1323" s="2" t="s">
        <v>710</v>
      </c>
      <c r="S1323" s="2" t="s">
        <v>710</v>
      </c>
      <c r="T1323" s="2" t="s">
        <v>710</v>
      </c>
      <c r="W1323" s="2" t="s">
        <v>711</v>
      </c>
      <c r="X1323" s="2" t="s">
        <v>712</v>
      </c>
      <c r="Y1323" s="27">
        <v>60</v>
      </c>
      <c r="Z1323" s="27">
        <v>58</v>
      </c>
      <c r="AA1323" s="2">
        <v>200</v>
      </c>
      <c r="AB1323" s="2">
        <v>90</v>
      </c>
      <c r="AC1323" s="2">
        <v>62</v>
      </c>
      <c r="AD1323" s="2" t="s">
        <v>23088</v>
      </c>
      <c r="AE1323" s="2">
        <v>42755</v>
      </c>
      <c r="AF1323" s="2">
        <f t="shared" si="20"/>
        <v>51734</v>
      </c>
    </row>
    <row r="1324" spans="1:32" x14ac:dyDescent="0.25">
      <c r="A1324" s="9">
        <v>8714148000007</v>
      </c>
      <c r="B1324" s="2" t="s">
        <v>10811</v>
      </c>
      <c r="C1324" s="2" t="s">
        <v>10779</v>
      </c>
      <c r="D1324" s="11"/>
      <c r="E1324" s="2" t="s">
        <v>20984</v>
      </c>
      <c r="F1324" s="2" t="s">
        <v>10812</v>
      </c>
      <c r="G1324" s="2" t="s">
        <v>10812</v>
      </c>
      <c r="H1324" s="2" t="s">
        <v>10812</v>
      </c>
      <c r="I1324" s="2" t="s">
        <v>25403</v>
      </c>
      <c r="J1324" s="10" t="s">
        <v>10813</v>
      </c>
      <c r="K1324" s="3" t="s">
        <v>268</v>
      </c>
      <c r="L1324" s="3" t="s">
        <v>269</v>
      </c>
      <c r="M1324" s="3" t="s">
        <v>270</v>
      </c>
      <c r="N1324" s="3" t="s">
        <v>707</v>
      </c>
      <c r="O1324" s="3" t="s">
        <v>860</v>
      </c>
      <c r="P1324" s="4" t="s">
        <v>709</v>
      </c>
      <c r="Q1324" s="2" t="s">
        <v>710</v>
      </c>
      <c r="R1324" s="2" t="s">
        <v>710</v>
      </c>
      <c r="S1324" s="2" t="s">
        <v>710</v>
      </c>
      <c r="T1324" s="2" t="s">
        <v>710</v>
      </c>
      <c r="W1324" s="2" t="s">
        <v>711</v>
      </c>
      <c r="X1324" s="2" t="s">
        <v>712</v>
      </c>
      <c r="Z1324" s="27">
        <v>14</v>
      </c>
      <c r="AA1324" s="2">
        <v>120</v>
      </c>
      <c r="AB1324" s="2">
        <v>70</v>
      </c>
      <c r="AC1324" s="2">
        <v>57</v>
      </c>
      <c r="AD1324" s="2" t="s">
        <v>23058</v>
      </c>
      <c r="AE1324" s="2">
        <v>8600</v>
      </c>
      <c r="AF1324" s="2">
        <f t="shared" si="20"/>
        <v>10406</v>
      </c>
    </row>
    <row r="1325" spans="1:32" x14ac:dyDescent="0.25">
      <c r="A1325" s="9">
        <v>8714148000007</v>
      </c>
      <c r="B1325" s="2" t="s">
        <v>5101</v>
      </c>
      <c r="C1325" s="2" t="s">
        <v>10779</v>
      </c>
      <c r="D1325" s="11" t="s">
        <v>5102</v>
      </c>
      <c r="E1325" s="2" t="s">
        <v>5103</v>
      </c>
      <c r="F1325" s="2" t="s">
        <v>5104</v>
      </c>
      <c r="G1325" s="2" t="s">
        <v>11926</v>
      </c>
      <c r="H1325" s="2" t="s">
        <v>5105</v>
      </c>
      <c r="I1325" s="2" t="s">
        <v>5103</v>
      </c>
      <c r="J1325" s="10">
        <v>8714148623442</v>
      </c>
      <c r="K1325" s="3" t="s">
        <v>292</v>
      </c>
      <c r="L1325" s="3" t="s">
        <v>293</v>
      </c>
      <c r="M1325" s="3" t="s">
        <v>294</v>
      </c>
      <c r="N1325" s="3" t="s">
        <v>707</v>
      </c>
      <c r="O1325" s="3" t="s">
        <v>4294</v>
      </c>
      <c r="P1325" s="4" t="s">
        <v>2245</v>
      </c>
      <c r="Q1325" s="2" t="s">
        <v>2246</v>
      </c>
      <c r="R1325" s="2" t="s">
        <v>2246</v>
      </c>
      <c r="S1325" s="2" t="s">
        <v>2246</v>
      </c>
      <c r="T1325" s="2" t="s">
        <v>2246</v>
      </c>
      <c r="W1325" s="2" t="s">
        <v>711</v>
      </c>
      <c r="X1325" s="2" t="s">
        <v>712</v>
      </c>
      <c r="Y1325" s="27">
        <v>1</v>
      </c>
      <c r="Z1325" s="27">
        <v>1</v>
      </c>
      <c r="AA1325" s="2">
        <v>175</v>
      </c>
      <c r="AB1325" s="2">
        <v>80</v>
      </c>
      <c r="AC1325" s="2">
        <v>56.5</v>
      </c>
      <c r="AD1325" s="2" t="s">
        <v>23085</v>
      </c>
      <c r="AE1325" s="2">
        <v>107860</v>
      </c>
      <c r="AF1325" s="2">
        <f t="shared" si="20"/>
        <v>130511</v>
      </c>
    </row>
    <row r="1326" spans="1:32" x14ac:dyDescent="0.25">
      <c r="A1326" s="9">
        <v>8714148000007</v>
      </c>
      <c r="B1326" s="2" t="s">
        <v>5106</v>
      </c>
      <c r="C1326" s="2" t="s">
        <v>10802</v>
      </c>
      <c r="D1326" s="6"/>
      <c r="E1326" s="2" t="s">
        <v>5107</v>
      </c>
      <c r="F1326" s="6" t="s">
        <v>5107</v>
      </c>
      <c r="G1326" s="2" t="s">
        <v>5107</v>
      </c>
      <c r="H1326" s="2" t="s">
        <v>5107</v>
      </c>
      <c r="I1326" s="2" t="s">
        <v>5107</v>
      </c>
      <c r="J1326" s="10" t="s">
        <v>5108</v>
      </c>
      <c r="K1326" s="3" t="s">
        <v>292</v>
      </c>
      <c r="L1326" s="3" t="s">
        <v>293</v>
      </c>
      <c r="M1326" s="3" t="s">
        <v>4384</v>
      </c>
      <c r="N1326" s="3" t="s">
        <v>707</v>
      </c>
      <c r="O1326" s="3" t="s">
        <v>4294</v>
      </c>
      <c r="P1326" s="2" t="s">
        <v>4385</v>
      </c>
      <c r="Q1326" s="2" t="s">
        <v>4386</v>
      </c>
      <c r="R1326" s="2" t="s">
        <v>4386</v>
      </c>
      <c r="S1326" s="2" t="s">
        <v>4386</v>
      </c>
      <c r="T1326" s="2" t="s">
        <v>4386</v>
      </c>
      <c r="W1326" s="2">
        <v>7110060</v>
      </c>
      <c r="X1326" s="2" t="s">
        <v>712</v>
      </c>
      <c r="Y1326" s="27">
        <v>183</v>
      </c>
      <c r="Z1326" s="27">
        <v>133</v>
      </c>
      <c r="AA1326" s="2">
        <v>175</v>
      </c>
      <c r="AB1326" s="2">
        <v>80</v>
      </c>
      <c r="AC1326" s="2">
        <v>56.5</v>
      </c>
      <c r="AD1326" s="2" t="s">
        <v>23085</v>
      </c>
      <c r="AE1326" s="2">
        <v>165819</v>
      </c>
      <c r="AF1326" s="2">
        <f t="shared" si="20"/>
        <v>200641</v>
      </c>
    </row>
    <row r="1327" spans="1:32" x14ac:dyDescent="0.25">
      <c r="A1327" s="9">
        <v>8714148000007</v>
      </c>
      <c r="B1327" s="2" t="s">
        <v>5109</v>
      </c>
      <c r="C1327" s="2" t="s">
        <v>10802</v>
      </c>
      <c r="D1327" s="6"/>
      <c r="E1327" s="2" t="s">
        <v>5110</v>
      </c>
      <c r="F1327" s="6" t="s">
        <v>5110</v>
      </c>
      <c r="G1327" s="2" t="s">
        <v>5110</v>
      </c>
      <c r="H1327" s="2" t="s">
        <v>5110</v>
      </c>
      <c r="I1327" s="2" t="s">
        <v>5110</v>
      </c>
      <c r="J1327" s="10" t="s">
        <v>5111</v>
      </c>
      <c r="K1327" s="3" t="s">
        <v>292</v>
      </c>
      <c r="L1327" s="3" t="s">
        <v>293</v>
      </c>
      <c r="M1327" s="3" t="s">
        <v>4384</v>
      </c>
      <c r="N1327" s="3" t="s">
        <v>707</v>
      </c>
      <c r="O1327" s="3" t="s">
        <v>4294</v>
      </c>
      <c r="P1327" s="2" t="s">
        <v>4389</v>
      </c>
      <c r="Q1327" s="2" t="s">
        <v>4390</v>
      </c>
      <c r="R1327" s="2" t="s">
        <v>4390</v>
      </c>
      <c r="S1327" s="2" t="s">
        <v>4390</v>
      </c>
      <c r="T1327" s="2" t="s">
        <v>4390</v>
      </c>
      <c r="W1327" s="2">
        <v>7110060</v>
      </c>
      <c r="X1327" s="2" t="s">
        <v>712</v>
      </c>
      <c r="Y1327" s="27">
        <v>183</v>
      </c>
      <c r="Z1327" s="27">
        <v>133</v>
      </c>
      <c r="AA1327" s="2">
        <v>175</v>
      </c>
      <c r="AB1327" s="2">
        <v>80</v>
      </c>
      <c r="AC1327" s="2">
        <v>56.5</v>
      </c>
      <c r="AD1327" s="2" t="s">
        <v>23085</v>
      </c>
      <c r="AE1327" s="2">
        <v>165819</v>
      </c>
      <c r="AF1327" s="2">
        <f t="shared" si="20"/>
        <v>200641</v>
      </c>
    </row>
    <row r="1328" spans="1:32" x14ac:dyDescent="0.25">
      <c r="A1328" s="9">
        <v>8714148000007</v>
      </c>
      <c r="B1328" s="2" t="s">
        <v>5112</v>
      </c>
      <c r="C1328" s="2" t="s">
        <v>10779</v>
      </c>
      <c r="D1328" s="11"/>
      <c r="E1328" s="2" t="s">
        <v>5113</v>
      </c>
      <c r="F1328" s="2" t="s">
        <v>5113</v>
      </c>
      <c r="G1328" s="2" t="s">
        <v>11927</v>
      </c>
      <c r="H1328" s="2" t="s">
        <v>10814</v>
      </c>
      <c r="I1328" s="2" t="s">
        <v>25404</v>
      </c>
      <c r="J1328" s="10">
        <v>8720702199148</v>
      </c>
      <c r="K1328" s="3" t="s">
        <v>268</v>
      </c>
      <c r="L1328" s="3" t="s">
        <v>269</v>
      </c>
      <c r="M1328" s="3" t="s">
        <v>270</v>
      </c>
      <c r="N1328" s="3" t="s">
        <v>707</v>
      </c>
      <c r="O1328" s="3" t="s">
        <v>2239</v>
      </c>
      <c r="P1328" s="4" t="s">
        <v>709</v>
      </c>
      <c r="Q1328" s="2" t="s">
        <v>710</v>
      </c>
      <c r="R1328" s="2" t="s">
        <v>710</v>
      </c>
      <c r="S1328" s="2" t="s">
        <v>710</v>
      </c>
      <c r="T1328" s="2" t="s">
        <v>710</v>
      </c>
      <c r="W1328" s="2" t="s">
        <v>711</v>
      </c>
      <c r="X1328" s="2" t="s">
        <v>712</v>
      </c>
      <c r="Y1328" s="27">
        <v>54</v>
      </c>
      <c r="Z1328" s="27">
        <v>50</v>
      </c>
      <c r="AA1328" s="2">
        <v>170</v>
      </c>
      <c r="AB1328" s="2">
        <v>77</v>
      </c>
      <c r="AC1328" s="2">
        <v>60</v>
      </c>
      <c r="AD1328" s="2" t="s">
        <v>23076</v>
      </c>
      <c r="AE1328" s="2">
        <v>53615</v>
      </c>
      <c r="AF1328" s="2">
        <f t="shared" si="20"/>
        <v>64874</v>
      </c>
    </row>
    <row r="1329" spans="1:32" x14ac:dyDescent="0.25">
      <c r="A1329" s="9">
        <v>8714148000007</v>
      </c>
      <c r="B1329" s="2" t="s">
        <v>5114</v>
      </c>
      <c r="C1329" s="2" t="s">
        <v>10779</v>
      </c>
      <c r="D1329" s="11"/>
      <c r="E1329" s="2" t="s">
        <v>5115</v>
      </c>
      <c r="F1329" s="2" t="s">
        <v>5115</v>
      </c>
      <c r="G1329" s="2" t="s">
        <v>11928</v>
      </c>
      <c r="H1329" s="2" t="s">
        <v>20832</v>
      </c>
      <c r="I1329" s="2" t="s">
        <v>20832</v>
      </c>
      <c r="J1329" s="10">
        <v>8720702229548</v>
      </c>
      <c r="K1329" s="3" t="s">
        <v>268</v>
      </c>
      <c r="L1329" s="3" t="s">
        <v>269</v>
      </c>
      <c r="M1329" s="3" t="s">
        <v>270</v>
      </c>
      <c r="N1329" s="3" t="s">
        <v>707</v>
      </c>
      <c r="O1329" s="3" t="s">
        <v>2239</v>
      </c>
      <c r="P1329" s="4" t="s">
        <v>2245</v>
      </c>
      <c r="Q1329" s="2" t="s">
        <v>2246</v>
      </c>
      <c r="R1329" s="2" t="s">
        <v>2246</v>
      </c>
      <c r="S1329" s="2" t="s">
        <v>2246</v>
      </c>
      <c r="T1329" s="2" t="s">
        <v>2246</v>
      </c>
      <c r="W1329" s="2" t="s">
        <v>711</v>
      </c>
      <c r="X1329" s="2" t="s">
        <v>712</v>
      </c>
      <c r="Y1329" s="27">
        <v>53</v>
      </c>
      <c r="Z1329" s="27">
        <v>46</v>
      </c>
      <c r="AA1329" s="2">
        <v>170</v>
      </c>
      <c r="AB1329" s="2">
        <v>77</v>
      </c>
      <c r="AC1329" s="2">
        <v>60</v>
      </c>
      <c r="AD1329" s="2" t="s">
        <v>23076</v>
      </c>
      <c r="AE1329" s="2">
        <v>63440</v>
      </c>
      <c r="AF1329" s="2">
        <f t="shared" si="20"/>
        <v>76762</v>
      </c>
    </row>
    <row r="1330" spans="1:32" x14ac:dyDescent="0.25">
      <c r="A1330" s="9">
        <v>8714148000007</v>
      </c>
      <c r="B1330" s="2" t="s">
        <v>5116</v>
      </c>
      <c r="C1330" s="2" t="s">
        <v>10779</v>
      </c>
      <c r="D1330" s="11"/>
      <c r="E1330" s="2" t="s">
        <v>5117</v>
      </c>
      <c r="F1330" s="2" t="s">
        <v>5117</v>
      </c>
      <c r="G1330" s="2" t="s">
        <v>11929</v>
      </c>
      <c r="H1330" s="2" t="s">
        <v>10815</v>
      </c>
      <c r="I1330" s="2" t="s">
        <v>10815</v>
      </c>
      <c r="J1330" s="10">
        <v>8720702229562</v>
      </c>
      <c r="K1330" s="3" t="s">
        <v>268</v>
      </c>
      <c r="L1330" s="3" t="s">
        <v>269</v>
      </c>
      <c r="M1330" s="3" t="s">
        <v>270</v>
      </c>
      <c r="N1330" s="3" t="s">
        <v>707</v>
      </c>
      <c r="O1330" s="3" t="s">
        <v>2239</v>
      </c>
      <c r="P1330" s="4" t="s">
        <v>709</v>
      </c>
      <c r="Q1330" s="2" t="s">
        <v>710</v>
      </c>
      <c r="R1330" s="2" t="s">
        <v>710</v>
      </c>
      <c r="S1330" s="2" t="s">
        <v>710</v>
      </c>
      <c r="T1330" s="2" t="s">
        <v>710</v>
      </c>
      <c r="W1330" s="2" t="s">
        <v>711</v>
      </c>
      <c r="X1330" s="2" t="s">
        <v>712</v>
      </c>
      <c r="Y1330" s="27">
        <v>53</v>
      </c>
      <c r="Z1330" s="27">
        <v>45</v>
      </c>
      <c r="AA1330" s="2">
        <v>170</v>
      </c>
      <c r="AB1330" s="2">
        <v>77</v>
      </c>
      <c r="AC1330" s="2">
        <v>60</v>
      </c>
      <c r="AD1330" s="2" t="s">
        <v>23076</v>
      </c>
      <c r="AE1330" s="2">
        <v>59760</v>
      </c>
      <c r="AF1330" s="2">
        <f t="shared" si="20"/>
        <v>72310</v>
      </c>
    </row>
    <row r="1331" spans="1:32" x14ac:dyDescent="0.25">
      <c r="A1331" s="9">
        <v>8714148000007</v>
      </c>
      <c r="B1331" s="2" t="s">
        <v>5118</v>
      </c>
      <c r="C1331" s="2" t="s">
        <v>10779</v>
      </c>
      <c r="D1331" s="11"/>
      <c r="E1331" s="2" t="s">
        <v>5119</v>
      </c>
      <c r="F1331" s="2" t="s">
        <v>5119</v>
      </c>
      <c r="G1331" s="2" t="s">
        <v>11930</v>
      </c>
      <c r="H1331" s="2" t="s">
        <v>20833</v>
      </c>
      <c r="I1331" s="2" t="s">
        <v>20833</v>
      </c>
      <c r="J1331" s="10">
        <v>8720702229579</v>
      </c>
      <c r="K1331" s="3" t="s">
        <v>268</v>
      </c>
      <c r="L1331" s="3" t="s">
        <v>269</v>
      </c>
      <c r="M1331" s="3" t="s">
        <v>270</v>
      </c>
      <c r="N1331" s="3" t="s">
        <v>707</v>
      </c>
      <c r="O1331" s="3" t="s">
        <v>2239</v>
      </c>
      <c r="P1331" s="4" t="s">
        <v>2245</v>
      </c>
      <c r="Q1331" s="2" t="s">
        <v>2246</v>
      </c>
      <c r="R1331" s="2" t="s">
        <v>2246</v>
      </c>
      <c r="S1331" s="2" t="s">
        <v>2246</v>
      </c>
      <c r="T1331" s="2" t="s">
        <v>2246</v>
      </c>
      <c r="W1331" s="2" t="s">
        <v>721</v>
      </c>
      <c r="X1331" s="2" t="s">
        <v>722</v>
      </c>
      <c r="Y1331" s="27">
        <v>53</v>
      </c>
      <c r="Z1331" s="27">
        <v>45</v>
      </c>
      <c r="AA1331" s="2">
        <v>170</v>
      </c>
      <c r="AB1331" s="2">
        <v>77</v>
      </c>
      <c r="AC1331" s="2">
        <v>60</v>
      </c>
      <c r="AD1331" s="2" t="s">
        <v>23076</v>
      </c>
      <c r="AE1331" s="2">
        <v>69584</v>
      </c>
      <c r="AF1331" s="2">
        <f t="shared" si="20"/>
        <v>84197</v>
      </c>
    </row>
    <row r="1332" spans="1:32" x14ac:dyDescent="0.25">
      <c r="A1332" s="9">
        <v>8714148000007</v>
      </c>
      <c r="B1332" s="2" t="s">
        <v>5120</v>
      </c>
      <c r="C1332" s="2" t="s">
        <v>10779</v>
      </c>
      <c r="D1332" s="11"/>
      <c r="E1332" s="2" t="s">
        <v>5121</v>
      </c>
      <c r="F1332" s="2" t="s">
        <v>5121</v>
      </c>
      <c r="G1332" s="2" t="s">
        <v>11931</v>
      </c>
      <c r="H1332" s="2" t="s">
        <v>10816</v>
      </c>
      <c r="I1332" s="2" t="s">
        <v>10816</v>
      </c>
      <c r="J1332" s="10">
        <v>8720702229593</v>
      </c>
      <c r="K1332" s="3" t="s">
        <v>445</v>
      </c>
      <c r="L1332" s="3" t="s">
        <v>446</v>
      </c>
      <c r="M1332" s="3" t="s">
        <v>270</v>
      </c>
      <c r="N1332" s="3" t="s">
        <v>707</v>
      </c>
      <c r="O1332" s="3" t="s">
        <v>720</v>
      </c>
      <c r="P1332" s="4" t="s">
        <v>709</v>
      </c>
      <c r="Q1332" s="2" t="s">
        <v>710</v>
      </c>
      <c r="R1332" s="2" t="s">
        <v>710</v>
      </c>
      <c r="S1332" s="2" t="s">
        <v>710</v>
      </c>
      <c r="T1332" s="2" t="s">
        <v>710</v>
      </c>
      <c r="W1332" s="2" t="s">
        <v>721</v>
      </c>
      <c r="X1332" s="2" t="s">
        <v>722</v>
      </c>
      <c r="Y1332" s="27">
        <v>61</v>
      </c>
      <c r="Z1332" s="27">
        <v>57</v>
      </c>
      <c r="AA1332" s="2">
        <v>170</v>
      </c>
      <c r="AB1332" s="2">
        <v>77</v>
      </c>
      <c r="AC1332" s="2">
        <v>60</v>
      </c>
      <c r="AD1332" s="2" t="s">
        <v>23076</v>
      </c>
      <c r="AE1332" s="2">
        <v>82009</v>
      </c>
      <c r="AF1332" s="2">
        <f t="shared" si="20"/>
        <v>99231</v>
      </c>
    </row>
    <row r="1333" spans="1:32" x14ac:dyDescent="0.25">
      <c r="A1333" s="9">
        <v>8714148000007</v>
      </c>
      <c r="B1333" s="2" t="s">
        <v>5122</v>
      </c>
      <c r="C1333" s="2" t="s">
        <v>10779</v>
      </c>
      <c r="D1333" s="11"/>
      <c r="E1333" s="2" t="s">
        <v>5123</v>
      </c>
      <c r="F1333" s="2" t="s">
        <v>5123</v>
      </c>
      <c r="G1333" s="2" t="s">
        <v>11932</v>
      </c>
      <c r="H1333" s="2" t="s">
        <v>20834</v>
      </c>
      <c r="I1333" s="2" t="s">
        <v>20834</v>
      </c>
      <c r="J1333" s="10">
        <v>8720702229609</v>
      </c>
      <c r="K1333" s="3" t="s">
        <v>445</v>
      </c>
      <c r="L1333" s="3" t="s">
        <v>446</v>
      </c>
      <c r="M1333" s="3" t="s">
        <v>270</v>
      </c>
      <c r="N1333" s="3" t="s">
        <v>707</v>
      </c>
      <c r="O1333" s="3" t="s">
        <v>720</v>
      </c>
      <c r="P1333" s="4" t="s">
        <v>2245</v>
      </c>
      <c r="Q1333" s="2" t="s">
        <v>2246</v>
      </c>
      <c r="R1333" s="2" t="s">
        <v>2246</v>
      </c>
      <c r="S1333" s="2" t="s">
        <v>2246</v>
      </c>
      <c r="T1333" s="2" t="s">
        <v>2246</v>
      </c>
      <c r="W1333" s="2" t="s">
        <v>721</v>
      </c>
      <c r="X1333" s="2" t="s">
        <v>722</v>
      </c>
      <c r="Y1333" s="27">
        <v>53</v>
      </c>
      <c r="Z1333" s="27">
        <v>45</v>
      </c>
      <c r="AA1333" s="2">
        <v>170</v>
      </c>
      <c r="AB1333" s="2">
        <v>77</v>
      </c>
      <c r="AC1333" s="2">
        <v>60</v>
      </c>
      <c r="AD1333" s="2" t="s">
        <v>23076</v>
      </c>
      <c r="AE1333" s="2">
        <v>91825</v>
      </c>
      <c r="AF1333" s="2">
        <f t="shared" si="20"/>
        <v>111108</v>
      </c>
    </row>
    <row r="1334" spans="1:32" x14ac:dyDescent="0.25">
      <c r="A1334" s="9">
        <v>8714148000007</v>
      </c>
      <c r="B1334" s="2" t="s">
        <v>5124</v>
      </c>
      <c r="C1334" s="2" t="s">
        <v>10779</v>
      </c>
      <c r="D1334" s="11"/>
      <c r="E1334" s="2" t="s">
        <v>5125</v>
      </c>
      <c r="F1334" s="2" t="s">
        <v>5125</v>
      </c>
      <c r="G1334" s="2" t="s">
        <v>11933</v>
      </c>
      <c r="H1334" s="2" t="s">
        <v>10817</v>
      </c>
      <c r="I1334" s="2" t="s">
        <v>25405</v>
      </c>
      <c r="J1334" s="10">
        <v>8720702229623</v>
      </c>
      <c r="K1334" s="3" t="s">
        <v>445</v>
      </c>
      <c r="L1334" s="3" t="s">
        <v>446</v>
      </c>
      <c r="M1334" s="3" t="s">
        <v>270</v>
      </c>
      <c r="N1334" s="3" t="s">
        <v>707</v>
      </c>
      <c r="O1334" s="3" t="s">
        <v>720</v>
      </c>
      <c r="P1334" s="4" t="s">
        <v>709</v>
      </c>
      <c r="Q1334" s="2" t="s">
        <v>710</v>
      </c>
      <c r="R1334" s="2" t="s">
        <v>710</v>
      </c>
      <c r="S1334" s="2" t="s">
        <v>710</v>
      </c>
      <c r="T1334" s="2" t="s">
        <v>710</v>
      </c>
      <c r="W1334" s="2" t="s">
        <v>721</v>
      </c>
      <c r="X1334" s="2" t="s">
        <v>722</v>
      </c>
      <c r="Y1334" s="27">
        <v>61</v>
      </c>
      <c r="Z1334" s="27">
        <v>57</v>
      </c>
      <c r="AA1334" s="2">
        <v>170</v>
      </c>
      <c r="AB1334" s="2">
        <v>77</v>
      </c>
      <c r="AC1334" s="2">
        <v>60</v>
      </c>
      <c r="AD1334" s="2" t="s">
        <v>23076</v>
      </c>
      <c r="AE1334" s="2">
        <v>88154</v>
      </c>
      <c r="AF1334" s="2">
        <f t="shared" si="20"/>
        <v>106666</v>
      </c>
    </row>
    <row r="1335" spans="1:32" x14ac:dyDescent="0.25">
      <c r="A1335" s="9">
        <v>8714148000007</v>
      </c>
      <c r="B1335" s="2" t="s">
        <v>5126</v>
      </c>
      <c r="C1335" s="2" t="s">
        <v>10779</v>
      </c>
      <c r="D1335" s="11"/>
      <c r="E1335" s="2" t="s">
        <v>5127</v>
      </c>
      <c r="F1335" s="2" t="s">
        <v>5127</v>
      </c>
      <c r="G1335" s="2" t="s">
        <v>11934</v>
      </c>
      <c r="H1335" s="2" t="s">
        <v>20835</v>
      </c>
      <c r="I1335" s="2" t="s">
        <v>20835</v>
      </c>
      <c r="J1335" s="10">
        <v>8720702229630</v>
      </c>
      <c r="K1335" s="3" t="s">
        <v>445</v>
      </c>
      <c r="L1335" s="3" t="s">
        <v>446</v>
      </c>
      <c r="M1335" s="3" t="s">
        <v>270</v>
      </c>
      <c r="N1335" s="3" t="s">
        <v>707</v>
      </c>
      <c r="O1335" s="3" t="s">
        <v>720</v>
      </c>
      <c r="P1335" s="4" t="s">
        <v>2245</v>
      </c>
      <c r="Q1335" s="2" t="s">
        <v>2246</v>
      </c>
      <c r="R1335" s="2" t="s">
        <v>2246</v>
      </c>
      <c r="S1335" s="2" t="s">
        <v>2246</v>
      </c>
      <c r="T1335" s="2" t="s">
        <v>2246</v>
      </c>
      <c r="W1335" s="2" t="s">
        <v>721</v>
      </c>
      <c r="X1335" s="2" t="s">
        <v>722</v>
      </c>
      <c r="Y1335" s="27">
        <v>53</v>
      </c>
      <c r="Z1335" s="27">
        <v>45</v>
      </c>
      <c r="AA1335" s="2">
        <v>170</v>
      </c>
      <c r="AB1335" s="2">
        <v>77</v>
      </c>
      <c r="AC1335" s="2">
        <v>60</v>
      </c>
      <c r="AD1335" s="2" t="s">
        <v>23076</v>
      </c>
      <c r="AE1335" s="2">
        <v>97979</v>
      </c>
      <c r="AF1335" s="2">
        <f t="shared" si="20"/>
        <v>118555</v>
      </c>
    </row>
    <row r="1336" spans="1:32" x14ac:dyDescent="0.25">
      <c r="A1336" s="9">
        <v>8714148000007</v>
      </c>
      <c r="B1336" s="2" t="s">
        <v>5128</v>
      </c>
      <c r="C1336" s="2" t="s">
        <v>10779</v>
      </c>
      <c r="D1336" s="11"/>
      <c r="E1336" s="2" t="s">
        <v>5129</v>
      </c>
      <c r="F1336" s="2" t="s">
        <v>5129</v>
      </c>
      <c r="G1336" s="2" t="s">
        <v>23631</v>
      </c>
      <c r="H1336" s="2" t="s">
        <v>10818</v>
      </c>
      <c r="I1336" s="2" t="s">
        <v>10818</v>
      </c>
      <c r="J1336" s="10">
        <v>8720702229654</v>
      </c>
      <c r="K1336" s="3" t="s">
        <v>268</v>
      </c>
      <c r="L1336" s="3" t="s">
        <v>269</v>
      </c>
      <c r="M1336" s="3" t="s">
        <v>270</v>
      </c>
      <c r="N1336" s="3" t="s">
        <v>707</v>
      </c>
      <c r="O1336" s="3" t="s">
        <v>2239</v>
      </c>
      <c r="P1336" s="4" t="s">
        <v>709</v>
      </c>
      <c r="Q1336" s="2" t="s">
        <v>710</v>
      </c>
      <c r="R1336" s="2" t="s">
        <v>710</v>
      </c>
      <c r="S1336" s="2" t="s">
        <v>710</v>
      </c>
      <c r="T1336" s="2" t="s">
        <v>710</v>
      </c>
      <c r="W1336" s="2" t="s">
        <v>711</v>
      </c>
      <c r="X1336" s="2" t="s">
        <v>712</v>
      </c>
      <c r="Y1336" s="27">
        <v>43</v>
      </c>
      <c r="Z1336" s="27">
        <v>36</v>
      </c>
      <c r="AA1336" s="2">
        <v>170</v>
      </c>
      <c r="AB1336" s="2">
        <v>77</v>
      </c>
      <c r="AC1336" s="2">
        <v>60</v>
      </c>
      <c r="AD1336" s="2" t="s">
        <v>23076</v>
      </c>
      <c r="AE1336" s="2">
        <v>61054</v>
      </c>
      <c r="AF1336" s="2">
        <f t="shared" si="20"/>
        <v>73875</v>
      </c>
    </row>
    <row r="1337" spans="1:32" x14ac:dyDescent="0.25">
      <c r="A1337" s="9">
        <v>8714148000007</v>
      </c>
      <c r="B1337" s="2" t="s">
        <v>5130</v>
      </c>
      <c r="C1337" s="2" t="s">
        <v>10779</v>
      </c>
      <c r="D1337" s="11"/>
      <c r="E1337" s="2" t="s">
        <v>5131</v>
      </c>
      <c r="F1337" s="2" t="s">
        <v>5131</v>
      </c>
      <c r="G1337" s="2" t="s">
        <v>23632</v>
      </c>
      <c r="H1337" s="2" t="s">
        <v>20836</v>
      </c>
      <c r="I1337" s="2" t="s">
        <v>20836</v>
      </c>
      <c r="J1337" s="10">
        <v>8720702229661</v>
      </c>
      <c r="K1337" s="3" t="s">
        <v>268</v>
      </c>
      <c r="L1337" s="3" t="s">
        <v>269</v>
      </c>
      <c r="M1337" s="3" t="s">
        <v>270</v>
      </c>
      <c r="N1337" s="3" t="s">
        <v>707</v>
      </c>
      <c r="O1337" s="3" t="s">
        <v>2239</v>
      </c>
      <c r="P1337" s="4" t="s">
        <v>2245</v>
      </c>
      <c r="Q1337" s="2" t="s">
        <v>2246</v>
      </c>
      <c r="R1337" s="2" t="s">
        <v>2246</v>
      </c>
      <c r="S1337" s="2" t="s">
        <v>2246</v>
      </c>
      <c r="T1337" s="2" t="s">
        <v>2246</v>
      </c>
      <c r="W1337" s="2" t="s">
        <v>711</v>
      </c>
      <c r="X1337" s="2" t="s">
        <v>712</v>
      </c>
      <c r="Y1337" s="27">
        <v>43</v>
      </c>
      <c r="Z1337" s="27">
        <v>36</v>
      </c>
      <c r="AA1337" s="2">
        <v>170</v>
      </c>
      <c r="AB1337" s="2">
        <v>77</v>
      </c>
      <c r="AC1337" s="2">
        <v>60</v>
      </c>
      <c r="AD1337" s="2" t="s">
        <v>23076</v>
      </c>
      <c r="AE1337" s="2">
        <v>70870</v>
      </c>
      <c r="AF1337" s="2">
        <f t="shared" si="20"/>
        <v>85753</v>
      </c>
    </row>
    <row r="1338" spans="1:32" x14ac:dyDescent="0.25">
      <c r="A1338" s="9">
        <v>8714148000007</v>
      </c>
      <c r="B1338" s="2" t="s">
        <v>5132</v>
      </c>
      <c r="C1338" s="2" t="s">
        <v>10779</v>
      </c>
      <c r="D1338" s="11"/>
      <c r="E1338" s="2" t="s">
        <v>5133</v>
      </c>
      <c r="F1338" s="2" t="s">
        <v>5133</v>
      </c>
      <c r="G1338" s="2" t="s">
        <v>23633</v>
      </c>
      <c r="H1338" s="2" t="s">
        <v>10819</v>
      </c>
      <c r="I1338" s="2" t="s">
        <v>10819</v>
      </c>
      <c r="J1338" s="10">
        <v>8720702229685</v>
      </c>
      <c r="K1338" s="3" t="s">
        <v>268</v>
      </c>
      <c r="L1338" s="3" t="s">
        <v>269</v>
      </c>
      <c r="M1338" s="3" t="s">
        <v>270</v>
      </c>
      <c r="N1338" s="3" t="s">
        <v>707</v>
      </c>
      <c r="O1338" s="3" t="s">
        <v>2239</v>
      </c>
      <c r="P1338" s="4" t="s">
        <v>709</v>
      </c>
      <c r="Q1338" s="2" t="s">
        <v>710</v>
      </c>
      <c r="R1338" s="2" t="s">
        <v>710</v>
      </c>
      <c r="S1338" s="2" t="s">
        <v>710</v>
      </c>
      <c r="T1338" s="2" t="s">
        <v>710</v>
      </c>
      <c r="W1338" s="2" t="s">
        <v>711</v>
      </c>
      <c r="X1338" s="2" t="s">
        <v>712</v>
      </c>
      <c r="Y1338" s="27">
        <v>53</v>
      </c>
      <c r="Z1338" s="27">
        <v>45</v>
      </c>
      <c r="AA1338" s="2">
        <v>170</v>
      </c>
      <c r="AB1338" s="2">
        <v>77</v>
      </c>
      <c r="AC1338" s="2">
        <v>60</v>
      </c>
      <c r="AD1338" s="2" t="s">
        <v>23076</v>
      </c>
      <c r="AE1338" s="2">
        <v>67208</v>
      </c>
      <c r="AF1338" s="2">
        <f t="shared" si="20"/>
        <v>81322</v>
      </c>
    </row>
    <row r="1339" spans="1:32" x14ac:dyDescent="0.25">
      <c r="A1339" s="9">
        <v>8714148000007</v>
      </c>
      <c r="B1339" s="2" t="s">
        <v>5134</v>
      </c>
      <c r="C1339" s="2" t="s">
        <v>10779</v>
      </c>
      <c r="D1339" s="11"/>
      <c r="E1339" s="2" t="s">
        <v>5135</v>
      </c>
      <c r="F1339" s="2" t="s">
        <v>5135</v>
      </c>
      <c r="G1339" s="2" t="s">
        <v>23634</v>
      </c>
      <c r="H1339" s="2" t="s">
        <v>20837</v>
      </c>
      <c r="I1339" s="2" t="s">
        <v>25406</v>
      </c>
      <c r="J1339" s="10">
        <v>8720702229692</v>
      </c>
      <c r="K1339" s="3" t="s">
        <v>268</v>
      </c>
      <c r="L1339" s="3" t="s">
        <v>269</v>
      </c>
      <c r="M1339" s="3" t="s">
        <v>270</v>
      </c>
      <c r="N1339" s="3" t="s">
        <v>707</v>
      </c>
      <c r="O1339" s="3" t="s">
        <v>2239</v>
      </c>
      <c r="P1339" s="4" t="s">
        <v>2245</v>
      </c>
      <c r="Q1339" s="2" t="s">
        <v>2246</v>
      </c>
      <c r="R1339" s="2" t="s">
        <v>2246</v>
      </c>
      <c r="S1339" s="2" t="s">
        <v>2246</v>
      </c>
      <c r="T1339" s="2" t="s">
        <v>2246</v>
      </c>
      <c r="W1339" s="2" t="s">
        <v>711</v>
      </c>
      <c r="X1339" s="2" t="s">
        <v>712</v>
      </c>
      <c r="Y1339" s="27">
        <v>53</v>
      </c>
      <c r="Z1339" s="27">
        <v>45</v>
      </c>
      <c r="AA1339" s="2">
        <v>170</v>
      </c>
      <c r="AB1339" s="2">
        <v>77</v>
      </c>
      <c r="AC1339" s="2">
        <v>60</v>
      </c>
      <c r="AD1339" s="2" t="s">
        <v>23076</v>
      </c>
      <c r="AE1339" s="2">
        <v>77686</v>
      </c>
      <c r="AF1339" s="2">
        <f t="shared" si="20"/>
        <v>94000</v>
      </c>
    </row>
    <row r="1340" spans="1:32" x14ac:dyDescent="0.25">
      <c r="A1340" s="9">
        <v>8714148000007</v>
      </c>
      <c r="B1340" s="2" t="s">
        <v>5136</v>
      </c>
      <c r="C1340" s="2" t="s">
        <v>10779</v>
      </c>
      <c r="D1340" s="11"/>
      <c r="E1340" s="2" t="s">
        <v>5137</v>
      </c>
      <c r="F1340" s="2" t="s">
        <v>5137</v>
      </c>
      <c r="G1340" s="2" t="s">
        <v>23635</v>
      </c>
      <c r="H1340" s="2" t="s">
        <v>10820</v>
      </c>
      <c r="I1340" s="2" t="s">
        <v>10820</v>
      </c>
      <c r="J1340" s="10">
        <v>8720702229715</v>
      </c>
      <c r="K1340" s="3" t="s">
        <v>445</v>
      </c>
      <c r="L1340" s="3" t="s">
        <v>446</v>
      </c>
      <c r="M1340" s="3" t="s">
        <v>270</v>
      </c>
      <c r="N1340" s="3" t="s">
        <v>707</v>
      </c>
      <c r="O1340" s="3" t="s">
        <v>720</v>
      </c>
      <c r="P1340" s="4" t="s">
        <v>709</v>
      </c>
      <c r="Q1340" s="2" t="s">
        <v>710</v>
      </c>
      <c r="R1340" s="2" t="s">
        <v>710</v>
      </c>
      <c r="S1340" s="2" t="s">
        <v>710</v>
      </c>
      <c r="T1340" s="2" t="s">
        <v>710</v>
      </c>
      <c r="W1340" s="2" t="s">
        <v>721</v>
      </c>
      <c r="X1340" s="2" t="s">
        <v>722</v>
      </c>
      <c r="Y1340" s="27">
        <v>61</v>
      </c>
      <c r="Z1340" s="27">
        <v>57</v>
      </c>
      <c r="AA1340" s="2">
        <v>170</v>
      </c>
      <c r="AB1340" s="2">
        <v>77</v>
      </c>
      <c r="AC1340" s="2">
        <v>60</v>
      </c>
      <c r="AD1340" s="2" t="s">
        <v>23076</v>
      </c>
      <c r="AE1340" s="2">
        <v>89449</v>
      </c>
      <c r="AF1340" s="2">
        <f t="shared" si="20"/>
        <v>108233</v>
      </c>
    </row>
    <row r="1341" spans="1:32" x14ac:dyDescent="0.25">
      <c r="A1341" s="9">
        <v>8714148000007</v>
      </c>
      <c r="B1341" s="2" t="s">
        <v>5138</v>
      </c>
      <c r="C1341" s="2" t="s">
        <v>10779</v>
      </c>
      <c r="D1341" s="11"/>
      <c r="E1341" s="2" t="s">
        <v>5139</v>
      </c>
      <c r="F1341" s="2" t="s">
        <v>5139</v>
      </c>
      <c r="G1341" s="2" t="s">
        <v>23636</v>
      </c>
      <c r="H1341" s="2" t="s">
        <v>20838</v>
      </c>
      <c r="I1341" s="2" t="s">
        <v>20838</v>
      </c>
      <c r="J1341" s="10">
        <v>8720702229722</v>
      </c>
      <c r="K1341" s="3" t="s">
        <v>445</v>
      </c>
      <c r="L1341" s="3" t="s">
        <v>446</v>
      </c>
      <c r="M1341" s="3" t="s">
        <v>270</v>
      </c>
      <c r="N1341" s="3" t="s">
        <v>707</v>
      </c>
      <c r="O1341" s="3" t="s">
        <v>720</v>
      </c>
      <c r="P1341" s="4" t="s">
        <v>2245</v>
      </c>
      <c r="Q1341" s="2" t="s">
        <v>2246</v>
      </c>
      <c r="R1341" s="2" t="s">
        <v>2246</v>
      </c>
      <c r="S1341" s="2" t="s">
        <v>2246</v>
      </c>
      <c r="T1341" s="2" t="s">
        <v>2246</v>
      </c>
      <c r="W1341" s="2" t="s">
        <v>721</v>
      </c>
      <c r="X1341" s="2" t="s">
        <v>722</v>
      </c>
      <c r="Y1341" s="27">
        <v>61</v>
      </c>
      <c r="Z1341" s="27">
        <v>57</v>
      </c>
      <c r="AA1341" s="2">
        <v>170</v>
      </c>
      <c r="AB1341" s="2">
        <v>77</v>
      </c>
      <c r="AC1341" s="2">
        <v>60</v>
      </c>
      <c r="AD1341" s="2" t="s">
        <v>23076</v>
      </c>
      <c r="AE1341" s="2">
        <v>99264</v>
      </c>
      <c r="AF1341" s="2">
        <f t="shared" si="20"/>
        <v>120109</v>
      </c>
    </row>
    <row r="1342" spans="1:32" x14ac:dyDescent="0.25">
      <c r="A1342" s="9">
        <v>8714148000007</v>
      </c>
      <c r="B1342" s="2" t="s">
        <v>5140</v>
      </c>
      <c r="C1342" s="2" t="s">
        <v>10779</v>
      </c>
      <c r="D1342" s="11"/>
      <c r="E1342" s="2" t="s">
        <v>5141</v>
      </c>
      <c r="F1342" s="2" t="s">
        <v>5141</v>
      </c>
      <c r="G1342" s="2" t="s">
        <v>23637</v>
      </c>
      <c r="H1342" s="2" t="s">
        <v>10821</v>
      </c>
      <c r="I1342" s="2" t="s">
        <v>25407</v>
      </c>
      <c r="J1342" s="10">
        <v>8720702229746</v>
      </c>
      <c r="K1342" s="3" t="s">
        <v>445</v>
      </c>
      <c r="L1342" s="3" t="s">
        <v>446</v>
      </c>
      <c r="M1342" s="3" t="s">
        <v>270</v>
      </c>
      <c r="N1342" s="3" t="s">
        <v>707</v>
      </c>
      <c r="O1342" s="3" t="s">
        <v>720</v>
      </c>
      <c r="P1342" s="4" t="s">
        <v>709</v>
      </c>
      <c r="Q1342" s="2" t="s">
        <v>710</v>
      </c>
      <c r="R1342" s="2" t="s">
        <v>710</v>
      </c>
      <c r="S1342" s="2" t="s">
        <v>710</v>
      </c>
      <c r="T1342" s="2" t="s">
        <v>710</v>
      </c>
      <c r="W1342" s="2" t="s">
        <v>721</v>
      </c>
      <c r="X1342" s="2" t="s">
        <v>722</v>
      </c>
      <c r="Y1342" s="27">
        <v>61</v>
      </c>
      <c r="Z1342" s="27">
        <v>57</v>
      </c>
      <c r="AA1342" s="2">
        <v>170</v>
      </c>
      <c r="AB1342" s="2">
        <v>77</v>
      </c>
      <c r="AC1342" s="2">
        <v>60</v>
      </c>
      <c r="AD1342" s="2" t="s">
        <v>23076</v>
      </c>
      <c r="AE1342" s="2">
        <v>95603</v>
      </c>
      <c r="AF1342" s="2">
        <f t="shared" si="20"/>
        <v>115680</v>
      </c>
    </row>
    <row r="1343" spans="1:32" x14ac:dyDescent="0.25">
      <c r="A1343" s="9">
        <v>8714148000007</v>
      </c>
      <c r="B1343" s="2" t="s">
        <v>5142</v>
      </c>
      <c r="C1343" s="2" t="s">
        <v>10779</v>
      </c>
      <c r="D1343" s="11"/>
      <c r="E1343" s="2" t="s">
        <v>5143</v>
      </c>
      <c r="F1343" s="2" t="s">
        <v>5143</v>
      </c>
      <c r="G1343" s="2" t="s">
        <v>23638</v>
      </c>
      <c r="H1343" s="2" t="s">
        <v>20839</v>
      </c>
      <c r="I1343" s="2" t="s">
        <v>25408</v>
      </c>
      <c r="J1343" s="10">
        <v>8720702229753</v>
      </c>
      <c r="K1343" s="3" t="s">
        <v>445</v>
      </c>
      <c r="L1343" s="3" t="s">
        <v>446</v>
      </c>
      <c r="M1343" s="3" t="s">
        <v>270</v>
      </c>
      <c r="N1343" s="3" t="s">
        <v>707</v>
      </c>
      <c r="O1343" s="3" t="s">
        <v>720</v>
      </c>
      <c r="P1343" s="4" t="s">
        <v>2245</v>
      </c>
      <c r="Q1343" s="2" t="s">
        <v>2246</v>
      </c>
      <c r="R1343" s="2" t="s">
        <v>2246</v>
      </c>
      <c r="S1343" s="2" t="s">
        <v>2246</v>
      </c>
      <c r="T1343" s="2" t="s">
        <v>2246</v>
      </c>
      <c r="W1343" s="2" t="s">
        <v>721</v>
      </c>
      <c r="X1343" s="2" t="s">
        <v>722</v>
      </c>
      <c r="Y1343" s="27">
        <v>61</v>
      </c>
      <c r="Z1343" s="27">
        <v>57</v>
      </c>
      <c r="AA1343" s="2">
        <v>170</v>
      </c>
      <c r="AB1343" s="2">
        <v>77</v>
      </c>
      <c r="AC1343" s="2">
        <v>60</v>
      </c>
      <c r="AD1343" s="2" t="s">
        <v>23076</v>
      </c>
      <c r="AE1343" s="2">
        <v>105418</v>
      </c>
      <c r="AF1343" s="2">
        <f t="shared" si="20"/>
        <v>127556</v>
      </c>
    </row>
    <row r="1344" spans="1:32" x14ac:dyDescent="0.25">
      <c r="A1344" s="9">
        <v>8714148000007</v>
      </c>
      <c r="B1344" s="2" t="s">
        <v>5144</v>
      </c>
      <c r="C1344" s="2" t="s">
        <v>10779</v>
      </c>
      <c r="D1344" s="11"/>
      <c r="E1344" s="2" t="s">
        <v>5145</v>
      </c>
      <c r="F1344" s="2" t="s">
        <v>5145</v>
      </c>
      <c r="G1344" s="2" t="s">
        <v>11935</v>
      </c>
      <c r="H1344" s="2" t="s">
        <v>10822</v>
      </c>
      <c r="I1344" s="2" t="s">
        <v>25409</v>
      </c>
      <c r="J1344" s="10">
        <v>8720702199346</v>
      </c>
      <c r="K1344" s="3" t="s">
        <v>268</v>
      </c>
      <c r="L1344" s="3" t="s">
        <v>269</v>
      </c>
      <c r="M1344" s="3" t="s">
        <v>270</v>
      </c>
      <c r="N1344" s="3" t="s">
        <v>707</v>
      </c>
      <c r="O1344" s="3" t="s">
        <v>2239</v>
      </c>
      <c r="P1344" s="4" t="s">
        <v>709</v>
      </c>
      <c r="Q1344" s="2" t="s">
        <v>710</v>
      </c>
      <c r="R1344" s="2" t="s">
        <v>710</v>
      </c>
      <c r="S1344" s="2" t="s">
        <v>710</v>
      </c>
      <c r="T1344" s="2" t="s">
        <v>710</v>
      </c>
      <c r="W1344" s="2" t="s">
        <v>711</v>
      </c>
      <c r="X1344" s="2" t="s">
        <v>712</v>
      </c>
      <c r="Y1344" s="27">
        <v>54</v>
      </c>
      <c r="Z1344" s="27">
        <v>50</v>
      </c>
      <c r="AA1344" s="2">
        <v>170</v>
      </c>
      <c r="AB1344" s="2">
        <v>77</v>
      </c>
      <c r="AC1344" s="2">
        <v>60</v>
      </c>
      <c r="AD1344" s="2" t="s">
        <v>23076</v>
      </c>
      <c r="AE1344" s="2">
        <v>53615</v>
      </c>
      <c r="AF1344" s="2">
        <f t="shared" si="20"/>
        <v>64874</v>
      </c>
    </row>
    <row r="1345" spans="1:32" x14ac:dyDescent="0.25">
      <c r="A1345" s="9">
        <v>8714148000007</v>
      </c>
      <c r="B1345" s="2" t="s">
        <v>5146</v>
      </c>
      <c r="C1345" s="2" t="s">
        <v>10779</v>
      </c>
      <c r="D1345" s="11"/>
      <c r="E1345" s="2" t="s">
        <v>5147</v>
      </c>
      <c r="F1345" s="2" t="s">
        <v>5147</v>
      </c>
      <c r="G1345" s="2" t="s">
        <v>11936</v>
      </c>
      <c r="H1345" s="2" t="s">
        <v>20840</v>
      </c>
      <c r="I1345" s="2" t="s">
        <v>20840</v>
      </c>
      <c r="J1345" s="10">
        <v>8720702228855</v>
      </c>
      <c r="K1345" s="3" t="s">
        <v>268</v>
      </c>
      <c r="L1345" s="3" t="s">
        <v>269</v>
      </c>
      <c r="M1345" s="3" t="s">
        <v>270</v>
      </c>
      <c r="N1345" s="3" t="s">
        <v>707</v>
      </c>
      <c r="O1345" s="3" t="s">
        <v>2239</v>
      </c>
      <c r="P1345" s="4" t="s">
        <v>2245</v>
      </c>
      <c r="Q1345" s="2" t="s">
        <v>2246</v>
      </c>
      <c r="R1345" s="2" t="s">
        <v>2246</v>
      </c>
      <c r="S1345" s="2" t="s">
        <v>2246</v>
      </c>
      <c r="T1345" s="2" t="s">
        <v>2246</v>
      </c>
      <c r="W1345" s="2" t="s">
        <v>711</v>
      </c>
      <c r="X1345" s="2" t="s">
        <v>712</v>
      </c>
      <c r="Y1345" s="27">
        <v>53</v>
      </c>
      <c r="Z1345" s="27">
        <v>46</v>
      </c>
      <c r="AA1345" s="2">
        <v>170</v>
      </c>
      <c r="AB1345" s="2">
        <v>77</v>
      </c>
      <c r="AC1345" s="2">
        <v>60</v>
      </c>
      <c r="AD1345" s="2" t="s">
        <v>23076</v>
      </c>
      <c r="AE1345" s="2">
        <v>63440</v>
      </c>
      <c r="AF1345" s="2">
        <f t="shared" si="20"/>
        <v>76762</v>
      </c>
    </row>
    <row r="1346" spans="1:32" x14ac:dyDescent="0.25">
      <c r="A1346" s="9">
        <v>8714148000007</v>
      </c>
      <c r="B1346" s="2" t="s">
        <v>5148</v>
      </c>
      <c r="C1346" s="2" t="s">
        <v>10779</v>
      </c>
      <c r="D1346" s="11"/>
      <c r="E1346" s="2" t="s">
        <v>5149</v>
      </c>
      <c r="F1346" s="2" t="s">
        <v>5149</v>
      </c>
      <c r="G1346" s="2" t="s">
        <v>11937</v>
      </c>
      <c r="H1346" s="2" t="s">
        <v>10823</v>
      </c>
      <c r="I1346" s="2" t="s">
        <v>10823</v>
      </c>
      <c r="J1346" s="10">
        <v>8720702228879</v>
      </c>
      <c r="K1346" s="3" t="s">
        <v>268</v>
      </c>
      <c r="L1346" s="3" t="s">
        <v>269</v>
      </c>
      <c r="M1346" s="3" t="s">
        <v>270</v>
      </c>
      <c r="N1346" s="3" t="s">
        <v>707</v>
      </c>
      <c r="O1346" s="3" t="s">
        <v>2239</v>
      </c>
      <c r="P1346" s="4" t="s">
        <v>709</v>
      </c>
      <c r="Q1346" s="2" t="s">
        <v>710</v>
      </c>
      <c r="R1346" s="2" t="s">
        <v>710</v>
      </c>
      <c r="S1346" s="2" t="s">
        <v>710</v>
      </c>
      <c r="T1346" s="2" t="s">
        <v>710</v>
      </c>
      <c r="W1346" s="2" t="s">
        <v>711</v>
      </c>
      <c r="X1346" s="2" t="s">
        <v>712</v>
      </c>
      <c r="Y1346" s="27">
        <v>53</v>
      </c>
      <c r="Z1346" s="27">
        <v>45</v>
      </c>
      <c r="AA1346" s="2">
        <v>170</v>
      </c>
      <c r="AB1346" s="2">
        <v>77</v>
      </c>
      <c r="AC1346" s="2">
        <v>60</v>
      </c>
      <c r="AD1346" s="2" t="s">
        <v>23076</v>
      </c>
      <c r="AE1346" s="2">
        <v>59760</v>
      </c>
      <c r="AF1346" s="2">
        <f t="shared" ref="AF1346:AF1409" si="21">ROUND((AE1346*1.21),0)</f>
        <v>72310</v>
      </c>
    </row>
    <row r="1347" spans="1:32" x14ac:dyDescent="0.25">
      <c r="A1347" s="9">
        <v>8714148000007</v>
      </c>
      <c r="B1347" s="2" t="s">
        <v>5150</v>
      </c>
      <c r="C1347" s="2" t="s">
        <v>10779</v>
      </c>
      <c r="D1347" s="11"/>
      <c r="E1347" s="2" t="s">
        <v>5151</v>
      </c>
      <c r="F1347" s="2" t="s">
        <v>5151</v>
      </c>
      <c r="G1347" s="2" t="s">
        <v>11938</v>
      </c>
      <c r="H1347" s="2" t="s">
        <v>20841</v>
      </c>
      <c r="I1347" s="2" t="s">
        <v>20841</v>
      </c>
      <c r="J1347" s="10">
        <v>8720702228886</v>
      </c>
      <c r="K1347" s="3" t="s">
        <v>268</v>
      </c>
      <c r="L1347" s="3" t="s">
        <v>269</v>
      </c>
      <c r="M1347" s="3" t="s">
        <v>270</v>
      </c>
      <c r="N1347" s="3" t="s">
        <v>707</v>
      </c>
      <c r="O1347" s="3" t="s">
        <v>2239</v>
      </c>
      <c r="P1347" s="4" t="s">
        <v>2245</v>
      </c>
      <c r="Q1347" s="2" t="s">
        <v>2246</v>
      </c>
      <c r="R1347" s="2" t="s">
        <v>2246</v>
      </c>
      <c r="S1347" s="2" t="s">
        <v>2246</v>
      </c>
      <c r="T1347" s="2" t="s">
        <v>2246</v>
      </c>
      <c r="W1347" s="2" t="s">
        <v>721</v>
      </c>
      <c r="X1347" s="2" t="s">
        <v>722</v>
      </c>
      <c r="Y1347" s="27">
        <v>53</v>
      </c>
      <c r="Z1347" s="27">
        <v>45</v>
      </c>
      <c r="AA1347" s="2">
        <v>170</v>
      </c>
      <c r="AB1347" s="2">
        <v>77</v>
      </c>
      <c r="AC1347" s="2">
        <v>60</v>
      </c>
      <c r="AD1347" s="2" t="s">
        <v>23076</v>
      </c>
      <c r="AE1347" s="2">
        <v>69584</v>
      </c>
      <c r="AF1347" s="2">
        <f t="shared" si="21"/>
        <v>84197</v>
      </c>
    </row>
    <row r="1348" spans="1:32" x14ac:dyDescent="0.25">
      <c r="A1348" s="9">
        <v>8714148000007</v>
      </c>
      <c r="B1348" s="2" t="s">
        <v>5152</v>
      </c>
      <c r="C1348" s="2" t="s">
        <v>10779</v>
      </c>
      <c r="D1348" s="11"/>
      <c r="E1348" s="2" t="s">
        <v>5153</v>
      </c>
      <c r="F1348" s="2" t="s">
        <v>5153</v>
      </c>
      <c r="G1348" s="2" t="s">
        <v>11939</v>
      </c>
      <c r="H1348" s="2" t="s">
        <v>10824</v>
      </c>
      <c r="I1348" s="2" t="s">
        <v>10824</v>
      </c>
      <c r="J1348" s="10">
        <v>8720702228909</v>
      </c>
      <c r="K1348" s="3" t="s">
        <v>445</v>
      </c>
      <c r="L1348" s="3" t="s">
        <v>446</v>
      </c>
      <c r="M1348" s="3" t="s">
        <v>270</v>
      </c>
      <c r="N1348" s="3" t="s">
        <v>707</v>
      </c>
      <c r="O1348" s="3" t="s">
        <v>720</v>
      </c>
      <c r="P1348" s="4" t="s">
        <v>709</v>
      </c>
      <c r="Q1348" s="2" t="s">
        <v>710</v>
      </c>
      <c r="R1348" s="2" t="s">
        <v>710</v>
      </c>
      <c r="S1348" s="2" t="s">
        <v>710</v>
      </c>
      <c r="T1348" s="2" t="s">
        <v>710</v>
      </c>
      <c r="W1348" s="2" t="s">
        <v>721</v>
      </c>
      <c r="X1348" s="2" t="s">
        <v>722</v>
      </c>
      <c r="Y1348" s="27">
        <v>61</v>
      </c>
      <c r="Z1348" s="27">
        <v>57</v>
      </c>
      <c r="AA1348" s="2">
        <v>170</v>
      </c>
      <c r="AB1348" s="2">
        <v>77</v>
      </c>
      <c r="AC1348" s="2">
        <v>60</v>
      </c>
      <c r="AD1348" s="2" t="s">
        <v>23076</v>
      </c>
      <c r="AE1348" s="2">
        <v>82009</v>
      </c>
      <c r="AF1348" s="2">
        <f t="shared" si="21"/>
        <v>99231</v>
      </c>
    </row>
    <row r="1349" spans="1:32" x14ac:dyDescent="0.25">
      <c r="A1349" s="9">
        <v>8714148000007</v>
      </c>
      <c r="B1349" s="2" t="s">
        <v>5154</v>
      </c>
      <c r="C1349" s="2" t="s">
        <v>10779</v>
      </c>
      <c r="D1349" s="11"/>
      <c r="E1349" s="2" t="s">
        <v>5155</v>
      </c>
      <c r="F1349" s="2" t="s">
        <v>5155</v>
      </c>
      <c r="G1349" s="2" t="s">
        <v>11940</v>
      </c>
      <c r="H1349" s="2" t="s">
        <v>20842</v>
      </c>
      <c r="I1349" s="2" t="s">
        <v>25410</v>
      </c>
      <c r="J1349" s="10">
        <v>8720702228916</v>
      </c>
      <c r="K1349" s="3" t="s">
        <v>445</v>
      </c>
      <c r="L1349" s="3" t="s">
        <v>446</v>
      </c>
      <c r="M1349" s="3" t="s">
        <v>270</v>
      </c>
      <c r="N1349" s="3" t="s">
        <v>707</v>
      </c>
      <c r="O1349" s="3" t="s">
        <v>720</v>
      </c>
      <c r="P1349" s="4" t="s">
        <v>2245</v>
      </c>
      <c r="Q1349" s="2" t="s">
        <v>2246</v>
      </c>
      <c r="R1349" s="2" t="s">
        <v>2246</v>
      </c>
      <c r="S1349" s="2" t="s">
        <v>2246</v>
      </c>
      <c r="T1349" s="2" t="s">
        <v>2246</v>
      </c>
      <c r="W1349" s="2" t="s">
        <v>721</v>
      </c>
      <c r="X1349" s="2" t="s">
        <v>722</v>
      </c>
      <c r="Y1349" s="27">
        <v>53</v>
      </c>
      <c r="Z1349" s="27">
        <v>45</v>
      </c>
      <c r="AA1349" s="2">
        <v>170</v>
      </c>
      <c r="AB1349" s="2">
        <v>77</v>
      </c>
      <c r="AC1349" s="2">
        <v>60</v>
      </c>
      <c r="AD1349" s="2" t="s">
        <v>23076</v>
      </c>
      <c r="AE1349" s="2">
        <v>91825</v>
      </c>
      <c r="AF1349" s="2">
        <f t="shared" si="21"/>
        <v>111108</v>
      </c>
    </row>
    <row r="1350" spans="1:32" x14ac:dyDescent="0.25">
      <c r="A1350" s="9">
        <v>8714148000007</v>
      </c>
      <c r="B1350" s="2" t="s">
        <v>5156</v>
      </c>
      <c r="C1350" s="2" t="s">
        <v>10779</v>
      </c>
      <c r="D1350" s="11"/>
      <c r="E1350" s="2" t="s">
        <v>5157</v>
      </c>
      <c r="F1350" s="2" t="s">
        <v>5157</v>
      </c>
      <c r="G1350" s="2" t="s">
        <v>11941</v>
      </c>
      <c r="H1350" s="2" t="s">
        <v>10825</v>
      </c>
      <c r="I1350" s="2" t="s">
        <v>10825</v>
      </c>
      <c r="J1350" s="10">
        <v>8720702228930</v>
      </c>
      <c r="K1350" s="3" t="s">
        <v>445</v>
      </c>
      <c r="L1350" s="3" t="s">
        <v>446</v>
      </c>
      <c r="M1350" s="3" t="s">
        <v>270</v>
      </c>
      <c r="N1350" s="3" t="s">
        <v>707</v>
      </c>
      <c r="O1350" s="3" t="s">
        <v>720</v>
      </c>
      <c r="P1350" s="4" t="s">
        <v>709</v>
      </c>
      <c r="Q1350" s="2" t="s">
        <v>710</v>
      </c>
      <c r="R1350" s="2" t="s">
        <v>710</v>
      </c>
      <c r="S1350" s="2" t="s">
        <v>710</v>
      </c>
      <c r="T1350" s="2" t="s">
        <v>710</v>
      </c>
      <c r="W1350" s="2" t="s">
        <v>721</v>
      </c>
      <c r="X1350" s="2" t="s">
        <v>722</v>
      </c>
      <c r="Y1350" s="27">
        <v>61</v>
      </c>
      <c r="Z1350" s="27">
        <v>57</v>
      </c>
      <c r="AA1350" s="2">
        <v>170</v>
      </c>
      <c r="AB1350" s="2">
        <v>77</v>
      </c>
      <c r="AC1350" s="2">
        <v>60</v>
      </c>
      <c r="AD1350" s="2" t="s">
        <v>23076</v>
      </c>
      <c r="AE1350" s="2">
        <v>88154</v>
      </c>
      <c r="AF1350" s="2">
        <f t="shared" si="21"/>
        <v>106666</v>
      </c>
    </row>
    <row r="1351" spans="1:32" x14ac:dyDescent="0.25">
      <c r="A1351" s="9">
        <v>8714148000007</v>
      </c>
      <c r="B1351" s="2" t="s">
        <v>5158</v>
      </c>
      <c r="C1351" s="2" t="s">
        <v>10779</v>
      </c>
      <c r="D1351" s="11"/>
      <c r="E1351" s="2" t="s">
        <v>5159</v>
      </c>
      <c r="F1351" s="2" t="s">
        <v>5159</v>
      </c>
      <c r="G1351" s="2" t="s">
        <v>11942</v>
      </c>
      <c r="H1351" s="2" t="s">
        <v>20843</v>
      </c>
      <c r="I1351" s="2" t="s">
        <v>20843</v>
      </c>
      <c r="J1351" s="10">
        <v>8720702228947</v>
      </c>
      <c r="K1351" s="3" t="s">
        <v>445</v>
      </c>
      <c r="L1351" s="3" t="s">
        <v>446</v>
      </c>
      <c r="M1351" s="3" t="s">
        <v>270</v>
      </c>
      <c r="N1351" s="3" t="s">
        <v>707</v>
      </c>
      <c r="O1351" s="3" t="s">
        <v>720</v>
      </c>
      <c r="P1351" s="4" t="s">
        <v>2245</v>
      </c>
      <c r="Q1351" s="2" t="s">
        <v>2246</v>
      </c>
      <c r="R1351" s="2" t="s">
        <v>2246</v>
      </c>
      <c r="S1351" s="2" t="s">
        <v>2246</v>
      </c>
      <c r="T1351" s="2" t="s">
        <v>2246</v>
      </c>
      <c r="W1351" s="2" t="s">
        <v>721</v>
      </c>
      <c r="X1351" s="2" t="s">
        <v>722</v>
      </c>
      <c r="Y1351" s="27">
        <v>53</v>
      </c>
      <c r="Z1351" s="27">
        <v>45</v>
      </c>
      <c r="AA1351" s="2">
        <v>170</v>
      </c>
      <c r="AB1351" s="2">
        <v>77</v>
      </c>
      <c r="AC1351" s="2">
        <v>60</v>
      </c>
      <c r="AD1351" s="2" t="s">
        <v>23076</v>
      </c>
      <c r="AE1351" s="2">
        <v>97979</v>
      </c>
      <c r="AF1351" s="2">
        <f t="shared" si="21"/>
        <v>118555</v>
      </c>
    </row>
    <row r="1352" spans="1:32" x14ac:dyDescent="0.25">
      <c r="A1352" s="9">
        <v>8714148000007</v>
      </c>
      <c r="B1352" s="2" t="s">
        <v>5160</v>
      </c>
      <c r="C1352" s="2" t="s">
        <v>10779</v>
      </c>
      <c r="D1352" s="11"/>
      <c r="E1352" s="2" t="s">
        <v>5161</v>
      </c>
      <c r="F1352" s="2" t="s">
        <v>5161</v>
      </c>
      <c r="G1352" s="2" t="s">
        <v>23639</v>
      </c>
      <c r="H1352" s="2" t="s">
        <v>10826</v>
      </c>
      <c r="I1352" s="2" t="s">
        <v>10826</v>
      </c>
      <c r="J1352" s="10">
        <v>8720702228961</v>
      </c>
      <c r="K1352" s="3" t="s">
        <v>268</v>
      </c>
      <c r="L1352" s="3" t="s">
        <v>269</v>
      </c>
      <c r="M1352" s="3" t="s">
        <v>270</v>
      </c>
      <c r="N1352" s="3" t="s">
        <v>707</v>
      </c>
      <c r="O1352" s="3" t="s">
        <v>2239</v>
      </c>
      <c r="P1352" s="4" t="s">
        <v>709</v>
      </c>
      <c r="Q1352" s="2" t="s">
        <v>710</v>
      </c>
      <c r="R1352" s="2" t="s">
        <v>710</v>
      </c>
      <c r="S1352" s="2" t="s">
        <v>710</v>
      </c>
      <c r="T1352" s="2" t="s">
        <v>710</v>
      </c>
      <c r="W1352" s="2" t="s">
        <v>711</v>
      </c>
      <c r="X1352" s="2" t="s">
        <v>712</v>
      </c>
      <c r="Y1352" s="27">
        <v>43</v>
      </c>
      <c r="Z1352" s="27">
        <v>36</v>
      </c>
      <c r="AA1352" s="2">
        <v>170</v>
      </c>
      <c r="AB1352" s="2">
        <v>77</v>
      </c>
      <c r="AC1352" s="2">
        <v>60</v>
      </c>
      <c r="AD1352" s="2" t="s">
        <v>23076</v>
      </c>
      <c r="AE1352" s="2">
        <v>61054</v>
      </c>
      <c r="AF1352" s="2">
        <f t="shared" si="21"/>
        <v>73875</v>
      </c>
    </row>
    <row r="1353" spans="1:32" x14ac:dyDescent="0.25">
      <c r="A1353" s="9">
        <v>8714148000007</v>
      </c>
      <c r="B1353" s="2" t="s">
        <v>5162</v>
      </c>
      <c r="C1353" s="2" t="s">
        <v>10779</v>
      </c>
      <c r="D1353" s="11"/>
      <c r="E1353" s="2" t="s">
        <v>5163</v>
      </c>
      <c r="F1353" s="2" t="s">
        <v>5163</v>
      </c>
      <c r="G1353" s="2" t="s">
        <v>23640</v>
      </c>
      <c r="H1353" s="2" t="s">
        <v>20844</v>
      </c>
      <c r="I1353" s="2" t="s">
        <v>20844</v>
      </c>
      <c r="J1353" s="10">
        <v>8720702228978</v>
      </c>
      <c r="K1353" s="3" t="s">
        <v>268</v>
      </c>
      <c r="L1353" s="3" t="s">
        <v>269</v>
      </c>
      <c r="M1353" s="3" t="s">
        <v>270</v>
      </c>
      <c r="N1353" s="3" t="s">
        <v>707</v>
      </c>
      <c r="O1353" s="3" t="s">
        <v>2239</v>
      </c>
      <c r="P1353" s="4" t="s">
        <v>2245</v>
      </c>
      <c r="Q1353" s="2" t="s">
        <v>2246</v>
      </c>
      <c r="R1353" s="2" t="s">
        <v>2246</v>
      </c>
      <c r="S1353" s="2" t="s">
        <v>2246</v>
      </c>
      <c r="T1353" s="2" t="s">
        <v>2246</v>
      </c>
      <c r="W1353" s="2" t="s">
        <v>711</v>
      </c>
      <c r="X1353" s="2" t="s">
        <v>712</v>
      </c>
      <c r="Y1353" s="27">
        <v>43</v>
      </c>
      <c r="Z1353" s="27">
        <v>36</v>
      </c>
      <c r="AA1353" s="2">
        <v>170</v>
      </c>
      <c r="AB1353" s="2">
        <v>77</v>
      </c>
      <c r="AC1353" s="2">
        <v>60</v>
      </c>
      <c r="AD1353" s="2" t="s">
        <v>23076</v>
      </c>
      <c r="AE1353" s="2">
        <v>70870</v>
      </c>
      <c r="AF1353" s="2">
        <f t="shared" si="21"/>
        <v>85753</v>
      </c>
    </row>
    <row r="1354" spans="1:32" x14ac:dyDescent="0.25">
      <c r="A1354" s="9">
        <v>8714148000007</v>
      </c>
      <c r="B1354" s="2" t="s">
        <v>5164</v>
      </c>
      <c r="C1354" s="2" t="s">
        <v>10779</v>
      </c>
      <c r="D1354" s="11"/>
      <c r="E1354" s="2" t="s">
        <v>5165</v>
      </c>
      <c r="F1354" s="2" t="s">
        <v>5165</v>
      </c>
      <c r="G1354" s="2" t="s">
        <v>23641</v>
      </c>
      <c r="H1354" s="2" t="s">
        <v>10827</v>
      </c>
      <c r="I1354" s="2" t="s">
        <v>10827</v>
      </c>
      <c r="J1354" s="10">
        <v>8720702228992</v>
      </c>
      <c r="K1354" s="3" t="s">
        <v>268</v>
      </c>
      <c r="L1354" s="3" t="s">
        <v>269</v>
      </c>
      <c r="M1354" s="3" t="s">
        <v>270</v>
      </c>
      <c r="N1354" s="3" t="s">
        <v>707</v>
      </c>
      <c r="O1354" s="3" t="s">
        <v>2239</v>
      </c>
      <c r="P1354" s="4" t="s">
        <v>709</v>
      </c>
      <c r="Q1354" s="2" t="s">
        <v>710</v>
      </c>
      <c r="R1354" s="2" t="s">
        <v>710</v>
      </c>
      <c r="S1354" s="2" t="s">
        <v>710</v>
      </c>
      <c r="T1354" s="2" t="s">
        <v>710</v>
      </c>
      <c r="W1354" s="2" t="s">
        <v>711</v>
      </c>
      <c r="X1354" s="2" t="s">
        <v>712</v>
      </c>
      <c r="Y1354" s="27">
        <v>53</v>
      </c>
      <c r="Z1354" s="27">
        <v>45</v>
      </c>
      <c r="AA1354" s="2">
        <v>170</v>
      </c>
      <c r="AB1354" s="2">
        <v>77</v>
      </c>
      <c r="AC1354" s="2">
        <v>60</v>
      </c>
      <c r="AD1354" s="2" t="s">
        <v>23076</v>
      </c>
      <c r="AE1354" s="2">
        <v>67208</v>
      </c>
      <c r="AF1354" s="2">
        <f t="shared" si="21"/>
        <v>81322</v>
      </c>
    </row>
    <row r="1355" spans="1:32" x14ac:dyDescent="0.25">
      <c r="A1355" s="9">
        <v>8714148000007</v>
      </c>
      <c r="B1355" s="2" t="s">
        <v>5166</v>
      </c>
      <c r="C1355" s="2" t="s">
        <v>10779</v>
      </c>
      <c r="D1355" s="11"/>
      <c r="E1355" s="2" t="s">
        <v>5167</v>
      </c>
      <c r="F1355" s="2" t="s">
        <v>5167</v>
      </c>
      <c r="G1355" s="2" t="s">
        <v>23642</v>
      </c>
      <c r="H1355" s="2" t="s">
        <v>20845</v>
      </c>
      <c r="I1355" s="2" t="s">
        <v>20845</v>
      </c>
      <c r="J1355" s="10">
        <v>8720702229005</v>
      </c>
      <c r="K1355" s="3" t="s">
        <v>268</v>
      </c>
      <c r="L1355" s="3" t="s">
        <v>269</v>
      </c>
      <c r="M1355" s="3" t="s">
        <v>270</v>
      </c>
      <c r="N1355" s="3" t="s">
        <v>707</v>
      </c>
      <c r="O1355" s="3" t="s">
        <v>2239</v>
      </c>
      <c r="P1355" s="4" t="s">
        <v>2245</v>
      </c>
      <c r="Q1355" s="2" t="s">
        <v>2246</v>
      </c>
      <c r="R1355" s="2" t="s">
        <v>2246</v>
      </c>
      <c r="S1355" s="2" t="s">
        <v>2246</v>
      </c>
      <c r="T1355" s="2" t="s">
        <v>2246</v>
      </c>
      <c r="W1355" s="2" t="s">
        <v>711</v>
      </c>
      <c r="X1355" s="2" t="s">
        <v>712</v>
      </c>
      <c r="Y1355" s="27">
        <v>53</v>
      </c>
      <c r="Z1355" s="27">
        <v>45</v>
      </c>
      <c r="AA1355" s="2">
        <v>170</v>
      </c>
      <c r="AB1355" s="2">
        <v>77</v>
      </c>
      <c r="AC1355" s="2">
        <v>60</v>
      </c>
      <c r="AD1355" s="2" t="s">
        <v>23076</v>
      </c>
      <c r="AE1355" s="2">
        <v>77686</v>
      </c>
      <c r="AF1355" s="2">
        <f t="shared" si="21"/>
        <v>94000</v>
      </c>
    </row>
    <row r="1356" spans="1:32" x14ac:dyDescent="0.25">
      <c r="A1356" s="9">
        <v>8714148000007</v>
      </c>
      <c r="B1356" s="2" t="s">
        <v>5168</v>
      </c>
      <c r="C1356" s="2" t="s">
        <v>10779</v>
      </c>
      <c r="D1356" s="11"/>
      <c r="E1356" s="2" t="s">
        <v>5169</v>
      </c>
      <c r="F1356" s="2" t="s">
        <v>5169</v>
      </c>
      <c r="G1356" s="2" t="s">
        <v>23643</v>
      </c>
      <c r="H1356" s="2" t="s">
        <v>10828</v>
      </c>
      <c r="I1356" s="2" t="s">
        <v>25411</v>
      </c>
      <c r="J1356" s="10">
        <v>8720702229029</v>
      </c>
      <c r="K1356" s="3" t="s">
        <v>445</v>
      </c>
      <c r="L1356" s="3" t="s">
        <v>446</v>
      </c>
      <c r="M1356" s="3" t="s">
        <v>270</v>
      </c>
      <c r="N1356" s="3" t="s">
        <v>707</v>
      </c>
      <c r="O1356" s="3" t="s">
        <v>720</v>
      </c>
      <c r="P1356" s="4" t="s">
        <v>709</v>
      </c>
      <c r="Q1356" s="2" t="s">
        <v>710</v>
      </c>
      <c r="R1356" s="2" t="s">
        <v>710</v>
      </c>
      <c r="S1356" s="2" t="s">
        <v>710</v>
      </c>
      <c r="T1356" s="2" t="s">
        <v>710</v>
      </c>
      <c r="W1356" s="2" t="s">
        <v>721</v>
      </c>
      <c r="X1356" s="2" t="s">
        <v>722</v>
      </c>
      <c r="Y1356" s="27">
        <v>61</v>
      </c>
      <c r="Z1356" s="27">
        <v>57</v>
      </c>
      <c r="AA1356" s="2">
        <v>170</v>
      </c>
      <c r="AB1356" s="2">
        <v>77</v>
      </c>
      <c r="AC1356" s="2">
        <v>60</v>
      </c>
      <c r="AD1356" s="2" t="s">
        <v>23076</v>
      </c>
      <c r="AE1356" s="2">
        <v>89449</v>
      </c>
      <c r="AF1356" s="2">
        <f t="shared" si="21"/>
        <v>108233</v>
      </c>
    </row>
    <row r="1357" spans="1:32" x14ac:dyDescent="0.25">
      <c r="A1357" s="9">
        <v>8714148000007</v>
      </c>
      <c r="B1357" s="2" t="s">
        <v>5170</v>
      </c>
      <c r="C1357" s="2" t="s">
        <v>10779</v>
      </c>
      <c r="D1357" s="11"/>
      <c r="E1357" s="2" t="s">
        <v>5171</v>
      </c>
      <c r="F1357" s="2" t="s">
        <v>5171</v>
      </c>
      <c r="G1357" s="2" t="s">
        <v>23644</v>
      </c>
      <c r="H1357" s="2" t="s">
        <v>20846</v>
      </c>
      <c r="I1357" s="2" t="s">
        <v>20846</v>
      </c>
      <c r="J1357" s="10">
        <v>8720702229036</v>
      </c>
      <c r="K1357" s="3" t="s">
        <v>445</v>
      </c>
      <c r="L1357" s="3" t="s">
        <v>446</v>
      </c>
      <c r="M1357" s="3" t="s">
        <v>270</v>
      </c>
      <c r="N1357" s="3" t="s">
        <v>707</v>
      </c>
      <c r="O1357" s="3" t="s">
        <v>720</v>
      </c>
      <c r="P1357" s="4" t="s">
        <v>2245</v>
      </c>
      <c r="Q1357" s="2" t="s">
        <v>2246</v>
      </c>
      <c r="R1357" s="2" t="s">
        <v>2246</v>
      </c>
      <c r="S1357" s="2" t="s">
        <v>2246</v>
      </c>
      <c r="T1357" s="2" t="s">
        <v>2246</v>
      </c>
      <c r="W1357" s="2" t="s">
        <v>721</v>
      </c>
      <c r="X1357" s="2" t="s">
        <v>722</v>
      </c>
      <c r="Y1357" s="27">
        <v>61</v>
      </c>
      <c r="Z1357" s="27">
        <v>57</v>
      </c>
      <c r="AA1357" s="2">
        <v>170</v>
      </c>
      <c r="AB1357" s="2">
        <v>77</v>
      </c>
      <c r="AC1357" s="2">
        <v>60</v>
      </c>
      <c r="AD1357" s="2" t="s">
        <v>23076</v>
      </c>
      <c r="AE1357" s="2">
        <v>99264</v>
      </c>
      <c r="AF1357" s="2">
        <f t="shared" si="21"/>
        <v>120109</v>
      </c>
    </row>
    <row r="1358" spans="1:32" x14ac:dyDescent="0.25">
      <c r="A1358" s="9">
        <v>8714148000007</v>
      </c>
      <c r="B1358" s="2" t="s">
        <v>5172</v>
      </c>
      <c r="C1358" s="2" t="s">
        <v>10779</v>
      </c>
      <c r="D1358" s="11"/>
      <c r="E1358" s="2" t="s">
        <v>5173</v>
      </c>
      <c r="F1358" s="2" t="s">
        <v>5173</v>
      </c>
      <c r="G1358" s="2" t="s">
        <v>23645</v>
      </c>
      <c r="H1358" s="2" t="s">
        <v>10829</v>
      </c>
      <c r="I1358" s="2" t="s">
        <v>25412</v>
      </c>
      <c r="J1358" s="10">
        <v>8720702229050</v>
      </c>
      <c r="K1358" s="3" t="s">
        <v>445</v>
      </c>
      <c r="L1358" s="3" t="s">
        <v>446</v>
      </c>
      <c r="M1358" s="3" t="s">
        <v>270</v>
      </c>
      <c r="N1358" s="3" t="s">
        <v>707</v>
      </c>
      <c r="O1358" s="3" t="s">
        <v>720</v>
      </c>
      <c r="P1358" s="4" t="s">
        <v>709</v>
      </c>
      <c r="Q1358" s="2" t="s">
        <v>710</v>
      </c>
      <c r="R1358" s="2" t="s">
        <v>710</v>
      </c>
      <c r="S1358" s="2" t="s">
        <v>710</v>
      </c>
      <c r="T1358" s="2" t="s">
        <v>710</v>
      </c>
      <c r="W1358" s="2" t="s">
        <v>721</v>
      </c>
      <c r="X1358" s="2" t="s">
        <v>722</v>
      </c>
      <c r="Y1358" s="27">
        <v>61</v>
      </c>
      <c r="Z1358" s="27">
        <v>57</v>
      </c>
      <c r="AA1358" s="2">
        <v>170</v>
      </c>
      <c r="AB1358" s="2">
        <v>77</v>
      </c>
      <c r="AC1358" s="2">
        <v>60</v>
      </c>
      <c r="AD1358" s="2" t="s">
        <v>23076</v>
      </c>
      <c r="AE1358" s="2">
        <v>95603</v>
      </c>
      <c r="AF1358" s="2">
        <f t="shared" si="21"/>
        <v>115680</v>
      </c>
    </row>
    <row r="1359" spans="1:32" x14ac:dyDescent="0.25">
      <c r="A1359" s="9">
        <v>8714148000007</v>
      </c>
      <c r="B1359" s="2" t="s">
        <v>5174</v>
      </c>
      <c r="C1359" s="2" t="s">
        <v>10779</v>
      </c>
      <c r="D1359" s="11"/>
      <c r="E1359" s="2" t="s">
        <v>5175</v>
      </c>
      <c r="F1359" s="2" t="s">
        <v>5175</v>
      </c>
      <c r="G1359" s="2" t="s">
        <v>23646</v>
      </c>
      <c r="H1359" s="2" t="s">
        <v>20847</v>
      </c>
      <c r="I1359" s="2" t="s">
        <v>20847</v>
      </c>
      <c r="J1359" s="10">
        <v>8720702229067</v>
      </c>
      <c r="K1359" s="3" t="s">
        <v>445</v>
      </c>
      <c r="L1359" s="3" t="s">
        <v>446</v>
      </c>
      <c r="M1359" s="3" t="s">
        <v>270</v>
      </c>
      <c r="N1359" s="3" t="s">
        <v>707</v>
      </c>
      <c r="O1359" s="3" t="s">
        <v>720</v>
      </c>
      <c r="P1359" s="4" t="s">
        <v>2245</v>
      </c>
      <c r="Q1359" s="2" t="s">
        <v>2246</v>
      </c>
      <c r="R1359" s="2" t="s">
        <v>2246</v>
      </c>
      <c r="S1359" s="2" t="s">
        <v>2246</v>
      </c>
      <c r="T1359" s="2" t="s">
        <v>2246</v>
      </c>
      <c r="W1359" s="2" t="s">
        <v>721</v>
      </c>
      <c r="X1359" s="2" t="s">
        <v>722</v>
      </c>
      <c r="Y1359" s="27">
        <v>61</v>
      </c>
      <c r="Z1359" s="27">
        <v>57</v>
      </c>
      <c r="AA1359" s="2">
        <v>170</v>
      </c>
      <c r="AB1359" s="2">
        <v>77</v>
      </c>
      <c r="AC1359" s="2">
        <v>60</v>
      </c>
      <c r="AD1359" s="2" t="s">
        <v>23076</v>
      </c>
      <c r="AE1359" s="2">
        <v>105418</v>
      </c>
      <c r="AF1359" s="2">
        <f t="shared" si="21"/>
        <v>127556</v>
      </c>
    </row>
    <row r="1360" spans="1:32" x14ac:dyDescent="0.25">
      <c r="A1360" s="9">
        <v>8714148000007</v>
      </c>
      <c r="B1360" s="2" t="s">
        <v>5176</v>
      </c>
      <c r="C1360" s="2" t="s">
        <v>10779</v>
      </c>
      <c r="D1360" s="11"/>
      <c r="E1360" s="2" t="s">
        <v>5177</v>
      </c>
      <c r="F1360" s="2" t="s">
        <v>5177</v>
      </c>
      <c r="G1360" s="2" t="s">
        <v>11943</v>
      </c>
      <c r="H1360" s="2" t="s">
        <v>10830</v>
      </c>
      <c r="I1360" s="2" t="s">
        <v>25413</v>
      </c>
      <c r="J1360" s="10">
        <v>8720702199452</v>
      </c>
      <c r="K1360" s="3" t="s">
        <v>268</v>
      </c>
      <c r="L1360" s="3" t="s">
        <v>269</v>
      </c>
      <c r="M1360" s="3" t="s">
        <v>270</v>
      </c>
      <c r="N1360" s="3" t="s">
        <v>707</v>
      </c>
      <c r="O1360" s="3" t="s">
        <v>708</v>
      </c>
      <c r="P1360" s="4" t="s">
        <v>709</v>
      </c>
      <c r="Q1360" s="2" t="s">
        <v>710</v>
      </c>
      <c r="R1360" s="2" t="s">
        <v>710</v>
      </c>
      <c r="S1360" s="2" t="s">
        <v>710</v>
      </c>
      <c r="T1360" s="2" t="s">
        <v>710</v>
      </c>
      <c r="W1360" s="2" t="s">
        <v>711</v>
      </c>
      <c r="X1360" s="2" t="s">
        <v>712</v>
      </c>
      <c r="Y1360" s="27">
        <v>28</v>
      </c>
      <c r="Z1360" s="27">
        <v>26</v>
      </c>
      <c r="AA1360" s="2">
        <v>180</v>
      </c>
      <c r="AB1360" s="2">
        <v>80</v>
      </c>
      <c r="AC1360" s="2">
        <v>47.5</v>
      </c>
      <c r="AD1360" s="2" t="s">
        <v>23052</v>
      </c>
      <c r="AE1360" s="2">
        <v>18020</v>
      </c>
      <c r="AF1360" s="2">
        <f t="shared" si="21"/>
        <v>21804</v>
      </c>
    </row>
    <row r="1361" spans="1:32" x14ac:dyDescent="0.25">
      <c r="A1361" s="9">
        <v>8714148000007</v>
      </c>
      <c r="B1361" s="2" t="s">
        <v>5178</v>
      </c>
      <c r="C1361" s="2" t="s">
        <v>10779</v>
      </c>
      <c r="D1361" s="11"/>
      <c r="E1361" s="2" t="s">
        <v>5179</v>
      </c>
      <c r="F1361" s="2" t="s">
        <v>5179</v>
      </c>
      <c r="G1361" s="2" t="s">
        <v>11944</v>
      </c>
      <c r="H1361" s="2" t="s">
        <v>10831</v>
      </c>
      <c r="I1361" s="2" t="s">
        <v>10831</v>
      </c>
      <c r="J1361" s="10">
        <v>8720702229081</v>
      </c>
      <c r="K1361" s="3" t="s">
        <v>445</v>
      </c>
      <c r="L1361" s="3" t="s">
        <v>446</v>
      </c>
      <c r="M1361" s="3" t="s">
        <v>270</v>
      </c>
      <c r="N1361" s="3" t="s">
        <v>707</v>
      </c>
      <c r="O1361" s="3" t="s">
        <v>720</v>
      </c>
      <c r="P1361" s="4" t="s">
        <v>709</v>
      </c>
      <c r="Q1361" s="2" t="s">
        <v>710</v>
      </c>
      <c r="R1361" s="2" t="s">
        <v>710</v>
      </c>
      <c r="S1361" s="2" t="s">
        <v>710</v>
      </c>
      <c r="T1361" s="2" t="s">
        <v>710</v>
      </c>
      <c r="W1361" s="2" t="s">
        <v>721</v>
      </c>
      <c r="X1361" s="2" t="s">
        <v>722</v>
      </c>
      <c r="Y1361" s="27">
        <v>44</v>
      </c>
      <c r="Z1361" s="27">
        <v>44</v>
      </c>
      <c r="AA1361" s="2">
        <v>180</v>
      </c>
      <c r="AB1361" s="2">
        <v>80</v>
      </c>
      <c r="AC1361" s="2">
        <v>60</v>
      </c>
      <c r="AD1361" s="2" t="s">
        <v>23052</v>
      </c>
      <c r="AE1361" s="2">
        <v>44424</v>
      </c>
      <c r="AF1361" s="2">
        <f t="shared" si="21"/>
        <v>53753</v>
      </c>
    </row>
    <row r="1362" spans="1:32" x14ac:dyDescent="0.25">
      <c r="A1362" s="9">
        <v>8714148000007</v>
      </c>
      <c r="B1362" s="2" t="s">
        <v>5180</v>
      </c>
      <c r="C1362" s="2" t="s">
        <v>10779</v>
      </c>
      <c r="D1362" s="11"/>
      <c r="E1362" s="2" t="s">
        <v>5181</v>
      </c>
      <c r="F1362" s="2" t="s">
        <v>5181</v>
      </c>
      <c r="G1362" s="2" t="s">
        <v>11945</v>
      </c>
      <c r="H1362" s="2" t="s">
        <v>10832</v>
      </c>
      <c r="I1362" s="2" t="s">
        <v>10832</v>
      </c>
      <c r="J1362" s="10">
        <v>8720702229098</v>
      </c>
      <c r="K1362" s="3" t="s">
        <v>445</v>
      </c>
      <c r="L1362" s="3" t="s">
        <v>446</v>
      </c>
      <c r="M1362" s="3" t="s">
        <v>270</v>
      </c>
      <c r="N1362" s="3" t="s">
        <v>707</v>
      </c>
      <c r="O1362" s="3" t="s">
        <v>720</v>
      </c>
      <c r="P1362" s="4" t="s">
        <v>709</v>
      </c>
      <c r="Q1362" s="2" t="s">
        <v>710</v>
      </c>
      <c r="R1362" s="2" t="s">
        <v>710</v>
      </c>
      <c r="S1362" s="2" t="s">
        <v>710</v>
      </c>
      <c r="T1362" s="2" t="s">
        <v>710</v>
      </c>
      <c r="W1362" s="2" t="s">
        <v>721</v>
      </c>
      <c r="X1362" s="2" t="s">
        <v>722</v>
      </c>
      <c r="Y1362" s="27">
        <v>44</v>
      </c>
      <c r="Z1362" s="27">
        <v>44</v>
      </c>
      <c r="AA1362" s="2">
        <v>180</v>
      </c>
      <c r="AB1362" s="2">
        <v>80</v>
      </c>
      <c r="AC1362" s="2">
        <v>60</v>
      </c>
      <c r="AD1362" s="2" t="s">
        <v>23052</v>
      </c>
      <c r="AE1362" s="2">
        <v>44424</v>
      </c>
      <c r="AF1362" s="2">
        <f t="shared" si="21"/>
        <v>53753</v>
      </c>
    </row>
    <row r="1363" spans="1:32" x14ac:dyDescent="0.25">
      <c r="A1363" s="9">
        <v>8714148000007</v>
      </c>
      <c r="B1363" s="2" t="s">
        <v>5182</v>
      </c>
      <c r="C1363" s="2" t="s">
        <v>10779</v>
      </c>
      <c r="D1363" s="11"/>
      <c r="E1363" s="2" t="s">
        <v>5183</v>
      </c>
      <c r="F1363" s="2" t="s">
        <v>5183</v>
      </c>
      <c r="G1363" s="2" t="s">
        <v>11946</v>
      </c>
      <c r="H1363" s="2" t="s">
        <v>10833</v>
      </c>
      <c r="I1363" s="2" t="s">
        <v>25414</v>
      </c>
      <c r="J1363" s="10">
        <v>8720702229104</v>
      </c>
      <c r="K1363" s="3" t="s">
        <v>445</v>
      </c>
      <c r="L1363" s="3" t="s">
        <v>446</v>
      </c>
      <c r="M1363" s="3" t="s">
        <v>270</v>
      </c>
      <c r="N1363" s="3" t="s">
        <v>707</v>
      </c>
      <c r="O1363" s="3" t="s">
        <v>720</v>
      </c>
      <c r="P1363" s="4" t="s">
        <v>709</v>
      </c>
      <c r="Q1363" s="2" t="s">
        <v>710</v>
      </c>
      <c r="R1363" s="2" t="s">
        <v>710</v>
      </c>
      <c r="S1363" s="2" t="s">
        <v>710</v>
      </c>
      <c r="T1363" s="2" t="s">
        <v>710</v>
      </c>
      <c r="W1363" s="2" t="s">
        <v>721</v>
      </c>
      <c r="X1363" s="2" t="s">
        <v>722</v>
      </c>
      <c r="Y1363" s="27">
        <v>48</v>
      </c>
      <c r="Z1363" s="27">
        <v>48</v>
      </c>
      <c r="AA1363" s="2">
        <v>180</v>
      </c>
      <c r="AB1363" s="2">
        <v>80</v>
      </c>
      <c r="AC1363" s="2">
        <v>60</v>
      </c>
      <c r="AD1363" s="2" t="s">
        <v>23052</v>
      </c>
      <c r="AE1363" s="2">
        <v>51648</v>
      </c>
      <c r="AF1363" s="2">
        <f t="shared" si="21"/>
        <v>62494</v>
      </c>
    </row>
    <row r="1364" spans="1:32" x14ac:dyDescent="0.25">
      <c r="A1364" s="9">
        <v>8714148000007</v>
      </c>
      <c r="B1364" s="2" t="s">
        <v>5184</v>
      </c>
      <c r="C1364" s="2" t="s">
        <v>10779</v>
      </c>
      <c r="D1364" s="11"/>
      <c r="E1364" s="2" t="s">
        <v>5185</v>
      </c>
      <c r="F1364" s="2" t="s">
        <v>5185</v>
      </c>
      <c r="G1364" s="2" t="s">
        <v>11947</v>
      </c>
      <c r="H1364" s="2" t="s">
        <v>10834</v>
      </c>
      <c r="I1364" s="2" t="s">
        <v>10834</v>
      </c>
      <c r="J1364" s="10">
        <v>8720702229111</v>
      </c>
      <c r="K1364" s="3" t="s">
        <v>445</v>
      </c>
      <c r="L1364" s="3" t="s">
        <v>446</v>
      </c>
      <c r="M1364" s="3" t="s">
        <v>270</v>
      </c>
      <c r="N1364" s="3" t="s">
        <v>707</v>
      </c>
      <c r="O1364" s="3" t="s">
        <v>720</v>
      </c>
      <c r="P1364" s="4" t="s">
        <v>709</v>
      </c>
      <c r="Q1364" s="2" t="s">
        <v>710</v>
      </c>
      <c r="R1364" s="2" t="s">
        <v>710</v>
      </c>
      <c r="S1364" s="2" t="s">
        <v>710</v>
      </c>
      <c r="T1364" s="2" t="s">
        <v>710</v>
      </c>
      <c r="W1364" s="2" t="s">
        <v>721</v>
      </c>
      <c r="X1364" s="2" t="s">
        <v>722</v>
      </c>
      <c r="Y1364" s="27">
        <v>48</v>
      </c>
      <c r="Z1364" s="27">
        <v>48</v>
      </c>
      <c r="AA1364" s="2">
        <v>180</v>
      </c>
      <c r="AB1364" s="2">
        <v>80</v>
      </c>
      <c r="AC1364" s="2">
        <v>60</v>
      </c>
      <c r="AD1364" s="2" t="s">
        <v>23052</v>
      </c>
      <c r="AE1364" s="2">
        <v>51648</v>
      </c>
      <c r="AF1364" s="2">
        <f t="shared" si="21"/>
        <v>62494</v>
      </c>
    </row>
    <row r="1365" spans="1:32" x14ac:dyDescent="0.25">
      <c r="A1365" s="9">
        <v>8714148000007</v>
      </c>
      <c r="B1365" s="2" t="s">
        <v>5186</v>
      </c>
      <c r="C1365" s="2" t="s">
        <v>10779</v>
      </c>
      <c r="D1365" s="11"/>
      <c r="E1365" s="2" t="s">
        <v>5187</v>
      </c>
      <c r="F1365" s="2" t="s">
        <v>5187</v>
      </c>
      <c r="G1365" s="2" t="s">
        <v>11948</v>
      </c>
      <c r="H1365" s="2" t="s">
        <v>10835</v>
      </c>
      <c r="I1365" s="2" t="s">
        <v>10835</v>
      </c>
      <c r="J1365" s="10">
        <v>8720702229128</v>
      </c>
      <c r="K1365" s="3" t="s">
        <v>445</v>
      </c>
      <c r="L1365" s="3" t="s">
        <v>446</v>
      </c>
      <c r="M1365" s="3" t="s">
        <v>270</v>
      </c>
      <c r="N1365" s="3" t="s">
        <v>707</v>
      </c>
      <c r="O1365" s="3" t="s">
        <v>720</v>
      </c>
      <c r="P1365" s="4" t="s">
        <v>709</v>
      </c>
      <c r="Q1365" s="2" t="s">
        <v>710</v>
      </c>
      <c r="R1365" s="2" t="s">
        <v>710</v>
      </c>
      <c r="S1365" s="2" t="s">
        <v>710</v>
      </c>
      <c r="T1365" s="2" t="s">
        <v>710</v>
      </c>
      <c r="W1365" s="2" t="s">
        <v>721</v>
      </c>
      <c r="X1365" s="2" t="s">
        <v>722</v>
      </c>
      <c r="Y1365" s="27">
        <v>52</v>
      </c>
      <c r="Z1365" s="27">
        <v>52</v>
      </c>
      <c r="AA1365" s="2">
        <v>180</v>
      </c>
      <c r="AB1365" s="2">
        <v>80</v>
      </c>
      <c r="AC1365" s="2">
        <v>60</v>
      </c>
      <c r="AD1365" s="2" t="s">
        <v>23052</v>
      </c>
      <c r="AE1365" s="2">
        <v>83406</v>
      </c>
      <c r="AF1365" s="2">
        <f t="shared" si="21"/>
        <v>100921</v>
      </c>
    </row>
    <row r="1366" spans="1:32" x14ac:dyDescent="0.25">
      <c r="A1366" s="9">
        <v>8714148000007</v>
      </c>
      <c r="B1366" s="2" t="s">
        <v>5188</v>
      </c>
      <c r="C1366" s="2" t="s">
        <v>10779</v>
      </c>
      <c r="D1366" s="11"/>
      <c r="E1366" s="2" t="s">
        <v>5189</v>
      </c>
      <c r="F1366" s="2" t="s">
        <v>5189</v>
      </c>
      <c r="G1366" s="2" t="s">
        <v>11949</v>
      </c>
      <c r="H1366" s="2" t="s">
        <v>10836</v>
      </c>
      <c r="I1366" s="2" t="s">
        <v>10836</v>
      </c>
      <c r="J1366" s="10">
        <v>8720702229135</v>
      </c>
      <c r="K1366" s="3" t="s">
        <v>445</v>
      </c>
      <c r="L1366" s="3" t="s">
        <v>446</v>
      </c>
      <c r="M1366" s="3" t="s">
        <v>270</v>
      </c>
      <c r="N1366" s="3" t="s">
        <v>707</v>
      </c>
      <c r="O1366" s="3" t="s">
        <v>720</v>
      </c>
      <c r="P1366" s="4" t="s">
        <v>709</v>
      </c>
      <c r="Q1366" s="2" t="s">
        <v>710</v>
      </c>
      <c r="R1366" s="2" t="s">
        <v>710</v>
      </c>
      <c r="S1366" s="2" t="s">
        <v>710</v>
      </c>
      <c r="T1366" s="2" t="s">
        <v>710</v>
      </c>
      <c r="W1366" s="2" t="s">
        <v>721</v>
      </c>
      <c r="X1366" s="2" t="s">
        <v>722</v>
      </c>
      <c r="Y1366" s="27">
        <v>52</v>
      </c>
      <c r="Z1366" s="27">
        <v>52</v>
      </c>
      <c r="AA1366" s="2">
        <v>180</v>
      </c>
      <c r="AB1366" s="2">
        <v>80</v>
      </c>
      <c r="AC1366" s="2">
        <v>60</v>
      </c>
      <c r="AD1366" s="2" t="s">
        <v>23052</v>
      </c>
      <c r="AE1366" s="2">
        <v>83406</v>
      </c>
      <c r="AF1366" s="2">
        <f t="shared" si="21"/>
        <v>100921</v>
      </c>
    </row>
    <row r="1367" spans="1:32" x14ac:dyDescent="0.25">
      <c r="A1367" s="9">
        <v>8714148000007</v>
      </c>
      <c r="B1367" s="2" t="s">
        <v>5190</v>
      </c>
      <c r="C1367" s="2" t="s">
        <v>10779</v>
      </c>
      <c r="D1367" s="11"/>
      <c r="E1367" s="2" t="s">
        <v>5191</v>
      </c>
      <c r="F1367" s="2" t="s">
        <v>5191</v>
      </c>
      <c r="G1367" s="2" t="s">
        <v>11950</v>
      </c>
      <c r="H1367" s="2" t="s">
        <v>10837</v>
      </c>
      <c r="I1367" s="2" t="s">
        <v>25415</v>
      </c>
      <c r="J1367" s="10">
        <v>8720702229142</v>
      </c>
      <c r="K1367" s="3" t="s">
        <v>445</v>
      </c>
      <c r="L1367" s="3" t="s">
        <v>446</v>
      </c>
      <c r="M1367" s="3" t="s">
        <v>270</v>
      </c>
      <c r="N1367" s="3" t="s">
        <v>707</v>
      </c>
      <c r="O1367" s="3" t="s">
        <v>720</v>
      </c>
      <c r="P1367" s="4" t="s">
        <v>709</v>
      </c>
      <c r="Q1367" s="2" t="s">
        <v>710</v>
      </c>
      <c r="R1367" s="2" t="s">
        <v>710</v>
      </c>
      <c r="S1367" s="2" t="s">
        <v>710</v>
      </c>
      <c r="T1367" s="2" t="s">
        <v>710</v>
      </c>
      <c r="W1367" s="2" t="s">
        <v>721</v>
      </c>
      <c r="X1367" s="2" t="s">
        <v>722</v>
      </c>
      <c r="Y1367" s="27">
        <v>52</v>
      </c>
      <c r="Z1367" s="27">
        <v>52</v>
      </c>
      <c r="AA1367" s="2">
        <v>180</v>
      </c>
      <c r="AB1367" s="2">
        <v>80</v>
      </c>
      <c r="AC1367" s="2">
        <v>60</v>
      </c>
      <c r="AD1367" s="2" t="s">
        <v>23052</v>
      </c>
      <c r="AE1367" s="2">
        <v>94989</v>
      </c>
      <c r="AF1367" s="2">
        <f t="shared" si="21"/>
        <v>114937</v>
      </c>
    </row>
    <row r="1368" spans="1:32" x14ac:dyDescent="0.25">
      <c r="A1368" s="9">
        <v>8714148000007</v>
      </c>
      <c r="B1368" s="2" t="s">
        <v>5192</v>
      </c>
      <c r="C1368" s="2" t="s">
        <v>10779</v>
      </c>
      <c r="D1368" s="11"/>
      <c r="E1368" s="2" t="s">
        <v>5193</v>
      </c>
      <c r="F1368" s="2" t="s">
        <v>5193</v>
      </c>
      <c r="G1368" s="2" t="s">
        <v>11951</v>
      </c>
      <c r="H1368" s="2" t="s">
        <v>10838</v>
      </c>
      <c r="I1368" s="2" t="s">
        <v>25416</v>
      </c>
      <c r="J1368" s="10">
        <v>8720702229159</v>
      </c>
      <c r="K1368" s="3" t="s">
        <v>445</v>
      </c>
      <c r="L1368" s="3" t="s">
        <v>446</v>
      </c>
      <c r="M1368" s="3" t="s">
        <v>270</v>
      </c>
      <c r="N1368" s="3" t="s">
        <v>707</v>
      </c>
      <c r="O1368" s="3" t="s">
        <v>720</v>
      </c>
      <c r="P1368" s="4" t="s">
        <v>709</v>
      </c>
      <c r="Q1368" s="2" t="s">
        <v>710</v>
      </c>
      <c r="R1368" s="2" t="s">
        <v>710</v>
      </c>
      <c r="S1368" s="2" t="s">
        <v>710</v>
      </c>
      <c r="T1368" s="2" t="s">
        <v>710</v>
      </c>
      <c r="W1368" s="2" t="s">
        <v>721</v>
      </c>
      <c r="X1368" s="2" t="s">
        <v>722</v>
      </c>
      <c r="Y1368" s="27">
        <v>52</v>
      </c>
      <c r="Z1368" s="27">
        <v>52</v>
      </c>
      <c r="AA1368" s="2">
        <v>180</v>
      </c>
      <c r="AB1368" s="2">
        <v>80</v>
      </c>
      <c r="AC1368" s="2">
        <v>60</v>
      </c>
      <c r="AD1368" s="2" t="s">
        <v>23052</v>
      </c>
      <c r="AE1368" s="2">
        <v>94989</v>
      </c>
      <c r="AF1368" s="2">
        <f t="shared" si="21"/>
        <v>114937</v>
      </c>
    </row>
    <row r="1369" spans="1:32" x14ac:dyDescent="0.25">
      <c r="A1369" s="9">
        <v>8714148000007</v>
      </c>
      <c r="B1369" s="2" t="s">
        <v>5194</v>
      </c>
      <c r="C1369" s="2" t="s">
        <v>10779</v>
      </c>
      <c r="D1369" s="11"/>
      <c r="E1369" s="2" t="s">
        <v>5195</v>
      </c>
      <c r="F1369" s="2" t="s">
        <v>5195</v>
      </c>
      <c r="G1369" s="2" t="s">
        <v>11952</v>
      </c>
      <c r="H1369" s="2" t="s">
        <v>10839</v>
      </c>
      <c r="I1369" s="2" t="s">
        <v>25417</v>
      </c>
      <c r="J1369" s="10">
        <v>8720702199476</v>
      </c>
      <c r="K1369" s="3" t="s">
        <v>268</v>
      </c>
      <c r="L1369" s="3" t="s">
        <v>269</v>
      </c>
      <c r="M1369" s="3" t="s">
        <v>270</v>
      </c>
      <c r="N1369" s="3" t="s">
        <v>707</v>
      </c>
      <c r="O1369" s="3" t="s">
        <v>708</v>
      </c>
      <c r="P1369" s="4" t="s">
        <v>709</v>
      </c>
      <c r="Q1369" s="2" t="s">
        <v>710</v>
      </c>
      <c r="R1369" s="2" t="s">
        <v>710</v>
      </c>
      <c r="S1369" s="2" t="s">
        <v>710</v>
      </c>
      <c r="T1369" s="2" t="s">
        <v>710</v>
      </c>
      <c r="W1369" s="2" t="s">
        <v>711</v>
      </c>
      <c r="X1369" s="2" t="s">
        <v>712</v>
      </c>
      <c r="Y1369" s="27">
        <v>28</v>
      </c>
      <c r="Z1369" s="27">
        <v>26</v>
      </c>
      <c r="AA1369" s="2">
        <v>180</v>
      </c>
      <c r="AB1369" s="2">
        <v>80</v>
      </c>
      <c r="AC1369" s="2">
        <v>47.5</v>
      </c>
      <c r="AD1369" s="2" t="s">
        <v>23087</v>
      </c>
      <c r="AE1369" s="2">
        <v>18020</v>
      </c>
      <c r="AF1369" s="2">
        <f t="shared" si="21"/>
        <v>21804</v>
      </c>
    </row>
    <row r="1370" spans="1:32" x14ac:dyDescent="0.25">
      <c r="A1370" s="9">
        <v>8714148000007</v>
      </c>
      <c r="B1370" s="2" t="s">
        <v>5196</v>
      </c>
      <c r="C1370" s="2" t="s">
        <v>10779</v>
      </c>
      <c r="D1370" s="11"/>
      <c r="E1370" s="2" t="s">
        <v>5197</v>
      </c>
      <c r="F1370" s="2" t="s">
        <v>5197</v>
      </c>
      <c r="G1370" s="2" t="s">
        <v>11953</v>
      </c>
      <c r="H1370" s="2" t="s">
        <v>10840</v>
      </c>
      <c r="I1370" s="2" t="s">
        <v>10840</v>
      </c>
      <c r="J1370" s="10">
        <v>8720702229173</v>
      </c>
      <c r="K1370" s="3" t="s">
        <v>445</v>
      </c>
      <c r="L1370" s="3" t="s">
        <v>446</v>
      </c>
      <c r="M1370" s="3" t="s">
        <v>270</v>
      </c>
      <c r="N1370" s="3" t="s">
        <v>707</v>
      </c>
      <c r="O1370" s="3" t="s">
        <v>720</v>
      </c>
      <c r="P1370" s="4" t="s">
        <v>709</v>
      </c>
      <c r="Q1370" s="2" t="s">
        <v>710</v>
      </c>
      <c r="R1370" s="2" t="s">
        <v>710</v>
      </c>
      <c r="S1370" s="2" t="s">
        <v>710</v>
      </c>
      <c r="T1370" s="2" t="s">
        <v>710</v>
      </c>
      <c r="W1370" s="2" t="s">
        <v>721</v>
      </c>
      <c r="X1370" s="2" t="s">
        <v>722</v>
      </c>
      <c r="Y1370" s="27">
        <v>44</v>
      </c>
      <c r="Z1370" s="27">
        <v>44</v>
      </c>
      <c r="AA1370" s="2">
        <v>180</v>
      </c>
      <c r="AB1370" s="2">
        <v>80</v>
      </c>
      <c r="AC1370" s="2">
        <v>59</v>
      </c>
      <c r="AD1370" s="2" t="s">
        <v>23087</v>
      </c>
      <c r="AE1370" s="2">
        <v>44424</v>
      </c>
      <c r="AF1370" s="2">
        <f t="shared" si="21"/>
        <v>53753</v>
      </c>
    </row>
    <row r="1371" spans="1:32" x14ac:dyDescent="0.25">
      <c r="A1371" s="9">
        <v>8714148000007</v>
      </c>
      <c r="B1371" s="2" t="s">
        <v>5198</v>
      </c>
      <c r="C1371" s="2" t="s">
        <v>10779</v>
      </c>
      <c r="D1371" s="11"/>
      <c r="E1371" s="2" t="s">
        <v>5199</v>
      </c>
      <c r="F1371" s="2" t="s">
        <v>5199</v>
      </c>
      <c r="G1371" s="2" t="s">
        <v>11954</v>
      </c>
      <c r="H1371" s="2" t="s">
        <v>10841</v>
      </c>
      <c r="I1371" s="2" t="s">
        <v>10841</v>
      </c>
      <c r="J1371" s="10">
        <v>8720702229197</v>
      </c>
      <c r="K1371" s="3" t="s">
        <v>445</v>
      </c>
      <c r="L1371" s="3" t="s">
        <v>446</v>
      </c>
      <c r="M1371" s="3" t="s">
        <v>270</v>
      </c>
      <c r="N1371" s="3" t="s">
        <v>707</v>
      </c>
      <c r="O1371" s="3" t="s">
        <v>720</v>
      </c>
      <c r="P1371" s="4" t="s">
        <v>709</v>
      </c>
      <c r="Q1371" s="2" t="s">
        <v>710</v>
      </c>
      <c r="R1371" s="2" t="s">
        <v>710</v>
      </c>
      <c r="S1371" s="2" t="s">
        <v>710</v>
      </c>
      <c r="T1371" s="2" t="s">
        <v>710</v>
      </c>
      <c r="W1371" s="2" t="s">
        <v>721</v>
      </c>
      <c r="X1371" s="2" t="s">
        <v>722</v>
      </c>
      <c r="Y1371" s="27">
        <v>44</v>
      </c>
      <c r="Z1371" s="27">
        <v>44</v>
      </c>
      <c r="AA1371" s="2">
        <v>180</v>
      </c>
      <c r="AB1371" s="2">
        <v>80</v>
      </c>
      <c r="AC1371" s="2">
        <v>59</v>
      </c>
      <c r="AD1371" s="2" t="s">
        <v>23087</v>
      </c>
      <c r="AE1371" s="2">
        <v>44424</v>
      </c>
      <c r="AF1371" s="2">
        <f t="shared" si="21"/>
        <v>53753</v>
      </c>
    </row>
    <row r="1372" spans="1:32" x14ac:dyDescent="0.25">
      <c r="A1372" s="9">
        <v>8714148000007</v>
      </c>
      <c r="B1372" s="2" t="s">
        <v>5200</v>
      </c>
      <c r="C1372" s="2" t="s">
        <v>10779</v>
      </c>
      <c r="D1372" s="11"/>
      <c r="E1372" s="2" t="s">
        <v>5201</v>
      </c>
      <c r="F1372" s="2" t="s">
        <v>5201</v>
      </c>
      <c r="G1372" s="2" t="s">
        <v>11955</v>
      </c>
      <c r="H1372" s="2" t="s">
        <v>10842</v>
      </c>
      <c r="I1372" s="2" t="s">
        <v>10842</v>
      </c>
      <c r="J1372" s="10">
        <v>8720702229210</v>
      </c>
      <c r="K1372" s="3" t="s">
        <v>445</v>
      </c>
      <c r="L1372" s="3" t="s">
        <v>446</v>
      </c>
      <c r="M1372" s="3" t="s">
        <v>270</v>
      </c>
      <c r="N1372" s="3" t="s">
        <v>707</v>
      </c>
      <c r="O1372" s="3" t="s">
        <v>720</v>
      </c>
      <c r="P1372" s="4" t="s">
        <v>709</v>
      </c>
      <c r="Q1372" s="2" t="s">
        <v>710</v>
      </c>
      <c r="R1372" s="2" t="s">
        <v>710</v>
      </c>
      <c r="S1372" s="2" t="s">
        <v>710</v>
      </c>
      <c r="T1372" s="2" t="s">
        <v>710</v>
      </c>
      <c r="W1372" s="2" t="s">
        <v>721</v>
      </c>
      <c r="X1372" s="2" t="s">
        <v>722</v>
      </c>
      <c r="Y1372" s="27">
        <v>48</v>
      </c>
      <c r="Z1372" s="27">
        <v>48</v>
      </c>
      <c r="AA1372" s="2">
        <v>180</v>
      </c>
      <c r="AB1372" s="2">
        <v>80</v>
      </c>
      <c r="AC1372" s="2">
        <v>59</v>
      </c>
      <c r="AD1372" s="2" t="s">
        <v>23087</v>
      </c>
      <c r="AE1372" s="2">
        <v>51648</v>
      </c>
      <c r="AF1372" s="2">
        <f t="shared" si="21"/>
        <v>62494</v>
      </c>
    </row>
    <row r="1373" spans="1:32" x14ac:dyDescent="0.25">
      <c r="A1373" s="9">
        <v>8714148000007</v>
      </c>
      <c r="B1373" s="2" t="s">
        <v>5202</v>
      </c>
      <c r="C1373" s="2" t="s">
        <v>10779</v>
      </c>
      <c r="D1373" s="11"/>
      <c r="E1373" s="2" t="s">
        <v>5203</v>
      </c>
      <c r="F1373" s="2" t="s">
        <v>5203</v>
      </c>
      <c r="G1373" s="2" t="s">
        <v>11956</v>
      </c>
      <c r="H1373" s="2" t="s">
        <v>10843</v>
      </c>
      <c r="I1373" s="2" t="s">
        <v>10843</v>
      </c>
      <c r="J1373" s="10">
        <v>8720702229234</v>
      </c>
      <c r="K1373" s="3" t="s">
        <v>445</v>
      </c>
      <c r="L1373" s="3" t="s">
        <v>446</v>
      </c>
      <c r="M1373" s="3" t="s">
        <v>270</v>
      </c>
      <c r="N1373" s="3" t="s">
        <v>707</v>
      </c>
      <c r="O1373" s="3" t="s">
        <v>720</v>
      </c>
      <c r="P1373" s="4" t="s">
        <v>709</v>
      </c>
      <c r="Q1373" s="2" t="s">
        <v>710</v>
      </c>
      <c r="R1373" s="2" t="s">
        <v>710</v>
      </c>
      <c r="S1373" s="2" t="s">
        <v>710</v>
      </c>
      <c r="T1373" s="2" t="s">
        <v>710</v>
      </c>
      <c r="W1373" s="2" t="s">
        <v>721</v>
      </c>
      <c r="X1373" s="2" t="s">
        <v>722</v>
      </c>
      <c r="Y1373" s="27">
        <v>48</v>
      </c>
      <c r="Z1373" s="27">
        <v>48</v>
      </c>
      <c r="AA1373" s="2">
        <v>180</v>
      </c>
      <c r="AB1373" s="2">
        <v>80</v>
      </c>
      <c r="AC1373" s="2">
        <v>59</v>
      </c>
      <c r="AD1373" s="2" t="s">
        <v>23087</v>
      </c>
      <c r="AE1373" s="2">
        <v>51648</v>
      </c>
      <c r="AF1373" s="2">
        <f t="shared" si="21"/>
        <v>62494</v>
      </c>
    </row>
    <row r="1374" spans="1:32" x14ac:dyDescent="0.25">
      <c r="A1374" s="9">
        <v>8714148000007</v>
      </c>
      <c r="B1374" s="2" t="s">
        <v>5204</v>
      </c>
      <c r="C1374" s="2" t="s">
        <v>10779</v>
      </c>
      <c r="D1374" s="11"/>
      <c r="E1374" s="2" t="s">
        <v>5205</v>
      </c>
      <c r="F1374" s="2" t="s">
        <v>5205</v>
      </c>
      <c r="G1374" s="2" t="s">
        <v>11957</v>
      </c>
      <c r="H1374" s="2" t="s">
        <v>10844</v>
      </c>
      <c r="I1374" s="2" t="s">
        <v>10844</v>
      </c>
      <c r="J1374" s="10">
        <v>8720702229258</v>
      </c>
      <c r="K1374" s="3" t="s">
        <v>445</v>
      </c>
      <c r="L1374" s="3" t="s">
        <v>446</v>
      </c>
      <c r="M1374" s="3" t="s">
        <v>270</v>
      </c>
      <c r="N1374" s="3" t="s">
        <v>707</v>
      </c>
      <c r="O1374" s="3" t="s">
        <v>720</v>
      </c>
      <c r="P1374" s="4" t="s">
        <v>709</v>
      </c>
      <c r="Q1374" s="2" t="s">
        <v>710</v>
      </c>
      <c r="R1374" s="2" t="s">
        <v>710</v>
      </c>
      <c r="S1374" s="2" t="s">
        <v>710</v>
      </c>
      <c r="T1374" s="2" t="s">
        <v>710</v>
      </c>
      <c r="W1374" s="2" t="s">
        <v>721</v>
      </c>
      <c r="X1374" s="2" t="s">
        <v>722</v>
      </c>
      <c r="Y1374" s="27">
        <v>52</v>
      </c>
      <c r="Z1374" s="27">
        <v>52</v>
      </c>
      <c r="AA1374" s="2">
        <v>180</v>
      </c>
      <c r="AB1374" s="2">
        <v>80</v>
      </c>
      <c r="AC1374" s="2">
        <v>59</v>
      </c>
      <c r="AD1374" s="2" t="s">
        <v>23087</v>
      </c>
      <c r="AE1374" s="2">
        <v>83406</v>
      </c>
      <c r="AF1374" s="2">
        <f t="shared" si="21"/>
        <v>100921</v>
      </c>
    </row>
    <row r="1375" spans="1:32" x14ac:dyDescent="0.25">
      <c r="A1375" s="9">
        <v>8714148000007</v>
      </c>
      <c r="B1375" s="2" t="s">
        <v>5206</v>
      </c>
      <c r="C1375" s="2" t="s">
        <v>10779</v>
      </c>
      <c r="D1375" s="11"/>
      <c r="E1375" s="2" t="s">
        <v>5207</v>
      </c>
      <c r="F1375" s="2" t="s">
        <v>5207</v>
      </c>
      <c r="G1375" s="2" t="s">
        <v>11958</v>
      </c>
      <c r="H1375" s="2" t="s">
        <v>10845</v>
      </c>
      <c r="I1375" s="2" t="s">
        <v>10845</v>
      </c>
      <c r="J1375" s="10">
        <v>8720702229272</v>
      </c>
      <c r="K1375" s="3" t="s">
        <v>445</v>
      </c>
      <c r="L1375" s="3" t="s">
        <v>446</v>
      </c>
      <c r="M1375" s="3" t="s">
        <v>270</v>
      </c>
      <c r="N1375" s="3" t="s">
        <v>707</v>
      </c>
      <c r="O1375" s="3" t="s">
        <v>720</v>
      </c>
      <c r="P1375" s="4" t="s">
        <v>709</v>
      </c>
      <c r="Q1375" s="2" t="s">
        <v>710</v>
      </c>
      <c r="R1375" s="2" t="s">
        <v>710</v>
      </c>
      <c r="S1375" s="2" t="s">
        <v>710</v>
      </c>
      <c r="T1375" s="2" t="s">
        <v>710</v>
      </c>
      <c r="W1375" s="2" t="s">
        <v>721</v>
      </c>
      <c r="X1375" s="2" t="s">
        <v>722</v>
      </c>
      <c r="Y1375" s="27">
        <v>52</v>
      </c>
      <c r="Z1375" s="27">
        <v>52</v>
      </c>
      <c r="AA1375" s="2">
        <v>180</v>
      </c>
      <c r="AB1375" s="2">
        <v>80</v>
      </c>
      <c r="AC1375" s="2">
        <v>59</v>
      </c>
      <c r="AD1375" s="2" t="s">
        <v>23087</v>
      </c>
      <c r="AE1375" s="2">
        <v>83406</v>
      </c>
      <c r="AF1375" s="2">
        <f t="shared" si="21"/>
        <v>100921</v>
      </c>
    </row>
    <row r="1376" spans="1:32" x14ac:dyDescent="0.25">
      <c r="A1376" s="9">
        <v>8714148000007</v>
      </c>
      <c r="B1376" s="2" t="s">
        <v>5208</v>
      </c>
      <c r="C1376" s="2" t="s">
        <v>10779</v>
      </c>
      <c r="D1376" s="11"/>
      <c r="E1376" s="2" t="s">
        <v>5209</v>
      </c>
      <c r="F1376" s="2" t="s">
        <v>5209</v>
      </c>
      <c r="G1376" s="2" t="s">
        <v>11959</v>
      </c>
      <c r="H1376" s="2" t="s">
        <v>10846</v>
      </c>
      <c r="I1376" s="2" t="s">
        <v>10846</v>
      </c>
      <c r="J1376" s="10">
        <v>8720702229296</v>
      </c>
      <c r="K1376" s="3" t="s">
        <v>445</v>
      </c>
      <c r="L1376" s="3" t="s">
        <v>446</v>
      </c>
      <c r="M1376" s="3" t="s">
        <v>270</v>
      </c>
      <c r="N1376" s="3" t="s">
        <v>707</v>
      </c>
      <c r="O1376" s="3" t="s">
        <v>720</v>
      </c>
      <c r="P1376" s="4" t="s">
        <v>709</v>
      </c>
      <c r="Q1376" s="2" t="s">
        <v>710</v>
      </c>
      <c r="R1376" s="2" t="s">
        <v>710</v>
      </c>
      <c r="S1376" s="2" t="s">
        <v>710</v>
      </c>
      <c r="T1376" s="2" t="s">
        <v>710</v>
      </c>
      <c r="W1376" s="2" t="s">
        <v>721</v>
      </c>
      <c r="X1376" s="2" t="s">
        <v>722</v>
      </c>
      <c r="Y1376" s="27">
        <v>52</v>
      </c>
      <c r="Z1376" s="27">
        <v>52</v>
      </c>
      <c r="AA1376" s="2">
        <v>180</v>
      </c>
      <c r="AB1376" s="2">
        <v>80</v>
      </c>
      <c r="AC1376" s="2">
        <v>59</v>
      </c>
      <c r="AD1376" s="2" t="s">
        <v>23087</v>
      </c>
      <c r="AE1376" s="2">
        <v>94989</v>
      </c>
      <c r="AF1376" s="2">
        <f t="shared" si="21"/>
        <v>114937</v>
      </c>
    </row>
    <row r="1377" spans="1:32" x14ac:dyDescent="0.25">
      <c r="A1377" s="9">
        <v>8714148000007</v>
      </c>
      <c r="B1377" s="2" t="s">
        <v>5210</v>
      </c>
      <c r="C1377" s="2" t="s">
        <v>10779</v>
      </c>
      <c r="D1377" s="11"/>
      <c r="E1377" s="2" t="s">
        <v>5211</v>
      </c>
      <c r="F1377" s="2" t="s">
        <v>5211</v>
      </c>
      <c r="G1377" s="2" t="s">
        <v>11960</v>
      </c>
      <c r="H1377" s="2" t="s">
        <v>10847</v>
      </c>
      <c r="I1377" s="2" t="s">
        <v>10847</v>
      </c>
      <c r="J1377" s="10">
        <v>8720702228398</v>
      </c>
      <c r="K1377" s="3" t="s">
        <v>445</v>
      </c>
      <c r="L1377" s="3" t="s">
        <v>446</v>
      </c>
      <c r="M1377" s="3" t="s">
        <v>270</v>
      </c>
      <c r="N1377" s="3" t="s">
        <v>707</v>
      </c>
      <c r="O1377" s="3" t="s">
        <v>720</v>
      </c>
      <c r="P1377" s="4" t="s">
        <v>709</v>
      </c>
      <c r="Q1377" s="2" t="s">
        <v>710</v>
      </c>
      <c r="R1377" s="2" t="s">
        <v>710</v>
      </c>
      <c r="S1377" s="2" t="s">
        <v>710</v>
      </c>
      <c r="T1377" s="2" t="s">
        <v>710</v>
      </c>
      <c r="W1377" s="2" t="s">
        <v>721</v>
      </c>
      <c r="X1377" s="2" t="s">
        <v>722</v>
      </c>
      <c r="Y1377" s="27">
        <v>52</v>
      </c>
      <c r="Z1377" s="27">
        <v>52</v>
      </c>
      <c r="AA1377" s="2">
        <v>180</v>
      </c>
      <c r="AB1377" s="2">
        <v>80</v>
      </c>
      <c r="AC1377" s="2">
        <v>59</v>
      </c>
      <c r="AD1377" s="2" t="s">
        <v>23087</v>
      </c>
      <c r="AE1377" s="2">
        <v>94989</v>
      </c>
      <c r="AF1377" s="2">
        <f t="shared" si="21"/>
        <v>114937</v>
      </c>
    </row>
    <row r="1378" spans="1:32" x14ac:dyDescent="0.25">
      <c r="A1378" s="9">
        <v>8714148000007</v>
      </c>
      <c r="B1378" s="2" t="s">
        <v>5212</v>
      </c>
      <c r="C1378" s="2" t="s">
        <v>10779</v>
      </c>
      <c r="D1378" s="11"/>
      <c r="E1378" s="2" t="s">
        <v>5213</v>
      </c>
      <c r="F1378" s="2" t="s">
        <v>5213</v>
      </c>
      <c r="G1378" s="2" t="s">
        <v>11961</v>
      </c>
      <c r="H1378" s="2" t="s">
        <v>10848</v>
      </c>
      <c r="I1378" s="2" t="s">
        <v>25418</v>
      </c>
      <c r="J1378" s="10">
        <v>8720702199162</v>
      </c>
      <c r="K1378" s="3" t="s">
        <v>268</v>
      </c>
      <c r="L1378" s="3" t="s">
        <v>269</v>
      </c>
      <c r="M1378" s="3" t="s">
        <v>270</v>
      </c>
      <c r="N1378" s="3" t="s">
        <v>707</v>
      </c>
      <c r="O1378" s="3" t="s">
        <v>708</v>
      </c>
      <c r="P1378" s="4" t="s">
        <v>709</v>
      </c>
      <c r="Q1378" s="2" t="s">
        <v>710</v>
      </c>
      <c r="R1378" s="2" t="s">
        <v>710</v>
      </c>
      <c r="S1378" s="2" t="s">
        <v>710</v>
      </c>
      <c r="T1378" s="2" t="s">
        <v>710</v>
      </c>
      <c r="W1378" s="2" t="s">
        <v>711</v>
      </c>
      <c r="X1378" s="2" t="s">
        <v>712</v>
      </c>
      <c r="Y1378" s="27">
        <v>28</v>
      </c>
      <c r="Z1378" s="27">
        <v>26</v>
      </c>
      <c r="AA1378" s="2">
        <v>180</v>
      </c>
      <c r="AB1378" s="2">
        <v>80</v>
      </c>
      <c r="AC1378" s="2">
        <v>47.5</v>
      </c>
      <c r="AD1378" s="2" t="s">
        <v>23079</v>
      </c>
      <c r="AE1378" s="2">
        <v>18020</v>
      </c>
      <c r="AF1378" s="2">
        <f t="shared" si="21"/>
        <v>21804</v>
      </c>
    </row>
    <row r="1379" spans="1:32" x14ac:dyDescent="0.25">
      <c r="A1379" s="9">
        <v>8714148000007</v>
      </c>
      <c r="B1379" s="2" t="s">
        <v>5214</v>
      </c>
      <c r="C1379" s="2" t="s">
        <v>10779</v>
      </c>
      <c r="D1379" s="11"/>
      <c r="E1379" s="2" t="s">
        <v>5215</v>
      </c>
      <c r="F1379" s="2" t="s">
        <v>5215</v>
      </c>
      <c r="G1379" s="2" t="s">
        <v>11962</v>
      </c>
      <c r="H1379" s="2" t="s">
        <v>20848</v>
      </c>
      <c r="I1379" s="2" t="s">
        <v>20848</v>
      </c>
      <c r="J1379" s="10">
        <v>8720702228442</v>
      </c>
      <c r="K1379" s="3" t="s">
        <v>268</v>
      </c>
      <c r="L1379" s="3" t="s">
        <v>269</v>
      </c>
      <c r="M1379" s="3" t="s">
        <v>270</v>
      </c>
      <c r="N1379" s="3" t="s">
        <v>707</v>
      </c>
      <c r="O1379" s="3" t="s">
        <v>708</v>
      </c>
      <c r="P1379" s="4" t="s">
        <v>2245</v>
      </c>
      <c r="Q1379" s="2" t="s">
        <v>2246</v>
      </c>
      <c r="R1379" s="2" t="s">
        <v>2246</v>
      </c>
      <c r="S1379" s="2" t="s">
        <v>2246</v>
      </c>
      <c r="T1379" s="2" t="s">
        <v>2246</v>
      </c>
      <c r="W1379" s="2" t="s">
        <v>711</v>
      </c>
      <c r="X1379" s="2" t="s">
        <v>712</v>
      </c>
      <c r="Y1379" s="27">
        <v>28</v>
      </c>
      <c r="Z1379" s="27">
        <v>26</v>
      </c>
      <c r="AA1379" s="2">
        <v>180</v>
      </c>
      <c r="AB1379" s="2">
        <v>80</v>
      </c>
      <c r="AC1379" s="2">
        <v>47.5</v>
      </c>
      <c r="AD1379" s="2" t="s">
        <v>23079</v>
      </c>
      <c r="AE1379" s="2">
        <v>21607</v>
      </c>
      <c r="AF1379" s="2">
        <f t="shared" si="21"/>
        <v>26144</v>
      </c>
    </row>
    <row r="1380" spans="1:32" x14ac:dyDescent="0.25">
      <c r="A1380" s="9">
        <v>8714148000007</v>
      </c>
      <c r="B1380" s="2" t="s">
        <v>5216</v>
      </c>
      <c r="C1380" s="2" t="s">
        <v>10779</v>
      </c>
      <c r="D1380" s="11"/>
      <c r="E1380" s="2" t="s">
        <v>5217</v>
      </c>
      <c r="F1380" s="2" t="s">
        <v>5217</v>
      </c>
      <c r="G1380" s="2" t="s">
        <v>11963</v>
      </c>
      <c r="H1380" s="2" t="s">
        <v>10849</v>
      </c>
      <c r="I1380" s="2" t="s">
        <v>10849</v>
      </c>
      <c r="J1380" s="10">
        <v>8720702228459</v>
      </c>
      <c r="K1380" s="3" t="s">
        <v>268</v>
      </c>
      <c r="L1380" s="3" t="s">
        <v>269</v>
      </c>
      <c r="M1380" s="3" t="s">
        <v>270</v>
      </c>
      <c r="N1380" s="3" t="s">
        <v>707</v>
      </c>
      <c r="O1380" s="3" t="s">
        <v>708</v>
      </c>
      <c r="P1380" s="4" t="s">
        <v>709</v>
      </c>
      <c r="Q1380" s="2" t="s">
        <v>710</v>
      </c>
      <c r="R1380" s="2" t="s">
        <v>710</v>
      </c>
      <c r="S1380" s="2" t="s">
        <v>710</v>
      </c>
      <c r="T1380" s="2" t="s">
        <v>710</v>
      </c>
      <c r="W1380" s="2" t="s">
        <v>711</v>
      </c>
      <c r="X1380" s="2" t="s">
        <v>712</v>
      </c>
      <c r="Y1380" s="27">
        <v>28</v>
      </c>
      <c r="Z1380" s="27">
        <v>26</v>
      </c>
      <c r="AA1380" s="2">
        <v>180</v>
      </c>
      <c r="AB1380" s="2">
        <v>80</v>
      </c>
      <c r="AC1380" s="2">
        <v>47.5</v>
      </c>
      <c r="AD1380" s="2" t="s">
        <v>23079</v>
      </c>
      <c r="AE1380" s="2">
        <v>25492</v>
      </c>
      <c r="AF1380" s="2">
        <f t="shared" si="21"/>
        <v>30845</v>
      </c>
    </row>
    <row r="1381" spans="1:32" x14ac:dyDescent="0.25">
      <c r="A1381" s="9">
        <v>8714148000007</v>
      </c>
      <c r="B1381" s="2" t="s">
        <v>5218</v>
      </c>
      <c r="C1381" s="2" t="s">
        <v>10779</v>
      </c>
      <c r="D1381" s="11"/>
      <c r="E1381" s="2" t="s">
        <v>5219</v>
      </c>
      <c r="F1381" s="2" t="s">
        <v>5219</v>
      </c>
      <c r="G1381" s="2" t="s">
        <v>11964</v>
      </c>
      <c r="H1381" s="2" t="s">
        <v>20849</v>
      </c>
      <c r="I1381" s="2" t="s">
        <v>25419</v>
      </c>
      <c r="J1381" s="10">
        <v>8720702228466</v>
      </c>
      <c r="K1381" s="3" t="s">
        <v>268</v>
      </c>
      <c r="L1381" s="3" t="s">
        <v>269</v>
      </c>
      <c r="M1381" s="3" t="s">
        <v>270</v>
      </c>
      <c r="N1381" s="3" t="s">
        <v>707</v>
      </c>
      <c r="O1381" s="3" t="s">
        <v>708</v>
      </c>
      <c r="P1381" s="4" t="s">
        <v>2245</v>
      </c>
      <c r="Q1381" s="2" t="s">
        <v>2246</v>
      </c>
      <c r="R1381" s="2" t="s">
        <v>2246</v>
      </c>
      <c r="S1381" s="2" t="s">
        <v>2246</v>
      </c>
      <c r="T1381" s="2" t="s">
        <v>2246</v>
      </c>
      <c r="W1381" s="2" t="s">
        <v>711</v>
      </c>
      <c r="X1381" s="2" t="s">
        <v>712</v>
      </c>
      <c r="Y1381" s="27">
        <v>28</v>
      </c>
      <c r="Z1381" s="27">
        <v>26</v>
      </c>
      <c r="AA1381" s="2">
        <v>180</v>
      </c>
      <c r="AB1381" s="2">
        <v>80</v>
      </c>
      <c r="AC1381" s="2">
        <v>47.5</v>
      </c>
      <c r="AD1381" s="2" t="s">
        <v>23079</v>
      </c>
      <c r="AE1381" s="2">
        <v>29069</v>
      </c>
      <c r="AF1381" s="2">
        <f t="shared" si="21"/>
        <v>35173</v>
      </c>
    </row>
    <row r="1382" spans="1:32" x14ac:dyDescent="0.25">
      <c r="A1382" s="9">
        <v>8714148000007</v>
      </c>
      <c r="B1382" s="2" t="s">
        <v>5220</v>
      </c>
      <c r="C1382" s="2" t="s">
        <v>10779</v>
      </c>
      <c r="D1382" s="11"/>
      <c r="E1382" s="2" t="s">
        <v>5221</v>
      </c>
      <c r="F1382" s="2" t="s">
        <v>5221</v>
      </c>
      <c r="G1382" s="2" t="s">
        <v>11965</v>
      </c>
      <c r="H1382" s="2" t="s">
        <v>10850</v>
      </c>
      <c r="I1382" s="2" t="s">
        <v>10850</v>
      </c>
      <c r="J1382" s="10">
        <v>8720702228473</v>
      </c>
      <c r="K1382" s="3" t="s">
        <v>445</v>
      </c>
      <c r="L1382" s="3" t="s">
        <v>446</v>
      </c>
      <c r="M1382" s="3" t="s">
        <v>270</v>
      </c>
      <c r="N1382" s="3" t="s">
        <v>707</v>
      </c>
      <c r="O1382" s="3" t="s">
        <v>720</v>
      </c>
      <c r="P1382" s="4" t="s">
        <v>709</v>
      </c>
      <c r="Q1382" s="2" t="s">
        <v>710</v>
      </c>
      <c r="R1382" s="2" t="s">
        <v>710</v>
      </c>
      <c r="S1382" s="2" t="s">
        <v>710</v>
      </c>
      <c r="T1382" s="2" t="s">
        <v>710</v>
      </c>
      <c r="W1382" s="2" t="s">
        <v>721</v>
      </c>
      <c r="X1382" s="2" t="s">
        <v>722</v>
      </c>
      <c r="Y1382" s="27">
        <v>28</v>
      </c>
      <c r="Z1382" s="27">
        <v>26</v>
      </c>
      <c r="AA1382" s="2">
        <v>180</v>
      </c>
      <c r="AB1382" s="2">
        <v>80</v>
      </c>
      <c r="AC1382" s="2">
        <v>59.5</v>
      </c>
      <c r="AD1382" s="2" t="s">
        <v>23079</v>
      </c>
      <c r="AE1382" s="2">
        <v>44424</v>
      </c>
      <c r="AF1382" s="2">
        <f t="shared" si="21"/>
        <v>53753</v>
      </c>
    </row>
    <row r="1383" spans="1:32" x14ac:dyDescent="0.25">
      <c r="A1383" s="9">
        <v>8714148000007</v>
      </c>
      <c r="B1383" s="2" t="s">
        <v>5222</v>
      </c>
      <c r="C1383" s="2" t="s">
        <v>10779</v>
      </c>
      <c r="D1383" s="11"/>
      <c r="E1383" s="2" t="s">
        <v>5223</v>
      </c>
      <c r="F1383" s="2" t="s">
        <v>5223</v>
      </c>
      <c r="G1383" s="2" t="s">
        <v>11966</v>
      </c>
      <c r="H1383" s="2" t="s">
        <v>20824</v>
      </c>
      <c r="I1383" s="2" t="s">
        <v>20824</v>
      </c>
      <c r="J1383" s="10">
        <v>8720702228480</v>
      </c>
      <c r="K1383" s="3" t="s">
        <v>445</v>
      </c>
      <c r="L1383" s="3" t="s">
        <v>446</v>
      </c>
      <c r="M1383" s="3" t="s">
        <v>270</v>
      </c>
      <c r="N1383" s="3" t="s">
        <v>707</v>
      </c>
      <c r="O1383" s="3" t="s">
        <v>720</v>
      </c>
      <c r="P1383" s="4" t="s">
        <v>2245</v>
      </c>
      <c r="Q1383" s="2" t="s">
        <v>2246</v>
      </c>
      <c r="R1383" s="2" t="s">
        <v>2246</v>
      </c>
      <c r="S1383" s="2" t="s">
        <v>2246</v>
      </c>
      <c r="T1383" s="2" t="s">
        <v>2246</v>
      </c>
      <c r="W1383" s="2" t="s">
        <v>721</v>
      </c>
      <c r="X1383" s="2" t="s">
        <v>722</v>
      </c>
      <c r="Y1383" s="27">
        <v>28</v>
      </c>
      <c r="Z1383" s="27">
        <v>26</v>
      </c>
      <c r="AA1383" s="2">
        <v>180</v>
      </c>
      <c r="AB1383" s="2">
        <v>80</v>
      </c>
      <c r="AC1383" s="2">
        <v>59.5</v>
      </c>
      <c r="AD1383" s="2" t="s">
        <v>23079</v>
      </c>
      <c r="AE1383" s="2">
        <v>48011</v>
      </c>
      <c r="AF1383" s="2">
        <f t="shared" si="21"/>
        <v>58093</v>
      </c>
    </row>
    <row r="1384" spans="1:32" x14ac:dyDescent="0.25">
      <c r="A1384" s="9">
        <v>8714148000007</v>
      </c>
      <c r="B1384" s="2" t="s">
        <v>5224</v>
      </c>
      <c r="C1384" s="2" t="s">
        <v>10779</v>
      </c>
      <c r="D1384" s="11"/>
      <c r="E1384" s="2" t="s">
        <v>5225</v>
      </c>
      <c r="F1384" s="2" t="s">
        <v>5225</v>
      </c>
      <c r="G1384" s="2" t="s">
        <v>11967</v>
      </c>
      <c r="H1384" s="2" t="s">
        <v>10851</v>
      </c>
      <c r="I1384" s="2" t="s">
        <v>10851</v>
      </c>
      <c r="J1384" s="10">
        <v>8720702228497</v>
      </c>
      <c r="K1384" s="3" t="s">
        <v>445</v>
      </c>
      <c r="L1384" s="3" t="s">
        <v>446</v>
      </c>
      <c r="M1384" s="3" t="s">
        <v>270</v>
      </c>
      <c r="N1384" s="3" t="s">
        <v>707</v>
      </c>
      <c r="O1384" s="3" t="s">
        <v>720</v>
      </c>
      <c r="P1384" s="4" t="s">
        <v>709</v>
      </c>
      <c r="Q1384" s="2" t="s">
        <v>710</v>
      </c>
      <c r="R1384" s="2" t="s">
        <v>710</v>
      </c>
      <c r="S1384" s="2" t="s">
        <v>710</v>
      </c>
      <c r="T1384" s="2" t="s">
        <v>710</v>
      </c>
      <c r="W1384" s="2" t="s">
        <v>721</v>
      </c>
      <c r="X1384" s="2" t="s">
        <v>722</v>
      </c>
      <c r="Y1384" s="27">
        <v>28</v>
      </c>
      <c r="Z1384" s="27">
        <v>26</v>
      </c>
      <c r="AA1384" s="2">
        <v>180</v>
      </c>
      <c r="AB1384" s="2">
        <v>80</v>
      </c>
      <c r="AC1384" s="2">
        <v>59.5</v>
      </c>
      <c r="AD1384" s="2" t="s">
        <v>23079</v>
      </c>
      <c r="AE1384" s="2">
        <v>44424</v>
      </c>
      <c r="AF1384" s="2">
        <f t="shared" si="21"/>
        <v>53753</v>
      </c>
    </row>
    <row r="1385" spans="1:32" x14ac:dyDescent="0.25">
      <c r="A1385" s="9">
        <v>8714148000007</v>
      </c>
      <c r="B1385" s="2" t="s">
        <v>5226</v>
      </c>
      <c r="C1385" s="2" t="s">
        <v>10779</v>
      </c>
      <c r="D1385" s="11"/>
      <c r="E1385" s="2" t="s">
        <v>5227</v>
      </c>
      <c r="F1385" s="2" t="s">
        <v>5227</v>
      </c>
      <c r="G1385" s="2" t="s">
        <v>11968</v>
      </c>
      <c r="H1385" s="2" t="s">
        <v>20825</v>
      </c>
      <c r="I1385" s="2" t="s">
        <v>20825</v>
      </c>
      <c r="J1385" s="10">
        <v>8720702228503</v>
      </c>
      <c r="K1385" s="3" t="s">
        <v>445</v>
      </c>
      <c r="L1385" s="3" t="s">
        <v>446</v>
      </c>
      <c r="M1385" s="3" t="s">
        <v>270</v>
      </c>
      <c r="N1385" s="3" t="s">
        <v>707</v>
      </c>
      <c r="O1385" s="3" t="s">
        <v>720</v>
      </c>
      <c r="P1385" s="4" t="s">
        <v>2245</v>
      </c>
      <c r="Q1385" s="2" t="s">
        <v>2246</v>
      </c>
      <c r="R1385" s="2" t="s">
        <v>2246</v>
      </c>
      <c r="S1385" s="2" t="s">
        <v>2246</v>
      </c>
      <c r="T1385" s="2" t="s">
        <v>2246</v>
      </c>
      <c r="W1385" s="2" t="s">
        <v>721</v>
      </c>
      <c r="X1385" s="2" t="s">
        <v>722</v>
      </c>
      <c r="Y1385" s="27">
        <v>28</v>
      </c>
      <c r="Z1385" s="27">
        <v>26</v>
      </c>
      <c r="AA1385" s="2">
        <v>180</v>
      </c>
      <c r="AB1385" s="2">
        <v>80</v>
      </c>
      <c r="AC1385" s="2">
        <v>59.5</v>
      </c>
      <c r="AD1385" s="2" t="s">
        <v>23079</v>
      </c>
      <c r="AE1385" s="2">
        <v>48011</v>
      </c>
      <c r="AF1385" s="2">
        <f t="shared" si="21"/>
        <v>58093</v>
      </c>
    </row>
    <row r="1386" spans="1:32" x14ac:dyDescent="0.25">
      <c r="A1386" s="9">
        <v>8714148000007</v>
      </c>
      <c r="B1386" s="2" t="s">
        <v>5228</v>
      </c>
      <c r="C1386" s="2" t="s">
        <v>10779</v>
      </c>
      <c r="D1386" s="11"/>
      <c r="E1386" s="2" t="s">
        <v>5229</v>
      </c>
      <c r="F1386" s="2" t="s">
        <v>5229</v>
      </c>
      <c r="G1386" s="2" t="s">
        <v>11969</v>
      </c>
      <c r="H1386" s="2" t="s">
        <v>10852</v>
      </c>
      <c r="I1386" s="2" t="s">
        <v>10852</v>
      </c>
      <c r="J1386" s="10">
        <v>8720702228510</v>
      </c>
      <c r="K1386" s="3" t="s">
        <v>445</v>
      </c>
      <c r="L1386" s="3" t="s">
        <v>446</v>
      </c>
      <c r="M1386" s="3" t="s">
        <v>270</v>
      </c>
      <c r="N1386" s="3" t="s">
        <v>707</v>
      </c>
      <c r="O1386" s="3" t="s">
        <v>720</v>
      </c>
      <c r="P1386" s="4" t="s">
        <v>709</v>
      </c>
      <c r="Q1386" s="2" t="s">
        <v>710</v>
      </c>
      <c r="R1386" s="2" t="s">
        <v>710</v>
      </c>
      <c r="S1386" s="2" t="s">
        <v>710</v>
      </c>
      <c r="T1386" s="2" t="s">
        <v>710</v>
      </c>
      <c r="W1386" s="2" t="s">
        <v>721</v>
      </c>
      <c r="X1386" s="2" t="s">
        <v>722</v>
      </c>
      <c r="Y1386" s="27">
        <v>28</v>
      </c>
      <c r="Z1386" s="27">
        <v>26</v>
      </c>
      <c r="AA1386" s="2">
        <v>180</v>
      </c>
      <c r="AB1386" s="2">
        <v>80</v>
      </c>
      <c r="AC1386" s="2">
        <v>59.5</v>
      </c>
      <c r="AD1386" s="2" t="s">
        <v>23079</v>
      </c>
      <c r="AE1386" s="2">
        <v>44946</v>
      </c>
      <c r="AF1386" s="2">
        <f t="shared" si="21"/>
        <v>54385</v>
      </c>
    </row>
    <row r="1387" spans="1:32" x14ac:dyDescent="0.25">
      <c r="A1387" s="9">
        <v>8714148000007</v>
      </c>
      <c r="B1387" s="2" t="s">
        <v>5230</v>
      </c>
      <c r="C1387" s="2" t="s">
        <v>10779</v>
      </c>
      <c r="D1387" s="11"/>
      <c r="E1387" s="2" t="s">
        <v>23377</v>
      </c>
      <c r="F1387" s="2" t="s">
        <v>23534</v>
      </c>
      <c r="G1387" s="2" t="s">
        <v>11970</v>
      </c>
      <c r="H1387" s="2" t="s">
        <v>23872</v>
      </c>
      <c r="I1387" s="2" t="s">
        <v>25420</v>
      </c>
      <c r="J1387" s="10">
        <v>8720702228527</v>
      </c>
      <c r="K1387" s="3" t="s">
        <v>445</v>
      </c>
      <c r="L1387" s="3" t="s">
        <v>446</v>
      </c>
      <c r="M1387" s="3" t="s">
        <v>270</v>
      </c>
      <c r="N1387" s="3" t="s">
        <v>707</v>
      </c>
      <c r="O1387" s="3" t="s">
        <v>720</v>
      </c>
      <c r="P1387" s="4" t="s">
        <v>2245</v>
      </c>
      <c r="Q1387" s="2" t="s">
        <v>2246</v>
      </c>
      <c r="R1387" s="2" t="s">
        <v>2246</v>
      </c>
      <c r="S1387" s="2" t="s">
        <v>2246</v>
      </c>
      <c r="T1387" s="2" t="s">
        <v>2246</v>
      </c>
      <c r="W1387" s="2" t="s">
        <v>721</v>
      </c>
      <c r="X1387" s="2" t="s">
        <v>722</v>
      </c>
      <c r="Y1387" s="27">
        <v>28</v>
      </c>
      <c r="Z1387" s="27">
        <v>26</v>
      </c>
      <c r="AA1387" s="2">
        <v>180</v>
      </c>
      <c r="AB1387" s="2">
        <v>80</v>
      </c>
      <c r="AC1387" s="2">
        <v>59.5</v>
      </c>
      <c r="AD1387" s="2" t="s">
        <v>23079</v>
      </c>
      <c r="AE1387" s="2">
        <v>48534</v>
      </c>
      <c r="AF1387" s="2">
        <f t="shared" si="21"/>
        <v>58726</v>
      </c>
    </row>
    <row r="1388" spans="1:32" x14ac:dyDescent="0.25">
      <c r="A1388" s="9">
        <v>8714148000007</v>
      </c>
      <c r="B1388" s="2" t="s">
        <v>5231</v>
      </c>
      <c r="C1388" s="2" t="s">
        <v>10779</v>
      </c>
      <c r="D1388" s="11"/>
      <c r="E1388" s="2" t="s">
        <v>5232</v>
      </c>
      <c r="F1388" s="2" t="s">
        <v>5232</v>
      </c>
      <c r="G1388" s="2" t="s">
        <v>11971</v>
      </c>
      <c r="H1388" s="2" t="s">
        <v>10853</v>
      </c>
      <c r="I1388" s="2" t="s">
        <v>10853</v>
      </c>
      <c r="J1388" s="10">
        <v>8720702228534</v>
      </c>
      <c r="K1388" s="3" t="s">
        <v>445</v>
      </c>
      <c r="L1388" s="3" t="s">
        <v>446</v>
      </c>
      <c r="M1388" s="3" t="s">
        <v>270</v>
      </c>
      <c r="N1388" s="3" t="s">
        <v>707</v>
      </c>
      <c r="O1388" s="3" t="s">
        <v>720</v>
      </c>
      <c r="P1388" s="4" t="s">
        <v>709</v>
      </c>
      <c r="Q1388" s="2" t="s">
        <v>710</v>
      </c>
      <c r="R1388" s="2" t="s">
        <v>710</v>
      </c>
      <c r="S1388" s="2" t="s">
        <v>710</v>
      </c>
      <c r="T1388" s="2" t="s">
        <v>710</v>
      </c>
      <c r="W1388" s="2" t="s">
        <v>721</v>
      </c>
      <c r="X1388" s="2" t="s">
        <v>722</v>
      </c>
      <c r="Y1388" s="27">
        <v>28</v>
      </c>
      <c r="Z1388" s="27">
        <v>26</v>
      </c>
      <c r="AA1388" s="2">
        <v>180</v>
      </c>
      <c r="AB1388" s="2">
        <v>80</v>
      </c>
      <c r="AC1388" s="2">
        <v>59.5</v>
      </c>
      <c r="AD1388" s="2" t="s">
        <v>23079</v>
      </c>
      <c r="AE1388" s="2">
        <v>44946</v>
      </c>
      <c r="AF1388" s="2">
        <f t="shared" si="21"/>
        <v>54385</v>
      </c>
    </row>
    <row r="1389" spans="1:32" x14ac:dyDescent="0.25">
      <c r="A1389" s="9">
        <v>8714148000007</v>
      </c>
      <c r="B1389" s="2" t="s">
        <v>5233</v>
      </c>
      <c r="C1389" s="2" t="s">
        <v>10779</v>
      </c>
      <c r="D1389" s="11"/>
      <c r="E1389" s="2" t="s">
        <v>23378</v>
      </c>
      <c r="F1389" s="2" t="s">
        <v>23535</v>
      </c>
      <c r="G1389" s="2" t="s">
        <v>11972</v>
      </c>
      <c r="H1389" s="2" t="s">
        <v>23873</v>
      </c>
      <c r="I1389" s="2" t="s">
        <v>25421</v>
      </c>
      <c r="J1389" s="10">
        <v>8720702228541</v>
      </c>
      <c r="K1389" s="3" t="s">
        <v>445</v>
      </c>
      <c r="L1389" s="3" t="s">
        <v>446</v>
      </c>
      <c r="M1389" s="3" t="s">
        <v>270</v>
      </c>
      <c r="N1389" s="3" t="s">
        <v>707</v>
      </c>
      <c r="O1389" s="3" t="s">
        <v>720</v>
      </c>
      <c r="P1389" s="4" t="s">
        <v>2245</v>
      </c>
      <c r="Q1389" s="2" t="s">
        <v>2246</v>
      </c>
      <c r="R1389" s="2" t="s">
        <v>2246</v>
      </c>
      <c r="S1389" s="2" t="s">
        <v>2246</v>
      </c>
      <c r="T1389" s="2" t="s">
        <v>2246</v>
      </c>
      <c r="W1389" s="2" t="s">
        <v>721</v>
      </c>
      <c r="X1389" s="2" t="s">
        <v>722</v>
      </c>
      <c r="Y1389" s="27">
        <v>28</v>
      </c>
      <c r="Z1389" s="27">
        <v>26</v>
      </c>
      <c r="AA1389" s="2">
        <v>180</v>
      </c>
      <c r="AB1389" s="2">
        <v>80</v>
      </c>
      <c r="AC1389" s="2">
        <v>59.5</v>
      </c>
      <c r="AD1389" s="2" t="s">
        <v>23079</v>
      </c>
      <c r="AE1389" s="2">
        <v>48534</v>
      </c>
      <c r="AF1389" s="2">
        <f t="shared" si="21"/>
        <v>58726</v>
      </c>
    </row>
    <row r="1390" spans="1:32" x14ac:dyDescent="0.25">
      <c r="A1390" s="9">
        <v>8714148000007</v>
      </c>
      <c r="B1390" s="2" t="s">
        <v>5234</v>
      </c>
      <c r="C1390" s="2" t="s">
        <v>10779</v>
      </c>
      <c r="D1390" s="11"/>
      <c r="E1390" s="2" t="s">
        <v>5235</v>
      </c>
      <c r="F1390" s="2" t="s">
        <v>5235</v>
      </c>
      <c r="G1390" s="2" t="s">
        <v>11973</v>
      </c>
      <c r="H1390" s="2" t="s">
        <v>10854</v>
      </c>
      <c r="I1390" s="2" t="s">
        <v>10854</v>
      </c>
      <c r="J1390" s="10">
        <v>8720702228558</v>
      </c>
      <c r="K1390" s="3" t="s">
        <v>445</v>
      </c>
      <c r="L1390" s="3" t="s">
        <v>446</v>
      </c>
      <c r="M1390" s="3" t="s">
        <v>270</v>
      </c>
      <c r="N1390" s="3" t="s">
        <v>707</v>
      </c>
      <c r="O1390" s="3" t="s">
        <v>720</v>
      </c>
      <c r="P1390" s="4" t="s">
        <v>709</v>
      </c>
      <c r="Q1390" s="2" t="s">
        <v>710</v>
      </c>
      <c r="R1390" s="2" t="s">
        <v>710</v>
      </c>
      <c r="S1390" s="2" t="s">
        <v>710</v>
      </c>
      <c r="T1390" s="2" t="s">
        <v>710</v>
      </c>
      <c r="W1390" s="2" t="s">
        <v>721</v>
      </c>
      <c r="X1390" s="2" t="s">
        <v>722</v>
      </c>
      <c r="Y1390" s="27">
        <v>28</v>
      </c>
      <c r="Z1390" s="27">
        <v>26</v>
      </c>
      <c r="AA1390" s="2">
        <v>180</v>
      </c>
      <c r="AB1390" s="2">
        <v>80</v>
      </c>
      <c r="AC1390" s="2">
        <v>59.5</v>
      </c>
      <c r="AD1390" s="2" t="s">
        <v>23079</v>
      </c>
      <c r="AE1390" s="2">
        <v>51648</v>
      </c>
      <c r="AF1390" s="2">
        <f t="shared" si="21"/>
        <v>62494</v>
      </c>
    </row>
    <row r="1391" spans="1:32" x14ac:dyDescent="0.25">
      <c r="A1391" s="9">
        <v>8714148000007</v>
      </c>
      <c r="B1391" s="2" t="s">
        <v>5236</v>
      </c>
      <c r="C1391" s="2" t="s">
        <v>10779</v>
      </c>
      <c r="D1391" s="11"/>
      <c r="E1391" s="2" t="s">
        <v>5237</v>
      </c>
      <c r="F1391" s="2" t="s">
        <v>5237</v>
      </c>
      <c r="G1391" s="2" t="s">
        <v>11974</v>
      </c>
      <c r="H1391" s="2" t="s">
        <v>20826</v>
      </c>
      <c r="I1391" s="2" t="s">
        <v>20826</v>
      </c>
      <c r="J1391" s="10">
        <v>8720702228565</v>
      </c>
      <c r="K1391" s="3" t="s">
        <v>445</v>
      </c>
      <c r="L1391" s="3" t="s">
        <v>446</v>
      </c>
      <c r="M1391" s="3" t="s">
        <v>270</v>
      </c>
      <c r="N1391" s="3" t="s">
        <v>707</v>
      </c>
      <c r="O1391" s="3" t="s">
        <v>720</v>
      </c>
      <c r="P1391" s="4" t="s">
        <v>2245</v>
      </c>
      <c r="Q1391" s="2" t="s">
        <v>2246</v>
      </c>
      <c r="R1391" s="2" t="s">
        <v>2246</v>
      </c>
      <c r="S1391" s="2" t="s">
        <v>2246</v>
      </c>
      <c r="T1391" s="2" t="s">
        <v>2246</v>
      </c>
      <c r="W1391" s="2" t="s">
        <v>721</v>
      </c>
      <c r="X1391" s="2" t="s">
        <v>722</v>
      </c>
      <c r="Y1391" s="27">
        <v>28</v>
      </c>
      <c r="Z1391" s="27">
        <v>26</v>
      </c>
      <c r="AA1391" s="2">
        <v>180</v>
      </c>
      <c r="AB1391" s="2">
        <v>80</v>
      </c>
      <c r="AC1391" s="2">
        <v>59.5</v>
      </c>
      <c r="AD1391" s="2" t="s">
        <v>23079</v>
      </c>
      <c r="AE1391" s="2">
        <v>55235</v>
      </c>
      <c r="AF1391" s="2">
        <f t="shared" si="21"/>
        <v>66834</v>
      </c>
    </row>
    <row r="1392" spans="1:32" x14ac:dyDescent="0.25">
      <c r="A1392" s="9">
        <v>8714148000007</v>
      </c>
      <c r="B1392" s="2" t="s">
        <v>5238</v>
      </c>
      <c r="C1392" s="2" t="s">
        <v>10779</v>
      </c>
      <c r="D1392" s="11"/>
      <c r="E1392" s="2" t="s">
        <v>5239</v>
      </c>
      <c r="F1392" s="2" t="s">
        <v>5239</v>
      </c>
      <c r="G1392" s="2" t="s">
        <v>11975</v>
      </c>
      <c r="H1392" s="2" t="s">
        <v>10855</v>
      </c>
      <c r="I1392" s="2" t="s">
        <v>10855</v>
      </c>
      <c r="J1392" s="10">
        <v>8720702228572</v>
      </c>
      <c r="K1392" s="3" t="s">
        <v>445</v>
      </c>
      <c r="L1392" s="3" t="s">
        <v>446</v>
      </c>
      <c r="M1392" s="3" t="s">
        <v>270</v>
      </c>
      <c r="N1392" s="3" t="s">
        <v>707</v>
      </c>
      <c r="O1392" s="3" t="s">
        <v>720</v>
      </c>
      <c r="P1392" s="4" t="s">
        <v>709</v>
      </c>
      <c r="Q1392" s="2" t="s">
        <v>710</v>
      </c>
      <c r="R1392" s="2" t="s">
        <v>710</v>
      </c>
      <c r="S1392" s="2" t="s">
        <v>710</v>
      </c>
      <c r="T1392" s="2" t="s">
        <v>710</v>
      </c>
      <c r="W1392" s="2" t="s">
        <v>721</v>
      </c>
      <c r="X1392" s="2" t="s">
        <v>722</v>
      </c>
      <c r="Y1392" s="27">
        <v>28</v>
      </c>
      <c r="Z1392" s="27">
        <v>26</v>
      </c>
      <c r="AA1392" s="2">
        <v>180</v>
      </c>
      <c r="AB1392" s="2">
        <v>80</v>
      </c>
      <c r="AC1392" s="2">
        <v>59.5</v>
      </c>
      <c r="AD1392" s="2" t="s">
        <v>23079</v>
      </c>
      <c r="AE1392" s="2">
        <v>51648</v>
      </c>
      <c r="AF1392" s="2">
        <f t="shared" si="21"/>
        <v>62494</v>
      </c>
    </row>
    <row r="1393" spans="1:32" x14ac:dyDescent="0.25">
      <c r="A1393" s="9">
        <v>8714148000007</v>
      </c>
      <c r="B1393" s="2" t="s">
        <v>5240</v>
      </c>
      <c r="C1393" s="2" t="s">
        <v>10779</v>
      </c>
      <c r="D1393" s="11"/>
      <c r="E1393" s="2" t="s">
        <v>5241</v>
      </c>
      <c r="F1393" s="2" t="s">
        <v>5241</v>
      </c>
      <c r="G1393" s="2" t="s">
        <v>11976</v>
      </c>
      <c r="H1393" s="2" t="s">
        <v>20827</v>
      </c>
      <c r="I1393" s="2" t="s">
        <v>20827</v>
      </c>
      <c r="J1393" s="10">
        <v>8720702228589</v>
      </c>
      <c r="K1393" s="3" t="s">
        <v>445</v>
      </c>
      <c r="L1393" s="3" t="s">
        <v>446</v>
      </c>
      <c r="M1393" s="3" t="s">
        <v>270</v>
      </c>
      <c r="N1393" s="3" t="s">
        <v>707</v>
      </c>
      <c r="O1393" s="3" t="s">
        <v>720</v>
      </c>
      <c r="P1393" s="4" t="s">
        <v>2245</v>
      </c>
      <c r="Q1393" s="2" t="s">
        <v>2246</v>
      </c>
      <c r="R1393" s="2" t="s">
        <v>2246</v>
      </c>
      <c r="S1393" s="2" t="s">
        <v>2246</v>
      </c>
      <c r="T1393" s="2" t="s">
        <v>2246</v>
      </c>
      <c r="W1393" s="2" t="s">
        <v>721</v>
      </c>
      <c r="X1393" s="2" t="s">
        <v>722</v>
      </c>
      <c r="Y1393" s="27">
        <v>28</v>
      </c>
      <c r="Z1393" s="27">
        <v>26</v>
      </c>
      <c r="AA1393" s="2">
        <v>180</v>
      </c>
      <c r="AB1393" s="2">
        <v>80</v>
      </c>
      <c r="AC1393" s="2">
        <v>59.5</v>
      </c>
      <c r="AD1393" s="2" t="s">
        <v>23079</v>
      </c>
      <c r="AE1393" s="2">
        <v>55235</v>
      </c>
      <c r="AF1393" s="2">
        <f t="shared" si="21"/>
        <v>66834</v>
      </c>
    </row>
    <row r="1394" spans="1:32" x14ac:dyDescent="0.25">
      <c r="A1394" s="9">
        <v>8714148000007</v>
      </c>
      <c r="B1394" s="2" t="s">
        <v>5242</v>
      </c>
      <c r="C1394" s="2" t="s">
        <v>10779</v>
      </c>
      <c r="D1394" s="11"/>
      <c r="E1394" s="2" t="s">
        <v>5243</v>
      </c>
      <c r="F1394" s="2" t="s">
        <v>5243</v>
      </c>
      <c r="G1394" s="2" t="s">
        <v>23700</v>
      </c>
      <c r="H1394" s="2" t="s">
        <v>10856</v>
      </c>
      <c r="I1394" s="2" t="s">
        <v>25422</v>
      </c>
      <c r="J1394" s="10">
        <v>8720702228596</v>
      </c>
      <c r="K1394" s="3" t="s">
        <v>445</v>
      </c>
      <c r="L1394" s="3" t="s">
        <v>446</v>
      </c>
      <c r="M1394" s="3" t="s">
        <v>270</v>
      </c>
      <c r="N1394" s="3" t="s">
        <v>707</v>
      </c>
      <c r="O1394" s="3" t="s">
        <v>720</v>
      </c>
      <c r="P1394" s="4" t="s">
        <v>709</v>
      </c>
      <c r="Q1394" s="2" t="s">
        <v>710</v>
      </c>
      <c r="R1394" s="2" t="s">
        <v>710</v>
      </c>
      <c r="S1394" s="2" t="s">
        <v>710</v>
      </c>
      <c r="T1394" s="2" t="s">
        <v>710</v>
      </c>
      <c r="W1394" s="2" t="s">
        <v>721</v>
      </c>
      <c r="X1394" s="2" t="s">
        <v>722</v>
      </c>
      <c r="Y1394" s="27">
        <v>28</v>
      </c>
      <c r="Z1394" s="27">
        <v>26</v>
      </c>
      <c r="AA1394" s="2">
        <v>180</v>
      </c>
      <c r="AB1394" s="2">
        <v>80</v>
      </c>
      <c r="AC1394" s="2">
        <v>59.5</v>
      </c>
      <c r="AD1394" s="2" t="s">
        <v>23079</v>
      </c>
      <c r="AE1394" s="2">
        <v>52170</v>
      </c>
      <c r="AF1394" s="2">
        <f t="shared" si="21"/>
        <v>63126</v>
      </c>
    </row>
    <row r="1395" spans="1:32" x14ac:dyDescent="0.25">
      <c r="A1395" s="9">
        <v>8714148000007</v>
      </c>
      <c r="B1395" s="2" t="s">
        <v>5244</v>
      </c>
      <c r="C1395" s="2" t="s">
        <v>10779</v>
      </c>
      <c r="D1395" s="11"/>
      <c r="E1395" s="2" t="s">
        <v>23379</v>
      </c>
      <c r="F1395" s="2" t="s">
        <v>23536</v>
      </c>
      <c r="G1395" s="2" t="s">
        <v>11977</v>
      </c>
      <c r="H1395" s="2" t="s">
        <v>23874</v>
      </c>
      <c r="I1395" s="2" t="s">
        <v>25423</v>
      </c>
      <c r="J1395" s="10">
        <v>8720702228602</v>
      </c>
      <c r="K1395" s="3" t="s">
        <v>445</v>
      </c>
      <c r="L1395" s="3" t="s">
        <v>446</v>
      </c>
      <c r="M1395" s="3" t="s">
        <v>270</v>
      </c>
      <c r="N1395" s="3" t="s">
        <v>707</v>
      </c>
      <c r="O1395" s="3" t="s">
        <v>720</v>
      </c>
      <c r="P1395" s="4" t="s">
        <v>2245</v>
      </c>
      <c r="Q1395" s="2" t="s">
        <v>2246</v>
      </c>
      <c r="R1395" s="2" t="s">
        <v>2246</v>
      </c>
      <c r="S1395" s="2" t="s">
        <v>2246</v>
      </c>
      <c r="T1395" s="2" t="s">
        <v>2246</v>
      </c>
      <c r="W1395" s="2" t="s">
        <v>721</v>
      </c>
      <c r="X1395" s="2" t="s">
        <v>722</v>
      </c>
      <c r="Y1395" s="27">
        <v>28</v>
      </c>
      <c r="Z1395" s="27">
        <v>26</v>
      </c>
      <c r="AA1395" s="2">
        <v>180</v>
      </c>
      <c r="AB1395" s="2">
        <v>80</v>
      </c>
      <c r="AC1395" s="2">
        <v>59.5</v>
      </c>
      <c r="AD1395" s="2" t="s">
        <v>23079</v>
      </c>
      <c r="AE1395" s="2">
        <v>55758</v>
      </c>
      <c r="AF1395" s="2">
        <f t="shared" si="21"/>
        <v>67467</v>
      </c>
    </row>
    <row r="1396" spans="1:32" x14ac:dyDescent="0.25">
      <c r="A1396" s="9">
        <v>8714148000007</v>
      </c>
      <c r="B1396" s="2" t="s">
        <v>5245</v>
      </c>
      <c r="C1396" s="2" t="s">
        <v>10779</v>
      </c>
      <c r="D1396" s="11"/>
      <c r="E1396" s="2" t="s">
        <v>5246</v>
      </c>
      <c r="F1396" s="2" t="s">
        <v>5246</v>
      </c>
      <c r="G1396" s="2" t="s">
        <v>23701</v>
      </c>
      <c r="H1396" s="2" t="s">
        <v>10857</v>
      </c>
      <c r="I1396" s="2" t="s">
        <v>10857</v>
      </c>
      <c r="J1396" s="10">
        <v>8720702228619</v>
      </c>
      <c r="K1396" s="3" t="s">
        <v>445</v>
      </c>
      <c r="L1396" s="3" t="s">
        <v>446</v>
      </c>
      <c r="M1396" s="3" t="s">
        <v>270</v>
      </c>
      <c r="N1396" s="3" t="s">
        <v>707</v>
      </c>
      <c r="O1396" s="3" t="s">
        <v>720</v>
      </c>
      <c r="P1396" s="4" t="s">
        <v>709</v>
      </c>
      <c r="Q1396" s="2" t="s">
        <v>710</v>
      </c>
      <c r="R1396" s="2" t="s">
        <v>710</v>
      </c>
      <c r="S1396" s="2" t="s">
        <v>710</v>
      </c>
      <c r="T1396" s="2" t="s">
        <v>710</v>
      </c>
      <c r="W1396" s="2" t="s">
        <v>721</v>
      </c>
      <c r="X1396" s="2" t="s">
        <v>722</v>
      </c>
      <c r="Y1396" s="27">
        <v>28</v>
      </c>
      <c r="Z1396" s="27">
        <v>26</v>
      </c>
      <c r="AA1396" s="2">
        <v>180</v>
      </c>
      <c r="AB1396" s="2">
        <v>80</v>
      </c>
      <c r="AC1396" s="2">
        <v>59.5</v>
      </c>
      <c r="AD1396" s="2" t="s">
        <v>23079</v>
      </c>
      <c r="AE1396" s="2">
        <v>52170</v>
      </c>
      <c r="AF1396" s="2">
        <f t="shared" si="21"/>
        <v>63126</v>
      </c>
    </row>
    <row r="1397" spans="1:32" x14ac:dyDescent="0.25">
      <c r="A1397" s="9">
        <v>8714148000007</v>
      </c>
      <c r="B1397" s="2" t="s">
        <v>5247</v>
      </c>
      <c r="C1397" s="2" t="s">
        <v>10779</v>
      </c>
      <c r="D1397" s="11"/>
      <c r="E1397" s="2" t="s">
        <v>23380</v>
      </c>
      <c r="F1397" s="2" t="s">
        <v>23537</v>
      </c>
      <c r="G1397" s="2" t="s">
        <v>11978</v>
      </c>
      <c r="H1397" s="2" t="s">
        <v>23875</v>
      </c>
      <c r="I1397" s="2" t="s">
        <v>25424</v>
      </c>
      <c r="J1397" s="10">
        <v>8720702228626</v>
      </c>
      <c r="K1397" s="3" t="s">
        <v>445</v>
      </c>
      <c r="L1397" s="3" t="s">
        <v>446</v>
      </c>
      <c r="M1397" s="3" t="s">
        <v>270</v>
      </c>
      <c r="N1397" s="3" t="s">
        <v>707</v>
      </c>
      <c r="O1397" s="3" t="s">
        <v>720</v>
      </c>
      <c r="P1397" s="4" t="s">
        <v>2245</v>
      </c>
      <c r="Q1397" s="2" t="s">
        <v>2246</v>
      </c>
      <c r="R1397" s="2" t="s">
        <v>2246</v>
      </c>
      <c r="S1397" s="2" t="s">
        <v>2246</v>
      </c>
      <c r="T1397" s="2" t="s">
        <v>2246</v>
      </c>
      <c r="W1397" s="2" t="s">
        <v>721</v>
      </c>
      <c r="X1397" s="2" t="s">
        <v>722</v>
      </c>
      <c r="Y1397" s="27">
        <v>28</v>
      </c>
      <c r="Z1397" s="27">
        <v>26</v>
      </c>
      <c r="AA1397" s="2">
        <v>180</v>
      </c>
      <c r="AB1397" s="2">
        <v>80</v>
      </c>
      <c r="AC1397" s="2">
        <v>59.5</v>
      </c>
      <c r="AD1397" s="2" t="s">
        <v>23079</v>
      </c>
      <c r="AE1397" s="2">
        <v>55758</v>
      </c>
      <c r="AF1397" s="2">
        <f t="shared" si="21"/>
        <v>67467</v>
      </c>
    </row>
    <row r="1398" spans="1:32" x14ac:dyDescent="0.25">
      <c r="A1398" s="9">
        <v>8714148000007</v>
      </c>
      <c r="B1398" s="2" t="s">
        <v>5248</v>
      </c>
      <c r="C1398" s="2" t="s">
        <v>10779</v>
      </c>
      <c r="D1398" s="11"/>
      <c r="E1398" s="2" t="s">
        <v>5249</v>
      </c>
      <c r="F1398" s="2" t="s">
        <v>5249</v>
      </c>
      <c r="G1398" s="2" t="s">
        <v>11979</v>
      </c>
      <c r="H1398" s="2" t="s">
        <v>10858</v>
      </c>
      <c r="I1398" s="2" t="s">
        <v>10858</v>
      </c>
      <c r="J1398" s="10">
        <v>8720702228633</v>
      </c>
      <c r="K1398" s="3" t="s">
        <v>445</v>
      </c>
      <c r="L1398" s="3" t="s">
        <v>446</v>
      </c>
      <c r="M1398" s="3" t="s">
        <v>270</v>
      </c>
      <c r="N1398" s="3" t="s">
        <v>707</v>
      </c>
      <c r="O1398" s="3" t="s">
        <v>720</v>
      </c>
      <c r="P1398" s="4" t="s">
        <v>709</v>
      </c>
      <c r="Q1398" s="2" t="s">
        <v>710</v>
      </c>
      <c r="R1398" s="2" t="s">
        <v>710</v>
      </c>
      <c r="S1398" s="2" t="s">
        <v>710</v>
      </c>
      <c r="T1398" s="2" t="s">
        <v>710</v>
      </c>
      <c r="W1398" s="2" t="s">
        <v>721</v>
      </c>
      <c r="X1398" s="2" t="s">
        <v>722</v>
      </c>
      <c r="Y1398" s="27">
        <v>28</v>
      </c>
      <c r="Z1398" s="27">
        <v>26</v>
      </c>
      <c r="AA1398" s="2">
        <v>180</v>
      </c>
      <c r="AB1398" s="2">
        <v>80</v>
      </c>
      <c r="AC1398" s="2">
        <v>59.5</v>
      </c>
      <c r="AD1398" s="2" t="s">
        <v>23079</v>
      </c>
      <c r="AE1398" s="2">
        <v>83406</v>
      </c>
      <c r="AF1398" s="2">
        <f t="shared" si="21"/>
        <v>100921</v>
      </c>
    </row>
    <row r="1399" spans="1:32" x14ac:dyDescent="0.25">
      <c r="A1399" s="9">
        <v>8714148000007</v>
      </c>
      <c r="B1399" s="2" t="s">
        <v>5250</v>
      </c>
      <c r="C1399" s="2" t="s">
        <v>10779</v>
      </c>
      <c r="D1399" s="11"/>
      <c r="E1399" s="2" t="s">
        <v>5251</v>
      </c>
      <c r="F1399" s="2" t="s">
        <v>5251</v>
      </c>
      <c r="G1399" s="2" t="s">
        <v>11980</v>
      </c>
      <c r="H1399" s="2" t="s">
        <v>20828</v>
      </c>
      <c r="I1399" s="2" t="s">
        <v>20828</v>
      </c>
      <c r="J1399" s="10">
        <v>8720702228640</v>
      </c>
      <c r="K1399" s="3" t="s">
        <v>445</v>
      </c>
      <c r="L1399" s="3" t="s">
        <v>446</v>
      </c>
      <c r="M1399" s="3" t="s">
        <v>270</v>
      </c>
      <c r="N1399" s="3" t="s">
        <v>707</v>
      </c>
      <c r="O1399" s="3" t="s">
        <v>720</v>
      </c>
      <c r="P1399" s="4" t="s">
        <v>2245</v>
      </c>
      <c r="Q1399" s="2" t="s">
        <v>2246</v>
      </c>
      <c r="R1399" s="2" t="s">
        <v>2246</v>
      </c>
      <c r="S1399" s="2" t="s">
        <v>2246</v>
      </c>
      <c r="T1399" s="2" t="s">
        <v>2246</v>
      </c>
      <c r="W1399" s="2" t="s">
        <v>721</v>
      </c>
      <c r="X1399" s="2" t="s">
        <v>722</v>
      </c>
      <c r="Y1399" s="27">
        <v>28</v>
      </c>
      <c r="Z1399" s="27">
        <v>26</v>
      </c>
      <c r="AA1399" s="2">
        <v>180</v>
      </c>
      <c r="AB1399" s="2">
        <v>80</v>
      </c>
      <c r="AC1399" s="2">
        <v>59.5</v>
      </c>
      <c r="AD1399" s="2" t="s">
        <v>23079</v>
      </c>
      <c r="AE1399" s="2">
        <v>86994</v>
      </c>
      <c r="AF1399" s="2">
        <f t="shared" si="21"/>
        <v>105263</v>
      </c>
    </row>
    <row r="1400" spans="1:32" x14ac:dyDescent="0.25">
      <c r="A1400" s="9">
        <v>8714148000007</v>
      </c>
      <c r="B1400" s="2" t="s">
        <v>5252</v>
      </c>
      <c r="C1400" s="2" t="s">
        <v>10779</v>
      </c>
      <c r="D1400" s="11"/>
      <c r="E1400" s="2" t="s">
        <v>5253</v>
      </c>
      <c r="F1400" s="2" t="s">
        <v>5253</v>
      </c>
      <c r="G1400" s="2" t="s">
        <v>11981</v>
      </c>
      <c r="H1400" s="2" t="s">
        <v>10859</v>
      </c>
      <c r="I1400" s="2" t="s">
        <v>10859</v>
      </c>
      <c r="J1400" s="10">
        <v>8720702228657</v>
      </c>
      <c r="K1400" s="3" t="s">
        <v>445</v>
      </c>
      <c r="L1400" s="3" t="s">
        <v>446</v>
      </c>
      <c r="M1400" s="3" t="s">
        <v>270</v>
      </c>
      <c r="N1400" s="3" t="s">
        <v>707</v>
      </c>
      <c r="O1400" s="3" t="s">
        <v>720</v>
      </c>
      <c r="P1400" s="4" t="s">
        <v>709</v>
      </c>
      <c r="Q1400" s="2" t="s">
        <v>710</v>
      </c>
      <c r="R1400" s="2" t="s">
        <v>710</v>
      </c>
      <c r="S1400" s="2" t="s">
        <v>710</v>
      </c>
      <c r="T1400" s="2" t="s">
        <v>710</v>
      </c>
      <c r="W1400" s="2" t="s">
        <v>721</v>
      </c>
      <c r="X1400" s="2" t="s">
        <v>722</v>
      </c>
      <c r="Y1400" s="27">
        <v>28</v>
      </c>
      <c r="Z1400" s="27">
        <v>26</v>
      </c>
      <c r="AA1400" s="2">
        <v>180</v>
      </c>
      <c r="AB1400" s="2">
        <v>80</v>
      </c>
      <c r="AC1400" s="2">
        <v>59.5</v>
      </c>
      <c r="AD1400" s="2" t="s">
        <v>23079</v>
      </c>
      <c r="AE1400" s="2">
        <v>83406</v>
      </c>
      <c r="AF1400" s="2">
        <f t="shared" si="21"/>
        <v>100921</v>
      </c>
    </row>
    <row r="1401" spans="1:32" x14ac:dyDescent="0.25">
      <c r="A1401" s="9">
        <v>8714148000007</v>
      </c>
      <c r="B1401" s="2" t="s">
        <v>5254</v>
      </c>
      <c r="C1401" s="2" t="s">
        <v>10779</v>
      </c>
      <c r="D1401" s="11"/>
      <c r="E1401" s="2" t="s">
        <v>5255</v>
      </c>
      <c r="F1401" s="2" t="s">
        <v>5255</v>
      </c>
      <c r="G1401" s="2" t="s">
        <v>11982</v>
      </c>
      <c r="H1401" s="2" t="s">
        <v>20829</v>
      </c>
      <c r="I1401" s="2" t="s">
        <v>20829</v>
      </c>
      <c r="J1401" s="10">
        <v>8720702228664</v>
      </c>
      <c r="K1401" s="3" t="s">
        <v>445</v>
      </c>
      <c r="L1401" s="3" t="s">
        <v>446</v>
      </c>
      <c r="M1401" s="3" t="s">
        <v>270</v>
      </c>
      <c r="N1401" s="3" t="s">
        <v>707</v>
      </c>
      <c r="O1401" s="3" t="s">
        <v>720</v>
      </c>
      <c r="P1401" s="4" t="s">
        <v>2245</v>
      </c>
      <c r="Q1401" s="2" t="s">
        <v>2246</v>
      </c>
      <c r="R1401" s="2" t="s">
        <v>2246</v>
      </c>
      <c r="S1401" s="2" t="s">
        <v>2246</v>
      </c>
      <c r="T1401" s="2" t="s">
        <v>2246</v>
      </c>
      <c r="W1401" s="2" t="s">
        <v>721</v>
      </c>
      <c r="X1401" s="2" t="s">
        <v>722</v>
      </c>
      <c r="Y1401" s="27">
        <v>28</v>
      </c>
      <c r="Z1401" s="27">
        <v>26</v>
      </c>
      <c r="AA1401" s="2">
        <v>180</v>
      </c>
      <c r="AB1401" s="2">
        <v>80</v>
      </c>
      <c r="AC1401" s="2">
        <v>59.5</v>
      </c>
      <c r="AD1401" s="2" t="s">
        <v>23079</v>
      </c>
      <c r="AE1401" s="2">
        <v>86994</v>
      </c>
      <c r="AF1401" s="2">
        <f t="shared" si="21"/>
        <v>105263</v>
      </c>
    </row>
    <row r="1402" spans="1:32" x14ac:dyDescent="0.25">
      <c r="A1402" s="9">
        <v>8714148000007</v>
      </c>
      <c r="B1402" s="2" t="s">
        <v>5256</v>
      </c>
      <c r="C1402" s="2" t="s">
        <v>10779</v>
      </c>
      <c r="D1402" s="11"/>
      <c r="E1402" s="2" t="s">
        <v>5257</v>
      </c>
      <c r="F1402" s="2" t="s">
        <v>5257</v>
      </c>
      <c r="G1402" s="2" t="s">
        <v>11983</v>
      </c>
      <c r="H1402" s="2" t="s">
        <v>10860</v>
      </c>
      <c r="I1402" s="2" t="s">
        <v>10860</v>
      </c>
      <c r="J1402" s="10">
        <v>8720702228671</v>
      </c>
      <c r="K1402" s="3" t="s">
        <v>445</v>
      </c>
      <c r="L1402" s="3" t="s">
        <v>446</v>
      </c>
      <c r="M1402" s="3" t="s">
        <v>270</v>
      </c>
      <c r="N1402" s="3" t="s">
        <v>707</v>
      </c>
      <c r="O1402" s="3" t="s">
        <v>720</v>
      </c>
      <c r="P1402" s="4" t="s">
        <v>709</v>
      </c>
      <c r="Q1402" s="2" t="s">
        <v>710</v>
      </c>
      <c r="R1402" s="2" t="s">
        <v>710</v>
      </c>
      <c r="S1402" s="2" t="s">
        <v>710</v>
      </c>
      <c r="T1402" s="2" t="s">
        <v>710</v>
      </c>
      <c r="W1402" s="2" t="s">
        <v>721</v>
      </c>
      <c r="X1402" s="2" t="s">
        <v>722</v>
      </c>
      <c r="Y1402" s="27">
        <v>28</v>
      </c>
      <c r="Z1402" s="27">
        <v>26</v>
      </c>
      <c r="AA1402" s="2">
        <v>180</v>
      </c>
      <c r="AB1402" s="2">
        <v>80</v>
      </c>
      <c r="AC1402" s="2">
        <v>59.5</v>
      </c>
      <c r="AD1402" s="2" t="s">
        <v>23079</v>
      </c>
      <c r="AE1402" s="2">
        <v>83929</v>
      </c>
      <c r="AF1402" s="2">
        <f t="shared" si="21"/>
        <v>101554</v>
      </c>
    </row>
    <row r="1403" spans="1:32" x14ac:dyDescent="0.25">
      <c r="A1403" s="9">
        <v>8714148000007</v>
      </c>
      <c r="B1403" s="2" t="s">
        <v>5258</v>
      </c>
      <c r="C1403" s="2" t="s">
        <v>10779</v>
      </c>
      <c r="D1403" s="11"/>
      <c r="E1403" s="2" t="s">
        <v>23381</v>
      </c>
      <c r="F1403" s="2" t="s">
        <v>23538</v>
      </c>
      <c r="G1403" s="2" t="s">
        <v>11984</v>
      </c>
      <c r="H1403" s="2" t="s">
        <v>23876</v>
      </c>
      <c r="I1403" s="2" t="s">
        <v>25425</v>
      </c>
      <c r="J1403" s="10">
        <v>8720702228688</v>
      </c>
      <c r="K1403" s="3" t="s">
        <v>445</v>
      </c>
      <c r="L1403" s="3" t="s">
        <v>446</v>
      </c>
      <c r="M1403" s="3" t="s">
        <v>270</v>
      </c>
      <c r="N1403" s="3" t="s">
        <v>707</v>
      </c>
      <c r="O1403" s="3" t="s">
        <v>720</v>
      </c>
      <c r="P1403" s="4" t="s">
        <v>2245</v>
      </c>
      <c r="Q1403" s="2" t="s">
        <v>2246</v>
      </c>
      <c r="R1403" s="2" t="s">
        <v>2246</v>
      </c>
      <c r="S1403" s="2" t="s">
        <v>2246</v>
      </c>
      <c r="T1403" s="2" t="s">
        <v>2246</v>
      </c>
      <c r="W1403" s="2" t="s">
        <v>721</v>
      </c>
      <c r="X1403" s="2" t="s">
        <v>722</v>
      </c>
      <c r="Y1403" s="27">
        <v>28</v>
      </c>
      <c r="Z1403" s="27">
        <v>26</v>
      </c>
      <c r="AA1403" s="2">
        <v>180</v>
      </c>
      <c r="AB1403" s="2">
        <v>80</v>
      </c>
      <c r="AC1403" s="2">
        <v>59.5</v>
      </c>
      <c r="AD1403" s="2" t="s">
        <v>23079</v>
      </c>
      <c r="AE1403" s="2">
        <v>87517</v>
      </c>
      <c r="AF1403" s="2">
        <f t="shared" si="21"/>
        <v>105896</v>
      </c>
    </row>
    <row r="1404" spans="1:32" x14ac:dyDescent="0.25">
      <c r="A1404" s="9">
        <v>8714148000007</v>
      </c>
      <c r="B1404" s="2" t="s">
        <v>5259</v>
      </c>
      <c r="C1404" s="2" t="s">
        <v>10779</v>
      </c>
      <c r="D1404" s="11"/>
      <c r="E1404" s="2" t="s">
        <v>5260</v>
      </c>
      <c r="F1404" s="2" t="s">
        <v>5260</v>
      </c>
      <c r="G1404" s="2" t="s">
        <v>11985</v>
      </c>
      <c r="H1404" s="2" t="s">
        <v>10861</v>
      </c>
      <c r="I1404" s="2" t="s">
        <v>10861</v>
      </c>
      <c r="J1404" s="10">
        <v>8720702228695</v>
      </c>
      <c r="K1404" s="3" t="s">
        <v>445</v>
      </c>
      <c r="L1404" s="3" t="s">
        <v>446</v>
      </c>
      <c r="M1404" s="3" t="s">
        <v>270</v>
      </c>
      <c r="N1404" s="3" t="s">
        <v>707</v>
      </c>
      <c r="O1404" s="3" t="s">
        <v>720</v>
      </c>
      <c r="P1404" s="4" t="s">
        <v>709</v>
      </c>
      <c r="Q1404" s="2" t="s">
        <v>710</v>
      </c>
      <c r="R1404" s="2" t="s">
        <v>710</v>
      </c>
      <c r="S1404" s="2" t="s">
        <v>710</v>
      </c>
      <c r="T1404" s="2" t="s">
        <v>710</v>
      </c>
      <c r="W1404" s="2" t="s">
        <v>721</v>
      </c>
      <c r="X1404" s="2" t="s">
        <v>722</v>
      </c>
      <c r="Y1404" s="27">
        <v>28</v>
      </c>
      <c r="Z1404" s="27">
        <v>26</v>
      </c>
      <c r="AA1404" s="2">
        <v>180</v>
      </c>
      <c r="AB1404" s="2">
        <v>80</v>
      </c>
      <c r="AC1404" s="2">
        <v>59.5</v>
      </c>
      <c r="AD1404" s="2" t="s">
        <v>23079</v>
      </c>
      <c r="AE1404" s="2">
        <v>83929</v>
      </c>
      <c r="AF1404" s="2">
        <f t="shared" si="21"/>
        <v>101554</v>
      </c>
    </row>
    <row r="1405" spans="1:32" x14ac:dyDescent="0.25">
      <c r="A1405" s="9">
        <v>8714148000007</v>
      </c>
      <c r="B1405" s="2" t="s">
        <v>5261</v>
      </c>
      <c r="C1405" s="2" t="s">
        <v>10779</v>
      </c>
      <c r="D1405" s="11"/>
      <c r="E1405" s="2" t="s">
        <v>23382</v>
      </c>
      <c r="F1405" s="2" t="s">
        <v>23539</v>
      </c>
      <c r="G1405" s="2" t="s">
        <v>11986</v>
      </c>
      <c r="H1405" s="2" t="s">
        <v>23877</v>
      </c>
      <c r="I1405" s="2" t="s">
        <v>25426</v>
      </c>
      <c r="J1405" s="10">
        <v>8720702228701</v>
      </c>
      <c r="K1405" s="3" t="s">
        <v>445</v>
      </c>
      <c r="L1405" s="3" t="s">
        <v>446</v>
      </c>
      <c r="M1405" s="3" t="s">
        <v>270</v>
      </c>
      <c r="N1405" s="3" t="s">
        <v>707</v>
      </c>
      <c r="O1405" s="3" t="s">
        <v>720</v>
      </c>
      <c r="P1405" s="4" t="s">
        <v>2245</v>
      </c>
      <c r="Q1405" s="2" t="s">
        <v>2246</v>
      </c>
      <c r="R1405" s="2" t="s">
        <v>2246</v>
      </c>
      <c r="S1405" s="2" t="s">
        <v>2246</v>
      </c>
      <c r="T1405" s="2" t="s">
        <v>2246</v>
      </c>
      <c r="W1405" s="2" t="s">
        <v>721</v>
      </c>
      <c r="X1405" s="2" t="s">
        <v>722</v>
      </c>
      <c r="Y1405" s="27">
        <v>28</v>
      </c>
      <c r="Z1405" s="27">
        <v>26</v>
      </c>
      <c r="AA1405" s="2">
        <v>180</v>
      </c>
      <c r="AB1405" s="2">
        <v>80</v>
      </c>
      <c r="AC1405" s="2">
        <v>59.5</v>
      </c>
      <c r="AD1405" s="2" t="s">
        <v>23079</v>
      </c>
      <c r="AE1405" s="2">
        <v>87517</v>
      </c>
      <c r="AF1405" s="2">
        <f t="shared" si="21"/>
        <v>105896</v>
      </c>
    </row>
    <row r="1406" spans="1:32" x14ac:dyDescent="0.25">
      <c r="A1406" s="9">
        <v>8714148000007</v>
      </c>
      <c r="B1406" s="2" t="s">
        <v>5262</v>
      </c>
      <c r="C1406" s="2" t="s">
        <v>10779</v>
      </c>
      <c r="D1406" s="11"/>
      <c r="E1406" s="2" t="s">
        <v>5263</v>
      </c>
      <c r="F1406" s="2" t="s">
        <v>5263</v>
      </c>
      <c r="G1406" s="2" t="s">
        <v>11987</v>
      </c>
      <c r="H1406" s="2" t="s">
        <v>10862</v>
      </c>
      <c r="I1406" s="2" t="s">
        <v>10862</v>
      </c>
      <c r="J1406" s="10">
        <v>8720702228718</v>
      </c>
      <c r="K1406" s="3" t="s">
        <v>445</v>
      </c>
      <c r="L1406" s="3" t="s">
        <v>446</v>
      </c>
      <c r="M1406" s="3" t="s">
        <v>270</v>
      </c>
      <c r="N1406" s="3" t="s">
        <v>707</v>
      </c>
      <c r="O1406" s="3" t="s">
        <v>720</v>
      </c>
      <c r="P1406" s="4" t="s">
        <v>709</v>
      </c>
      <c r="Q1406" s="2" t="s">
        <v>710</v>
      </c>
      <c r="R1406" s="2" t="s">
        <v>710</v>
      </c>
      <c r="S1406" s="2" t="s">
        <v>710</v>
      </c>
      <c r="T1406" s="2" t="s">
        <v>710</v>
      </c>
      <c r="W1406" s="2" t="s">
        <v>721</v>
      </c>
      <c r="X1406" s="2" t="s">
        <v>722</v>
      </c>
      <c r="Y1406" s="27">
        <v>28</v>
      </c>
      <c r="Z1406" s="27">
        <v>26</v>
      </c>
      <c r="AA1406" s="2">
        <v>180</v>
      </c>
      <c r="AB1406" s="2">
        <v>80</v>
      </c>
      <c r="AC1406" s="2">
        <v>59.5</v>
      </c>
      <c r="AD1406" s="2" t="s">
        <v>23079</v>
      </c>
      <c r="AE1406" s="2">
        <v>94989</v>
      </c>
      <c r="AF1406" s="2">
        <f t="shared" si="21"/>
        <v>114937</v>
      </c>
    </row>
    <row r="1407" spans="1:32" x14ac:dyDescent="0.25">
      <c r="A1407" s="9">
        <v>8714148000007</v>
      </c>
      <c r="B1407" s="2" t="s">
        <v>5264</v>
      </c>
      <c r="C1407" s="2" t="s">
        <v>10779</v>
      </c>
      <c r="D1407" s="11"/>
      <c r="E1407" s="2" t="s">
        <v>5265</v>
      </c>
      <c r="F1407" s="2" t="s">
        <v>5265</v>
      </c>
      <c r="G1407" s="2" t="s">
        <v>11988</v>
      </c>
      <c r="H1407" s="2" t="s">
        <v>20830</v>
      </c>
      <c r="I1407" s="2" t="s">
        <v>20830</v>
      </c>
      <c r="J1407" s="10">
        <v>8720702228725</v>
      </c>
      <c r="K1407" s="3" t="s">
        <v>445</v>
      </c>
      <c r="L1407" s="3" t="s">
        <v>446</v>
      </c>
      <c r="M1407" s="3" t="s">
        <v>270</v>
      </c>
      <c r="N1407" s="3" t="s">
        <v>707</v>
      </c>
      <c r="O1407" s="3" t="s">
        <v>720</v>
      </c>
      <c r="P1407" s="4" t="s">
        <v>2245</v>
      </c>
      <c r="Q1407" s="2" t="s">
        <v>2246</v>
      </c>
      <c r="R1407" s="2" t="s">
        <v>2246</v>
      </c>
      <c r="S1407" s="2" t="s">
        <v>2246</v>
      </c>
      <c r="T1407" s="2" t="s">
        <v>2246</v>
      </c>
      <c r="W1407" s="2" t="s">
        <v>721</v>
      </c>
      <c r="X1407" s="2" t="s">
        <v>722</v>
      </c>
      <c r="Y1407" s="27">
        <v>28</v>
      </c>
      <c r="Z1407" s="27">
        <v>26</v>
      </c>
      <c r="AA1407" s="2">
        <v>180</v>
      </c>
      <c r="AB1407" s="2">
        <v>80</v>
      </c>
      <c r="AC1407" s="2">
        <v>59.5</v>
      </c>
      <c r="AD1407" s="2" t="s">
        <v>23079</v>
      </c>
      <c r="AE1407" s="2">
        <v>98576</v>
      </c>
      <c r="AF1407" s="2">
        <f t="shared" si="21"/>
        <v>119277</v>
      </c>
    </row>
    <row r="1408" spans="1:32" x14ac:dyDescent="0.25">
      <c r="A1408" s="9">
        <v>8714148000007</v>
      </c>
      <c r="B1408" s="2" t="s">
        <v>5266</v>
      </c>
      <c r="C1408" s="2" t="s">
        <v>10779</v>
      </c>
      <c r="D1408" s="11"/>
      <c r="E1408" s="2" t="s">
        <v>5267</v>
      </c>
      <c r="F1408" s="2" t="s">
        <v>5267</v>
      </c>
      <c r="G1408" s="2" t="s">
        <v>11989</v>
      </c>
      <c r="H1408" s="2" t="s">
        <v>10863</v>
      </c>
      <c r="I1408" s="2" t="s">
        <v>10863</v>
      </c>
      <c r="J1408" s="10">
        <v>8720702228732</v>
      </c>
      <c r="K1408" s="3" t="s">
        <v>445</v>
      </c>
      <c r="L1408" s="3" t="s">
        <v>446</v>
      </c>
      <c r="M1408" s="3" t="s">
        <v>270</v>
      </c>
      <c r="N1408" s="3" t="s">
        <v>707</v>
      </c>
      <c r="O1408" s="3" t="s">
        <v>720</v>
      </c>
      <c r="P1408" s="4" t="s">
        <v>709</v>
      </c>
      <c r="Q1408" s="2" t="s">
        <v>710</v>
      </c>
      <c r="R1408" s="2" t="s">
        <v>710</v>
      </c>
      <c r="S1408" s="2" t="s">
        <v>710</v>
      </c>
      <c r="T1408" s="2" t="s">
        <v>710</v>
      </c>
      <c r="W1408" s="2" t="s">
        <v>721</v>
      </c>
      <c r="X1408" s="2" t="s">
        <v>722</v>
      </c>
      <c r="Y1408" s="27">
        <v>28</v>
      </c>
      <c r="Z1408" s="27">
        <v>26</v>
      </c>
      <c r="AA1408" s="2">
        <v>180</v>
      </c>
      <c r="AB1408" s="2">
        <v>80</v>
      </c>
      <c r="AC1408" s="2">
        <v>59.5</v>
      </c>
      <c r="AD1408" s="2" t="s">
        <v>23079</v>
      </c>
      <c r="AE1408" s="2">
        <v>94989</v>
      </c>
      <c r="AF1408" s="2">
        <f t="shared" si="21"/>
        <v>114937</v>
      </c>
    </row>
    <row r="1409" spans="1:32" x14ac:dyDescent="0.25">
      <c r="A1409" s="9">
        <v>8714148000007</v>
      </c>
      <c r="B1409" s="2" t="s">
        <v>5268</v>
      </c>
      <c r="C1409" s="2" t="s">
        <v>10779</v>
      </c>
      <c r="D1409" s="11"/>
      <c r="E1409" s="2" t="s">
        <v>5269</v>
      </c>
      <c r="F1409" s="2" t="s">
        <v>5269</v>
      </c>
      <c r="G1409" s="2" t="s">
        <v>11990</v>
      </c>
      <c r="H1409" s="2" t="s">
        <v>20831</v>
      </c>
      <c r="I1409" s="2" t="s">
        <v>20831</v>
      </c>
      <c r="J1409" s="10">
        <v>8720702228749</v>
      </c>
      <c r="K1409" s="3" t="s">
        <v>445</v>
      </c>
      <c r="L1409" s="3" t="s">
        <v>446</v>
      </c>
      <c r="M1409" s="3" t="s">
        <v>270</v>
      </c>
      <c r="N1409" s="3" t="s">
        <v>707</v>
      </c>
      <c r="O1409" s="3" t="s">
        <v>720</v>
      </c>
      <c r="P1409" s="4" t="s">
        <v>2245</v>
      </c>
      <c r="Q1409" s="2" t="s">
        <v>2246</v>
      </c>
      <c r="R1409" s="2" t="s">
        <v>2246</v>
      </c>
      <c r="S1409" s="2" t="s">
        <v>2246</v>
      </c>
      <c r="T1409" s="2" t="s">
        <v>2246</v>
      </c>
      <c r="W1409" s="2" t="s">
        <v>721</v>
      </c>
      <c r="X1409" s="2" t="s">
        <v>722</v>
      </c>
      <c r="Y1409" s="27">
        <v>28</v>
      </c>
      <c r="Z1409" s="27">
        <v>26</v>
      </c>
      <c r="AA1409" s="2">
        <v>180</v>
      </c>
      <c r="AB1409" s="2">
        <v>80</v>
      </c>
      <c r="AC1409" s="2">
        <v>59.5</v>
      </c>
      <c r="AD1409" s="2" t="s">
        <v>23079</v>
      </c>
      <c r="AE1409" s="2">
        <v>98576</v>
      </c>
      <c r="AF1409" s="2">
        <f t="shared" si="21"/>
        <v>119277</v>
      </c>
    </row>
    <row r="1410" spans="1:32" x14ac:dyDescent="0.25">
      <c r="A1410" s="9">
        <v>8714148000007</v>
      </c>
      <c r="B1410" s="2" t="s">
        <v>5270</v>
      </c>
      <c r="C1410" s="2" t="s">
        <v>10779</v>
      </c>
      <c r="D1410" s="11"/>
      <c r="E1410" s="2" t="s">
        <v>5271</v>
      </c>
      <c r="F1410" s="2" t="s">
        <v>5271</v>
      </c>
      <c r="G1410" s="2" t="s">
        <v>11991</v>
      </c>
      <c r="H1410" s="2" t="s">
        <v>10864</v>
      </c>
      <c r="I1410" s="2" t="s">
        <v>25427</v>
      </c>
      <c r="J1410" s="10">
        <v>8720702228756</v>
      </c>
      <c r="K1410" s="3" t="s">
        <v>445</v>
      </c>
      <c r="L1410" s="3" t="s">
        <v>446</v>
      </c>
      <c r="M1410" s="3" t="s">
        <v>270</v>
      </c>
      <c r="N1410" s="3" t="s">
        <v>707</v>
      </c>
      <c r="O1410" s="3" t="s">
        <v>720</v>
      </c>
      <c r="P1410" s="4" t="s">
        <v>709</v>
      </c>
      <c r="Q1410" s="2" t="s">
        <v>710</v>
      </c>
      <c r="R1410" s="2" t="s">
        <v>710</v>
      </c>
      <c r="S1410" s="2" t="s">
        <v>710</v>
      </c>
      <c r="T1410" s="2" t="s">
        <v>710</v>
      </c>
      <c r="W1410" s="2" t="s">
        <v>721</v>
      </c>
      <c r="X1410" s="2" t="s">
        <v>722</v>
      </c>
      <c r="Y1410" s="27">
        <v>28</v>
      </c>
      <c r="Z1410" s="27">
        <v>26</v>
      </c>
      <c r="AA1410" s="2">
        <v>180</v>
      </c>
      <c r="AB1410" s="2">
        <v>80</v>
      </c>
      <c r="AC1410" s="2">
        <v>59.5</v>
      </c>
      <c r="AD1410" s="2" t="s">
        <v>23079</v>
      </c>
      <c r="AE1410" s="2">
        <v>95512</v>
      </c>
      <c r="AF1410" s="2">
        <f t="shared" ref="AF1410:AF1473" si="22">ROUND((AE1410*1.21),0)</f>
        <v>115570</v>
      </c>
    </row>
    <row r="1411" spans="1:32" x14ac:dyDescent="0.25">
      <c r="A1411" s="9">
        <v>8714148000007</v>
      </c>
      <c r="B1411" s="2" t="s">
        <v>5272</v>
      </c>
      <c r="C1411" s="2" t="s">
        <v>10779</v>
      </c>
      <c r="D1411" s="11"/>
      <c r="E1411" s="2" t="s">
        <v>23383</v>
      </c>
      <c r="F1411" s="2" t="s">
        <v>23540</v>
      </c>
      <c r="G1411" s="2" t="s">
        <v>11992</v>
      </c>
      <c r="H1411" s="2" t="s">
        <v>23878</v>
      </c>
      <c r="I1411" s="2" t="s">
        <v>25428</v>
      </c>
      <c r="J1411" s="10">
        <v>8720702228763</v>
      </c>
      <c r="K1411" s="3" t="s">
        <v>445</v>
      </c>
      <c r="L1411" s="3" t="s">
        <v>446</v>
      </c>
      <c r="M1411" s="3" t="s">
        <v>270</v>
      </c>
      <c r="N1411" s="3" t="s">
        <v>707</v>
      </c>
      <c r="O1411" s="3" t="s">
        <v>720</v>
      </c>
      <c r="P1411" s="4" t="s">
        <v>2245</v>
      </c>
      <c r="Q1411" s="2" t="s">
        <v>2246</v>
      </c>
      <c r="R1411" s="2" t="s">
        <v>2246</v>
      </c>
      <c r="S1411" s="2" t="s">
        <v>2246</v>
      </c>
      <c r="T1411" s="2" t="s">
        <v>2246</v>
      </c>
      <c r="W1411" s="2" t="s">
        <v>721</v>
      </c>
      <c r="X1411" s="2" t="s">
        <v>722</v>
      </c>
      <c r="Y1411" s="27">
        <v>28</v>
      </c>
      <c r="Z1411" s="27">
        <v>26</v>
      </c>
      <c r="AA1411" s="2">
        <v>180</v>
      </c>
      <c r="AB1411" s="2">
        <v>80</v>
      </c>
      <c r="AC1411" s="2">
        <v>59.5</v>
      </c>
      <c r="AD1411" s="2" t="s">
        <v>23079</v>
      </c>
      <c r="AE1411" s="2">
        <v>99099</v>
      </c>
      <c r="AF1411" s="2">
        <f t="shared" si="22"/>
        <v>119910</v>
      </c>
    </row>
    <row r="1412" spans="1:32" x14ac:dyDescent="0.25">
      <c r="A1412" s="9">
        <v>8714148000007</v>
      </c>
      <c r="B1412" s="2" t="s">
        <v>5273</v>
      </c>
      <c r="C1412" s="2" t="s">
        <v>10779</v>
      </c>
      <c r="D1412" s="11"/>
      <c r="E1412" s="2" t="s">
        <v>5274</v>
      </c>
      <c r="F1412" s="2" t="s">
        <v>5274</v>
      </c>
      <c r="G1412" s="2" t="s">
        <v>11993</v>
      </c>
      <c r="H1412" s="2" t="s">
        <v>10865</v>
      </c>
      <c r="I1412" s="2" t="s">
        <v>10865</v>
      </c>
      <c r="J1412" s="10">
        <v>8720702228770</v>
      </c>
      <c r="K1412" s="3" t="s">
        <v>445</v>
      </c>
      <c r="L1412" s="3" t="s">
        <v>446</v>
      </c>
      <c r="M1412" s="3" t="s">
        <v>270</v>
      </c>
      <c r="N1412" s="3" t="s">
        <v>707</v>
      </c>
      <c r="O1412" s="3" t="s">
        <v>720</v>
      </c>
      <c r="P1412" s="4" t="s">
        <v>709</v>
      </c>
      <c r="Q1412" s="2" t="s">
        <v>710</v>
      </c>
      <c r="R1412" s="2" t="s">
        <v>710</v>
      </c>
      <c r="S1412" s="2" t="s">
        <v>710</v>
      </c>
      <c r="T1412" s="2" t="s">
        <v>710</v>
      </c>
      <c r="W1412" s="2" t="s">
        <v>721</v>
      </c>
      <c r="X1412" s="2" t="s">
        <v>722</v>
      </c>
      <c r="Y1412" s="27">
        <v>28</v>
      </c>
      <c r="Z1412" s="27">
        <v>26</v>
      </c>
      <c r="AA1412" s="2">
        <v>180</v>
      </c>
      <c r="AB1412" s="2">
        <v>80</v>
      </c>
      <c r="AC1412" s="2">
        <v>59.5</v>
      </c>
      <c r="AD1412" s="2" t="s">
        <v>23079</v>
      </c>
      <c r="AE1412" s="2">
        <v>95512</v>
      </c>
      <c r="AF1412" s="2">
        <f t="shared" si="22"/>
        <v>115570</v>
      </c>
    </row>
    <row r="1413" spans="1:32" x14ac:dyDescent="0.25">
      <c r="A1413" s="9">
        <v>8714148000007</v>
      </c>
      <c r="B1413" s="2" t="s">
        <v>5275</v>
      </c>
      <c r="C1413" s="2" t="s">
        <v>10779</v>
      </c>
      <c r="D1413" s="11"/>
      <c r="E1413" s="2" t="s">
        <v>23384</v>
      </c>
      <c r="F1413" s="2" t="s">
        <v>23541</v>
      </c>
      <c r="G1413" s="2" t="s">
        <v>11994</v>
      </c>
      <c r="H1413" s="2" t="s">
        <v>23879</v>
      </c>
      <c r="I1413" s="2" t="s">
        <v>25429</v>
      </c>
      <c r="J1413" s="10">
        <v>8720702228787</v>
      </c>
      <c r="K1413" s="3" t="s">
        <v>445</v>
      </c>
      <c r="L1413" s="3" t="s">
        <v>446</v>
      </c>
      <c r="M1413" s="3" t="s">
        <v>270</v>
      </c>
      <c r="N1413" s="3" t="s">
        <v>707</v>
      </c>
      <c r="O1413" s="3" t="s">
        <v>720</v>
      </c>
      <c r="P1413" s="4" t="s">
        <v>2245</v>
      </c>
      <c r="Q1413" s="2" t="s">
        <v>2246</v>
      </c>
      <c r="R1413" s="2" t="s">
        <v>2246</v>
      </c>
      <c r="S1413" s="2" t="s">
        <v>2246</v>
      </c>
      <c r="T1413" s="2" t="s">
        <v>2246</v>
      </c>
      <c r="W1413" s="2" t="s">
        <v>721</v>
      </c>
      <c r="X1413" s="2" t="s">
        <v>722</v>
      </c>
      <c r="Y1413" s="27">
        <v>28</v>
      </c>
      <c r="Z1413" s="27">
        <v>26</v>
      </c>
      <c r="AA1413" s="2">
        <v>180</v>
      </c>
      <c r="AB1413" s="2">
        <v>80</v>
      </c>
      <c r="AC1413" s="2">
        <v>59.5</v>
      </c>
      <c r="AD1413" s="2" t="s">
        <v>23079</v>
      </c>
      <c r="AE1413" s="2">
        <v>99099</v>
      </c>
      <c r="AF1413" s="2">
        <f t="shared" si="22"/>
        <v>119910</v>
      </c>
    </row>
    <row r="1414" spans="1:32" x14ac:dyDescent="0.25">
      <c r="A1414" s="9">
        <v>8714148000007</v>
      </c>
      <c r="B1414" s="2" t="s">
        <v>5276</v>
      </c>
      <c r="C1414" s="2" t="s">
        <v>10779</v>
      </c>
      <c r="D1414" s="11"/>
      <c r="E1414" s="2" t="s">
        <v>5277</v>
      </c>
      <c r="F1414" s="2" t="s">
        <v>5277</v>
      </c>
      <c r="G1414" s="2" t="s">
        <v>11995</v>
      </c>
      <c r="H1414" s="2" t="s">
        <v>10866</v>
      </c>
      <c r="I1414" s="2" t="s">
        <v>10866</v>
      </c>
      <c r="J1414" s="10">
        <v>8720702228794</v>
      </c>
      <c r="K1414" s="3" t="s">
        <v>268</v>
      </c>
      <c r="L1414" s="3" t="s">
        <v>269</v>
      </c>
      <c r="M1414" s="3" t="s">
        <v>270</v>
      </c>
      <c r="N1414" s="3" t="s">
        <v>707</v>
      </c>
      <c r="O1414" s="3" t="s">
        <v>860</v>
      </c>
      <c r="P1414" s="4" t="s">
        <v>709</v>
      </c>
      <c r="Q1414" s="2" t="s">
        <v>710</v>
      </c>
      <c r="R1414" s="2" t="s">
        <v>710</v>
      </c>
      <c r="S1414" s="2" t="s">
        <v>710</v>
      </c>
      <c r="T1414" s="2" t="s">
        <v>710</v>
      </c>
      <c r="W1414" s="2" t="s">
        <v>711</v>
      </c>
      <c r="X1414" s="2" t="s">
        <v>712</v>
      </c>
      <c r="Y1414" s="27">
        <v>51</v>
      </c>
      <c r="Z1414" s="27">
        <v>51</v>
      </c>
      <c r="AA1414" s="2">
        <v>180</v>
      </c>
      <c r="AB1414" s="2">
        <v>80</v>
      </c>
      <c r="AC1414" s="2">
        <v>62</v>
      </c>
      <c r="AD1414" s="2" t="s">
        <v>23079</v>
      </c>
      <c r="AE1414" s="2">
        <v>37290</v>
      </c>
      <c r="AF1414" s="2">
        <f t="shared" si="22"/>
        <v>45121</v>
      </c>
    </row>
    <row r="1415" spans="1:32" x14ac:dyDescent="0.25">
      <c r="A1415" s="9">
        <v>8714148000007</v>
      </c>
      <c r="B1415" s="2" t="s">
        <v>5278</v>
      </c>
      <c r="C1415" s="2" t="s">
        <v>10779</v>
      </c>
      <c r="D1415" s="11"/>
      <c r="E1415" s="2" t="s">
        <v>5279</v>
      </c>
      <c r="F1415" s="2" t="s">
        <v>5279</v>
      </c>
      <c r="G1415" s="2" t="s">
        <v>11995</v>
      </c>
      <c r="H1415" s="2" t="s">
        <v>10867</v>
      </c>
      <c r="I1415" s="2" t="s">
        <v>25430</v>
      </c>
      <c r="J1415" s="10">
        <v>8720702228800</v>
      </c>
      <c r="K1415" s="3" t="s">
        <v>268</v>
      </c>
      <c r="L1415" s="3" t="s">
        <v>269</v>
      </c>
      <c r="M1415" s="3" t="s">
        <v>270</v>
      </c>
      <c r="N1415" s="3" t="s">
        <v>707</v>
      </c>
      <c r="O1415" s="3" t="s">
        <v>860</v>
      </c>
      <c r="P1415" s="4" t="s">
        <v>709</v>
      </c>
      <c r="Q1415" s="2" t="s">
        <v>710</v>
      </c>
      <c r="R1415" s="2" t="s">
        <v>710</v>
      </c>
      <c r="S1415" s="2" t="s">
        <v>710</v>
      </c>
      <c r="T1415" s="2" t="s">
        <v>710</v>
      </c>
      <c r="W1415" s="2" t="s">
        <v>711</v>
      </c>
      <c r="X1415" s="2" t="s">
        <v>712</v>
      </c>
      <c r="Y1415" s="27">
        <v>51</v>
      </c>
      <c r="Z1415" s="27">
        <v>51</v>
      </c>
      <c r="AA1415" s="2">
        <v>180</v>
      </c>
      <c r="AB1415" s="2">
        <v>80</v>
      </c>
      <c r="AC1415" s="2">
        <v>62</v>
      </c>
      <c r="AD1415" s="2" t="s">
        <v>23079</v>
      </c>
      <c r="AE1415" s="2">
        <v>37290</v>
      </c>
      <c r="AF1415" s="2">
        <f t="shared" si="22"/>
        <v>45121</v>
      </c>
    </row>
    <row r="1416" spans="1:32" x14ac:dyDescent="0.25">
      <c r="A1416" s="9">
        <v>8714148000007</v>
      </c>
      <c r="B1416" s="2" t="s">
        <v>5280</v>
      </c>
      <c r="C1416" s="2" t="s">
        <v>10779</v>
      </c>
      <c r="D1416" s="11"/>
      <c r="E1416" s="2" t="s">
        <v>5281</v>
      </c>
      <c r="F1416" s="2" t="s">
        <v>5281</v>
      </c>
      <c r="G1416" s="2" t="s">
        <v>11995</v>
      </c>
      <c r="H1416" s="2" t="s">
        <v>10868</v>
      </c>
      <c r="I1416" s="2" t="s">
        <v>10868</v>
      </c>
      <c r="J1416" s="10">
        <v>8720702228817</v>
      </c>
      <c r="K1416" s="3" t="s">
        <v>268</v>
      </c>
      <c r="L1416" s="3" t="s">
        <v>269</v>
      </c>
      <c r="M1416" s="3" t="s">
        <v>270</v>
      </c>
      <c r="N1416" s="3" t="s">
        <v>707</v>
      </c>
      <c r="O1416" s="3" t="s">
        <v>860</v>
      </c>
      <c r="P1416" s="4" t="s">
        <v>709</v>
      </c>
      <c r="Q1416" s="2" t="s">
        <v>710</v>
      </c>
      <c r="R1416" s="2" t="s">
        <v>710</v>
      </c>
      <c r="S1416" s="2" t="s">
        <v>710</v>
      </c>
      <c r="T1416" s="2" t="s">
        <v>710</v>
      </c>
      <c r="W1416" s="2" t="s">
        <v>711</v>
      </c>
      <c r="X1416" s="2" t="s">
        <v>712</v>
      </c>
      <c r="Y1416" s="27">
        <v>51</v>
      </c>
      <c r="Z1416" s="27">
        <v>51</v>
      </c>
      <c r="AA1416" s="2">
        <v>180</v>
      </c>
      <c r="AB1416" s="2">
        <v>80</v>
      </c>
      <c r="AC1416" s="2">
        <v>62</v>
      </c>
      <c r="AD1416" s="2" t="s">
        <v>23079</v>
      </c>
      <c r="AE1416" s="2">
        <v>44752</v>
      </c>
      <c r="AF1416" s="2">
        <f t="shared" si="22"/>
        <v>54150</v>
      </c>
    </row>
    <row r="1417" spans="1:32" x14ac:dyDescent="0.25">
      <c r="A1417" s="9">
        <v>8714148000007</v>
      </c>
      <c r="B1417" s="2" t="s">
        <v>5282</v>
      </c>
      <c r="C1417" s="2" t="s">
        <v>10779</v>
      </c>
      <c r="D1417" s="11"/>
      <c r="E1417" s="2" t="s">
        <v>5283</v>
      </c>
      <c r="F1417" s="2" t="s">
        <v>5283</v>
      </c>
      <c r="G1417" s="2" t="s">
        <v>11995</v>
      </c>
      <c r="H1417" s="2" t="s">
        <v>10869</v>
      </c>
      <c r="I1417" s="2" t="s">
        <v>10869</v>
      </c>
      <c r="J1417" s="10">
        <v>8720702228824</v>
      </c>
      <c r="K1417" s="3" t="s">
        <v>268</v>
      </c>
      <c r="L1417" s="3" t="s">
        <v>269</v>
      </c>
      <c r="M1417" s="3" t="s">
        <v>270</v>
      </c>
      <c r="N1417" s="3" t="s">
        <v>707</v>
      </c>
      <c r="O1417" s="3" t="s">
        <v>860</v>
      </c>
      <c r="P1417" s="4" t="s">
        <v>709</v>
      </c>
      <c r="Q1417" s="2" t="s">
        <v>710</v>
      </c>
      <c r="R1417" s="2" t="s">
        <v>710</v>
      </c>
      <c r="S1417" s="2" t="s">
        <v>710</v>
      </c>
      <c r="T1417" s="2" t="s">
        <v>710</v>
      </c>
      <c r="W1417" s="2" t="s">
        <v>711</v>
      </c>
      <c r="X1417" s="2" t="s">
        <v>712</v>
      </c>
      <c r="Y1417" s="27">
        <v>51</v>
      </c>
      <c r="Z1417" s="27">
        <v>51</v>
      </c>
      <c r="AA1417" s="2">
        <v>180</v>
      </c>
      <c r="AB1417" s="2">
        <v>80</v>
      </c>
      <c r="AC1417" s="2">
        <v>62</v>
      </c>
      <c r="AD1417" s="2" t="s">
        <v>23079</v>
      </c>
      <c r="AE1417" s="2">
        <v>44752</v>
      </c>
      <c r="AF1417" s="2">
        <f t="shared" si="22"/>
        <v>54150</v>
      </c>
    </row>
    <row r="1418" spans="1:32" x14ac:dyDescent="0.25">
      <c r="A1418" s="9">
        <v>8714148000007</v>
      </c>
      <c r="B1418" s="2" t="s">
        <v>5284</v>
      </c>
      <c r="C1418" s="2" t="s">
        <v>10779</v>
      </c>
      <c r="D1418" s="11"/>
      <c r="E1418" s="2" t="s">
        <v>3546</v>
      </c>
      <c r="F1418" s="2" t="s">
        <v>3546</v>
      </c>
      <c r="G1418" s="2" t="s">
        <v>11996</v>
      </c>
      <c r="H1418" s="2" t="s">
        <v>10792</v>
      </c>
      <c r="I1418" s="2" t="s">
        <v>25431</v>
      </c>
      <c r="J1418" s="10">
        <v>8720702228831</v>
      </c>
      <c r="K1418" s="3" t="s">
        <v>268</v>
      </c>
      <c r="L1418" s="3" t="s">
        <v>269</v>
      </c>
      <c r="M1418" s="3" t="s">
        <v>270</v>
      </c>
      <c r="N1418" s="3" t="s">
        <v>707</v>
      </c>
      <c r="O1418" s="3" t="s">
        <v>860</v>
      </c>
      <c r="P1418" s="4" t="s">
        <v>709</v>
      </c>
      <c r="Q1418" s="2" t="s">
        <v>710</v>
      </c>
      <c r="R1418" s="2" t="s">
        <v>710</v>
      </c>
      <c r="S1418" s="2" t="s">
        <v>710</v>
      </c>
      <c r="T1418" s="2" t="s">
        <v>710</v>
      </c>
      <c r="W1418" s="2" t="s">
        <v>711</v>
      </c>
      <c r="X1418" s="2" t="s">
        <v>712</v>
      </c>
      <c r="Y1418" s="27">
        <v>51</v>
      </c>
      <c r="Z1418" s="27">
        <v>51</v>
      </c>
      <c r="AA1418" s="2">
        <v>180</v>
      </c>
      <c r="AB1418" s="2">
        <v>80</v>
      </c>
      <c r="AC1418" s="2">
        <v>62</v>
      </c>
      <c r="AD1418" s="2" t="s">
        <v>23079</v>
      </c>
      <c r="AE1418" s="2">
        <v>42044</v>
      </c>
      <c r="AF1418" s="2">
        <f t="shared" si="22"/>
        <v>50873</v>
      </c>
    </row>
    <row r="1419" spans="1:32" x14ac:dyDescent="0.25">
      <c r="A1419" s="9">
        <v>8714148000007</v>
      </c>
      <c r="B1419" s="2" t="s">
        <v>5285</v>
      </c>
      <c r="C1419" s="2" t="s">
        <v>10779</v>
      </c>
      <c r="D1419" s="11"/>
      <c r="E1419" s="2" t="s">
        <v>3548</v>
      </c>
      <c r="F1419" s="2" t="s">
        <v>3548</v>
      </c>
      <c r="G1419" s="2" t="s">
        <v>11997</v>
      </c>
      <c r="H1419" s="2" t="s">
        <v>10793</v>
      </c>
      <c r="I1419" s="2" t="s">
        <v>10793</v>
      </c>
      <c r="J1419" s="10">
        <v>8720702228848</v>
      </c>
      <c r="K1419" s="3" t="s">
        <v>268</v>
      </c>
      <c r="L1419" s="3" t="s">
        <v>269</v>
      </c>
      <c r="M1419" s="3" t="s">
        <v>270</v>
      </c>
      <c r="N1419" s="3" t="s">
        <v>707</v>
      </c>
      <c r="O1419" s="3" t="s">
        <v>860</v>
      </c>
      <c r="P1419" s="4" t="s">
        <v>709</v>
      </c>
      <c r="Q1419" s="2" t="s">
        <v>710</v>
      </c>
      <c r="R1419" s="2" t="s">
        <v>710</v>
      </c>
      <c r="S1419" s="2" t="s">
        <v>710</v>
      </c>
      <c r="T1419" s="2" t="s">
        <v>710</v>
      </c>
      <c r="W1419" s="2" t="s">
        <v>711</v>
      </c>
      <c r="X1419" s="2" t="s">
        <v>712</v>
      </c>
      <c r="Y1419" s="27">
        <v>51</v>
      </c>
      <c r="Z1419" s="27">
        <v>51</v>
      </c>
      <c r="AA1419" s="2">
        <v>180</v>
      </c>
      <c r="AB1419" s="2">
        <v>80</v>
      </c>
      <c r="AC1419" s="2">
        <v>62</v>
      </c>
      <c r="AD1419" s="2" t="s">
        <v>23079</v>
      </c>
      <c r="AE1419" s="2">
        <v>49227</v>
      </c>
      <c r="AF1419" s="2">
        <f t="shared" si="22"/>
        <v>59565</v>
      </c>
    </row>
    <row r="1420" spans="1:32" x14ac:dyDescent="0.25">
      <c r="A1420" s="9">
        <v>8714148000007</v>
      </c>
      <c r="B1420" s="14" t="s">
        <v>8972</v>
      </c>
      <c r="C1420" s="2" t="s">
        <v>10779</v>
      </c>
      <c r="E1420" s="2" t="s">
        <v>8973</v>
      </c>
      <c r="F1420" s="2" t="s">
        <v>8973</v>
      </c>
      <c r="G1420" s="2" t="s">
        <v>12653</v>
      </c>
      <c r="H1420" s="2" t="s">
        <v>8973</v>
      </c>
      <c r="I1420" s="2" t="s">
        <v>25432</v>
      </c>
      <c r="J1420" s="10" t="s">
        <v>8974</v>
      </c>
      <c r="K1420" s="3" t="s">
        <v>268</v>
      </c>
      <c r="L1420" s="3" t="s">
        <v>269</v>
      </c>
      <c r="M1420" s="3" t="s">
        <v>270</v>
      </c>
      <c r="N1420" s="3" t="s">
        <v>707</v>
      </c>
      <c r="O1420" s="3" t="s">
        <v>2239</v>
      </c>
      <c r="P1420" s="4" t="s">
        <v>709</v>
      </c>
      <c r="Q1420" s="2" t="s">
        <v>710</v>
      </c>
      <c r="R1420" s="2" t="s">
        <v>710</v>
      </c>
      <c r="S1420" s="2" t="s">
        <v>710</v>
      </c>
      <c r="T1420" s="2" t="s">
        <v>710</v>
      </c>
      <c r="W1420" s="2" t="s">
        <v>711</v>
      </c>
      <c r="X1420" s="2" t="s">
        <v>712</v>
      </c>
      <c r="Y1420" s="27">
        <v>44</v>
      </c>
      <c r="Z1420" s="27">
        <v>36</v>
      </c>
      <c r="AA1420" s="2">
        <v>170</v>
      </c>
      <c r="AB1420" s="2">
        <v>80</v>
      </c>
      <c r="AC1420" s="2">
        <v>57</v>
      </c>
      <c r="AD1420" s="2" t="s">
        <v>23089</v>
      </c>
      <c r="AE1420" s="2">
        <v>47475</v>
      </c>
      <c r="AF1420" s="2">
        <f t="shared" si="22"/>
        <v>57445</v>
      </c>
    </row>
    <row r="1421" spans="1:32" x14ac:dyDescent="0.25">
      <c r="A1421" s="9">
        <v>8714148000007</v>
      </c>
      <c r="B1421" s="2" t="s">
        <v>8975</v>
      </c>
      <c r="C1421" s="2" t="s">
        <v>10779</v>
      </c>
      <c r="E1421" s="2" t="s">
        <v>8976</v>
      </c>
      <c r="F1421" s="2" t="s">
        <v>8976</v>
      </c>
      <c r="G1421" s="2" t="s">
        <v>12654</v>
      </c>
      <c r="H1421" s="2" t="s">
        <v>8976</v>
      </c>
      <c r="I1421" s="2" t="s">
        <v>25433</v>
      </c>
      <c r="J1421" s="10" t="s">
        <v>8977</v>
      </c>
      <c r="K1421" s="3" t="s">
        <v>268</v>
      </c>
      <c r="L1421" s="3" t="s">
        <v>269</v>
      </c>
      <c r="M1421" s="3" t="s">
        <v>270</v>
      </c>
      <c r="N1421" s="3" t="s">
        <v>707</v>
      </c>
      <c r="O1421" s="3" t="s">
        <v>2239</v>
      </c>
      <c r="P1421" s="4" t="s">
        <v>8978</v>
      </c>
      <c r="Q1421" s="2" t="s">
        <v>8979</v>
      </c>
      <c r="R1421" s="2" t="s">
        <v>8979</v>
      </c>
      <c r="S1421" s="2" t="s">
        <v>8979</v>
      </c>
      <c r="T1421" s="2" t="s">
        <v>8979</v>
      </c>
      <c r="W1421" s="2" t="s">
        <v>711</v>
      </c>
      <c r="X1421" s="2" t="s">
        <v>712</v>
      </c>
      <c r="Y1421" s="27">
        <v>44</v>
      </c>
      <c r="Z1421" s="27">
        <v>36</v>
      </c>
      <c r="AA1421" s="2">
        <v>170</v>
      </c>
      <c r="AB1421" s="2">
        <v>80</v>
      </c>
      <c r="AC1421" s="2">
        <v>57</v>
      </c>
      <c r="AD1421" s="2" t="s">
        <v>23089</v>
      </c>
      <c r="AE1421" s="2">
        <v>61950</v>
      </c>
      <c r="AF1421" s="2">
        <f t="shared" si="22"/>
        <v>74960</v>
      </c>
    </row>
    <row r="1422" spans="1:32" x14ac:dyDescent="0.25">
      <c r="A1422" s="9">
        <v>8714148000007</v>
      </c>
      <c r="B1422" s="14" t="s">
        <v>8980</v>
      </c>
      <c r="C1422" s="2" t="s">
        <v>10779</v>
      </c>
      <c r="E1422" s="2" t="s">
        <v>8981</v>
      </c>
      <c r="F1422" s="2" t="s">
        <v>8981</v>
      </c>
      <c r="G1422" s="2" t="s">
        <v>23884</v>
      </c>
      <c r="H1422" s="2" t="s">
        <v>8981</v>
      </c>
      <c r="I1422" s="2" t="s">
        <v>25434</v>
      </c>
      <c r="J1422" s="10" t="s">
        <v>8982</v>
      </c>
      <c r="K1422" s="3" t="s">
        <v>268</v>
      </c>
      <c r="L1422" s="3" t="s">
        <v>269</v>
      </c>
      <c r="M1422" s="3" t="s">
        <v>270</v>
      </c>
      <c r="N1422" s="3" t="s">
        <v>707</v>
      </c>
      <c r="O1422" s="3" t="s">
        <v>2239</v>
      </c>
      <c r="P1422" s="2" t="s">
        <v>2245</v>
      </c>
      <c r="Q1422" s="2" t="s">
        <v>2246</v>
      </c>
      <c r="R1422" s="2" t="s">
        <v>2246</v>
      </c>
      <c r="S1422" s="2" t="s">
        <v>2246</v>
      </c>
      <c r="T1422" s="2" t="s">
        <v>2246</v>
      </c>
      <c r="W1422" s="2" t="s">
        <v>711</v>
      </c>
      <c r="X1422" s="2" t="s">
        <v>712</v>
      </c>
      <c r="Y1422" s="27">
        <v>44</v>
      </c>
      <c r="Z1422" s="27">
        <v>36</v>
      </c>
      <c r="AA1422" s="2">
        <v>170</v>
      </c>
      <c r="AB1422" s="2">
        <v>80</v>
      </c>
      <c r="AC1422" s="2">
        <v>57</v>
      </c>
      <c r="AD1422" s="2" t="s">
        <v>23089</v>
      </c>
      <c r="AE1422" s="2">
        <v>56200</v>
      </c>
      <c r="AF1422" s="2">
        <f t="shared" si="22"/>
        <v>68002</v>
      </c>
    </row>
    <row r="1423" spans="1:32" x14ac:dyDescent="0.25">
      <c r="A1423" s="33">
        <v>8714148000007</v>
      </c>
      <c r="B1423" s="32" t="s">
        <v>23908</v>
      </c>
      <c r="C1423" s="2" t="s">
        <v>10779</v>
      </c>
      <c r="D1423" s="2" t="s">
        <v>24148</v>
      </c>
      <c r="E1423" s="30" t="s">
        <v>23942</v>
      </c>
      <c r="F1423" s="30" t="s">
        <v>23942</v>
      </c>
      <c r="G1423" s="30" t="s">
        <v>23942</v>
      </c>
      <c r="H1423" s="30" t="s">
        <v>23942</v>
      </c>
      <c r="I1423" s="2" t="s">
        <v>23942</v>
      </c>
      <c r="J1423" s="10" t="s">
        <v>23976</v>
      </c>
      <c r="K1423" s="3" t="s">
        <v>268</v>
      </c>
      <c r="L1423" s="3" t="s">
        <v>269</v>
      </c>
      <c r="M1423" s="3" t="s">
        <v>270</v>
      </c>
      <c r="N1423" s="3" t="s">
        <v>707</v>
      </c>
      <c r="O1423" s="3" t="s">
        <v>2239</v>
      </c>
      <c r="P1423" s="4" t="s">
        <v>4304</v>
      </c>
      <c r="Q1423" s="2" t="s">
        <v>4305</v>
      </c>
      <c r="R1423" s="2" t="s">
        <v>4305</v>
      </c>
      <c r="S1423" s="2" t="s">
        <v>4305</v>
      </c>
      <c r="T1423" s="2" t="s">
        <v>4305</v>
      </c>
      <c r="W1423" s="2" t="s">
        <v>711</v>
      </c>
      <c r="X1423" s="2" t="s">
        <v>712</v>
      </c>
      <c r="Y1423" s="27">
        <v>44</v>
      </c>
      <c r="Z1423" s="27">
        <v>36</v>
      </c>
      <c r="AA1423" s="2">
        <v>170</v>
      </c>
      <c r="AB1423" s="2">
        <v>80</v>
      </c>
      <c r="AC1423" s="2">
        <v>57</v>
      </c>
      <c r="AD1423" s="2" t="s">
        <v>23089</v>
      </c>
      <c r="AE1423" s="2">
        <v>55176</v>
      </c>
      <c r="AF1423" s="2">
        <f t="shared" si="22"/>
        <v>66763</v>
      </c>
    </row>
    <row r="1424" spans="1:32" x14ac:dyDescent="0.25">
      <c r="A1424" s="9">
        <v>8714148000007</v>
      </c>
      <c r="B1424" s="14" t="s">
        <v>8983</v>
      </c>
      <c r="C1424" s="2" t="s">
        <v>10779</v>
      </c>
      <c r="E1424" s="2" t="s">
        <v>8984</v>
      </c>
      <c r="F1424" s="2" t="s">
        <v>8984</v>
      </c>
      <c r="G1424" s="2" t="s">
        <v>23885</v>
      </c>
      <c r="H1424" s="2" t="s">
        <v>8984</v>
      </c>
      <c r="I1424" s="2" t="s">
        <v>25435</v>
      </c>
      <c r="J1424" s="10" t="s">
        <v>8985</v>
      </c>
      <c r="K1424" s="3" t="s">
        <v>268</v>
      </c>
      <c r="L1424" s="3" t="s">
        <v>269</v>
      </c>
      <c r="M1424" s="3" t="s">
        <v>270</v>
      </c>
      <c r="N1424" s="3" t="s">
        <v>707</v>
      </c>
      <c r="O1424" s="3" t="s">
        <v>2239</v>
      </c>
      <c r="P1424" s="4" t="s">
        <v>709</v>
      </c>
      <c r="Q1424" s="2" t="s">
        <v>710</v>
      </c>
      <c r="R1424" s="2" t="s">
        <v>710</v>
      </c>
      <c r="S1424" s="2" t="s">
        <v>710</v>
      </c>
      <c r="T1424" s="2" t="s">
        <v>710</v>
      </c>
      <c r="W1424" s="2" t="s">
        <v>711</v>
      </c>
      <c r="X1424" s="2" t="s">
        <v>712</v>
      </c>
      <c r="Y1424" s="27">
        <v>59</v>
      </c>
      <c r="Z1424" s="27">
        <v>58</v>
      </c>
      <c r="AA1424" s="2">
        <v>170</v>
      </c>
      <c r="AB1424" s="2">
        <v>80</v>
      </c>
      <c r="AC1424" s="2">
        <v>57</v>
      </c>
      <c r="AD1424" s="2" t="s">
        <v>23089</v>
      </c>
      <c r="AE1424" s="2">
        <v>47475</v>
      </c>
      <c r="AF1424" s="2">
        <f t="shared" si="22"/>
        <v>57445</v>
      </c>
    </row>
    <row r="1425" spans="1:32" x14ac:dyDescent="0.25">
      <c r="A1425" s="9">
        <v>8714148000007</v>
      </c>
      <c r="B1425" s="2" t="s">
        <v>8986</v>
      </c>
      <c r="C1425" s="2" t="s">
        <v>10779</v>
      </c>
      <c r="E1425" s="2" t="s">
        <v>8987</v>
      </c>
      <c r="F1425" s="2" t="s">
        <v>8987</v>
      </c>
      <c r="G1425" s="2" t="s">
        <v>23886</v>
      </c>
      <c r="H1425" s="2" t="s">
        <v>8987</v>
      </c>
      <c r="I1425" s="2" t="s">
        <v>25436</v>
      </c>
      <c r="J1425" s="10" t="s">
        <v>8988</v>
      </c>
      <c r="K1425" s="3" t="s">
        <v>268</v>
      </c>
      <c r="L1425" s="3" t="s">
        <v>269</v>
      </c>
      <c r="M1425" s="3" t="s">
        <v>270</v>
      </c>
      <c r="N1425" s="3" t="s">
        <v>707</v>
      </c>
      <c r="O1425" s="3" t="s">
        <v>2239</v>
      </c>
      <c r="P1425" s="4" t="s">
        <v>8978</v>
      </c>
      <c r="Q1425" s="2" t="s">
        <v>8979</v>
      </c>
      <c r="R1425" s="2" t="s">
        <v>8979</v>
      </c>
      <c r="S1425" s="2" t="s">
        <v>8979</v>
      </c>
      <c r="T1425" s="2" t="s">
        <v>8979</v>
      </c>
      <c r="W1425" s="2" t="s">
        <v>711</v>
      </c>
      <c r="X1425" s="2" t="s">
        <v>712</v>
      </c>
      <c r="Y1425" s="27">
        <v>44</v>
      </c>
      <c r="Z1425" s="27">
        <v>36</v>
      </c>
      <c r="AA1425" s="2">
        <v>170</v>
      </c>
      <c r="AB1425" s="2">
        <v>80</v>
      </c>
      <c r="AC1425" s="2">
        <v>57</v>
      </c>
      <c r="AD1425" s="2" t="s">
        <v>23089</v>
      </c>
      <c r="AE1425" s="2">
        <v>61950</v>
      </c>
      <c r="AF1425" s="2">
        <f t="shared" si="22"/>
        <v>74960</v>
      </c>
    </row>
    <row r="1426" spans="1:32" x14ac:dyDescent="0.25">
      <c r="A1426" s="9">
        <v>8714148000007</v>
      </c>
      <c r="B1426" s="14" t="s">
        <v>8989</v>
      </c>
      <c r="C1426" s="2" t="s">
        <v>10779</v>
      </c>
      <c r="E1426" s="2" t="s">
        <v>8990</v>
      </c>
      <c r="F1426" s="2" t="s">
        <v>8990</v>
      </c>
      <c r="G1426" s="2" t="s">
        <v>23887</v>
      </c>
      <c r="H1426" s="2" t="s">
        <v>8990</v>
      </c>
      <c r="I1426" s="2" t="s">
        <v>25437</v>
      </c>
      <c r="J1426" s="10" t="s">
        <v>8991</v>
      </c>
      <c r="K1426" s="3" t="s">
        <v>268</v>
      </c>
      <c r="L1426" s="3" t="s">
        <v>269</v>
      </c>
      <c r="M1426" s="3" t="s">
        <v>270</v>
      </c>
      <c r="N1426" s="3" t="s">
        <v>707</v>
      </c>
      <c r="O1426" s="3" t="s">
        <v>2239</v>
      </c>
      <c r="P1426" s="2" t="s">
        <v>2245</v>
      </c>
      <c r="Q1426" s="2" t="s">
        <v>2246</v>
      </c>
      <c r="R1426" s="2" t="s">
        <v>2246</v>
      </c>
      <c r="S1426" s="2" t="s">
        <v>2246</v>
      </c>
      <c r="T1426" s="2" t="s">
        <v>2246</v>
      </c>
      <c r="W1426" s="2" t="s">
        <v>711</v>
      </c>
      <c r="X1426" s="2" t="s">
        <v>712</v>
      </c>
      <c r="Y1426" s="27">
        <v>44</v>
      </c>
      <c r="Z1426" s="27">
        <v>36</v>
      </c>
      <c r="AA1426" s="2">
        <v>170</v>
      </c>
      <c r="AB1426" s="2">
        <v>80</v>
      </c>
      <c r="AC1426" s="2">
        <v>57</v>
      </c>
      <c r="AD1426" s="2" t="s">
        <v>23089</v>
      </c>
      <c r="AE1426" s="2">
        <v>56200</v>
      </c>
      <c r="AF1426" s="2">
        <f t="shared" si="22"/>
        <v>68002</v>
      </c>
    </row>
    <row r="1427" spans="1:32" x14ac:dyDescent="0.25">
      <c r="A1427" s="33">
        <v>8714148000007</v>
      </c>
      <c r="B1427" s="32" t="s">
        <v>23909</v>
      </c>
      <c r="C1427" s="2" t="s">
        <v>10779</v>
      </c>
      <c r="D1427" s="2" t="s">
        <v>24148</v>
      </c>
      <c r="E1427" s="30" t="s">
        <v>23943</v>
      </c>
      <c r="F1427" s="30" t="s">
        <v>23943</v>
      </c>
      <c r="G1427" s="30" t="s">
        <v>23943</v>
      </c>
      <c r="H1427" s="30" t="s">
        <v>23943</v>
      </c>
      <c r="I1427" s="2" t="s">
        <v>23943</v>
      </c>
      <c r="J1427" s="10" t="s">
        <v>23977</v>
      </c>
      <c r="K1427" s="3" t="s">
        <v>268</v>
      </c>
      <c r="L1427" s="3" t="s">
        <v>269</v>
      </c>
      <c r="M1427" s="3" t="s">
        <v>270</v>
      </c>
      <c r="N1427" s="3" t="s">
        <v>707</v>
      </c>
      <c r="O1427" s="3" t="s">
        <v>2239</v>
      </c>
      <c r="P1427" s="4" t="s">
        <v>4304</v>
      </c>
      <c r="Q1427" s="2" t="s">
        <v>4305</v>
      </c>
      <c r="R1427" s="2" t="s">
        <v>4305</v>
      </c>
      <c r="S1427" s="2" t="s">
        <v>4305</v>
      </c>
      <c r="T1427" s="2" t="s">
        <v>4305</v>
      </c>
      <c r="W1427" s="2" t="s">
        <v>711</v>
      </c>
      <c r="X1427" s="2" t="s">
        <v>712</v>
      </c>
      <c r="Y1427" s="27">
        <v>44</v>
      </c>
      <c r="Z1427" s="27">
        <v>36</v>
      </c>
      <c r="AA1427" s="2">
        <v>170</v>
      </c>
      <c r="AB1427" s="2">
        <v>80</v>
      </c>
      <c r="AC1427" s="2">
        <v>57</v>
      </c>
      <c r="AD1427" s="2" t="s">
        <v>23089</v>
      </c>
      <c r="AE1427" s="2">
        <v>55176</v>
      </c>
      <c r="AF1427" s="2">
        <f t="shared" si="22"/>
        <v>66763</v>
      </c>
    </row>
    <row r="1428" spans="1:32" x14ac:dyDescent="0.25">
      <c r="A1428" s="33">
        <v>8714148000007</v>
      </c>
      <c r="B1428" s="32" t="s">
        <v>23910</v>
      </c>
      <c r="C1428" s="2" t="s">
        <v>10779</v>
      </c>
      <c r="D1428" s="2" t="s">
        <v>24148</v>
      </c>
      <c r="E1428" s="30" t="s">
        <v>23944</v>
      </c>
      <c r="F1428" s="30" t="s">
        <v>23944</v>
      </c>
      <c r="G1428" s="30" t="s">
        <v>23944</v>
      </c>
      <c r="H1428" s="30" t="s">
        <v>23944</v>
      </c>
      <c r="I1428" s="2" t="s">
        <v>23944</v>
      </c>
      <c r="J1428" s="10" t="s">
        <v>23978</v>
      </c>
      <c r="K1428" s="3" t="s">
        <v>268</v>
      </c>
      <c r="L1428" s="3" t="s">
        <v>269</v>
      </c>
      <c r="M1428" s="3" t="s">
        <v>270</v>
      </c>
      <c r="N1428" s="3" t="s">
        <v>707</v>
      </c>
      <c r="O1428" s="3" t="s">
        <v>2239</v>
      </c>
      <c r="P1428" s="4" t="s">
        <v>709</v>
      </c>
      <c r="Q1428" s="2" t="s">
        <v>710</v>
      </c>
      <c r="R1428" s="2" t="s">
        <v>710</v>
      </c>
      <c r="S1428" s="2" t="s">
        <v>710</v>
      </c>
      <c r="T1428" s="2" t="s">
        <v>710</v>
      </c>
      <c r="W1428" s="2" t="s">
        <v>711</v>
      </c>
      <c r="X1428" s="2" t="s">
        <v>712</v>
      </c>
      <c r="Y1428" s="27">
        <v>44</v>
      </c>
      <c r="Z1428" s="27">
        <v>36</v>
      </c>
      <c r="AA1428" s="2">
        <v>170</v>
      </c>
      <c r="AB1428" s="2">
        <v>80</v>
      </c>
      <c r="AC1428" s="2">
        <v>57</v>
      </c>
      <c r="AD1428" s="2" t="s">
        <v>23089</v>
      </c>
      <c r="AE1428" s="2">
        <v>61072</v>
      </c>
      <c r="AF1428" s="2">
        <f t="shared" si="22"/>
        <v>73897</v>
      </c>
    </row>
    <row r="1429" spans="1:32" x14ac:dyDescent="0.25">
      <c r="A1429" s="33">
        <v>8714148000007</v>
      </c>
      <c r="B1429" s="32" t="s">
        <v>23911</v>
      </c>
      <c r="C1429" s="2" t="s">
        <v>10779</v>
      </c>
      <c r="D1429" s="2" t="s">
        <v>24148</v>
      </c>
      <c r="E1429" s="30" t="s">
        <v>23945</v>
      </c>
      <c r="F1429" s="30" t="s">
        <v>23945</v>
      </c>
      <c r="G1429" s="30" t="s">
        <v>23945</v>
      </c>
      <c r="H1429" s="30" t="s">
        <v>23945</v>
      </c>
      <c r="I1429" s="2" t="s">
        <v>23945</v>
      </c>
      <c r="J1429" s="10" t="s">
        <v>23979</v>
      </c>
      <c r="K1429" s="3" t="s">
        <v>268</v>
      </c>
      <c r="L1429" s="3" t="s">
        <v>269</v>
      </c>
      <c r="M1429" s="3" t="s">
        <v>270</v>
      </c>
      <c r="N1429" s="3" t="s">
        <v>707</v>
      </c>
      <c r="O1429" s="3" t="s">
        <v>2239</v>
      </c>
      <c r="P1429" s="4" t="s">
        <v>8978</v>
      </c>
      <c r="Q1429" s="2" t="s">
        <v>8979</v>
      </c>
      <c r="R1429" s="2" t="s">
        <v>8979</v>
      </c>
      <c r="S1429" s="2" t="s">
        <v>8979</v>
      </c>
      <c r="T1429" s="2" t="s">
        <v>8979</v>
      </c>
      <c r="W1429" s="2" t="s">
        <v>711</v>
      </c>
      <c r="X1429" s="2" t="s">
        <v>712</v>
      </c>
      <c r="Y1429" s="27">
        <v>44</v>
      </c>
      <c r="Z1429" s="27">
        <v>36</v>
      </c>
      <c r="AA1429" s="2">
        <v>170</v>
      </c>
      <c r="AB1429" s="2">
        <v>80</v>
      </c>
      <c r="AC1429" s="2">
        <v>57</v>
      </c>
      <c r="AD1429" s="2" t="s">
        <v>23089</v>
      </c>
      <c r="AE1429" s="2">
        <v>72996</v>
      </c>
      <c r="AF1429" s="2">
        <f t="shared" si="22"/>
        <v>88325</v>
      </c>
    </row>
    <row r="1430" spans="1:32" x14ac:dyDescent="0.25">
      <c r="A1430" s="33">
        <v>8714148000007</v>
      </c>
      <c r="B1430" s="32" t="s">
        <v>23912</v>
      </c>
      <c r="C1430" s="2" t="s">
        <v>10779</v>
      </c>
      <c r="D1430" s="2" t="s">
        <v>24148</v>
      </c>
      <c r="E1430" s="30" t="s">
        <v>23946</v>
      </c>
      <c r="F1430" s="30" t="s">
        <v>23946</v>
      </c>
      <c r="G1430" s="30" t="s">
        <v>23946</v>
      </c>
      <c r="H1430" s="30" t="s">
        <v>23946</v>
      </c>
      <c r="I1430" s="2" t="s">
        <v>23946</v>
      </c>
      <c r="J1430" s="10" t="s">
        <v>23980</v>
      </c>
      <c r="K1430" s="3" t="s">
        <v>268</v>
      </c>
      <c r="L1430" s="3" t="s">
        <v>269</v>
      </c>
      <c r="M1430" s="3" t="s">
        <v>270</v>
      </c>
      <c r="N1430" s="3" t="s">
        <v>707</v>
      </c>
      <c r="O1430" s="3" t="s">
        <v>2239</v>
      </c>
      <c r="P1430" s="2" t="s">
        <v>2245</v>
      </c>
      <c r="Q1430" s="2" t="s">
        <v>2246</v>
      </c>
      <c r="R1430" s="2" t="s">
        <v>2246</v>
      </c>
      <c r="S1430" s="2" t="s">
        <v>2246</v>
      </c>
      <c r="T1430" s="2" t="s">
        <v>2246</v>
      </c>
      <c r="W1430" s="2" t="s">
        <v>711</v>
      </c>
      <c r="X1430" s="2" t="s">
        <v>712</v>
      </c>
      <c r="Y1430" s="27">
        <v>44</v>
      </c>
      <c r="Z1430" s="27">
        <v>36</v>
      </c>
      <c r="AA1430" s="2">
        <v>170</v>
      </c>
      <c r="AB1430" s="2">
        <v>80</v>
      </c>
      <c r="AC1430" s="2">
        <v>57</v>
      </c>
      <c r="AD1430" s="2" t="s">
        <v>23089</v>
      </c>
      <c r="AE1430" s="2">
        <v>63096</v>
      </c>
      <c r="AF1430" s="2">
        <f t="shared" si="22"/>
        <v>76346</v>
      </c>
    </row>
    <row r="1431" spans="1:32" x14ac:dyDescent="0.25">
      <c r="A1431" s="33">
        <v>8714148000007</v>
      </c>
      <c r="B1431" s="32" t="s">
        <v>23913</v>
      </c>
      <c r="C1431" s="2" t="s">
        <v>10779</v>
      </c>
      <c r="D1431" s="2" t="s">
        <v>24148</v>
      </c>
      <c r="E1431" s="30" t="s">
        <v>23947</v>
      </c>
      <c r="F1431" s="30" t="s">
        <v>23947</v>
      </c>
      <c r="G1431" s="30" t="s">
        <v>23947</v>
      </c>
      <c r="H1431" s="30" t="s">
        <v>23947</v>
      </c>
      <c r="I1431" s="2" t="s">
        <v>23947</v>
      </c>
      <c r="J1431" s="10" t="s">
        <v>23981</v>
      </c>
      <c r="K1431" s="3" t="s">
        <v>268</v>
      </c>
      <c r="L1431" s="3" t="s">
        <v>269</v>
      </c>
      <c r="M1431" s="3" t="s">
        <v>270</v>
      </c>
      <c r="N1431" s="3" t="s">
        <v>707</v>
      </c>
      <c r="O1431" s="3" t="s">
        <v>2239</v>
      </c>
      <c r="P1431" s="4" t="s">
        <v>4304</v>
      </c>
      <c r="Q1431" s="2" t="s">
        <v>4305</v>
      </c>
      <c r="R1431" s="2" t="s">
        <v>4305</v>
      </c>
      <c r="S1431" s="2" t="s">
        <v>4305</v>
      </c>
      <c r="T1431" s="2" t="s">
        <v>4305</v>
      </c>
      <c r="W1431" s="2" t="s">
        <v>711</v>
      </c>
      <c r="X1431" s="2" t="s">
        <v>712</v>
      </c>
      <c r="Y1431" s="27">
        <v>44</v>
      </c>
      <c r="Z1431" s="27">
        <v>36</v>
      </c>
      <c r="AA1431" s="2">
        <v>170</v>
      </c>
      <c r="AB1431" s="2">
        <v>80</v>
      </c>
      <c r="AC1431" s="2">
        <v>57</v>
      </c>
      <c r="AD1431" s="2" t="s">
        <v>23089</v>
      </c>
      <c r="AE1431" s="2">
        <v>72996</v>
      </c>
      <c r="AF1431" s="2">
        <f t="shared" si="22"/>
        <v>88325</v>
      </c>
    </row>
    <row r="1432" spans="1:32" x14ac:dyDescent="0.25">
      <c r="A1432" s="33">
        <v>8714148000007</v>
      </c>
      <c r="B1432" s="32" t="s">
        <v>24170</v>
      </c>
      <c r="C1432" s="2" t="s">
        <v>10779</v>
      </c>
      <c r="E1432" s="30" t="s">
        <v>24183</v>
      </c>
      <c r="F1432" s="30" t="s">
        <v>24183</v>
      </c>
      <c r="G1432" s="30" t="s">
        <v>24183</v>
      </c>
      <c r="H1432" s="30" t="s">
        <v>24183</v>
      </c>
      <c r="I1432" s="2" t="s">
        <v>24183</v>
      </c>
      <c r="J1432" s="30" t="s">
        <v>24206</v>
      </c>
      <c r="K1432" s="3" t="s">
        <v>268</v>
      </c>
      <c r="L1432" s="3" t="s">
        <v>269</v>
      </c>
      <c r="M1432" s="3" t="s">
        <v>270</v>
      </c>
      <c r="N1432" s="3" t="s">
        <v>707</v>
      </c>
      <c r="O1432" s="3" t="s">
        <v>2239</v>
      </c>
      <c r="P1432" s="4" t="s">
        <v>709</v>
      </c>
      <c r="Q1432" s="2" t="s">
        <v>710</v>
      </c>
      <c r="R1432" s="2" t="s">
        <v>710</v>
      </c>
      <c r="S1432" s="2" t="s">
        <v>710</v>
      </c>
      <c r="T1432" s="2" t="s">
        <v>710</v>
      </c>
      <c r="W1432" s="2" t="s">
        <v>711</v>
      </c>
      <c r="X1432" s="2" t="s">
        <v>712</v>
      </c>
      <c r="Y1432" s="27">
        <v>44</v>
      </c>
      <c r="Z1432" s="27">
        <v>36</v>
      </c>
      <c r="AA1432" s="2">
        <v>170</v>
      </c>
      <c r="AB1432" s="2">
        <v>80</v>
      </c>
      <c r="AC1432" s="2">
        <v>57</v>
      </c>
      <c r="AD1432" s="2" t="s">
        <v>23089</v>
      </c>
      <c r="AE1432" s="2">
        <v>77354</v>
      </c>
      <c r="AF1432" s="2">
        <f t="shared" si="22"/>
        <v>93598</v>
      </c>
    </row>
    <row r="1433" spans="1:32" x14ac:dyDescent="0.25">
      <c r="A1433" s="33">
        <v>8714148000007</v>
      </c>
      <c r="B1433" s="32" t="s">
        <v>24172</v>
      </c>
      <c r="C1433" s="2" t="s">
        <v>10779</v>
      </c>
      <c r="E1433" s="30" t="s">
        <v>24184</v>
      </c>
      <c r="F1433" s="30" t="s">
        <v>24184</v>
      </c>
      <c r="G1433" s="30" t="s">
        <v>24184</v>
      </c>
      <c r="H1433" s="30" t="s">
        <v>24184</v>
      </c>
      <c r="I1433" s="2" t="s">
        <v>24184</v>
      </c>
      <c r="J1433" s="30" t="s">
        <v>24207</v>
      </c>
      <c r="K1433" s="3" t="s">
        <v>268</v>
      </c>
      <c r="L1433" s="3" t="s">
        <v>269</v>
      </c>
      <c r="M1433" s="3" t="s">
        <v>270</v>
      </c>
      <c r="N1433" s="3" t="s">
        <v>707</v>
      </c>
      <c r="O1433" s="3" t="s">
        <v>2239</v>
      </c>
      <c r="P1433" s="2" t="s">
        <v>2245</v>
      </c>
      <c r="Q1433" s="2" t="s">
        <v>2246</v>
      </c>
      <c r="R1433" s="2" t="s">
        <v>2246</v>
      </c>
      <c r="S1433" s="2" t="s">
        <v>2246</v>
      </c>
      <c r="T1433" s="2" t="s">
        <v>2246</v>
      </c>
      <c r="W1433" s="2" t="s">
        <v>711</v>
      </c>
      <c r="X1433" s="2" t="s">
        <v>712</v>
      </c>
      <c r="Y1433" s="27">
        <v>44</v>
      </c>
      <c r="Z1433" s="27">
        <v>36</v>
      </c>
      <c r="AA1433" s="2">
        <v>170</v>
      </c>
      <c r="AB1433" s="2">
        <v>80</v>
      </c>
      <c r="AC1433" s="2">
        <v>57</v>
      </c>
      <c r="AD1433" s="2" t="s">
        <v>23089</v>
      </c>
      <c r="AE1433" s="2">
        <v>86079</v>
      </c>
      <c r="AF1433" s="2">
        <f t="shared" si="22"/>
        <v>104156</v>
      </c>
    </row>
    <row r="1434" spans="1:32" x14ac:dyDescent="0.25">
      <c r="A1434" s="33">
        <v>8714148000007</v>
      </c>
      <c r="B1434" s="32" t="s">
        <v>24171</v>
      </c>
      <c r="C1434" s="2" t="s">
        <v>10779</v>
      </c>
      <c r="E1434" s="30" t="s">
        <v>24182</v>
      </c>
      <c r="F1434" s="30" t="s">
        <v>24182</v>
      </c>
      <c r="G1434" s="30" t="s">
        <v>24182</v>
      </c>
      <c r="H1434" s="30" t="s">
        <v>24182</v>
      </c>
      <c r="I1434" s="2" t="s">
        <v>24182</v>
      </c>
      <c r="J1434" s="30" t="s">
        <v>24208</v>
      </c>
      <c r="K1434" s="3" t="s">
        <v>268</v>
      </c>
      <c r="L1434" s="3" t="s">
        <v>269</v>
      </c>
      <c r="M1434" s="3" t="s">
        <v>270</v>
      </c>
      <c r="N1434" s="3" t="s">
        <v>707</v>
      </c>
      <c r="O1434" s="3" t="s">
        <v>2239</v>
      </c>
      <c r="P1434" s="4" t="s">
        <v>709</v>
      </c>
      <c r="Q1434" s="2" t="s">
        <v>710</v>
      </c>
      <c r="R1434" s="2" t="s">
        <v>710</v>
      </c>
      <c r="S1434" s="2" t="s">
        <v>710</v>
      </c>
      <c r="T1434" s="2" t="s">
        <v>710</v>
      </c>
      <c r="W1434" s="2" t="s">
        <v>711</v>
      </c>
      <c r="X1434" s="2" t="s">
        <v>712</v>
      </c>
      <c r="Y1434" s="27">
        <v>44</v>
      </c>
      <c r="Z1434" s="27">
        <v>36</v>
      </c>
      <c r="AA1434" s="2">
        <v>170</v>
      </c>
      <c r="AB1434" s="2">
        <v>80</v>
      </c>
      <c r="AC1434" s="2">
        <v>57</v>
      </c>
      <c r="AD1434" s="2" t="s">
        <v>23089</v>
      </c>
      <c r="AE1434" s="2">
        <v>85185</v>
      </c>
      <c r="AF1434" s="2">
        <f t="shared" si="22"/>
        <v>103074</v>
      </c>
    </row>
    <row r="1435" spans="1:32" x14ac:dyDescent="0.25">
      <c r="A1435" s="33">
        <v>8714148000007</v>
      </c>
      <c r="B1435" s="32" t="s">
        <v>24173</v>
      </c>
      <c r="C1435" s="2" t="s">
        <v>10779</v>
      </c>
      <c r="E1435" s="30" t="s">
        <v>24185</v>
      </c>
      <c r="F1435" s="30" t="s">
        <v>24185</v>
      </c>
      <c r="G1435" s="30" t="s">
        <v>24185</v>
      </c>
      <c r="H1435" s="30" t="s">
        <v>24185</v>
      </c>
      <c r="I1435" s="2" t="s">
        <v>24185</v>
      </c>
      <c r="J1435" s="30" t="s">
        <v>24209</v>
      </c>
      <c r="K1435" s="3" t="s">
        <v>268</v>
      </c>
      <c r="L1435" s="3" t="s">
        <v>269</v>
      </c>
      <c r="M1435" s="3" t="s">
        <v>270</v>
      </c>
      <c r="N1435" s="3" t="s">
        <v>707</v>
      </c>
      <c r="O1435" s="3" t="s">
        <v>2239</v>
      </c>
      <c r="P1435" s="2" t="s">
        <v>2245</v>
      </c>
      <c r="Q1435" s="2" t="s">
        <v>2246</v>
      </c>
      <c r="R1435" s="2" t="s">
        <v>2246</v>
      </c>
      <c r="S1435" s="2" t="s">
        <v>2246</v>
      </c>
      <c r="T1435" s="2" t="s">
        <v>2246</v>
      </c>
      <c r="W1435" s="2" t="s">
        <v>711</v>
      </c>
      <c r="X1435" s="2" t="s">
        <v>712</v>
      </c>
      <c r="Y1435" s="27">
        <v>44</v>
      </c>
      <c r="Z1435" s="27">
        <v>36</v>
      </c>
      <c r="AA1435" s="2">
        <v>170</v>
      </c>
      <c r="AB1435" s="2">
        <v>80</v>
      </c>
      <c r="AC1435" s="2">
        <v>57</v>
      </c>
      <c r="AD1435" s="2" t="s">
        <v>23089</v>
      </c>
      <c r="AE1435" s="2">
        <v>93910</v>
      </c>
      <c r="AF1435" s="2">
        <f t="shared" si="22"/>
        <v>113631</v>
      </c>
    </row>
    <row r="1436" spans="1:32" x14ac:dyDescent="0.25">
      <c r="A1436" s="9">
        <v>8714148000007</v>
      </c>
      <c r="B1436" s="14" t="s">
        <v>8992</v>
      </c>
      <c r="C1436" s="2" t="s">
        <v>10779</v>
      </c>
      <c r="E1436" s="2" t="s">
        <v>8993</v>
      </c>
      <c r="F1436" s="2" t="s">
        <v>8993</v>
      </c>
      <c r="G1436" s="2" t="s">
        <v>23888</v>
      </c>
      <c r="H1436" s="2" t="s">
        <v>8993</v>
      </c>
      <c r="I1436" s="2" t="s">
        <v>25438</v>
      </c>
      <c r="J1436" s="10" t="s">
        <v>8994</v>
      </c>
      <c r="K1436" s="3" t="s">
        <v>268</v>
      </c>
      <c r="L1436" s="3" t="s">
        <v>269</v>
      </c>
      <c r="M1436" s="3" t="s">
        <v>270</v>
      </c>
      <c r="N1436" s="3" t="s">
        <v>707</v>
      </c>
      <c r="O1436" s="3" t="s">
        <v>2239</v>
      </c>
      <c r="P1436" s="4" t="s">
        <v>709</v>
      </c>
      <c r="Q1436" s="2" t="s">
        <v>710</v>
      </c>
      <c r="R1436" s="2" t="s">
        <v>710</v>
      </c>
      <c r="S1436" s="2" t="s">
        <v>710</v>
      </c>
      <c r="T1436" s="2" t="s">
        <v>710</v>
      </c>
      <c r="W1436" s="2" t="s">
        <v>711</v>
      </c>
      <c r="X1436" s="2" t="s">
        <v>712</v>
      </c>
      <c r="Y1436" s="27">
        <v>59</v>
      </c>
      <c r="Z1436" s="27">
        <v>44</v>
      </c>
      <c r="AA1436" s="2">
        <v>170</v>
      </c>
      <c r="AB1436" s="2">
        <v>80</v>
      </c>
      <c r="AC1436" s="2">
        <v>57</v>
      </c>
      <c r="AD1436" s="2" t="s">
        <v>23089</v>
      </c>
      <c r="AE1436" s="2">
        <v>47475</v>
      </c>
      <c r="AF1436" s="2">
        <f t="shared" si="22"/>
        <v>57445</v>
      </c>
    </row>
    <row r="1437" spans="1:32" x14ac:dyDescent="0.25">
      <c r="A1437" s="9">
        <v>8714148000007</v>
      </c>
      <c r="B1437" s="2" t="s">
        <v>8995</v>
      </c>
      <c r="C1437" s="2" t="s">
        <v>10779</v>
      </c>
      <c r="E1437" s="2" t="s">
        <v>8996</v>
      </c>
      <c r="F1437" s="2" t="s">
        <v>8996</v>
      </c>
      <c r="G1437" s="2" t="s">
        <v>23889</v>
      </c>
      <c r="H1437" s="2" t="s">
        <v>8996</v>
      </c>
      <c r="I1437" s="2" t="s">
        <v>25439</v>
      </c>
      <c r="J1437" s="10" t="s">
        <v>8997</v>
      </c>
      <c r="K1437" s="3" t="s">
        <v>268</v>
      </c>
      <c r="L1437" s="3" t="s">
        <v>269</v>
      </c>
      <c r="M1437" s="3" t="s">
        <v>270</v>
      </c>
      <c r="N1437" s="3" t="s">
        <v>707</v>
      </c>
      <c r="O1437" s="3" t="s">
        <v>2239</v>
      </c>
      <c r="P1437" s="4" t="s">
        <v>8978</v>
      </c>
      <c r="Q1437" s="2" t="s">
        <v>8979</v>
      </c>
      <c r="R1437" s="2" t="s">
        <v>8979</v>
      </c>
      <c r="S1437" s="2" t="s">
        <v>8979</v>
      </c>
      <c r="T1437" s="2" t="s">
        <v>8979</v>
      </c>
      <c r="W1437" s="2" t="s">
        <v>711</v>
      </c>
      <c r="X1437" s="2" t="s">
        <v>712</v>
      </c>
      <c r="Y1437" s="27">
        <v>44</v>
      </c>
      <c r="Z1437" s="27">
        <v>36</v>
      </c>
      <c r="AA1437" s="2">
        <v>170</v>
      </c>
      <c r="AB1437" s="2">
        <v>80</v>
      </c>
      <c r="AC1437" s="2">
        <v>57</v>
      </c>
      <c r="AD1437" s="2" t="s">
        <v>23089</v>
      </c>
      <c r="AE1437" s="2">
        <v>61950</v>
      </c>
      <c r="AF1437" s="2">
        <f t="shared" si="22"/>
        <v>74960</v>
      </c>
    </row>
    <row r="1438" spans="1:32" x14ac:dyDescent="0.25">
      <c r="A1438" s="9">
        <v>8714148000007</v>
      </c>
      <c r="B1438" s="14" t="s">
        <v>8998</v>
      </c>
      <c r="C1438" s="2" t="s">
        <v>10779</v>
      </c>
      <c r="E1438" s="2" t="s">
        <v>8999</v>
      </c>
      <c r="F1438" s="2" t="s">
        <v>8999</v>
      </c>
      <c r="G1438" s="2" t="s">
        <v>23890</v>
      </c>
      <c r="H1438" s="2" t="s">
        <v>8999</v>
      </c>
      <c r="I1438" s="2" t="s">
        <v>25440</v>
      </c>
      <c r="J1438" s="10" t="s">
        <v>9000</v>
      </c>
      <c r="K1438" s="3" t="s">
        <v>268</v>
      </c>
      <c r="L1438" s="3" t="s">
        <v>269</v>
      </c>
      <c r="M1438" s="3" t="s">
        <v>270</v>
      </c>
      <c r="N1438" s="3" t="s">
        <v>707</v>
      </c>
      <c r="O1438" s="3" t="s">
        <v>2239</v>
      </c>
      <c r="P1438" s="2" t="s">
        <v>2245</v>
      </c>
      <c r="Q1438" s="2" t="s">
        <v>2246</v>
      </c>
      <c r="R1438" s="2" t="s">
        <v>2246</v>
      </c>
      <c r="S1438" s="2" t="s">
        <v>2246</v>
      </c>
      <c r="T1438" s="2" t="s">
        <v>2246</v>
      </c>
      <c r="W1438" s="2" t="s">
        <v>711</v>
      </c>
      <c r="X1438" s="2" t="s">
        <v>712</v>
      </c>
      <c r="Y1438" s="27">
        <v>44</v>
      </c>
      <c r="Z1438" s="27">
        <v>36</v>
      </c>
      <c r="AA1438" s="2">
        <v>170</v>
      </c>
      <c r="AB1438" s="2">
        <v>80</v>
      </c>
      <c r="AC1438" s="2">
        <v>57</v>
      </c>
      <c r="AD1438" s="2" t="s">
        <v>23089</v>
      </c>
      <c r="AE1438" s="2">
        <v>56200</v>
      </c>
      <c r="AF1438" s="2">
        <f t="shared" si="22"/>
        <v>68002</v>
      </c>
    </row>
    <row r="1439" spans="1:32" x14ac:dyDescent="0.25">
      <c r="A1439" s="33">
        <v>8714148000007</v>
      </c>
      <c r="B1439" s="32" t="s">
        <v>23914</v>
      </c>
      <c r="C1439" s="2" t="s">
        <v>10779</v>
      </c>
      <c r="D1439" s="2" t="s">
        <v>24148</v>
      </c>
      <c r="E1439" s="30" t="s">
        <v>23948</v>
      </c>
      <c r="F1439" s="30" t="s">
        <v>23948</v>
      </c>
      <c r="G1439" s="30" t="s">
        <v>23948</v>
      </c>
      <c r="H1439" s="30" t="s">
        <v>23948</v>
      </c>
      <c r="I1439" s="2" t="s">
        <v>23948</v>
      </c>
      <c r="J1439" s="10" t="s">
        <v>23982</v>
      </c>
      <c r="K1439" s="3" t="s">
        <v>268</v>
      </c>
      <c r="L1439" s="3" t="s">
        <v>269</v>
      </c>
      <c r="M1439" s="3" t="s">
        <v>270</v>
      </c>
      <c r="N1439" s="3" t="s">
        <v>707</v>
      </c>
      <c r="O1439" s="3" t="s">
        <v>2239</v>
      </c>
      <c r="P1439" s="4" t="s">
        <v>4304</v>
      </c>
      <c r="Q1439" s="2" t="s">
        <v>4305</v>
      </c>
      <c r="R1439" s="2" t="s">
        <v>4305</v>
      </c>
      <c r="S1439" s="2" t="s">
        <v>4305</v>
      </c>
      <c r="T1439" s="2" t="s">
        <v>4305</v>
      </c>
      <c r="W1439" s="2" t="s">
        <v>711</v>
      </c>
      <c r="X1439" s="2" t="s">
        <v>712</v>
      </c>
      <c r="Y1439" s="27">
        <v>44</v>
      </c>
      <c r="Z1439" s="27">
        <v>36</v>
      </c>
      <c r="AA1439" s="2">
        <v>170</v>
      </c>
      <c r="AB1439" s="2">
        <v>80</v>
      </c>
      <c r="AC1439" s="2">
        <v>57</v>
      </c>
      <c r="AD1439" s="2" t="s">
        <v>23089</v>
      </c>
      <c r="AE1439" s="2">
        <v>55176</v>
      </c>
      <c r="AF1439" s="2">
        <f t="shared" si="22"/>
        <v>66763</v>
      </c>
    </row>
    <row r="1440" spans="1:32" x14ac:dyDescent="0.25">
      <c r="A1440" s="33">
        <v>8714148000007</v>
      </c>
      <c r="B1440" s="32" t="s">
        <v>23915</v>
      </c>
      <c r="C1440" s="2" t="s">
        <v>10779</v>
      </c>
      <c r="D1440" s="2" t="s">
        <v>24148</v>
      </c>
      <c r="E1440" s="30" t="s">
        <v>23949</v>
      </c>
      <c r="F1440" s="30" t="s">
        <v>23949</v>
      </c>
      <c r="G1440" s="30" t="s">
        <v>23949</v>
      </c>
      <c r="H1440" s="30" t="s">
        <v>23949</v>
      </c>
      <c r="I1440" s="2" t="s">
        <v>25441</v>
      </c>
      <c r="J1440" s="10" t="s">
        <v>23983</v>
      </c>
      <c r="K1440" s="3" t="s">
        <v>268</v>
      </c>
      <c r="L1440" s="3" t="s">
        <v>269</v>
      </c>
      <c r="M1440" s="3" t="s">
        <v>270</v>
      </c>
      <c r="N1440" s="3" t="s">
        <v>707</v>
      </c>
      <c r="O1440" s="3" t="s">
        <v>2239</v>
      </c>
      <c r="P1440" s="4" t="s">
        <v>709</v>
      </c>
      <c r="Q1440" s="2" t="s">
        <v>710</v>
      </c>
      <c r="R1440" s="2" t="s">
        <v>710</v>
      </c>
      <c r="S1440" s="2" t="s">
        <v>710</v>
      </c>
      <c r="T1440" s="2" t="s">
        <v>710</v>
      </c>
      <c r="W1440" s="2" t="s">
        <v>711</v>
      </c>
      <c r="X1440" s="2" t="s">
        <v>712</v>
      </c>
      <c r="Y1440" s="27">
        <v>44</v>
      </c>
      <c r="Z1440" s="27">
        <v>36</v>
      </c>
      <c r="AA1440" s="2">
        <v>170</v>
      </c>
      <c r="AB1440" s="2">
        <v>80</v>
      </c>
      <c r="AC1440" s="2">
        <v>57</v>
      </c>
      <c r="AD1440" s="2" t="s">
        <v>23089</v>
      </c>
      <c r="AE1440" s="2">
        <v>61072</v>
      </c>
      <c r="AF1440" s="2">
        <f t="shared" si="22"/>
        <v>73897</v>
      </c>
    </row>
    <row r="1441" spans="1:32" x14ac:dyDescent="0.25">
      <c r="A1441" s="33">
        <v>8714148000007</v>
      </c>
      <c r="B1441" s="32" t="s">
        <v>23916</v>
      </c>
      <c r="C1441" s="2" t="s">
        <v>10779</v>
      </c>
      <c r="D1441" s="2" t="s">
        <v>24148</v>
      </c>
      <c r="E1441" s="30" t="s">
        <v>23950</v>
      </c>
      <c r="F1441" s="30" t="s">
        <v>23950</v>
      </c>
      <c r="G1441" s="30" t="s">
        <v>23950</v>
      </c>
      <c r="H1441" s="30" t="s">
        <v>23950</v>
      </c>
      <c r="I1441" s="2" t="s">
        <v>23950</v>
      </c>
      <c r="J1441" s="10" t="s">
        <v>23984</v>
      </c>
      <c r="K1441" s="3" t="s">
        <v>268</v>
      </c>
      <c r="L1441" s="3" t="s">
        <v>269</v>
      </c>
      <c r="M1441" s="3" t="s">
        <v>270</v>
      </c>
      <c r="N1441" s="3" t="s">
        <v>707</v>
      </c>
      <c r="O1441" s="3" t="s">
        <v>2239</v>
      </c>
      <c r="P1441" s="4" t="s">
        <v>8978</v>
      </c>
      <c r="Q1441" s="2" t="s">
        <v>8979</v>
      </c>
      <c r="R1441" s="2" t="s">
        <v>8979</v>
      </c>
      <c r="S1441" s="2" t="s">
        <v>8979</v>
      </c>
      <c r="T1441" s="2" t="s">
        <v>8979</v>
      </c>
      <c r="W1441" s="2" t="s">
        <v>711</v>
      </c>
      <c r="X1441" s="2" t="s">
        <v>712</v>
      </c>
      <c r="Y1441" s="27">
        <v>44</v>
      </c>
      <c r="Z1441" s="27">
        <v>36</v>
      </c>
      <c r="AA1441" s="2">
        <v>170</v>
      </c>
      <c r="AB1441" s="2">
        <v>80</v>
      </c>
      <c r="AC1441" s="2">
        <v>57</v>
      </c>
      <c r="AD1441" s="2" t="s">
        <v>23089</v>
      </c>
      <c r="AE1441" s="2">
        <v>72996</v>
      </c>
      <c r="AF1441" s="2">
        <f t="shared" si="22"/>
        <v>88325</v>
      </c>
    </row>
    <row r="1442" spans="1:32" x14ac:dyDescent="0.25">
      <c r="A1442" s="33">
        <v>8714148000007</v>
      </c>
      <c r="B1442" s="32" t="s">
        <v>23917</v>
      </c>
      <c r="C1442" s="2" t="s">
        <v>10779</v>
      </c>
      <c r="D1442" s="2" t="s">
        <v>24148</v>
      </c>
      <c r="E1442" s="30" t="s">
        <v>23951</v>
      </c>
      <c r="F1442" s="30" t="s">
        <v>23951</v>
      </c>
      <c r="G1442" s="30" t="s">
        <v>23951</v>
      </c>
      <c r="H1442" s="30" t="s">
        <v>23951</v>
      </c>
      <c r="I1442" s="2" t="s">
        <v>25442</v>
      </c>
      <c r="J1442" s="10" t="s">
        <v>23985</v>
      </c>
      <c r="K1442" s="3" t="s">
        <v>268</v>
      </c>
      <c r="L1442" s="3" t="s">
        <v>269</v>
      </c>
      <c r="M1442" s="3" t="s">
        <v>270</v>
      </c>
      <c r="N1442" s="3" t="s">
        <v>707</v>
      </c>
      <c r="O1442" s="3" t="s">
        <v>2239</v>
      </c>
      <c r="P1442" s="2" t="s">
        <v>2245</v>
      </c>
      <c r="Q1442" s="2" t="s">
        <v>2246</v>
      </c>
      <c r="R1442" s="2" t="s">
        <v>2246</v>
      </c>
      <c r="S1442" s="2" t="s">
        <v>2246</v>
      </c>
      <c r="T1442" s="2" t="s">
        <v>2246</v>
      </c>
      <c r="W1442" s="2" t="s">
        <v>711</v>
      </c>
      <c r="X1442" s="2" t="s">
        <v>712</v>
      </c>
      <c r="Y1442" s="27">
        <v>44</v>
      </c>
      <c r="Z1442" s="27">
        <v>36</v>
      </c>
      <c r="AA1442" s="2">
        <v>170</v>
      </c>
      <c r="AB1442" s="2">
        <v>80</v>
      </c>
      <c r="AC1442" s="2">
        <v>57</v>
      </c>
      <c r="AD1442" s="2" t="s">
        <v>23089</v>
      </c>
      <c r="AE1442" s="2">
        <v>63096</v>
      </c>
      <c r="AF1442" s="2">
        <f t="shared" si="22"/>
        <v>76346</v>
      </c>
    </row>
    <row r="1443" spans="1:32" x14ac:dyDescent="0.25">
      <c r="A1443" s="33">
        <v>8714148000007</v>
      </c>
      <c r="B1443" s="32" t="s">
        <v>23918</v>
      </c>
      <c r="C1443" s="2" t="s">
        <v>10779</v>
      </c>
      <c r="D1443" s="2" t="s">
        <v>24148</v>
      </c>
      <c r="E1443" s="30" t="s">
        <v>23952</v>
      </c>
      <c r="F1443" s="30" t="s">
        <v>23952</v>
      </c>
      <c r="G1443" s="30" t="s">
        <v>23952</v>
      </c>
      <c r="H1443" s="30" t="s">
        <v>23952</v>
      </c>
      <c r="I1443" s="2" t="s">
        <v>23952</v>
      </c>
      <c r="J1443" s="10" t="s">
        <v>23986</v>
      </c>
      <c r="K1443" s="3" t="s">
        <v>268</v>
      </c>
      <c r="L1443" s="3" t="s">
        <v>269</v>
      </c>
      <c r="M1443" s="3" t="s">
        <v>270</v>
      </c>
      <c r="N1443" s="3" t="s">
        <v>707</v>
      </c>
      <c r="O1443" s="3" t="s">
        <v>2239</v>
      </c>
      <c r="P1443" s="4" t="s">
        <v>4304</v>
      </c>
      <c r="Q1443" s="2" t="s">
        <v>4305</v>
      </c>
      <c r="R1443" s="2" t="s">
        <v>4305</v>
      </c>
      <c r="S1443" s="2" t="s">
        <v>4305</v>
      </c>
      <c r="T1443" s="2" t="s">
        <v>4305</v>
      </c>
      <c r="W1443" s="2" t="s">
        <v>711</v>
      </c>
      <c r="X1443" s="2" t="s">
        <v>712</v>
      </c>
      <c r="Y1443" s="27">
        <v>44</v>
      </c>
      <c r="Z1443" s="27">
        <v>36</v>
      </c>
      <c r="AA1443" s="2">
        <v>170</v>
      </c>
      <c r="AB1443" s="2">
        <v>80</v>
      </c>
      <c r="AC1443" s="2">
        <v>57</v>
      </c>
      <c r="AD1443" s="2" t="s">
        <v>23089</v>
      </c>
      <c r="AE1443" s="2">
        <v>72996</v>
      </c>
      <c r="AF1443" s="2">
        <f t="shared" si="22"/>
        <v>88325</v>
      </c>
    </row>
    <row r="1444" spans="1:32" x14ac:dyDescent="0.25">
      <c r="A1444" s="33">
        <v>8714148000007</v>
      </c>
      <c r="B1444" s="32" t="s">
        <v>24174</v>
      </c>
      <c r="C1444" s="2" t="s">
        <v>10779</v>
      </c>
      <c r="E1444" s="30" t="s">
        <v>24186</v>
      </c>
      <c r="F1444" s="30" t="s">
        <v>24186</v>
      </c>
      <c r="G1444" s="30" t="s">
        <v>24186</v>
      </c>
      <c r="H1444" s="30" t="s">
        <v>24186</v>
      </c>
      <c r="I1444" s="2" t="s">
        <v>24186</v>
      </c>
      <c r="J1444" s="30" t="s">
        <v>24210</v>
      </c>
      <c r="K1444" s="3" t="s">
        <v>268</v>
      </c>
      <c r="L1444" s="3" t="s">
        <v>269</v>
      </c>
      <c r="M1444" s="3" t="s">
        <v>270</v>
      </c>
      <c r="N1444" s="3" t="s">
        <v>707</v>
      </c>
      <c r="O1444" s="3" t="s">
        <v>2239</v>
      </c>
      <c r="P1444" s="4" t="s">
        <v>709</v>
      </c>
      <c r="Q1444" s="2" t="s">
        <v>710</v>
      </c>
      <c r="R1444" s="2" t="s">
        <v>710</v>
      </c>
      <c r="S1444" s="2" t="s">
        <v>710</v>
      </c>
      <c r="T1444" s="2" t="s">
        <v>710</v>
      </c>
      <c r="W1444" s="2" t="s">
        <v>711</v>
      </c>
      <c r="X1444" s="2" t="s">
        <v>712</v>
      </c>
      <c r="Y1444" s="27">
        <v>44</v>
      </c>
      <c r="Z1444" s="27">
        <v>36</v>
      </c>
      <c r="AA1444" s="2">
        <v>170</v>
      </c>
      <c r="AB1444" s="2">
        <v>80</v>
      </c>
      <c r="AC1444" s="2">
        <v>57</v>
      </c>
      <c r="AD1444" s="2" t="s">
        <v>23089</v>
      </c>
      <c r="AE1444" s="2">
        <v>75860</v>
      </c>
      <c r="AF1444" s="2">
        <f t="shared" si="22"/>
        <v>91791</v>
      </c>
    </row>
    <row r="1445" spans="1:32" x14ac:dyDescent="0.25">
      <c r="A1445" s="33">
        <v>8714148000007</v>
      </c>
      <c r="B1445" s="32" t="s">
        <v>24175</v>
      </c>
      <c r="C1445" s="2" t="s">
        <v>10779</v>
      </c>
      <c r="E1445" s="30" t="s">
        <v>24187</v>
      </c>
      <c r="F1445" s="30" t="s">
        <v>24187</v>
      </c>
      <c r="G1445" s="30" t="s">
        <v>24187</v>
      </c>
      <c r="H1445" s="30" t="s">
        <v>24187</v>
      </c>
      <c r="I1445" s="2" t="s">
        <v>24187</v>
      </c>
      <c r="J1445" s="30" t="s">
        <v>24211</v>
      </c>
      <c r="K1445" s="3" t="s">
        <v>268</v>
      </c>
      <c r="L1445" s="3" t="s">
        <v>269</v>
      </c>
      <c r="M1445" s="3" t="s">
        <v>270</v>
      </c>
      <c r="N1445" s="3" t="s">
        <v>707</v>
      </c>
      <c r="O1445" s="3" t="s">
        <v>2239</v>
      </c>
      <c r="P1445" s="2" t="s">
        <v>2245</v>
      </c>
      <c r="Q1445" s="2" t="s">
        <v>2246</v>
      </c>
      <c r="R1445" s="2" t="s">
        <v>2246</v>
      </c>
      <c r="S1445" s="2" t="s">
        <v>2246</v>
      </c>
      <c r="T1445" s="2" t="s">
        <v>2246</v>
      </c>
      <c r="W1445" s="2" t="s">
        <v>711</v>
      </c>
      <c r="X1445" s="2" t="s">
        <v>712</v>
      </c>
      <c r="Y1445" s="27">
        <v>44</v>
      </c>
      <c r="Z1445" s="27">
        <v>36</v>
      </c>
      <c r="AA1445" s="2">
        <v>170</v>
      </c>
      <c r="AB1445" s="2">
        <v>80</v>
      </c>
      <c r="AC1445" s="2">
        <v>57</v>
      </c>
      <c r="AD1445" s="2" t="s">
        <v>23089</v>
      </c>
      <c r="AE1445" s="2">
        <v>84585</v>
      </c>
      <c r="AF1445" s="2">
        <f t="shared" si="22"/>
        <v>102348</v>
      </c>
    </row>
    <row r="1446" spans="1:32" x14ac:dyDescent="0.25">
      <c r="A1446" s="33">
        <v>8714148000007</v>
      </c>
      <c r="B1446" s="32" t="s">
        <v>24176</v>
      </c>
      <c r="C1446" s="2" t="s">
        <v>10779</v>
      </c>
      <c r="E1446" s="30" t="s">
        <v>24188</v>
      </c>
      <c r="F1446" s="30" t="s">
        <v>24188</v>
      </c>
      <c r="G1446" s="30" t="s">
        <v>24188</v>
      </c>
      <c r="H1446" s="30" t="s">
        <v>24188</v>
      </c>
      <c r="I1446" s="2" t="s">
        <v>24188</v>
      </c>
      <c r="J1446" s="30" t="s">
        <v>24212</v>
      </c>
      <c r="K1446" s="3" t="s">
        <v>268</v>
      </c>
      <c r="L1446" s="3" t="s">
        <v>269</v>
      </c>
      <c r="M1446" s="3" t="s">
        <v>270</v>
      </c>
      <c r="N1446" s="3" t="s">
        <v>707</v>
      </c>
      <c r="O1446" s="3" t="s">
        <v>2239</v>
      </c>
      <c r="P1446" s="4" t="s">
        <v>709</v>
      </c>
      <c r="Q1446" s="2" t="s">
        <v>710</v>
      </c>
      <c r="R1446" s="2" t="s">
        <v>710</v>
      </c>
      <c r="S1446" s="2" t="s">
        <v>710</v>
      </c>
      <c r="T1446" s="2" t="s">
        <v>710</v>
      </c>
      <c r="W1446" s="2" t="s">
        <v>711</v>
      </c>
      <c r="X1446" s="2" t="s">
        <v>712</v>
      </c>
      <c r="Y1446" s="27">
        <v>44</v>
      </c>
      <c r="Z1446" s="27">
        <v>36</v>
      </c>
      <c r="AA1446" s="2">
        <v>170</v>
      </c>
      <c r="AB1446" s="2">
        <v>80</v>
      </c>
      <c r="AC1446" s="2">
        <v>57</v>
      </c>
      <c r="AD1446" s="2" t="s">
        <v>23089</v>
      </c>
      <c r="AE1446" s="2">
        <v>83299</v>
      </c>
      <c r="AF1446" s="2">
        <f t="shared" si="22"/>
        <v>100792</v>
      </c>
    </row>
    <row r="1447" spans="1:32" x14ac:dyDescent="0.25">
      <c r="A1447" s="33">
        <v>8714148000007</v>
      </c>
      <c r="B1447" s="32" t="s">
        <v>24177</v>
      </c>
      <c r="C1447" s="2" t="s">
        <v>10779</v>
      </c>
      <c r="E1447" s="30" t="s">
        <v>24189</v>
      </c>
      <c r="F1447" s="30" t="s">
        <v>24189</v>
      </c>
      <c r="G1447" s="30" t="s">
        <v>24189</v>
      </c>
      <c r="H1447" s="30" t="s">
        <v>24189</v>
      </c>
      <c r="I1447" s="2" t="s">
        <v>24189</v>
      </c>
      <c r="J1447" s="30" t="s">
        <v>24213</v>
      </c>
      <c r="K1447" s="3" t="s">
        <v>268</v>
      </c>
      <c r="L1447" s="3" t="s">
        <v>269</v>
      </c>
      <c r="M1447" s="3" t="s">
        <v>270</v>
      </c>
      <c r="N1447" s="3" t="s">
        <v>707</v>
      </c>
      <c r="O1447" s="3" t="s">
        <v>2239</v>
      </c>
      <c r="P1447" s="2" t="s">
        <v>2245</v>
      </c>
      <c r="Q1447" s="2" t="s">
        <v>2246</v>
      </c>
      <c r="R1447" s="2" t="s">
        <v>2246</v>
      </c>
      <c r="S1447" s="2" t="s">
        <v>2246</v>
      </c>
      <c r="T1447" s="2" t="s">
        <v>2246</v>
      </c>
      <c r="W1447" s="2" t="s">
        <v>711</v>
      </c>
      <c r="X1447" s="2" t="s">
        <v>712</v>
      </c>
      <c r="Y1447" s="27">
        <v>44</v>
      </c>
      <c r="Z1447" s="27">
        <v>36</v>
      </c>
      <c r="AA1447" s="2">
        <v>170</v>
      </c>
      <c r="AB1447" s="2">
        <v>80</v>
      </c>
      <c r="AC1447" s="2">
        <v>57</v>
      </c>
      <c r="AD1447" s="2" t="s">
        <v>23089</v>
      </c>
      <c r="AE1447" s="2">
        <v>92024</v>
      </c>
      <c r="AF1447" s="2">
        <f t="shared" si="22"/>
        <v>111349</v>
      </c>
    </row>
    <row r="1448" spans="1:32" x14ac:dyDescent="0.25">
      <c r="A1448" s="9">
        <v>8714148000007</v>
      </c>
      <c r="B1448" s="14" t="s">
        <v>9001</v>
      </c>
      <c r="C1448" s="2" t="s">
        <v>10779</v>
      </c>
      <c r="E1448" s="2" t="s">
        <v>9002</v>
      </c>
      <c r="F1448" s="2" t="s">
        <v>9002</v>
      </c>
      <c r="G1448" s="2" t="s">
        <v>23891</v>
      </c>
      <c r="H1448" s="2" t="s">
        <v>9002</v>
      </c>
      <c r="I1448" s="2" t="s">
        <v>25443</v>
      </c>
      <c r="J1448" s="10" t="s">
        <v>9003</v>
      </c>
      <c r="K1448" s="3" t="s">
        <v>268</v>
      </c>
      <c r="L1448" s="3" t="s">
        <v>269</v>
      </c>
      <c r="M1448" s="3" t="s">
        <v>270</v>
      </c>
      <c r="N1448" s="3" t="s">
        <v>707</v>
      </c>
      <c r="O1448" s="3" t="s">
        <v>2239</v>
      </c>
      <c r="P1448" s="4" t="s">
        <v>709</v>
      </c>
      <c r="Q1448" s="2" t="s">
        <v>710</v>
      </c>
      <c r="R1448" s="2" t="s">
        <v>710</v>
      </c>
      <c r="S1448" s="2" t="s">
        <v>710</v>
      </c>
      <c r="T1448" s="2" t="s">
        <v>710</v>
      </c>
      <c r="W1448" s="2" t="s">
        <v>711</v>
      </c>
      <c r="X1448" s="2" t="s">
        <v>712</v>
      </c>
      <c r="Y1448" s="27">
        <v>59</v>
      </c>
      <c r="Z1448" s="27">
        <v>44</v>
      </c>
      <c r="AA1448" s="2">
        <v>170</v>
      </c>
      <c r="AB1448" s="2">
        <v>80</v>
      </c>
      <c r="AC1448" s="2">
        <v>57</v>
      </c>
      <c r="AD1448" s="2" t="s">
        <v>23089</v>
      </c>
      <c r="AE1448" s="2">
        <v>47475</v>
      </c>
      <c r="AF1448" s="2">
        <f t="shared" si="22"/>
        <v>57445</v>
      </c>
    </row>
    <row r="1449" spans="1:32" x14ac:dyDescent="0.25">
      <c r="A1449" s="9">
        <v>8714148000007</v>
      </c>
      <c r="B1449" s="2" t="s">
        <v>9004</v>
      </c>
      <c r="C1449" s="2" t="s">
        <v>10779</v>
      </c>
      <c r="E1449" s="2" t="s">
        <v>9005</v>
      </c>
      <c r="F1449" s="2" t="s">
        <v>9005</v>
      </c>
      <c r="G1449" s="2" t="s">
        <v>23892</v>
      </c>
      <c r="H1449" s="2" t="s">
        <v>9005</v>
      </c>
      <c r="I1449" s="2" t="s">
        <v>25444</v>
      </c>
      <c r="J1449" s="10" t="s">
        <v>9006</v>
      </c>
      <c r="K1449" s="3" t="s">
        <v>268</v>
      </c>
      <c r="L1449" s="3" t="s">
        <v>269</v>
      </c>
      <c r="M1449" s="3" t="s">
        <v>270</v>
      </c>
      <c r="N1449" s="3" t="s">
        <v>707</v>
      </c>
      <c r="O1449" s="3" t="s">
        <v>2239</v>
      </c>
      <c r="P1449" s="4" t="s">
        <v>8978</v>
      </c>
      <c r="Q1449" s="2" t="s">
        <v>8979</v>
      </c>
      <c r="R1449" s="2" t="s">
        <v>8979</v>
      </c>
      <c r="S1449" s="2" t="s">
        <v>8979</v>
      </c>
      <c r="T1449" s="2" t="s">
        <v>8979</v>
      </c>
      <c r="W1449" s="2" t="s">
        <v>711</v>
      </c>
      <c r="X1449" s="2" t="s">
        <v>712</v>
      </c>
      <c r="Y1449" s="27">
        <v>44</v>
      </c>
      <c r="Z1449" s="27">
        <v>36</v>
      </c>
      <c r="AA1449" s="2">
        <v>170</v>
      </c>
      <c r="AB1449" s="2">
        <v>80</v>
      </c>
      <c r="AC1449" s="2">
        <v>57</v>
      </c>
      <c r="AD1449" s="2" t="s">
        <v>23089</v>
      </c>
      <c r="AE1449" s="2">
        <v>61950</v>
      </c>
      <c r="AF1449" s="2">
        <f t="shared" si="22"/>
        <v>74960</v>
      </c>
    </row>
    <row r="1450" spans="1:32" x14ac:dyDescent="0.25">
      <c r="A1450" s="9">
        <v>8714148000007</v>
      </c>
      <c r="B1450" s="14" t="s">
        <v>9007</v>
      </c>
      <c r="C1450" s="2" t="s">
        <v>10779</v>
      </c>
      <c r="E1450" s="2" t="s">
        <v>9008</v>
      </c>
      <c r="F1450" s="2" t="s">
        <v>9008</v>
      </c>
      <c r="G1450" s="2" t="s">
        <v>23893</v>
      </c>
      <c r="H1450" s="2" t="s">
        <v>9008</v>
      </c>
      <c r="I1450" s="2" t="s">
        <v>25445</v>
      </c>
      <c r="J1450" s="10" t="s">
        <v>9009</v>
      </c>
      <c r="K1450" s="3" t="s">
        <v>268</v>
      </c>
      <c r="L1450" s="3" t="s">
        <v>269</v>
      </c>
      <c r="M1450" s="3" t="s">
        <v>270</v>
      </c>
      <c r="N1450" s="3" t="s">
        <v>707</v>
      </c>
      <c r="O1450" s="3" t="s">
        <v>2239</v>
      </c>
      <c r="P1450" s="2" t="s">
        <v>2245</v>
      </c>
      <c r="Q1450" s="2" t="s">
        <v>2246</v>
      </c>
      <c r="R1450" s="2" t="s">
        <v>2246</v>
      </c>
      <c r="S1450" s="2" t="s">
        <v>2246</v>
      </c>
      <c r="T1450" s="2" t="s">
        <v>2246</v>
      </c>
      <c r="W1450" s="2" t="s">
        <v>711</v>
      </c>
      <c r="X1450" s="2" t="s">
        <v>712</v>
      </c>
      <c r="Y1450" s="27">
        <v>44</v>
      </c>
      <c r="Z1450" s="27">
        <v>36</v>
      </c>
      <c r="AA1450" s="2">
        <v>170</v>
      </c>
      <c r="AB1450" s="2">
        <v>80</v>
      </c>
      <c r="AC1450" s="2">
        <v>57</v>
      </c>
      <c r="AD1450" s="2" t="s">
        <v>23089</v>
      </c>
      <c r="AE1450" s="2">
        <v>56200</v>
      </c>
      <c r="AF1450" s="2">
        <f t="shared" si="22"/>
        <v>68002</v>
      </c>
    </row>
    <row r="1451" spans="1:32" x14ac:dyDescent="0.25">
      <c r="A1451" s="33">
        <v>8714148000007</v>
      </c>
      <c r="B1451" s="32" t="s">
        <v>23919</v>
      </c>
      <c r="C1451" s="2" t="s">
        <v>10779</v>
      </c>
      <c r="D1451" s="2" t="s">
        <v>24148</v>
      </c>
      <c r="E1451" s="30" t="s">
        <v>23953</v>
      </c>
      <c r="F1451" s="30" t="s">
        <v>23953</v>
      </c>
      <c r="G1451" s="30" t="s">
        <v>23953</v>
      </c>
      <c r="H1451" s="30" t="s">
        <v>23953</v>
      </c>
      <c r="I1451" s="2" t="s">
        <v>23953</v>
      </c>
      <c r="J1451" s="10" t="s">
        <v>23987</v>
      </c>
      <c r="K1451" s="3" t="s">
        <v>268</v>
      </c>
      <c r="L1451" s="3" t="s">
        <v>269</v>
      </c>
      <c r="M1451" s="3" t="s">
        <v>270</v>
      </c>
      <c r="N1451" s="3" t="s">
        <v>707</v>
      </c>
      <c r="O1451" s="3" t="s">
        <v>2239</v>
      </c>
      <c r="P1451" s="4" t="s">
        <v>4304</v>
      </c>
      <c r="Q1451" s="2" t="s">
        <v>4305</v>
      </c>
      <c r="R1451" s="2" t="s">
        <v>4305</v>
      </c>
      <c r="S1451" s="2" t="s">
        <v>4305</v>
      </c>
      <c r="T1451" s="2" t="s">
        <v>4305</v>
      </c>
      <c r="W1451" s="2" t="s">
        <v>711</v>
      </c>
      <c r="X1451" s="2" t="s">
        <v>712</v>
      </c>
      <c r="Y1451" s="27">
        <v>44</v>
      </c>
      <c r="Z1451" s="27">
        <v>36</v>
      </c>
      <c r="AA1451" s="2">
        <v>170</v>
      </c>
      <c r="AB1451" s="2">
        <v>80</v>
      </c>
      <c r="AC1451" s="2">
        <v>57</v>
      </c>
      <c r="AD1451" s="2" t="s">
        <v>23089</v>
      </c>
      <c r="AE1451" s="2">
        <v>55176</v>
      </c>
      <c r="AF1451" s="2">
        <f t="shared" si="22"/>
        <v>66763</v>
      </c>
    </row>
    <row r="1452" spans="1:32" x14ac:dyDescent="0.25">
      <c r="A1452" s="33">
        <v>8714148000007</v>
      </c>
      <c r="B1452" s="32" t="s">
        <v>23920</v>
      </c>
      <c r="C1452" s="2" t="s">
        <v>10779</v>
      </c>
      <c r="D1452" s="2" t="s">
        <v>24148</v>
      </c>
      <c r="E1452" s="30" t="s">
        <v>23954</v>
      </c>
      <c r="F1452" s="30" t="s">
        <v>23954</v>
      </c>
      <c r="G1452" s="30" t="s">
        <v>23954</v>
      </c>
      <c r="H1452" s="30" t="s">
        <v>23954</v>
      </c>
      <c r="I1452" s="2" t="s">
        <v>23954</v>
      </c>
      <c r="J1452" s="10" t="s">
        <v>23988</v>
      </c>
      <c r="K1452" s="3" t="s">
        <v>268</v>
      </c>
      <c r="L1452" s="3" t="s">
        <v>269</v>
      </c>
      <c r="M1452" s="3" t="s">
        <v>270</v>
      </c>
      <c r="N1452" s="3" t="s">
        <v>707</v>
      </c>
      <c r="O1452" s="3" t="s">
        <v>2239</v>
      </c>
      <c r="P1452" s="4" t="s">
        <v>709</v>
      </c>
      <c r="Q1452" s="2" t="s">
        <v>710</v>
      </c>
      <c r="R1452" s="2" t="s">
        <v>710</v>
      </c>
      <c r="S1452" s="2" t="s">
        <v>710</v>
      </c>
      <c r="T1452" s="2" t="s">
        <v>710</v>
      </c>
      <c r="W1452" s="2" t="s">
        <v>711</v>
      </c>
      <c r="X1452" s="2" t="s">
        <v>712</v>
      </c>
      <c r="Y1452" s="27">
        <v>44</v>
      </c>
      <c r="Z1452" s="27">
        <v>36</v>
      </c>
      <c r="AA1452" s="2">
        <v>170</v>
      </c>
      <c r="AB1452" s="2">
        <v>80</v>
      </c>
      <c r="AC1452" s="2">
        <v>57</v>
      </c>
      <c r="AD1452" s="2" t="s">
        <v>23089</v>
      </c>
      <c r="AE1452" s="2">
        <v>61072</v>
      </c>
      <c r="AF1452" s="2">
        <f t="shared" si="22"/>
        <v>73897</v>
      </c>
    </row>
    <row r="1453" spans="1:32" x14ac:dyDescent="0.25">
      <c r="A1453" s="33">
        <v>8714148000007</v>
      </c>
      <c r="B1453" s="32" t="s">
        <v>23921</v>
      </c>
      <c r="C1453" s="2" t="s">
        <v>10779</v>
      </c>
      <c r="D1453" s="2" t="s">
        <v>24148</v>
      </c>
      <c r="E1453" s="30" t="s">
        <v>23955</v>
      </c>
      <c r="F1453" s="30" t="s">
        <v>23955</v>
      </c>
      <c r="G1453" s="30" t="s">
        <v>23955</v>
      </c>
      <c r="H1453" s="30" t="s">
        <v>23955</v>
      </c>
      <c r="I1453" s="2" t="s">
        <v>23955</v>
      </c>
      <c r="J1453" s="10" t="s">
        <v>23989</v>
      </c>
      <c r="K1453" s="3" t="s">
        <v>268</v>
      </c>
      <c r="L1453" s="3" t="s">
        <v>269</v>
      </c>
      <c r="M1453" s="3" t="s">
        <v>270</v>
      </c>
      <c r="N1453" s="3" t="s">
        <v>707</v>
      </c>
      <c r="O1453" s="3" t="s">
        <v>2239</v>
      </c>
      <c r="P1453" s="4" t="s">
        <v>8978</v>
      </c>
      <c r="Q1453" s="2" t="s">
        <v>8979</v>
      </c>
      <c r="R1453" s="2" t="s">
        <v>8979</v>
      </c>
      <c r="S1453" s="2" t="s">
        <v>8979</v>
      </c>
      <c r="T1453" s="2" t="s">
        <v>8979</v>
      </c>
      <c r="W1453" s="2" t="s">
        <v>711</v>
      </c>
      <c r="X1453" s="2" t="s">
        <v>712</v>
      </c>
      <c r="Y1453" s="27">
        <v>44</v>
      </c>
      <c r="Z1453" s="27">
        <v>36</v>
      </c>
      <c r="AA1453" s="2">
        <v>170</v>
      </c>
      <c r="AB1453" s="2">
        <v>80</v>
      </c>
      <c r="AC1453" s="2">
        <v>57</v>
      </c>
      <c r="AD1453" s="2" t="s">
        <v>23089</v>
      </c>
      <c r="AE1453" s="2">
        <v>72996</v>
      </c>
      <c r="AF1453" s="2">
        <f t="shared" si="22"/>
        <v>88325</v>
      </c>
    </row>
    <row r="1454" spans="1:32" x14ac:dyDescent="0.25">
      <c r="A1454" s="33">
        <v>8714148000007</v>
      </c>
      <c r="B1454" s="32" t="s">
        <v>23922</v>
      </c>
      <c r="C1454" s="2" t="s">
        <v>10779</v>
      </c>
      <c r="D1454" s="2" t="s">
        <v>24148</v>
      </c>
      <c r="E1454" s="30" t="s">
        <v>23956</v>
      </c>
      <c r="F1454" s="30" t="s">
        <v>23956</v>
      </c>
      <c r="G1454" s="30" t="s">
        <v>23956</v>
      </c>
      <c r="H1454" s="30" t="s">
        <v>23956</v>
      </c>
      <c r="I1454" s="2" t="s">
        <v>23956</v>
      </c>
      <c r="J1454" s="10" t="s">
        <v>23990</v>
      </c>
      <c r="K1454" s="3" t="s">
        <v>268</v>
      </c>
      <c r="L1454" s="3" t="s">
        <v>269</v>
      </c>
      <c r="M1454" s="3" t="s">
        <v>270</v>
      </c>
      <c r="N1454" s="3" t="s">
        <v>707</v>
      </c>
      <c r="O1454" s="3" t="s">
        <v>2239</v>
      </c>
      <c r="P1454" s="2" t="s">
        <v>2245</v>
      </c>
      <c r="Q1454" s="2" t="s">
        <v>2246</v>
      </c>
      <c r="R1454" s="2" t="s">
        <v>2246</v>
      </c>
      <c r="S1454" s="2" t="s">
        <v>2246</v>
      </c>
      <c r="T1454" s="2" t="s">
        <v>2246</v>
      </c>
      <c r="W1454" s="2" t="s">
        <v>711</v>
      </c>
      <c r="X1454" s="2" t="s">
        <v>712</v>
      </c>
      <c r="Y1454" s="27">
        <v>44</v>
      </c>
      <c r="Z1454" s="27">
        <v>36</v>
      </c>
      <c r="AA1454" s="2">
        <v>170</v>
      </c>
      <c r="AB1454" s="2">
        <v>80</v>
      </c>
      <c r="AC1454" s="2">
        <v>57</v>
      </c>
      <c r="AD1454" s="2" t="s">
        <v>23089</v>
      </c>
      <c r="AE1454" s="2">
        <v>63096</v>
      </c>
      <c r="AF1454" s="2">
        <f t="shared" si="22"/>
        <v>76346</v>
      </c>
    </row>
    <row r="1455" spans="1:32" x14ac:dyDescent="0.25">
      <c r="A1455" s="33">
        <v>8714148000007</v>
      </c>
      <c r="B1455" s="32" t="s">
        <v>23923</v>
      </c>
      <c r="C1455" s="2" t="s">
        <v>10779</v>
      </c>
      <c r="D1455" s="2" t="s">
        <v>24148</v>
      </c>
      <c r="E1455" s="30" t="s">
        <v>23957</v>
      </c>
      <c r="F1455" s="30" t="s">
        <v>23957</v>
      </c>
      <c r="G1455" s="30" t="s">
        <v>23957</v>
      </c>
      <c r="H1455" s="30" t="s">
        <v>23957</v>
      </c>
      <c r="I1455" s="2" t="s">
        <v>23957</v>
      </c>
      <c r="J1455" s="10" t="s">
        <v>23991</v>
      </c>
      <c r="K1455" s="3" t="s">
        <v>268</v>
      </c>
      <c r="L1455" s="3" t="s">
        <v>269</v>
      </c>
      <c r="M1455" s="3" t="s">
        <v>270</v>
      </c>
      <c r="N1455" s="3" t="s">
        <v>707</v>
      </c>
      <c r="O1455" s="3" t="s">
        <v>2239</v>
      </c>
      <c r="P1455" s="4" t="s">
        <v>4304</v>
      </c>
      <c r="Q1455" s="2" t="s">
        <v>4305</v>
      </c>
      <c r="R1455" s="2" t="s">
        <v>4305</v>
      </c>
      <c r="S1455" s="2" t="s">
        <v>4305</v>
      </c>
      <c r="T1455" s="2" t="s">
        <v>4305</v>
      </c>
      <c r="W1455" s="2" t="s">
        <v>711</v>
      </c>
      <c r="X1455" s="2" t="s">
        <v>712</v>
      </c>
      <c r="Y1455" s="27">
        <v>44</v>
      </c>
      <c r="Z1455" s="27">
        <v>36</v>
      </c>
      <c r="AA1455" s="2">
        <v>170</v>
      </c>
      <c r="AB1455" s="2">
        <v>80</v>
      </c>
      <c r="AC1455" s="2">
        <v>57</v>
      </c>
      <c r="AD1455" s="2" t="s">
        <v>23089</v>
      </c>
      <c r="AE1455" s="2">
        <v>72996</v>
      </c>
      <c r="AF1455" s="2">
        <f t="shared" si="22"/>
        <v>88325</v>
      </c>
    </row>
    <row r="1456" spans="1:32" x14ac:dyDescent="0.25">
      <c r="A1456" s="33">
        <v>8714148000007</v>
      </c>
      <c r="B1456" s="32" t="s">
        <v>24178</v>
      </c>
      <c r="C1456" s="2" t="s">
        <v>10779</v>
      </c>
      <c r="E1456" s="30" t="s">
        <v>24190</v>
      </c>
      <c r="F1456" s="30" t="s">
        <v>24190</v>
      </c>
      <c r="G1456" s="30" t="s">
        <v>24190</v>
      </c>
      <c r="H1456" s="30" t="s">
        <v>24190</v>
      </c>
      <c r="I1456" s="2" t="s">
        <v>24190</v>
      </c>
      <c r="J1456" s="30" t="s">
        <v>24214</v>
      </c>
      <c r="K1456" s="3" t="s">
        <v>268</v>
      </c>
      <c r="L1456" s="3" t="s">
        <v>269</v>
      </c>
      <c r="M1456" s="3" t="s">
        <v>270</v>
      </c>
      <c r="N1456" s="3" t="s">
        <v>707</v>
      </c>
      <c r="O1456" s="3" t="s">
        <v>2239</v>
      </c>
      <c r="P1456" s="4" t="s">
        <v>709</v>
      </c>
      <c r="Q1456" s="2" t="s">
        <v>710</v>
      </c>
      <c r="R1456" s="2" t="s">
        <v>710</v>
      </c>
      <c r="S1456" s="2" t="s">
        <v>710</v>
      </c>
      <c r="T1456" s="2" t="s">
        <v>710</v>
      </c>
      <c r="W1456" s="2" t="s">
        <v>711</v>
      </c>
      <c r="X1456" s="2" t="s">
        <v>712</v>
      </c>
      <c r="Y1456" s="27">
        <v>44</v>
      </c>
      <c r="Z1456" s="27">
        <v>36</v>
      </c>
      <c r="AA1456" s="2">
        <v>170</v>
      </c>
      <c r="AB1456" s="2">
        <v>80</v>
      </c>
      <c r="AC1456" s="2">
        <v>57</v>
      </c>
      <c r="AD1456" s="2" t="s">
        <v>23089</v>
      </c>
      <c r="AE1456" s="2">
        <v>75860</v>
      </c>
      <c r="AF1456" s="2">
        <f t="shared" si="22"/>
        <v>91791</v>
      </c>
    </row>
    <row r="1457" spans="1:32" x14ac:dyDescent="0.25">
      <c r="A1457" s="33">
        <v>8714148000007</v>
      </c>
      <c r="B1457" s="32" t="s">
        <v>24179</v>
      </c>
      <c r="C1457" s="2" t="s">
        <v>10779</v>
      </c>
      <c r="E1457" s="30" t="s">
        <v>24191</v>
      </c>
      <c r="F1457" s="30" t="s">
        <v>24191</v>
      </c>
      <c r="G1457" s="30" t="s">
        <v>24191</v>
      </c>
      <c r="H1457" s="30" t="s">
        <v>24191</v>
      </c>
      <c r="I1457" s="2" t="s">
        <v>24191</v>
      </c>
      <c r="J1457" s="30" t="s">
        <v>24215</v>
      </c>
      <c r="K1457" s="3" t="s">
        <v>268</v>
      </c>
      <c r="L1457" s="3" t="s">
        <v>269</v>
      </c>
      <c r="M1457" s="3" t="s">
        <v>270</v>
      </c>
      <c r="N1457" s="3" t="s">
        <v>707</v>
      </c>
      <c r="O1457" s="3" t="s">
        <v>2239</v>
      </c>
      <c r="P1457" s="2" t="s">
        <v>2245</v>
      </c>
      <c r="Q1457" s="2" t="s">
        <v>2246</v>
      </c>
      <c r="R1457" s="2" t="s">
        <v>2246</v>
      </c>
      <c r="S1457" s="2" t="s">
        <v>2246</v>
      </c>
      <c r="T1457" s="2" t="s">
        <v>2246</v>
      </c>
      <c r="W1457" s="2" t="s">
        <v>711</v>
      </c>
      <c r="X1457" s="2" t="s">
        <v>712</v>
      </c>
      <c r="Y1457" s="27">
        <v>44</v>
      </c>
      <c r="Z1457" s="27">
        <v>36</v>
      </c>
      <c r="AA1457" s="2">
        <v>170</v>
      </c>
      <c r="AB1457" s="2">
        <v>80</v>
      </c>
      <c r="AC1457" s="2">
        <v>57</v>
      </c>
      <c r="AD1457" s="2" t="s">
        <v>23089</v>
      </c>
      <c r="AE1457" s="2">
        <v>84585</v>
      </c>
      <c r="AF1457" s="2">
        <f t="shared" si="22"/>
        <v>102348</v>
      </c>
    </row>
    <row r="1458" spans="1:32" x14ac:dyDescent="0.25">
      <c r="A1458" s="33">
        <v>8714148000007</v>
      </c>
      <c r="B1458" s="32" t="s">
        <v>24180</v>
      </c>
      <c r="C1458" s="2" t="s">
        <v>10779</v>
      </c>
      <c r="E1458" s="30" t="s">
        <v>24192</v>
      </c>
      <c r="F1458" s="30" t="s">
        <v>24192</v>
      </c>
      <c r="G1458" s="30" t="s">
        <v>24192</v>
      </c>
      <c r="H1458" s="30" t="s">
        <v>24192</v>
      </c>
      <c r="I1458" s="2" t="s">
        <v>24192</v>
      </c>
      <c r="J1458" s="30" t="s">
        <v>24216</v>
      </c>
      <c r="K1458" s="3" t="s">
        <v>268</v>
      </c>
      <c r="L1458" s="3" t="s">
        <v>269</v>
      </c>
      <c r="M1458" s="3" t="s">
        <v>270</v>
      </c>
      <c r="N1458" s="3" t="s">
        <v>707</v>
      </c>
      <c r="O1458" s="3" t="s">
        <v>2239</v>
      </c>
      <c r="P1458" s="4" t="s">
        <v>709</v>
      </c>
      <c r="Q1458" s="2" t="s">
        <v>710</v>
      </c>
      <c r="R1458" s="2" t="s">
        <v>710</v>
      </c>
      <c r="S1458" s="2" t="s">
        <v>710</v>
      </c>
      <c r="T1458" s="2" t="s">
        <v>710</v>
      </c>
      <c r="W1458" s="2" t="s">
        <v>711</v>
      </c>
      <c r="X1458" s="2" t="s">
        <v>712</v>
      </c>
      <c r="Y1458" s="27">
        <v>44</v>
      </c>
      <c r="Z1458" s="27">
        <v>36</v>
      </c>
      <c r="AA1458" s="2">
        <v>170</v>
      </c>
      <c r="AB1458" s="2">
        <v>80</v>
      </c>
      <c r="AC1458" s="2">
        <v>57</v>
      </c>
      <c r="AD1458" s="2" t="s">
        <v>23089</v>
      </c>
      <c r="AE1458" s="2">
        <v>83299</v>
      </c>
      <c r="AF1458" s="2">
        <f t="shared" si="22"/>
        <v>100792</v>
      </c>
    </row>
    <row r="1459" spans="1:32" x14ac:dyDescent="0.25">
      <c r="A1459" s="33">
        <v>8714148000007</v>
      </c>
      <c r="B1459" s="32" t="s">
        <v>24181</v>
      </c>
      <c r="C1459" s="2" t="s">
        <v>10779</v>
      </c>
      <c r="E1459" s="30" t="s">
        <v>24193</v>
      </c>
      <c r="F1459" s="30" t="s">
        <v>24193</v>
      </c>
      <c r="G1459" s="30" t="s">
        <v>24193</v>
      </c>
      <c r="H1459" s="30" t="s">
        <v>24193</v>
      </c>
      <c r="I1459" s="2" t="s">
        <v>24193</v>
      </c>
      <c r="J1459" s="30" t="s">
        <v>24217</v>
      </c>
      <c r="K1459" s="3" t="s">
        <v>268</v>
      </c>
      <c r="L1459" s="3" t="s">
        <v>269</v>
      </c>
      <c r="M1459" s="3" t="s">
        <v>270</v>
      </c>
      <c r="N1459" s="3" t="s">
        <v>707</v>
      </c>
      <c r="O1459" s="3" t="s">
        <v>2239</v>
      </c>
      <c r="P1459" s="2" t="s">
        <v>2245</v>
      </c>
      <c r="Q1459" s="2" t="s">
        <v>2246</v>
      </c>
      <c r="R1459" s="2" t="s">
        <v>2246</v>
      </c>
      <c r="S1459" s="2" t="s">
        <v>2246</v>
      </c>
      <c r="T1459" s="2" t="s">
        <v>2246</v>
      </c>
      <c r="W1459" s="2" t="s">
        <v>711</v>
      </c>
      <c r="X1459" s="2" t="s">
        <v>712</v>
      </c>
      <c r="Y1459" s="27">
        <v>44</v>
      </c>
      <c r="Z1459" s="27">
        <v>36</v>
      </c>
      <c r="AA1459" s="2">
        <v>170</v>
      </c>
      <c r="AB1459" s="2">
        <v>80</v>
      </c>
      <c r="AC1459" s="2">
        <v>57</v>
      </c>
      <c r="AD1459" s="2" t="s">
        <v>23089</v>
      </c>
      <c r="AE1459" s="2">
        <v>92024</v>
      </c>
      <c r="AF1459" s="2">
        <f t="shared" si="22"/>
        <v>111349</v>
      </c>
    </row>
    <row r="1460" spans="1:32" x14ac:dyDescent="0.25">
      <c r="A1460" s="9">
        <v>8714148000007</v>
      </c>
      <c r="B1460" s="2" t="s">
        <v>9010</v>
      </c>
      <c r="C1460" s="2" t="s">
        <v>10779</v>
      </c>
      <c r="E1460" s="2" t="s">
        <v>9011</v>
      </c>
      <c r="F1460" s="2" t="s">
        <v>9011</v>
      </c>
      <c r="G1460" s="2" t="s">
        <v>12655</v>
      </c>
      <c r="H1460" s="2" t="s">
        <v>9011</v>
      </c>
      <c r="I1460" s="2" t="s">
        <v>25446</v>
      </c>
      <c r="J1460" s="10" t="s">
        <v>9012</v>
      </c>
      <c r="K1460" s="3" t="s">
        <v>292</v>
      </c>
      <c r="L1460" s="3" t="s">
        <v>293</v>
      </c>
      <c r="M1460" s="3" t="s">
        <v>294</v>
      </c>
      <c r="N1460" s="3" t="s">
        <v>707</v>
      </c>
      <c r="O1460" s="3" t="s">
        <v>4294</v>
      </c>
      <c r="P1460" s="2" t="s">
        <v>2245</v>
      </c>
      <c r="Q1460" s="2" t="s">
        <v>2246</v>
      </c>
      <c r="R1460" s="2" t="s">
        <v>2246</v>
      </c>
      <c r="S1460" s="2" t="s">
        <v>2246</v>
      </c>
      <c r="T1460" s="2" t="s">
        <v>2246</v>
      </c>
      <c r="W1460" s="2" t="s">
        <v>8779</v>
      </c>
      <c r="X1460" s="2" t="s">
        <v>8780</v>
      </c>
      <c r="Y1460" s="27">
        <v>115</v>
      </c>
      <c r="Z1460" s="27">
        <v>97</v>
      </c>
      <c r="AA1460" s="2">
        <v>174</v>
      </c>
      <c r="AB1460" s="2">
        <v>82</v>
      </c>
      <c r="AC1460" s="2">
        <v>56.5</v>
      </c>
      <c r="AD1460" s="2" t="s">
        <v>23090</v>
      </c>
      <c r="AE1460" s="2">
        <v>99875</v>
      </c>
      <c r="AF1460" s="2">
        <f t="shared" si="22"/>
        <v>120849</v>
      </c>
    </row>
    <row r="1461" spans="1:32" x14ac:dyDescent="0.25">
      <c r="A1461" s="9">
        <v>8714148000007</v>
      </c>
      <c r="B1461" s="2" t="s">
        <v>5286</v>
      </c>
      <c r="C1461" s="2" t="s">
        <v>10779</v>
      </c>
      <c r="D1461" s="11" t="s">
        <v>5287</v>
      </c>
      <c r="E1461" s="2" t="s">
        <v>5288</v>
      </c>
      <c r="F1461" s="2" t="s">
        <v>5289</v>
      </c>
      <c r="G1461" s="2" t="s">
        <v>11998</v>
      </c>
      <c r="H1461" s="2" t="s">
        <v>5290</v>
      </c>
      <c r="I1461" s="2" t="s">
        <v>25447</v>
      </c>
      <c r="J1461" s="10">
        <v>8714148531792</v>
      </c>
      <c r="K1461" s="3" t="s">
        <v>268</v>
      </c>
      <c r="L1461" s="3" t="s">
        <v>269</v>
      </c>
      <c r="M1461" s="3" t="s">
        <v>270</v>
      </c>
      <c r="N1461" s="3" t="s">
        <v>5291</v>
      </c>
      <c r="O1461" s="3" t="s">
        <v>5292</v>
      </c>
      <c r="P1461" s="4" t="s">
        <v>709</v>
      </c>
      <c r="Q1461" s="2" t="s">
        <v>710</v>
      </c>
      <c r="R1461" s="2" t="s">
        <v>710</v>
      </c>
      <c r="S1461" s="2" t="s">
        <v>710</v>
      </c>
      <c r="T1461" s="2" t="s">
        <v>710</v>
      </c>
      <c r="W1461" s="2" t="s">
        <v>5293</v>
      </c>
      <c r="X1461" s="2" t="s">
        <v>5294</v>
      </c>
      <c r="Y1461" s="27">
        <v>16</v>
      </c>
      <c r="Z1461" s="27">
        <v>15</v>
      </c>
      <c r="AA1461" s="2">
        <v>130</v>
      </c>
      <c r="AB1461" s="2">
        <v>90</v>
      </c>
      <c r="AC1461" s="2">
        <v>4.5</v>
      </c>
      <c r="AD1461" s="2" t="s">
        <v>23065</v>
      </c>
      <c r="AE1461" s="2">
        <v>6831</v>
      </c>
      <c r="AF1461" s="2">
        <f t="shared" si="22"/>
        <v>8266</v>
      </c>
    </row>
    <row r="1462" spans="1:32" x14ac:dyDescent="0.25">
      <c r="A1462" s="9">
        <v>8714148000007</v>
      </c>
      <c r="B1462" s="2" t="s">
        <v>5295</v>
      </c>
      <c r="C1462" s="2" t="s">
        <v>10779</v>
      </c>
      <c r="D1462" s="11" t="s">
        <v>5296</v>
      </c>
      <c r="E1462" s="2" t="s">
        <v>5297</v>
      </c>
      <c r="F1462" s="2" t="s">
        <v>5298</v>
      </c>
      <c r="G1462" s="2" t="s">
        <v>11999</v>
      </c>
      <c r="H1462" s="2" t="s">
        <v>5299</v>
      </c>
      <c r="I1462" s="2" t="s">
        <v>25448</v>
      </c>
      <c r="J1462" s="10">
        <v>8714148531839</v>
      </c>
      <c r="K1462" s="3" t="s">
        <v>268</v>
      </c>
      <c r="L1462" s="3" t="s">
        <v>269</v>
      </c>
      <c r="M1462" s="3" t="s">
        <v>270</v>
      </c>
      <c r="N1462" s="3" t="s">
        <v>5291</v>
      </c>
      <c r="O1462" s="3" t="s">
        <v>5292</v>
      </c>
      <c r="P1462" s="4" t="s">
        <v>709</v>
      </c>
      <c r="Q1462" s="2" t="s">
        <v>710</v>
      </c>
      <c r="R1462" s="2" t="s">
        <v>710</v>
      </c>
      <c r="S1462" s="2" t="s">
        <v>710</v>
      </c>
      <c r="T1462" s="2" t="s">
        <v>710</v>
      </c>
      <c r="W1462" s="2" t="s">
        <v>5293</v>
      </c>
      <c r="X1462" s="2" t="s">
        <v>5294</v>
      </c>
      <c r="Y1462" s="27">
        <v>19</v>
      </c>
      <c r="Z1462" s="27">
        <v>18</v>
      </c>
      <c r="AA1462" s="2">
        <v>150</v>
      </c>
      <c r="AB1462" s="2">
        <v>90</v>
      </c>
      <c r="AC1462" s="2">
        <v>4.5</v>
      </c>
      <c r="AD1462" s="2" t="s">
        <v>23065</v>
      </c>
      <c r="AE1462" s="2">
        <v>7920</v>
      </c>
      <c r="AF1462" s="2">
        <f t="shared" si="22"/>
        <v>9583</v>
      </c>
    </row>
    <row r="1463" spans="1:32" x14ac:dyDescent="0.25">
      <c r="A1463" s="9">
        <v>8714148000007</v>
      </c>
      <c r="B1463" s="2" t="s">
        <v>5300</v>
      </c>
      <c r="C1463" s="2" t="s">
        <v>10779</v>
      </c>
      <c r="D1463" s="11" t="s">
        <v>5301</v>
      </c>
      <c r="E1463" s="2" t="s">
        <v>5302</v>
      </c>
      <c r="F1463" s="2" t="s">
        <v>5303</v>
      </c>
      <c r="G1463" s="2" t="s">
        <v>12000</v>
      </c>
      <c r="H1463" s="2" t="s">
        <v>5304</v>
      </c>
      <c r="I1463" s="2" t="s">
        <v>25449</v>
      </c>
      <c r="J1463" s="10">
        <v>8714148531877</v>
      </c>
      <c r="K1463" s="3" t="s">
        <v>268</v>
      </c>
      <c r="L1463" s="3" t="s">
        <v>269</v>
      </c>
      <c r="M1463" s="3" t="s">
        <v>270</v>
      </c>
      <c r="N1463" s="3" t="s">
        <v>5291</v>
      </c>
      <c r="O1463" s="3" t="s">
        <v>5292</v>
      </c>
      <c r="P1463" s="4" t="s">
        <v>709</v>
      </c>
      <c r="Q1463" s="2" t="s">
        <v>710</v>
      </c>
      <c r="R1463" s="2" t="s">
        <v>710</v>
      </c>
      <c r="S1463" s="2" t="s">
        <v>710</v>
      </c>
      <c r="T1463" s="2" t="s">
        <v>710</v>
      </c>
      <c r="W1463" s="2" t="s">
        <v>5293</v>
      </c>
      <c r="X1463" s="2" t="s">
        <v>5294</v>
      </c>
      <c r="Y1463" s="27">
        <v>21</v>
      </c>
      <c r="Z1463" s="27">
        <v>20</v>
      </c>
      <c r="AA1463" s="2">
        <v>170</v>
      </c>
      <c r="AB1463" s="2">
        <v>90</v>
      </c>
      <c r="AC1463" s="2">
        <v>5</v>
      </c>
      <c r="AD1463" s="2" t="s">
        <v>23065</v>
      </c>
      <c r="AE1463" s="2">
        <v>10701</v>
      </c>
      <c r="AF1463" s="2">
        <f t="shared" si="22"/>
        <v>12948</v>
      </c>
    </row>
    <row r="1464" spans="1:32" x14ac:dyDescent="0.25">
      <c r="A1464" s="9">
        <v>8714148000007</v>
      </c>
      <c r="B1464" s="2" t="s">
        <v>5305</v>
      </c>
      <c r="C1464" s="2" t="s">
        <v>10779</v>
      </c>
      <c r="D1464" s="11" t="s">
        <v>5306</v>
      </c>
      <c r="E1464" s="2" t="s">
        <v>5307</v>
      </c>
      <c r="F1464" s="2" t="s">
        <v>5308</v>
      </c>
      <c r="G1464" s="2" t="s">
        <v>12001</v>
      </c>
      <c r="H1464" s="2" t="s">
        <v>5309</v>
      </c>
      <c r="I1464" s="2" t="s">
        <v>25450</v>
      </c>
      <c r="J1464" s="10">
        <v>8714148582459</v>
      </c>
      <c r="K1464" s="3" t="s">
        <v>268</v>
      </c>
      <c r="L1464" s="3" t="s">
        <v>269</v>
      </c>
      <c r="M1464" s="3" t="s">
        <v>270</v>
      </c>
      <c r="N1464" s="3" t="s">
        <v>5291</v>
      </c>
      <c r="O1464" s="3" t="s">
        <v>5292</v>
      </c>
      <c r="P1464" s="4" t="s">
        <v>709</v>
      </c>
      <c r="Q1464" s="2" t="s">
        <v>710</v>
      </c>
      <c r="R1464" s="2" t="s">
        <v>710</v>
      </c>
      <c r="S1464" s="2" t="s">
        <v>710</v>
      </c>
      <c r="T1464" s="2" t="s">
        <v>710</v>
      </c>
      <c r="W1464" s="2" t="s">
        <v>5293</v>
      </c>
      <c r="X1464" s="2" t="s">
        <v>5294</v>
      </c>
      <c r="Y1464" s="27">
        <v>17</v>
      </c>
      <c r="Z1464" s="27">
        <v>16</v>
      </c>
      <c r="AA1464" s="2">
        <v>140</v>
      </c>
      <c r="AB1464" s="2">
        <v>80</v>
      </c>
      <c r="AC1464" s="2">
        <v>4.5</v>
      </c>
      <c r="AD1464" s="2" t="s">
        <v>23065</v>
      </c>
      <c r="AE1464" s="2">
        <v>6876</v>
      </c>
      <c r="AF1464" s="2">
        <f t="shared" si="22"/>
        <v>8320</v>
      </c>
    </row>
    <row r="1465" spans="1:32" x14ac:dyDescent="0.25">
      <c r="A1465" s="9">
        <v>8714148000007</v>
      </c>
      <c r="B1465" s="2" t="s">
        <v>5310</v>
      </c>
      <c r="C1465" s="2" t="s">
        <v>10779</v>
      </c>
      <c r="D1465" s="11" t="s">
        <v>5311</v>
      </c>
      <c r="E1465" s="2" t="s">
        <v>5312</v>
      </c>
      <c r="F1465" s="2" t="s">
        <v>5313</v>
      </c>
      <c r="G1465" s="2" t="s">
        <v>12002</v>
      </c>
      <c r="H1465" s="2" t="s">
        <v>5314</v>
      </c>
      <c r="I1465" s="2" t="s">
        <v>25451</v>
      </c>
      <c r="J1465" s="10">
        <v>8714148582480</v>
      </c>
      <c r="K1465" s="3" t="s">
        <v>268</v>
      </c>
      <c r="L1465" s="3" t="s">
        <v>269</v>
      </c>
      <c r="M1465" s="3" t="s">
        <v>270</v>
      </c>
      <c r="N1465" s="3" t="s">
        <v>5291</v>
      </c>
      <c r="O1465" s="3" t="s">
        <v>5292</v>
      </c>
      <c r="P1465" s="4" t="s">
        <v>709</v>
      </c>
      <c r="Q1465" s="2" t="s">
        <v>710</v>
      </c>
      <c r="R1465" s="2" t="s">
        <v>710</v>
      </c>
      <c r="S1465" s="2" t="s">
        <v>710</v>
      </c>
      <c r="T1465" s="2" t="s">
        <v>710</v>
      </c>
      <c r="W1465" s="2" t="s">
        <v>5293</v>
      </c>
      <c r="X1465" s="2" t="s">
        <v>5294</v>
      </c>
      <c r="Y1465" s="27">
        <v>18</v>
      </c>
      <c r="Z1465" s="27">
        <v>17</v>
      </c>
      <c r="AA1465" s="2">
        <v>120</v>
      </c>
      <c r="AB1465" s="2">
        <v>100</v>
      </c>
      <c r="AC1465" s="2">
        <v>4.5</v>
      </c>
      <c r="AD1465" s="2" t="s">
        <v>23065</v>
      </c>
      <c r="AE1465" s="2">
        <v>6291</v>
      </c>
      <c r="AF1465" s="2">
        <f t="shared" si="22"/>
        <v>7612</v>
      </c>
    </row>
    <row r="1466" spans="1:32" x14ac:dyDescent="0.25">
      <c r="A1466" s="9">
        <v>8714148000007</v>
      </c>
      <c r="B1466" s="2" t="s">
        <v>5315</v>
      </c>
      <c r="C1466" s="2" t="s">
        <v>10779</v>
      </c>
      <c r="D1466" s="11" t="s">
        <v>5316</v>
      </c>
      <c r="E1466" s="2" t="s">
        <v>5317</v>
      </c>
      <c r="F1466" s="2" t="s">
        <v>5318</v>
      </c>
      <c r="G1466" s="2" t="s">
        <v>12003</v>
      </c>
      <c r="H1466" s="2" t="s">
        <v>5319</v>
      </c>
      <c r="I1466" s="2" t="s">
        <v>25452</v>
      </c>
      <c r="J1466" s="10">
        <v>8714148368961</v>
      </c>
      <c r="K1466" s="3" t="s">
        <v>268</v>
      </c>
      <c r="L1466" s="3" t="s">
        <v>269</v>
      </c>
      <c r="M1466" s="3" t="s">
        <v>270</v>
      </c>
      <c r="N1466" s="3" t="s">
        <v>5291</v>
      </c>
      <c r="O1466" s="3" t="s">
        <v>5292</v>
      </c>
      <c r="P1466" s="4" t="s">
        <v>709</v>
      </c>
      <c r="Q1466" s="2" t="s">
        <v>710</v>
      </c>
      <c r="R1466" s="2" t="s">
        <v>710</v>
      </c>
      <c r="S1466" s="2" t="s">
        <v>710</v>
      </c>
      <c r="T1466" s="2" t="s">
        <v>710</v>
      </c>
      <c r="W1466" s="2" t="s">
        <v>5293</v>
      </c>
      <c r="X1466" s="2" t="s">
        <v>5294</v>
      </c>
      <c r="Y1466" s="27">
        <v>8</v>
      </c>
      <c r="Z1466" s="27">
        <v>7</v>
      </c>
      <c r="AA1466" s="2">
        <v>80</v>
      </c>
      <c r="AB1466" s="2">
        <v>80</v>
      </c>
      <c r="AC1466" s="2">
        <v>4.5</v>
      </c>
      <c r="AD1466" s="2" t="s">
        <v>23065</v>
      </c>
      <c r="AE1466" s="2">
        <v>4275</v>
      </c>
      <c r="AF1466" s="2">
        <f t="shared" si="22"/>
        <v>5173</v>
      </c>
    </row>
    <row r="1467" spans="1:32" x14ac:dyDescent="0.25">
      <c r="A1467" s="9">
        <v>8714148000007</v>
      </c>
      <c r="B1467" s="2" t="s">
        <v>5320</v>
      </c>
      <c r="C1467" s="2" t="s">
        <v>10779</v>
      </c>
      <c r="D1467" s="11" t="s">
        <v>5321</v>
      </c>
      <c r="E1467" s="2" t="s">
        <v>5322</v>
      </c>
      <c r="F1467" s="2" t="s">
        <v>5323</v>
      </c>
      <c r="G1467" s="2" t="s">
        <v>12004</v>
      </c>
      <c r="H1467" s="2" t="s">
        <v>5324</v>
      </c>
      <c r="I1467" s="2" t="s">
        <v>25453</v>
      </c>
      <c r="J1467" s="10">
        <v>8714148328774</v>
      </c>
      <c r="K1467" s="3" t="s">
        <v>268</v>
      </c>
      <c r="L1467" s="3" t="s">
        <v>269</v>
      </c>
      <c r="M1467" s="3" t="s">
        <v>270</v>
      </c>
      <c r="N1467" s="3" t="s">
        <v>5291</v>
      </c>
      <c r="O1467" s="3" t="s">
        <v>5292</v>
      </c>
      <c r="P1467" s="4" t="s">
        <v>709</v>
      </c>
      <c r="Q1467" s="2" t="s">
        <v>710</v>
      </c>
      <c r="R1467" s="2" t="s">
        <v>710</v>
      </c>
      <c r="S1467" s="2" t="s">
        <v>710</v>
      </c>
      <c r="T1467" s="2" t="s">
        <v>710</v>
      </c>
      <c r="W1467" s="2" t="s">
        <v>5293</v>
      </c>
      <c r="X1467" s="2" t="s">
        <v>5294</v>
      </c>
      <c r="Y1467" s="27">
        <v>11</v>
      </c>
      <c r="Z1467" s="27">
        <v>10</v>
      </c>
      <c r="AA1467" s="2">
        <v>90</v>
      </c>
      <c r="AB1467" s="2">
        <v>90</v>
      </c>
      <c r="AC1467" s="2">
        <v>4.5</v>
      </c>
      <c r="AD1467" s="2" t="s">
        <v>23065</v>
      </c>
      <c r="AE1467" s="2">
        <v>4851</v>
      </c>
      <c r="AF1467" s="2">
        <f t="shared" si="22"/>
        <v>5870</v>
      </c>
    </row>
    <row r="1468" spans="1:32" x14ac:dyDescent="0.25">
      <c r="A1468" s="9">
        <v>8714148000007</v>
      </c>
      <c r="B1468" s="2" t="s">
        <v>5326</v>
      </c>
      <c r="C1468" s="2" t="s">
        <v>10779</v>
      </c>
      <c r="D1468" s="11" t="s">
        <v>5327</v>
      </c>
      <c r="E1468" s="2" t="s">
        <v>5328</v>
      </c>
      <c r="F1468" s="2" t="s">
        <v>5329</v>
      </c>
      <c r="G1468" s="2" t="s">
        <v>12005</v>
      </c>
      <c r="H1468" s="2" t="s">
        <v>5330</v>
      </c>
      <c r="I1468" s="2" t="s">
        <v>25454</v>
      </c>
      <c r="J1468" s="10">
        <v>8714148312339</v>
      </c>
      <c r="K1468" s="3" t="s">
        <v>268</v>
      </c>
      <c r="L1468" s="3" t="s">
        <v>269</v>
      </c>
      <c r="M1468" s="3" t="s">
        <v>270</v>
      </c>
      <c r="N1468" s="3" t="s">
        <v>5291</v>
      </c>
      <c r="O1468" s="3" t="s">
        <v>5292</v>
      </c>
      <c r="P1468" s="4" t="s">
        <v>709</v>
      </c>
      <c r="Q1468" s="2" t="s">
        <v>710</v>
      </c>
      <c r="R1468" s="2" t="s">
        <v>710</v>
      </c>
      <c r="S1468" s="2" t="s">
        <v>710</v>
      </c>
      <c r="T1468" s="2" t="s">
        <v>710</v>
      </c>
      <c r="W1468" s="2" t="s">
        <v>5293</v>
      </c>
      <c r="X1468" s="2" t="s">
        <v>5294</v>
      </c>
      <c r="Y1468" s="27">
        <v>13</v>
      </c>
      <c r="Z1468" s="27">
        <v>12</v>
      </c>
      <c r="AA1468" s="2">
        <v>100</v>
      </c>
      <c r="AB1468" s="2">
        <v>90</v>
      </c>
      <c r="AC1468" s="2">
        <v>4.5</v>
      </c>
      <c r="AD1468" s="2" t="s">
        <v>23065</v>
      </c>
      <c r="AE1468" s="2">
        <v>5580</v>
      </c>
      <c r="AF1468" s="2">
        <f t="shared" si="22"/>
        <v>6752</v>
      </c>
    </row>
    <row r="1469" spans="1:32" x14ac:dyDescent="0.25">
      <c r="A1469" s="9">
        <v>8714148000007</v>
      </c>
      <c r="B1469" s="2" t="s">
        <v>5331</v>
      </c>
      <c r="C1469" s="2" t="s">
        <v>10779</v>
      </c>
      <c r="D1469" s="11" t="s">
        <v>5332</v>
      </c>
      <c r="E1469" s="2" t="s">
        <v>5333</v>
      </c>
      <c r="F1469" s="2" t="s">
        <v>5334</v>
      </c>
      <c r="G1469" s="2" t="s">
        <v>12006</v>
      </c>
      <c r="H1469" s="2" t="s">
        <v>5335</v>
      </c>
      <c r="I1469" s="2" t="s">
        <v>25455</v>
      </c>
      <c r="J1469" s="10">
        <v>8714148312346</v>
      </c>
      <c r="K1469" s="3" t="s">
        <v>268</v>
      </c>
      <c r="L1469" s="3" t="s">
        <v>269</v>
      </c>
      <c r="M1469" s="3" t="s">
        <v>270</v>
      </c>
      <c r="N1469" s="3" t="s">
        <v>5291</v>
      </c>
      <c r="O1469" s="3" t="s">
        <v>5292</v>
      </c>
      <c r="P1469" s="4" t="s">
        <v>709</v>
      </c>
      <c r="Q1469" s="2" t="s">
        <v>710</v>
      </c>
      <c r="R1469" s="2" t="s">
        <v>710</v>
      </c>
      <c r="S1469" s="2" t="s">
        <v>710</v>
      </c>
      <c r="T1469" s="2" t="s">
        <v>710</v>
      </c>
      <c r="W1469" s="2" t="s">
        <v>5293</v>
      </c>
      <c r="X1469" s="2" t="s">
        <v>5294</v>
      </c>
      <c r="Y1469" s="27">
        <v>15</v>
      </c>
      <c r="Z1469" s="27">
        <v>14</v>
      </c>
      <c r="AA1469" s="2">
        <v>120</v>
      </c>
      <c r="AB1469" s="2">
        <v>90</v>
      </c>
      <c r="AC1469" s="2">
        <v>4.5</v>
      </c>
      <c r="AD1469" s="2" t="s">
        <v>23065</v>
      </c>
      <c r="AE1469" s="2">
        <v>6453</v>
      </c>
      <c r="AF1469" s="2">
        <f t="shared" si="22"/>
        <v>7808</v>
      </c>
    </row>
    <row r="1470" spans="1:32" x14ac:dyDescent="0.25">
      <c r="A1470" s="9">
        <v>8714148000007</v>
      </c>
      <c r="B1470" s="2" t="s">
        <v>5336</v>
      </c>
      <c r="C1470" s="2" t="s">
        <v>10779</v>
      </c>
      <c r="D1470" s="11" t="s">
        <v>5337</v>
      </c>
      <c r="E1470" s="2" t="s">
        <v>5338</v>
      </c>
      <c r="F1470" s="2" t="s">
        <v>5339</v>
      </c>
      <c r="G1470" s="2" t="s">
        <v>12007</v>
      </c>
      <c r="H1470" s="2" t="s">
        <v>5340</v>
      </c>
      <c r="I1470" s="2" t="s">
        <v>25456</v>
      </c>
      <c r="J1470" s="10">
        <v>8714148352434</v>
      </c>
      <c r="K1470" s="3" t="s">
        <v>268</v>
      </c>
      <c r="L1470" s="3" t="s">
        <v>269</v>
      </c>
      <c r="M1470" s="3" t="s">
        <v>270</v>
      </c>
      <c r="N1470" s="3" t="s">
        <v>5291</v>
      </c>
      <c r="O1470" s="3" t="s">
        <v>5292</v>
      </c>
      <c r="P1470" s="4" t="s">
        <v>709</v>
      </c>
      <c r="Q1470" s="2" t="s">
        <v>710</v>
      </c>
      <c r="R1470" s="2" t="s">
        <v>710</v>
      </c>
      <c r="S1470" s="2" t="s">
        <v>710</v>
      </c>
      <c r="T1470" s="2" t="s">
        <v>710</v>
      </c>
      <c r="W1470" s="2" t="s">
        <v>5293</v>
      </c>
      <c r="X1470" s="2" t="s">
        <v>5294</v>
      </c>
      <c r="Y1470" s="27">
        <v>17</v>
      </c>
      <c r="Z1470" s="27">
        <v>16</v>
      </c>
      <c r="AA1470" s="2">
        <v>140</v>
      </c>
      <c r="AB1470" s="2">
        <v>90</v>
      </c>
      <c r="AC1470" s="2">
        <v>4.5</v>
      </c>
      <c r="AD1470" s="2" t="s">
        <v>23065</v>
      </c>
      <c r="AE1470" s="2">
        <v>7200</v>
      </c>
      <c r="AF1470" s="2">
        <f t="shared" si="22"/>
        <v>8712</v>
      </c>
    </row>
    <row r="1471" spans="1:32" x14ac:dyDescent="0.25">
      <c r="A1471" s="9">
        <v>8714148000007</v>
      </c>
      <c r="B1471" s="2" t="s">
        <v>5341</v>
      </c>
      <c r="C1471" s="2" t="s">
        <v>10779</v>
      </c>
      <c r="D1471" s="11" t="s">
        <v>5342</v>
      </c>
      <c r="E1471" s="2" t="s">
        <v>5343</v>
      </c>
      <c r="F1471" s="2" t="s">
        <v>5344</v>
      </c>
      <c r="G1471" s="2" t="s">
        <v>12008</v>
      </c>
      <c r="H1471" s="2" t="s">
        <v>5345</v>
      </c>
      <c r="I1471" s="2" t="s">
        <v>25457</v>
      </c>
      <c r="J1471" s="10">
        <v>8714148369067</v>
      </c>
      <c r="K1471" s="3" t="s">
        <v>268</v>
      </c>
      <c r="L1471" s="3" t="s">
        <v>269</v>
      </c>
      <c r="M1471" s="3" t="s">
        <v>270</v>
      </c>
      <c r="N1471" s="3" t="s">
        <v>5291</v>
      </c>
      <c r="O1471" s="3" t="s">
        <v>5292</v>
      </c>
      <c r="P1471" s="4" t="s">
        <v>709</v>
      </c>
      <c r="Q1471" s="2" t="s">
        <v>710</v>
      </c>
      <c r="R1471" s="2" t="s">
        <v>710</v>
      </c>
      <c r="S1471" s="2" t="s">
        <v>710</v>
      </c>
      <c r="T1471" s="2" t="s">
        <v>710</v>
      </c>
      <c r="W1471" s="2" t="s">
        <v>5293</v>
      </c>
      <c r="X1471" s="2" t="s">
        <v>5294</v>
      </c>
      <c r="Y1471" s="27">
        <v>19</v>
      </c>
      <c r="Z1471" s="27">
        <v>18</v>
      </c>
      <c r="AA1471" s="2">
        <v>160</v>
      </c>
      <c r="AB1471" s="2">
        <v>90</v>
      </c>
      <c r="AC1471" s="2">
        <v>4.5</v>
      </c>
      <c r="AD1471" s="2" t="s">
        <v>23065</v>
      </c>
      <c r="AE1471" s="2">
        <v>10125</v>
      </c>
      <c r="AF1471" s="2">
        <f t="shared" si="22"/>
        <v>12251</v>
      </c>
    </row>
    <row r="1472" spans="1:32" x14ac:dyDescent="0.25">
      <c r="A1472" s="9">
        <v>8714148000007</v>
      </c>
      <c r="B1472" s="2" t="s">
        <v>5346</v>
      </c>
      <c r="C1472" s="2" t="s">
        <v>10779</v>
      </c>
      <c r="D1472" s="11" t="s">
        <v>5347</v>
      </c>
      <c r="E1472" s="2" t="s">
        <v>5348</v>
      </c>
      <c r="F1472" s="2" t="s">
        <v>5349</v>
      </c>
      <c r="G1472" s="2" t="s">
        <v>12009</v>
      </c>
      <c r="H1472" s="2" t="s">
        <v>5350</v>
      </c>
      <c r="I1472" s="2" t="s">
        <v>25458</v>
      </c>
      <c r="J1472" s="10">
        <v>8714148368985</v>
      </c>
      <c r="K1472" s="3" t="s">
        <v>268</v>
      </c>
      <c r="L1472" s="3" t="s">
        <v>269</v>
      </c>
      <c r="M1472" s="3" t="s">
        <v>270</v>
      </c>
      <c r="N1472" s="3" t="s">
        <v>5291</v>
      </c>
      <c r="O1472" s="3" t="s">
        <v>5292</v>
      </c>
      <c r="P1472" s="4" t="s">
        <v>709</v>
      </c>
      <c r="Q1472" s="2" t="s">
        <v>710</v>
      </c>
      <c r="R1472" s="2" t="s">
        <v>710</v>
      </c>
      <c r="S1472" s="2" t="s">
        <v>710</v>
      </c>
      <c r="T1472" s="2" t="s">
        <v>710</v>
      </c>
      <c r="W1472" s="2" t="s">
        <v>5293</v>
      </c>
      <c r="X1472" s="2" t="s">
        <v>5294</v>
      </c>
      <c r="Y1472" s="27">
        <v>14</v>
      </c>
      <c r="Z1472" s="27">
        <v>13</v>
      </c>
      <c r="AA1472" s="2">
        <v>100</v>
      </c>
      <c r="AB1472" s="2">
        <v>100</v>
      </c>
      <c r="AC1472" s="2">
        <v>4.5</v>
      </c>
      <c r="AD1472" s="2" t="s">
        <v>23065</v>
      </c>
      <c r="AE1472" s="2">
        <v>5724</v>
      </c>
      <c r="AF1472" s="2">
        <f t="shared" si="22"/>
        <v>6926</v>
      </c>
    </row>
    <row r="1473" spans="1:32" x14ac:dyDescent="0.25">
      <c r="A1473" s="9">
        <v>8714148000007</v>
      </c>
      <c r="B1473" s="2" t="s">
        <v>5351</v>
      </c>
      <c r="C1473" s="2" t="s">
        <v>10779</v>
      </c>
      <c r="D1473" s="11" t="s">
        <v>5352</v>
      </c>
      <c r="E1473" s="2" t="s">
        <v>5353</v>
      </c>
      <c r="F1473" s="2" t="s">
        <v>5354</v>
      </c>
      <c r="G1473" s="2" t="s">
        <v>12010</v>
      </c>
      <c r="H1473" s="2" t="s">
        <v>5355</v>
      </c>
      <c r="I1473" s="2" t="s">
        <v>25459</v>
      </c>
      <c r="J1473" s="10">
        <v>8714148437971</v>
      </c>
      <c r="K1473" s="3" t="s">
        <v>268</v>
      </c>
      <c r="L1473" s="3" t="s">
        <v>269</v>
      </c>
      <c r="M1473" s="3" t="s">
        <v>270</v>
      </c>
      <c r="N1473" s="3" t="s">
        <v>5291</v>
      </c>
      <c r="O1473" s="3" t="s">
        <v>5292</v>
      </c>
      <c r="P1473" s="4" t="s">
        <v>709</v>
      </c>
      <c r="Q1473" s="2" t="s">
        <v>710</v>
      </c>
      <c r="R1473" s="2" t="s">
        <v>710</v>
      </c>
      <c r="S1473" s="2" t="s">
        <v>710</v>
      </c>
      <c r="T1473" s="2" t="s">
        <v>710</v>
      </c>
      <c r="W1473" s="2" t="s">
        <v>5293</v>
      </c>
      <c r="X1473" s="2" t="s">
        <v>5294</v>
      </c>
      <c r="Y1473" s="27">
        <v>9</v>
      </c>
      <c r="Z1473" s="27">
        <v>8</v>
      </c>
      <c r="AA1473" s="2">
        <v>90</v>
      </c>
      <c r="AB1473" s="2">
        <v>80</v>
      </c>
      <c r="AC1473" s="2">
        <v>4.5</v>
      </c>
      <c r="AD1473" s="2" t="s">
        <v>23065</v>
      </c>
      <c r="AE1473" s="2">
        <v>4851</v>
      </c>
      <c r="AF1473" s="2">
        <f t="shared" si="22"/>
        <v>5870</v>
      </c>
    </row>
    <row r="1474" spans="1:32" x14ac:dyDescent="0.25">
      <c r="A1474" s="9">
        <v>8714148000007</v>
      </c>
      <c r="B1474" s="2" t="s">
        <v>5356</v>
      </c>
      <c r="C1474" s="2" t="s">
        <v>10779</v>
      </c>
      <c r="D1474" s="11" t="s">
        <v>5357</v>
      </c>
      <c r="E1474" s="2" t="s">
        <v>5358</v>
      </c>
      <c r="F1474" s="2" t="s">
        <v>5359</v>
      </c>
      <c r="G1474" s="2" t="s">
        <v>12011</v>
      </c>
      <c r="H1474" s="2" t="s">
        <v>5360</v>
      </c>
      <c r="I1474" s="2" t="s">
        <v>25460</v>
      </c>
      <c r="J1474" s="10">
        <v>8714148438022</v>
      </c>
      <c r="K1474" s="3" t="s">
        <v>268</v>
      </c>
      <c r="L1474" s="3" t="s">
        <v>269</v>
      </c>
      <c r="M1474" s="3" t="s">
        <v>270</v>
      </c>
      <c r="N1474" s="3" t="s">
        <v>5291</v>
      </c>
      <c r="O1474" s="3" t="s">
        <v>5292</v>
      </c>
      <c r="P1474" s="4" t="s">
        <v>709</v>
      </c>
      <c r="Q1474" s="2" t="s">
        <v>710</v>
      </c>
      <c r="R1474" s="2" t="s">
        <v>710</v>
      </c>
      <c r="S1474" s="2" t="s">
        <v>710</v>
      </c>
      <c r="T1474" s="2" t="s">
        <v>710</v>
      </c>
      <c r="W1474" s="2" t="s">
        <v>5293</v>
      </c>
      <c r="X1474" s="2" t="s">
        <v>5294</v>
      </c>
      <c r="Y1474" s="27">
        <v>11</v>
      </c>
      <c r="Z1474" s="27">
        <v>10</v>
      </c>
      <c r="AA1474" s="2">
        <v>100</v>
      </c>
      <c r="AB1474" s="2">
        <v>80</v>
      </c>
      <c r="AC1474" s="2">
        <v>4.5</v>
      </c>
      <c r="AD1474" s="2" t="s">
        <v>23065</v>
      </c>
      <c r="AE1474" s="2">
        <v>5292</v>
      </c>
      <c r="AF1474" s="2">
        <f t="shared" ref="AF1474:AF1537" si="23">ROUND((AE1474*1.21),0)</f>
        <v>6403</v>
      </c>
    </row>
    <row r="1475" spans="1:32" x14ac:dyDescent="0.25">
      <c r="A1475" s="9">
        <v>8714148000007</v>
      </c>
      <c r="B1475" s="2" t="s">
        <v>5361</v>
      </c>
      <c r="C1475" s="2" t="s">
        <v>10779</v>
      </c>
      <c r="D1475" s="11" t="s">
        <v>5362</v>
      </c>
      <c r="E1475" s="2" t="s">
        <v>5363</v>
      </c>
      <c r="F1475" s="2" t="s">
        <v>5364</v>
      </c>
      <c r="G1475" s="2" t="s">
        <v>12012</v>
      </c>
      <c r="H1475" s="2" t="s">
        <v>5365</v>
      </c>
      <c r="I1475" s="2" t="s">
        <v>25461</v>
      </c>
      <c r="J1475" s="10">
        <v>8714148437810</v>
      </c>
      <c r="K1475" s="3" t="s">
        <v>268</v>
      </c>
      <c r="L1475" s="3" t="s">
        <v>269</v>
      </c>
      <c r="M1475" s="3" t="s">
        <v>270</v>
      </c>
      <c r="N1475" s="3" t="s">
        <v>5291</v>
      </c>
      <c r="O1475" s="3" t="s">
        <v>5292</v>
      </c>
      <c r="P1475" s="4" t="s">
        <v>709</v>
      </c>
      <c r="Q1475" s="2" t="s">
        <v>710</v>
      </c>
      <c r="R1475" s="2" t="s">
        <v>710</v>
      </c>
      <c r="S1475" s="2" t="s">
        <v>710</v>
      </c>
      <c r="T1475" s="2" t="s">
        <v>710</v>
      </c>
      <c r="W1475" s="2" t="s">
        <v>5293</v>
      </c>
      <c r="X1475" s="2" t="s">
        <v>5294</v>
      </c>
      <c r="Y1475" s="27">
        <v>12</v>
      </c>
      <c r="Z1475" s="27">
        <v>11</v>
      </c>
      <c r="AA1475" s="2">
        <v>120</v>
      </c>
      <c r="AB1475" s="2">
        <v>80</v>
      </c>
      <c r="AC1475" s="2">
        <v>4.5</v>
      </c>
      <c r="AD1475" s="2" t="s">
        <v>23065</v>
      </c>
      <c r="AE1475" s="2">
        <v>5724</v>
      </c>
      <c r="AF1475" s="2">
        <f t="shared" si="23"/>
        <v>6926</v>
      </c>
    </row>
    <row r="1476" spans="1:32" x14ac:dyDescent="0.25">
      <c r="A1476" s="9">
        <v>8714148000007</v>
      </c>
      <c r="B1476" s="2" t="s">
        <v>5366</v>
      </c>
      <c r="C1476" s="2" t="s">
        <v>10779</v>
      </c>
      <c r="D1476" s="11" t="s">
        <v>5367</v>
      </c>
      <c r="E1476" s="2" t="s">
        <v>5368</v>
      </c>
      <c r="F1476" s="2" t="s">
        <v>5369</v>
      </c>
      <c r="G1476" s="2" t="s">
        <v>12013</v>
      </c>
      <c r="H1476" s="2" t="s">
        <v>5370</v>
      </c>
      <c r="I1476" s="2" t="s">
        <v>25462</v>
      </c>
      <c r="J1476" s="10">
        <v>8714148531679</v>
      </c>
      <c r="K1476" s="3" t="s">
        <v>268</v>
      </c>
      <c r="L1476" s="3" t="s">
        <v>269</v>
      </c>
      <c r="M1476" s="3" t="s">
        <v>270</v>
      </c>
      <c r="N1476" s="3" t="s">
        <v>5291</v>
      </c>
      <c r="O1476" s="3" t="s">
        <v>5292</v>
      </c>
      <c r="P1476" s="4" t="s">
        <v>709</v>
      </c>
      <c r="Q1476" s="2" t="s">
        <v>710</v>
      </c>
      <c r="R1476" s="2" t="s">
        <v>710</v>
      </c>
      <c r="S1476" s="2" t="s">
        <v>710</v>
      </c>
      <c r="T1476" s="2" t="s">
        <v>710</v>
      </c>
      <c r="W1476" s="2" t="s">
        <v>5293</v>
      </c>
      <c r="X1476" s="2" t="s">
        <v>5294</v>
      </c>
      <c r="Y1476" s="27">
        <v>15</v>
      </c>
      <c r="Z1476" s="27">
        <v>14</v>
      </c>
      <c r="AA1476" s="2">
        <v>130</v>
      </c>
      <c r="AB1476" s="2">
        <v>80</v>
      </c>
      <c r="AC1476" s="2">
        <v>4.5</v>
      </c>
      <c r="AD1476" s="2" t="s">
        <v>23065</v>
      </c>
      <c r="AE1476" s="2">
        <v>6165</v>
      </c>
      <c r="AF1476" s="2">
        <f t="shared" si="23"/>
        <v>7460</v>
      </c>
    </row>
    <row r="1477" spans="1:32" x14ac:dyDescent="0.25">
      <c r="A1477" s="9">
        <v>8714148000007</v>
      </c>
      <c r="B1477" s="2" t="s">
        <v>5371</v>
      </c>
      <c r="C1477" s="2" t="s">
        <v>10779</v>
      </c>
      <c r="D1477" s="11" t="s">
        <v>5372</v>
      </c>
      <c r="E1477" s="2" t="s">
        <v>5373</v>
      </c>
      <c r="F1477" s="2" t="s">
        <v>5374</v>
      </c>
      <c r="G1477" s="2" t="s">
        <v>12014</v>
      </c>
      <c r="H1477" s="2" t="s">
        <v>5375</v>
      </c>
      <c r="I1477" s="2" t="s">
        <v>25463</v>
      </c>
      <c r="J1477" s="10">
        <v>8714148531709</v>
      </c>
      <c r="K1477" s="3" t="s">
        <v>268</v>
      </c>
      <c r="L1477" s="3" t="s">
        <v>269</v>
      </c>
      <c r="M1477" s="3" t="s">
        <v>270</v>
      </c>
      <c r="N1477" s="3" t="s">
        <v>5291</v>
      </c>
      <c r="O1477" s="3" t="s">
        <v>5292</v>
      </c>
      <c r="P1477" s="4" t="s">
        <v>709</v>
      </c>
      <c r="Q1477" s="2" t="s">
        <v>710</v>
      </c>
      <c r="R1477" s="2" t="s">
        <v>710</v>
      </c>
      <c r="S1477" s="2" t="s">
        <v>710</v>
      </c>
      <c r="T1477" s="2" t="s">
        <v>710</v>
      </c>
      <c r="W1477" s="2" t="s">
        <v>5293</v>
      </c>
      <c r="X1477" s="2" t="s">
        <v>5294</v>
      </c>
      <c r="Y1477" s="27">
        <v>17</v>
      </c>
      <c r="Z1477" s="27">
        <v>16</v>
      </c>
      <c r="AA1477" s="2">
        <v>150</v>
      </c>
      <c r="AB1477" s="2">
        <v>80</v>
      </c>
      <c r="AC1477" s="2">
        <v>4.5</v>
      </c>
      <c r="AD1477" s="2" t="s">
        <v>23065</v>
      </c>
      <c r="AE1477" s="2">
        <v>6894</v>
      </c>
      <c r="AF1477" s="2">
        <f t="shared" si="23"/>
        <v>8342</v>
      </c>
    </row>
    <row r="1478" spans="1:32" x14ac:dyDescent="0.25">
      <c r="A1478" s="9">
        <v>8714148000007</v>
      </c>
      <c r="B1478" s="2" t="s">
        <v>5376</v>
      </c>
      <c r="C1478" s="2" t="s">
        <v>10779</v>
      </c>
      <c r="D1478" s="11" t="s">
        <v>5377</v>
      </c>
      <c r="E1478" s="2" t="s">
        <v>5378</v>
      </c>
      <c r="F1478" s="2" t="s">
        <v>5379</v>
      </c>
      <c r="G1478" s="2" t="s">
        <v>12015</v>
      </c>
      <c r="H1478" s="2" t="s">
        <v>5380</v>
      </c>
      <c r="I1478" s="2" t="s">
        <v>25464</v>
      </c>
      <c r="J1478" s="10">
        <v>8714148531747</v>
      </c>
      <c r="K1478" s="3" t="s">
        <v>268</v>
      </c>
      <c r="L1478" s="3" t="s">
        <v>269</v>
      </c>
      <c r="M1478" s="3" t="s">
        <v>270</v>
      </c>
      <c r="N1478" s="3" t="s">
        <v>5291</v>
      </c>
      <c r="O1478" s="3" t="s">
        <v>5292</v>
      </c>
      <c r="P1478" s="4" t="s">
        <v>709</v>
      </c>
      <c r="Q1478" s="2" t="s">
        <v>710</v>
      </c>
      <c r="R1478" s="2" t="s">
        <v>710</v>
      </c>
      <c r="S1478" s="2" t="s">
        <v>710</v>
      </c>
      <c r="T1478" s="2" t="s">
        <v>710</v>
      </c>
      <c r="W1478" s="2" t="s">
        <v>5293</v>
      </c>
      <c r="X1478" s="2" t="s">
        <v>5294</v>
      </c>
      <c r="Y1478" s="27">
        <v>19</v>
      </c>
      <c r="Z1478" s="27">
        <v>18</v>
      </c>
      <c r="AA1478" s="2">
        <v>170</v>
      </c>
      <c r="AB1478" s="2">
        <v>80</v>
      </c>
      <c r="AC1478" s="2">
        <v>5</v>
      </c>
      <c r="AD1478" s="2" t="s">
        <v>23065</v>
      </c>
      <c r="AE1478" s="2">
        <v>8361</v>
      </c>
      <c r="AF1478" s="2">
        <f t="shared" si="23"/>
        <v>10117</v>
      </c>
    </row>
    <row r="1479" spans="1:32" x14ac:dyDescent="0.25">
      <c r="A1479" s="9">
        <v>8714148000007</v>
      </c>
      <c r="B1479" s="2" t="s">
        <v>5381</v>
      </c>
      <c r="C1479" s="2" t="s">
        <v>10779</v>
      </c>
      <c r="D1479" s="11" t="s">
        <v>5382</v>
      </c>
      <c r="E1479" s="2" t="s">
        <v>5383</v>
      </c>
      <c r="F1479" s="2" t="s">
        <v>5384</v>
      </c>
      <c r="G1479" s="2" t="s">
        <v>12016</v>
      </c>
      <c r="H1479" s="2" t="s">
        <v>5385</v>
      </c>
      <c r="I1479" s="2" t="s">
        <v>25465</v>
      </c>
      <c r="J1479" s="10">
        <v>8714148557822</v>
      </c>
      <c r="K1479" s="3" t="s">
        <v>268</v>
      </c>
      <c r="L1479" s="3" t="s">
        <v>269</v>
      </c>
      <c r="M1479" s="3" t="s">
        <v>270</v>
      </c>
      <c r="N1479" s="3" t="s">
        <v>5291</v>
      </c>
      <c r="O1479" s="3" t="s">
        <v>5292</v>
      </c>
      <c r="P1479" s="4" t="s">
        <v>709</v>
      </c>
      <c r="Q1479" s="2" t="s">
        <v>710</v>
      </c>
      <c r="R1479" s="2" t="s">
        <v>710</v>
      </c>
      <c r="S1479" s="2" t="s">
        <v>710</v>
      </c>
      <c r="T1479" s="2" t="s">
        <v>710</v>
      </c>
      <c r="W1479" s="2" t="s">
        <v>5293</v>
      </c>
      <c r="X1479" s="2" t="s">
        <v>5294</v>
      </c>
      <c r="Y1479" s="27">
        <v>18</v>
      </c>
      <c r="Z1479" s="27">
        <v>17</v>
      </c>
      <c r="AA1479" s="2">
        <v>160</v>
      </c>
      <c r="AB1479" s="2">
        <v>80</v>
      </c>
      <c r="AC1479" s="2">
        <v>4.5</v>
      </c>
      <c r="AD1479" s="2" t="s">
        <v>23065</v>
      </c>
      <c r="AE1479" s="2">
        <v>7587</v>
      </c>
      <c r="AF1479" s="2">
        <f t="shared" si="23"/>
        <v>9180</v>
      </c>
    </row>
    <row r="1480" spans="1:32" x14ac:dyDescent="0.25">
      <c r="A1480" s="9">
        <v>8714148000007</v>
      </c>
      <c r="B1480" s="2" t="s">
        <v>5386</v>
      </c>
      <c r="C1480" s="2" t="s">
        <v>10779</v>
      </c>
      <c r="D1480" s="11" t="s">
        <v>5387</v>
      </c>
      <c r="E1480" s="2" t="s">
        <v>5388</v>
      </c>
      <c r="F1480" s="2" t="s">
        <v>5389</v>
      </c>
      <c r="G1480" s="2" t="s">
        <v>12017</v>
      </c>
      <c r="H1480" s="2" t="s">
        <v>5390</v>
      </c>
      <c r="I1480" s="2" t="s">
        <v>25466</v>
      </c>
      <c r="J1480" s="10">
        <v>8714148465295</v>
      </c>
      <c r="K1480" s="3" t="s">
        <v>268</v>
      </c>
      <c r="L1480" s="3" t="s">
        <v>269</v>
      </c>
      <c r="M1480" s="3" t="s">
        <v>270</v>
      </c>
      <c r="N1480" s="3" t="s">
        <v>5291</v>
      </c>
      <c r="O1480" s="3" t="s">
        <v>5292</v>
      </c>
      <c r="P1480" s="4" t="s">
        <v>709</v>
      </c>
      <c r="Q1480" s="2" t="s">
        <v>710</v>
      </c>
      <c r="R1480" s="2" t="s">
        <v>710</v>
      </c>
      <c r="S1480" s="2" t="s">
        <v>710</v>
      </c>
      <c r="T1480" s="2" t="s">
        <v>710</v>
      </c>
      <c r="W1480" s="2" t="s">
        <v>5293</v>
      </c>
      <c r="X1480" s="2" t="s">
        <v>5294</v>
      </c>
      <c r="Y1480" s="27">
        <v>21</v>
      </c>
      <c r="Z1480" s="27">
        <v>20</v>
      </c>
      <c r="AA1480" s="2">
        <v>180</v>
      </c>
      <c r="AB1480" s="2">
        <v>90</v>
      </c>
      <c r="AC1480" s="2">
        <v>4.5</v>
      </c>
      <c r="AD1480" s="2" t="s">
        <v>23065</v>
      </c>
      <c r="AE1480" s="2">
        <v>13041</v>
      </c>
      <c r="AF1480" s="2">
        <f t="shared" si="23"/>
        <v>15780</v>
      </c>
    </row>
    <row r="1481" spans="1:32" x14ac:dyDescent="0.25">
      <c r="A1481" s="9">
        <v>8714148000007</v>
      </c>
      <c r="B1481" s="2" t="s">
        <v>5391</v>
      </c>
      <c r="C1481" s="2" t="s">
        <v>10779</v>
      </c>
      <c r="D1481" s="11" t="s">
        <v>5392</v>
      </c>
      <c r="E1481" s="2" t="s">
        <v>5393</v>
      </c>
      <c r="F1481" s="2" t="s">
        <v>5394</v>
      </c>
      <c r="G1481" s="2" t="s">
        <v>12018</v>
      </c>
      <c r="H1481" s="2" t="s">
        <v>5395</v>
      </c>
      <c r="I1481" s="2" t="s">
        <v>25467</v>
      </c>
      <c r="J1481" s="10">
        <v>8714148368800</v>
      </c>
      <c r="K1481" s="3" t="s">
        <v>268</v>
      </c>
      <c r="L1481" s="3" t="s">
        <v>269</v>
      </c>
      <c r="M1481" s="3" t="s">
        <v>270</v>
      </c>
      <c r="N1481" s="3" t="s">
        <v>5291</v>
      </c>
      <c r="O1481" s="3" t="s">
        <v>5292</v>
      </c>
      <c r="P1481" s="4" t="s">
        <v>709</v>
      </c>
      <c r="Q1481" s="2" t="s">
        <v>710</v>
      </c>
      <c r="R1481" s="2" t="s">
        <v>710</v>
      </c>
      <c r="S1481" s="2" t="s">
        <v>710</v>
      </c>
      <c r="T1481" s="2" t="s">
        <v>710</v>
      </c>
      <c r="W1481" s="2" t="s">
        <v>5293</v>
      </c>
      <c r="X1481" s="2" t="s">
        <v>5294</v>
      </c>
      <c r="Y1481" s="27">
        <v>7</v>
      </c>
      <c r="Z1481" s="27">
        <v>6</v>
      </c>
      <c r="AA1481" s="2">
        <v>80</v>
      </c>
      <c r="AB1481" s="2">
        <v>80</v>
      </c>
      <c r="AC1481" s="2">
        <v>4.5</v>
      </c>
      <c r="AD1481" s="2" t="s">
        <v>23065</v>
      </c>
      <c r="AE1481" s="2">
        <v>4275</v>
      </c>
      <c r="AF1481" s="2">
        <f t="shared" si="23"/>
        <v>5173</v>
      </c>
    </row>
    <row r="1482" spans="1:32" x14ac:dyDescent="0.25">
      <c r="A1482" s="9">
        <v>8714148000007</v>
      </c>
      <c r="B1482" s="2" t="s">
        <v>5397</v>
      </c>
      <c r="C1482" s="2" t="s">
        <v>10779</v>
      </c>
      <c r="D1482" s="11" t="s">
        <v>5398</v>
      </c>
      <c r="E1482" s="2" t="s">
        <v>5399</v>
      </c>
      <c r="F1482" s="2" t="s">
        <v>5400</v>
      </c>
      <c r="G1482" s="2" t="s">
        <v>12019</v>
      </c>
      <c r="H1482" s="2" t="s">
        <v>5401</v>
      </c>
      <c r="I1482" s="2" t="s">
        <v>25468</v>
      </c>
      <c r="J1482" s="10">
        <v>8714148368824</v>
      </c>
      <c r="K1482" s="3" t="s">
        <v>268</v>
      </c>
      <c r="L1482" s="3" t="s">
        <v>269</v>
      </c>
      <c r="M1482" s="3" t="s">
        <v>270</v>
      </c>
      <c r="N1482" s="3" t="s">
        <v>5291</v>
      </c>
      <c r="O1482" s="3" t="s">
        <v>5292</v>
      </c>
      <c r="P1482" s="4" t="s">
        <v>709</v>
      </c>
      <c r="Q1482" s="2" t="s">
        <v>710</v>
      </c>
      <c r="R1482" s="2" t="s">
        <v>710</v>
      </c>
      <c r="S1482" s="2" t="s">
        <v>710</v>
      </c>
      <c r="T1482" s="2" t="s">
        <v>710</v>
      </c>
      <c r="W1482" s="2" t="s">
        <v>5293</v>
      </c>
      <c r="X1482" s="2" t="s">
        <v>5294</v>
      </c>
      <c r="Y1482" s="27">
        <v>9</v>
      </c>
      <c r="Z1482" s="27">
        <v>8</v>
      </c>
      <c r="AA1482" s="2">
        <v>90</v>
      </c>
      <c r="AB1482" s="2">
        <v>90</v>
      </c>
      <c r="AC1482" s="2">
        <v>4.5</v>
      </c>
      <c r="AD1482" s="2" t="s">
        <v>23065</v>
      </c>
      <c r="AE1482" s="2">
        <v>4707</v>
      </c>
      <c r="AF1482" s="2">
        <f t="shared" si="23"/>
        <v>5695</v>
      </c>
    </row>
    <row r="1483" spans="1:32" x14ac:dyDescent="0.25">
      <c r="A1483" s="9">
        <v>8714148000007</v>
      </c>
      <c r="B1483" s="2" t="s">
        <v>5402</v>
      </c>
      <c r="C1483" s="2" t="s">
        <v>10779</v>
      </c>
      <c r="D1483" s="11" t="s">
        <v>5403</v>
      </c>
      <c r="E1483" s="2" t="s">
        <v>5404</v>
      </c>
      <c r="F1483" s="2" t="s">
        <v>5405</v>
      </c>
      <c r="G1483" s="2" t="s">
        <v>12020</v>
      </c>
      <c r="H1483" s="2" t="s">
        <v>5406</v>
      </c>
      <c r="I1483" s="2" t="s">
        <v>25469</v>
      </c>
      <c r="J1483" s="10">
        <v>8714148368848</v>
      </c>
      <c r="K1483" s="3" t="s">
        <v>268</v>
      </c>
      <c r="L1483" s="3" t="s">
        <v>269</v>
      </c>
      <c r="M1483" s="3" t="s">
        <v>270</v>
      </c>
      <c r="N1483" s="3" t="s">
        <v>5291</v>
      </c>
      <c r="O1483" s="3" t="s">
        <v>5292</v>
      </c>
      <c r="P1483" s="4" t="s">
        <v>709</v>
      </c>
      <c r="Q1483" s="2" t="s">
        <v>710</v>
      </c>
      <c r="R1483" s="2" t="s">
        <v>710</v>
      </c>
      <c r="S1483" s="2" t="s">
        <v>710</v>
      </c>
      <c r="T1483" s="2" t="s">
        <v>710</v>
      </c>
      <c r="W1483" s="2" t="s">
        <v>5293</v>
      </c>
      <c r="X1483" s="2" t="s">
        <v>5294</v>
      </c>
      <c r="Y1483" s="27">
        <v>11</v>
      </c>
      <c r="Z1483" s="27">
        <v>10</v>
      </c>
      <c r="AA1483" s="2">
        <v>100</v>
      </c>
      <c r="AB1483" s="2">
        <v>100</v>
      </c>
      <c r="AC1483" s="2">
        <v>4.5</v>
      </c>
      <c r="AD1483" s="2" t="s">
        <v>23065</v>
      </c>
      <c r="AE1483" s="2">
        <v>5292</v>
      </c>
      <c r="AF1483" s="2">
        <f t="shared" si="23"/>
        <v>6403</v>
      </c>
    </row>
    <row r="1484" spans="1:32" x14ac:dyDescent="0.25">
      <c r="A1484" s="9">
        <v>8714148000007</v>
      </c>
      <c r="B1484" s="2" t="s">
        <v>5407</v>
      </c>
      <c r="C1484" s="2" t="s">
        <v>10779</v>
      </c>
      <c r="D1484" s="11" t="s">
        <v>5408</v>
      </c>
      <c r="E1484" s="2" t="s">
        <v>5409</v>
      </c>
      <c r="F1484" s="2" t="s">
        <v>5410</v>
      </c>
      <c r="G1484" s="2" t="s">
        <v>12021</v>
      </c>
      <c r="H1484" s="2" t="s">
        <v>5411</v>
      </c>
      <c r="I1484" s="2" t="s">
        <v>25470</v>
      </c>
      <c r="J1484" s="10">
        <v>8714148368862</v>
      </c>
      <c r="K1484" s="3" t="s">
        <v>268</v>
      </c>
      <c r="L1484" s="3" t="s">
        <v>269</v>
      </c>
      <c r="M1484" s="3" t="s">
        <v>270</v>
      </c>
      <c r="N1484" s="3" t="s">
        <v>5291</v>
      </c>
      <c r="O1484" s="3" t="s">
        <v>5292</v>
      </c>
      <c r="P1484" s="4" t="s">
        <v>709</v>
      </c>
      <c r="Q1484" s="2" t="s">
        <v>710</v>
      </c>
      <c r="R1484" s="2" t="s">
        <v>710</v>
      </c>
      <c r="S1484" s="2" t="s">
        <v>710</v>
      </c>
      <c r="T1484" s="2" t="s">
        <v>710</v>
      </c>
      <c r="W1484" s="2" t="s">
        <v>5293</v>
      </c>
      <c r="X1484" s="2" t="s">
        <v>5294</v>
      </c>
      <c r="Y1484" s="27">
        <v>19</v>
      </c>
      <c r="Z1484" s="27">
        <v>18</v>
      </c>
      <c r="AA1484" s="2">
        <v>120</v>
      </c>
      <c r="AB1484" s="2">
        <v>120</v>
      </c>
      <c r="AC1484" s="2">
        <v>4.5</v>
      </c>
      <c r="AD1484" s="2" t="s">
        <v>23065</v>
      </c>
      <c r="AE1484" s="2">
        <v>9837</v>
      </c>
      <c r="AF1484" s="2">
        <f t="shared" si="23"/>
        <v>11903</v>
      </c>
    </row>
    <row r="1485" spans="1:32" x14ac:dyDescent="0.25">
      <c r="A1485" s="9">
        <v>8714148000007</v>
      </c>
      <c r="B1485" s="2" t="s">
        <v>5412</v>
      </c>
      <c r="C1485" s="2" t="s">
        <v>10779</v>
      </c>
      <c r="D1485" s="11" t="s">
        <v>5413</v>
      </c>
      <c r="E1485" s="2" t="s">
        <v>5414</v>
      </c>
      <c r="F1485" s="2" t="s">
        <v>5415</v>
      </c>
      <c r="G1485" s="2" t="s">
        <v>12022</v>
      </c>
      <c r="H1485" s="2" t="s">
        <v>5416</v>
      </c>
      <c r="I1485" s="2" t="s">
        <v>25471</v>
      </c>
      <c r="J1485" s="10">
        <v>8714148531815</v>
      </c>
      <c r="K1485" s="3" t="s">
        <v>268</v>
      </c>
      <c r="L1485" s="3" t="s">
        <v>269</v>
      </c>
      <c r="M1485" s="3" t="s">
        <v>270</v>
      </c>
      <c r="N1485" s="3" t="s">
        <v>5291</v>
      </c>
      <c r="O1485" s="3" t="s">
        <v>5417</v>
      </c>
      <c r="P1485" s="4" t="s">
        <v>709</v>
      </c>
      <c r="Q1485" s="2" t="s">
        <v>710</v>
      </c>
      <c r="R1485" s="2" t="s">
        <v>710</v>
      </c>
      <c r="S1485" s="2" t="s">
        <v>710</v>
      </c>
      <c r="T1485" s="2" t="s">
        <v>710</v>
      </c>
      <c r="W1485" s="2" t="s">
        <v>5293</v>
      </c>
      <c r="X1485" s="2" t="s">
        <v>5294</v>
      </c>
      <c r="Y1485" s="27">
        <v>31</v>
      </c>
      <c r="Z1485" s="27">
        <v>30</v>
      </c>
      <c r="AA1485" s="2">
        <v>130</v>
      </c>
      <c r="AB1485" s="2">
        <v>90</v>
      </c>
      <c r="AC1485" s="2">
        <v>14</v>
      </c>
      <c r="AD1485" s="2" t="s">
        <v>23065</v>
      </c>
      <c r="AE1485" s="2">
        <v>12310</v>
      </c>
      <c r="AF1485" s="2">
        <f t="shared" si="23"/>
        <v>14895</v>
      </c>
    </row>
    <row r="1486" spans="1:32" x14ac:dyDescent="0.25">
      <c r="A1486" s="9">
        <v>8714148000007</v>
      </c>
      <c r="B1486" s="2" t="s">
        <v>5418</v>
      </c>
      <c r="C1486" s="2" t="s">
        <v>10779</v>
      </c>
      <c r="D1486" s="11" t="s">
        <v>5419</v>
      </c>
      <c r="E1486" s="2" t="s">
        <v>5420</v>
      </c>
      <c r="F1486" s="2" t="s">
        <v>5421</v>
      </c>
      <c r="G1486" s="2" t="s">
        <v>12023</v>
      </c>
      <c r="H1486" s="2" t="s">
        <v>5422</v>
      </c>
      <c r="I1486" s="2" t="s">
        <v>25472</v>
      </c>
      <c r="J1486" s="10">
        <v>8714148531853</v>
      </c>
      <c r="K1486" s="3" t="s">
        <v>268</v>
      </c>
      <c r="L1486" s="3" t="s">
        <v>269</v>
      </c>
      <c r="M1486" s="3" t="s">
        <v>270</v>
      </c>
      <c r="N1486" s="3" t="s">
        <v>5291</v>
      </c>
      <c r="O1486" s="3" t="s">
        <v>5417</v>
      </c>
      <c r="P1486" s="4" t="s">
        <v>709</v>
      </c>
      <c r="Q1486" s="2" t="s">
        <v>710</v>
      </c>
      <c r="R1486" s="2" t="s">
        <v>710</v>
      </c>
      <c r="S1486" s="2" t="s">
        <v>710</v>
      </c>
      <c r="T1486" s="2" t="s">
        <v>710</v>
      </c>
      <c r="W1486" s="2" t="s">
        <v>5293</v>
      </c>
      <c r="X1486" s="2" t="s">
        <v>5294</v>
      </c>
      <c r="Y1486" s="27">
        <v>35</v>
      </c>
      <c r="Z1486" s="27">
        <v>34</v>
      </c>
      <c r="AA1486" s="2">
        <v>150</v>
      </c>
      <c r="AB1486" s="2">
        <v>90</v>
      </c>
      <c r="AC1486" s="2">
        <v>14</v>
      </c>
      <c r="AD1486" s="2" t="s">
        <v>23065</v>
      </c>
      <c r="AE1486" s="2">
        <v>13930</v>
      </c>
      <c r="AF1486" s="2">
        <f t="shared" si="23"/>
        <v>16855</v>
      </c>
    </row>
    <row r="1487" spans="1:32" x14ac:dyDescent="0.25">
      <c r="A1487" s="9">
        <v>8714148000007</v>
      </c>
      <c r="B1487" s="2" t="s">
        <v>5423</v>
      </c>
      <c r="C1487" s="2" t="s">
        <v>10779</v>
      </c>
      <c r="D1487" s="11" t="s">
        <v>5424</v>
      </c>
      <c r="E1487" s="2" t="s">
        <v>5425</v>
      </c>
      <c r="F1487" s="2" t="s">
        <v>5426</v>
      </c>
      <c r="G1487" s="2" t="s">
        <v>12024</v>
      </c>
      <c r="H1487" s="2" t="s">
        <v>5427</v>
      </c>
      <c r="I1487" s="2" t="s">
        <v>25473</v>
      </c>
      <c r="J1487" s="10">
        <v>8714148582466</v>
      </c>
      <c r="K1487" s="3" t="s">
        <v>268</v>
      </c>
      <c r="L1487" s="3" t="s">
        <v>269</v>
      </c>
      <c r="M1487" s="3" t="s">
        <v>270</v>
      </c>
      <c r="N1487" s="3" t="s">
        <v>5291</v>
      </c>
      <c r="O1487" s="3" t="s">
        <v>5417</v>
      </c>
      <c r="P1487" s="4" t="s">
        <v>709</v>
      </c>
      <c r="Q1487" s="2" t="s">
        <v>710</v>
      </c>
      <c r="R1487" s="2" t="s">
        <v>710</v>
      </c>
      <c r="S1487" s="2" t="s">
        <v>710</v>
      </c>
      <c r="T1487" s="2" t="s">
        <v>710</v>
      </c>
      <c r="W1487" s="2" t="s">
        <v>5293</v>
      </c>
      <c r="X1487" s="2" t="s">
        <v>5294</v>
      </c>
      <c r="Y1487" s="27">
        <v>33</v>
      </c>
      <c r="Z1487" s="27">
        <v>32</v>
      </c>
      <c r="AA1487" s="2">
        <v>140</v>
      </c>
      <c r="AB1487" s="2">
        <v>80</v>
      </c>
      <c r="AC1487" s="2">
        <v>14</v>
      </c>
      <c r="AD1487" s="2" t="s">
        <v>23065</v>
      </c>
      <c r="AE1487" s="2">
        <v>12430</v>
      </c>
      <c r="AF1487" s="2">
        <f t="shared" si="23"/>
        <v>15040</v>
      </c>
    </row>
    <row r="1488" spans="1:32" x14ac:dyDescent="0.25">
      <c r="A1488" s="9">
        <v>8714148000007</v>
      </c>
      <c r="B1488" s="2" t="s">
        <v>5428</v>
      </c>
      <c r="C1488" s="2" t="s">
        <v>10779</v>
      </c>
      <c r="D1488" s="11" t="s">
        <v>5429</v>
      </c>
      <c r="E1488" s="2" t="s">
        <v>5430</v>
      </c>
      <c r="F1488" s="2" t="s">
        <v>5431</v>
      </c>
      <c r="G1488" s="2" t="s">
        <v>12025</v>
      </c>
      <c r="H1488" s="2" t="s">
        <v>5432</v>
      </c>
      <c r="I1488" s="2" t="s">
        <v>25474</v>
      </c>
      <c r="J1488" s="10">
        <v>8714148582497</v>
      </c>
      <c r="K1488" s="3" t="s">
        <v>268</v>
      </c>
      <c r="L1488" s="3" t="s">
        <v>269</v>
      </c>
      <c r="M1488" s="3" t="s">
        <v>270</v>
      </c>
      <c r="N1488" s="3" t="s">
        <v>5291</v>
      </c>
      <c r="O1488" s="3" t="s">
        <v>5417</v>
      </c>
      <c r="P1488" s="4" t="s">
        <v>709</v>
      </c>
      <c r="Q1488" s="2" t="s">
        <v>710</v>
      </c>
      <c r="R1488" s="2" t="s">
        <v>710</v>
      </c>
      <c r="S1488" s="2" t="s">
        <v>710</v>
      </c>
      <c r="T1488" s="2" t="s">
        <v>710</v>
      </c>
      <c r="W1488" s="2" t="s">
        <v>5293</v>
      </c>
      <c r="X1488" s="2" t="s">
        <v>5294</v>
      </c>
      <c r="Y1488" s="27">
        <v>35</v>
      </c>
      <c r="Z1488" s="27">
        <v>34</v>
      </c>
      <c r="AA1488" s="2">
        <v>120</v>
      </c>
      <c r="AB1488" s="2">
        <v>100</v>
      </c>
      <c r="AC1488" s="2">
        <v>14</v>
      </c>
      <c r="AD1488" s="2" t="s">
        <v>23065</v>
      </c>
      <c r="AE1488" s="2">
        <v>12160</v>
      </c>
      <c r="AF1488" s="2">
        <f t="shared" si="23"/>
        <v>14714</v>
      </c>
    </row>
    <row r="1489" spans="1:32" x14ac:dyDescent="0.25">
      <c r="A1489" s="9">
        <v>8714148000007</v>
      </c>
      <c r="B1489" s="2" t="s">
        <v>5433</v>
      </c>
      <c r="C1489" s="2" t="s">
        <v>10779</v>
      </c>
      <c r="D1489" s="11" t="s">
        <v>5434</v>
      </c>
      <c r="E1489" s="2" t="s">
        <v>5435</v>
      </c>
      <c r="F1489" s="2" t="s">
        <v>5436</v>
      </c>
      <c r="G1489" s="2" t="s">
        <v>12026</v>
      </c>
      <c r="H1489" s="2" t="s">
        <v>5437</v>
      </c>
      <c r="I1489" s="2" t="s">
        <v>25475</v>
      </c>
      <c r="J1489" s="10">
        <v>8714148369005</v>
      </c>
      <c r="K1489" s="3" t="s">
        <v>268</v>
      </c>
      <c r="L1489" s="3" t="s">
        <v>269</v>
      </c>
      <c r="M1489" s="3" t="s">
        <v>270</v>
      </c>
      <c r="N1489" s="3" t="s">
        <v>5291</v>
      </c>
      <c r="O1489" s="3" t="s">
        <v>5417</v>
      </c>
      <c r="P1489" s="4" t="s">
        <v>709</v>
      </c>
      <c r="Q1489" s="2" t="s">
        <v>710</v>
      </c>
      <c r="R1489" s="2" t="s">
        <v>710</v>
      </c>
      <c r="S1489" s="2" t="s">
        <v>710</v>
      </c>
      <c r="T1489" s="2" t="s">
        <v>710</v>
      </c>
      <c r="W1489" s="2" t="s">
        <v>5293</v>
      </c>
      <c r="X1489" s="2" t="s">
        <v>5294</v>
      </c>
      <c r="Y1489" s="27">
        <v>16</v>
      </c>
      <c r="Z1489" s="27">
        <v>15</v>
      </c>
      <c r="AA1489" s="2">
        <v>80</v>
      </c>
      <c r="AB1489" s="2">
        <v>80</v>
      </c>
      <c r="AC1489" s="2">
        <v>14</v>
      </c>
      <c r="AD1489" s="2" t="s">
        <v>23065</v>
      </c>
      <c r="AE1489" s="2">
        <v>8310</v>
      </c>
      <c r="AF1489" s="2">
        <f t="shared" si="23"/>
        <v>10055</v>
      </c>
    </row>
    <row r="1490" spans="1:32" x14ac:dyDescent="0.25">
      <c r="A1490" s="9">
        <v>8714148000007</v>
      </c>
      <c r="B1490" s="2" t="s">
        <v>5438</v>
      </c>
      <c r="C1490" s="2" t="s">
        <v>10779</v>
      </c>
      <c r="D1490" s="11" t="s">
        <v>5439</v>
      </c>
      <c r="E1490" s="2" t="s">
        <v>5440</v>
      </c>
      <c r="F1490" s="2" t="s">
        <v>5441</v>
      </c>
      <c r="G1490" s="2" t="s">
        <v>12027</v>
      </c>
      <c r="H1490" s="2" t="s">
        <v>5442</v>
      </c>
      <c r="I1490" s="2" t="s">
        <v>25476</v>
      </c>
      <c r="J1490" s="10">
        <v>8714148369029</v>
      </c>
      <c r="K1490" s="3" t="s">
        <v>268</v>
      </c>
      <c r="L1490" s="3" t="s">
        <v>269</v>
      </c>
      <c r="M1490" s="3" t="s">
        <v>270</v>
      </c>
      <c r="N1490" s="3" t="s">
        <v>5291</v>
      </c>
      <c r="O1490" s="3" t="s">
        <v>5417</v>
      </c>
      <c r="P1490" s="4" t="s">
        <v>709</v>
      </c>
      <c r="Q1490" s="2" t="s">
        <v>710</v>
      </c>
      <c r="R1490" s="2" t="s">
        <v>710</v>
      </c>
      <c r="S1490" s="2" t="s">
        <v>710</v>
      </c>
      <c r="T1490" s="2" t="s">
        <v>710</v>
      </c>
      <c r="W1490" s="2" t="s">
        <v>5293</v>
      </c>
      <c r="X1490" s="2" t="s">
        <v>5294</v>
      </c>
      <c r="Y1490" s="27">
        <v>19</v>
      </c>
      <c r="Z1490" s="27">
        <v>18</v>
      </c>
      <c r="AA1490" s="2">
        <v>90</v>
      </c>
      <c r="AB1490" s="2">
        <v>90</v>
      </c>
      <c r="AC1490" s="2">
        <v>14</v>
      </c>
      <c r="AD1490" s="2" t="s">
        <v>23065</v>
      </c>
      <c r="AE1490" s="2">
        <v>8650</v>
      </c>
      <c r="AF1490" s="2">
        <f t="shared" si="23"/>
        <v>10467</v>
      </c>
    </row>
    <row r="1491" spans="1:32" x14ac:dyDescent="0.25">
      <c r="A1491" s="9">
        <v>8714148000007</v>
      </c>
      <c r="B1491" s="2" t="s">
        <v>5444</v>
      </c>
      <c r="C1491" s="2" t="s">
        <v>10779</v>
      </c>
      <c r="D1491" s="11" t="s">
        <v>5445</v>
      </c>
      <c r="E1491" s="2" t="s">
        <v>5446</v>
      </c>
      <c r="F1491" s="2" t="s">
        <v>5447</v>
      </c>
      <c r="G1491" s="2" t="s">
        <v>12028</v>
      </c>
      <c r="H1491" s="2" t="s">
        <v>5448</v>
      </c>
      <c r="I1491" s="2" t="s">
        <v>25477</v>
      </c>
      <c r="J1491" s="10">
        <v>8714148369081</v>
      </c>
      <c r="K1491" s="3" t="s">
        <v>268</v>
      </c>
      <c r="L1491" s="3" t="s">
        <v>269</v>
      </c>
      <c r="M1491" s="3" t="s">
        <v>270</v>
      </c>
      <c r="N1491" s="3" t="s">
        <v>5291</v>
      </c>
      <c r="O1491" s="3" t="s">
        <v>5417</v>
      </c>
      <c r="P1491" s="4" t="s">
        <v>709</v>
      </c>
      <c r="Q1491" s="2" t="s">
        <v>710</v>
      </c>
      <c r="R1491" s="2" t="s">
        <v>710</v>
      </c>
      <c r="S1491" s="2" t="s">
        <v>710</v>
      </c>
      <c r="T1491" s="2" t="s">
        <v>710</v>
      </c>
      <c r="W1491" s="2" t="s">
        <v>5293</v>
      </c>
      <c r="X1491" s="2" t="s">
        <v>5294</v>
      </c>
      <c r="Y1491" s="27">
        <v>22</v>
      </c>
      <c r="Z1491" s="27">
        <v>21</v>
      </c>
      <c r="AA1491" s="2">
        <v>100</v>
      </c>
      <c r="AB1491" s="2">
        <v>90</v>
      </c>
      <c r="AC1491" s="2">
        <v>14</v>
      </c>
      <c r="AD1491" s="2" t="s">
        <v>23065</v>
      </c>
      <c r="AE1491" s="2">
        <v>9140</v>
      </c>
      <c r="AF1491" s="2">
        <f t="shared" si="23"/>
        <v>11059</v>
      </c>
    </row>
    <row r="1492" spans="1:32" x14ac:dyDescent="0.25">
      <c r="A1492" s="9">
        <v>8714148000007</v>
      </c>
      <c r="B1492" s="2" t="s">
        <v>5449</v>
      </c>
      <c r="C1492" s="2" t="s">
        <v>10779</v>
      </c>
      <c r="D1492" s="11" t="s">
        <v>5450</v>
      </c>
      <c r="E1492" s="2" t="s">
        <v>5451</v>
      </c>
      <c r="F1492" s="2" t="s">
        <v>5452</v>
      </c>
      <c r="G1492" s="2" t="s">
        <v>12029</v>
      </c>
      <c r="H1492" s="2" t="s">
        <v>5453</v>
      </c>
      <c r="I1492" s="2" t="s">
        <v>25478</v>
      </c>
      <c r="J1492" s="10">
        <v>8714148369104</v>
      </c>
      <c r="K1492" s="3" t="s">
        <v>268</v>
      </c>
      <c r="L1492" s="3" t="s">
        <v>269</v>
      </c>
      <c r="M1492" s="3" t="s">
        <v>270</v>
      </c>
      <c r="N1492" s="3" t="s">
        <v>5291</v>
      </c>
      <c r="O1492" s="3" t="s">
        <v>5417</v>
      </c>
      <c r="P1492" s="4" t="s">
        <v>709</v>
      </c>
      <c r="Q1492" s="2" t="s">
        <v>710</v>
      </c>
      <c r="R1492" s="2" t="s">
        <v>710</v>
      </c>
      <c r="S1492" s="2" t="s">
        <v>710</v>
      </c>
      <c r="T1492" s="2" t="s">
        <v>710</v>
      </c>
      <c r="W1492" s="2" t="s">
        <v>5293</v>
      </c>
      <c r="X1492" s="2" t="s">
        <v>5294</v>
      </c>
      <c r="Y1492" s="27">
        <v>29</v>
      </c>
      <c r="Z1492" s="27">
        <v>28</v>
      </c>
      <c r="AA1492" s="2">
        <v>120</v>
      </c>
      <c r="AB1492" s="2">
        <v>90</v>
      </c>
      <c r="AC1492" s="2">
        <v>14</v>
      </c>
      <c r="AD1492" s="2" t="s">
        <v>23065</v>
      </c>
      <c r="AE1492" s="2">
        <v>11890</v>
      </c>
      <c r="AF1492" s="2">
        <f t="shared" si="23"/>
        <v>14387</v>
      </c>
    </row>
    <row r="1493" spans="1:32" x14ac:dyDescent="0.25">
      <c r="A1493" s="9">
        <v>8714148000007</v>
      </c>
      <c r="B1493" s="2" t="s">
        <v>5454</v>
      </c>
      <c r="C1493" s="2" t="s">
        <v>10779</v>
      </c>
      <c r="D1493" s="11" t="s">
        <v>5455</v>
      </c>
      <c r="E1493" s="2" t="s">
        <v>5456</v>
      </c>
      <c r="F1493" s="2" t="s">
        <v>5457</v>
      </c>
      <c r="G1493" s="2" t="s">
        <v>12030</v>
      </c>
      <c r="H1493" s="2" t="s">
        <v>5458</v>
      </c>
      <c r="I1493" s="2" t="s">
        <v>25479</v>
      </c>
      <c r="J1493" s="10">
        <v>8714148369128</v>
      </c>
      <c r="K1493" s="3" t="s">
        <v>268</v>
      </c>
      <c r="L1493" s="3" t="s">
        <v>269</v>
      </c>
      <c r="M1493" s="3" t="s">
        <v>270</v>
      </c>
      <c r="N1493" s="3" t="s">
        <v>5291</v>
      </c>
      <c r="O1493" s="3" t="s">
        <v>5417</v>
      </c>
      <c r="P1493" s="4" t="s">
        <v>709</v>
      </c>
      <c r="Q1493" s="2" t="s">
        <v>710</v>
      </c>
      <c r="R1493" s="2" t="s">
        <v>710</v>
      </c>
      <c r="S1493" s="2" t="s">
        <v>710</v>
      </c>
      <c r="T1493" s="2" t="s">
        <v>710</v>
      </c>
      <c r="W1493" s="2" t="s">
        <v>5293</v>
      </c>
      <c r="X1493" s="2" t="s">
        <v>5294</v>
      </c>
      <c r="Y1493" s="27">
        <v>33</v>
      </c>
      <c r="Z1493" s="27">
        <v>32</v>
      </c>
      <c r="AA1493" s="2">
        <v>140</v>
      </c>
      <c r="AB1493" s="2">
        <v>90</v>
      </c>
      <c r="AC1493" s="2">
        <v>14</v>
      </c>
      <c r="AD1493" s="2" t="s">
        <v>23065</v>
      </c>
      <c r="AE1493" s="2">
        <v>12710</v>
      </c>
      <c r="AF1493" s="2">
        <f t="shared" si="23"/>
        <v>15379</v>
      </c>
    </row>
    <row r="1494" spans="1:32" x14ac:dyDescent="0.25">
      <c r="A1494" s="9">
        <v>8714148000007</v>
      </c>
      <c r="B1494" s="2" t="s">
        <v>5459</v>
      </c>
      <c r="C1494" s="2" t="s">
        <v>10779</v>
      </c>
      <c r="D1494" s="11" t="s">
        <v>5460</v>
      </c>
      <c r="E1494" s="2" t="s">
        <v>5461</v>
      </c>
      <c r="F1494" s="2" t="s">
        <v>5462</v>
      </c>
      <c r="G1494" s="2" t="s">
        <v>12031</v>
      </c>
      <c r="H1494" s="2" t="s">
        <v>5463</v>
      </c>
      <c r="I1494" s="2" t="s">
        <v>25480</v>
      </c>
      <c r="J1494" s="10">
        <v>8714148369142</v>
      </c>
      <c r="K1494" s="3" t="s">
        <v>268</v>
      </c>
      <c r="L1494" s="3" t="s">
        <v>269</v>
      </c>
      <c r="M1494" s="3" t="s">
        <v>270</v>
      </c>
      <c r="N1494" s="3" t="s">
        <v>5291</v>
      </c>
      <c r="O1494" s="3" t="s">
        <v>5417</v>
      </c>
      <c r="P1494" s="4" t="s">
        <v>709</v>
      </c>
      <c r="Q1494" s="2" t="s">
        <v>710</v>
      </c>
      <c r="R1494" s="2" t="s">
        <v>710</v>
      </c>
      <c r="S1494" s="2" t="s">
        <v>710</v>
      </c>
      <c r="T1494" s="2" t="s">
        <v>710</v>
      </c>
      <c r="W1494" s="2" t="s">
        <v>5293</v>
      </c>
      <c r="X1494" s="2" t="s">
        <v>5294</v>
      </c>
      <c r="Y1494" s="27">
        <v>38</v>
      </c>
      <c r="Z1494" s="27">
        <v>37</v>
      </c>
      <c r="AA1494" s="2">
        <v>160</v>
      </c>
      <c r="AB1494" s="2">
        <v>90</v>
      </c>
      <c r="AC1494" s="2">
        <v>14</v>
      </c>
      <c r="AD1494" s="2" t="s">
        <v>23065</v>
      </c>
      <c r="AE1494" s="2">
        <v>14340</v>
      </c>
      <c r="AF1494" s="2">
        <f t="shared" si="23"/>
        <v>17351</v>
      </c>
    </row>
    <row r="1495" spans="1:32" x14ac:dyDescent="0.25">
      <c r="A1495" s="9">
        <v>8714148000007</v>
      </c>
      <c r="B1495" s="2" t="s">
        <v>5464</v>
      </c>
      <c r="C1495" s="2" t="s">
        <v>10779</v>
      </c>
      <c r="D1495" s="11" t="s">
        <v>5465</v>
      </c>
      <c r="E1495" s="2" t="s">
        <v>5466</v>
      </c>
      <c r="F1495" s="2" t="s">
        <v>5467</v>
      </c>
      <c r="G1495" s="2" t="s">
        <v>12032</v>
      </c>
      <c r="H1495" s="2" t="s">
        <v>5468</v>
      </c>
      <c r="I1495" s="2" t="s">
        <v>25481</v>
      </c>
      <c r="J1495" s="10">
        <v>8714148369043</v>
      </c>
      <c r="K1495" s="3" t="s">
        <v>268</v>
      </c>
      <c r="L1495" s="3" t="s">
        <v>269</v>
      </c>
      <c r="M1495" s="3" t="s">
        <v>270</v>
      </c>
      <c r="N1495" s="3" t="s">
        <v>5291</v>
      </c>
      <c r="O1495" s="3" t="s">
        <v>5417</v>
      </c>
      <c r="P1495" s="4" t="s">
        <v>709</v>
      </c>
      <c r="Q1495" s="2" t="s">
        <v>710</v>
      </c>
      <c r="R1495" s="2" t="s">
        <v>710</v>
      </c>
      <c r="S1495" s="2" t="s">
        <v>710</v>
      </c>
      <c r="T1495" s="2" t="s">
        <v>710</v>
      </c>
      <c r="W1495" s="2" t="s">
        <v>5293</v>
      </c>
      <c r="X1495" s="2" t="s">
        <v>5294</v>
      </c>
      <c r="Y1495" s="27">
        <v>24</v>
      </c>
      <c r="Z1495" s="27">
        <v>23</v>
      </c>
      <c r="AA1495" s="2">
        <v>100</v>
      </c>
      <c r="AB1495" s="2">
        <v>100</v>
      </c>
      <c r="AC1495" s="2">
        <v>14</v>
      </c>
      <c r="AD1495" s="2" t="s">
        <v>23065</v>
      </c>
      <c r="AE1495" s="2">
        <v>9290</v>
      </c>
      <c r="AF1495" s="2">
        <f t="shared" si="23"/>
        <v>11241</v>
      </c>
    </row>
    <row r="1496" spans="1:32" x14ac:dyDescent="0.25">
      <c r="A1496" s="9">
        <v>8714148000007</v>
      </c>
      <c r="B1496" s="2" t="s">
        <v>5469</v>
      </c>
      <c r="C1496" s="2" t="s">
        <v>10779</v>
      </c>
      <c r="D1496" s="11" t="s">
        <v>5470</v>
      </c>
      <c r="E1496" s="2" t="s">
        <v>5471</v>
      </c>
      <c r="F1496" s="2" t="s">
        <v>5472</v>
      </c>
      <c r="G1496" s="2" t="s">
        <v>12033</v>
      </c>
      <c r="H1496" s="2" t="s">
        <v>5473</v>
      </c>
      <c r="I1496" s="2" t="s">
        <v>25482</v>
      </c>
      <c r="J1496" s="10">
        <v>8714148437995</v>
      </c>
      <c r="K1496" s="3" t="s">
        <v>268</v>
      </c>
      <c r="L1496" s="3" t="s">
        <v>269</v>
      </c>
      <c r="M1496" s="3" t="s">
        <v>270</v>
      </c>
      <c r="N1496" s="3" t="s">
        <v>5291</v>
      </c>
      <c r="O1496" s="3" t="s">
        <v>5417</v>
      </c>
      <c r="P1496" s="4" t="s">
        <v>709</v>
      </c>
      <c r="Q1496" s="2" t="s">
        <v>710</v>
      </c>
      <c r="R1496" s="2" t="s">
        <v>710</v>
      </c>
      <c r="S1496" s="2" t="s">
        <v>710</v>
      </c>
      <c r="T1496" s="2" t="s">
        <v>710</v>
      </c>
      <c r="W1496" s="2" t="s">
        <v>5293</v>
      </c>
      <c r="X1496" s="2" t="s">
        <v>5294</v>
      </c>
      <c r="Y1496" s="27">
        <v>17</v>
      </c>
      <c r="Z1496" s="27">
        <v>16</v>
      </c>
      <c r="AA1496" s="2">
        <v>90</v>
      </c>
      <c r="AB1496" s="2">
        <v>80</v>
      </c>
      <c r="AC1496" s="2">
        <v>14</v>
      </c>
      <c r="AD1496" s="2" t="s">
        <v>23065</v>
      </c>
      <c r="AE1496" s="2">
        <v>8650</v>
      </c>
      <c r="AF1496" s="2">
        <f t="shared" si="23"/>
        <v>10467</v>
      </c>
    </row>
    <row r="1497" spans="1:32" x14ac:dyDescent="0.25">
      <c r="A1497" s="9">
        <v>8714148000007</v>
      </c>
      <c r="B1497" s="2" t="s">
        <v>5474</v>
      </c>
      <c r="C1497" s="2" t="s">
        <v>10779</v>
      </c>
      <c r="D1497" s="11" t="s">
        <v>5475</v>
      </c>
      <c r="E1497" s="2" t="s">
        <v>5476</v>
      </c>
      <c r="F1497" s="2" t="s">
        <v>5477</v>
      </c>
      <c r="G1497" s="2" t="s">
        <v>12034</v>
      </c>
      <c r="H1497" s="2" t="s">
        <v>5478</v>
      </c>
      <c r="I1497" s="2" t="s">
        <v>25483</v>
      </c>
      <c r="J1497" s="10">
        <v>8714148438046</v>
      </c>
      <c r="K1497" s="3" t="s">
        <v>268</v>
      </c>
      <c r="L1497" s="3" t="s">
        <v>269</v>
      </c>
      <c r="M1497" s="3" t="s">
        <v>270</v>
      </c>
      <c r="N1497" s="3" t="s">
        <v>5291</v>
      </c>
      <c r="O1497" s="3" t="s">
        <v>5417</v>
      </c>
      <c r="P1497" s="4" t="s">
        <v>709</v>
      </c>
      <c r="Q1497" s="2" t="s">
        <v>710</v>
      </c>
      <c r="R1497" s="2" t="s">
        <v>710</v>
      </c>
      <c r="S1497" s="2" t="s">
        <v>710</v>
      </c>
      <c r="T1497" s="2" t="s">
        <v>710</v>
      </c>
      <c r="W1497" s="2" t="s">
        <v>5293</v>
      </c>
      <c r="X1497" s="2" t="s">
        <v>5294</v>
      </c>
      <c r="Y1497" s="27">
        <v>19</v>
      </c>
      <c r="Z1497" s="27">
        <v>18</v>
      </c>
      <c r="AA1497" s="2">
        <v>100</v>
      </c>
      <c r="AB1497" s="2">
        <v>80</v>
      </c>
      <c r="AC1497" s="2">
        <v>14</v>
      </c>
      <c r="AD1497" s="2" t="s">
        <v>23065</v>
      </c>
      <c r="AE1497" s="2">
        <v>8980</v>
      </c>
      <c r="AF1497" s="2">
        <f t="shared" si="23"/>
        <v>10866</v>
      </c>
    </row>
    <row r="1498" spans="1:32" x14ac:dyDescent="0.25">
      <c r="A1498" s="9">
        <v>8714148000007</v>
      </c>
      <c r="B1498" s="2" t="s">
        <v>5479</v>
      </c>
      <c r="C1498" s="2" t="s">
        <v>10779</v>
      </c>
      <c r="D1498" s="11" t="s">
        <v>5480</v>
      </c>
      <c r="E1498" s="2" t="s">
        <v>5481</v>
      </c>
      <c r="F1498" s="2" t="s">
        <v>5482</v>
      </c>
      <c r="G1498" s="2" t="s">
        <v>12035</v>
      </c>
      <c r="H1498" s="2" t="s">
        <v>5483</v>
      </c>
      <c r="I1498" s="2" t="s">
        <v>25484</v>
      </c>
      <c r="J1498" s="10">
        <v>8714148438060</v>
      </c>
      <c r="K1498" s="3" t="s">
        <v>268</v>
      </c>
      <c r="L1498" s="3" t="s">
        <v>269</v>
      </c>
      <c r="M1498" s="3" t="s">
        <v>270</v>
      </c>
      <c r="N1498" s="3" t="s">
        <v>5291</v>
      </c>
      <c r="O1498" s="3" t="s">
        <v>5417</v>
      </c>
      <c r="P1498" s="4" t="s">
        <v>709</v>
      </c>
      <c r="Q1498" s="2" t="s">
        <v>710</v>
      </c>
      <c r="R1498" s="2" t="s">
        <v>710</v>
      </c>
      <c r="S1498" s="2" t="s">
        <v>710</v>
      </c>
      <c r="T1498" s="2" t="s">
        <v>710</v>
      </c>
      <c r="W1498" s="2" t="s">
        <v>5293</v>
      </c>
      <c r="X1498" s="2" t="s">
        <v>5294</v>
      </c>
      <c r="Y1498" s="27">
        <v>21</v>
      </c>
      <c r="Z1498" s="27">
        <v>20</v>
      </c>
      <c r="AA1498" s="2">
        <v>120</v>
      </c>
      <c r="AB1498" s="2">
        <v>80</v>
      </c>
      <c r="AC1498" s="2">
        <v>14</v>
      </c>
      <c r="AD1498" s="2" t="s">
        <v>23065</v>
      </c>
      <c r="AE1498" s="2">
        <v>11250</v>
      </c>
      <c r="AF1498" s="2">
        <f t="shared" si="23"/>
        <v>13613</v>
      </c>
    </row>
    <row r="1499" spans="1:32" x14ac:dyDescent="0.25">
      <c r="A1499" s="9">
        <v>8714148000007</v>
      </c>
      <c r="B1499" s="2" t="s">
        <v>5484</v>
      </c>
      <c r="C1499" s="2" t="s">
        <v>10779</v>
      </c>
      <c r="D1499" s="11" t="s">
        <v>5485</v>
      </c>
      <c r="E1499" s="2" t="s">
        <v>5486</v>
      </c>
      <c r="F1499" s="2" t="s">
        <v>5487</v>
      </c>
      <c r="G1499" s="2" t="s">
        <v>12036</v>
      </c>
      <c r="H1499" s="2" t="s">
        <v>5488</v>
      </c>
      <c r="I1499" s="2" t="s">
        <v>25485</v>
      </c>
      <c r="J1499" s="10">
        <v>8714148531686</v>
      </c>
      <c r="K1499" s="3" t="s">
        <v>268</v>
      </c>
      <c r="L1499" s="3" t="s">
        <v>269</v>
      </c>
      <c r="M1499" s="3" t="s">
        <v>270</v>
      </c>
      <c r="N1499" s="3" t="s">
        <v>5291</v>
      </c>
      <c r="O1499" s="3" t="s">
        <v>5417</v>
      </c>
      <c r="P1499" s="4" t="s">
        <v>709</v>
      </c>
      <c r="Q1499" s="2" t="s">
        <v>710</v>
      </c>
      <c r="R1499" s="2" t="s">
        <v>710</v>
      </c>
      <c r="S1499" s="2" t="s">
        <v>710</v>
      </c>
      <c r="T1499" s="2" t="s">
        <v>710</v>
      </c>
      <c r="W1499" s="2" t="s">
        <v>5293</v>
      </c>
      <c r="X1499" s="2" t="s">
        <v>5294</v>
      </c>
      <c r="Y1499" s="27">
        <v>29</v>
      </c>
      <c r="Z1499" s="27">
        <v>28</v>
      </c>
      <c r="AA1499" s="2">
        <v>130</v>
      </c>
      <c r="AB1499" s="2">
        <v>80</v>
      </c>
      <c r="AC1499" s="2">
        <v>14</v>
      </c>
      <c r="AD1499" s="2" t="s">
        <v>23065</v>
      </c>
      <c r="AE1499" s="2">
        <v>11890</v>
      </c>
      <c r="AF1499" s="2">
        <f t="shared" si="23"/>
        <v>14387</v>
      </c>
    </row>
    <row r="1500" spans="1:32" x14ac:dyDescent="0.25">
      <c r="A1500" s="9">
        <v>8714148000007</v>
      </c>
      <c r="B1500" s="2" t="s">
        <v>5489</v>
      </c>
      <c r="C1500" s="2" t="s">
        <v>10779</v>
      </c>
      <c r="D1500" s="11" t="s">
        <v>5490</v>
      </c>
      <c r="E1500" s="2" t="s">
        <v>5491</v>
      </c>
      <c r="F1500" s="2" t="s">
        <v>5492</v>
      </c>
      <c r="G1500" s="2" t="s">
        <v>12037</v>
      </c>
      <c r="H1500" s="2" t="s">
        <v>5493</v>
      </c>
      <c r="I1500" s="2" t="s">
        <v>25486</v>
      </c>
      <c r="J1500" s="10">
        <v>8714148531723</v>
      </c>
      <c r="K1500" s="3" t="s">
        <v>268</v>
      </c>
      <c r="L1500" s="3" t="s">
        <v>269</v>
      </c>
      <c r="M1500" s="3" t="s">
        <v>270</v>
      </c>
      <c r="N1500" s="3" t="s">
        <v>5291</v>
      </c>
      <c r="O1500" s="3" t="s">
        <v>5417</v>
      </c>
      <c r="P1500" s="4" t="s">
        <v>709</v>
      </c>
      <c r="Q1500" s="2" t="s">
        <v>710</v>
      </c>
      <c r="R1500" s="2" t="s">
        <v>710</v>
      </c>
      <c r="S1500" s="2" t="s">
        <v>710</v>
      </c>
      <c r="T1500" s="2" t="s">
        <v>710</v>
      </c>
      <c r="W1500" s="2" t="s">
        <v>5293</v>
      </c>
      <c r="X1500" s="2" t="s">
        <v>5294</v>
      </c>
      <c r="Y1500" s="27">
        <v>33</v>
      </c>
      <c r="Z1500" s="27">
        <v>32</v>
      </c>
      <c r="AA1500" s="2">
        <v>150</v>
      </c>
      <c r="AB1500" s="2">
        <v>80</v>
      </c>
      <c r="AC1500" s="2">
        <v>14</v>
      </c>
      <c r="AD1500" s="2" t="s">
        <v>23065</v>
      </c>
      <c r="AE1500" s="2">
        <v>12530</v>
      </c>
      <c r="AF1500" s="2">
        <f t="shared" si="23"/>
        <v>15161</v>
      </c>
    </row>
    <row r="1501" spans="1:32" x14ac:dyDescent="0.25">
      <c r="A1501" s="9">
        <v>8714148000007</v>
      </c>
      <c r="B1501" s="2" t="s">
        <v>5494</v>
      </c>
      <c r="C1501" s="2" t="s">
        <v>10779</v>
      </c>
      <c r="D1501" s="11" t="s">
        <v>5495</v>
      </c>
      <c r="E1501" s="2" t="s">
        <v>5496</v>
      </c>
      <c r="F1501" s="2" t="s">
        <v>5497</v>
      </c>
      <c r="G1501" s="2" t="s">
        <v>12038</v>
      </c>
      <c r="H1501" s="2" t="s">
        <v>5498</v>
      </c>
      <c r="I1501" s="2" t="s">
        <v>25487</v>
      </c>
      <c r="J1501" s="10">
        <v>8714148558478</v>
      </c>
      <c r="K1501" s="3" t="s">
        <v>268</v>
      </c>
      <c r="L1501" s="3" t="s">
        <v>269</v>
      </c>
      <c r="M1501" s="3" t="s">
        <v>270</v>
      </c>
      <c r="N1501" s="3" t="s">
        <v>5291</v>
      </c>
      <c r="O1501" s="3" t="s">
        <v>5417</v>
      </c>
      <c r="P1501" s="4" t="s">
        <v>709</v>
      </c>
      <c r="Q1501" s="2" t="s">
        <v>710</v>
      </c>
      <c r="R1501" s="2" t="s">
        <v>710</v>
      </c>
      <c r="S1501" s="2" t="s">
        <v>710</v>
      </c>
      <c r="T1501" s="2" t="s">
        <v>710</v>
      </c>
      <c r="W1501" s="2" t="s">
        <v>5293</v>
      </c>
      <c r="X1501" s="2" t="s">
        <v>5294</v>
      </c>
      <c r="Y1501" s="27">
        <v>35</v>
      </c>
      <c r="Z1501" s="27">
        <v>34</v>
      </c>
      <c r="AA1501" s="2">
        <v>160</v>
      </c>
      <c r="AB1501" s="2">
        <v>80</v>
      </c>
      <c r="AC1501" s="2">
        <v>14</v>
      </c>
      <c r="AD1501" s="2" t="s">
        <v>23065</v>
      </c>
      <c r="AE1501" s="2">
        <v>12950</v>
      </c>
      <c r="AF1501" s="2">
        <f t="shared" si="23"/>
        <v>15670</v>
      </c>
    </row>
    <row r="1502" spans="1:32" x14ac:dyDescent="0.25">
      <c r="A1502" s="9">
        <v>8714148000007</v>
      </c>
      <c r="B1502" s="2" t="s">
        <v>5499</v>
      </c>
      <c r="C1502" s="2" t="s">
        <v>10779</v>
      </c>
      <c r="D1502" s="11" t="s">
        <v>5500</v>
      </c>
      <c r="E1502" s="2" t="s">
        <v>5501</v>
      </c>
      <c r="F1502" s="2" t="s">
        <v>5502</v>
      </c>
      <c r="G1502" s="2" t="s">
        <v>12039</v>
      </c>
      <c r="H1502" s="2" t="s">
        <v>5503</v>
      </c>
      <c r="I1502" s="2" t="s">
        <v>25488</v>
      </c>
      <c r="J1502" s="10">
        <v>8714148368886</v>
      </c>
      <c r="K1502" s="3" t="s">
        <v>268</v>
      </c>
      <c r="L1502" s="3" t="s">
        <v>269</v>
      </c>
      <c r="M1502" s="3" t="s">
        <v>270</v>
      </c>
      <c r="N1502" s="3" t="s">
        <v>5291</v>
      </c>
      <c r="O1502" s="3" t="s">
        <v>5417</v>
      </c>
      <c r="P1502" s="4" t="s">
        <v>709</v>
      </c>
      <c r="Q1502" s="2" t="s">
        <v>710</v>
      </c>
      <c r="R1502" s="2" t="s">
        <v>710</v>
      </c>
      <c r="S1502" s="2" t="s">
        <v>710</v>
      </c>
      <c r="T1502" s="2" t="s">
        <v>710</v>
      </c>
      <c r="W1502" s="2" t="s">
        <v>5293</v>
      </c>
      <c r="X1502" s="2" t="s">
        <v>5294</v>
      </c>
      <c r="Y1502" s="27">
        <v>14</v>
      </c>
      <c r="Z1502" s="27">
        <v>13</v>
      </c>
      <c r="AA1502" s="2">
        <v>80</v>
      </c>
      <c r="AB1502" s="2">
        <v>80</v>
      </c>
      <c r="AC1502" s="2">
        <v>14</v>
      </c>
      <c r="AD1502" s="2" t="s">
        <v>23065</v>
      </c>
      <c r="AE1502" s="2">
        <v>7500</v>
      </c>
      <c r="AF1502" s="2">
        <f t="shared" si="23"/>
        <v>9075</v>
      </c>
    </row>
    <row r="1503" spans="1:32" x14ac:dyDescent="0.25">
      <c r="A1503" s="9">
        <v>8714148000007</v>
      </c>
      <c r="B1503" s="2" t="s">
        <v>5505</v>
      </c>
      <c r="C1503" s="2" t="s">
        <v>10779</v>
      </c>
      <c r="D1503" s="11" t="s">
        <v>5506</v>
      </c>
      <c r="E1503" s="2" t="s">
        <v>5507</v>
      </c>
      <c r="F1503" s="2" t="s">
        <v>5508</v>
      </c>
      <c r="G1503" s="2" t="s">
        <v>12040</v>
      </c>
      <c r="H1503" s="2" t="s">
        <v>5509</v>
      </c>
      <c r="I1503" s="2" t="s">
        <v>25489</v>
      </c>
      <c r="J1503" s="10">
        <v>8714148368909</v>
      </c>
      <c r="K1503" s="3" t="s">
        <v>268</v>
      </c>
      <c r="L1503" s="3" t="s">
        <v>269</v>
      </c>
      <c r="M1503" s="3" t="s">
        <v>270</v>
      </c>
      <c r="N1503" s="3" t="s">
        <v>5291</v>
      </c>
      <c r="O1503" s="3" t="s">
        <v>5417</v>
      </c>
      <c r="P1503" s="4" t="s">
        <v>709</v>
      </c>
      <c r="Q1503" s="2" t="s">
        <v>710</v>
      </c>
      <c r="R1503" s="2" t="s">
        <v>710</v>
      </c>
      <c r="S1503" s="2" t="s">
        <v>710</v>
      </c>
      <c r="T1503" s="2" t="s">
        <v>710</v>
      </c>
      <c r="W1503" s="2" t="s">
        <v>5293</v>
      </c>
      <c r="X1503" s="2" t="s">
        <v>5294</v>
      </c>
      <c r="Y1503" s="27">
        <v>17</v>
      </c>
      <c r="Z1503" s="27">
        <v>16</v>
      </c>
      <c r="AA1503" s="2">
        <v>90</v>
      </c>
      <c r="AB1503" s="2">
        <v>90</v>
      </c>
      <c r="AC1503" s="2">
        <v>14</v>
      </c>
      <c r="AD1503" s="2" t="s">
        <v>23065</v>
      </c>
      <c r="AE1503" s="2">
        <v>8000</v>
      </c>
      <c r="AF1503" s="2">
        <f t="shared" si="23"/>
        <v>9680</v>
      </c>
    </row>
    <row r="1504" spans="1:32" x14ac:dyDescent="0.25">
      <c r="A1504" s="9">
        <v>8714148000007</v>
      </c>
      <c r="B1504" s="2" t="s">
        <v>5510</v>
      </c>
      <c r="C1504" s="2" t="s">
        <v>10779</v>
      </c>
      <c r="D1504" s="11" t="s">
        <v>5511</v>
      </c>
      <c r="E1504" s="2" t="s">
        <v>5512</v>
      </c>
      <c r="F1504" s="2" t="s">
        <v>5513</v>
      </c>
      <c r="G1504" s="2" t="s">
        <v>12041</v>
      </c>
      <c r="H1504" s="2" t="s">
        <v>5514</v>
      </c>
      <c r="I1504" s="2" t="s">
        <v>25490</v>
      </c>
      <c r="J1504" s="10">
        <v>8714148368916</v>
      </c>
      <c r="K1504" s="3" t="s">
        <v>268</v>
      </c>
      <c r="L1504" s="3" t="s">
        <v>269</v>
      </c>
      <c r="M1504" s="3" t="s">
        <v>270</v>
      </c>
      <c r="N1504" s="3" t="s">
        <v>5291</v>
      </c>
      <c r="O1504" s="3" t="s">
        <v>5417</v>
      </c>
      <c r="P1504" s="4" t="s">
        <v>709</v>
      </c>
      <c r="Q1504" s="2" t="s">
        <v>710</v>
      </c>
      <c r="R1504" s="2" t="s">
        <v>710</v>
      </c>
      <c r="S1504" s="2" t="s">
        <v>710</v>
      </c>
      <c r="T1504" s="2" t="s">
        <v>710</v>
      </c>
      <c r="W1504" s="2" t="s">
        <v>5293</v>
      </c>
      <c r="X1504" s="2" t="s">
        <v>5294</v>
      </c>
      <c r="Y1504" s="27">
        <v>22</v>
      </c>
      <c r="Z1504" s="27">
        <v>21</v>
      </c>
      <c r="AA1504" s="2">
        <v>100</v>
      </c>
      <c r="AB1504" s="2">
        <v>100</v>
      </c>
      <c r="AC1504" s="2">
        <v>14</v>
      </c>
      <c r="AD1504" s="2" t="s">
        <v>23065</v>
      </c>
      <c r="AE1504" s="2">
        <v>8480</v>
      </c>
      <c r="AF1504" s="2">
        <f t="shared" si="23"/>
        <v>10261</v>
      </c>
    </row>
    <row r="1505" spans="1:32" x14ac:dyDescent="0.25">
      <c r="A1505" s="9">
        <v>8714148000007</v>
      </c>
      <c r="B1505" s="2" t="s">
        <v>5515</v>
      </c>
      <c r="C1505" s="2" t="s">
        <v>10779</v>
      </c>
      <c r="D1505" s="11" t="s">
        <v>5516</v>
      </c>
      <c r="E1505" s="2" t="s">
        <v>5517</v>
      </c>
      <c r="F1505" s="2" t="s">
        <v>5518</v>
      </c>
      <c r="G1505" s="2" t="s">
        <v>12042</v>
      </c>
      <c r="H1505" s="2" t="s">
        <v>5519</v>
      </c>
      <c r="I1505" s="2" t="s">
        <v>25491</v>
      </c>
      <c r="J1505" s="10">
        <v>8714148368947</v>
      </c>
      <c r="K1505" s="3" t="s">
        <v>268</v>
      </c>
      <c r="L1505" s="3" t="s">
        <v>269</v>
      </c>
      <c r="M1505" s="3" t="s">
        <v>270</v>
      </c>
      <c r="N1505" s="3" t="s">
        <v>5291</v>
      </c>
      <c r="O1505" s="3" t="s">
        <v>5417</v>
      </c>
      <c r="P1505" s="4" t="s">
        <v>709</v>
      </c>
      <c r="Q1505" s="2" t="s">
        <v>710</v>
      </c>
      <c r="R1505" s="2" t="s">
        <v>710</v>
      </c>
      <c r="S1505" s="2" t="s">
        <v>710</v>
      </c>
      <c r="T1505" s="2" t="s">
        <v>710</v>
      </c>
      <c r="W1505" s="2" t="s">
        <v>5293</v>
      </c>
      <c r="X1505" s="2" t="s">
        <v>5294</v>
      </c>
      <c r="Y1505" s="27">
        <v>40</v>
      </c>
      <c r="Z1505" s="27">
        <v>39</v>
      </c>
      <c r="AA1505" s="2">
        <v>120</v>
      </c>
      <c r="AB1505" s="2">
        <v>120</v>
      </c>
      <c r="AC1505" s="2">
        <v>14</v>
      </c>
      <c r="AD1505" s="2" t="s">
        <v>23065</v>
      </c>
      <c r="AE1505" s="2">
        <v>13700</v>
      </c>
      <c r="AF1505" s="2">
        <f t="shared" si="23"/>
        <v>16577</v>
      </c>
    </row>
    <row r="1506" spans="1:32" x14ac:dyDescent="0.25">
      <c r="A1506" s="9">
        <v>8714148000007</v>
      </c>
      <c r="B1506" s="2" t="s">
        <v>10648</v>
      </c>
      <c r="C1506" s="2" t="s">
        <v>10802</v>
      </c>
      <c r="D1506" s="2" t="e">
        <v>#N/A</v>
      </c>
      <c r="E1506" s="2" t="s">
        <v>20963</v>
      </c>
      <c r="F1506" s="2" t="s">
        <v>10697</v>
      </c>
      <c r="G1506" s="2" t="s">
        <v>10697</v>
      </c>
      <c r="H1506" s="2" t="s">
        <v>10697</v>
      </c>
      <c r="I1506" s="2" t="s">
        <v>10697</v>
      </c>
      <c r="J1506" s="10" t="s">
        <v>10698</v>
      </c>
      <c r="K1506" s="3" t="s">
        <v>268</v>
      </c>
      <c r="L1506" s="3" t="s">
        <v>269</v>
      </c>
      <c r="M1506" s="3" t="s">
        <v>270</v>
      </c>
      <c r="N1506" s="3" t="s">
        <v>5291</v>
      </c>
      <c r="O1506" s="3" t="s">
        <v>5417</v>
      </c>
      <c r="P1506" s="4" t="s">
        <v>709</v>
      </c>
      <c r="Q1506" s="2" t="s">
        <v>710</v>
      </c>
      <c r="R1506" s="2" t="s">
        <v>710</v>
      </c>
      <c r="S1506" s="2" t="s">
        <v>710</v>
      </c>
      <c r="T1506" s="2" t="s">
        <v>710</v>
      </c>
      <c r="W1506" s="2" t="s">
        <v>5293</v>
      </c>
      <c r="X1506" s="2" t="s">
        <v>5294</v>
      </c>
      <c r="Z1506" s="27">
        <v>15</v>
      </c>
      <c r="AA1506" s="2">
        <v>80</v>
      </c>
      <c r="AB1506" s="2">
        <v>80</v>
      </c>
      <c r="AC1506" s="2">
        <v>4.5</v>
      </c>
      <c r="AD1506" s="2" t="s">
        <v>23065</v>
      </c>
      <c r="AE1506" s="2">
        <v>7479</v>
      </c>
      <c r="AF1506" s="2">
        <f t="shared" si="23"/>
        <v>9050</v>
      </c>
    </row>
    <row r="1507" spans="1:32" x14ac:dyDescent="0.25">
      <c r="A1507" s="9">
        <v>8714148000007</v>
      </c>
      <c r="B1507" s="2" t="s">
        <v>10649</v>
      </c>
      <c r="C1507" s="2" t="s">
        <v>10802</v>
      </c>
      <c r="D1507" s="2" t="e">
        <v>#N/A</v>
      </c>
      <c r="E1507" s="2" t="s">
        <v>20964</v>
      </c>
      <c r="F1507" s="2" t="s">
        <v>10699</v>
      </c>
      <c r="G1507" s="2" t="s">
        <v>10699</v>
      </c>
      <c r="H1507" s="2" t="s">
        <v>10699</v>
      </c>
      <c r="I1507" s="2" t="s">
        <v>10699</v>
      </c>
      <c r="J1507" s="10" t="s">
        <v>10700</v>
      </c>
      <c r="K1507" s="3" t="s">
        <v>268</v>
      </c>
      <c r="L1507" s="3" t="s">
        <v>269</v>
      </c>
      <c r="M1507" s="3" t="s">
        <v>270</v>
      </c>
      <c r="N1507" s="3" t="s">
        <v>5291</v>
      </c>
      <c r="O1507" s="3" t="s">
        <v>5417</v>
      </c>
      <c r="P1507" s="4" t="s">
        <v>709</v>
      </c>
      <c r="Q1507" s="2" t="s">
        <v>710</v>
      </c>
      <c r="R1507" s="2" t="s">
        <v>710</v>
      </c>
      <c r="S1507" s="2" t="s">
        <v>710</v>
      </c>
      <c r="T1507" s="2" t="s">
        <v>710</v>
      </c>
      <c r="W1507" s="2" t="s">
        <v>5293</v>
      </c>
      <c r="X1507" s="2" t="s">
        <v>5294</v>
      </c>
      <c r="Z1507" s="27">
        <v>16</v>
      </c>
      <c r="AA1507" s="2">
        <v>90</v>
      </c>
      <c r="AB1507" s="2">
        <v>80</v>
      </c>
      <c r="AC1507" s="2">
        <v>4.5</v>
      </c>
      <c r="AD1507" s="2" t="s">
        <v>23065</v>
      </c>
      <c r="AE1507" s="2">
        <v>7785</v>
      </c>
      <c r="AF1507" s="2">
        <f t="shared" si="23"/>
        <v>9420</v>
      </c>
    </row>
    <row r="1508" spans="1:32" x14ac:dyDescent="0.25">
      <c r="A1508" s="9">
        <v>8714148000007</v>
      </c>
      <c r="B1508" s="2" t="s">
        <v>10650</v>
      </c>
      <c r="C1508" s="2" t="s">
        <v>10802</v>
      </c>
      <c r="D1508" s="2" t="e">
        <v>#N/A</v>
      </c>
      <c r="E1508" s="2" t="s">
        <v>20965</v>
      </c>
      <c r="F1508" s="2" t="s">
        <v>10701</v>
      </c>
      <c r="G1508" s="2" t="s">
        <v>10701</v>
      </c>
      <c r="H1508" s="2" t="s">
        <v>10701</v>
      </c>
      <c r="I1508" s="2" t="s">
        <v>10701</v>
      </c>
      <c r="J1508" s="10" t="s">
        <v>10702</v>
      </c>
      <c r="K1508" s="3" t="s">
        <v>268</v>
      </c>
      <c r="L1508" s="3" t="s">
        <v>269</v>
      </c>
      <c r="M1508" s="3" t="s">
        <v>270</v>
      </c>
      <c r="N1508" s="3" t="s">
        <v>5291</v>
      </c>
      <c r="O1508" s="3" t="s">
        <v>5417</v>
      </c>
      <c r="P1508" s="4" t="s">
        <v>709</v>
      </c>
      <c r="Q1508" s="2" t="s">
        <v>710</v>
      </c>
      <c r="R1508" s="2" t="s">
        <v>710</v>
      </c>
      <c r="S1508" s="2" t="s">
        <v>710</v>
      </c>
      <c r="T1508" s="2" t="s">
        <v>710</v>
      </c>
      <c r="W1508" s="2" t="s">
        <v>5293</v>
      </c>
      <c r="X1508" s="2" t="s">
        <v>5294</v>
      </c>
      <c r="Z1508" s="27">
        <v>18</v>
      </c>
      <c r="AA1508" s="2">
        <v>100</v>
      </c>
      <c r="AB1508" s="2">
        <v>80</v>
      </c>
      <c r="AC1508" s="2">
        <v>4.5</v>
      </c>
      <c r="AD1508" s="2" t="s">
        <v>23065</v>
      </c>
      <c r="AE1508" s="2">
        <v>8082</v>
      </c>
      <c r="AF1508" s="2">
        <f t="shared" si="23"/>
        <v>9779</v>
      </c>
    </row>
    <row r="1509" spans="1:32" x14ac:dyDescent="0.25">
      <c r="A1509" s="9">
        <v>8714148000007</v>
      </c>
      <c r="B1509" s="2" t="s">
        <v>10651</v>
      </c>
      <c r="C1509" s="2" t="s">
        <v>10802</v>
      </c>
      <c r="D1509" s="2" t="e">
        <v>#N/A</v>
      </c>
      <c r="E1509" s="2" t="s">
        <v>20966</v>
      </c>
      <c r="F1509" s="2" t="s">
        <v>10703</v>
      </c>
      <c r="G1509" s="2" t="s">
        <v>10703</v>
      </c>
      <c r="H1509" s="2" t="s">
        <v>10703</v>
      </c>
      <c r="I1509" s="2" t="s">
        <v>10703</v>
      </c>
      <c r="J1509" s="10" t="s">
        <v>10704</v>
      </c>
      <c r="K1509" s="3" t="s">
        <v>268</v>
      </c>
      <c r="L1509" s="3" t="s">
        <v>269</v>
      </c>
      <c r="M1509" s="3" t="s">
        <v>270</v>
      </c>
      <c r="N1509" s="3" t="s">
        <v>5291</v>
      </c>
      <c r="O1509" s="3" t="s">
        <v>5417</v>
      </c>
      <c r="P1509" s="4" t="s">
        <v>709</v>
      </c>
      <c r="Q1509" s="2" t="s">
        <v>710</v>
      </c>
      <c r="R1509" s="2" t="s">
        <v>710</v>
      </c>
      <c r="S1509" s="2" t="s">
        <v>710</v>
      </c>
      <c r="T1509" s="2" t="s">
        <v>710</v>
      </c>
      <c r="W1509" s="2" t="s">
        <v>5293</v>
      </c>
      <c r="X1509" s="2" t="s">
        <v>5294</v>
      </c>
      <c r="Z1509" s="27">
        <v>20</v>
      </c>
      <c r="AA1509" s="2">
        <v>120</v>
      </c>
      <c r="AB1509" s="2">
        <v>80</v>
      </c>
      <c r="AC1509" s="2">
        <v>4.5</v>
      </c>
      <c r="AD1509" s="2" t="s">
        <v>23065</v>
      </c>
      <c r="AE1509" s="2">
        <v>10125</v>
      </c>
      <c r="AF1509" s="2">
        <f t="shared" si="23"/>
        <v>12251</v>
      </c>
    </row>
    <row r="1510" spans="1:32" x14ac:dyDescent="0.25">
      <c r="A1510" s="9">
        <v>8714148000007</v>
      </c>
      <c r="B1510" s="2" t="s">
        <v>10652</v>
      </c>
      <c r="C1510" s="2" t="s">
        <v>10802</v>
      </c>
      <c r="D1510" s="2" t="e">
        <v>#N/A</v>
      </c>
      <c r="E1510" s="2" t="s">
        <v>20967</v>
      </c>
      <c r="F1510" s="2" t="s">
        <v>10705</v>
      </c>
      <c r="G1510" s="2" t="s">
        <v>10705</v>
      </c>
      <c r="H1510" s="2" t="s">
        <v>10705</v>
      </c>
      <c r="I1510" s="2" t="s">
        <v>10705</v>
      </c>
      <c r="J1510" s="10" t="s">
        <v>10706</v>
      </c>
      <c r="K1510" s="3" t="s">
        <v>268</v>
      </c>
      <c r="L1510" s="3" t="s">
        <v>269</v>
      </c>
      <c r="M1510" s="3" t="s">
        <v>270</v>
      </c>
      <c r="N1510" s="3" t="s">
        <v>5291</v>
      </c>
      <c r="O1510" s="3" t="s">
        <v>5417</v>
      </c>
      <c r="P1510" s="4" t="s">
        <v>709</v>
      </c>
      <c r="Q1510" s="2" t="s">
        <v>710</v>
      </c>
      <c r="R1510" s="2" t="s">
        <v>710</v>
      </c>
      <c r="S1510" s="2" t="s">
        <v>710</v>
      </c>
      <c r="T1510" s="2" t="s">
        <v>710</v>
      </c>
      <c r="W1510" s="2" t="s">
        <v>5293</v>
      </c>
      <c r="X1510" s="2" t="s">
        <v>5294</v>
      </c>
      <c r="Z1510" s="27">
        <v>28</v>
      </c>
      <c r="AA1510" s="2">
        <v>130</v>
      </c>
      <c r="AB1510" s="2">
        <v>80</v>
      </c>
      <c r="AC1510" s="2">
        <v>4.5</v>
      </c>
      <c r="AD1510" s="2" t="s">
        <v>23065</v>
      </c>
      <c r="AE1510" s="2">
        <v>10701</v>
      </c>
      <c r="AF1510" s="2">
        <f t="shared" si="23"/>
        <v>12948</v>
      </c>
    </row>
    <row r="1511" spans="1:32" x14ac:dyDescent="0.25">
      <c r="A1511" s="9">
        <v>8714148000007</v>
      </c>
      <c r="B1511" s="2" t="s">
        <v>10653</v>
      </c>
      <c r="C1511" s="2" t="s">
        <v>10802</v>
      </c>
      <c r="D1511" s="2" t="e">
        <v>#N/A</v>
      </c>
      <c r="E1511" s="2" t="s">
        <v>20968</v>
      </c>
      <c r="F1511" s="2" t="s">
        <v>10707</v>
      </c>
      <c r="G1511" s="2" t="s">
        <v>10707</v>
      </c>
      <c r="H1511" s="2" t="s">
        <v>10707</v>
      </c>
      <c r="I1511" s="2" t="s">
        <v>10707</v>
      </c>
      <c r="J1511" s="10" t="s">
        <v>10708</v>
      </c>
      <c r="K1511" s="3" t="s">
        <v>268</v>
      </c>
      <c r="L1511" s="3" t="s">
        <v>269</v>
      </c>
      <c r="M1511" s="3" t="s">
        <v>270</v>
      </c>
      <c r="N1511" s="3" t="s">
        <v>5291</v>
      </c>
      <c r="O1511" s="3" t="s">
        <v>5417</v>
      </c>
      <c r="P1511" s="4" t="s">
        <v>709</v>
      </c>
      <c r="Q1511" s="2" t="s">
        <v>710</v>
      </c>
      <c r="R1511" s="2" t="s">
        <v>710</v>
      </c>
      <c r="S1511" s="2" t="s">
        <v>710</v>
      </c>
      <c r="T1511" s="2" t="s">
        <v>710</v>
      </c>
      <c r="W1511" s="2" t="s">
        <v>5293</v>
      </c>
      <c r="X1511" s="2" t="s">
        <v>5294</v>
      </c>
      <c r="Z1511" s="27">
        <v>32</v>
      </c>
      <c r="AA1511" s="2">
        <v>140</v>
      </c>
      <c r="AB1511" s="2">
        <v>80</v>
      </c>
      <c r="AC1511" s="2">
        <v>4.5</v>
      </c>
      <c r="AD1511" s="2" t="s">
        <v>23065</v>
      </c>
      <c r="AE1511" s="2">
        <v>11187</v>
      </c>
      <c r="AF1511" s="2">
        <f t="shared" si="23"/>
        <v>13536</v>
      </c>
    </row>
    <row r="1512" spans="1:32" x14ac:dyDescent="0.25">
      <c r="A1512" s="9">
        <v>8714148000007</v>
      </c>
      <c r="B1512" s="2" t="s">
        <v>10654</v>
      </c>
      <c r="C1512" s="2" t="s">
        <v>10802</v>
      </c>
      <c r="D1512" s="2" t="e">
        <v>#N/A</v>
      </c>
      <c r="E1512" s="2" t="s">
        <v>20969</v>
      </c>
      <c r="F1512" s="2" t="s">
        <v>10709</v>
      </c>
      <c r="G1512" s="2" t="s">
        <v>10709</v>
      </c>
      <c r="H1512" s="2" t="s">
        <v>10709</v>
      </c>
      <c r="I1512" s="2" t="s">
        <v>10709</v>
      </c>
      <c r="J1512" s="10" t="s">
        <v>10710</v>
      </c>
      <c r="K1512" s="3" t="s">
        <v>268</v>
      </c>
      <c r="L1512" s="3" t="s">
        <v>269</v>
      </c>
      <c r="M1512" s="3" t="s">
        <v>270</v>
      </c>
      <c r="N1512" s="3" t="s">
        <v>5291</v>
      </c>
      <c r="O1512" s="3" t="s">
        <v>5417</v>
      </c>
      <c r="P1512" s="4" t="s">
        <v>709</v>
      </c>
      <c r="Q1512" s="2" t="s">
        <v>710</v>
      </c>
      <c r="R1512" s="2" t="s">
        <v>710</v>
      </c>
      <c r="S1512" s="2" t="s">
        <v>710</v>
      </c>
      <c r="T1512" s="2" t="s">
        <v>710</v>
      </c>
      <c r="W1512" s="2" t="s">
        <v>5293</v>
      </c>
      <c r="X1512" s="2" t="s">
        <v>5294</v>
      </c>
      <c r="Z1512" s="27">
        <v>32</v>
      </c>
      <c r="AA1512" s="2">
        <v>150</v>
      </c>
      <c r="AB1512" s="2">
        <v>80</v>
      </c>
      <c r="AC1512" s="2">
        <v>4.5</v>
      </c>
      <c r="AD1512" s="2" t="s">
        <v>23065</v>
      </c>
      <c r="AE1512" s="2">
        <v>11277</v>
      </c>
      <c r="AF1512" s="2">
        <f t="shared" si="23"/>
        <v>13645</v>
      </c>
    </row>
    <row r="1513" spans="1:32" x14ac:dyDescent="0.25">
      <c r="A1513" s="9">
        <v>8714148000007</v>
      </c>
      <c r="B1513" s="2" t="s">
        <v>10655</v>
      </c>
      <c r="C1513" s="2" t="s">
        <v>10802</v>
      </c>
      <c r="D1513" s="2" t="e">
        <v>#N/A</v>
      </c>
      <c r="E1513" s="2" t="s">
        <v>20970</v>
      </c>
      <c r="F1513" s="2" t="s">
        <v>10711</v>
      </c>
      <c r="G1513" s="2" t="s">
        <v>10711</v>
      </c>
      <c r="H1513" s="2" t="s">
        <v>10711</v>
      </c>
      <c r="I1513" s="2" t="s">
        <v>10711</v>
      </c>
      <c r="J1513" s="10" t="s">
        <v>10712</v>
      </c>
      <c r="K1513" s="3" t="s">
        <v>268</v>
      </c>
      <c r="L1513" s="3" t="s">
        <v>269</v>
      </c>
      <c r="M1513" s="3" t="s">
        <v>270</v>
      </c>
      <c r="N1513" s="3" t="s">
        <v>5291</v>
      </c>
      <c r="O1513" s="3" t="s">
        <v>5417</v>
      </c>
      <c r="P1513" s="4" t="s">
        <v>709</v>
      </c>
      <c r="Q1513" s="2" t="s">
        <v>710</v>
      </c>
      <c r="R1513" s="2" t="s">
        <v>710</v>
      </c>
      <c r="S1513" s="2" t="s">
        <v>710</v>
      </c>
      <c r="T1513" s="2" t="s">
        <v>710</v>
      </c>
      <c r="W1513" s="2" t="s">
        <v>5293</v>
      </c>
      <c r="X1513" s="2" t="s">
        <v>5294</v>
      </c>
      <c r="Z1513" s="27">
        <v>34</v>
      </c>
      <c r="AA1513" s="2">
        <v>160</v>
      </c>
      <c r="AB1513" s="2">
        <v>80</v>
      </c>
      <c r="AC1513" s="2">
        <v>4.5</v>
      </c>
      <c r="AD1513" s="2" t="s">
        <v>23065</v>
      </c>
      <c r="AE1513" s="2">
        <v>11655</v>
      </c>
      <c r="AF1513" s="2">
        <f t="shared" si="23"/>
        <v>14103</v>
      </c>
    </row>
    <row r="1514" spans="1:32" x14ac:dyDescent="0.25">
      <c r="A1514" s="9">
        <v>8714148000007</v>
      </c>
      <c r="B1514" s="2" t="s">
        <v>10656</v>
      </c>
      <c r="C1514" s="2" t="s">
        <v>10802</v>
      </c>
      <c r="D1514" s="2" t="e">
        <v>#N/A</v>
      </c>
      <c r="E1514" s="2" t="s">
        <v>20971</v>
      </c>
      <c r="F1514" s="2" t="s">
        <v>10713</v>
      </c>
      <c r="G1514" s="2" t="s">
        <v>10713</v>
      </c>
      <c r="H1514" s="2" t="s">
        <v>10713</v>
      </c>
      <c r="I1514" s="2" t="s">
        <v>10713</v>
      </c>
      <c r="J1514" s="10" t="s">
        <v>10714</v>
      </c>
      <c r="K1514" s="3" t="s">
        <v>268</v>
      </c>
      <c r="L1514" s="3" t="s">
        <v>269</v>
      </c>
      <c r="M1514" s="3" t="s">
        <v>270</v>
      </c>
      <c r="N1514" s="3" t="s">
        <v>5291</v>
      </c>
      <c r="O1514" s="3" t="s">
        <v>5417</v>
      </c>
      <c r="P1514" s="4" t="s">
        <v>709</v>
      </c>
      <c r="Q1514" s="2" t="s">
        <v>710</v>
      </c>
      <c r="R1514" s="2" t="s">
        <v>710</v>
      </c>
      <c r="S1514" s="2" t="s">
        <v>710</v>
      </c>
      <c r="T1514" s="2" t="s">
        <v>710</v>
      </c>
      <c r="W1514" s="2" t="s">
        <v>5293</v>
      </c>
      <c r="X1514" s="2" t="s">
        <v>5294</v>
      </c>
      <c r="Z1514" s="27">
        <v>18</v>
      </c>
      <c r="AA1514" s="2">
        <v>90</v>
      </c>
      <c r="AB1514" s="2">
        <v>90</v>
      </c>
      <c r="AC1514" s="2">
        <v>4.5</v>
      </c>
      <c r="AD1514" s="2" t="s">
        <v>23065</v>
      </c>
      <c r="AE1514" s="2">
        <v>7785</v>
      </c>
      <c r="AF1514" s="2">
        <f t="shared" si="23"/>
        <v>9420</v>
      </c>
    </row>
    <row r="1515" spans="1:32" x14ac:dyDescent="0.25">
      <c r="A1515" s="9">
        <v>8714148000007</v>
      </c>
      <c r="B1515" s="2" t="s">
        <v>10657</v>
      </c>
      <c r="C1515" s="2" t="s">
        <v>10802</v>
      </c>
      <c r="D1515" s="2" t="e">
        <v>#N/A</v>
      </c>
      <c r="E1515" s="2" t="s">
        <v>20972</v>
      </c>
      <c r="F1515" s="2" t="s">
        <v>10715</v>
      </c>
      <c r="G1515" s="2" t="s">
        <v>10715</v>
      </c>
      <c r="H1515" s="2" t="s">
        <v>10715</v>
      </c>
      <c r="I1515" s="2" t="s">
        <v>10715</v>
      </c>
      <c r="J1515" s="10" t="s">
        <v>10716</v>
      </c>
      <c r="K1515" s="3" t="s">
        <v>268</v>
      </c>
      <c r="L1515" s="3" t="s">
        <v>269</v>
      </c>
      <c r="M1515" s="3" t="s">
        <v>270</v>
      </c>
      <c r="N1515" s="3" t="s">
        <v>5291</v>
      </c>
      <c r="O1515" s="3" t="s">
        <v>5417</v>
      </c>
      <c r="P1515" s="4" t="s">
        <v>709</v>
      </c>
      <c r="Q1515" s="2" t="s">
        <v>710</v>
      </c>
      <c r="R1515" s="2" t="s">
        <v>710</v>
      </c>
      <c r="S1515" s="2" t="s">
        <v>710</v>
      </c>
      <c r="T1515" s="2" t="s">
        <v>710</v>
      </c>
      <c r="W1515" s="2" t="s">
        <v>5293</v>
      </c>
      <c r="X1515" s="2" t="s">
        <v>5294</v>
      </c>
      <c r="Z1515" s="27">
        <v>21</v>
      </c>
      <c r="AA1515" s="2">
        <v>100</v>
      </c>
      <c r="AB1515" s="2">
        <v>90</v>
      </c>
      <c r="AC1515" s="2">
        <v>4.5</v>
      </c>
      <c r="AD1515" s="2" t="s">
        <v>23065</v>
      </c>
      <c r="AE1515" s="2">
        <v>8226</v>
      </c>
      <c r="AF1515" s="2">
        <f t="shared" si="23"/>
        <v>9953</v>
      </c>
    </row>
    <row r="1516" spans="1:32" x14ac:dyDescent="0.25">
      <c r="A1516" s="9">
        <v>8714148000007</v>
      </c>
      <c r="B1516" s="2" t="s">
        <v>10658</v>
      </c>
      <c r="C1516" s="2" t="s">
        <v>10802</v>
      </c>
      <c r="D1516" s="2" t="e">
        <v>#N/A</v>
      </c>
      <c r="E1516" s="2" t="s">
        <v>20973</v>
      </c>
      <c r="F1516" s="2" t="s">
        <v>10717</v>
      </c>
      <c r="G1516" s="2" t="s">
        <v>10717</v>
      </c>
      <c r="H1516" s="2" t="s">
        <v>10717</v>
      </c>
      <c r="I1516" s="2" t="s">
        <v>10717</v>
      </c>
      <c r="J1516" s="10" t="s">
        <v>10718</v>
      </c>
      <c r="K1516" s="3" t="s">
        <v>268</v>
      </c>
      <c r="L1516" s="3" t="s">
        <v>269</v>
      </c>
      <c r="M1516" s="3" t="s">
        <v>270</v>
      </c>
      <c r="N1516" s="3" t="s">
        <v>5291</v>
      </c>
      <c r="O1516" s="3" t="s">
        <v>5417</v>
      </c>
      <c r="P1516" s="4" t="s">
        <v>709</v>
      </c>
      <c r="Q1516" s="2" t="s">
        <v>710</v>
      </c>
      <c r="R1516" s="2" t="s">
        <v>710</v>
      </c>
      <c r="S1516" s="2" t="s">
        <v>710</v>
      </c>
      <c r="T1516" s="2" t="s">
        <v>710</v>
      </c>
      <c r="W1516" s="2" t="s">
        <v>5293</v>
      </c>
      <c r="X1516" s="2" t="s">
        <v>5294</v>
      </c>
      <c r="Z1516" s="27">
        <v>28</v>
      </c>
      <c r="AA1516" s="2">
        <v>120</v>
      </c>
      <c r="AB1516" s="2">
        <v>90</v>
      </c>
      <c r="AC1516" s="2">
        <v>4.5</v>
      </c>
      <c r="AD1516" s="2" t="s">
        <v>23065</v>
      </c>
      <c r="AE1516" s="2">
        <v>10701</v>
      </c>
      <c r="AF1516" s="2">
        <f t="shared" si="23"/>
        <v>12948</v>
      </c>
    </row>
    <row r="1517" spans="1:32" x14ac:dyDescent="0.25">
      <c r="A1517" s="9">
        <v>8714148000007</v>
      </c>
      <c r="B1517" s="2" t="s">
        <v>10659</v>
      </c>
      <c r="C1517" s="2" t="s">
        <v>10802</v>
      </c>
      <c r="D1517" s="2" t="e">
        <v>#N/A</v>
      </c>
      <c r="E1517" s="2" t="s">
        <v>20974</v>
      </c>
      <c r="F1517" s="2" t="s">
        <v>10719</v>
      </c>
      <c r="G1517" s="2" t="s">
        <v>10719</v>
      </c>
      <c r="H1517" s="2" t="s">
        <v>10719</v>
      </c>
      <c r="I1517" s="2" t="s">
        <v>10719</v>
      </c>
      <c r="J1517" s="10" t="s">
        <v>10720</v>
      </c>
      <c r="K1517" s="3" t="s">
        <v>268</v>
      </c>
      <c r="L1517" s="3" t="s">
        <v>269</v>
      </c>
      <c r="M1517" s="3" t="s">
        <v>270</v>
      </c>
      <c r="N1517" s="3" t="s">
        <v>5291</v>
      </c>
      <c r="O1517" s="3" t="s">
        <v>5417</v>
      </c>
      <c r="P1517" s="4" t="s">
        <v>709</v>
      </c>
      <c r="Q1517" s="2" t="s">
        <v>710</v>
      </c>
      <c r="R1517" s="2" t="s">
        <v>710</v>
      </c>
      <c r="S1517" s="2" t="s">
        <v>710</v>
      </c>
      <c r="T1517" s="2" t="s">
        <v>710</v>
      </c>
      <c r="W1517" s="2" t="s">
        <v>5293</v>
      </c>
      <c r="X1517" s="2" t="s">
        <v>5294</v>
      </c>
      <c r="Z1517" s="27">
        <v>30</v>
      </c>
      <c r="AA1517" s="2">
        <v>130</v>
      </c>
      <c r="AB1517" s="2">
        <v>90</v>
      </c>
      <c r="AC1517" s="2">
        <v>4.5</v>
      </c>
      <c r="AD1517" s="2" t="s">
        <v>23065</v>
      </c>
      <c r="AE1517" s="2">
        <v>11079</v>
      </c>
      <c r="AF1517" s="2">
        <f t="shared" si="23"/>
        <v>13406</v>
      </c>
    </row>
    <row r="1518" spans="1:32" x14ac:dyDescent="0.25">
      <c r="A1518" s="9">
        <v>8714148000007</v>
      </c>
      <c r="B1518" s="2" t="s">
        <v>10660</v>
      </c>
      <c r="C1518" s="2" t="s">
        <v>10802</v>
      </c>
      <c r="D1518" s="2" t="e">
        <v>#N/A</v>
      </c>
      <c r="E1518" s="2" t="s">
        <v>20975</v>
      </c>
      <c r="F1518" s="2" t="s">
        <v>10721</v>
      </c>
      <c r="G1518" s="2" t="s">
        <v>10721</v>
      </c>
      <c r="H1518" s="2" t="s">
        <v>10721</v>
      </c>
      <c r="I1518" s="2" t="s">
        <v>10721</v>
      </c>
      <c r="J1518" s="10" t="s">
        <v>10722</v>
      </c>
      <c r="K1518" s="3" t="s">
        <v>268</v>
      </c>
      <c r="L1518" s="3" t="s">
        <v>269</v>
      </c>
      <c r="M1518" s="3" t="s">
        <v>270</v>
      </c>
      <c r="N1518" s="3" t="s">
        <v>5291</v>
      </c>
      <c r="O1518" s="3" t="s">
        <v>5417</v>
      </c>
      <c r="P1518" s="4" t="s">
        <v>709</v>
      </c>
      <c r="Q1518" s="2" t="s">
        <v>710</v>
      </c>
      <c r="R1518" s="2" t="s">
        <v>710</v>
      </c>
      <c r="S1518" s="2" t="s">
        <v>710</v>
      </c>
      <c r="T1518" s="2" t="s">
        <v>710</v>
      </c>
      <c r="W1518" s="2" t="s">
        <v>5293</v>
      </c>
      <c r="X1518" s="2" t="s">
        <v>5294</v>
      </c>
      <c r="Z1518" s="27">
        <v>32</v>
      </c>
      <c r="AA1518" s="2">
        <v>140</v>
      </c>
      <c r="AB1518" s="2">
        <v>90</v>
      </c>
      <c r="AC1518" s="2">
        <v>4.5</v>
      </c>
      <c r="AD1518" s="2" t="s">
        <v>23065</v>
      </c>
      <c r="AE1518" s="2">
        <v>11439</v>
      </c>
      <c r="AF1518" s="2">
        <f t="shared" si="23"/>
        <v>13841</v>
      </c>
    </row>
    <row r="1519" spans="1:32" x14ac:dyDescent="0.25">
      <c r="A1519" s="9">
        <v>8714148000007</v>
      </c>
      <c r="B1519" s="2" t="s">
        <v>10661</v>
      </c>
      <c r="C1519" s="2" t="s">
        <v>10802</v>
      </c>
      <c r="D1519" s="2" t="e">
        <v>#N/A</v>
      </c>
      <c r="E1519" s="2" t="s">
        <v>20976</v>
      </c>
      <c r="F1519" s="2" t="s">
        <v>10723</v>
      </c>
      <c r="G1519" s="2" t="s">
        <v>10723</v>
      </c>
      <c r="H1519" s="2" t="s">
        <v>10723</v>
      </c>
      <c r="I1519" s="2" t="s">
        <v>10723</v>
      </c>
      <c r="J1519" s="10" t="s">
        <v>10724</v>
      </c>
      <c r="K1519" s="3" t="s">
        <v>268</v>
      </c>
      <c r="L1519" s="3" t="s">
        <v>269</v>
      </c>
      <c r="M1519" s="3" t="s">
        <v>270</v>
      </c>
      <c r="N1519" s="3" t="s">
        <v>5291</v>
      </c>
      <c r="O1519" s="3" t="s">
        <v>5417</v>
      </c>
      <c r="P1519" s="4" t="s">
        <v>709</v>
      </c>
      <c r="Q1519" s="2" t="s">
        <v>710</v>
      </c>
      <c r="R1519" s="2" t="s">
        <v>710</v>
      </c>
      <c r="S1519" s="2" t="s">
        <v>710</v>
      </c>
      <c r="T1519" s="2" t="s">
        <v>710</v>
      </c>
      <c r="W1519" s="2" t="s">
        <v>5293</v>
      </c>
      <c r="X1519" s="2" t="s">
        <v>5294</v>
      </c>
      <c r="Z1519" s="27">
        <v>34</v>
      </c>
      <c r="AA1519" s="2">
        <v>150</v>
      </c>
      <c r="AB1519" s="2">
        <v>90</v>
      </c>
      <c r="AC1519" s="2">
        <v>4.5</v>
      </c>
      <c r="AD1519" s="2" t="s">
        <v>23065</v>
      </c>
      <c r="AE1519" s="2">
        <v>12537</v>
      </c>
      <c r="AF1519" s="2">
        <f t="shared" si="23"/>
        <v>15170</v>
      </c>
    </row>
    <row r="1520" spans="1:32" x14ac:dyDescent="0.25">
      <c r="A1520" s="9">
        <v>8714148000007</v>
      </c>
      <c r="B1520" s="2" t="s">
        <v>10662</v>
      </c>
      <c r="C1520" s="2" t="s">
        <v>10802</v>
      </c>
      <c r="D1520" s="2" t="e">
        <v>#N/A</v>
      </c>
      <c r="E1520" s="2" t="s">
        <v>20977</v>
      </c>
      <c r="F1520" s="2" t="s">
        <v>10725</v>
      </c>
      <c r="G1520" s="2" t="s">
        <v>10725</v>
      </c>
      <c r="H1520" s="2" t="s">
        <v>10725</v>
      </c>
      <c r="I1520" s="2" t="s">
        <v>10725</v>
      </c>
      <c r="J1520" s="10" t="s">
        <v>10726</v>
      </c>
      <c r="K1520" s="3" t="s">
        <v>268</v>
      </c>
      <c r="L1520" s="3" t="s">
        <v>269</v>
      </c>
      <c r="M1520" s="3" t="s">
        <v>270</v>
      </c>
      <c r="N1520" s="3" t="s">
        <v>5291</v>
      </c>
      <c r="O1520" s="3" t="s">
        <v>5417</v>
      </c>
      <c r="P1520" s="4" t="s">
        <v>709</v>
      </c>
      <c r="Q1520" s="2" t="s">
        <v>710</v>
      </c>
      <c r="R1520" s="2" t="s">
        <v>710</v>
      </c>
      <c r="S1520" s="2" t="s">
        <v>710</v>
      </c>
      <c r="T1520" s="2" t="s">
        <v>710</v>
      </c>
      <c r="W1520" s="2" t="s">
        <v>5293</v>
      </c>
      <c r="X1520" s="2" t="s">
        <v>5294</v>
      </c>
      <c r="Z1520" s="27">
        <v>37</v>
      </c>
      <c r="AA1520" s="2">
        <v>160</v>
      </c>
      <c r="AB1520" s="2">
        <v>90</v>
      </c>
      <c r="AC1520" s="2">
        <v>4.5</v>
      </c>
      <c r="AD1520" s="2" t="s">
        <v>23065</v>
      </c>
      <c r="AE1520" s="2">
        <v>12906</v>
      </c>
      <c r="AF1520" s="2">
        <f t="shared" si="23"/>
        <v>15616</v>
      </c>
    </row>
    <row r="1521" spans="1:32" x14ac:dyDescent="0.25">
      <c r="A1521" s="9">
        <v>8714148000007</v>
      </c>
      <c r="B1521" s="2" t="s">
        <v>10663</v>
      </c>
      <c r="C1521" s="2" t="s">
        <v>10802</v>
      </c>
      <c r="D1521" s="2" t="e">
        <v>#N/A</v>
      </c>
      <c r="E1521" s="2" t="s">
        <v>20978</v>
      </c>
      <c r="F1521" s="2" t="s">
        <v>10727</v>
      </c>
      <c r="G1521" s="2" t="s">
        <v>10727</v>
      </c>
      <c r="H1521" s="2" t="s">
        <v>10727</v>
      </c>
      <c r="I1521" s="2" t="s">
        <v>10727</v>
      </c>
      <c r="J1521" s="10" t="s">
        <v>10728</v>
      </c>
      <c r="K1521" s="3" t="s">
        <v>268</v>
      </c>
      <c r="L1521" s="3" t="s">
        <v>269</v>
      </c>
      <c r="M1521" s="3" t="s">
        <v>270</v>
      </c>
      <c r="N1521" s="3" t="s">
        <v>5291</v>
      </c>
      <c r="O1521" s="3" t="s">
        <v>5417</v>
      </c>
      <c r="P1521" s="4" t="s">
        <v>709</v>
      </c>
      <c r="Q1521" s="2" t="s">
        <v>710</v>
      </c>
      <c r="R1521" s="2" t="s">
        <v>710</v>
      </c>
      <c r="S1521" s="2" t="s">
        <v>710</v>
      </c>
      <c r="T1521" s="2" t="s">
        <v>710</v>
      </c>
      <c r="W1521" s="2" t="s">
        <v>5293</v>
      </c>
      <c r="X1521" s="2" t="s">
        <v>5294</v>
      </c>
      <c r="Z1521" s="27">
        <v>23</v>
      </c>
      <c r="AA1521" s="2">
        <v>100</v>
      </c>
      <c r="AB1521" s="2">
        <v>90</v>
      </c>
      <c r="AC1521" s="2">
        <v>4.5</v>
      </c>
      <c r="AD1521" s="2" t="s">
        <v>23065</v>
      </c>
      <c r="AE1521" s="2">
        <v>8361</v>
      </c>
      <c r="AF1521" s="2">
        <f t="shared" si="23"/>
        <v>10117</v>
      </c>
    </row>
    <row r="1522" spans="1:32" x14ac:dyDescent="0.25">
      <c r="A1522" s="9">
        <v>8714148000007</v>
      </c>
      <c r="B1522" s="2" t="s">
        <v>10664</v>
      </c>
      <c r="C1522" s="2" t="s">
        <v>10802</v>
      </c>
      <c r="D1522" s="2" t="e">
        <v>#N/A</v>
      </c>
      <c r="E1522" s="2" t="s">
        <v>20979</v>
      </c>
      <c r="F1522" s="2" t="s">
        <v>10729</v>
      </c>
      <c r="G1522" s="2" t="s">
        <v>10729</v>
      </c>
      <c r="H1522" s="2" t="s">
        <v>10729</v>
      </c>
      <c r="I1522" s="2" t="s">
        <v>10729</v>
      </c>
      <c r="J1522" s="10" t="s">
        <v>10730</v>
      </c>
      <c r="K1522" s="3" t="s">
        <v>268</v>
      </c>
      <c r="L1522" s="3" t="s">
        <v>269</v>
      </c>
      <c r="M1522" s="3" t="s">
        <v>270</v>
      </c>
      <c r="N1522" s="3" t="s">
        <v>5291</v>
      </c>
      <c r="O1522" s="3" t="s">
        <v>5417</v>
      </c>
      <c r="P1522" s="4" t="s">
        <v>709</v>
      </c>
      <c r="Q1522" s="2" t="s">
        <v>710</v>
      </c>
      <c r="R1522" s="2" t="s">
        <v>710</v>
      </c>
      <c r="S1522" s="2" t="s">
        <v>710</v>
      </c>
      <c r="T1522" s="2" t="s">
        <v>710</v>
      </c>
      <c r="W1522" s="2" t="s">
        <v>5293</v>
      </c>
      <c r="X1522" s="2" t="s">
        <v>5294</v>
      </c>
      <c r="Z1522" s="27">
        <v>34</v>
      </c>
      <c r="AA1522" s="2">
        <v>120</v>
      </c>
      <c r="AB1522" s="2">
        <v>90</v>
      </c>
      <c r="AC1522" s="2">
        <v>4.5</v>
      </c>
      <c r="AD1522" s="2" t="s">
        <v>23065</v>
      </c>
      <c r="AE1522" s="2">
        <v>10944</v>
      </c>
      <c r="AF1522" s="2">
        <f t="shared" si="23"/>
        <v>13242</v>
      </c>
    </row>
    <row r="1523" spans="1:32" x14ac:dyDescent="0.25">
      <c r="A1523" s="9">
        <v>8714148000007</v>
      </c>
      <c r="B1523" s="2" t="s">
        <v>10665</v>
      </c>
      <c r="C1523" s="2" t="s">
        <v>10802</v>
      </c>
      <c r="D1523" s="2" t="e">
        <v>#N/A</v>
      </c>
      <c r="E1523" s="2" t="s">
        <v>20980</v>
      </c>
      <c r="F1523" s="2" t="s">
        <v>10731</v>
      </c>
      <c r="G1523" s="2" t="s">
        <v>10731</v>
      </c>
      <c r="H1523" s="2" t="s">
        <v>10731</v>
      </c>
      <c r="I1523" s="2" t="s">
        <v>10731</v>
      </c>
      <c r="J1523" s="10" t="s">
        <v>10732</v>
      </c>
      <c r="K1523" s="3" t="s">
        <v>268</v>
      </c>
      <c r="L1523" s="3" t="s">
        <v>269</v>
      </c>
      <c r="M1523" s="3" t="s">
        <v>270</v>
      </c>
      <c r="N1523" s="3" t="s">
        <v>5291</v>
      </c>
      <c r="O1523" s="3" t="s">
        <v>5417</v>
      </c>
      <c r="P1523" s="4" t="s">
        <v>709</v>
      </c>
      <c r="Q1523" s="2" t="s">
        <v>710</v>
      </c>
      <c r="R1523" s="2" t="s">
        <v>710</v>
      </c>
      <c r="S1523" s="2" t="s">
        <v>710</v>
      </c>
      <c r="T1523" s="2" t="s">
        <v>710</v>
      </c>
      <c r="W1523" s="2" t="s">
        <v>5293</v>
      </c>
      <c r="X1523" s="2" t="s">
        <v>5294</v>
      </c>
      <c r="Z1523" s="27">
        <v>13</v>
      </c>
      <c r="AA1523" s="2">
        <v>80</v>
      </c>
      <c r="AB1523" s="2">
        <v>80</v>
      </c>
      <c r="AC1523" s="2">
        <v>4.5</v>
      </c>
      <c r="AD1523" s="2" t="s">
        <v>23065</v>
      </c>
      <c r="AE1523" s="2">
        <v>6750</v>
      </c>
      <c r="AF1523" s="2">
        <f t="shared" si="23"/>
        <v>8168</v>
      </c>
    </row>
    <row r="1524" spans="1:32" x14ac:dyDescent="0.25">
      <c r="A1524" s="9">
        <v>8714148000007</v>
      </c>
      <c r="B1524" s="2" t="s">
        <v>10666</v>
      </c>
      <c r="C1524" s="2" t="s">
        <v>10802</v>
      </c>
      <c r="D1524" s="2" t="e">
        <v>#N/A</v>
      </c>
      <c r="E1524" s="2" t="s">
        <v>20981</v>
      </c>
      <c r="F1524" s="2" t="s">
        <v>10733</v>
      </c>
      <c r="G1524" s="2" t="s">
        <v>10733</v>
      </c>
      <c r="H1524" s="2" t="s">
        <v>10733</v>
      </c>
      <c r="I1524" s="2" t="s">
        <v>10733</v>
      </c>
      <c r="J1524" s="10" t="s">
        <v>10734</v>
      </c>
      <c r="K1524" s="3" t="s">
        <v>268</v>
      </c>
      <c r="L1524" s="3" t="s">
        <v>269</v>
      </c>
      <c r="M1524" s="3" t="s">
        <v>270</v>
      </c>
      <c r="N1524" s="3" t="s">
        <v>5291</v>
      </c>
      <c r="O1524" s="3" t="s">
        <v>5417</v>
      </c>
      <c r="P1524" s="4" t="s">
        <v>709</v>
      </c>
      <c r="Q1524" s="2" t="s">
        <v>710</v>
      </c>
      <c r="R1524" s="2" t="s">
        <v>710</v>
      </c>
      <c r="S1524" s="2" t="s">
        <v>710</v>
      </c>
      <c r="T1524" s="2" t="s">
        <v>710</v>
      </c>
      <c r="W1524" s="2" t="s">
        <v>5293</v>
      </c>
      <c r="X1524" s="2" t="s">
        <v>5294</v>
      </c>
      <c r="Z1524" s="27">
        <v>16</v>
      </c>
      <c r="AA1524" s="2">
        <v>90</v>
      </c>
      <c r="AB1524" s="2">
        <v>90</v>
      </c>
      <c r="AC1524" s="2">
        <v>4.5</v>
      </c>
      <c r="AD1524" s="2" t="s">
        <v>23065</v>
      </c>
      <c r="AE1524" s="2">
        <v>7200</v>
      </c>
      <c r="AF1524" s="2">
        <f t="shared" si="23"/>
        <v>8712</v>
      </c>
    </row>
    <row r="1525" spans="1:32" x14ac:dyDescent="0.25">
      <c r="A1525" s="9">
        <v>8714148000007</v>
      </c>
      <c r="B1525" s="2" t="s">
        <v>10667</v>
      </c>
      <c r="C1525" s="2" t="s">
        <v>10802</v>
      </c>
      <c r="D1525" s="2" t="e">
        <v>#N/A</v>
      </c>
      <c r="E1525" s="2" t="s">
        <v>20982</v>
      </c>
      <c r="F1525" s="2" t="s">
        <v>10735</v>
      </c>
      <c r="G1525" s="2" t="s">
        <v>10735</v>
      </c>
      <c r="H1525" s="2" t="s">
        <v>10735</v>
      </c>
      <c r="I1525" s="2" t="s">
        <v>10735</v>
      </c>
      <c r="J1525" s="10" t="s">
        <v>10736</v>
      </c>
      <c r="K1525" s="3" t="s">
        <v>268</v>
      </c>
      <c r="L1525" s="3" t="s">
        <v>269</v>
      </c>
      <c r="M1525" s="3" t="s">
        <v>270</v>
      </c>
      <c r="N1525" s="3" t="s">
        <v>5291</v>
      </c>
      <c r="O1525" s="3" t="s">
        <v>5417</v>
      </c>
      <c r="P1525" s="4" t="s">
        <v>709</v>
      </c>
      <c r="Q1525" s="2" t="s">
        <v>710</v>
      </c>
      <c r="R1525" s="2" t="s">
        <v>710</v>
      </c>
      <c r="S1525" s="2" t="s">
        <v>710</v>
      </c>
      <c r="T1525" s="2" t="s">
        <v>710</v>
      </c>
      <c r="W1525" s="2" t="s">
        <v>5293</v>
      </c>
      <c r="X1525" s="2" t="s">
        <v>5294</v>
      </c>
      <c r="Z1525" s="27">
        <v>21</v>
      </c>
      <c r="AA1525" s="2">
        <v>100</v>
      </c>
      <c r="AB1525" s="2">
        <v>100</v>
      </c>
      <c r="AC1525" s="2">
        <v>4.5</v>
      </c>
      <c r="AD1525" s="2" t="s">
        <v>23065</v>
      </c>
      <c r="AE1525" s="2">
        <v>7632</v>
      </c>
      <c r="AF1525" s="2">
        <f t="shared" si="23"/>
        <v>9235</v>
      </c>
    </row>
    <row r="1526" spans="1:32" x14ac:dyDescent="0.25">
      <c r="A1526" s="9">
        <v>8714148000007</v>
      </c>
      <c r="B1526" s="2" t="s">
        <v>10668</v>
      </c>
      <c r="C1526" s="2" t="s">
        <v>10802</v>
      </c>
      <c r="D1526" s="2" t="e">
        <v>#N/A</v>
      </c>
      <c r="E1526" s="2" t="s">
        <v>20983</v>
      </c>
      <c r="F1526" s="2" t="s">
        <v>10737</v>
      </c>
      <c r="G1526" s="2" t="s">
        <v>10737</v>
      </c>
      <c r="H1526" s="2" t="s">
        <v>10737</v>
      </c>
      <c r="I1526" s="2" t="s">
        <v>10737</v>
      </c>
      <c r="J1526" s="10" t="s">
        <v>10738</v>
      </c>
      <c r="K1526" s="3" t="s">
        <v>268</v>
      </c>
      <c r="L1526" s="3" t="s">
        <v>269</v>
      </c>
      <c r="M1526" s="3" t="s">
        <v>270</v>
      </c>
      <c r="N1526" s="3" t="s">
        <v>5291</v>
      </c>
      <c r="O1526" s="3" t="s">
        <v>5417</v>
      </c>
      <c r="P1526" s="4" t="s">
        <v>709</v>
      </c>
      <c r="Q1526" s="2" t="s">
        <v>710</v>
      </c>
      <c r="R1526" s="2" t="s">
        <v>710</v>
      </c>
      <c r="S1526" s="2" t="s">
        <v>710</v>
      </c>
      <c r="T1526" s="2" t="s">
        <v>710</v>
      </c>
      <c r="W1526" s="2" t="s">
        <v>5293</v>
      </c>
      <c r="X1526" s="2" t="s">
        <v>5294</v>
      </c>
      <c r="Z1526" s="27">
        <v>39</v>
      </c>
      <c r="AA1526" s="2">
        <v>120</v>
      </c>
      <c r="AB1526" s="2">
        <v>120</v>
      </c>
      <c r="AC1526" s="2">
        <v>4.5</v>
      </c>
      <c r="AD1526" s="2" t="s">
        <v>23065</v>
      </c>
      <c r="AE1526" s="2">
        <v>12330</v>
      </c>
      <c r="AF1526" s="2">
        <f t="shared" si="23"/>
        <v>14919</v>
      </c>
    </row>
    <row r="1527" spans="1:32" x14ac:dyDescent="0.25">
      <c r="A1527" s="9">
        <v>8714148000007</v>
      </c>
      <c r="B1527" s="2" t="s">
        <v>5520</v>
      </c>
      <c r="C1527" s="2" t="s">
        <v>10779</v>
      </c>
      <c r="D1527" s="11" t="s">
        <v>5521</v>
      </c>
      <c r="E1527" s="2" t="s">
        <v>5522</v>
      </c>
      <c r="F1527" s="2" t="s">
        <v>5523</v>
      </c>
      <c r="G1527" s="2" t="s">
        <v>12043</v>
      </c>
      <c r="H1527" s="2" t="s">
        <v>5524</v>
      </c>
      <c r="I1527" s="2" t="s">
        <v>25492</v>
      </c>
      <c r="J1527" s="10">
        <v>8714148532072</v>
      </c>
      <c r="K1527" s="3" t="s">
        <v>268</v>
      </c>
      <c r="L1527" s="3" t="s">
        <v>269</v>
      </c>
      <c r="M1527" s="3" t="s">
        <v>270</v>
      </c>
      <c r="N1527" s="3" t="s">
        <v>5291</v>
      </c>
      <c r="O1527" s="3" t="s">
        <v>5292</v>
      </c>
      <c r="P1527" s="4" t="s">
        <v>709</v>
      </c>
      <c r="Q1527" s="2" t="s">
        <v>710</v>
      </c>
      <c r="R1527" s="2" t="s">
        <v>710</v>
      </c>
      <c r="S1527" s="2" t="s">
        <v>710</v>
      </c>
      <c r="T1527" s="2" t="s">
        <v>710</v>
      </c>
      <c r="W1527" s="2" t="s">
        <v>5293</v>
      </c>
      <c r="X1527" s="2" t="s">
        <v>5294</v>
      </c>
      <c r="Y1527" s="27">
        <v>25.5</v>
      </c>
      <c r="Z1527" s="27">
        <v>24.5</v>
      </c>
      <c r="AA1527" s="2">
        <v>130</v>
      </c>
      <c r="AB1527" s="2">
        <v>90</v>
      </c>
      <c r="AC1527" s="2">
        <v>4.5</v>
      </c>
      <c r="AD1527" s="2" t="s">
        <v>23065</v>
      </c>
      <c r="AE1527" s="2">
        <v>10475</v>
      </c>
      <c r="AF1527" s="2">
        <f t="shared" si="23"/>
        <v>12675</v>
      </c>
    </row>
    <row r="1528" spans="1:32" x14ac:dyDescent="0.25">
      <c r="A1528" s="9">
        <v>8714148000007</v>
      </c>
      <c r="B1528" s="2" t="s">
        <v>5525</v>
      </c>
      <c r="C1528" s="2" t="s">
        <v>10779</v>
      </c>
      <c r="D1528" s="11" t="s">
        <v>5526</v>
      </c>
      <c r="E1528" s="2" t="s">
        <v>5527</v>
      </c>
      <c r="F1528" s="2" t="s">
        <v>5528</v>
      </c>
      <c r="G1528" s="2" t="s">
        <v>12044</v>
      </c>
      <c r="H1528" s="2" t="s">
        <v>5529</v>
      </c>
      <c r="I1528" s="2" t="s">
        <v>25493</v>
      </c>
      <c r="J1528" s="10">
        <v>8714148532089</v>
      </c>
      <c r="K1528" s="3" t="s">
        <v>268</v>
      </c>
      <c r="L1528" s="3" t="s">
        <v>269</v>
      </c>
      <c r="M1528" s="3" t="s">
        <v>270</v>
      </c>
      <c r="N1528" s="3" t="s">
        <v>5291</v>
      </c>
      <c r="O1528" s="3" t="s">
        <v>5292</v>
      </c>
      <c r="P1528" s="4" t="s">
        <v>709</v>
      </c>
      <c r="Q1528" s="2" t="s">
        <v>710</v>
      </c>
      <c r="R1528" s="2" t="s">
        <v>710</v>
      </c>
      <c r="S1528" s="2" t="s">
        <v>710</v>
      </c>
      <c r="T1528" s="2" t="s">
        <v>710</v>
      </c>
      <c r="W1528" s="2" t="s">
        <v>5293</v>
      </c>
      <c r="X1528" s="2" t="s">
        <v>5294</v>
      </c>
      <c r="Y1528" s="27">
        <v>30.5</v>
      </c>
      <c r="Z1528" s="27">
        <v>29.5</v>
      </c>
      <c r="AA1528" s="2">
        <v>150</v>
      </c>
      <c r="AB1528" s="2">
        <v>90</v>
      </c>
      <c r="AC1528" s="2">
        <v>4.5</v>
      </c>
      <c r="AD1528" s="2" t="s">
        <v>23065</v>
      </c>
      <c r="AE1528" s="2">
        <v>11325</v>
      </c>
      <c r="AF1528" s="2">
        <f t="shared" si="23"/>
        <v>13703</v>
      </c>
    </row>
    <row r="1529" spans="1:32" x14ac:dyDescent="0.25">
      <c r="A1529" s="9">
        <v>8714148000007</v>
      </c>
      <c r="B1529" s="2" t="s">
        <v>5530</v>
      </c>
      <c r="C1529" s="2" t="s">
        <v>10779</v>
      </c>
      <c r="D1529" s="11" t="s">
        <v>5531</v>
      </c>
      <c r="E1529" s="2" t="s">
        <v>5532</v>
      </c>
      <c r="F1529" s="2" t="s">
        <v>5533</v>
      </c>
      <c r="G1529" s="2" t="s">
        <v>12045</v>
      </c>
      <c r="H1529" s="2" t="s">
        <v>5534</v>
      </c>
      <c r="I1529" s="2" t="s">
        <v>25494</v>
      </c>
      <c r="J1529" s="10">
        <v>8714148532096</v>
      </c>
      <c r="K1529" s="3" t="s">
        <v>268</v>
      </c>
      <c r="L1529" s="3" t="s">
        <v>269</v>
      </c>
      <c r="M1529" s="3" t="s">
        <v>270</v>
      </c>
      <c r="N1529" s="3" t="s">
        <v>5291</v>
      </c>
      <c r="O1529" s="3" t="s">
        <v>5292</v>
      </c>
      <c r="P1529" s="4" t="s">
        <v>709</v>
      </c>
      <c r="Q1529" s="2" t="s">
        <v>710</v>
      </c>
      <c r="R1529" s="2" t="s">
        <v>710</v>
      </c>
      <c r="S1529" s="2" t="s">
        <v>710</v>
      </c>
      <c r="T1529" s="2" t="s">
        <v>710</v>
      </c>
      <c r="W1529" s="2" t="s">
        <v>5293</v>
      </c>
      <c r="X1529" s="2" t="s">
        <v>5294</v>
      </c>
      <c r="Y1529" s="27">
        <v>33.5</v>
      </c>
      <c r="Z1529" s="27">
        <v>32.5</v>
      </c>
      <c r="AA1529" s="2">
        <v>170</v>
      </c>
      <c r="AB1529" s="2">
        <v>90</v>
      </c>
      <c r="AC1529" s="2">
        <v>4.5</v>
      </c>
      <c r="AD1529" s="2" t="s">
        <v>23065</v>
      </c>
      <c r="AE1529" s="2">
        <v>12500</v>
      </c>
      <c r="AF1529" s="2">
        <f t="shared" si="23"/>
        <v>15125</v>
      </c>
    </row>
    <row r="1530" spans="1:32" x14ac:dyDescent="0.25">
      <c r="A1530" s="9">
        <v>8714148000007</v>
      </c>
      <c r="B1530" s="2" t="s">
        <v>5535</v>
      </c>
      <c r="C1530" s="2" t="s">
        <v>10779</v>
      </c>
      <c r="D1530" s="11" t="s">
        <v>5536</v>
      </c>
      <c r="E1530" s="2" t="s">
        <v>5537</v>
      </c>
      <c r="F1530" s="2" t="s">
        <v>5538</v>
      </c>
      <c r="G1530" s="2" t="s">
        <v>12046</v>
      </c>
      <c r="H1530" s="2" t="s">
        <v>5539</v>
      </c>
      <c r="I1530" s="2" t="s">
        <v>25495</v>
      </c>
      <c r="J1530" s="10">
        <v>8714148582473</v>
      </c>
      <c r="K1530" s="3" t="s">
        <v>268</v>
      </c>
      <c r="L1530" s="3" t="s">
        <v>269</v>
      </c>
      <c r="M1530" s="3" t="s">
        <v>270</v>
      </c>
      <c r="N1530" s="3" t="s">
        <v>5291</v>
      </c>
      <c r="O1530" s="3" t="s">
        <v>5292</v>
      </c>
      <c r="P1530" s="4" t="s">
        <v>709</v>
      </c>
      <c r="Q1530" s="2" t="s">
        <v>710</v>
      </c>
      <c r="R1530" s="2" t="s">
        <v>710</v>
      </c>
      <c r="S1530" s="2" t="s">
        <v>710</v>
      </c>
      <c r="T1530" s="2" t="s">
        <v>710</v>
      </c>
      <c r="W1530" s="2" t="s">
        <v>5293</v>
      </c>
      <c r="X1530" s="2" t="s">
        <v>5294</v>
      </c>
      <c r="Y1530" s="27">
        <v>26</v>
      </c>
      <c r="Z1530" s="27">
        <v>25</v>
      </c>
      <c r="AA1530" s="2">
        <v>140</v>
      </c>
      <c r="AB1530" s="2">
        <v>80</v>
      </c>
      <c r="AC1530" s="2">
        <v>4.5</v>
      </c>
      <c r="AD1530" s="2" t="s">
        <v>23065</v>
      </c>
      <c r="AE1530" s="2">
        <v>10425</v>
      </c>
      <c r="AF1530" s="2">
        <f t="shared" si="23"/>
        <v>12614</v>
      </c>
    </row>
    <row r="1531" spans="1:32" x14ac:dyDescent="0.25">
      <c r="A1531" s="9">
        <v>8714148000007</v>
      </c>
      <c r="B1531" s="2" t="s">
        <v>5540</v>
      </c>
      <c r="C1531" s="2" t="s">
        <v>10779</v>
      </c>
      <c r="D1531" s="11" t="s">
        <v>5541</v>
      </c>
      <c r="E1531" s="2" t="s">
        <v>5542</v>
      </c>
      <c r="F1531" s="2" t="s">
        <v>5543</v>
      </c>
      <c r="G1531" s="2" t="s">
        <v>12047</v>
      </c>
      <c r="H1531" s="2" t="s">
        <v>5544</v>
      </c>
      <c r="I1531" s="2" t="s">
        <v>25496</v>
      </c>
      <c r="J1531" s="10">
        <v>8714148582503</v>
      </c>
      <c r="K1531" s="3" t="s">
        <v>268</v>
      </c>
      <c r="L1531" s="3" t="s">
        <v>269</v>
      </c>
      <c r="M1531" s="3" t="s">
        <v>270</v>
      </c>
      <c r="N1531" s="3" t="s">
        <v>5291</v>
      </c>
      <c r="O1531" s="3" t="s">
        <v>5292</v>
      </c>
      <c r="P1531" s="4" t="s">
        <v>709</v>
      </c>
      <c r="Q1531" s="2" t="s">
        <v>710</v>
      </c>
      <c r="R1531" s="2" t="s">
        <v>710</v>
      </c>
      <c r="S1531" s="2" t="s">
        <v>710</v>
      </c>
      <c r="T1531" s="2" t="s">
        <v>710</v>
      </c>
      <c r="W1531" s="2" t="s">
        <v>5293</v>
      </c>
      <c r="X1531" s="2" t="s">
        <v>5294</v>
      </c>
      <c r="Y1531" s="27">
        <v>27</v>
      </c>
      <c r="Z1531" s="27">
        <v>26</v>
      </c>
      <c r="AA1531" s="2">
        <v>120</v>
      </c>
      <c r="AB1531" s="2">
        <v>100</v>
      </c>
      <c r="AC1531" s="2">
        <v>4.5</v>
      </c>
      <c r="AD1531" s="2" t="s">
        <v>23065</v>
      </c>
      <c r="AE1531" s="2">
        <v>10850</v>
      </c>
      <c r="AF1531" s="2">
        <f t="shared" si="23"/>
        <v>13129</v>
      </c>
    </row>
    <row r="1532" spans="1:32" x14ac:dyDescent="0.25">
      <c r="A1532" s="9">
        <v>8714148000007</v>
      </c>
      <c r="B1532" s="2" t="s">
        <v>5545</v>
      </c>
      <c r="C1532" s="2" t="s">
        <v>10779</v>
      </c>
      <c r="D1532" s="11" t="s">
        <v>5546</v>
      </c>
      <c r="E1532" s="2" t="s">
        <v>5547</v>
      </c>
      <c r="F1532" s="2" t="s">
        <v>5548</v>
      </c>
      <c r="G1532" s="2" t="s">
        <v>12048</v>
      </c>
      <c r="H1532" s="2" t="s">
        <v>5549</v>
      </c>
      <c r="I1532" s="2" t="s">
        <v>25497</v>
      </c>
      <c r="J1532" s="10">
        <v>8714148517406</v>
      </c>
      <c r="K1532" s="3" t="s">
        <v>268</v>
      </c>
      <c r="L1532" s="3" t="s">
        <v>269</v>
      </c>
      <c r="M1532" s="3" t="s">
        <v>270</v>
      </c>
      <c r="N1532" s="3" t="s">
        <v>5291</v>
      </c>
      <c r="O1532" s="3" t="s">
        <v>5292</v>
      </c>
      <c r="P1532" s="4" t="s">
        <v>709</v>
      </c>
      <c r="Q1532" s="2" t="s">
        <v>710</v>
      </c>
      <c r="R1532" s="2" t="s">
        <v>710</v>
      </c>
      <c r="S1532" s="2" t="s">
        <v>710</v>
      </c>
      <c r="T1532" s="2" t="s">
        <v>710</v>
      </c>
      <c r="W1532" s="2" t="s">
        <v>5293</v>
      </c>
      <c r="X1532" s="2" t="s">
        <v>5294</v>
      </c>
      <c r="Y1532" s="27">
        <v>13</v>
      </c>
      <c r="Z1532" s="27">
        <v>12</v>
      </c>
      <c r="AA1532" s="2">
        <v>80</v>
      </c>
      <c r="AB1532" s="2">
        <v>80</v>
      </c>
      <c r="AC1532" s="2">
        <v>4.5</v>
      </c>
      <c r="AD1532" s="2" t="s">
        <v>23065</v>
      </c>
      <c r="AE1532" s="2">
        <v>8525</v>
      </c>
      <c r="AF1532" s="2">
        <f t="shared" si="23"/>
        <v>10315</v>
      </c>
    </row>
    <row r="1533" spans="1:32" x14ac:dyDescent="0.25">
      <c r="A1533" s="9">
        <v>8714148000007</v>
      </c>
      <c r="B1533" s="2" t="s">
        <v>5550</v>
      </c>
      <c r="C1533" s="2" t="s">
        <v>10779</v>
      </c>
      <c r="D1533" s="11" t="s">
        <v>5551</v>
      </c>
      <c r="E1533" s="2" t="s">
        <v>5552</v>
      </c>
      <c r="F1533" s="2" t="s">
        <v>5553</v>
      </c>
      <c r="G1533" s="2" t="s">
        <v>12049</v>
      </c>
      <c r="H1533" s="2" t="s">
        <v>5554</v>
      </c>
      <c r="I1533" s="2" t="s">
        <v>25498</v>
      </c>
      <c r="J1533" s="10">
        <v>8714148513699</v>
      </c>
      <c r="K1533" s="3" t="s">
        <v>268</v>
      </c>
      <c r="L1533" s="3" t="s">
        <v>269</v>
      </c>
      <c r="M1533" s="3" t="s">
        <v>270</v>
      </c>
      <c r="N1533" s="3" t="s">
        <v>5291</v>
      </c>
      <c r="O1533" s="3" t="s">
        <v>5292</v>
      </c>
      <c r="P1533" s="4" t="s">
        <v>709</v>
      </c>
      <c r="Q1533" s="2" t="s">
        <v>710</v>
      </c>
      <c r="R1533" s="2" t="s">
        <v>710</v>
      </c>
      <c r="S1533" s="2" t="s">
        <v>710</v>
      </c>
      <c r="T1533" s="2" t="s">
        <v>710</v>
      </c>
      <c r="W1533" s="2" t="s">
        <v>5293</v>
      </c>
      <c r="X1533" s="2" t="s">
        <v>5294</v>
      </c>
      <c r="Y1533" s="27">
        <v>15.5</v>
      </c>
      <c r="Z1533" s="27">
        <v>14.5</v>
      </c>
      <c r="AA1533" s="2">
        <v>90</v>
      </c>
      <c r="AB1533" s="2">
        <v>90</v>
      </c>
      <c r="AC1533" s="2">
        <v>4.5</v>
      </c>
      <c r="AD1533" s="2" t="s">
        <v>23065</v>
      </c>
      <c r="AE1533" s="2">
        <v>8875</v>
      </c>
      <c r="AF1533" s="2">
        <f t="shared" si="23"/>
        <v>10739</v>
      </c>
    </row>
    <row r="1534" spans="1:32" x14ac:dyDescent="0.25">
      <c r="A1534" s="9">
        <v>8714148000007</v>
      </c>
      <c r="B1534" s="2" t="s">
        <v>5555</v>
      </c>
      <c r="C1534" s="2" t="s">
        <v>10779</v>
      </c>
      <c r="D1534" s="11" t="s">
        <v>5556</v>
      </c>
      <c r="E1534" s="2" t="s">
        <v>5557</v>
      </c>
      <c r="F1534" s="2" t="s">
        <v>5558</v>
      </c>
      <c r="G1534" s="2" t="s">
        <v>12050</v>
      </c>
      <c r="H1534" s="2" t="s">
        <v>5559</v>
      </c>
      <c r="I1534" s="2" t="s">
        <v>25499</v>
      </c>
      <c r="J1534" s="10">
        <v>8714148513705</v>
      </c>
      <c r="K1534" s="3" t="s">
        <v>268</v>
      </c>
      <c r="L1534" s="3" t="s">
        <v>269</v>
      </c>
      <c r="M1534" s="3" t="s">
        <v>270</v>
      </c>
      <c r="N1534" s="3" t="s">
        <v>5291</v>
      </c>
      <c r="O1534" s="3" t="s">
        <v>5292</v>
      </c>
      <c r="P1534" s="4" t="s">
        <v>709</v>
      </c>
      <c r="Q1534" s="2" t="s">
        <v>710</v>
      </c>
      <c r="R1534" s="2" t="s">
        <v>710</v>
      </c>
      <c r="S1534" s="2" t="s">
        <v>710</v>
      </c>
      <c r="T1534" s="2" t="s">
        <v>710</v>
      </c>
      <c r="W1534" s="2" t="s">
        <v>5293</v>
      </c>
      <c r="X1534" s="2" t="s">
        <v>5294</v>
      </c>
      <c r="Y1534" s="27">
        <v>18.5</v>
      </c>
      <c r="Z1534" s="27">
        <v>17.5</v>
      </c>
      <c r="AA1534" s="2">
        <v>100</v>
      </c>
      <c r="AB1534" s="2">
        <v>90</v>
      </c>
      <c r="AC1534" s="2">
        <v>4.5</v>
      </c>
      <c r="AD1534" s="2" t="s">
        <v>23065</v>
      </c>
      <c r="AE1534" s="2">
        <v>9200</v>
      </c>
      <c r="AF1534" s="2">
        <f t="shared" si="23"/>
        <v>11132</v>
      </c>
    </row>
    <row r="1535" spans="1:32" x14ac:dyDescent="0.25">
      <c r="A1535" s="9">
        <v>8714148000007</v>
      </c>
      <c r="B1535" s="2" t="s">
        <v>5560</v>
      </c>
      <c r="C1535" s="2" t="s">
        <v>10779</v>
      </c>
      <c r="D1535" s="11" t="s">
        <v>5561</v>
      </c>
      <c r="E1535" s="2" t="s">
        <v>5562</v>
      </c>
      <c r="F1535" s="2" t="s">
        <v>5563</v>
      </c>
      <c r="G1535" s="2" t="s">
        <v>12051</v>
      </c>
      <c r="H1535" s="2" t="s">
        <v>5564</v>
      </c>
      <c r="I1535" s="2" t="s">
        <v>25500</v>
      </c>
      <c r="J1535" s="10">
        <v>8714148513712</v>
      </c>
      <c r="K1535" s="3" t="s">
        <v>268</v>
      </c>
      <c r="L1535" s="3" t="s">
        <v>269</v>
      </c>
      <c r="M1535" s="3" t="s">
        <v>270</v>
      </c>
      <c r="N1535" s="3" t="s">
        <v>5291</v>
      </c>
      <c r="O1535" s="3" t="s">
        <v>5292</v>
      </c>
      <c r="P1535" s="4" t="s">
        <v>709</v>
      </c>
      <c r="Q1535" s="2" t="s">
        <v>710</v>
      </c>
      <c r="R1535" s="2" t="s">
        <v>710</v>
      </c>
      <c r="S1535" s="2" t="s">
        <v>710</v>
      </c>
      <c r="T1535" s="2" t="s">
        <v>710</v>
      </c>
      <c r="W1535" s="2" t="s">
        <v>5293</v>
      </c>
      <c r="X1535" s="2" t="s">
        <v>5294</v>
      </c>
      <c r="Y1535" s="27">
        <v>21.5</v>
      </c>
      <c r="Z1535" s="27">
        <v>20.5</v>
      </c>
      <c r="AA1535" s="2">
        <v>120</v>
      </c>
      <c r="AB1535" s="2">
        <v>90</v>
      </c>
      <c r="AC1535" s="2">
        <v>4.5</v>
      </c>
      <c r="AD1535" s="2" t="s">
        <v>23065</v>
      </c>
      <c r="AE1535" s="2">
        <v>10200</v>
      </c>
      <c r="AF1535" s="2">
        <f t="shared" si="23"/>
        <v>12342</v>
      </c>
    </row>
    <row r="1536" spans="1:32" x14ac:dyDescent="0.25">
      <c r="A1536" s="9">
        <v>8714148000007</v>
      </c>
      <c r="B1536" s="2" t="s">
        <v>5565</v>
      </c>
      <c r="C1536" s="2" t="s">
        <v>10779</v>
      </c>
      <c r="D1536" s="11" t="s">
        <v>5566</v>
      </c>
      <c r="E1536" s="2" t="s">
        <v>5567</v>
      </c>
      <c r="F1536" s="2" t="s">
        <v>5568</v>
      </c>
      <c r="G1536" s="2" t="s">
        <v>12052</v>
      </c>
      <c r="H1536" s="2" t="s">
        <v>5569</v>
      </c>
      <c r="I1536" s="2" t="s">
        <v>25501</v>
      </c>
      <c r="J1536" s="10">
        <v>8714148517413</v>
      </c>
      <c r="K1536" s="3" t="s">
        <v>268</v>
      </c>
      <c r="L1536" s="3" t="s">
        <v>269</v>
      </c>
      <c r="M1536" s="3" t="s">
        <v>270</v>
      </c>
      <c r="N1536" s="3" t="s">
        <v>5291</v>
      </c>
      <c r="O1536" s="3" t="s">
        <v>5292</v>
      </c>
      <c r="P1536" s="4" t="s">
        <v>709</v>
      </c>
      <c r="Q1536" s="2" t="s">
        <v>710</v>
      </c>
      <c r="R1536" s="2" t="s">
        <v>710</v>
      </c>
      <c r="S1536" s="2" t="s">
        <v>710</v>
      </c>
      <c r="T1536" s="2" t="s">
        <v>710</v>
      </c>
      <c r="W1536" s="2" t="s">
        <v>5293</v>
      </c>
      <c r="X1536" s="2" t="s">
        <v>5294</v>
      </c>
      <c r="Y1536" s="27">
        <v>24.5</v>
      </c>
      <c r="Z1536" s="27">
        <v>23.5</v>
      </c>
      <c r="AA1536" s="2">
        <v>140</v>
      </c>
      <c r="AB1536" s="2">
        <v>90</v>
      </c>
      <c r="AC1536" s="2">
        <v>4.5</v>
      </c>
      <c r="AD1536" s="2" t="s">
        <v>23065</v>
      </c>
      <c r="AE1536" s="2">
        <v>11025</v>
      </c>
      <c r="AF1536" s="2">
        <f t="shared" si="23"/>
        <v>13340</v>
      </c>
    </row>
    <row r="1537" spans="1:32" x14ac:dyDescent="0.25">
      <c r="A1537" s="9">
        <v>8714148000007</v>
      </c>
      <c r="B1537" s="2" t="s">
        <v>5570</v>
      </c>
      <c r="C1537" s="2" t="s">
        <v>10779</v>
      </c>
      <c r="D1537" s="11" t="s">
        <v>5571</v>
      </c>
      <c r="E1537" s="2" t="s">
        <v>5572</v>
      </c>
      <c r="F1537" s="2" t="s">
        <v>5573</v>
      </c>
      <c r="G1537" s="2" t="s">
        <v>12053</v>
      </c>
      <c r="H1537" s="2" t="s">
        <v>5574</v>
      </c>
      <c r="I1537" s="2" t="s">
        <v>25502</v>
      </c>
      <c r="J1537" s="10">
        <v>8714148517444</v>
      </c>
      <c r="K1537" s="3" t="s">
        <v>268</v>
      </c>
      <c r="L1537" s="3" t="s">
        <v>269</v>
      </c>
      <c r="M1537" s="3" t="s">
        <v>270</v>
      </c>
      <c r="N1537" s="3" t="s">
        <v>5291</v>
      </c>
      <c r="O1537" s="3" t="s">
        <v>5292</v>
      </c>
      <c r="P1537" s="4" t="s">
        <v>709</v>
      </c>
      <c r="Q1537" s="2" t="s">
        <v>710</v>
      </c>
      <c r="R1537" s="2" t="s">
        <v>710</v>
      </c>
      <c r="S1537" s="2" t="s">
        <v>710</v>
      </c>
      <c r="T1537" s="2" t="s">
        <v>710</v>
      </c>
      <c r="W1537" s="2" t="s">
        <v>5293</v>
      </c>
      <c r="X1537" s="2" t="s">
        <v>5294</v>
      </c>
      <c r="Y1537" s="27">
        <v>27.5</v>
      </c>
      <c r="Z1537" s="27">
        <v>26.5</v>
      </c>
      <c r="AA1537" s="2">
        <v>160</v>
      </c>
      <c r="AB1537" s="2">
        <v>90</v>
      </c>
      <c r="AC1537" s="2">
        <v>4.5</v>
      </c>
      <c r="AD1537" s="2" t="s">
        <v>23065</v>
      </c>
      <c r="AE1537" s="2">
        <v>11800</v>
      </c>
      <c r="AF1537" s="2">
        <f t="shared" si="23"/>
        <v>14278</v>
      </c>
    </row>
    <row r="1538" spans="1:32" x14ac:dyDescent="0.25">
      <c r="A1538" s="9">
        <v>8714148000007</v>
      </c>
      <c r="B1538" s="2" t="s">
        <v>5575</v>
      </c>
      <c r="C1538" s="2" t="s">
        <v>10779</v>
      </c>
      <c r="D1538" s="11" t="s">
        <v>5576</v>
      </c>
      <c r="E1538" s="2" t="s">
        <v>5577</v>
      </c>
      <c r="F1538" s="2" t="s">
        <v>5578</v>
      </c>
      <c r="G1538" s="2" t="s">
        <v>12054</v>
      </c>
      <c r="H1538" s="2" t="s">
        <v>5579</v>
      </c>
      <c r="I1538" s="2" t="s">
        <v>25503</v>
      </c>
      <c r="J1538" s="10">
        <v>8714148513729</v>
      </c>
      <c r="K1538" s="3" t="s">
        <v>268</v>
      </c>
      <c r="L1538" s="3" t="s">
        <v>269</v>
      </c>
      <c r="M1538" s="3" t="s">
        <v>270</v>
      </c>
      <c r="N1538" s="3" t="s">
        <v>5291</v>
      </c>
      <c r="O1538" s="3" t="s">
        <v>5292</v>
      </c>
      <c r="P1538" s="4" t="s">
        <v>709</v>
      </c>
      <c r="Q1538" s="2" t="s">
        <v>710</v>
      </c>
      <c r="R1538" s="2" t="s">
        <v>710</v>
      </c>
      <c r="S1538" s="2" t="s">
        <v>710</v>
      </c>
      <c r="T1538" s="2" t="s">
        <v>710</v>
      </c>
      <c r="W1538" s="2" t="s">
        <v>5293</v>
      </c>
      <c r="X1538" s="2" t="s">
        <v>5294</v>
      </c>
      <c r="Y1538" s="27">
        <v>20</v>
      </c>
      <c r="Z1538" s="27">
        <v>19</v>
      </c>
      <c r="AA1538" s="2">
        <v>100</v>
      </c>
      <c r="AB1538" s="2">
        <v>100</v>
      </c>
      <c r="AC1538" s="2">
        <v>4.5</v>
      </c>
      <c r="AD1538" s="2" t="s">
        <v>23065</v>
      </c>
      <c r="AE1538" s="2">
        <v>9200</v>
      </c>
      <c r="AF1538" s="2">
        <f t="shared" ref="AF1538:AF1601" si="24">ROUND((AE1538*1.21),0)</f>
        <v>11132</v>
      </c>
    </row>
    <row r="1539" spans="1:32" x14ac:dyDescent="0.25">
      <c r="A1539" s="9">
        <v>8714148000007</v>
      </c>
      <c r="B1539" s="2" t="s">
        <v>5580</v>
      </c>
      <c r="C1539" s="2" t="s">
        <v>10779</v>
      </c>
      <c r="D1539" s="11" t="s">
        <v>5581</v>
      </c>
      <c r="E1539" s="2" t="s">
        <v>5582</v>
      </c>
      <c r="F1539" s="2" t="s">
        <v>5583</v>
      </c>
      <c r="G1539" s="2" t="s">
        <v>12055</v>
      </c>
      <c r="H1539" s="2" t="s">
        <v>5584</v>
      </c>
      <c r="I1539" s="2" t="s">
        <v>25504</v>
      </c>
      <c r="J1539" s="10">
        <v>8714148517420</v>
      </c>
      <c r="K1539" s="3" t="s">
        <v>268</v>
      </c>
      <c r="L1539" s="3" t="s">
        <v>269</v>
      </c>
      <c r="M1539" s="3" t="s">
        <v>270</v>
      </c>
      <c r="N1539" s="3" t="s">
        <v>5291</v>
      </c>
      <c r="O1539" s="3" t="s">
        <v>5292</v>
      </c>
      <c r="P1539" s="4" t="s">
        <v>709</v>
      </c>
      <c r="Q1539" s="2" t="s">
        <v>710</v>
      </c>
      <c r="R1539" s="2" t="s">
        <v>710</v>
      </c>
      <c r="S1539" s="2" t="s">
        <v>710</v>
      </c>
      <c r="T1539" s="2" t="s">
        <v>710</v>
      </c>
      <c r="W1539" s="2" t="s">
        <v>5293</v>
      </c>
      <c r="X1539" s="2" t="s">
        <v>5294</v>
      </c>
      <c r="Y1539" s="27">
        <v>14</v>
      </c>
      <c r="Z1539" s="27">
        <v>13</v>
      </c>
      <c r="AA1539" s="2">
        <v>90</v>
      </c>
      <c r="AB1539" s="2">
        <v>80</v>
      </c>
      <c r="AC1539" s="2">
        <v>4.5</v>
      </c>
      <c r="AD1539" s="2" t="s">
        <v>23065</v>
      </c>
      <c r="AE1539" s="2">
        <v>8700</v>
      </c>
      <c r="AF1539" s="2">
        <f t="shared" si="24"/>
        <v>10527</v>
      </c>
    </row>
    <row r="1540" spans="1:32" x14ac:dyDescent="0.25">
      <c r="A1540" s="9">
        <v>8714148000007</v>
      </c>
      <c r="B1540" s="2" t="s">
        <v>5585</v>
      </c>
      <c r="C1540" s="2" t="s">
        <v>10779</v>
      </c>
      <c r="D1540" s="11" t="s">
        <v>5586</v>
      </c>
      <c r="E1540" s="2" t="s">
        <v>5587</v>
      </c>
      <c r="F1540" s="2" t="s">
        <v>5588</v>
      </c>
      <c r="G1540" s="2" t="s">
        <v>12056</v>
      </c>
      <c r="H1540" s="2" t="s">
        <v>5589</v>
      </c>
      <c r="I1540" s="2" t="s">
        <v>25505</v>
      </c>
      <c r="J1540" s="10">
        <v>8714148513736</v>
      </c>
      <c r="K1540" s="3" t="s">
        <v>268</v>
      </c>
      <c r="L1540" s="3" t="s">
        <v>269</v>
      </c>
      <c r="M1540" s="3" t="s">
        <v>270</v>
      </c>
      <c r="N1540" s="3" t="s">
        <v>5291</v>
      </c>
      <c r="O1540" s="3" t="s">
        <v>5292</v>
      </c>
      <c r="P1540" s="4" t="s">
        <v>709</v>
      </c>
      <c r="Q1540" s="2" t="s">
        <v>710</v>
      </c>
      <c r="R1540" s="2" t="s">
        <v>710</v>
      </c>
      <c r="S1540" s="2" t="s">
        <v>710</v>
      </c>
      <c r="T1540" s="2" t="s">
        <v>710</v>
      </c>
      <c r="W1540" s="2" t="s">
        <v>5293</v>
      </c>
      <c r="X1540" s="2" t="s">
        <v>5294</v>
      </c>
      <c r="Y1540" s="27">
        <v>18.5</v>
      </c>
      <c r="Z1540" s="27">
        <v>17.5</v>
      </c>
      <c r="AA1540" s="2">
        <v>100</v>
      </c>
      <c r="AB1540" s="2">
        <v>80</v>
      </c>
      <c r="AC1540" s="2">
        <v>4.5</v>
      </c>
      <c r="AD1540" s="2" t="s">
        <v>23065</v>
      </c>
      <c r="AE1540" s="2">
        <v>8875</v>
      </c>
      <c r="AF1540" s="2">
        <f t="shared" si="24"/>
        <v>10739</v>
      </c>
    </row>
    <row r="1541" spans="1:32" x14ac:dyDescent="0.25">
      <c r="A1541" s="9">
        <v>8714148000007</v>
      </c>
      <c r="B1541" s="2" t="s">
        <v>5590</v>
      </c>
      <c r="C1541" s="2" t="s">
        <v>10779</v>
      </c>
      <c r="D1541" s="11" t="s">
        <v>5591</v>
      </c>
      <c r="E1541" s="2" t="s">
        <v>5592</v>
      </c>
      <c r="F1541" s="2" t="s">
        <v>5593</v>
      </c>
      <c r="G1541" s="2" t="s">
        <v>12057</v>
      </c>
      <c r="H1541" s="2" t="s">
        <v>5594</v>
      </c>
      <c r="I1541" s="2" t="s">
        <v>25506</v>
      </c>
      <c r="J1541" s="10">
        <v>8714148513743</v>
      </c>
      <c r="K1541" s="3" t="s">
        <v>268</v>
      </c>
      <c r="L1541" s="3" t="s">
        <v>269</v>
      </c>
      <c r="M1541" s="3" t="s">
        <v>270</v>
      </c>
      <c r="N1541" s="3" t="s">
        <v>5291</v>
      </c>
      <c r="O1541" s="3" t="s">
        <v>5292</v>
      </c>
      <c r="P1541" s="4" t="s">
        <v>709</v>
      </c>
      <c r="Q1541" s="2" t="s">
        <v>710</v>
      </c>
      <c r="R1541" s="2" t="s">
        <v>710</v>
      </c>
      <c r="S1541" s="2" t="s">
        <v>710</v>
      </c>
      <c r="T1541" s="2" t="s">
        <v>710</v>
      </c>
      <c r="W1541" s="2" t="s">
        <v>5293</v>
      </c>
      <c r="X1541" s="2" t="s">
        <v>5294</v>
      </c>
      <c r="Y1541" s="27">
        <v>21.5</v>
      </c>
      <c r="Z1541" s="27">
        <v>20.5</v>
      </c>
      <c r="AA1541" s="2">
        <v>120</v>
      </c>
      <c r="AB1541" s="2">
        <v>80</v>
      </c>
      <c r="AC1541" s="2">
        <v>4.5</v>
      </c>
      <c r="AD1541" s="2" t="s">
        <v>23065</v>
      </c>
      <c r="AE1541" s="2">
        <v>9850</v>
      </c>
      <c r="AF1541" s="2">
        <f t="shared" si="24"/>
        <v>11919</v>
      </c>
    </row>
    <row r="1542" spans="1:32" x14ac:dyDescent="0.25">
      <c r="A1542" s="9">
        <v>8714148000007</v>
      </c>
      <c r="B1542" s="2" t="s">
        <v>5595</v>
      </c>
      <c r="C1542" s="2" t="s">
        <v>10779</v>
      </c>
      <c r="D1542" s="11" t="s">
        <v>5596</v>
      </c>
      <c r="E1542" s="2" t="s">
        <v>5597</v>
      </c>
      <c r="F1542" s="2" t="s">
        <v>5598</v>
      </c>
      <c r="G1542" s="2" t="s">
        <v>12058</v>
      </c>
      <c r="H1542" s="2" t="s">
        <v>5599</v>
      </c>
      <c r="I1542" s="2" t="s">
        <v>25507</v>
      </c>
      <c r="J1542" s="10">
        <v>8714148532102</v>
      </c>
      <c r="K1542" s="3" t="s">
        <v>268</v>
      </c>
      <c r="L1542" s="3" t="s">
        <v>269</v>
      </c>
      <c r="M1542" s="3" t="s">
        <v>270</v>
      </c>
      <c r="N1542" s="3" t="s">
        <v>5291</v>
      </c>
      <c r="O1542" s="3" t="s">
        <v>5292</v>
      </c>
      <c r="P1542" s="4" t="s">
        <v>709</v>
      </c>
      <c r="Q1542" s="2" t="s">
        <v>710</v>
      </c>
      <c r="R1542" s="2" t="s">
        <v>710</v>
      </c>
      <c r="S1542" s="2" t="s">
        <v>710</v>
      </c>
      <c r="T1542" s="2" t="s">
        <v>710</v>
      </c>
      <c r="W1542" s="2" t="s">
        <v>5293</v>
      </c>
      <c r="X1542" s="2" t="s">
        <v>5294</v>
      </c>
      <c r="Y1542" s="27">
        <v>24</v>
      </c>
      <c r="Z1542" s="27">
        <v>23</v>
      </c>
      <c r="AA1542" s="2">
        <v>130</v>
      </c>
      <c r="AB1542" s="2">
        <v>80</v>
      </c>
      <c r="AC1542" s="2">
        <v>4.5</v>
      </c>
      <c r="AD1542" s="2" t="s">
        <v>23065</v>
      </c>
      <c r="AE1542" s="2">
        <v>10200</v>
      </c>
      <c r="AF1542" s="2">
        <f t="shared" si="24"/>
        <v>12342</v>
      </c>
    </row>
    <row r="1543" spans="1:32" x14ac:dyDescent="0.25">
      <c r="A1543" s="9">
        <v>8714148000007</v>
      </c>
      <c r="B1543" s="2" t="s">
        <v>5600</v>
      </c>
      <c r="C1543" s="2" t="s">
        <v>10779</v>
      </c>
      <c r="D1543" s="11" t="s">
        <v>5601</v>
      </c>
      <c r="E1543" s="2" t="s">
        <v>5602</v>
      </c>
      <c r="F1543" s="2" t="s">
        <v>5603</v>
      </c>
      <c r="G1543" s="2" t="s">
        <v>12059</v>
      </c>
      <c r="H1543" s="2" t="s">
        <v>5604</v>
      </c>
      <c r="I1543" s="2" t="s">
        <v>25508</v>
      </c>
      <c r="J1543" s="10">
        <v>8714148532119</v>
      </c>
      <c r="K1543" s="3" t="s">
        <v>268</v>
      </c>
      <c r="L1543" s="3" t="s">
        <v>269</v>
      </c>
      <c r="M1543" s="3" t="s">
        <v>270</v>
      </c>
      <c r="N1543" s="3" t="s">
        <v>5291</v>
      </c>
      <c r="O1543" s="3" t="s">
        <v>5292</v>
      </c>
      <c r="P1543" s="4" t="s">
        <v>709</v>
      </c>
      <c r="Q1543" s="2" t="s">
        <v>710</v>
      </c>
      <c r="R1543" s="2" t="s">
        <v>710</v>
      </c>
      <c r="S1543" s="2" t="s">
        <v>710</v>
      </c>
      <c r="T1543" s="2" t="s">
        <v>710</v>
      </c>
      <c r="W1543" s="2" t="s">
        <v>5293</v>
      </c>
      <c r="X1543" s="2" t="s">
        <v>5294</v>
      </c>
      <c r="Y1543" s="27">
        <v>28</v>
      </c>
      <c r="Z1543" s="27">
        <v>27</v>
      </c>
      <c r="AA1543" s="2">
        <v>150</v>
      </c>
      <c r="AB1543" s="2">
        <v>80</v>
      </c>
      <c r="AC1543" s="2">
        <v>4.5</v>
      </c>
      <c r="AD1543" s="2" t="s">
        <v>23065</v>
      </c>
      <c r="AE1543" s="2">
        <v>11025</v>
      </c>
      <c r="AF1543" s="2">
        <f t="shared" si="24"/>
        <v>13340</v>
      </c>
    </row>
    <row r="1544" spans="1:32" x14ac:dyDescent="0.25">
      <c r="A1544" s="9">
        <v>8714148000007</v>
      </c>
      <c r="B1544" s="2" t="s">
        <v>5605</v>
      </c>
      <c r="C1544" s="2" t="s">
        <v>10779</v>
      </c>
      <c r="D1544" s="11" t="s">
        <v>5606</v>
      </c>
      <c r="E1544" s="2" t="s">
        <v>5607</v>
      </c>
      <c r="F1544" s="2" t="s">
        <v>5608</v>
      </c>
      <c r="G1544" s="2" t="s">
        <v>12060</v>
      </c>
      <c r="H1544" s="2" t="s">
        <v>5609</v>
      </c>
      <c r="I1544" s="2" t="s">
        <v>25509</v>
      </c>
      <c r="J1544" s="10">
        <v>8714148532126</v>
      </c>
      <c r="K1544" s="3" t="s">
        <v>268</v>
      </c>
      <c r="L1544" s="3" t="s">
        <v>269</v>
      </c>
      <c r="M1544" s="3" t="s">
        <v>270</v>
      </c>
      <c r="N1544" s="3" t="s">
        <v>5291</v>
      </c>
      <c r="O1544" s="3" t="s">
        <v>5292</v>
      </c>
      <c r="P1544" s="4" t="s">
        <v>709</v>
      </c>
      <c r="Q1544" s="2" t="s">
        <v>710</v>
      </c>
      <c r="R1544" s="2" t="s">
        <v>710</v>
      </c>
      <c r="S1544" s="2" t="s">
        <v>710</v>
      </c>
      <c r="T1544" s="2" t="s">
        <v>710</v>
      </c>
      <c r="W1544" s="2" t="s">
        <v>5293</v>
      </c>
      <c r="X1544" s="2" t="s">
        <v>5294</v>
      </c>
      <c r="Y1544" s="27">
        <v>31</v>
      </c>
      <c r="Z1544" s="27">
        <v>30</v>
      </c>
      <c r="AA1544" s="2">
        <v>170</v>
      </c>
      <c r="AB1544" s="2">
        <v>80</v>
      </c>
      <c r="AC1544" s="2">
        <v>4.5</v>
      </c>
      <c r="AD1544" s="2" t="s">
        <v>23065</v>
      </c>
      <c r="AE1544" s="2">
        <v>12125</v>
      </c>
      <c r="AF1544" s="2">
        <f t="shared" si="24"/>
        <v>14671</v>
      </c>
    </row>
    <row r="1545" spans="1:32" x14ac:dyDescent="0.25">
      <c r="A1545" s="9">
        <v>8714148000007</v>
      </c>
      <c r="B1545" s="2" t="s">
        <v>5610</v>
      </c>
      <c r="C1545" s="2" t="s">
        <v>10779</v>
      </c>
      <c r="D1545" s="11" t="s">
        <v>5611</v>
      </c>
      <c r="E1545" s="2" t="s">
        <v>5612</v>
      </c>
      <c r="F1545" s="2" t="s">
        <v>5613</v>
      </c>
      <c r="G1545" s="2" t="s">
        <v>12061</v>
      </c>
      <c r="H1545" s="2" t="s">
        <v>5614</v>
      </c>
      <c r="I1545" s="2" t="s">
        <v>25510</v>
      </c>
      <c r="J1545" s="10">
        <v>8714148558485</v>
      </c>
      <c r="K1545" s="3" t="s">
        <v>268</v>
      </c>
      <c r="L1545" s="3" t="s">
        <v>269</v>
      </c>
      <c r="M1545" s="3" t="s">
        <v>270</v>
      </c>
      <c r="N1545" s="3" t="s">
        <v>5291</v>
      </c>
      <c r="O1545" s="3" t="s">
        <v>5292</v>
      </c>
      <c r="P1545" s="4" t="s">
        <v>709</v>
      </c>
      <c r="Q1545" s="2" t="s">
        <v>710</v>
      </c>
      <c r="R1545" s="2" t="s">
        <v>710</v>
      </c>
      <c r="S1545" s="2" t="s">
        <v>710</v>
      </c>
      <c r="T1545" s="2" t="s">
        <v>710</v>
      </c>
      <c r="W1545" s="2" t="s">
        <v>5293</v>
      </c>
      <c r="X1545" s="2" t="s">
        <v>5294</v>
      </c>
      <c r="Y1545" s="27">
        <v>30</v>
      </c>
      <c r="Z1545" s="27">
        <v>29</v>
      </c>
      <c r="AA1545" s="2">
        <v>160</v>
      </c>
      <c r="AB1545" s="2">
        <v>80</v>
      </c>
      <c r="AC1545" s="2">
        <v>4.5</v>
      </c>
      <c r="AD1545" s="2" t="s">
        <v>23065</v>
      </c>
      <c r="AE1545" s="2">
        <v>11625</v>
      </c>
      <c r="AF1545" s="2">
        <f t="shared" si="24"/>
        <v>14066</v>
      </c>
    </row>
    <row r="1546" spans="1:32" x14ac:dyDescent="0.25">
      <c r="A1546" s="9">
        <v>8714148000007</v>
      </c>
      <c r="B1546" s="2" t="s">
        <v>5615</v>
      </c>
      <c r="C1546" s="2" t="s">
        <v>10779</v>
      </c>
      <c r="D1546" s="11" t="s">
        <v>5616</v>
      </c>
      <c r="E1546" s="2" t="s">
        <v>5617</v>
      </c>
      <c r="F1546" s="2" t="s">
        <v>5618</v>
      </c>
      <c r="G1546" s="2" t="s">
        <v>12062</v>
      </c>
      <c r="H1546" s="2" t="s">
        <v>5619</v>
      </c>
      <c r="I1546" s="2" t="s">
        <v>25511</v>
      </c>
      <c r="J1546" s="10">
        <v>8714148513750</v>
      </c>
      <c r="K1546" s="3" t="s">
        <v>268</v>
      </c>
      <c r="L1546" s="3" t="s">
        <v>269</v>
      </c>
      <c r="M1546" s="3" t="s">
        <v>270</v>
      </c>
      <c r="N1546" s="3" t="s">
        <v>5291</v>
      </c>
      <c r="O1546" s="3" t="s">
        <v>5292</v>
      </c>
      <c r="P1546" s="4" t="s">
        <v>709</v>
      </c>
      <c r="Q1546" s="2" t="s">
        <v>710</v>
      </c>
      <c r="R1546" s="2" t="s">
        <v>710</v>
      </c>
      <c r="S1546" s="2" t="s">
        <v>710</v>
      </c>
      <c r="T1546" s="2" t="s">
        <v>710</v>
      </c>
      <c r="W1546" s="2" t="s">
        <v>5293</v>
      </c>
      <c r="X1546" s="2" t="s">
        <v>5294</v>
      </c>
      <c r="Y1546" s="27">
        <v>14.5</v>
      </c>
      <c r="Z1546" s="27">
        <v>13.5</v>
      </c>
      <c r="AA1546" s="2">
        <v>90</v>
      </c>
      <c r="AB1546" s="2">
        <v>90</v>
      </c>
      <c r="AC1546" s="2">
        <v>4.5</v>
      </c>
      <c r="AD1546" s="2" t="s">
        <v>23065</v>
      </c>
      <c r="AE1546" s="2">
        <v>8875</v>
      </c>
      <c r="AF1546" s="2">
        <f t="shared" si="24"/>
        <v>10739</v>
      </c>
    </row>
    <row r="1547" spans="1:32" x14ac:dyDescent="0.25">
      <c r="A1547" s="9">
        <v>8714148000007</v>
      </c>
      <c r="B1547" s="2" t="s">
        <v>5620</v>
      </c>
      <c r="C1547" s="2" t="s">
        <v>10779</v>
      </c>
      <c r="D1547" s="11" t="s">
        <v>5621</v>
      </c>
      <c r="E1547" s="2" t="s">
        <v>5622</v>
      </c>
      <c r="F1547" s="2" t="s">
        <v>5623</v>
      </c>
      <c r="G1547" s="2" t="s">
        <v>12063</v>
      </c>
      <c r="H1547" s="2" t="s">
        <v>5624</v>
      </c>
      <c r="I1547" s="2" t="s">
        <v>25512</v>
      </c>
      <c r="J1547" s="10">
        <v>8714148517680</v>
      </c>
      <c r="K1547" s="3" t="s">
        <v>268</v>
      </c>
      <c r="L1547" s="3" t="s">
        <v>269</v>
      </c>
      <c r="M1547" s="3" t="s">
        <v>270</v>
      </c>
      <c r="N1547" s="3" t="s">
        <v>5291</v>
      </c>
      <c r="O1547" s="3" t="s">
        <v>5292</v>
      </c>
      <c r="P1547" s="4" t="s">
        <v>709</v>
      </c>
      <c r="Q1547" s="2" t="s">
        <v>710</v>
      </c>
      <c r="R1547" s="2" t="s">
        <v>710</v>
      </c>
      <c r="S1547" s="2" t="s">
        <v>710</v>
      </c>
      <c r="T1547" s="2" t="s">
        <v>710</v>
      </c>
      <c r="W1547" s="2" t="s">
        <v>5293</v>
      </c>
      <c r="X1547" s="2" t="s">
        <v>5294</v>
      </c>
      <c r="Y1547" s="27">
        <v>17</v>
      </c>
      <c r="Z1547" s="27">
        <v>16</v>
      </c>
      <c r="AA1547" s="2">
        <v>100</v>
      </c>
      <c r="AB1547" s="2">
        <v>100</v>
      </c>
      <c r="AC1547" s="2">
        <v>4.5</v>
      </c>
      <c r="AD1547" s="2" t="s">
        <v>23065</v>
      </c>
      <c r="AE1547" s="2">
        <v>9200</v>
      </c>
      <c r="AF1547" s="2">
        <f t="shared" si="24"/>
        <v>11132</v>
      </c>
    </row>
    <row r="1548" spans="1:32" x14ac:dyDescent="0.25">
      <c r="A1548" s="9">
        <v>8714148000007</v>
      </c>
      <c r="B1548" s="2" t="s">
        <v>10640</v>
      </c>
      <c r="C1548" s="2" t="s">
        <v>10779</v>
      </c>
      <c r="D1548" s="11"/>
      <c r="E1548" s="2" t="s">
        <v>20994</v>
      </c>
      <c r="F1548" s="2" t="s">
        <v>10642</v>
      </c>
      <c r="G1548" s="2" t="s">
        <v>10642</v>
      </c>
      <c r="H1548" s="2" t="s">
        <v>10642</v>
      </c>
      <c r="I1548" s="2" t="s">
        <v>10642</v>
      </c>
      <c r="J1548" s="10">
        <v>8720702255356</v>
      </c>
      <c r="K1548" s="3" t="s">
        <v>268</v>
      </c>
      <c r="L1548" s="3" t="s">
        <v>269</v>
      </c>
      <c r="M1548" s="3" t="s">
        <v>270</v>
      </c>
      <c r="N1548" s="3" t="s">
        <v>5291</v>
      </c>
      <c r="O1548" s="3" t="s">
        <v>5292</v>
      </c>
      <c r="P1548" s="4" t="s">
        <v>709</v>
      </c>
      <c r="Q1548" s="2" t="s">
        <v>710</v>
      </c>
      <c r="R1548" s="2" t="s">
        <v>710</v>
      </c>
      <c r="S1548" s="2" t="s">
        <v>710</v>
      </c>
      <c r="T1548" s="2" t="s">
        <v>710</v>
      </c>
      <c r="W1548" s="2" t="s">
        <v>5293</v>
      </c>
      <c r="X1548" s="2" t="s">
        <v>5294</v>
      </c>
      <c r="Y1548" s="27">
        <v>12</v>
      </c>
      <c r="Z1548" s="27">
        <v>11</v>
      </c>
      <c r="AA1548" s="2">
        <v>80</v>
      </c>
      <c r="AB1548" s="2">
        <v>80</v>
      </c>
      <c r="AC1548" s="2">
        <v>4.5</v>
      </c>
      <c r="AD1548" s="2" t="s">
        <v>23065</v>
      </c>
      <c r="AE1548" s="2">
        <v>8525</v>
      </c>
      <c r="AF1548" s="2">
        <f t="shared" si="24"/>
        <v>10315</v>
      </c>
    </row>
    <row r="1549" spans="1:32" x14ac:dyDescent="0.25">
      <c r="A1549" s="9">
        <v>8714148000007</v>
      </c>
      <c r="B1549" s="2" t="s">
        <v>10641</v>
      </c>
      <c r="C1549" s="2" t="s">
        <v>10779</v>
      </c>
      <c r="D1549" s="11"/>
      <c r="E1549" s="2" t="s">
        <v>20995</v>
      </c>
      <c r="F1549" s="2" t="s">
        <v>10643</v>
      </c>
      <c r="G1549" s="2" t="s">
        <v>10643</v>
      </c>
      <c r="H1549" s="2" t="s">
        <v>10643</v>
      </c>
      <c r="I1549" s="2" t="s">
        <v>10643</v>
      </c>
      <c r="J1549" s="10">
        <v>8720702255363</v>
      </c>
      <c r="K1549" s="3" t="s">
        <v>268</v>
      </c>
      <c r="L1549" s="3" t="s">
        <v>269</v>
      </c>
      <c r="M1549" s="3" t="s">
        <v>270</v>
      </c>
      <c r="N1549" s="3" t="s">
        <v>5291</v>
      </c>
      <c r="O1549" s="3" t="s">
        <v>5292</v>
      </c>
      <c r="P1549" s="4" t="s">
        <v>709</v>
      </c>
      <c r="Q1549" s="2" t="s">
        <v>710</v>
      </c>
      <c r="R1549" s="2" t="s">
        <v>710</v>
      </c>
      <c r="S1549" s="2" t="s">
        <v>710</v>
      </c>
      <c r="T1549" s="2" t="s">
        <v>710</v>
      </c>
      <c r="W1549" s="2" t="s">
        <v>5293</v>
      </c>
      <c r="X1549" s="2" t="s">
        <v>5294</v>
      </c>
      <c r="Y1549" s="27">
        <v>22</v>
      </c>
      <c r="Z1549" s="27">
        <v>21</v>
      </c>
      <c r="AA1549" s="2">
        <v>120</v>
      </c>
      <c r="AB1549" s="2">
        <v>120</v>
      </c>
      <c r="AC1549" s="2">
        <v>4.5</v>
      </c>
      <c r="AD1549" s="2" t="s">
        <v>23065</v>
      </c>
      <c r="AE1549" s="2">
        <v>10985</v>
      </c>
      <c r="AF1549" s="2">
        <f t="shared" si="24"/>
        <v>13292</v>
      </c>
    </row>
    <row r="1550" spans="1:32" x14ac:dyDescent="0.25">
      <c r="A1550" s="9">
        <v>8714148000007</v>
      </c>
      <c r="B1550" s="2" t="s">
        <v>22601</v>
      </c>
      <c r="C1550" s="2" t="s">
        <v>10779</v>
      </c>
      <c r="E1550" s="2" t="s">
        <v>22646</v>
      </c>
      <c r="F1550" s="2" t="s">
        <v>22646</v>
      </c>
      <c r="G1550" s="2" t="s">
        <v>22646</v>
      </c>
      <c r="H1550" s="2" t="s">
        <v>22646</v>
      </c>
      <c r="I1550" s="2" t="s">
        <v>25513</v>
      </c>
      <c r="J1550" s="10" t="s">
        <v>22657</v>
      </c>
      <c r="K1550" s="3" t="s">
        <v>268</v>
      </c>
      <c r="L1550" s="3" t="s">
        <v>269</v>
      </c>
      <c r="N1550" s="3" t="s">
        <v>5291</v>
      </c>
      <c r="O1550" s="3" t="s">
        <v>5684</v>
      </c>
      <c r="P1550" s="4" t="s">
        <v>709</v>
      </c>
      <c r="T1550" s="2" t="s">
        <v>710</v>
      </c>
      <c r="W1550" s="2" t="s">
        <v>5293</v>
      </c>
      <c r="X1550" s="2" t="s">
        <v>5294</v>
      </c>
      <c r="Y1550" s="28">
        <v>26</v>
      </c>
      <c r="Z1550" s="27">
        <v>25</v>
      </c>
      <c r="AA1550" s="2">
        <v>80</v>
      </c>
      <c r="AB1550" s="2">
        <v>80</v>
      </c>
      <c r="AC1550" s="2">
        <v>3</v>
      </c>
      <c r="AD1550" s="2" t="s">
        <v>23091</v>
      </c>
      <c r="AE1550" s="2">
        <v>6960</v>
      </c>
      <c r="AF1550" s="2">
        <f t="shared" si="24"/>
        <v>8422</v>
      </c>
    </row>
    <row r="1551" spans="1:32" x14ac:dyDescent="0.25">
      <c r="A1551" s="9">
        <v>8714148000007</v>
      </c>
      <c r="B1551" s="2" t="s">
        <v>22602</v>
      </c>
      <c r="C1551" s="2" t="s">
        <v>10779</v>
      </c>
      <c r="E1551" s="2" t="s">
        <v>22647</v>
      </c>
      <c r="F1551" s="2" t="s">
        <v>22647</v>
      </c>
      <c r="G1551" s="2" t="s">
        <v>22647</v>
      </c>
      <c r="H1551" s="2" t="s">
        <v>22647</v>
      </c>
      <c r="I1551" s="2" t="s">
        <v>25514</v>
      </c>
      <c r="J1551" s="10" t="s">
        <v>22658</v>
      </c>
      <c r="K1551" s="3" t="s">
        <v>268</v>
      </c>
      <c r="L1551" s="3" t="s">
        <v>269</v>
      </c>
      <c r="N1551" s="3" t="s">
        <v>5291</v>
      </c>
      <c r="O1551" s="3" t="s">
        <v>5684</v>
      </c>
      <c r="P1551" s="4" t="s">
        <v>709</v>
      </c>
      <c r="T1551" s="2" t="s">
        <v>710</v>
      </c>
      <c r="W1551" s="2" t="s">
        <v>5293</v>
      </c>
      <c r="X1551" s="2" t="s">
        <v>5294</v>
      </c>
      <c r="Y1551" s="28">
        <v>29</v>
      </c>
      <c r="Z1551" s="27">
        <v>28</v>
      </c>
      <c r="AA1551" s="2">
        <v>90</v>
      </c>
      <c r="AB1551" s="2">
        <v>90</v>
      </c>
      <c r="AC1551" s="2">
        <v>3</v>
      </c>
      <c r="AD1551" s="2" t="s">
        <v>23091</v>
      </c>
      <c r="AE1551" s="2">
        <v>8280</v>
      </c>
      <c r="AF1551" s="2">
        <f t="shared" si="24"/>
        <v>10019</v>
      </c>
    </row>
    <row r="1552" spans="1:32" x14ac:dyDescent="0.25">
      <c r="A1552" s="9">
        <v>8714148000007</v>
      </c>
      <c r="B1552" s="2" t="s">
        <v>22603</v>
      </c>
      <c r="C1552" s="2" t="s">
        <v>10779</v>
      </c>
      <c r="E1552" s="2" t="s">
        <v>22648</v>
      </c>
      <c r="F1552" s="2" t="s">
        <v>22648</v>
      </c>
      <c r="G1552" s="2" t="s">
        <v>22648</v>
      </c>
      <c r="H1552" s="2" t="s">
        <v>22648</v>
      </c>
      <c r="I1552" s="2" t="s">
        <v>25515</v>
      </c>
      <c r="J1552" s="10" t="s">
        <v>22659</v>
      </c>
      <c r="K1552" s="3" t="s">
        <v>268</v>
      </c>
      <c r="L1552" s="3" t="s">
        <v>269</v>
      </c>
      <c r="N1552" s="3" t="s">
        <v>5291</v>
      </c>
      <c r="O1552" s="3" t="s">
        <v>5684</v>
      </c>
      <c r="P1552" s="4" t="s">
        <v>709</v>
      </c>
      <c r="T1552" s="2" t="s">
        <v>710</v>
      </c>
      <c r="W1552" s="2" t="s">
        <v>5293</v>
      </c>
      <c r="X1552" s="2" t="s">
        <v>5294</v>
      </c>
      <c r="Y1552" s="28">
        <v>38</v>
      </c>
      <c r="Z1552" s="27">
        <v>37</v>
      </c>
      <c r="AA1552" s="2">
        <v>100</v>
      </c>
      <c r="AB1552" s="2">
        <v>100</v>
      </c>
      <c r="AC1552" s="2">
        <v>3</v>
      </c>
      <c r="AD1552" s="2" t="s">
        <v>23091</v>
      </c>
      <c r="AE1552" s="2">
        <v>9010</v>
      </c>
      <c r="AF1552" s="2">
        <f t="shared" si="24"/>
        <v>10902</v>
      </c>
    </row>
    <row r="1553" spans="1:32" x14ac:dyDescent="0.25">
      <c r="A1553" s="9">
        <v>8714148000007</v>
      </c>
      <c r="B1553" s="2" t="s">
        <v>22597</v>
      </c>
      <c r="C1553" s="2" t="s">
        <v>10779</v>
      </c>
      <c r="E1553" s="2" t="s">
        <v>22642</v>
      </c>
      <c r="F1553" s="2" t="s">
        <v>22642</v>
      </c>
      <c r="G1553" s="2" t="s">
        <v>22642</v>
      </c>
      <c r="H1553" s="2" t="s">
        <v>22642</v>
      </c>
      <c r="I1553" s="2" t="s">
        <v>25516</v>
      </c>
      <c r="J1553" s="10" t="s">
        <v>22653</v>
      </c>
      <c r="K1553" s="3" t="s">
        <v>268</v>
      </c>
      <c r="L1553" s="3" t="s">
        <v>269</v>
      </c>
      <c r="N1553" s="3" t="s">
        <v>5291</v>
      </c>
      <c r="O1553" s="3" t="s">
        <v>5684</v>
      </c>
      <c r="P1553" s="4" t="s">
        <v>709</v>
      </c>
      <c r="T1553" s="2" t="s">
        <v>710</v>
      </c>
      <c r="W1553" s="2" t="s">
        <v>5293</v>
      </c>
      <c r="X1553" s="2" t="s">
        <v>5294</v>
      </c>
      <c r="Y1553" s="28">
        <v>24</v>
      </c>
      <c r="Z1553" s="27">
        <v>23</v>
      </c>
      <c r="AA1553" s="2">
        <v>80</v>
      </c>
      <c r="AB1553" s="2">
        <v>80</v>
      </c>
      <c r="AC1553" s="2">
        <v>3</v>
      </c>
      <c r="AD1553" s="2" t="s">
        <v>23091</v>
      </c>
      <c r="AE1553" s="2">
        <v>8730</v>
      </c>
      <c r="AF1553" s="2">
        <f t="shared" si="24"/>
        <v>10563</v>
      </c>
    </row>
    <row r="1554" spans="1:32" x14ac:dyDescent="0.25">
      <c r="A1554" s="9">
        <v>8714148000007</v>
      </c>
      <c r="B1554" s="2" t="s">
        <v>22598</v>
      </c>
      <c r="C1554" s="2" t="s">
        <v>10779</v>
      </c>
      <c r="E1554" s="2" t="s">
        <v>22643</v>
      </c>
      <c r="F1554" s="2" t="s">
        <v>22643</v>
      </c>
      <c r="G1554" s="2" t="s">
        <v>22643</v>
      </c>
      <c r="H1554" s="2" t="s">
        <v>22643</v>
      </c>
      <c r="I1554" s="2" t="s">
        <v>25517</v>
      </c>
      <c r="J1554" s="10" t="s">
        <v>22654</v>
      </c>
      <c r="K1554" s="3" t="s">
        <v>268</v>
      </c>
      <c r="L1554" s="3" t="s">
        <v>269</v>
      </c>
      <c r="N1554" s="3" t="s">
        <v>5291</v>
      </c>
      <c r="O1554" s="3" t="s">
        <v>5684</v>
      </c>
      <c r="P1554" s="4" t="s">
        <v>709</v>
      </c>
      <c r="T1554" s="2" t="s">
        <v>710</v>
      </c>
      <c r="W1554" s="2" t="s">
        <v>5293</v>
      </c>
      <c r="X1554" s="2" t="s">
        <v>5294</v>
      </c>
      <c r="Y1554" s="28">
        <v>31</v>
      </c>
      <c r="Z1554" s="27">
        <v>30</v>
      </c>
      <c r="AA1554" s="2">
        <v>90</v>
      </c>
      <c r="AB1554" s="2">
        <v>90</v>
      </c>
      <c r="AC1554" s="2">
        <v>3</v>
      </c>
      <c r="AD1554" s="2" t="s">
        <v>23091</v>
      </c>
      <c r="AE1554" s="2">
        <v>9160</v>
      </c>
      <c r="AF1554" s="2">
        <f t="shared" si="24"/>
        <v>11084</v>
      </c>
    </row>
    <row r="1555" spans="1:32" x14ac:dyDescent="0.25">
      <c r="A1555" s="9">
        <v>8714148000007</v>
      </c>
      <c r="B1555" s="2" t="s">
        <v>22599</v>
      </c>
      <c r="C1555" s="2" t="s">
        <v>10779</v>
      </c>
      <c r="E1555" s="2" t="s">
        <v>22644</v>
      </c>
      <c r="F1555" s="2" t="s">
        <v>22644</v>
      </c>
      <c r="G1555" s="2" t="s">
        <v>22644</v>
      </c>
      <c r="H1555" s="2" t="s">
        <v>22644</v>
      </c>
      <c r="I1555" s="2" t="s">
        <v>25518</v>
      </c>
      <c r="J1555" s="10" t="s">
        <v>22655</v>
      </c>
      <c r="K1555" s="3" t="s">
        <v>268</v>
      </c>
      <c r="L1555" s="3" t="s">
        <v>269</v>
      </c>
      <c r="N1555" s="3" t="s">
        <v>5291</v>
      </c>
      <c r="O1555" s="3" t="s">
        <v>5684</v>
      </c>
      <c r="P1555" s="4" t="s">
        <v>709</v>
      </c>
      <c r="T1555" s="2" t="s">
        <v>710</v>
      </c>
      <c r="W1555" s="2" t="s">
        <v>5293</v>
      </c>
      <c r="X1555" s="2" t="s">
        <v>5294</v>
      </c>
      <c r="Y1555" s="28">
        <v>28</v>
      </c>
      <c r="Z1555" s="27">
        <v>27</v>
      </c>
      <c r="AA1555" s="2">
        <v>100</v>
      </c>
      <c r="AB1555" s="2">
        <v>80</v>
      </c>
      <c r="AC1555" s="2">
        <v>3</v>
      </c>
      <c r="AD1555" s="2" t="s">
        <v>23091</v>
      </c>
      <c r="AE1555" s="2">
        <v>8580</v>
      </c>
      <c r="AF1555" s="2">
        <f t="shared" si="24"/>
        <v>10382</v>
      </c>
    </row>
    <row r="1556" spans="1:32" x14ac:dyDescent="0.25">
      <c r="A1556" s="9">
        <v>8714148000007</v>
      </c>
      <c r="B1556" s="2" t="s">
        <v>22604</v>
      </c>
      <c r="C1556" s="2" t="s">
        <v>10779</v>
      </c>
      <c r="E1556" s="2" t="s">
        <v>22649</v>
      </c>
      <c r="F1556" s="2" t="s">
        <v>22649</v>
      </c>
      <c r="G1556" s="2" t="s">
        <v>22649</v>
      </c>
      <c r="H1556" s="2" t="s">
        <v>22649</v>
      </c>
      <c r="I1556" s="2" t="s">
        <v>25519</v>
      </c>
      <c r="J1556" s="10" t="s">
        <v>22660</v>
      </c>
      <c r="K1556" s="3" t="s">
        <v>268</v>
      </c>
      <c r="L1556" s="3" t="s">
        <v>269</v>
      </c>
      <c r="N1556" s="3" t="s">
        <v>5291</v>
      </c>
      <c r="O1556" s="3" t="s">
        <v>5684</v>
      </c>
      <c r="P1556" s="4" t="s">
        <v>709</v>
      </c>
      <c r="T1556" s="2" t="s">
        <v>710</v>
      </c>
      <c r="W1556" s="2" t="s">
        <v>5293</v>
      </c>
      <c r="X1556" s="2" t="s">
        <v>5294</v>
      </c>
      <c r="Y1556" s="28">
        <v>31</v>
      </c>
      <c r="Z1556" s="27">
        <v>30</v>
      </c>
      <c r="AA1556" s="2">
        <v>100</v>
      </c>
      <c r="AB1556" s="2">
        <v>90</v>
      </c>
      <c r="AC1556" s="2">
        <v>3</v>
      </c>
      <c r="AD1556" s="2" t="s">
        <v>23091</v>
      </c>
      <c r="AE1556" s="2">
        <v>9470</v>
      </c>
      <c r="AF1556" s="2">
        <f t="shared" si="24"/>
        <v>11459</v>
      </c>
    </row>
    <row r="1557" spans="1:32" x14ac:dyDescent="0.25">
      <c r="A1557" s="9">
        <v>8714148000007</v>
      </c>
      <c r="B1557" s="2" t="s">
        <v>22600</v>
      </c>
      <c r="C1557" s="2" t="s">
        <v>10779</v>
      </c>
      <c r="E1557" s="2" t="s">
        <v>22645</v>
      </c>
      <c r="F1557" s="2" t="s">
        <v>22645</v>
      </c>
      <c r="G1557" s="2" t="s">
        <v>22645</v>
      </c>
      <c r="H1557" s="2" t="s">
        <v>22645</v>
      </c>
      <c r="I1557" s="2" t="s">
        <v>25520</v>
      </c>
      <c r="J1557" s="10" t="s">
        <v>22656</v>
      </c>
      <c r="K1557" s="3" t="s">
        <v>268</v>
      </c>
      <c r="L1557" s="3" t="s">
        <v>269</v>
      </c>
      <c r="N1557" s="3" t="s">
        <v>5291</v>
      </c>
      <c r="O1557" s="3" t="s">
        <v>5684</v>
      </c>
      <c r="P1557" s="4" t="s">
        <v>709</v>
      </c>
      <c r="T1557" s="2" t="s">
        <v>710</v>
      </c>
      <c r="W1557" s="2" t="s">
        <v>5293</v>
      </c>
      <c r="X1557" s="2" t="s">
        <v>5294</v>
      </c>
      <c r="Y1557" s="28">
        <v>33</v>
      </c>
      <c r="Z1557" s="27">
        <v>32</v>
      </c>
      <c r="AA1557" s="2">
        <v>120</v>
      </c>
      <c r="AB1557" s="2">
        <v>80</v>
      </c>
      <c r="AC1557" s="2">
        <v>3</v>
      </c>
      <c r="AD1557" s="2" t="s">
        <v>23091</v>
      </c>
      <c r="AE1557" s="2">
        <v>9910</v>
      </c>
      <c r="AF1557" s="2">
        <f t="shared" si="24"/>
        <v>11991</v>
      </c>
    </row>
    <row r="1558" spans="1:32" x14ac:dyDescent="0.25">
      <c r="A1558" s="9">
        <v>8714148000007</v>
      </c>
      <c r="B1558" s="2" t="s">
        <v>22605</v>
      </c>
      <c r="C1558" s="2" t="s">
        <v>10779</v>
      </c>
      <c r="E1558" s="2" t="s">
        <v>22650</v>
      </c>
      <c r="F1558" s="2" t="s">
        <v>22650</v>
      </c>
      <c r="G1558" s="2" t="s">
        <v>22650</v>
      </c>
      <c r="H1558" s="2" t="s">
        <v>22650</v>
      </c>
      <c r="I1558" s="2" t="s">
        <v>25521</v>
      </c>
      <c r="J1558" s="10" t="s">
        <v>22661</v>
      </c>
      <c r="K1558" s="3" t="s">
        <v>268</v>
      </c>
      <c r="L1558" s="3" t="s">
        <v>269</v>
      </c>
      <c r="N1558" s="3" t="s">
        <v>5291</v>
      </c>
      <c r="O1558" s="3" t="s">
        <v>5684</v>
      </c>
      <c r="P1558" s="4" t="s">
        <v>709</v>
      </c>
      <c r="T1558" s="2" t="s">
        <v>710</v>
      </c>
      <c r="W1558" s="2" t="s">
        <v>5293</v>
      </c>
      <c r="X1558" s="2" t="s">
        <v>5294</v>
      </c>
      <c r="Y1558" s="28">
        <v>38</v>
      </c>
      <c r="Z1558" s="27">
        <v>37</v>
      </c>
      <c r="AA1558" s="2">
        <v>120</v>
      </c>
      <c r="AB1558" s="2">
        <v>90</v>
      </c>
      <c r="AC1558" s="2">
        <v>3</v>
      </c>
      <c r="AD1558" s="2" t="s">
        <v>23091</v>
      </c>
      <c r="AE1558" s="2">
        <v>10490</v>
      </c>
      <c r="AF1558" s="2">
        <f t="shared" si="24"/>
        <v>12693</v>
      </c>
    </row>
    <row r="1559" spans="1:32" x14ac:dyDescent="0.25">
      <c r="A1559" s="9">
        <v>8714148000007</v>
      </c>
      <c r="B1559" s="2" t="s">
        <v>22606</v>
      </c>
      <c r="C1559" s="2" t="s">
        <v>10779</v>
      </c>
      <c r="E1559" s="2" t="s">
        <v>22651</v>
      </c>
      <c r="F1559" s="2" t="s">
        <v>22651</v>
      </c>
      <c r="G1559" s="2" t="s">
        <v>22651</v>
      </c>
      <c r="H1559" s="2" t="s">
        <v>22651</v>
      </c>
      <c r="I1559" s="2" t="s">
        <v>25522</v>
      </c>
      <c r="J1559" s="10" t="s">
        <v>22662</v>
      </c>
      <c r="K1559" s="3" t="s">
        <v>268</v>
      </c>
      <c r="L1559" s="3" t="s">
        <v>269</v>
      </c>
      <c r="N1559" s="3" t="s">
        <v>5291</v>
      </c>
      <c r="O1559" s="3" t="s">
        <v>5684</v>
      </c>
      <c r="P1559" s="4" t="s">
        <v>709</v>
      </c>
      <c r="T1559" s="2" t="s">
        <v>710</v>
      </c>
      <c r="W1559" s="2" t="s">
        <v>5293</v>
      </c>
      <c r="X1559" s="2" t="s">
        <v>5294</v>
      </c>
      <c r="Y1559" s="28">
        <v>58</v>
      </c>
      <c r="Z1559" s="27">
        <v>57</v>
      </c>
      <c r="AA1559" s="2">
        <v>140</v>
      </c>
      <c r="AB1559" s="2">
        <v>90</v>
      </c>
      <c r="AC1559" s="2">
        <v>3</v>
      </c>
      <c r="AD1559" s="2" t="s">
        <v>23091</v>
      </c>
      <c r="AE1559" s="2">
        <v>11680</v>
      </c>
      <c r="AF1559" s="2">
        <f t="shared" si="24"/>
        <v>14133</v>
      </c>
    </row>
    <row r="1560" spans="1:32" x14ac:dyDescent="0.25">
      <c r="A1560" s="9">
        <v>8714148000007</v>
      </c>
      <c r="B1560" s="2" t="s">
        <v>5625</v>
      </c>
      <c r="C1560" s="2" t="s">
        <v>10779</v>
      </c>
      <c r="D1560" s="11" t="s">
        <v>5626</v>
      </c>
      <c r="E1560" s="2" t="s">
        <v>5627</v>
      </c>
      <c r="F1560" s="2" t="s">
        <v>5628</v>
      </c>
      <c r="G1560" s="2" t="s">
        <v>12064</v>
      </c>
      <c r="H1560" s="2" t="s">
        <v>5629</v>
      </c>
      <c r="I1560" s="2" t="s">
        <v>25523</v>
      </c>
      <c r="J1560" s="10">
        <v>8714148521175</v>
      </c>
      <c r="K1560" s="3" t="s">
        <v>268</v>
      </c>
      <c r="L1560" s="3" t="s">
        <v>269</v>
      </c>
      <c r="M1560" s="3" t="s">
        <v>270</v>
      </c>
      <c r="N1560" s="3" t="s">
        <v>5291</v>
      </c>
      <c r="O1560" s="3" t="s">
        <v>5292</v>
      </c>
      <c r="P1560" s="4" t="s">
        <v>709</v>
      </c>
      <c r="Q1560" s="2" t="s">
        <v>710</v>
      </c>
      <c r="R1560" s="2" t="s">
        <v>710</v>
      </c>
      <c r="S1560" s="2" t="s">
        <v>710</v>
      </c>
      <c r="T1560" s="2" t="s">
        <v>710</v>
      </c>
      <c r="W1560" s="2" t="s">
        <v>5293</v>
      </c>
      <c r="X1560" s="2" t="s">
        <v>5294</v>
      </c>
      <c r="Y1560" s="27">
        <v>15</v>
      </c>
      <c r="Z1560" s="27">
        <v>14</v>
      </c>
      <c r="AA1560" s="2">
        <v>90</v>
      </c>
      <c r="AB1560" s="2">
        <v>80</v>
      </c>
      <c r="AC1560" s="2">
        <v>4.5</v>
      </c>
      <c r="AD1560" s="2" t="s">
        <v>23060</v>
      </c>
      <c r="AE1560" s="2">
        <v>9578</v>
      </c>
      <c r="AF1560" s="2">
        <f t="shared" si="24"/>
        <v>11589</v>
      </c>
    </row>
    <row r="1561" spans="1:32" x14ac:dyDescent="0.25">
      <c r="A1561" s="9">
        <v>8714148000007</v>
      </c>
      <c r="B1561" s="15" t="s">
        <v>9013</v>
      </c>
      <c r="C1561" s="2" t="s">
        <v>10779</v>
      </c>
      <c r="E1561" s="2" t="s">
        <v>20861</v>
      </c>
      <c r="F1561" s="2" t="s">
        <v>9014</v>
      </c>
      <c r="G1561" s="2" t="s">
        <v>12656</v>
      </c>
      <c r="H1561" s="2" t="s">
        <v>9014</v>
      </c>
      <c r="I1561" s="2" t="s">
        <v>25524</v>
      </c>
      <c r="J1561" s="10" t="s">
        <v>9015</v>
      </c>
      <c r="K1561" s="3" t="s">
        <v>268</v>
      </c>
      <c r="L1561" s="3" t="s">
        <v>269</v>
      </c>
      <c r="M1561" s="3" t="s">
        <v>270</v>
      </c>
      <c r="N1561" s="3" t="s">
        <v>5291</v>
      </c>
      <c r="O1561" s="3" t="s">
        <v>5292</v>
      </c>
      <c r="P1561" s="2" t="s">
        <v>2245</v>
      </c>
      <c r="Q1561" s="2" t="s">
        <v>2246</v>
      </c>
      <c r="R1561" s="2" t="s">
        <v>2246</v>
      </c>
      <c r="S1561" s="2" t="s">
        <v>2246</v>
      </c>
      <c r="T1561" s="2" t="s">
        <v>2246</v>
      </c>
      <c r="W1561" s="2" t="s">
        <v>5293</v>
      </c>
      <c r="X1561" s="2" t="s">
        <v>5294</v>
      </c>
      <c r="Y1561" s="27">
        <v>15</v>
      </c>
      <c r="Z1561" s="27">
        <v>14</v>
      </c>
      <c r="AA1561" s="2">
        <v>90</v>
      </c>
      <c r="AB1561" s="2">
        <v>80</v>
      </c>
      <c r="AC1561" s="2">
        <v>4.5</v>
      </c>
      <c r="AD1561" s="2" t="s">
        <v>23060</v>
      </c>
      <c r="AE1561" s="2">
        <v>10200</v>
      </c>
      <c r="AF1561" s="2">
        <f t="shared" si="24"/>
        <v>12342</v>
      </c>
    </row>
    <row r="1562" spans="1:32" x14ac:dyDescent="0.25">
      <c r="A1562" s="9">
        <v>8714148000007</v>
      </c>
      <c r="B1562" s="2" t="s">
        <v>5630</v>
      </c>
      <c r="C1562" s="2" t="s">
        <v>10779</v>
      </c>
      <c r="D1562" s="11" t="s">
        <v>5631</v>
      </c>
      <c r="E1562" s="2" t="s">
        <v>5632</v>
      </c>
      <c r="F1562" s="2" t="s">
        <v>5633</v>
      </c>
      <c r="G1562" s="2" t="s">
        <v>12065</v>
      </c>
      <c r="H1562" s="2" t="s">
        <v>5634</v>
      </c>
      <c r="I1562" s="2" t="s">
        <v>25525</v>
      </c>
      <c r="J1562" s="10">
        <v>8714148521182</v>
      </c>
      <c r="K1562" s="3" t="s">
        <v>268</v>
      </c>
      <c r="L1562" s="3" t="s">
        <v>269</v>
      </c>
      <c r="M1562" s="3" t="s">
        <v>270</v>
      </c>
      <c r="N1562" s="3" t="s">
        <v>5291</v>
      </c>
      <c r="O1562" s="3" t="s">
        <v>5292</v>
      </c>
      <c r="P1562" s="4" t="s">
        <v>709</v>
      </c>
      <c r="Q1562" s="2" t="s">
        <v>710</v>
      </c>
      <c r="R1562" s="2" t="s">
        <v>710</v>
      </c>
      <c r="S1562" s="2" t="s">
        <v>710</v>
      </c>
      <c r="T1562" s="2" t="s">
        <v>710</v>
      </c>
      <c r="W1562" s="2" t="s">
        <v>5293</v>
      </c>
      <c r="X1562" s="2" t="s">
        <v>5294</v>
      </c>
      <c r="Y1562" s="27">
        <v>17</v>
      </c>
      <c r="Z1562" s="27">
        <v>16</v>
      </c>
      <c r="AA1562" s="2">
        <v>100</v>
      </c>
      <c r="AB1562" s="2">
        <v>80</v>
      </c>
      <c r="AC1562" s="2">
        <v>4.5</v>
      </c>
      <c r="AD1562" s="2" t="s">
        <v>23060</v>
      </c>
      <c r="AE1562" s="2">
        <v>9578</v>
      </c>
      <c r="AF1562" s="2">
        <f t="shared" si="24"/>
        <v>11589</v>
      </c>
    </row>
    <row r="1563" spans="1:32" x14ac:dyDescent="0.25">
      <c r="A1563" s="9">
        <v>8714148000007</v>
      </c>
      <c r="B1563" s="15" t="s">
        <v>9016</v>
      </c>
      <c r="C1563" s="2" t="s">
        <v>10779</v>
      </c>
      <c r="E1563" s="2" t="s">
        <v>20862</v>
      </c>
      <c r="F1563" s="2" t="s">
        <v>9017</v>
      </c>
      <c r="G1563" s="2" t="s">
        <v>12657</v>
      </c>
      <c r="H1563" s="2" t="s">
        <v>9017</v>
      </c>
      <c r="I1563" s="2" t="s">
        <v>25526</v>
      </c>
      <c r="J1563" s="10" t="s">
        <v>9018</v>
      </c>
      <c r="K1563" s="3" t="s">
        <v>268</v>
      </c>
      <c r="L1563" s="3" t="s">
        <v>269</v>
      </c>
      <c r="M1563" s="3" t="s">
        <v>270</v>
      </c>
      <c r="N1563" s="3" t="s">
        <v>5291</v>
      </c>
      <c r="O1563" s="3" t="s">
        <v>5292</v>
      </c>
      <c r="P1563" s="2" t="s">
        <v>2245</v>
      </c>
      <c r="Q1563" s="2" t="s">
        <v>2246</v>
      </c>
      <c r="R1563" s="2" t="s">
        <v>2246</v>
      </c>
      <c r="S1563" s="2" t="s">
        <v>2246</v>
      </c>
      <c r="T1563" s="2" t="s">
        <v>2246</v>
      </c>
      <c r="W1563" s="2" t="s">
        <v>5293</v>
      </c>
      <c r="X1563" s="2" t="s">
        <v>5294</v>
      </c>
      <c r="Y1563" s="27">
        <v>17</v>
      </c>
      <c r="Z1563" s="27">
        <v>16</v>
      </c>
      <c r="AA1563" s="2">
        <v>100</v>
      </c>
      <c r="AB1563" s="2">
        <v>80</v>
      </c>
      <c r="AC1563" s="2">
        <v>4.5</v>
      </c>
      <c r="AD1563" s="2" t="s">
        <v>23060</v>
      </c>
      <c r="AE1563" s="2">
        <v>10200</v>
      </c>
      <c r="AF1563" s="2">
        <f t="shared" si="24"/>
        <v>12342</v>
      </c>
    </row>
    <row r="1564" spans="1:32" x14ac:dyDescent="0.25">
      <c r="A1564" s="9">
        <v>8714148000007</v>
      </c>
      <c r="B1564" s="2" t="s">
        <v>5635</v>
      </c>
      <c r="C1564" s="2" t="s">
        <v>10779</v>
      </c>
      <c r="D1564" s="11" t="s">
        <v>5636</v>
      </c>
      <c r="E1564" s="2" t="s">
        <v>5637</v>
      </c>
      <c r="F1564" s="2" t="s">
        <v>5638</v>
      </c>
      <c r="G1564" s="2" t="s">
        <v>12066</v>
      </c>
      <c r="H1564" s="2" t="s">
        <v>5639</v>
      </c>
      <c r="I1564" s="2" t="s">
        <v>25527</v>
      </c>
      <c r="J1564" s="10">
        <v>8714148521199</v>
      </c>
      <c r="K1564" s="3" t="s">
        <v>268</v>
      </c>
      <c r="L1564" s="3" t="s">
        <v>269</v>
      </c>
      <c r="M1564" s="3" t="s">
        <v>270</v>
      </c>
      <c r="N1564" s="3" t="s">
        <v>5291</v>
      </c>
      <c r="O1564" s="3" t="s">
        <v>5292</v>
      </c>
      <c r="P1564" s="4" t="s">
        <v>709</v>
      </c>
      <c r="Q1564" s="2" t="s">
        <v>710</v>
      </c>
      <c r="R1564" s="2" t="s">
        <v>710</v>
      </c>
      <c r="S1564" s="2" t="s">
        <v>710</v>
      </c>
      <c r="T1564" s="2" t="s">
        <v>710</v>
      </c>
      <c r="W1564" s="2" t="s">
        <v>5293</v>
      </c>
      <c r="X1564" s="2" t="s">
        <v>5294</v>
      </c>
      <c r="Y1564" s="27">
        <v>19</v>
      </c>
      <c r="Z1564" s="27">
        <v>18</v>
      </c>
      <c r="AA1564" s="2">
        <v>120</v>
      </c>
      <c r="AB1564" s="2">
        <v>80</v>
      </c>
      <c r="AC1564" s="2">
        <v>4.5</v>
      </c>
      <c r="AD1564" s="2" t="s">
        <v>23060</v>
      </c>
      <c r="AE1564" s="2">
        <v>12298</v>
      </c>
      <c r="AF1564" s="2">
        <f t="shared" si="24"/>
        <v>14881</v>
      </c>
    </row>
    <row r="1565" spans="1:32" x14ac:dyDescent="0.25">
      <c r="A1565" s="9">
        <v>8714148000007</v>
      </c>
      <c r="B1565" s="15" t="s">
        <v>9019</v>
      </c>
      <c r="C1565" s="2" t="s">
        <v>10779</v>
      </c>
      <c r="E1565" s="2" t="s">
        <v>20863</v>
      </c>
      <c r="F1565" s="2" t="s">
        <v>9020</v>
      </c>
      <c r="G1565" s="2" t="s">
        <v>12658</v>
      </c>
      <c r="H1565" s="2" t="s">
        <v>9020</v>
      </c>
      <c r="I1565" s="2" t="s">
        <v>25528</v>
      </c>
      <c r="J1565" s="10" t="s">
        <v>9021</v>
      </c>
      <c r="K1565" s="3" t="s">
        <v>268</v>
      </c>
      <c r="L1565" s="3" t="s">
        <v>269</v>
      </c>
      <c r="M1565" s="3" t="s">
        <v>270</v>
      </c>
      <c r="N1565" s="3" t="s">
        <v>5291</v>
      </c>
      <c r="O1565" s="3" t="s">
        <v>5292</v>
      </c>
      <c r="P1565" s="2" t="s">
        <v>2245</v>
      </c>
      <c r="Q1565" s="2" t="s">
        <v>2246</v>
      </c>
      <c r="R1565" s="2" t="s">
        <v>2246</v>
      </c>
      <c r="S1565" s="2" t="s">
        <v>2246</v>
      </c>
      <c r="T1565" s="2" t="s">
        <v>2246</v>
      </c>
      <c r="W1565" s="2" t="s">
        <v>5293</v>
      </c>
      <c r="X1565" s="2" t="s">
        <v>5294</v>
      </c>
      <c r="Y1565" s="27">
        <v>19</v>
      </c>
      <c r="Z1565" s="27">
        <v>18</v>
      </c>
      <c r="AA1565" s="2">
        <v>120</v>
      </c>
      <c r="AB1565" s="2">
        <v>80</v>
      </c>
      <c r="AC1565" s="2">
        <v>4.5</v>
      </c>
      <c r="AD1565" s="2" t="s">
        <v>23060</v>
      </c>
      <c r="AE1565" s="2">
        <v>13100</v>
      </c>
      <c r="AF1565" s="2">
        <f t="shared" si="24"/>
        <v>15851</v>
      </c>
    </row>
    <row r="1566" spans="1:32" x14ac:dyDescent="0.25">
      <c r="A1566" s="9">
        <v>8714148000007</v>
      </c>
      <c r="B1566" s="2" t="s">
        <v>5640</v>
      </c>
      <c r="C1566" s="2" t="s">
        <v>10779</v>
      </c>
      <c r="D1566" s="11" t="s">
        <v>5641</v>
      </c>
      <c r="E1566" s="2" t="s">
        <v>5642</v>
      </c>
      <c r="F1566" s="2" t="s">
        <v>5643</v>
      </c>
      <c r="G1566" s="2" t="s">
        <v>12067</v>
      </c>
      <c r="H1566" s="2" t="s">
        <v>5644</v>
      </c>
      <c r="I1566" s="2" t="s">
        <v>25529</v>
      </c>
      <c r="J1566" s="10">
        <v>8714148521205</v>
      </c>
      <c r="K1566" s="3" t="s">
        <v>268</v>
      </c>
      <c r="L1566" s="3" t="s">
        <v>269</v>
      </c>
      <c r="M1566" s="3" t="s">
        <v>270</v>
      </c>
      <c r="N1566" s="3" t="s">
        <v>5291</v>
      </c>
      <c r="O1566" s="3" t="s">
        <v>5292</v>
      </c>
      <c r="P1566" s="4" t="s">
        <v>709</v>
      </c>
      <c r="Q1566" s="2" t="s">
        <v>710</v>
      </c>
      <c r="R1566" s="2" t="s">
        <v>710</v>
      </c>
      <c r="S1566" s="2" t="s">
        <v>710</v>
      </c>
      <c r="T1566" s="2" t="s">
        <v>710</v>
      </c>
      <c r="W1566" s="2" t="s">
        <v>5293</v>
      </c>
      <c r="X1566" s="2" t="s">
        <v>5294</v>
      </c>
      <c r="Y1566" s="27">
        <v>16.5</v>
      </c>
      <c r="Z1566" s="27">
        <v>15.5</v>
      </c>
      <c r="AA1566" s="2">
        <v>90</v>
      </c>
      <c r="AB1566" s="2">
        <v>90</v>
      </c>
      <c r="AC1566" s="2">
        <v>4.5</v>
      </c>
      <c r="AD1566" s="2" t="s">
        <v>23060</v>
      </c>
      <c r="AE1566" s="2">
        <v>9578</v>
      </c>
      <c r="AF1566" s="2">
        <f t="shared" si="24"/>
        <v>11589</v>
      </c>
    </row>
    <row r="1567" spans="1:32" x14ac:dyDescent="0.25">
      <c r="A1567" s="9">
        <v>8714148000007</v>
      </c>
      <c r="B1567" s="15" t="s">
        <v>9022</v>
      </c>
      <c r="C1567" s="2" t="s">
        <v>10779</v>
      </c>
      <c r="E1567" s="2" t="s">
        <v>20864</v>
      </c>
      <c r="F1567" s="2" t="s">
        <v>9023</v>
      </c>
      <c r="G1567" s="2" t="s">
        <v>12659</v>
      </c>
      <c r="H1567" s="2" t="s">
        <v>9023</v>
      </c>
      <c r="I1567" s="2" t="s">
        <v>25530</v>
      </c>
      <c r="J1567" s="10" t="s">
        <v>9024</v>
      </c>
      <c r="K1567" s="3" t="s">
        <v>268</v>
      </c>
      <c r="L1567" s="3" t="s">
        <v>269</v>
      </c>
      <c r="M1567" s="3" t="s">
        <v>270</v>
      </c>
      <c r="N1567" s="3" t="s">
        <v>5291</v>
      </c>
      <c r="O1567" s="3" t="s">
        <v>5292</v>
      </c>
      <c r="P1567" s="2" t="s">
        <v>2245</v>
      </c>
      <c r="Q1567" s="2" t="s">
        <v>2246</v>
      </c>
      <c r="R1567" s="2" t="s">
        <v>2246</v>
      </c>
      <c r="S1567" s="2" t="s">
        <v>2246</v>
      </c>
      <c r="T1567" s="2" t="s">
        <v>2246</v>
      </c>
      <c r="W1567" s="2" t="s">
        <v>5293</v>
      </c>
      <c r="X1567" s="2" t="s">
        <v>5294</v>
      </c>
      <c r="Y1567" s="27">
        <v>16.5</v>
      </c>
      <c r="Z1567" s="27">
        <v>15.5</v>
      </c>
      <c r="AA1567" s="2">
        <v>90</v>
      </c>
      <c r="AB1567" s="2">
        <v>90</v>
      </c>
      <c r="AC1567" s="2">
        <v>4.5</v>
      </c>
      <c r="AD1567" s="2" t="s">
        <v>23060</v>
      </c>
      <c r="AE1567" s="2">
        <v>10200</v>
      </c>
      <c r="AF1567" s="2">
        <f t="shared" si="24"/>
        <v>12342</v>
      </c>
    </row>
    <row r="1568" spans="1:32" x14ac:dyDescent="0.25">
      <c r="A1568" s="9">
        <v>8714148000007</v>
      </c>
      <c r="B1568" s="2" t="s">
        <v>5645</v>
      </c>
      <c r="C1568" s="2" t="s">
        <v>10779</v>
      </c>
      <c r="D1568" s="11" t="s">
        <v>5646</v>
      </c>
      <c r="E1568" s="2" t="s">
        <v>5647</v>
      </c>
      <c r="F1568" s="2" t="s">
        <v>5648</v>
      </c>
      <c r="G1568" s="2" t="s">
        <v>12068</v>
      </c>
      <c r="H1568" s="2" t="s">
        <v>5649</v>
      </c>
      <c r="I1568" s="2" t="s">
        <v>25531</v>
      </c>
      <c r="J1568" s="10">
        <v>8714148521212</v>
      </c>
      <c r="K1568" s="3" t="s">
        <v>268</v>
      </c>
      <c r="L1568" s="3" t="s">
        <v>269</v>
      </c>
      <c r="M1568" s="3" t="s">
        <v>270</v>
      </c>
      <c r="N1568" s="3" t="s">
        <v>5291</v>
      </c>
      <c r="O1568" s="3" t="s">
        <v>5292</v>
      </c>
      <c r="P1568" s="4" t="s">
        <v>709</v>
      </c>
      <c r="Q1568" s="2" t="s">
        <v>710</v>
      </c>
      <c r="R1568" s="2" t="s">
        <v>710</v>
      </c>
      <c r="S1568" s="2" t="s">
        <v>710</v>
      </c>
      <c r="T1568" s="2" t="s">
        <v>710</v>
      </c>
      <c r="W1568" s="2" t="s">
        <v>5293</v>
      </c>
      <c r="X1568" s="2" t="s">
        <v>5294</v>
      </c>
      <c r="Y1568" s="27">
        <v>18.5</v>
      </c>
      <c r="Z1568" s="27">
        <v>17.5</v>
      </c>
      <c r="AA1568" s="2">
        <v>100</v>
      </c>
      <c r="AB1568" s="2">
        <v>90</v>
      </c>
      <c r="AC1568" s="2">
        <v>4.5</v>
      </c>
      <c r="AD1568" s="2" t="s">
        <v>23060</v>
      </c>
      <c r="AE1568" s="2">
        <v>12298</v>
      </c>
      <c r="AF1568" s="2">
        <f t="shared" si="24"/>
        <v>14881</v>
      </c>
    </row>
    <row r="1569" spans="1:32" x14ac:dyDescent="0.25">
      <c r="A1569" s="9">
        <v>8714148000007</v>
      </c>
      <c r="B1569" s="15" t="s">
        <v>9025</v>
      </c>
      <c r="C1569" s="2" t="s">
        <v>10779</v>
      </c>
      <c r="E1569" s="2" t="s">
        <v>20865</v>
      </c>
      <c r="F1569" s="2" t="s">
        <v>9026</v>
      </c>
      <c r="G1569" s="2" t="s">
        <v>12660</v>
      </c>
      <c r="H1569" s="2" t="s">
        <v>9026</v>
      </c>
      <c r="I1569" s="2" t="s">
        <v>25532</v>
      </c>
      <c r="J1569" s="10" t="s">
        <v>9027</v>
      </c>
      <c r="K1569" s="3" t="s">
        <v>268</v>
      </c>
      <c r="L1569" s="3" t="s">
        <v>269</v>
      </c>
      <c r="M1569" s="3" t="s">
        <v>270</v>
      </c>
      <c r="N1569" s="3" t="s">
        <v>5291</v>
      </c>
      <c r="O1569" s="3" t="s">
        <v>5292</v>
      </c>
      <c r="P1569" s="2" t="s">
        <v>2245</v>
      </c>
      <c r="Q1569" s="2" t="s">
        <v>2246</v>
      </c>
      <c r="R1569" s="2" t="s">
        <v>2246</v>
      </c>
      <c r="S1569" s="2" t="s">
        <v>2246</v>
      </c>
      <c r="T1569" s="2" t="s">
        <v>2246</v>
      </c>
      <c r="W1569" s="2" t="s">
        <v>5293</v>
      </c>
      <c r="X1569" s="2" t="s">
        <v>5294</v>
      </c>
      <c r="Y1569" s="27">
        <v>18.5</v>
      </c>
      <c r="Z1569" s="27">
        <v>17.5</v>
      </c>
      <c r="AA1569" s="2">
        <v>100</v>
      </c>
      <c r="AB1569" s="2">
        <v>90</v>
      </c>
      <c r="AC1569" s="2">
        <v>4.5</v>
      </c>
      <c r="AD1569" s="2" t="s">
        <v>23060</v>
      </c>
      <c r="AE1569" s="2">
        <v>13100</v>
      </c>
      <c r="AF1569" s="2">
        <f t="shared" si="24"/>
        <v>15851</v>
      </c>
    </row>
    <row r="1570" spans="1:32" x14ac:dyDescent="0.25">
      <c r="A1570" s="9">
        <v>8714148000007</v>
      </c>
      <c r="B1570" s="2" t="s">
        <v>5650</v>
      </c>
      <c r="C1570" s="2" t="s">
        <v>10779</v>
      </c>
      <c r="D1570" s="11" t="s">
        <v>5651</v>
      </c>
      <c r="E1570" s="2" t="s">
        <v>5652</v>
      </c>
      <c r="F1570" s="2" t="s">
        <v>5653</v>
      </c>
      <c r="G1570" s="2" t="s">
        <v>12069</v>
      </c>
      <c r="H1570" s="2" t="s">
        <v>5654</v>
      </c>
      <c r="I1570" s="2" t="s">
        <v>25533</v>
      </c>
      <c r="J1570" s="10">
        <v>8714148521229</v>
      </c>
      <c r="K1570" s="3" t="s">
        <v>268</v>
      </c>
      <c r="L1570" s="3" t="s">
        <v>269</v>
      </c>
      <c r="M1570" s="3" t="s">
        <v>270</v>
      </c>
      <c r="N1570" s="3" t="s">
        <v>5291</v>
      </c>
      <c r="O1570" s="3" t="s">
        <v>5292</v>
      </c>
      <c r="P1570" s="4" t="s">
        <v>709</v>
      </c>
      <c r="Q1570" s="2" t="s">
        <v>710</v>
      </c>
      <c r="R1570" s="2" t="s">
        <v>710</v>
      </c>
      <c r="S1570" s="2" t="s">
        <v>710</v>
      </c>
      <c r="T1570" s="2" t="s">
        <v>710</v>
      </c>
      <c r="W1570" s="2" t="s">
        <v>5293</v>
      </c>
      <c r="X1570" s="2" t="s">
        <v>5294</v>
      </c>
      <c r="Y1570" s="27">
        <v>22</v>
      </c>
      <c r="Z1570" s="27">
        <v>21</v>
      </c>
      <c r="AA1570" s="2">
        <v>120</v>
      </c>
      <c r="AB1570" s="2">
        <v>90</v>
      </c>
      <c r="AC1570" s="2">
        <v>4.5</v>
      </c>
      <c r="AD1570" s="2" t="s">
        <v>23060</v>
      </c>
      <c r="AE1570" s="2">
        <v>12878</v>
      </c>
      <c r="AF1570" s="2">
        <f t="shared" si="24"/>
        <v>15582</v>
      </c>
    </row>
    <row r="1571" spans="1:32" x14ac:dyDescent="0.25">
      <c r="A1571" s="9">
        <v>8714148000007</v>
      </c>
      <c r="B1571" s="15" t="s">
        <v>9028</v>
      </c>
      <c r="C1571" s="2" t="s">
        <v>10779</v>
      </c>
      <c r="E1571" s="2" t="s">
        <v>20866</v>
      </c>
      <c r="F1571" s="2" t="s">
        <v>9029</v>
      </c>
      <c r="G1571" s="2" t="s">
        <v>12661</v>
      </c>
      <c r="H1571" s="2" t="s">
        <v>9029</v>
      </c>
      <c r="I1571" s="2" t="s">
        <v>25534</v>
      </c>
      <c r="J1571" s="10" t="s">
        <v>9030</v>
      </c>
      <c r="K1571" s="3" t="s">
        <v>268</v>
      </c>
      <c r="L1571" s="3" t="s">
        <v>269</v>
      </c>
      <c r="M1571" s="3" t="s">
        <v>270</v>
      </c>
      <c r="N1571" s="3" t="s">
        <v>5291</v>
      </c>
      <c r="O1571" s="3" t="s">
        <v>5292</v>
      </c>
      <c r="P1571" s="2" t="s">
        <v>2245</v>
      </c>
      <c r="Q1571" s="2" t="s">
        <v>2246</v>
      </c>
      <c r="R1571" s="2" t="s">
        <v>2246</v>
      </c>
      <c r="S1571" s="2" t="s">
        <v>2246</v>
      </c>
      <c r="T1571" s="2" t="s">
        <v>2246</v>
      </c>
      <c r="W1571" s="2" t="s">
        <v>5293</v>
      </c>
      <c r="X1571" s="2" t="s">
        <v>5294</v>
      </c>
      <c r="Y1571" s="27">
        <v>22</v>
      </c>
      <c r="Z1571" s="27">
        <v>21</v>
      </c>
      <c r="AA1571" s="2">
        <v>120</v>
      </c>
      <c r="AB1571" s="2">
        <v>90</v>
      </c>
      <c r="AC1571" s="2">
        <v>4.5</v>
      </c>
      <c r="AD1571" s="2" t="s">
        <v>23060</v>
      </c>
      <c r="AE1571" s="2">
        <v>13725</v>
      </c>
      <c r="AF1571" s="2">
        <f t="shared" si="24"/>
        <v>16607</v>
      </c>
    </row>
    <row r="1572" spans="1:32" x14ac:dyDescent="0.25">
      <c r="A1572" s="9">
        <v>8714148000007</v>
      </c>
      <c r="B1572" s="2" t="s">
        <v>5655</v>
      </c>
      <c r="C1572" s="2" t="s">
        <v>10779</v>
      </c>
      <c r="D1572" s="11" t="s">
        <v>5656</v>
      </c>
      <c r="E1572" s="2" t="s">
        <v>5657</v>
      </c>
      <c r="F1572" s="2" t="s">
        <v>5658</v>
      </c>
      <c r="G1572" s="2" t="s">
        <v>12070</v>
      </c>
      <c r="H1572" s="2" t="s">
        <v>5659</v>
      </c>
      <c r="I1572" s="2" t="s">
        <v>25535</v>
      </c>
      <c r="J1572" s="10">
        <v>8714148521236</v>
      </c>
      <c r="K1572" s="3" t="s">
        <v>268</v>
      </c>
      <c r="L1572" s="3" t="s">
        <v>269</v>
      </c>
      <c r="M1572" s="3" t="s">
        <v>270</v>
      </c>
      <c r="N1572" s="3" t="s">
        <v>5291</v>
      </c>
      <c r="O1572" s="3" t="s">
        <v>5292</v>
      </c>
      <c r="P1572" s="4" t="s">
        <v>709</v>
      </c>
      <c r="Q1572" s="2" t="s">
        <v>710</v>
      </c>
      <c r="R1572" s="2" t="s">
        <v>710</v>
      </c>
      <c r="S1572" s="2" t="s">
        <v>710</v>
      </c>
      <c r="T1572" s="2" t="s">
        <v>710</v>
      </c>
      <c r="W1572" s="2" t="s">
        <v>5293</v>
      </c>
      <c r="X1572" s="2" t="s">
        <v>5294</v>
      </c>
      <c r="Y1572" s="27">
        <v>25</v>
      </c>
      <c r="Z1572" s="27">
        <v>24</v>
      </c>
      <c r="AA1572" s="2">
        <v>140</v>
      </c>
      <c r="AB1572" s="2">
        <v>90</v>
      </c>
      <c r="AC1572" s="2">
        <v>4.5</v>
      </c>
      <c r="AD1572" s="2" t="s">
        <v>23060</v>
      </c>
      <c r="AE1572" s="2">
        <v>13553</v>
      </c>
      <c r="AF1572" s="2">
        <f t="shared" si="24"/>
        <v>16399</v>
      </c>
    </row>
    <row r="1573" spans="1:32" x14ac:dyDescent="0.25">
      <c r="A1573" s="9">
        <v>8714148000007</v>
      </c>
      <c r="B1573" s="15" t="s">
        <v>9031</v>
      </c>
      <c r="C1573" s="2" t="s">
        <v>10779</v>
      </c>
      <c r="E1573" s="2" t="s">
        <v>20867</v>
      </c>
      <c r="F1573" s="2" t="s">
        <v>9032</v>
      </c>
      <c r="G1573" s="2" t="s">
        <v>12662</v>
      </c>
      <c r="H1573" s="2" t="s">
        <v>9032</v>
      </c>
      <c r="I1573" s="2" t="s">
        <v>25536</v>
      </c>
      <c r="J1573" s="10" t="s">
        <v>9033</v>
      </c>
      <c r="K1573" s="3" t="s">
        <v>268</v>
      </c>
      <c r="L1573" s="3" t="s">
        <v>269</v>
      </c>
      <c r="M1573" s="3" t="s">
        <v>270</v>
      </c>
      <c r="N1573" s="3" t="s">
        <v>5291</v>
      </c>
      <c r="O1573" s="3" t="s">
        <v>5292</v>
      </c>
      <c r="P1573" s="2" t="s">
        <v>2245</v>
      </c>
      <c r="Q1573" s="2" t="s">
        <v>2246</v>
      </c>
      <c r="R1573" s="2" t="s">
        <v>2246</v>
      </c>
      <c r="S1573" s="2" t="s">
        <v>2246</v>
      </c>
      <c r="T1573" s="2" t="s">
        <v>2246</v>
      </c>
      <c r="W1573" s="2" t="s">
        <v>5293</v>
      </c>
      <c r="X1573" s="2" t="s">
        <v>5294</v>
      </c>
      <c r="Y1573" s="27">
        <v>25</v>
      </c>
      <c r="Z1573" s="27">
        <v>24</v>
      </c>
      <c r="AA1573" s="2">
        <v>140</v>
      </c>
      <c r="AB1573" s="2">
        <v>90</v>
      </c>
      <c r="AC1573" s="2">
        <v>4.5</v>
      </c>
      <c r="AD1573" s="2" t="s">
        <v>23060</v>
      </c>
      <c r="AE1573" s="2">
        <v>14450</v>
      </c>
      <c r="AF1573" s="2">
        <f t="shared" si="24"/>
        <v>17485</v>
      </c>
    </row>
    <row r="1574" spans="1:32" x14ac:dyDescent="0.25">
      <c r="A1574" s="9">
        <v>8714148000007</v>
      </c>
      <c r="B1574" s="2" t="s">
        <v>5660</v>
      </c>
      <c r="C1574" s="2" t="s">
        <v>10779</v>
      </c>
      <c r="D1574" s="2" t="s">
        <v>5661</v>
      </c>
      <c r="E1574" s="2" t="s">
        <v>5662</v>
      </c>
      <c r="F1574" s="2" t="s">
        <v>5662</v>
      </c>
      <c r="G1574" s="2" t="s">
        <v>12071</v>
      </c>
      <c r="H1574" s="2" t="s">
        <v>5663</v>
      </c>
      <c r="I1574" s="2" t="s">
        <v>25537</v>
      </c>
      <c r="J1574" s="10">
        <v>8714148541692</v>
      </c>
      <c r="K1574" s="3" t="s">
        <v>268</v>
      </c>
      <c r="L1574" s="3" t="s">
        <v>269</v>
      </c>
      <c r="M1574" s="3" t="s">
        <v>270</v>
      </c>
      <c r="N1574" s="3" t="s">
        <v>5291</v>
      </c>
      <c r="O1574" s="3" t="s">
        <v>5292</v>
      </c>
      <c r="P1574" s="2" t="s">
        <v>709</v>
      </c>
      <c r="Q1574" s="2" t="s">
        <v>710</v>
      </c>
      <c r="R1574" s="2" t="s">
        <v>710</v>
      </c>
      <c r="S1574" s="2" t="s">
        <v>710</v>
      </c>
      <c r="T1574" s="2" t="s">
        <v>710</v>
      </c>
      <c r="W1574" s="2">
        <v>7110034</v>
      </c>
      <c r="X1574" s="2" t="s">
        <v>5294</v>
      </c>
      <c r="Y1574" s="27">
        <v>25.5</v>
      </c>
      <c r="Z1574" s="27">
        <v>24.5</v>
      </c>
      <c r="AA1574" s="2">
        <v>170</v>
      </c>
      <c r="AB1574" s="2">
        <v>75</v>
      </c>
      <c r="AC1574" s="2">
        <v>4.5</v>
      </c>
      <c r="AD1574" s="2" t="s">
        <v>23060</v>
      </c>
      <c r="AE1574" s="2">
        <v>16738</v>
      </c>
      <c r="AF1574" s="2">
        <f t="shared" si="24"/>
        <v>20253</v>
      </c>
    </row>
    <row r="1575" spans="1:32" x14ac:dyDescent="0.25">
      <c r="A1575" s="9">
        <v>8714148000007</v>
      </c>
      <c r="B1575" s="2" t="s">
        <v>5664</v>
      </c>
      <c r="C1575" s="2" t="s">
        <v>10779</v>
      </c>
      <c r="D1575" s="11" t="s">
        <v>5665</v>
      </c>
      <c r="E1575" s="2" t="s">
        <v>5666</v>
      </c>
      <c r="F1575" s="2" t="s">
        <v>5667</v>
      </c>
      <c r="G1575" s="2" t="s">
        <v>12072</v>
      </c>
      <c r="H1575" s="2" t="s">
        <v>5668</v>
      </c>
      <c r="I1575" s="2" t="s">
        <v>25538</v>
      </c>
      <c r="J1575" s="10">
        <v>8714148521250</v>
      </c>
      <c r="K1575" s="3" t="s">
        <v>268</v>
      </c>
      <c r="L1575" s="3" t="s">
        <v>269</v>
      </c>
      <c r="M1575" s="3" t="s">
        <v>270</v>
      </c>
      <c r="N1575" s="3" t="s">
        <v>5291</v>
      </c>
      <c r="O1575" s="3" t="s">
        <v>5292</v>
      </c>
      <c r="P1575" s="4" t="s">
        <v>709</v>
      </c>
      <c r="Q1575" s="2" t="s">
        <v>710</v>
      </c>
      <c r="R1575" s="2" t="s">
        <v>710</v>
      </c>
      <c r="S1575" s="2" t="s">
        <v>710</v>
      </c>
      <c r="T1575" s="2" t="s">
        <v>710</v>
      </c>
      <c r="W1575" s="2" t="s">
        <v>5293</v>
      </c>
      <c r="X1575" s="2" t="s">
        <v>5294</v>
      </c>
      <c r="Y1575" s="27">
        <v>20</v>
      </c>
      <c r="Z1575" s="27">
        <v>19</v>
      </c>
      <c r="AA1575" s="2">
        <v>100</v>
      </c>
      <c r="AB1575" s="2">
        <v>100</v>
      </c>
      <c r="AC1575" s="2">
        <v>4.5</v>
      </c>
      <c r="AD1575" s="2" t="s">
        <v>23060</v>
      </c>
      <c r="AE1575" s="2">
        <v>12298</v>
      </c>
      <c r="AF1575" s="2">
        <f t="shared" si="24"/>
        <v>14881</v>
      </c>
    </row>
    <row r="1576" spans="1:32" x14ac:dyDescent="0.25">
      <c r="A1576" s="9">
        <v>8714148000007</v>
      </c>
      <c r="B1576" s="15" t="s">
        <v>9034</v>
      </c>
      <c r="C1576" s="2" t="s">
        <v>10779</v>
      </c>
      <c r="E1576" s="2" t="s">
        <v>20868</v>
      </c>
      <c r="F1576" s="2" t="s">
        <v>9035</v>
      </c>
      <c r="G1576" s="2" t="s">
        <v>12663</v>
      </c>
      <c r="H1576" s="2" t="s">
        <v>9035</v>
      </c>
      <c r="I1576" s="2" t="s">
        <v>25539</v>
      </c>
      <c r="J1576" s="10" t="s">
        <v>9036</v>
      </c>
      <c r="K1576" s="3" t="s">
        <v>268</v>
      </c>
      <c r="L1576" s="3" t="s">
        <v>269</v>
      </c>
      <c r="M1576" s="3" t="s">
        <v>270</v>
      </c>
      <c r="N1576" s="3" t="s">
        <v>5291</v>
      </c>
      <c r="O1576" s="3" t="s">
        <v>5292</v>
      </c>
      <c r="P1576" s="2" t="s">
        <v>2245</v>
      </c>
      <c r="Q1576" s="2" t="s">
        <v>2246</v>
      </c>
      <c r="R1576" s="2" t="s">
        <v>2246</v>
      </c>
      <c r="S1576" s="2" t="s">
        <v>2246</v>
      </c>
      <c r="T1576" s="2" t="s">
        <v>2246</v>
      </c>
      <c r="W1576" s="2" t="s">
        <v>5293</v>
      </c>
      <c r="X1576" s="2" t="s">
        <v>5294</v>
      </c>
      <c r="Y1576" s="27">
        <v>20</v>
      </c>
      <c r="Z1576" s="27">
        <v>19</v>
      </c>
      <c r="AA1576" s="2">
        <v>100</v>
      </c>
      <c r="AB1576" s="2">
        <v>100</v>
      </c>
      <c r="AC1576" s="2">
        <v>4.5</v>
      </c>
      <c r="AD1576" s="2" t="s">
        <v>23060</v>
      </c>
      <c r="AE1576" s="2">
        <v>13100</v>
      </c>
      <c r="AF1576" s="2">
        <f t="shared" si="24"/>
        <v>15851</v>
      </c>
    </row>
    <row r="1577" spans="1:32" x14ac:dyDescent="0.25">
      <c r="A1577" s="9">
        <v>8714148000007</v>
      </c>
      <c r="B1577" s="2" t="s">
        <v>5669</v>
      </c>
      <c r="C1577" s="2" t="s">
        <v>10779</v>
      </c>
      <c r="D1577" s="11" t="s">
        <v>5670</v>
      </c>
      <c r="E1577" s="2" t="s">
        <v>5671</v>
      </c>
      <c r="F1577" s="2" t="s">
        <v>5672</v>
      </c>
      <c r="G1577" s="2" t="s">
        <v>12073</v>
      </c>
      <c r="H1577" s="2" t="s">
        <v>5673</v>
      </c>
      <c r="I1577" s="2" t="s">
        <v>25540</v>
      </c>
      <c r="J1577" s="10">
        <v>8714148521267</v>
      </c>
      <c r="K1577" s="3" t="s">
        <v>268</v>
      </c>
      <c r="L1577" s="3" t="s">
        <v>269</v>
      </c>
      <c r="M1577" s="3" t="s">
        <v>270</v>
      </c>
      <c r="N1577" s="3" t="s">
        <v>5291</v>
      </c>
      <c r="O1577" s="3" t="s">
        <v>5292</v>
      </c>
      <c r="P1577" s="4" t="s">
        <v>709</v>
      </c>
      <c r="Q1577" s="2" t="s">
        <v>710</v>
      </c>
      <c r="R1577" s="2" t="s">
        <v>710</v>
      </c>
      <c r="S1577" s="2" t="s">
        <v>710</v>
      </c>
      <c r="T1577" s="2" t="s">
        <v>710</v>
      </c>
      <c r="W1577" s="2" t="s">
        <v>5293</v>
      </c>
      <c r="X1577" s="2" t="s">
        <v>5294</v>
      </c>
      <c r="Y1577" s="27">
        <v>24</v>
      </c>
      <c r="Z1577" s="27">
        <v>23</v>
      </c>
      <c r="AA1577" s="2">
        <v>120</v>
      </c>
      <c r="AB1577" s="2">
        <v>100</v>
      </c>
      <c r="AC1577" s="2">
        <v>4.5</v>
      </c>
      <c r="AD1577" s="2" t="s">
        <v>23060</v>
      </c>
      <c r="AE1577" s="2">
        <v>14599</v>
      </c>
      <c r="AF1577" s="2">
        <f t="shared" si="24"/>
        <v>17665</v>
      </c>
    </row>
    <row r="1578" spans="1:32" x14ac:dyDescent="0.25">
      <c r="A1578" s="9">
        <v>8714148000007</v>
      </c>
      <c r="B1578" s="2" t="s">
        <v>9037</v>
      </c>
      <c r="C1578" s="2" t="s">
        <v>10779</v>
      </c>
      <c r="E1578" s="2" t="s">
        <v>20869</v>
      </c>
      <c r="F1578" s="2" t="s">
        <v>9038</v>
      </c>
      <c r="G1578" s="2" t="s">
        <v>12664</v>
      </c>
      <c r="H1578" s="2" t="s">
        <v>9038</v>
      </c>
      <c r="I1578" s="2" t="s">
        <v>25541</v>
      </c>
      <c r="J1578" s="10" t="s">
        <v>9039</v>
      </c>
      <c r="K1578" s="3" t="s">
        <v>268</v>
      </c>
      <c r="L1578" s="3" t="s">
        <v>269</v>
      </c>
      <c r="M1578" s="3" t="s">
        <v>270</v>
      </c>
      <c r="N1578" s="3" t="s">
        <v>5291</v>
      </c>
      <c r="O1578" s="3" t="s">
        <v>5292</v>
      </c>
      <c r="P1578" s="2" t="s">
        <v>2245</v>
      </c>
      <c r="Q1578" s="2" t="s">
        <v>2246</v>
      </c>
      <c r="R1578" s="2" t="s">
        <v>2246</v>
      </c>
      <c r="S1578" s="2" t="s">
        <v>2246</v>
      </c>
      <c r="T1578" s="2" t="s">
        <v>2246</v>
      </c>
      <c r="W1578" s="2" t="s">
        <v>5293</v>
      </c>
      <c r="X1578" s="2" t="s">
        <v>5294</v>
      </c>
      <c r="Y1578" s="27">
        <v>24</v>
      </c>
      <c r="Z1578" s="27">
        <v>23</v>
      </c>
      <c r="AA1578" s="2">
        <v>120</v>
      </c>
      <c r="AB1578" s="2">
        <v>100</v>
      </c>
      <c r="AC1578" s="2">
        <v>4.5</v>
      </c>
      <c r="AD1578" s="2" t="s">
        <v>23060</v>
      </c>
      <c r="AE1578" s="2">
        <v>15550</v>
      </c>
      <c r="AF1578" s="2">
        <f t="shared" si="24"/>
        <v>18816</v>
      </c>
    </row>
    <row r="1579" spans="1:32" x14ac:dyDescent="0.25">
      <c r="A1579" s="9">
        <v>8714148000007</v>
      </c>
      <c r="B1579" s="2" t="s">
        <v>5674</v>
      </c>
      <c r="C1579" s="2" t="s">
        <v>10779</v>
      </c>
      <c r="D1579" s="11" t="s">
        <v>5675</v>
      </c>
      <c r="E1579" s="2" t="s">
        <v>5676</v>
      </c>
      <c r="F1579" s="2" t="s">
        <v>5677</v>
      </c>
      <c r="G1579" s="2" t="s">
        <v>12074</v>
      </c>
      <c r="H1579" s="2" t="s">
        <v>5678</v>
      </c>
      <c r="I1579" s="2" t="s">
        <v>25542</v>
      </c>
      <c r="J1579" s="10">
        <v>8714148521274</v>
      </c>
      <c r="K1579" s="3" t="s">
        <v>268</v>
      </c>
      <c r="L1579" s="3" t="s">
        <v>269</v>
      </c>
      <c r="M1579" s="3" t="s">
        <v>270</v>
      </c>
      <c r="N1579" s="3" t="s">
        <v>5291</v>
      </c>
      <c r="O1579" s="3" t="s">
        <v>5292</v>
      </c>
      <c r="P1579" s="4" t="s">
        <v>709</v>
      </c>
      <c r="Q1579" s="2" t="s">
        <v>710</v>
      </c>
      <c r="R1579" s="2" t="s">
        <v>710</v>
      </c>
      <c r="S1579" s="2" t="s">
        <v>710</v>
      </c>
      <c r="T1579" s="2" t="s">
        <v>710</v>
      </c>
      <c r="W1579" s="2" t="s">
        <v>5293</v>
      </c>
      <c r="X1579" s="2" t="s">
        <v>5294</v>
      </c>
      <c r="Y1579" s="27">
        <v>29</v>
      </c>
      <c r="Z1579" s="27">
        <v>28</v>
      </c>
      <c r="AA1579" s="2">
        <v>140</v>
      </c>
      <c r="AB1579" s="2">
        <v>100</v>
      </c>
      <c r="AC1579" s="2">
        <v>4.5</v>
      </c>
      <c r="AD1579" s="2" t="s">
        <v>23060</v>
      </c>
      <c r="AE1579" s="2">
        <v>15064</v>
      </c>
      <c r="AF1579" s="2">
        <f t="shared" si="24"/>
        <v>18227</v>
      </c>
    </row>
    <row r="1580" spans="1:32" x14ac:dyDescent="0.25">
      <c r="A1580" s="9">
        <v>8714148000007</v>
      </c>
      <c r="B1580" s="2" t="s">
        <v>9040</v>
      </c>
      <c r="C1580" s="2" t="s">
        <v>10779</v>
      </c>
      <c r="E1580" s="2" t="s">
        <v>20870</v>
      </c>
      <c r="F1580" s="2" t="s">
        <v>9041</v>
      </c>
      <c r="G1580" s="2" t="s">
        <v>12665</v>
      </c>
      <c r="H1580" s="2" t="s">
        <v>9041</v>
      </c>
      <c r="I1580" s="2" t="s">
        <v>25543</v>
      </c>
      <c r="J1580" s="10" t="s">
        <v>9042</v>
      </c>
      <c r="K1580" s="3" t="s">
        <v>268</v>
      </c>
      <c r="L1580" s="3" t="s">
        <v>269</v>
      </c>
      <c r="M1580" s="3" t="s">
        <v>270</v>
      </c>
      <c r="N1580" s="3" t="s">
        <v>5291</v>
      </c>
      <c r="O1580" s="3" t="s">
        <v>5292</v>
      </c>
      <c r="P1580" s="2" t="s">
        <v>2245</v>
      </c>
      <c r="Q1580" s="2" t="s">
        <v>2246</v>
      </c>
      <c r="R1580" s="2" t="s">
        <v>2246</v>
      </c>
      <c r="S1580" s="2" t="s">
        <v>2246</v>
      </c>
      <c r="T1580" s="2" t="s">
        <v>2246</v>
      </c>
      <c r="W1580" s="2" t="s">
        <v>5293</v>
      </c>
      <c r="X1580" s="2" t="s">
        <v>5294</v>
      </c>
      <c r="Y1580" s="27">
        <v>29</v>
      </c>
      <c r="Z1580" s="27">
        <v>28</v>
      </c>
      <c r="AA1580" s="2">
        <v>140</v>
      </c>
      <c r="AB1580" s="2">
        <v>100</v>
      </c>
      <c r="AC1580" s="2">
        <v>4.5</v>
      </c>
      <c r="AD1580" s="2" t="s">
        <v>23060</v>
      </c>
      <c r="AE1580" s="2">
        <v>16050</v>
      </c>
      <c r="AF1580" s="2">
        <f t="shared" si="24"/>
        <v>19421</v>
      </c>
    </row>
    <row r="1581" spans="1:32" x14ac:dyDescent="0.25">
      <c r="A1581" s="9">
        <v>8714148000007</v>
      </c>
      <c r="B1581" s="2" t="s">
        <v>5679</v>
      </c>
      <c r="C1581" s="2" t="s">
        <v>10779</v>
      </c>
      <c r="D1581" s="11" t="s">
        <v>5680</v>
      </c>
      <c r="E1581" s="2" t="s">
        <v>5681</v>
      </c>
      <c r="F1581" s="2" t="s">
        <v>5682</v>
      </c>
      <c r="G1581" s="2" t="s">
        <v>12075</v>
      </c>
      <c r="H1581" s="2" t="s">
        <v>5683</v>
      </c>
      <c r="I1581" s="2" t="s">
        <v>25544</v>
      </c>
      <c r="J1581" s="10">
        <v>8714148592182</v>
      </c>
      <c r="K1581" s="3" t="s">
        <v>268</v>
      </c>
      <c r="L1581" s="3" t="s">
        <v>269</v>
      </c>
      <c r="M1581" s="3" t="s">
        <v>294</v>
      </c>
      <c r="N1581" s="3" t="s">
        <v>5291</v>
      </c>
      <c r="O1581" s="3" t="s">
        <v>5684</v>
      </c>
      <c r="P1581" s="4" t="s">
        <v>4295</v>
      </c>
      <c r="Q1581" s="2" t="s">
        <v>4296</v>
      </c>
      <c r="R1581" s="2" t="s">
        <v>4296</v>
      </c>
      <c r="S1581" s="2" t="s">
        <v>4296</v>
      </c>
      <c r="T1581" s="2" t="s">
        <v>4296</v>
      </c>
      <c r="W1581" s="2" t="s">
        <v>5293</v>
      </c>
      <c r="X1581" s="2" t="s">
        <v>5294</v>
      </c>
      <c r="Y1581" s="27">
        <v>32.200000000000003</v>
      </c>
      <c r="Z1581" s="27">
        <v>31.2</v>
      </c>
      <c r="AA1581" s="2">
        <v>80</v>
      </c>
      <c r="AB1581" s="2">
        <v>80</v>
      </c>
      <c r="AC1581" s="2">
        <v>3</v>
      </c>
      <c r="AD1581" s="2" t="s">
        <v>23061</v>
      </c>
      <c r="AE1581" s="2">
        <v>12073</v>
      </c>
      <c r="AF1581" s="2">
        <f t="shared" si="24"/>
        <v>14608</v>
      </c>
    </row>
    <row r="1582" spans="1:32" x14ac:dyDescent="0.25">
      <c r="A1582" s="9">
        <v>8714148000007</v>
      </c>
      <c r="B1582" s="2" t="s">
        <v>5685</v>
      </c>
      <c r="C1582" s="2" t="s">
        <v>10779</v>
      </c>
      <c r="D1582" s="11" t="s">
        <v>5686</v>
      </c>
      <c r="E1582" s="2" t="s">
        <v>5687</v>
      </c>
      <c r="F1582" s="2" t="s">
        <v>5688</v>
      </c>
      <c r="G1582" s="2" t="s">
        <v>12076</v>
      </c>
      <c r="H1582" s="2" t="s">
        <v>5689</v>
      </c>
      <c r="I1582" s="2" t="s">
        <v>25545</v>
      </c>
      <c r="J1582" s="10">
        <v>8714148592205</v>
      </c>
      <c r="K1582" s="3" t="s">
        <v>268</v>
      </c>
      <c r="L1582" s="3" t="s">
        <v>269</v>
      </c>
      <c r="M1582" s="3" t="s">
        <v>294</v>
      </c>
      <c r="N1582" s="3" t="s">
        <v>5291</v>
      </c>
      <c r="O1582" s="3" t="s">
        <v>5684</v>
      </c>
      <c r="P1582" s="4" t="s">
        <v>2245</v>
      </c>
      <c r="Q1582" s="2" t="s">
        <v>2246</v>
      </c>
      <c r="R1582" s="2" t="s">
        <v>2246</v>
      </c>
      <c r="S1582" s="2" t="s">
        <v>2246</v>
      </c>
      <c r="T1582" s="2" t="s">
        <v>2246</v>
      </c>
      <c r="W1582" s="2" t="s">
        <v>5293</v>
      </c>
      <c r="X1582" s="2" t="s">
        <v>5294</v>
      </c>
      <c r="Y1582" s="27">
        <v>32.200000000000003</v>
      </c>
      <c r="Z1582" s="27">
        <v>31.2</v>
      </c>
      <c r="AA1582" s="2">
        <v>80</v>
      </c>
      <c r="AB1582" s="2">
        <v>80</v>
      </c>
      <c r="AC1582" s="2">
        <v>3</v>
      </c>
      <c r="AD1582" s="2" t="s">
        <v>23061</v>
      </c>
      <c r="AE1582" s="2">
        <v>12073</v>
      </c>
      <c r="AF1582" s="2">
        <f t="shared" si="24"/>
        <v>14608</v>
      </c>
    </row>
    <row r="1583" spans="1:32" x14ac:dyDescent="0.25">
      <c r="A1583" s="29">
        <v>8714148000007</v>
      </c>
      <c r="B1583" t="s">
        <v>16114</v>
      </c>
      <c r="C1583" t="s">
        <v>10779</v>
      </c>
      <c r="D1583"/>
      <c r="E1583" t="s">
        <v>21003</v>
      </c>
      <c r="F1583" t="s">
        <v>21003</v>
      </c>
      <c r="G1583" t="s">
        <v>21003</v>
      </c>
      <c r="H1583" t="s">
        <v>21003</v>
      </c>
      <c r="I1583" s="2" t="s">
        <v>21003</v>
      </c>
      <c r="J1583" s="10">
        <v>8720702275385</v>
      </c>
      <c r="K1583" s="3" t="s">
        <v>268</v>
      </c>
      <c r="L1583" s="3" t="s">
        <v>269</v>
      </c>
      <c r="M1583" s="3" t="s">
        <v>294</v>
      </c>
      <c r="N1583" s="3" t="s">
        <v>5291</v>
      </c>
      <c r="O1583" s="3" t="s">
        <v>5684</v>
      </c>
      <c r="P1583" s="4" t="s">
        <v>4304</v>
      </c>
      <c r="Q1583" s="2" t="s">
        <v>4305</v>
      </c>
      <c r="R1583" s="2" t="s">
        <v>4305</v>
      </c>
      <c r="S1583" s="2" t="s">
        <v>4305</v>
      </c>
      <c r="T1583" s="2" t="s">
        <v>4305</v>
      </c>
      <c r="W1583" s="2" t="s">
        <v>5293</v>
      </c>
      <c r="X1583" s="2" t="s">
        <v>5294</v>
      </c>
      <c r="Y1583" s="27">
        <v>32.200000000000003</v>
      </c>
      <c r="Z1583" s="27">
        <v>31.2</v>
      </c>
      <c r="AA1583" s="2">
        <v>80</v>
      </c>
      <c r="AB1583" s="2">
        <v>80</v>
      </c>
      <c r="AC1583" s="2">
        <v>3</v>
      </c>
      <c r="AD1583" s="2" t="s">
        <v>23061</v>
      </c>
      <c r="AE1583" s="2">
        <v>12073</v>
      </c>
      <c r="AF1583" s="2">
        <f t="shared" si="24"/>
        <v>14608</v>
      </c>
    </row>
    <row r="1584" spans="1:32" x14ac:dyDescent="0.25">
      <c r="A1584" s="9">
        <v>8714148000007</v>
      </c>
      <c r="B1584" s="2" t="s">
        <v>5690</v>
      </c>
      <c r="C1584" s="2" t="s">
        <v>10779</v>
      </c>
      <c r="D1584" s="11" t="s">
        <v>5691</v>
      </c>
      <c r="E1584" s="2" t="s">
        <v>5692</v>
      </c>
      <c r="F1584" s="2" t="s">
        <v>5693</v>
      </c>
      <c r="G1584" s="2" t="s">
        <v>12077</v>
      </c>
      <c r="H1584" s="2" t="s">
        <v>5694</v>
      </c>
      <c r="I1584" s="2" t="s">
        <v>25546</v>
      </c>
      <c r="J1584" s="10">
        <v>8714148592212</v>
      </c>
      <c r="K1584" s="3" t="s">
        <v>268</v>
      </c>
      <c r="L1584" s="3" t="s">
        <v>269</v>
      </c>
      <c r="M1584" s="3" t="s">
        <v>294</v>
      </c>
      <c r="N1584" s="3" t="s">
        <v>5291</v>
      </c>
      <c r="O1584" s="3" t="s">
        <v>5684</v>
      </c>
      <c r="P1584" s="4" t="s">
        <v>4295</v>
      </c>
      <c r="Q1584" s="2" t="s">
        <v>4296</v>
      </c>
      <c r="R1584" s="2" t="s">
        <v>4296</v>
      </c>
      <c r="S1584" s="2" t="s">
        <v>4296</v>
      </c>
      <c r="T1584" s="2" t="s">
        <v>4296</v>
      </c>
      <c r="W1584" s="2" t="s">
        <v>5293</v>
      </c>
      <c r="X1584" s="2" t="s">
        <v>5294</v>
      </c>
      <c r="Y1584" s="27">
        <v>36.1</v>
      </c>
      <c r="Z1584" s="27">
        <v>35.1</v>
      </c>
      <c r="AA1584" s="2">
        <v>90</v>
      </c>
      <c r="AB1584" s="2">
        <v>80</v>
      </c>
      <c r="AC1584" s="2">
        <v>3</v>
      </c>
      <c r="AD1584" s="2" t="s">
        <v>23061</v>
      </c>
      <c r="AE1584" s="2">
        <v>13026</v>
      </c>
      <c r="AF1584" s="2">
        <f t="shared" si="24"/>
        <v>15761</v>
      </c>
    </row>
    <row r="1585" spans="1:32" x14ac:dyDescent="0.25">
      <c r="A1585" s="9">
        <v>8714148000007</v>
      </c>
      <c r="B1585" s="2" t="s">
        <v>5695</v>
      </c>
      <c r="C1585" s="2" t="s">
        <v>10779</v>
      </c>
      <c r="D1585" s="11" t="s">
        <v>5696</v>
      </c>
      <c r="E1585" s="2" t="s">
        <v>5697</v>
      </c>
      <c r="F1585" s="2" t="s">
        <v>5698</v>
      </c>
      <c r="G1585" s="2" t="s">
        <v>12078</v>
      </c>
      <c r="H1585" s="2" t="s">
        <v>5699</v>
      </c>
      <c r="I1585" s="2" t="s">
        <v>25547</v>
      </c>
      <c r="J1585" s="10">
        <v>8714148592236</v>
      </c>
      <c r="K1585" s="3" t="s">
        <v>268</v>
      </c>
      <c r="L1585" s="3" t="s">
        <v>269</v>
      </c>
      <c r="M1585" s="3" t="s">
        <v>294</v>
      </c>
      <c r="N1585" s="3" t="s">
        <v>5291</v>
      </c>
      <c r="O1585" s="3" t="s">
        <v>5684</v>
      </c>
      <c r="P1585" s="4" t="s">
        <v>2245</v>
      </c>
      <c r="Q1585" s="2" t="s">
        <v>2246</v>
      </c>
      <c r="R1585" s="2" t="s">
        <v>2246</v>
      </c>
      <c r="S1585" s="2" t="s">
        <v>2246</v>
      </c>
      <c r="T1585" s="2" t="s">
        <v>2246</v>
      </c>
      <c r="W1585" s="2" t="s">
        <v>5293</v>
      </c>
      <c r="X1585" s="2" t="s">
        <v>5294</v>
      </c>
      <c r="Y1585" s="27">
        <v>36.1</v>
      </c>
      <c r="Z1585" s="27">
        <v>35.1</v>
      </c>
      <c r="AA1585" s="2">
        <v>90</v>
      </c>
      <c r="AB1585" s="2">
        <v>80</v>
      </c>
      <c r="AC1585" s="2">
        <v>3</v>
      </c>
      <c r="AD1585" s="2" t="s">
        <v>23061</v>
      </c>
      <c r="AE1585" s="2">
        <v>13026</v>
      </c>
      <c r="AF1585" s="2">
        <f t="shared" si="24"/>
        <v>15761</v>
      </c>
    </row>
    <row r="1586" spans="1:32" x14ac:dyDescent="0.25">
      <c r="A1586" s="29">
        <v>8714148000007</v>
      </c>
      <c r="B1586" t="s">
        <v>21004</v>
      </c>
      <c r="C1586" t="s">
        <v>10779</v>
      </c>
      <c r="D1586"/>
      <c r="E1586" t="s">
        <v>21005</v>
      </c>
      <c r="F1586" t="s">
        <v>21005</v>
      </c>
      <c r="G1586" t="s">
        <v>21005</v>
      </c>
      <c r="H1586" t="s">
        <v>21005</v>
      </c>
      <c r="I1586" s="2" t="s">
        <v>21005</v>
      </c>
      <c r="J1586" s="10">
        <v>8720702275439</v>
      </c>
      <c r="K1586" s="3" t="s">
        <v>268</v>
      </c>
      <c r="L1586" s="3" t="s">
        <v>269</v>
      </c>
      <c r="M1586" s="3" t="s">
        <v>294</v>
      </c>
      <c r="N1586" s="3" t="s">
        <v>5291</v>
      </c>
      <c r="O1586" s="3" t="s">
        <v>5684</v>
      </c>
      <c r="P1586" s="4" t="s">
        <v>4304</v>
      </c>
      <c r="Q1586" s="2" t="s">
        <v>4305</v>
      </c>
      <c r="R1586" s="2" t="s">
        <v>4305</v>
      </c>
      <c r="S1586" s="2" t="s">
        <v>4305</v>
      </c>
      <c r="T1586" s="2" t="s">
        <v>4305</v>
      </c>
      <c r="W1586" s="2" t="s">
        <v>5293</v>
      </c>
      <c r="X1586" s="2" t="s">
        <v>5294</v>
      </c>
      <c r="Y1586" s="27">
        <v>36.1</v>
      </c>
      <c r="Z1586" s="27">
        <v>35.1</v>
      </c>
      <c r="AA1586" s="2">
        <v>90</v>
      </c>
      <c r="AB1586" s="2">
        <v>80</v>
      </c>
      <c r="AC1586" s="2">
        <v>3</v>
      </c>
      <c r="AD1586" s="2" t="s">
        <v>23061</v>
      </c>
      <c r="AE1586" s="2">
        <v>13026</v>
      </c>
      <c r="AF1586" s="2">
        <f t="shared" si="24"/>
        <v>15761</v>
      </c>
    </row>
    <row r="1587" spans="1:32" x14ac:dyDescent="0.25">
      <c r="A1587" s="9">
        <v>8714148000007</v>
      </c>
      <c r="B1587" s="2" t="s">
        <v>5700</v>
      </c>
      <c r="C1587" s="2" t="s">
        <v>10779</v>
      </c>
      <c r="D1587" s="11" t="s">
        <v>5701</v>
      </c>
      <c r="E1587" s="2" t="s">
        <v>5702</v>
      </c>
      <c r="F1587" s="2" t="s">
        <v>5703</v>
      </c>
      <c r="G1587" s="2" t="s">
        <v>12079</v>
      </c>
      <c r="H1587" s="2" t="s">
        <v>5704</v>
      </c>
      <c r="I1587" s="2" t="s">
        <v>25548</v>
      </c>
      <c r="J1587" s="10">
        <v>8714148592243</v>
      </c>
      <c r="K1587" s="3" t="s">
        <v>268</v>
      </c>
      <c r="L1587" s="3" t="s">
        <v>269</v>
      </c>
      <c r="M1587" s="3" t="s">
        <v>294</v>
      </c>
      <c r="N1587" s="3" t="s">
        <v>5291</v>
      </c>
      <c r="O1587" s="3" t="s">
        <v>5684</v>
      </c>
      <c r="P1587" s="4" t="s">
        <v>4295</v>
      </c>
      <c r="Q1587" s="2" t="s">
        <v>4296</v>
      </c>
      <c r="R1587" s="2" t="s">
        <v>4296</v>
      </c>
      <c r="S1587" s="2" t="s">
        <v>4296</v>
      </c>
      <c r="T1587" s="2" t="s">
        <v>4296</v>
      </c>
      <c r="W1587" s="2" t="s">
        <v>5293</v>
      </c>
      <c r="X1587" s="2" t="s">
        <v>5294</v>
      </c>
      <c r="Y1587" s="27">
        <v>40</v>
      </c>
      <c r="Z1587" s="27">
        <v>39</v>
      </c>
      <c r="AA1587" s="2">
        <v>100</v>
      </c>
      <c r="AB1587" s="2">
        <v>80</v>
      </c>
      <c r="AC1587" s="2">
        <v>3</v>
      </c>
      <c r="AD1587" s="2" t="s">
        <v>23061</v>
      </c>
      <c r="AE1587" s="2">
        <v>14085</v>
      </c>
      <c r="AF1587" s="2">
        <f t="shared" si="24"/>
        <v>17043</v>
      </c>
    </row>
    <row r="1588" spans="1:32" x14ac:dyDescent="0.25">
      <c r="A1588" s="9">
        <v>8714148000007</v>
      </c>
      <c r="B1588" s="2" t="s">
        <v>5705</v>
      </c>
      <c r="C1588" s="2" t="s">
        <v>10779</v>
      </c>
      <c r="D1588" s="11" t="s">
        <v>5706</v>
      </c>
      <c r="E1588" s="2" t="s">
        <v>5707</v>
      </c>
      <c r="F1588" s="2" t="s">
        <v>5708</v>
      </c>
      <c r="G1588" s="2" t="s">
        <v>12080</v>
      </c>
      <c r="H1588" s="2" t="s">
        <v>5709</v>
      </c>
      <c r="I1588" s="2" t="s">
        <v>25549</v>
      </c>
      <c r="J1588" s="10">
        <v>8714148592267</v>
      </c>
      <c r="K1588" s="3" t="s">
        <v>268</v>
      </c>
      <c r="L1588" s="3" t="s">
        <v>269</v>
      </c>
      <c r="M1588" s="3" t="s">
        <v>294</v>
      </c>
      <c r="N1588" s="3" t="s">
        <v>5291</v>
      </c>
      <c r="O1588" s="3" t="s">
        <v>5684</v>
      </c>
      <c r="P1588" s="4" t="s">
        <v>2245</v>
      </c>
      <c r="Q1588" s="2" t="s">
        <v>2246</v>
      </c>
      <c r="R1588" s="2" t="s">
        <v>2246</v>
      </c>
      <c r="S1588" s="2" t="s">
        <v>2246</v>
      </c>
      <c r="T1588" s="2" t="s">
        <v>2246</v>
      </c>
      <c r="W1588" s="2" t="s">
        <v>5293</v>
      </c>
      <c r="X1588" s="2" t="s">
        <v>5294</v>
      </c>
      <c r="Y1588" s="27">
        <v>40</v>
      </c>
      <c r="Z1588" s="27">
        <v>39</v>
      </c>
      <c r="AA1588" s="2">
        <v>100</v>
      </c>
      <c r="AB1588" s="2">
        <v>80</v>
      </c>
      <c r="AC1588" s="2">
        <v>3</v>
      </c>
      <c r="AD1588" s="2" t="s">
        <v>23061</v>
      </c>
      <c r="AE1588" s="2">
        <v>14085</v>
      </c>
      <c r="AF1588" s="2">
        <f t="shared" si="24"/>
        <v>17043</v>
      </c>
    </row>
    <row r="1589" spans="1:32" x14ac:dyDescent="0.25">
      <c r="A1589" s="29">
        <v>8714148000007</v>
      </c>
      <c r="B1589" t="s">
        <v>21006</v>
      </c>
      <c r="C1589" t="s">
        <v>10779</v>
      </c>
      <c r="D1589"/>
      <c r="E1589" t="s">
        <v>21007</v>
      </c>
      <c r="F1589" t="s">
        <v>21007</v>
      </c>
      <c r="G1589" t="s">
        <v>21007</v>
      </c>
      <c r="H1589" t="s">
        <v>21007</v>
      </c>
      <c r="I1589" s="2" t="s">
        <v>21007</v>
      </c>
      <c r="J1589" s="10">
        <v>8720702275392</v>
      </c>
      <c r="K1589" s="3" t="s">
        <v>268</v>
      </c>
      <c r="L1589" s="3" t="s">
        <v>269</v>
      </c>
      <c r="M1589" s="3" t="s">
        <v>294</v>
      </c>
      <c r="N1589" s="3" t="s">
        <v>5291</v>
      </c>
      <c r="O1589" s="3" t="s">
        <v>5684</v>
      </c>
      <c r="P1589" s="4" t="s">
        <v>4304</v>
      </c>
      <c r="Q1589" s="2" t="s">
        <v>4305</v>
      </c>
      <c r="R1589" s="2" t="s">
        <v>4305</v>
      </c>
      <c r="S1589" s="2" t="s">
        <v>4305</v>
      </c>
      <c r="T1589" s="2" t="s">
        <v>4305</v>
      </c>
      <c r="W1589" s="2" t="s">
        <v>5293</v>
      </c>
      <c r="X1589" s="2" t="s">
        <v>5294</v>
      </c>
      <c r="Y1589" s="27">
        <v>40</v>
      </c>
      <c r="Z1589" s="27">
        <v>39</v>
      </c>
      <c r="AA1589" s="2">
        <v>100</v>
      </c>
      <c r="AB1589" s="2">
        <v>80</v>
      </c>
      <c r="AC1589" s="2">
        <v>3</v>
      </c>
      <c r="AD1589" s="2" t="s">
        <v>23061</v>
      </c>
      <c r="AE1589" s="2">
        <v>14085</v>
      </c>
      <c r="AF1589" s="2">
        <f t="shared" si="24"/>
        <v>17043</v>
      </c>
    </row>
    <row r="1590" spans="1:32" x14ac:dyDescent="0.25">
      <c r="A1590" s="9">
        <v>8714148000007</v>
      </c>
      <c r="B1590" s="2" t="s">
        <v>5710</v>
      </c>
      <c r="C1590" s="2" t="s">
        <v>10779</v>
      </c>
      <c r="D1590" s="11" t="s">
        <v>5711</v>
      </c>
      <c r="E1590" s="2" t="s">
        <v>5712</v>
      </c>
      <c r="F1590" s="2" t="s">
        <v>5713</v>
      </c>
      <c r="G1590" s="2" t="s">
        <v>12081</v>
      </c>
      <c r="H1590" s="2" t="s">
        <v>5714</v>
      </c>
      <c r="I1590" s="2" t="s">
        <v>25550</v>
      </c>
      <c r="J1590" s="10">
        <v>8714148592274</v>
      </c>
      <c r="K1590" s="3" t="s">
        <v>268</v>
      </c>
      <c r="L1590" s="3" t="s">
        <v>269</v>
      </c>
      <c r="M1590" s="3" t="s">
        <v>294</v>
      </c>
      <c r="N1590" s="3" t="s">
        <v>5291</v>
      </c>
      <c r="O1590" s="3" t="s">
        <v>5684</v>
      </c>
      <c r="P1590" s="4" t="s">
        <v>4295</v>
      </c>
      <c r="Q1590" s="2" t="s">
        <v>4296</v>
      </c>
      <c r="R1590" s="2" t="s">
        <v>4296</v>
      </c>
      <c r="S1590" s="2" t="s">
        <v>4296</v>
      </c>
      <c r="T1590" s="2" t="s">
        <v>4296</v>
      </c>
      <c r="W1590" s="2" t="s">
        <v>5293</v>
      </c>
      <c r="X1590" s="2" t="s">
        <v>5294</v>
      </c>
      <c r="Y1590" s="27">
        <v>48.8</v>
      </c>
      <c r="Z1590" s="27">
        <v>46.8</v>
      </c>
      <c r="AA1590" s="2">
        <v>120</v>
      </c>
      <c r="AB1590" s="2">
        <v>80</v>
      </c>
      <c r="AC1590" s="2">
        <v>3</v>
      </c>
      <c r="AD1590" s="2" t="s">
        <v>23061</v>
      </c>
      <c r="AE1590" s="2">
        <v>15091</v>
      </c>
      <c r="AF1590" s="2">
        <f t="shared" si="24"/>
        <v>18260</v>
      </c>
    </row>
    <row r="1591" spans="1:32" x14ac:dyDescent="0.25">
      <c r="A1591" s="9">
        <v>8714148000007</v>
      </c>
      <c r="B1591" s="2" t="s">
        <v>5715</v>
      </c>
      <c r="C1591" s="2" t="s">
        <v>10779</v>
      </c>
      <c r="D1591" s="11" t="s">
        <v>5716</v>
      </c>
      <c r="E1591" s="2" t="s">
        <v>5717</v>
      </c>
      <c r="F1591" s="2" t="s">
        <v>5718</v>
      </c>
      <c r="G1591" s="2" t="s">
        <v>12082</v>
      </c>
      <c r="H1591" s="2" t="s">
        <v>5719</v>
      </c>
      <c r="I1591" s="2" t="s">
        <v>25551</v>
      </c>
      <c r="J1591" s="10">
        <v>8714148592298</v>
      </c>
      <c r="K1591" s="3" t="s">
        <v>268</v>
      </c>
      <c r="L1591" s="3" t="s">
        <v>269</v>
      </c>
      <c r="M1591" s="3" t="s">
        <v>294</v>
      </c>
      <c r="N1591" s="3" t="s">
        <v>5291</v>
      </c>
      <c r="O1591" s="3" t="s">
        <v>5684</v>
      </c>
      <c r="P1591" s="4" t="s">
        <v>2245</v>
      </c>
      <c r="Q1591" s="2" t="s">
        <v>2246</v>
      </c>
      <c r="R1591" s="2" t="s">
        <v>2246</v>
      </c>
      <c r="S1591" s="2" t="s">
        <v>2246</v>
      </c>
      <c r="T1591" s="2" t="s">
        <v>2246</v>
      </c>
      <c r="W1591" s="2" t="s">
        <v>5293</v>
      </c>
      <c r="X1591" s="2" t="s">
        <v>5294</v>
      </c>
      <c r="Y1591" s="27">
        <v>48.8</v>
      </c>
      <c r="Z1591" s="27">
        <v>46.8</v>
      </c>
      <c r="AA1591" s="2">
        <v>120</v>
      </c>
      <c r="AB1591" s="2">
        <v>80</v>
      </c>
      <c r="AC1591" s="2">
        <v>3</v>
      </c>
      <c r="AD1591" s="2" t="s">
        <v>23061</v>
      </c>
      <c r="AE1591" s="2">
        <v>15091</v>
      </c>
      <c r="AF1591" s="2">
        <f t="shared" si="24"/>
        <v>18260</v>
      </c>
    </row>
    <row r="1592" spans="1:32" x14ac:dyDescent="0.25">
      <c r="A1592" s="29">
        <v>8714148000007</v>
      </c>
      <c r="B1592" t="s">
        <v>21008</v>
      </c>
      <c r="C1592" t="s">
        <v>10779</v>
      </c>
      <c r="D1592"/>
      <c r="E1592" t="s">
        <v>21009</v>
      </c>
      <c r="F1592" t="s">
        <v>21009</v>
      </c>
      <c r="G1592" t="s">
        <v>21009</v>
      </c>
      <c r="H1592" t="s">
        <v>21009</v>
      </c>
      <c r="I1592" s="2" t="s">
        <v>21009</v>
      </c>
      <c r="J1592" s="10">
        <v>8720702275507</v>
      </c>
      <c r="K1592" s="3" t="s">
        <v>268</v>
      </c>
      <c r="L1592" s="3" t="s">
        <v>269</v>
      </c>
      <c r="M1592" s="3" t="s">
        <v>294</v>
      </c>
      <c r="N1592" s="3" t="s">
        <v>5291</v>
      </c>
      <c r="O1592" s="3" t="s">
        <v>5684</v>
      </c>
      <c r="P1592" s="4" t="s">
        <v>4304</v>
      </c>
      <c r="Q1592" s="2" t="s">
        <v>4305</v>
      </c>
      <c r="R1592" s="2" t="s">
        <v>4305</v>
      </c>
      <c r="S1592" s="2" t="s">
        <v>4305</v>
      </c>
      <c r="T1592" s="2" t="s">
        <v>4305</v>
      </c>
      <c r="W1592" s="2" t="s">
        <v>5293</v>
      </c>
      <c r="X1592" s="2" t="s">
        <v>5294</v>
      </c>
      <c r="Y1592" s="27">
        <v>48.8</v>
      </c>
      <c r="Z1592" s="27">
        <v>46.8</v>
      </c>
      <c r="AA1592" s="2">
        <v>120</v>
      </c>
      <c r="AB1592" s="2">
        <v>80</v>
      </c>
      <c r="AC1592" s="2">
        <v>3</v>
      </c>
      <c r="AD1592" s="2" t="s">
        <v>23061</v>
      </c>
      <c r="AE1592" s="2">
        <v>15091</v>
      </c>
      <c r="AF1592" s="2">
        <f t="shared" si="24"/>
        <v>18260</v>
      </c>
    </row>
    <row r="1593" spans="1:32" x14ac:dyDescent="0.25">
      <c r="A1593" s="9">
        <v>8714148000007</v>
      </c>
      <c r="B1593" s="2" t="s">
        <v>5720</v>
      </c>
      <c r="C1593" s="2" t="s">
        <v>10779</v>
      </c>
      <c r="D1593" s="11" t="s">
        <v>5721</v>
      </c>
      <c r="E1593" s="2" t="s">
        <v>5722</v>
      </c>
      <c r="F1593" s="2" t="s">
        <v>5723</v>
      </c>
      <c r="G1593" s="2" t="s">
        <v>12083</v>
      </c>
      <c r="H1593" s="2" t="s">
        <v>5724</v>
      </c>
      <c r="I1593" s="2" t="s">
        <v>25552</v>
      </c>
      <c r="J1593" s="10">
        <v>8714148592304</v>
      </c>
      <c r="K1593" s="3" t="s">
        <v>268</v>
      </c>
      <c r="L1593" s="3" t="s">
        <v>269</v>
      </c>
      <c r="M1593" s="3" t="s">
        <v>294</v>
      </c>
      <c r="N1593" s="3" t="s">
        <v>5291</v>
      </c>
      <c r="O1593" s="3" t="s">
        <v>5684</v>
      </c>
      <c r="P1593" s="4" t="s">
        <v>4295</v>
      </c>
      <c r="Q1593" s="2" t="s">
        <v>4296</v>
      </c>
      <c r="R1593" s="2" t="s">
        <v>4296</v>
      </c>
      <c r="S1593" s="2" t="s">
        <v>4296</v>
      </c>
      <c r="T1593" s="2" t="s">
        <v>4296</v>
      </c>
      <c r="W1593" s="2" t="s">
        <v>5293</v>
      </c>
      <c r="X1593" s="2" t="s">
        <v>5294</v>
      </c>
      <c r="Y1593" s="27">
        <v>56.6</v>
      </c>
      <c r="Z1593" s="27">
        <v>54.6</v>
      </c>
      <c r="AA1593" s="2">
        <v>140</v>
      </c>
      <c r="AB1593" s="2">
        <v>80</v>
      </c>
      <c r="AC1593" s="2">
        <v>3</v>
      </c>
      <c r="AD1593" s="2" t="s">
        <v>23061</v>
      </c>
      <c r="AE1593" s="2">
        <v>16071</v>
      </c>
      <c r="AF1593" s="2">
        <f t="shared" si="24"/>
        <v>19446</v>
      </c>
    </row>
    <row r="1594" spans="1:32" x14ac:dyDescent="0.25">
      <c r="A1594" s="9">
        <v>8714148000007</v>
      </c>
      <c r="B1594" s="2" t="s">
        <v>5725</v>
      </c>
      <c r="C1594" s="2" t="s">
        <v>10779</v>
      </c>
      <c r="D1594" s="11" t="s">
        <v>5726</v>
      </c>
      <c r="E1594" s="2" t="s">
        <v>5727</v>
      </c>
      <c r="F1594" s="2" t="s">
        <v>5728</v>
      </c>
      <c r="G1594" s="2" t="s">
        <v>12084</v>
      </c>
      <c r="H1594" s="2" t="s">
        <v>5729</v>
      </c>
      <c r="I1594" s="2" t="s">
        <v>25553</v>
      </c>
      <c r="J1594" s="10">
        <v>8714148592328</v>
      </c>
      <c r="K1594" s="3" t="s">
        <v>268</v>
      </c>
      <c r="L1594" s="3" t="s">
        <v>269</v>
      </c>
      <c r="M1594" s="3" t="s">
        <v>294</v>
      </c>
      <c r="N1594" s="3" t="s">
        <v>5291</v>
      </c>
      <c r="O1594" s="3" t="s">
        <v>5684</v>
      </c>
      <c r="P1594" s="4" t="s">
        <v>2245</v>
      </c>
      <c r="Q1594" s="2" t="s">
        <v>2246</v>
      </c>
      <c r="R1594" s="2" t="s">
        <v>2246</v>
      </c>
      <c r="S1594" s="2" t="s">
        <v>2246</v>
      </c>
      <c r="T1594" s="2" t="s">
        <v>2246</v>
      </c>
      <c r="W1594" s="2" t="s">
        <v>5293</v>
      </c>
      <c r="X1594" s="2" t="s">
        <v>5294</v>
      </c>
      <c r="Y1594" s="27">
        <v>56.6</v>
      </c>
      <c r="Z1594" s="27">
        <v>54.6</v>
      </c>
      <c r="AA1594" s="2">
        <v>140</v>
      </c>
      <c r="AB1594" s="2">
        <v>80</v>
      </c>
      <c r="AC1594" s="2">
        <v>3</v>
      </c>
      <c r="AD1594" s="2" t="s">
        <v>23061</v>
      </c>
      <c r="AE1594" s="2">
        <v>16071</v>
      </c>
      <c r="AF1594" s="2">
        <f t="shared" si="24"/>
        <v>19446</v>
      </c>
    </row>
    <row r="1595" spans="1:32" x14ac:dyDescent="0.25">
      <c r="A1595" s="29">
        <v>8714148000007</v>
      </c>
      <c r="B1595" t="s">
        <v>16108</v>
      </c>
      <c r="C1595" t="s">
        <v>10779</v>
      </c>
      <c r="D1595"/>
      <c r="E1595" t="s">
        <v>21010</v>
      </c>
      <c r="F1595" t="s">
        <v>21010</v>
      </c>
      <c r="G1595" t="s">
        <v>21010</v>
      </c>
      <c r="H1595" t="s">
        <v>21010</v>
      </c>
      <c r="I1595" s="2" t="s">
        <v>21010</v>
      </c>
      <c r="J1595" s="10">
        <v>8720702275446</v>
      </c>
      <c r="K1595" s="3" t="s">
        <v>268</v>
      </c>
      <c r="L1595" s="3" t="s">
        <v>269</v>
      </c>
      <c r="M1595" s="3" t="s">
        <v>294</v>
      </c>
      <c r="N1595" s="3" t="s">
        <v>5291</v>
      </c>
      <c r="O1595" s="3" t="s">
        <v>5684</v>
      </c>
      <c r="P1595" s="4" t="s">
        <v>4304</v>
      </c>
      <c r="Q1595" s="2" t="s">
        <v>4305</v>
      </c>
      <c r="R1595" s="2" t="s">
        <v>4305</v>
      </c>
      <c r="S1595" s="2" t="s">
        <v>4305</v>
      </c>
      <c r="T1595" s="2" t="s">
        <v>4305</v>
      </c>
      <c r="W1595" s="2" t="s">
        <v>5293</v>
      </c>
      <c r="X1595" s="2" t="s">
        <v>5294</v>
      </c>
      <c r="Y1595" s="27">
        <v>56.6</v>
      </c>
      <c r="Z1595" s="27">
        <v>54.6</v>
      </c>
      <c r="AA1595" s="2">
        <v>140</v>
      </c>
      <c r="AB1595" s="2">
        <v>80</v>
      </c>
      <c r="AC1595" s="2">
        <v>3</v>
      </c>
      <c r="AD1595" s="2" t="s">
        <v>23061</v>
      </c>
      <c r="AE1595" s="2">
        <v>16071</v>
      </c>
      <c r="AF1595" s="2">
        <f t="shared" si="24"/>
        <v>19446</v>
      </c>
    </row>
    <row r="1596" spans="1:32" x14ac:dyDescent="0.25">
      <c r="A1596" s="9">
        <v>8714148000007</v>
      </c>
      <c r="B1596" s="2" t="s">
        <v>5730</v>
      </c>
      <c r="C1596" s="2" t="s">
        <v>10779</v>
      </c>
      <c r="D1596" s="11" t="s">
        <v>5731</v>
      </c>
      <c r="E1596" s="2" t="s">
        <v>5732</v>
      </c>
      <c r="F1596" s="2" t="s">
        <v>5733</v>
      </c>
      <c r="G1596" s="2" t="s">
        <v>12085</v>
      </c>
      <c r="H1596" s="2" t="s">
        <v>5734</v>
      </c>
      <c r="I1596" s="2" t="s">
        <v>25554</v>
      </c>
      <c r="J1596" s="10">
        <v>8714148592335</v>
      </c>
      <c r="K1596" s="3" t="s">
        <v>268</v>
      </c>
      <c r="L1596" s="3" t="s">
        <v>269</v>
      </c>
      <c r="M1596" s="3" t="s">
        <v>294</v>
      </c>
      <c r="N1596" s="3" t="s">
        <v>5291</v>
      </c>
      <c r="O1596" s="3" t="s">
        <v>5684</v>
      </c>
      <c r="P1596" s="4" t="s">
        <v>4295</v>
      </c>
      <c r="Q1596" s="2" t="s">
        <v>4296</v>
      </c>
      <c r="R1596" s="2" t="s">
        <v>4296</v>
      </c>
      <c r="S1596" s="2" t="s">
        <v>4296</v>
      </c>
      <c r="T1596" s="2" t="s">
        <v>4296</v>
      </c>
      <c r="W1596" s="2" t="s">
        <v>5293</v>
      </c>
      <c r="X1596" s="2" t="s">
        <v>5294</v>
      </c>
      <c r="Y1596" s="27">
        <v>40.5</v>
      </c>
      <c r="Z1596" s="27">
        <v>39.5</v>
      </c>
      <c r="AA1596" s="2">
        <v>90</v>
      </c>
      <c r="AB1596" s="2">
        <v>90</v>
      </c>
      <c r="AC1596" s="2">
        <v>3</v>
      </c>
      <c r="AD1596" s="2" t="s">
        <v>23061</v>
      </c>
      <c r="AE1596" s="2">
        <v>14085</v>
      </c>
      <c r="AF1596" s="2">
        <f t="shared" si="24"/>
        <v>17043</v>
      </c>
    </row>
    <row r="1597" spans="1:32" x14ac:dyDescent="0.25">
      <c r="A1597" s="9">
        <v>8714148000007</v>
      </c>
      <c r="B1597" s="2" t="s">
        <v>5735</v>
      </c>
      <c r="C1597" s="2" t="s">
        <v>10779</v>
      </c>
      <c r="D1597" s="11" t="s">
        <v>5736</v>
      </c>
      <c r="E1597" s="2" t="s">
        <v>5737</v>
      </c>
      <c r="F1597" s="2" t="s">
        <v>5738</v>
      </c>
      <c r="G1597" s="2" t="s">
        <v>12086</v>
      </c>
      <c r="H1597" s="2" t="s">
        <v>5739</v>
      </c>
      <c r="I1597" s="2" t="s">
        <v>25555</v>
      </c>
      <c r="J1597" s="10">
        <v>8714148592359</v>
      </c>
      <c r="K1597" s="3" t="s">
        <v>268</v>
      </c>
      <c r="L1597" s="3" t="s">
        <v>269</v>
      </c>
      <c r="M1597" s="3" t="s">
        <v>294</v>
      </c>
      <c r="N1597" s="3" t="s">
        <v>5291</v>
      </c>
      <c r="O1597" s="3" t="s">
        <v>5684</v>
      </c>
      <c r="P1597" s="4" t="s">
        <v>2245</v>
      </c>
      <c r="Q1597" s="2" t="s">
        <v>2246</v>
      </c>
      <c r="R1597" s="2" t="s">
        <v>2246</v>
      </c>
      <c r="S1597" s="2" t="s">
        <v>2246</v>
      </c>
      <c r="T1597" s="2" t="s">
        <v>2246</v>
      </c>
      <c r="W1597" s="2" t="s">
        <v>5293</v>
      </c>
      <c r="X1597" s="2" t="s">
        <v>5294</v>
      </c>
      <c r="Y1597" s="27">
        <v>40.5</v>
      </c>
      <c r="Z1597" s="27">
        <v>39.5</v>
      </c>
      <c r="AA1597" s="2">
        <v>90</v>
      </c>
      <c r="AB1597" s="2">
        <v>90</v>
      </c>
      <c r="AC1597" s="2">
        <v>3</v>
      </c>
      <c r="AD1597" s="2" t="s">
        <v>23061</v>
      </c>
      <c r="AE1597" s="2">
        <v>14085</v>
      </c>
      <c r="AF1597" s="2">
        <f t="shared" si="24"/>
        <v>17043</v>
      </c>
    </row>
    <row r="1598" spans="1:32" x14ac:dyDescent="0.25">
      <c r="A1598" s="29">
        <v>8714148000007</v>
      </c>
      <c r="B1598" t="s">
        <v>21011</v>
      </c>
      <c r="C1598" t="s">
        <v>10779</v>
      </c>
      <c r="D1598"/>
      <c r="E1598" t="s">
        <v>21012</v>
      </c>
      <c r="F1598" t="s">
        <v>21012</v>
      </c>
      <c r="G1598" t="s">
        <v>21012</v>
      </c>
      <c r="H1598" t="s">
        <v>21012</v>
      </c>
      <c r="I1598" s="2" t="s">
        <v>21012</v>
      </c>
      <c r="J1598" s="10">
        <v>8720702275453</v>
      </c>
      <c r="K1598" s="3" t="s">
        <v>268</v>
      </c>
      <c r="L1598" s="3" t="s">
        <v>269</v>
      </c>
      <c r="M1598" s="3" t="s">
        <v>294</v>
      </c>
      <c r="N1598" s="3" t="s">
        <v>5291</v>
      </c>
      <c r="O1598" s="3" t="s">
        <v>5684</v>
      </c>
      <c r="P1598" s="4" t="s">
        <v>4304</v>
      </c>
      <c r="Q1598" s="2" t="s">
        <v>4305</v>
      </c>
      <c r="R1598" s="2" t="s">
        <v>4305</v>
      </c>
      <c r="S1598" s="2" t="s">
        <v>4305</v>
      </c>
      <c r="T1598" s="2" t="s">
        <v>4305</v>
      </c>
      <c r="W1598" s="2" t="s">
        <v>5293</v>
      </c>
      <c r="X1598" s="2" t="s">
        <v>5294</v>
      </c>
      <c r="Y1598" s="27">
        <v>40.5</v>
      </c>
      <c r="Z1598" s="27">
        <v>39.5</v>
      </c>
      <c r="AA1598" s="2">
        <v>90</v>
      </c>
      <c r="AB1598" s="2">
        <v>90</v>
      </c>
      <c r="AC1598" s="2">
        <v>3</v>
      </c>
      <c r="AD1598" s="2" t="s">
        <v>23061</v>
      </c>
      <c r="AE1598" s="2">
        <v>14085</v>
      </c>
      <c r="AF1598" s="2">
        <f t="shared" si="24"/>
        <v>17043</v>
      </c>
    </row>
    <row r="1599" spans="1:32" x14ac:dyDescent="0.25">
      <c r="A1599" s="9">
        <v>8714148000007</v>
      </c>
      <c r="B1599" s="2" t="s">
        <v>5740</v>
      </c>
      <c r="C1599" s="2" t="s">
        <v>10779</v>
      </c>
      <c r="D1599" s="11" t="s">
        <v>5741</v>
      </c>
      <c r="E1599" s="2" t="s">
        <v>5742</v>
      </c>
      <c r="F1599" s="2" t="s">
        <v>5743</v>
      </c>
      <c r="G1599" s="2" t="s">
        <v>12087</v>
      </c>
      <c r="H1599" s="2" t="s">
        <v>5744</v>
      </c>
      <c r="I1599" s="2" t="s">
        <v>25556</v>
      </c>
      <c r="J1599" s="10">
        <v>8714148592366</v>
      </c>
      <c r="K1599" s="3" t="s">
        <v>268</v>
      </c>
      <c r="L1599" s="3" t="s">
        <v>269</v>
      </c>
      <c r="M1599" s="3" t="s">
        <v>294</v>
      </c>
      <c r="N1599" s="3" t="s">
        <v>5291</v>
      </c>
      <c r="O1599" s="3" t="s">
        <v>5684</v>
      </c>
      <c r="P1599" s="4" t="s">
        <v>4295</v>
      </c>
      <c r="Q1599" s="2" t="s">
        <v>4296</v>
      </c>
      <c r="R1599" s="2" t="s">
        <v>4296</v>
      </c>
      <c r="S1599" s="2" t="s">
        <v>4296</v>
      </c>
      <c r="T1599" s="2" t="s">
        <v>4296</v>
      </c>
      <c r="W1599" s="2" t="s">
        <v>5293</v>
      </c>
      <c r="X1599" s="2" t="s">
        <v>5294</v>
      </c>
      <c r="Y1599" s="27">
        <v>44.9</v>
      </c>
      <c r="Z1599" s="27">
        <v>43.9</v>
      </c>
      <c r="AA1599" s="2">
        <v>100</v>
      </c>
      <c r="AB1599" s="2">
        <v>90</v>
      </c>
      <c r="AC1599" s="2">
        <v>3</v>
      </c>
      <c r="AD1599" s="2" t="s">
        <v>23061</v>
      </c>
      <c r="AE1599" s="2">
        <v>15409</v>
      </c>
      <c r="AF1599" s="2">
        <f t="shared" si="24"/>
        <v>18645</v>
      </c>
    </row>
    <row r="1600" spans="1:32" x14ac:dyDescent="0.25">
      <c r="A1600" s="9">
        <v>8714148000007</v>
      </c>
      <c r="B1600" s="2" t="s">
        <v>5745</v>
      </c>
      <c r="C1600" s="2" t="s">
        <v>10779</v>
      </c>
      <c r="D1600" s="11" t="s">
        <v>5746</v>
      </c>
      <c r="E1600" s="2" t="s">
        <v>5747</v>
      </c>
      <c r="F1600" s="2" t="s">
        <v>5748</v>
      </c>
      <c r="G1600" s="2" t="s">
        <v>12088</v>
      </c>
      <c r="H1600" s="2" t="s">
        <v>5749</v>
      </c>
      <c r="I1600" s="2" t="s">
        <v>25557</v>
      </c>
      <c r="J1600" s="10">
        <v>8714148592380</v>
      </c>
      <c r="K1600" s="3" t="s">
        <v>268</v>
      </c>
      <c r="L1600" s="3" t="s">
        <v>269</v>
      </c>
      <c r="M1600" s="3" t="s">
        <v>294</v>
      </c>
      <c r="N1600" s="3" t="s">
        <v>5291</v>
      </c>
      <c r="O1600" s="3" t="s">
        <v>5684</v>
      </c>
      <c r="P1600" s="4" t="s">
        <v>2245</v>
      </c>
      <c r="Q1600" s="2" t="s">
        <v>2246</v>
      </c>
      <c r="R1600" s="2" t="s">
        <v>2246</v>
      </c>
      <c r="S1600" s="2" t="s">
        <v>2246</v>
      </c>
      <c r="T1600" s="2" t="s">
        <v>2246</v>
      </c>
      <c r="W1600" s="2" t="s">
        <v>5293</v>
      </c>
      <c r="X1600" s="2" t="s">
        <v>5294</v>
      </c>
      <c r="Y1600" s="27">
        <v>44.9</v>
      </c>
      <c r="Z1600" s="27">
        <v>43.9</v>
      </c>
      <c r="AA1600" s="2">
        <v>100</v>
      </c>
      <c r="AB1600" s="2">
        <v>90</v>
      </c>
      <c r="AC1600" s="2">
        <v>3</v>
      </c>
      <c r="AD1600" s="2" t="s">
        <v>23061</v>
      </c>
      <c r="AE1600" s="2">
        <v>15409</v>
      </c>
      <c r="AF1600" s="2">
        <f t="shared" si="24"/>
        <v>18645</v>
      </c>
    </row>
    <row r="1601" spans="1:32" x14ac:dyDescent="0.25">
      <c r="A1601" s="29">
        <v>8714148000007</v>
      </c>
      <c r="B1601" t="s">
        <v>21013</v>
      </c>
      <c r="C1601" t="s">
        <v>10779</v>
      </c>
      <c r="D1601"/>
      <c r="E1601" t="s">
        <v>21014</v>
      </c>
      <c r="F1601" t="s">
        <v>21014</v>
      </c>
      <c r="G1601" t="s">
        <v>21014</v>
      </c>
      <c r="H1601" t="s">
        <v>21014</v>
      </c>
      <c r="I1601" s="2" t="s">
        <v>21014</v>
      </c>
      <c r="J1601" s="10">
        <v>8720702275460</v>
      </c>
      <c r="K1601" s="3" t="s">
        <v>268</v>
      </c>
      <c r="L1601" s="3" t="s">
        <v>269</v>
      </c>
      <c r="M1601" s="3" t="s">
        <v>294</v>
      </c>
      <c r="N1601" s="3" t="s">
        <v>5291</v>
      </c>
      <c r="O1601" s="3" t="s">
        <v>5684</v>
      </c>
      <c r="P1601" s="4" t="s">
        <v>4304</v>
      </c>
      <c r="Q1601" s="2" t="s">
        <v>4305</v>
      </c>
      <c r="R1601" s="2" t="s">
        <v>4305</v>
      </c>
      <c r="S1601" s="2" t="s">
        <v>4305</v>
      </c>
      <c r="T1601" s="2" t="s">
        <v>4305</v>
      </c>
      <c r="W1601" s="2" t="s">
        <v>5293</v>
      </c>
      <c r="X1601" s="2" t="s">
        <v>5294</v>
      </c>
      <c r="Y1601" s="27">
        <v>44.9</v>
      </c>
      <c r="Z1601" s="27">
        <v>43.9</v>
      </c>
      <c r="AA1601" s="2">
        <v>100</v>
      </c>
      <c r="AB1601" s="2">
        <v>90</v>
      </c>
      <c r="AC1601" s="2">
        <v>3</v>
      </c>
      <c r="AD1601" s="2" t="s">
        <v>23061</v>
      </c>
      <c r="AE1601" s="2">
        <v>15409</v>
      </c>
      <c r="AF1601" s="2">
        <f t="shared" si="24"/>
        <v>18645</v>
      </c>
    </row>
    <row r="1602" spans="1:32" x14ac:dyDescent="0.25">
      <c r="A1602" s="9">
        <v>8714148000007</v>
      </c>
      <c r="B1602" s="2" t="s">
        <v>5750</v>
      </c>
      <c r="C1602" s="2" t="s">
        <v>10779</v>
      </c>
      <c r="D1602" s="11" t="s">
        <v>5751</v>
      </c>
      <c r="E1602" s="2" t="s">
        <v>5752</v>
      </c>
      <c r="F1602" s="2" t="s">
        <v>5753</v>
      </c>
      <c r="G1602" s="2" t="s">
        <v>12089</v>
      </c>
      <c r="H1602" s="2" t="s">
        <v>5754</v>
      </c>
      <c r="I1602" s="2" t="s">
        <v>25558</v>
      </c>
      <c r="J1602" s="10">
        <v>8714148592397</v>
      </c>
      <c r="K1602" s="3" t="s">
        <v>268</v>
      </c>
      <c r="L1602" s="3" t="s">
        <v>269</v>
      </c>
      <c r="M1602" s="3" t="s">
        <v>294</v>
      </c>
      <c r="N1602" s="3" t="s">
        <v>5291</v>
      </c>
      <c r="O1602" s="3" t="s">
        <v>5684</v>
      </c>
      <c r="P1602" s="4" t="s">
        <v>4295</v>
      </c>
      <c r="Q1602" s="2" t="s">
        <v>4296</v>
      </c>
      <c r="R1602" s="2" t="s">
        <v>4296</v>
      </c>
      <c r="S1602" s="2" t="s">
        <v>4296</v>
      </c>
      <c r="T1602" s="2" t="s">
        <v>4296</v>
      </c>
      <c r="W1602" s="2" t="s">
        <v>5293</v>
      </c>
      <c r="X1602" s="2" t="s">
        <v>5294</v>
      </c>
      <c r="Y1602" s="27">
        <v>54.7</v>
      </c>
      <c r="Z1602" s="27">
        <v>52.7</v>
      </c>
      <c r="AA1602" s="2">
        <v>120</v>
      </c>
      <c r="AB1602" s="2">
        <v>90</v>
      </c>
      <c r="AC1602" s="2">
        <v>3</v>
      </c>
      <c r="AD1602" s="2" t="s">
        <v>23061</v>
      </c>
      <c r="AE1602" s="2">
        <v>16706</v>
      </c>
      <c r="AF1602" s="2">
        <f t="shared" ref="AF1602:AF1665" si="25">ROUND((AE1602*1.21),0)</f>
        <v>20214</v>
      </c>
    </row>
    <row r="1603" spans="1:32" x14ac:dyDescent="0.25">
      <c r="A1603" s="9">
        <v>8714148000007</v>
      </c>
      <c r="B1603" s="2" t="s">
        <v>5755</v>
      </c>
      <c r="C1603" s="2" t="s">
        <v>10779</v>
      </c>
      <c r="D1603" s="11" t="s">
        <v>5756</v>
      </c>
      <c r="E1603" s="2" t="s">
        <v>5757</v>
      </c>
      <c r="F1603" s="2" t="s">
        <v>5758</v>
      </c>
      <c r="G1603" s="2" t="s">
        <v>12090</v>
      </c>
      <c r="H1603" s="2" t="s">
        <v>5759</v>
      </c>
      <c r="I1603" s="2" t="s">
        <v>25559</v>
      </c>
      <c r="J1603" s="10">
        <v>8714148592410</v>
      </c>
      <c r="K1603" s="3" t="s">
        <v>268</v>
      </c>
      <c r="L1603" s="3" t="s">
        <v>269</v>
      </c>
      <c r="M1603" s="3" t="s">
        <v>294</v>
      </c>
      <c r="N1603" s="3" t="s">
        <v>5291</v>
      </c>
      <c r="O1603" s="3" t="s">
        <v>5684</v>
      </c>
      <c r="P1603" s="4" t="s">
        <v>2245</v>
      </c>
      <c r="Q1603" s="2" t="s">
        <v>2246</v>
      </c>
      <c r="R1603" s="2" t="s">
        <v>2246</v>
      </c>
      <c r="S1603" s="2" t="s">
        <v>2246</v>
      </c>
      <c r="T1603" s="2" t="s">
        <v>2246</v>
      </c>
      <c r="W1603" s="2" t="s">
        <v>5293</v>
      </c>
      <c r="X1603" s="2" t="s">
        <v>5294</v>
      </c>
      <c r="Y1603" s="27">
        <v>54.7</v>
      </c>
      <c r="Z1603" s="27">
        <v>52.7</v>
      </c>
      <c r="AA1603" s="2">
        <v>120</v>
      </c>
      <c r="AB1603" s="2">
        <v>90</v>
      </c>
      <c r="AC1603" s="2">
        <v>3</v>
      </c>
      <c r="AD1603" s="2" t="s">
        <v>23061</v>
      </c>
      <c r="AE1603" s="2">
        <v>16706</v>
      </c>
      <c r="AF1603" s="2">
        <f t="shared" si="25"/>
        <v>20214</v>
      </c>
    </row>
    <row r="1604" spans="1:32" x14ac:dyDescent="0.25">
      <c r="A1604" s="29">
        <v>8714148000007</v>
      </c>
      <c r="B1604" t="s">
        <v>21015</v>
      </c>
      <c r="C1604" t="s">
        <v>10779</v>
      </c>
      <c r="D1604"/>
      <c r="E1604" t="s">
        <v>21016</v>
      </c>
      <c r="F1604" t="s">
        <v>21016</v>
      </c>
      <c r="G1604" t="s">
        <v>21016</v>
      </c>
      <c r="H1604" t="s">
        <v>21016</v>
      </c>
      <c r="I1604" s="2" t="s">
        <v>21016</v>
      </c>
      <c r="J1604" s="10">
        <v>8720702275514</v>
      </c>
      <c r="K1604" s="3" t="s">
        <v>268</v>
      </c>
      <c r="L1604" s="3" t="s">
        <v>269</v>
      </c>
      <c r="M1604" s="3" t="s">
        <v>294</v>
      </c>
      <c r="N1604" s="3" t="s">
        <v>5291</v>
      </c>
      <c r="O1604" s="3" t="s">
        <v>5684</v>
      </c>
      <c r="P1604" s="4" t="s">
        <v>4304</v>
      </c>
      <c r="Q1604" s="2" t="s">
        <v>4305</v>
      </c>
      <c r="R1604" s="2" t="s">
        <v>4305</v>
      </c>
      <c r="S1604" s="2" t="s">
        <v>4305</v>
      </c>
      <c r="T1604" s="2" t="s">
        <v>4305</v>
      </c>
      <c r="W1604" s="2" t="s">
        <v>5293</v>
      </c>
      <c r="X1604" s="2" t="s">
        <v>5294</v>
      </c>
      <c r="Y1604" s="27">
        <v>54.7</v>
      </c>
      <c r="Z1604" s="27">
        <v>52.7</v>
      </c>
      <c r="AA1604" s="2">
        <v>120</v>
      </c>
      <c r="AB1604" s="2">
        <v>90</v>
      </c>
      <c r="AC1604" s="2">
        <v>3</v>
      </c>
      <c r="AD1604" s="2" t="s">
        <v>23061</v>
      </c>
      <c r="AE1604" s="2">
        <v>16706</v>
      </c>
      <c r="AF1604" s="2">
        <f t="shared" si="25"/>
        <v>20214</v>
      </c>
    </row>
    <row r="1605" spans="1:32" x14ac:dyDescent="0.25">
      <c r="A1605" s="9">
        <v>8714148000007</v>
      </c>
      <c r="B1605" s="2" t="s">
        <v>5760</v>
      </c>
      <c r="C1605" s="2" t="s">
        <v>10779</v>
      </c>
      <c r="D1605" s="11" t="s">
        <v>5761</v>
      </c>
      <c r="E1605" s="2" t="s">
        <v>5762</v>
      </c>
      <c r="F1605" s="2" t="s">
        <v>5763</v>
      </c>
      <c r="G1605" s="2" t="s">
        <v>12091</v>
      </c>
      <c r="H1605" s="2" t="s">
        <v>5764</v>
      </c>
      <c r="I1605" s="2" t="s">
        <v>25560</v>
      </c>
      <c r="J1605" s="10">
        <v>8714148592427</v>
      </c>
      <c r="K1605" s="3" t="s">
        <v>268</v>
      </c>
      <c r="L1605" s="3" t="s">
        <v>269</v>
      </c>
      <c r="M1605" s="3" t="s">
        <v>294</v>
      </c>
      <c r="N1605" s="3" t="s">
        <v>5291</v>
      </c>
      <c r="O1605" s="3" t="s">
        <v>5684</v>
      </c>
      <c r="P1605" s="4" t="s">
        <v>4295</v>
      </c>
      <c r="Q1605" s="2" t="s">
        <v>4296</v>
      </c>
      <c r="R1605" s="2" t="s">
        <v>4296</v>
      </c>
      <c r="S1605" s="2" t="s">
        <v>4296</v>
      </c>
      <c r="T1605" s="2" t="s">
        <v>4296</v>
      </c>
      <c r="W1605" s="2" t="s">
        <v>5293</v>
      </c>
      <c r="X1605" s="2" t="s">
        <v>5294</v>
      </c>
      <c r="Y1605" s="27">
        <v>63.4</v>
      </c>
      <c r="Z1605" s="27">
        <v>61.4</v>
      </c>
      <c r="AA1605" s="2">
        <v>140</v>
      </c>
      <c r="AB1605" s="2">
        <v>90</v>
      </c>
      <c r="AC1605" s="2">
        <v>3</v>
      </c>
      <c r="AD1605" s="2" t="s">
        <v>23061</v>
      </c>
      <c r="AE1605" s="2">
        <v>18427</v>
      </c>
      <c r="AF1605" s="2">
        <f t="shared" si="25"/>
        <v>22297</v>
      </c>
    </row>
    <row r="1606" spans="1:32" x14ac:dyDescent="0.25">
      <c r="A1606" s="9">
        <v>8714148000007</v>
      </c>
      <c r="B1606" s="2" t="s">
        <v>5765</v>
      </c>
      <c r="C1606" s="2" t="s">
        <v>10779</v>
      </c>
      <c r="D1606" s="11" t="s">
        <v>5766</v>
      </c>
      <c r="E1606" s="2" t="s">
        <v>5767</v>
      </c>
      <c r="F1606" s="2" t="s">
        <v>5768</v>
      </c>
      <c r="G1606" s="2" t="s">
        <v>12092</v>
      </c>
      <c r="H1606" s="2" t="s">
        <v>5769</v>
      </c>
      <c r="I1606" s="2" t="s">
        <v>25561</v>
      </c>
      <c r="J1606" s="10">
        <v>8714148592441</v>
      </c>
      <c r="K1606" s="3" t="s">
        <v>268</v>
      </c>
      <c r="L1606" s="3" t="s">
        <v>269</v>
      </c>
      <c r="M1606" s="3" t="s">
        <v>294</v>
      </c>
      <c r="N1606" s="3" t="s">
        <v>5291</v>
      </c>
      <c r="O1606" s="3" t="s">
        <v>5684</v>
      </c>
      <c r="P1606" s="4" t="s">
        <v>2245</v>
      </c>
      <c r="Q1606" s="2" t="s">
        <v>2246</v>
      </c>
      <c r="R1606" s="2" t="s">
        <v>2246</v>
      </c>
      <c r="S1606" s="2" t="s">
        <v>2246</v>
      </c>
      <c r="T1606" s="2" t="s">
        <v>2246</v>
      </c>
      <c r="W1606" s="2" t="s">
        <v>5293</v>
      </c>
      <c r="X1606" s="2" t="s">
        <v>5294</v>
      </c>
      <c r="Y1606" s="27">
        <v>63.4</v>
      </c>
      <c r="Z1606" s="27">
        <v>61.4</v>
      </c>
      <c r="AA1606" s="2">
        <v>140</v>
      </c>
      <c r="AB1606" s="2">
        <v>90</v>
      </c>
      <c r="AC1606" s="2">
        <v>3</v>
      </c>
      <c r="AD1606" s="2" t="s">
        <v>23061</v>
      </c>
      <c r="AE1606" s="2">
        <v>18427</v>
      </c>
      <c r="AF1606" s="2">
        <f t="shared" si="25"/>
        <v>22297</v>
      </c>
    </row>
    <row r="1607" spans="1:32" x14ac:dyDescent="0.25">
      <c r="A1607" s="29">
        <v>8714148000007</v>
      </c>
      <c r="B1607" t="s">
        <v>21017</v>
      </c>
      <c r="C1607" t="s">
        <v>10779</v>
      </c>
      <c r="D1607"/>
      <c r="E1607" t="s">
        <v>21018</v>
      </c>
      <c r="F1607" t="s">
        <v>21018</v>
      </c>
      <c r="G1607" t="s">
        <v>21018</v>
      </c>
      <c r="H1607" t="s">
        <v>21018</v>
      </c>
      <c r="I1607" s="2" t="s">
        <v>21018</v>
      </c>
      <c r="J1607" s="10">
        <v>8720702275477</v>
      </c>
      <c r="K1607" s="3" t="s">
        <v>268</v>
      </c>
      <c r="L1607" s="3" t="s">
        <v>269</v>
      </c>
      <c r="M1607" s="3" t="s">
        <v>294</v>
      </c>
      <c r="N1607" s="3" t="s">
        <v>5291</v>
      </c>
      <c r="O1607" s="3" t="s">
        <v>5684</v>
      </c>
      <c r="P1607" s="4" t="s">
        <v>4304</v>
      </c>
      <c r="Q1607" s="2" t="s">
        <v>4305</v>
      </c>
      <c r="R1607" s="2" t="s">
        <v>4305</v>
      </c>
      <c r="S1607" s="2" t="s">
        <v>4305</v>
      </c>
      <c r="T1607" s="2" t="s">
        <v>4305</v>
      </c>
      <c r="W1607" s="2" t="s">
        <v>5293</v>
      </c>
      <c r="X1607" s="2" t="s">
        <v>5294</v>
      </c>
      <c r="Y1607" s="27">
        <v>63.4</v>
      </c>
      <c r="Z1607" s="27">
        <v>61.4</v>
      </c>
      <c r="AA1607" s="2">
        <v>140</v>
      </c>
      <c r="AB1607" s="2">
        <v>90</v>
      </c>
      <c r="AC1607" s="2">
        <v>3</v>
      </c>
      <c r="AD1607" s="2" t="s">
        <v>23061</v>
      </c>
      <c r="AE1607" s="2">
        <v>18427</v>
      </c>
      <c r="AF1607" s="2">
        <f t="shared" si="25"/>
        <v>22297</v>
      </c>
    </row>
    <row r="1608" spans="1:32" x14ac:dyDescent="0.25">
      <c r="A1608" s="9">
        <v>8714148000007</v>
      </c>
      <c r="B1608" s="2" t="s">
        <v>5770</v>
      </c>
      <c r="C1608" s="2" t="s">
        <v>10779</v>
      </c>
      <c r="D1608" s="11" t="s">
        <v>5771</v>
      </c>
      <c r="E1608" s="2" t="s">
        <v>5772</v>
      </c>
      <c r="F1608" s="2" t="s">
        <v>5773</v>
      </c>
      <c r="G1608" s="2" t="s">
        <v>12093</v>
      </c>
      <c r="H1608" s="2" t="s">
        <v>5774</v>
      </c>
      <c r="I1608" s="2" t="s">
        <v>25562</v>
      </c>
      <c r="J1608" s="10">
        <v>8714148599006</v>
      </c>
      <c r="K1608" s="3" t="s">
        <v>268</v>
      </c>
      <c r="L1608" s="3" t="s">
        <v>269</v>
      </c>
      <c r="M1608" s="3" t="s">
        <v>294</v>
      </c>
      <c r="N1608" s="3" t="s">
        <v>5291</v>
      </c>
      <c r="O1608" s="3" t="s">
        <v>5684</v>
      </c>
      <c r="P1608" s="4" t="s">
        <v>4295</v>
      </c>
      <c r="Q1608" s="2" t="s">
        <v>4296</v>
      </c>
      <c r="R1608" s="2" t="s">
        <v>4296</v>
      </c>
      <c r="S1608" s="2" t="s">
        <v>4296</v>
      </c>
      <c r="T1608" s="2" t="s">
        <v>4296</v>
      </c>
      <c r="W1608" s="2" t="s">
        <v>5293</v>
      </c>
      <c r="X1608" s="2" t="s">
        <v>5294</v>
      </c>
      <c r="Y1608" s="27">
        <v>63.4</v>
      </c>
      <c r="Z1608" s="27">
        <v>61.4</v>
      </c>
      <c r="AA1608" s="2">
        <v>160</v>
      </c>
      <c r="AB1608" s="2">
        <v>90</v>
      </c>
      <c r="AC1608" s="2">
        <v>3</v>
      </c>
      <c r="AD1608" s="2" t="s">
        <v>23061</v>
      </c>
      <c r="AE1608" s="2">
        <v>24517</v>
      </c>
      <c r="AF1608" s="2">
        <f t="shared" si="25"/>
        <v>29666</v>
      </c>
    </row>
    <row r="1609" spans="1:32" x14ac:dyDescent="0.25">
      <c r="A1609" s="9">
        <v>8714148000007</v>
      </c>
      <c r="B1609" s="2" t="s">
        <v>5775</v>
      </c>
      <c r="C1609" s="2" t="s">
        <v>10779</v>
      </c>
      <c r="D1609" s="11" t="s">
        <v>5776</v>
      </c>
      <c r="E1609" s="2" t="s">
        <v>5777</v>
      </c>
      <c r="F1609" s="2" t="s">
        <v>5778</v>
      </c>
      <c r="G1609" s="2" t="s">
        <v>12094</v>
      </c>
      <c r="H1609" s="2" t="s">
        <v>5779</v>
      </c>
      <c r="I1609" s="2" t="s">
        <v>25563</v>
      </c>
      <c r="J1609" s="10">
        <v>8714148599020</v>
      </c>
      <c r="K1609" s="3" t="s">
        <v>268</v>
      </c>
      <c r="L1609" s="3" t="s">
        <v>269</v>
      </c>
      <c r="M1609" s="3" t="s">
        <v>294</v>
      </c>
      <c r="N1609" s="3" t="s">
        <v>5291</v>
      </c>
      <c r="O1609" s="3" t="s">
        <v>5684</v>
      </c>
      <c r="P1609" s="4" t="s">
        <v>2245</v>
      </c>
      <c r="Q1609" s="2" t="s">
        <v>2246</v>
      </c>
      <c r="R1609" s="2" t="s">
        <v>2246</v>
      </c>
      <c r="S1609" s="2" t="s">
        <v>2246</v>
      </c>
      <c r="T1609" s="2" t="s">
        <v>2246</v>
      </c>
      <c r="W1609" s="2" t="s">
        <v>5293</v>
      </c>
      <c r="X1609" s="2" t="s">
        <v>5294</v>
      </c>
      <c r="Y1609" s="27">
        <v>63.4</v>
      </c>
      <c r="Z1609" s="27">
        <v>61.4</v>
      </c>
      <c r="AA1609" s="2">
        <v>160</v>
      </c>
      <c r="AB1609" s="2">
        <v>90</v>
      </c>
      <c r="AC1609" s="2">
        <v>3</v>
      </c>
      <c r="AD1609" s="2" t="s">
        <v>23061</v>
      </c>
      <c r="AE1609" s="2">
        <v>24517</v>
      </c>
      <c r="AF1609" s="2">
        <f t="shared" si="25"/>
        <v>29666</v>
      </c>
    </row>
    <row r="1610" spans="1:32" x14ac:dyDescent="0.25">
      <c r="A1610" s="29">
        <v>8714148000007</v>
      </c>
      <c r="B1610" t="s">
        <v>21019</v>
      </c>
      <c r="C1610" t="s">
        <v>10779</v>
      </c>
      <c r="D1610"/>
      <c r="E1610" t="s">
        <v>21020</v>
      </c>
      <c r="F1610" t="s">
        <v>21020</v>
      </c>
      <c r="G1610" t="s">
        <v>21020</v>
      </c>
      <c r="H1610" t="s">
        <v>21020</v>
      </c>
      <c r="I1610" s="2" t="s">
        <v>21020</v>
      </c>
      <c r="J1610" s="10">
        <v>8720702275484</v>
      </c>
      <c r="K1610" s="3" t="s">
        <v>268</v>
      </c>
      <c r="L1610" s="3" t="s">
        <v>269</v>
      </c>
      <c r="M1610" s="3" t="s">
        <v>294</v>
      </c>
      <c r="N1610" s="3" t="s">
        <v>5291</v>
      </c>
      <c r="O1610" s="3" t="s">
        <v>5684</v>
      </c>
      <c r="P1610" s="4" t="s">
        <v>4304</v>
      </c>
      <c r="Q1610" s="2" t="s">
        <v>4305</v>
      </c>
      <c r="R1610" s="2" t="s">
        <v>4305</v>
      </c>
      <c r="S1610" s="2" t="s">
        <v>4305</v>
      </c>
      <c r="T1610" s="2" t="s">
        <v>4305</v>
      </c>
      <c r="W1610" s="2" t="s">
        <v>5293</v>
      </c>
      <c r="X1610" s="2" t="s">
        <v>5294</v>
      </c>
      <c r="Y1610" s="27">
        <v>63.4</v>
      </c>
      <c r="Z1610" s="27">
        <v>61.4</v>
      </c>
      <c r="AA1610" s="2">
        <v>160</v>
      </c>
      <c r="AB1610" s="2">
        <v>90</v>
      </c>
      <c r="AC1610" s="2">
        <v>3</v>
      </c>
      <c r="AD1610" s="2" t="s">
        <v>23061</v>
      </c>
      <c r="AE1610" s="2">
        <v>24517</v>
      </c>
      <c r="AF1610" s="2">
        <f t="shared" si="25"/>
        <v>29666</v>
      </c>
    </row>
    <row r="1611" spans="1:32" x14ac:dyDescent="0.25">
      <c r="A1611" s="9">
        <v>8714148000007</v>
      </c>
      <c r="B1611" s="2" t="s">
        <v>5780</v>
      </c>
      <c r="C1611" s="2" t="s">
        <v>10779</v>
      </c>
      <c r="D1611" s="11" t="s">
        <v>5781</v>
      </c>
      <c r="E1611" s="2" t="s">
        <v>5782</v>
      </c>
      <c r="F1611" s="2" t="s">
        <v>5783</v>
      </c>
      <c r="G1611" s="2" t="s">
        <v>12095</v>
      </c>
      <c r="H1611" s="2" t="s">
        <v>5784</v>
      </c>
      <c r="I1611" s="2" t="s">
        <v>25564</v>
      </c>
      <c r="J1611" s="10">
        <v>8714148599037</v>
      </c>
      <c r="K1611" s="3" t="s">
        <v>268</v>
      </c>
      <c r="L1611" s="3" t="s">
        <v>269</v>
      </c>
      <c r="M1611" s="3" t="s">
        <v>294</v>
      </c>
      <c r="N1611" s="3" t="s">
        <v>5291</v>
      </c>
      <c r="O1611" s="3" t="s">
        <v>5684</v>
      </c>
      <c r="P1611" s="4" t="s">
        <v>4295</v>
      </c>
      <c r="Q1611" s="2" t="s">
        <v>4296</v>
      </c>
      <c r="R1611" s="2" t="s">
        <v>4296</v>
      </c>
      <c r="S1611" s="2" t="s">
        <v>4296</v>
      </c>
      <c r="T1611" s="2" t="s">
        <v>4296</v>
      </c>
      <c r="W1611" s="2" t="s">
        <v>5293</v>
      </c>
      <c r="X1611" s="2" t="s">
        <v>5294</v>
      </c>
      <c r="Y1611" s="27">
        <v>63.4</v>
      </c>
      <c r="Z1611" s="27">
        <v>61.4</v>
      </c>
      <c r="AA1611" s="2">
        <v>180</v>
      </c>
      <c r="AB1611" s="2">
        <v>90</v>
      </c>
      <c r="AC1611" s="2">
        <v>3</v>
      </c>
      <c r="AD1611" s="2" t="s">
        <v>23061</v>
      </c>
      <c r="AE1611" s="2">
        <v>27800</v>
      </c>
      <c r="AF1611" s="2">
        <f t="shared" si="25"/>
        <v>33638</v>
      </c>
    </row>
    <row r="1612" spans="1:32" x14ac:dyDescent="0.25">
      <c r="A1612" s="9">
        <v>8714148000007</v>
      </c>
      <c r="B1612" s="2" t="s">
        <v>5785</v>
      </c>
      <c r="C1612" s="2" t="s">
        <v>10779</v>
      </c>
      <c r="D1612" s="11" t="s">
        <v>5786</v>
      </c>
      <c r="E1612" s="2" t="s">
        <v>5787</v>
      </c>
      <c r="F1612" s="2" t="s">
        <v>5788</v>
      </c>
      <c r="G1612" s="2" t="s">
        <v>12096</v>
      </c>
      <c r="H1612" s="2" t="s">
        <v>5789</v>
      </c>
      <c r="I1612" s="2" t="s">
        <v>25565</v>
      </c>
      <c r="J1612" s="10">
        <v>8714148599051</v>
      </c>
      <c r="K1612" s="3" t="s">
        <v>268</v>
      </c>
      <c r="L1612" s="3" t="s">
        <v>269</v>
      </c>
      <c r="M1612" s="3" t="s">
        <v>294</v>
      </c>
      <c r="N1612" s="3" t="s">
        <v>5291</v>
      </c>
      <c r="O1612" s="3" t="s">
        <v>5684</v>
      </c>
      <c r="P1612" s="4" t="s">
        <v>2245</v>
      </c>
      <c r="Q1612" s="2" t="s">
        <v>2246</v>
      </c>
      <c r="R1612" s="2" t="s">
        <v>2246</v>
      </c>
      <c r="S1612" s="2" t="s">
        <v>2246</v>
      </c>
      <c r="T1612" s="2" t="s">
        <v>2246</v>
      </c>
      <c r="W1612" s="2" t="s">
        <v>5293</v>
      </c>
      <c r="X1612" s="2" t="s">
        <v>5294</v>
      </c>
      <c r="Y1612" s="27">
        <v>65.400000000000006</v>
      </c>
      <c r="Z1612" s="27">
        <v>63.4</v>
      </c>
      <c r="AA1612" s="2">
        <v>180</v>
      </c>
      <c r="AB1612" s="2">
        <v>90</v>
      </c>
      <c r="AC1612" s="2">
        <v>3</v>
      </c>
      <c r="AD1612" s="2" t="s">
        <v>23061</v>
      </c>
      <c r="AE1612" s="2">
        <v>27800</v>
      </c>
      <c r="AF1612" s="2">
        <f t="shared" si="25"/>
        <v>33638</v>
      </c>
    </row>
    <row r="1613" spans="1:32" x14ac:dyDescent="0.25">
      <c r="A1613" s="29">
        <v>8714148000007</v>
      </c>
      <c r="B1613" t="s">
        <v>21021</v>
      </c>
      <c r="C1613" t="s">
        <v>10779</v>
      </c>
      <c r="D1613"/>
      <c r="E1613" t="s">
        <v>21022</v>
      </c>
      <c r="F1613" t="s">
        <v>21022</v>
      </c>
      <c r="G1613" t="s">
        <v>21022</v>
      </c>
      <c r="H1613" t="s">
        <v>21022</v>
      </c>
      <c r="I1613" s="2" t="s">
        <v>21022</v>
      </c>
      <c r="J1613" s="10">
        <v>8720702275491</v>
      </c>
      <c r="K1613" s="3" t="s">
        <v>268</v>
      </c>
      <c r="L1613" s="3" t="s">
        <v>269</v>
      </c>
      <c r="M1613" s="3" t="s">
        <v>294</v>
      </c>
      <c r="N1613" s="3" t="s">
        <v>5291</v>
      </c>
      <c r="O1613" s="3" t="s">
        <v>5684</v>
      </c>
      <c r="P1613" s="4" t="s">
        <v>4304</v>
      </c>
      <c r="Q1613" s="2" t="s">
        <v>4305</v>
      </c>
      <c r="R1613" s="2" t="s">
        <v>4305</v>
      </c>
      <c r="S1613" s="2" t="s">
        <v>4305</v>
      </c>
      <c r="T1613" s="2" t="s">
        <v>4305</v>
      </c>
      <c r="W1613" s="2" t="s">
        <v>5293</v>
      </c>
      <c r="X1613" s="2" t="s">
        <v>5294</v>
      </c>
      <c r="Y1613" s="27">
        <v>65.400000000000006</v>
      </c>
      <c r="Z1613" s="27">
        <v>63.4</v>
      </c>
      <c r="AA1613" s="2">
        <v>180</v>
      </c>
      <c r="AB1613" s="2">
        <v>90</v>
      </c>
      <c r="AC1613" s="2">
        <v>3</v>
      </c>
      <c r="AD1613" s="2" t="s">
        <v>23061</v>
      </c>
      <c r="AE1613" s="2">
        <v>27800</v>
      </c>
      <c r="AF1613" s="2">
        <f t="shared" si="25"/>
        <v>33638</v>
      </c>
    </row>
    <row r="1614" spans="1:32" x14ac:dyDescent="0.25">
      <c r="A1614" s="9">
        <v>8714148000007</v>
      </c>
      <c r="B1614" s="2" t="s">
        <v>5790</v>
      </c>
      <c r="C1614" s="2" t="s">
        <v>10779</v>
      </c>
      <c r="D1614" s="11" t="s">
        <v>5791</v>
      </c>
      <c r="E1614" s="2" t="s">
        <v>5792</v>
      </c>
      <c r="F1614" s="2" t="s">
        <v>5793</v>
      </c>
      <c r="G1614" s="2" t="s">
        <v>12097</v>
      </c>
      <c r="H1614" s="2" t="s">
        <v>5794</v>
      </c>
      <c r="I1614" s="2" t="s">
        <v>25566</v>
      </c>
      <c r="J1614" s="10">
        <v>8714148599068</v>
      </c>
      <c r="K1614" s="3" t="s">
        <v>268</v>
      </c>
      <c r="L1614" s="3" t="s">
        <v>269</v>
      </c>
      <c r="M1614" s="3" t="s">
        <v>294</v>
      </c>
      <c r="N1614" s="3" t="s">
        <v>5291</v>
      </c>
      <c r="O1614" s="3" t="s">
        <v>5684</v>
      </c>
      <c r="P1614" s="4" t="s">
        <v>4295</v>
      </c>
      <c r="Q1614" s="2" t="s">
        <v>4296</v>
      </c>
      <c r="R1614" s="2" t="s">
        <v>4296</v>
      </c>
      <c r="S1614" s="2" t="s">
        <v>4296</v>
      </c>
      <c r="T1614" s="2" t="s">
        <v>4296</v>
      </c>
      <c r="W1614" s="2" t="s">
        <v>5293</v>
      </c>
      <c r="X1614" s="2" t="s">
        <v>5294</v>
      </c>
      <c r="Y1614" s="27">
        <v>45.9</v>
      </c>
      <c r="Z1614" s="27">
        <v>44.9</v>
      </c>
      <c r="AA1614" s="2">
        <v>100</v>
      </c>
      <c r="AB1614" s="2">
        <v>100</v>
      </c>
      <c r="AC1614" s="2">
        <v>3</v>
      </c>
      <c r="AD1614" s="2" t="s">
        <v>23061</v>
      </c>
      <c r="AE1614" s="2">
        <v>17951</v>
      </c>
      <c r="AF1614" s="2">
        <f t="shared" si="25"/>
        <v>21721</v>
      </c>
    </row>
    <row r="1615" spans="1:32" x14ac:dyDescent="0.25">
      <c r="A1615" s="9">
        <v>8714148000007</v>
      </c>
      <c r="B1615" s="2" t="s">
        <v>5795</v>
      </c>
      <c r="C1615" s="2" t="s">
        <v>10779</v>
      </c>
      <c r="D1615" s="11" t="s">
        <v>5796</v>
      </c>
      <c r="E1615" s="2" t="s">
        <v>5797</v>
      </c>
      <c r="F1615" s="2" t="s">
        <v>5798</v>
      </c>
      <c r="G1615" s="2" t="s">
        <v>12098</v>
      </c>
      <c r="H1615" s="2" t="s">
        <v>5799</v>
      </c>
      <c r="I1615" s="2" t="s">
        <v>25567</v>
      </c>
      <c r="J1615" s="10">
        <v>8714148599082</v>
      </c>
      <c r="K1615" s="3" t="s">
        <v>268</v>
      </c>
      <c r="L1615" s="3" t="s">
        <v>269</v>
      </c>
      <c r="M1615" s="3" t="s">
        <v>294</v>
      </c>
      <c r="N1615" s="3" t="s">
        <v>5291</v>
      </c>
      <c r="O1615" s="3" t="s">
        <v>5684</v>
      </c>
      <c r="P1615" s="4" t="s">
        <v>2245</v>
      </c>
      <c r="Q1615" s="2" t="s">
        <v>2246</v>
      </c>
      <c r="R1615" s="2" t="s">
        <v>2246</v>
      </c>
      <c r="S1615" s="2" t="s">
        <v>2246</v>
      </c>
      <c r="T1615" s="2" t="s">
        <v>2246</v>
      </c>
      <c r="W1615" s="2" t="s">
        <v>5293</v>
      </c>
      <c r="X1615" s="2" t="s">
        <v>5294</v>
      </c>
      <c r="Y1615" s="27">
        <v>45.9</v>
      </c>
      <c r="Z1615" s="27">
        <v>44.9</v>
      </c>
      <c r="AA1615" s="2">
        <v>100</v>
      </c>
      <c r="AB1615" s="2">
        <v>100</v>
      </c>
      <c r="AC1615" s="2">
        <v>3</v>
      </c>
      <c r="AD1615" s="2" t="s">
        <v>23061</v>
      </c>
      <c r="AE1615" s="2">
        <v>17951</v>
      </c>
      <c r="AF1615" s="2">
        <f t="shared" si="25"/>
        <v>21721</v>
      </c>
    </row>
    <row r="1616" spans="1:32" x14ac:dyDescent="0.25">
      <c r="A1616" s="29">
        <v>8714148000007</v>
      </c>
      <c r="B1616" t="s">
        <v>21023</v>
      </c>
      <c r="C1616" t="s">
        <v>10779</v>
      </c>
      <c r="D1616"/>
      <c r="E1616" t="s">
        <v>21024</v>
      </c>
      <c r="F1616" t="s">
        <v>21024</v>
      </c>
      <c r="G1616" t="s">
        <v>21024</v>
      </c>
      <c r="H1616" t="s">
        <v>21024</v>
      </c>
      <c r="I1616" s="2" t="s">
        <v>21024</v>
      </c>
      <c r="J1616" s="10">
        <v>8720702275606</v>
      </c>
      <c r="K1616" s="3" t="s">
        <v>268</v>
      </c>
      <c r="L1616" s="3" t="s">
        <v>269</v>
      </c>
      <c r="M1616" s="3" t="s">
        <v>294</v>
      </c>
      <c r="N1616" s="3" t="s">
        <v>5291</v>
      </c>
      <c r="O1616" s="3" t="s">
        <v>5684</v>
      </c>
      <c r="P1616" s="4" t="s">
        <v>4304</v>
      </c>
      <c r="Q1616" s="2" t="s">
        <v>4305</v>
      </c>
      <c r="R1616" s="2" t="s">
        <v>4305</v>
      </c>
      <c r="S1616" s="2" t="s">
        <v>4305</v>
      </c>
      <c r="T1616" s="2" t="s">
        <v>4305</v>
      </c>
      <c r="W1616" s="2" t="s">
        <v>5293</v>
      </c>
      <c r="X1616" s="2" t="s">
        <v>5294</v>
      </c>
      <c r="Y1616" s="27">
        <v>45.9</v>
      </c>
      <c r="Z1616" s="27">
        <v>44.9</v>
      </c>
      <c r="AA1616" s="2">
        <v>100</v>
      </c>
      <c r="AB1616" s="2">
        <v>100</v>
      </c>
      <c r="AC1616" s="2">
        <v>3</v>
      </c>
      <c r="AD1616" s="2" t="s">
        <v>23061</v>
      </c>
      <c r="AE1616" s="2">
        <v>17951</v>
      </c>
      <c r="AF1616" s="2">
        <f t="shared" si="25"/>
        <v>21721</v>
      </c>
    </row>
    <row r="1617" spans="1:32" x14ac:dyDescent="0.25">
      <c r="A1617" s="9">
        <v>8714148000007</v>
      </c>
      <c r="B1617" s="2" t="s">
        <v>5800</v>
      </c>
      <c r="C1617" s="2" t="s">
        <v>10779</v>
      </c>
      <c r="D1617" s="11" t="s">
        <v>5801</v>
      </c>
      <c r="E1617" s="2" t="s">
        <v>5802</v>
      </c>
      <c r="F1617" s="2" t="s">
        <v>5803</v>
      </c>
      <c r="G1617" s="2" t="s">
        <v>12099</v>
      </c>
      <c r="H1617" s="2" t="s">
        <v>5804</v>
      </c>
      <c r="I1617" s="2" t="s">
        <v>25568</v>
      </c>
      <c r="J1617" s="10">
        <v>8714148599099</v>
      </c>
      <c r="K1617" s="3" t="s">
        <v>268</v>
      </c>
      <c r="L1617" s="3" t="s">
        <v>269</v>
      </c>
      <c r="M1617" s="3" t="s">
        <v>294</v>
      </c>
      <c r="N1617" s="3" t="s">
        <v>5291</v>
      </c>
      <c r="O1617" s="3" t="s">
        <v>5684</v>
      </c>
      <c r="P1617" s="4" t="s">
        <v>4295</v>
      </c>
      <c r="Q1617" s="2" t="s">
        <v>4296</v>
      </c>
      <c r="R1617" s="2" t="s">
        <v>4296</v>
      </c>
      <c r="S1617" s="2" t="s">
        <v>4296</v>
      </c>
      <c r="T1617" s="2" t="s">
        <v>4296</v>
      </c>
      <c r="W1617" s="2" t="s">
        <v>5293</v>
      </c>
      <c r="X1617" s="2" t="s">
        <v>5294</v>
      </c>
      <c r="Y1617" s="27">
        <v>56.7</v>
      </c>
      <c r="Z1617" s="27">
        <v>54.7</v>
      </c>
      <c r="AA1617" s="2">
        <v>120</v>
      </c>
      <c r="AB1617" s="2">
        <v>100</v>
      </c>
      <c r="AC1617" s="2">
        <v>3</v>
      </c>
      <c r="AD1617" s="2" t="s">
        <v>23061</v>
      </c>
      <c r="AE1617" s="2">
        <v>21207</v>
      </c>
      <c r="AF1617" s="2">
        <f t="shared" si="25"/>
        <v>25660</v>
      </c>
    </row>
    <row r="1618" spans="1:32" x14ac:dyDescent="0.25">
      <c r="A1618" s="9">
        <v>8714148000007</v>
      </c>
      <c r="B1618" s="2" t="s">
        <v>5805</v>
      </c>
      <c r="C1618" s="2" t="s">
        <v>10779</v>
      </c>
      <c r="D1618" s="11" t="s">
        <v>5806</v>
      </c>
      <c r="E1618" s="2" t="s">
        <v>5807</v>
      </c>
      <c r="F1618" s="2" t="s">
        <v>5808</v>
      </c>
      <c r="G1618" s="2" t="s">
        <v>12100</v>
      </c>
      <c r="H1618" s="2" t="s">
        <v>5809</v>
      </c>
      <c r="I1618" s="2" t="s">
        <v>25569</v>
      </c>
      <c r="J1618" s="10">
        <v>8714148599112</v>
      </c>
      <c r="K1618" s="3" t="s">
        <v>268</v>
      </c>
      <c r="L1618" s="3" t="s">
        <v>269</v>
      </c>
      <c r="M1618" s="3" t="s">
        <v>294</v>
      </c>
      <c r="N1618" s="3" t="s">
        <v>5291</v>
      </c>
      <c r="O1618" s="3" t="s">
        <v>5684</v>
      </c>
      <c r="P1618" s="4" t="s">
        <v>2245</v>
      </c>
      <c r="Q1618" s="2" t="s">
        <v>2246</v>
      </c>
      <c r="R1618" s="2" t="s">
        <v>2246</v>
      </c>
      <c r="S1618" s="2" t="s">
        <v>2246</v>
      </c>
      <c r="T1618" s="2" t="s">
        <v>2246</v>
      </c>
      <c r="W1618" s="2" t="s">
        <v>5293</v>
      </c>
      <c r="X1618" s="2" t="s">
        <v>5294</v>
      </c>
      <c r="Y1618" s="27">
        <v>56.7</v>
      </c>
      <c r="Z1618" s="27">
        <v>54.7</v>
      </c>
      <c r="AA1618" s="2">
        <v>120</v>
      </c>
      <c r="AB1618" s="2">
        <v>100</v>
      </c>
      <c r="AC1618" s="2">
        <v>3</v>
      </c>
      <c r="AD1618" s="2" t="s">
        <v>23061</v>
      </c>
      <c r="AE1618" s="2">
        <v>21207</v>
      </c>
      <c r="AF1618" s="2">
        <f t="shared" si="25"/>
        <v>25660</v>
      </c>
    </row>
    <row r="1619" spans="1:32" x14ac:dyDescent="0.25">
      <c r="A1619" s="29">
        <v>8714148000007</v>
      </c>
      <c r="B1619" t="s">
        <v>21025</v>
      </c>
      <c r="C1619" t="s">
        <v>10779</v>
      </c>
      <c r="D1619"/>
      <c r="E1619" t="s">
        <v>21026</v>
      </c>
      <c r="F1619" t="s">
        <v>21026</v>
      </c>
      <c r="G1619" t="s">
        <v>21026</v>
      </c>
      <c r="H1619" t="s">
        <v>21026</v>
      </c>
      <c r="I1619" s="2" t="s">
        <v>21026</v>
      </c>
      <c r="J1619" s="10">
        <v>8720702275521</v>
      </c>
      <c r="K1619" s="3" t="s">
        <v>268</v>
      </c>
      <c r="L1619" s="3" t="s">
        <v>269</v>
      </c>
      <c r="M1619" s="3" t="s">
        <v>294</v>
      </c>
      <c r="N1619" s="3" t="s">
        <v>5291</v>
      </c>
      <c r="O1619" s="3" t="s">
        <v>5684</v>
      </c>
      <c r="P1619" s="4" t="s">
        <v>4304</v>
      </c>
      <c r="Q1619" s="2" t="s">
        <v>4305</v>
      </c>
      <c r="R1619" s="2" t="s">
        <v>4305</v>
      </c>
      <c r="S1619" s="2" t="s">
        <v>4305</v>
      </c>
      <c r="T1619" s="2" t="s">
        <v>4305</v>
      </c>
      <c r="W1619" s="2" t="s">
        <v>5293</v>
      </c>
      <c r="X1619" s="2" t="s">
        <v>5294</v>
      </c>
      <c r="Y1619" s="27">
        <v>56.7</v>
      </c>
      <c r="Z1619" s="27">
        <v>54.7</v>
      </c>
      <c r="AA1619" s="2">
        <v>120</v>
      </c>
      <c r="AB1619" s="2">
        <v>100</v>
      </c>
      <c r="AC1619" s="2">
        <v>3</v>
      </c>
      <c r="AD1619" s="2" t="s">
        <v>23061</v>
      </c>
      <c r="AE1619" s="2">
        <v>21207</v>
      </c>
      <c r="AF1619" s="2">
        <f t="shared" si="25"/>
        <v>25660</v>
      </c>
    </row>
    <row r="1620" spans="1:32" x14ac:dyDescent="0.25">
      <c r="A1620" s="9">
        <v>8714148000007</v>
      </c>
      <c r="B1620" s="2" t="s">
        <v>5810</v>
      </c>
      <c r="C1620" s="2" t="s">
        <v>10779</v>
      </c>
      <c r="D1620" s="11" t="s">
        <v>5811</v>
      </c>
      <c r="E1620" s="2" t="s">
        <v>5812</v>
      </c>
      <c r="F1620" s="2" t="s">
        <v>5813</v>
      </c>
      <c r="G1620" s="2" t="s">
        <v>12101</v>
      </c>
      <c r="H1620" s="2" t="s">
        <v>5814</v>
      </c>
      <c r="I1620" s="2" t="s">
        <v>25570</v>
      </c>
      <c r="J1620" s="10">
        <v>8714148599129</v>
      </c>
      <c r="K1620" s="3" t="s">
        <v>268</v>
      </c>
      <c r="L1620" s="3" t="s">
        <v>269</v>
      </c>
      <c r="M1620" s="3" t="s">
        <v>294</v>
      </c>
      <c r="N1620" s="3" t="s">
        <v>5291</v>
      </c>
      <c r="O1620" s="3" t="s">
        <v>5684</v>
      </c>
      <c r="P1620" s="4" t="s">
        <v>4295</v>
      </c>
      <c r="Q1620" s="2" t="s">
        <v>4296</v>
      </c>
      <c r="R1620" s="2" t="s">
        <v>4296</v>
      </c>
      <c r="S1620" s="2" t="s">
        <v>4296</v>
      </c>
      <c r="T1620" s="2" t="s">
        <v>4296</v>
      </c>
      <c r="W1620" s="2" t="s">
        <v>5293</v>
      </c>
      <c r="X1620" s="2" t="s">
        <v>5294</v>
      </c>
      <c r="Y1620" s="27">
        <v>58.7</v>
      </c>
      <c r="Z1620" s="27">
        <v>56.7</v>
      </c>
      <c r="AA1620" s="2">
        <v>140</v>
      </c>
      <c r="AB1620" s="2">
        <v>100</v>
      </c>
      <c r="AC1620" s="2">
        <v>3</v>
      </c>
      <c r="AD1620" s="2" t="s">
        <v>23061</v>
      </c>
      <c r="AE1620" s="2">
        <v>22902</v>
      </c>
      <c r="AF1620" s="2">
        <f t="shared" si="25"/>
        <v>27711</v>
      </c>
    </row>
    <row r="1621" spans="1:32" x14ac:dyDescent="0.25">
      <c r="A1621" s="9">
        <v>8714148000007</v>
      </c>
      <c r="B1621" s="2" t="s">
        <v>5815</v>
      </c>
      <c r="C1621" s="2" t="s">
        <v>10779</v>
      </c>
      <c r="D1621" s="11" t="s">
        <v>5816</v>
      </c>
      <c r="E1621" s="2" t="s">
        <v>5817</v>
      </c>
      <c r="F1621" s="2" t="s">
        <v>5818</v>
      </c>
      <c r="G1621" s="2" t="s">
        <v>12102</v>
      </c>
      <c r="H1621" s="2" t="s">
        <v>5819</v>
      </c>
      <c r="I1621" s="2" t="s">
        <v>25571</v>
      </c>
      <c r="J1621" s="10">
        <v>8714148599143</v>
      </c>
      <c r="K1621" s="3" t="s">
        <v>268</v>
      </c>
      <c r="L1621" s="3" t="s">
        <v>269</v>
      </c>
      <c r="M1621" s="3" t="s">
        <v>294</v>
      </c>
      <c r="N1621" s="3" t="s">
        <v>5291</v>
      </c>
      <c r="O1621" s="3" t="s">
        <v>5684</v>
      </c>
      <c r="P1621" s="4" t="s">
        <v>2245</v>
      </c>
      <c r="Q1621" s="2" t="s">
        <v>2246</v>
      </c>
      <c r="R1621" s="2" t="s">
        <v>2246</v>
      </c>
      <c r="S1621" s="2" t="s">
        <v>2246</v>
      </c>
      <c r="T1621" s="2" t="s">
        <v>2246</v>
      </c>
      <c r="W1621" s="2" t="s">
        <v>5293</v>
      </c>
      <c r="X1621" s="2" t="s">
        <v>5294</v>
      </c>
      <c r="Y1621" s="27">
        <v>58.7</v>
      </c>
      <c r="Z1621" s="27">
        <v>56.7</v>
      </c>
      <c r="AA1621" s="2">
        <v>140</v>
      </c>
      <c r="AB1621" s="2">
        <v>100</v>
      </c>
      <c r="AC1621" s="2">
        <v>3</v>
      </c>
      <c r="AD1621" s="2" t="s">
        <v>23061</v>
      </c>
      <c r="AE1621" s="2">
        <v>22902</v>
      </c>
      <c r="AF1621" s="2">
        <f t="shared" si="25"/>
        <v>27711</v>
      </c>
    </row>
    <row r="1622" spans="1:32" x14ac:dyDescent="0.25">
      <c r="A1622" s="29">
        <v>8714148000007</v>
      </c>
      <c r="B1622" t="s">
        <v>21027</v>
      </c>
      <c r="C1622" t="s">
        <v>10779</v>
      </c>
      <c r="D1622"/>
      <c r="E1622" t="s">
        <v>21028</v>
      </c>
      <c r="F1622" t="s">
        <v>21028</v>
      </c>
      <c r="G1622" t="s">
        <v>21028</v>
      </c>
      <c r="H1622" t="s">
        <v>21028</v>
      </c>
      <c r="I1622" s="2" t="s">
        <v>21028</v>
      </c>
      <c r="J1622" s="10">
        <v>8720702275613</v>
      </c>
      <c r="K1622" s="3" t="s">
        <v>268</v>
      </c>
      <c r="L1622" s="3" t="s">
        <v>269</v>
      </c>
      <c r="M1622" s="3" t="s">
        <v>294</v>
      </c>
      <c r="N1622" s="3" t="s">
        <v>5291</v>
      </c>
      <c r="O1622" s="3" t="s">
        <v>5684</v>
      </c>
      <c r="P1622" s="4" t="s">
        <v>4304</v>
      </c>
      <c r="Q1622" s="2" t="s">
        <v>4305</v>
      </c>
      <c r="R1622" s="2" t="s">
        <v>4305</v>
      </c>
      <c r="S1622" s="2" t="s">
        <v>4305</v>
      </c>
      <c r="T1622" s="2" t="s">
        <v>4305</v>
      </c>
      <c r="W1622" s="2" t="s">
        <v>5293</v>
      </c>
      <c r="X1622" s="2" t="s">
        <v>5294</v>
      </c>
      <c r="Y1622" s="27">
        <v>58.7</v>
      </c>
      <c r="Z1622" s="27">
        <v>56.7</v>
      </c>
      <c r="AA1622" s="2">
        <v>140</v>
      </c>
      <c r="AB1622" s="2">
        <v>100</v>
      </c>
      <c r="AC1622" s="2">
        <v>3</v>
      </c>
      <c r="AD1622" s="2" t="s">
        <v>23061</v>
      </c>
      <c r="AE1622" s="2">
        <v>22902</v>
      </c>
      <c r="AF1622" s="2">
        <f t="shared" si="25"/>
        <v>27711</v>
      </c>
    </row>
    <row r="1623" spans="1:32" x14ac:dyDescent="0.25">
      <c r="A1623" s="9">
        <v>8714148000007</v>
      </c>
      <c r="B1623" s="2" t="s">
        <v>9617</v>
      </c>
      <c r="C1623" s="2" t="s">
        <v>10779</v>
      </c>
      <c r="D1623" s="11" t="s">
        <v>10644</v>
      </c>
      <c r="E1623" s="2" t="s">
        <v>10645</v>
      </c>
      <c r="F1623" s="2" t="s">
        <v>10646</v>
      </c>
      <c r="G1623" s="2" t="s">
        <v>12103</v>
      </c>
      <c r="H1623" s="2" t="s">
        <v>10647</v>
      </c>
      <c r="I1623" s="2" t="s">
        <v>25572</v>
      </c>
      <c r="J1623" s="10">
        <v>8714148027325</v>
      </c>
      <c r="K1623" s="3" t="s">
        <v>268</v>
      </c>
      <c r="L1623" s="3" t="s">
        <v>269</v>
      </c>
      <c r="M1623" s="3" t="s">
        <v>270</v>
      </c>
      <c r="N1623" s="3" t="s">
        <v>5291</v>
      </c>
      <c r="O1623" s="3" t="s">
        <v>5417</v>
      </c>
      <c r="P1623" s="2" t="s">
        <v>709</v>
      </c>
      <c r="Q1623" s="2" t="s">
        <v>710</v>
      </c>
      <c r="R1623" s="2" t="s">
        <v>710</v>
      </c>
      <c r="S1623" s="2" t="s">
        <v>710</v>
      </c>
      <c r="T1623" s="2" t="s">
        <v>710</v>
      </c>
      <c r="W1623" s="2" t="s">
        <v>5293</v>
      </c>
      <c r="X1623" s="2" t="s">
        <v>5294</v>
      </c>
      <c r="Y1623" s="27">
        <v>16</v>
      </c>
      <c r="Z1623" s="27">
        <v>15</v>
      </c>
      <c r="AA1623" s="2">
        <v>90</v>
      </c>
      <c r="AB1623" s="2">
        <v>90</v>
      </c>
      <c r="AC1623" s="2">
        <v>8.5</v>
      </c>
      <c r="AD1623" s="2" t="s">
        <v>24014</v>
      </c>
      <c r="AE1623" s="2">
        <v>7143</v>
      </c>
      <c r="AF1623" s="2">
        <f t="shared" si="25"/>
        <v>8643</v>
      </c>
    </row>
    <row r="1624" spans="1:32" x14ac:dyDescent="0.25">
      <c r="A1624" s="33">
        <v>8714148000007</v>
      </c>
      <c r="B1624" s="32" t="s">
        <v>26277</v>
      </c>
      <c r="C1624" s="2" t="s">
        <v>10779</v>
      </c>
      <c r="E1624" s="2" t="s">
        <v>26278</v>
      </c>
      <c r="F1624" s="2" t="s">
        <v>26278</v>
      </c>
      <c r="G1624" s="2" t="s">
        <v>26278</v>
      </c>
      <c r="H1624" s="2" t="s">
        <v>26278</v>
      </c>
      <c r="I1624" s="2" t="s">
        <v>26278</v>
      </c>
      <c r="J1624" s="2" t="s">
        <v>26279</v>
      </c>
      <c r="K1624" s="3" t="s">
        <v>268</v>
      </c>
      <c r="L1624" s="3" t="s">
        <v>269</v>
      </c>
      <c r="M1624" s="3" t="s">
        <v>270</v>
      </c>
      <c r="N1624" s="3" t="s">
        <v>5291</v>
      </c>
      <c r="O1624" s="3" t="s">
        <v>5684</v>
      </c>
      <c r="P1624" s="4" t="s">
        <v>8978</v>
      </c>
      <c r="Q1624" s="2" t="s">
        <v>8979</v>
      </c>
      <c r="R1624" s="2" t="s">
        <v>8979</v>
      </c>
      <c r="S1624" s="2" t="s">
        <v>8979</v>
      </c>
      <c r="T1624" s="2" t="s">
        <v>8979</v>
      </c>
      <c r="W1624" s="2" t="s">
        <v>5293</v>
      </c>
      <c r="X1624" s="2" t="s">
        <v>5294</v>
      </c>
      <c r="Y1624" s="27">
        <v>8.0399999999999991</v>
      </c>
      <c r="Z1624" s="27">
        <v>7.04</v>
      </c>
      <c r="AA1624" s="27">
        <v>80</v>
      </c>
      <c r="AB1624" s="27">
        <v>80</v>
      </c>
      <c r="AC1624" s="27">
        <v>3</v>
      </c>
      <c r="AD1624" s="27" t="s">
        <v>26280</v>
      </c>
      <c r="AE1624" s="2">
        <v>9973</v>
      </c>
      <c r="AF1624" s="2">
        <f t="shared" si="25"/>
        <v>12067</v>
      </c>
    </row>
    <row r="1625" spans="1:32" x14ac:dyDescent="0.25">
      <c r="A1625" s="33">
        <v>8714148000007</v>
      </c>
      <c r="B1625" s="32" t="s">
        <v>26281</v>
      </c>
      <c r="C1625" s="2" t="s">
        <v>10779</v>
      </c>
      <c r="E1625" s="2" t="s">
        <v>26282</v>
      </c>
      <c r="F1625" s="2" t="s">
        <v>26282</v>
      </c>
      <c r="G1625" s="2" t="s">
        <v>26282</v>
      </c>
      <c r="H1625" s="2" t="s">
        <v>26282</v>
      </c>
      <c r="I1625" s="2" t="s">
        <v>26282</v>
      </c>
      <c r="J1625" s="2" t="s">
        <v>26283</v>
      </c>
      <c r="K1625" s="3" t="s">
        <v>268</v>
      </c>
      <c r="L1625" s="3" t="s">
        <v>269</v>
      </c>
      <c r="M1625" s="3" t="s">
        <v>270</v>
      </c>
      <c r="N1625" s="3" t="s">
        <v>5291</v>
      </c>
      <c r="O1625" s="3" t="s">
        <v>5684</v>
      </c>
      <c r="P1625" s="2" t="s">
        <v>2245</v>
      </c>
      <c r="Q1625" s="2" t="s">
        <v>2246</v>
      </c>
      <c r="R1625" s="2" t="s">
        <v>2246</v>
      </c>
      <c r="S1625" s="2" t="s">
        <v>2246</v>
      </c>
      <c r="T1625" s="2" t="s">
        <v>2246</v>
      </c>
      <c r="W1625" s="2" t="s">
        <v>5293</v>
      </c>
      <c r="X1625" s="2" t="s">
        <v>5294</v>
      </c>
      <c r="Y1625" s="27">
        <v>8.0399999999999991</v>
      </c>
      <c r="Z1625" s="27">
        <v>7.04</v>
      </c>
      <c r="AA1625" s="27">
        <v>80</v>
      </c>
      <c r="AB1625" s="27">
        <v>80</v>
      </c>
      <c r="AC1625" s="27">
        <v>3</v>
      </c>
      <c r="AD1625" s="27" t="s">
        <v>26280</v>
      </c>
      <c r="AE1625" s="2">
        <v>9973</v>
      </c>
      <c r="AF1625" s="2">
        <f t="shared" si="25"/>
        <v>12067</v>
      </c>
    </row>
    <row r="1626" spans="1:32" x14ac:dyDescent="0.25">
      <c r="A1626" s="33">
        <v>8714148000007</v>
      </c>
      <c r="B1626" s="32" t="s">
        <v>26284</v>
      </c>
      <c r="C1626" s="2" t="s">
        <v>10779</v>
      </c>
      <c r="E1626" s="2" t="s">
        <v>26285</v>
      </c>
      <c r="F1626" s="2" t="s">
        <v>26285</v>
      </c>
      <c r="G1626" s="2" t="s">
        <v>26285</v>
      </c>
      <c r="H1626" s="2" t="s">
        <v>26285</v>
      </c>
      <c r="I1626" s="2" t="s">
        <v>26285</v>
      </c>
      <c r="J1626" s="2" t="s">
        <v>26286</v>
      </c>
      <c r="K1626" s="3" t="s">
        <v>268</v>
      </c>
      <c r="L1626" s="3" t="s">
        <v>269</v>
      </c>
      <c r="M1626" s="3" t="s">
        <v>270</v>
      </c>
      <c r="N1626" s="3" t="s">
        <v>5291</v>
      </c>
      <c r="O1626" s="3" t="s">
        <v>5684</v>
      </c>
      <c r="P1626" s="4" t="s">
        <v>4304</v>
      </c>
      <c r="Q1626" s="2" t="s">
        <v>4305</v>
      </c>
      <c r="R1626" s="2" t="s">
        <v>4305</v>
      </c>
      <c r="S1626" s="2" t="s">
        <v>4305</v>
      </c>
      <c r="T1626" s="2" t="s">
        <v>4305</v>
      </c>
      <c r="W1626" s="2" t="s">
        <v>5293</v>
      </c>
      <c r="X1626" s="2" t="s">
        <v>5294</v>
      </c>
      <c r="Y1626" s="27">
        <v>8.0399999999999991</v>
      </c>
      <c r="Z1626" s="27">
        <v>7.04</v>
      </c>
      <c r="AA1626" s="27">
        <v>80</v>
      </c>
      <c r="AB1626" s="27">
        <v>80</v>
      </c>
      <c r="AC1626" s="27">
        <v>3</v>
      </c>
      <c r="AD1626" s="27" t="s">
        <v>26280</v>
      </c>
      <c r="AE1626" s="2">
        <v>9973</v>
      </c>
      <c r="AF1626" s="2">
        <f t="shared" si="25"/>
        <v>12067</v>
      </c>
    </row>
    <row r="1627" spans="1:32" x14ac:dyDescent="0.25">
      <c r="A1627" s="33">
        <v>8714148000007</v>
      </c>
      <c r="B1627" s="32" t="s">
        <v>26287</v>
      </c>
      <c r="C1627" s="2" t="s">
        <v>10779</v>
      </c>
      <c r="E1627" s="2" t="s">
        <v>26288</v>
      </c>
      <c r="F1627" s="2" t="s">
        <v>26288</v>
      </c>
      <c r="G1627" s="2" t="s">
        <v>26288</v>
      </c>
      <c r="H1627" s="2" t="s">
        <v>26288</v>
      </c>
      <c r="I1627" s="2" t="s">
        <v>26288</v>
      </c>
      <c r="J1627" s="2" t="s">
        <v>26289</v>
      </c>
      <c r="K1627" s="3" t="s">
        <v>268</v>
      </c>
      <c r="L1627" s="3" t="s">
        <v>269</v>
      </c>
      <c r="M1627" s="3" t="s">
        <v>270</v>
      </c>
      <c r="N1627" s="3" t="s">
        <v>5291</v>
      </c>
      <c r="O1627" s="3" t="s">
        <v>5684</v>
      </c>
      <c r="P1627" s="4" t="s">
        <v>8978</v>
      </c>
      <c r="Q1627" s="2" t="s">
        <v>8979</v>
      </c>
      <c r="R1627" s="2" t="s">
        <v>8979</v>
      </c>
      <c r="S1627" s="2" t="s">
        <v>8979</v>
      </c>
      <c r="T1627" s="2" t="s">
        <v>8979</v>
      </c>
      <c r="W1627" s="2" t="s">
        <v>5293</v>
      </c>
      <c r="X1627" s="2" t="s">
        <v>5294</v>
      </c>
      <c r="Y1627" s="27">
        <v>8.92</v>
      </c>
      <c r="Z1627" s="27">
        <v>7.92</v>
      </c>
      <c r="AA1627" s="27">
        <v>90</v>
      </c>
      <c r="AB1627" s="27">
        <v>80</v>
      </c>
      <c r="AC1627" s="27">
        <v>3</v>
      </c>
      <c r="AD1627" s="27" t="s">
        <v>26280</v>
      </c>
      <c r="AE1627" s="2">
        <v>10254</v>
      </c>
      <c r="AF1627" s="2">
        <f t="shared" si="25"/>
        <v>12407</v>
      </c>
    </row>
    <row r="1628" spans="1:32" x14ac:dyDescent="0.25">
      <c r="A1628" s="33">
        <v>8714148000007</v>
      </c>
      <c r="B1628" s="32" t="s">
        <v>26290</v>
      </c>
      <c r="C1628" s="2" t="s">
        <v>10779</v>
      </c>
      <c r="E1628" s="2" t="s">
        <v>26291</v>
      </c>
      <c r="F1628" s="2" t="s">
        <v>26291</v>
      </c>
      <c r="G1628" s="2" t="s">
        <v>26291</v>
      </c>
      <c r="H1628" s="2" t="s">
        <v>26291</v>
      </c>
      <c r="I1628" s="2" t="s">
        <v>26291</v>
      </c>
      <c r="J1628" s="2" t="s">
        <v>26292</v>
      </c>
      <c r="K1628" s="3" t="s">
        <v>268</v>
      </c>
      <c r="L1628" s="3" t="s">
        <v>269</v>
      </c>
      <c r="M1628" s="3" t="s">
        <v>270</v>
      </c>
      <c r="N1628" s="3" t="s">
        <v>5291</v>
      </c>
      <c r="O1628" s="3" t="s">
        <v>5684</v>
      </c>
      <c r="P1628" s="2" t="s">
        <v>2245</v>
      </c>
      <c r="Q1628" s="2" t="s">
        <v>2246</v>
      </c>
      <c r="R1628" s="2" t="s">
        <v>2246</v>
      </c>
      <c r="S1628" s="2" t="s">
        <v>2246</v>
      </c>
      <c r="T1628" s="2" t="s">
        <v>2246</v>
      </c>
      <c r="W1628" s="2" t="s">
        <v>5293</v>
      </c>
      <c r="X1628" s="2" t="s">
        <v>5294</v>
      </c>
      <c r="Y1628" s="27">
        <v>8.92</v>
      </c>
      <c r="Z1628" s="27">
        <v>7.92</v>
      </c>
      <c r="AA1628" s="27">
        <v>90</v>
      </c>
      <c r="AB1628" s="27">
        <v>80</v>
      </c>
      <c r="AC1628" s="27">
        <v>3</v>
      </c>
      <c r="AD1628" s="27" t="s">
        <v>26280</v>
      </c>
      <c r="AE1628" s="2">
        <v>10254</v>
      </c>
      <c r="AF1628" s="2">
        <f t="shared" si="25"/>
        <v>12407</v>
      </c>
    </row>
    <row r="1629" spans="1:32" x14ac:dyDescent="0.25">
      <c r="A1629" s="33">
        <v>8714148000007</v>
      </c>
      <c r="B1629" s="32" t="s">
        <v>26293</v>
      </c>
      <c r="C1629" s="2" t="s">
        <v>10779</v>
      </c>
      <c r="E1629" s="2" t="s">
        <v>26294</v>
      </c>
      <c r="F1629" s="2" t="s">
        <v>26294</v>
      </c>
      <c r="G1629" s="2" t="s">
        <v>26294</v>
      </c>
      <c r="H1629" s="2" t="s">
        <v>26294</v>
      </c>
      <c r="I1629" s="2" t="s">
        <v>26294</v>
      </c>
      <c r="J1629" s="2" t="s">
        <v>26295</v>
      </c>
      <c r="K1629" s="3" t="s">
        <v>268</v>
      </c>
      <c r="L1629" s="3" t="s">
        <v>269</v>
      </c>
      <c r="M1629" s="3" t="s">
        <v>270</v>
      </c>
      <c r="N1629" s="3" t="s">
        <v>5291</v>
      </c>
      <c r="O1629" s="3" t="s">
        <v>5684</v>
      </c>
      <c r="P1629" s="4" t="s">
        <v>4304</v>
      </c>
      <c r="Q1629" s="2" t="s">
        <v>4305</v>
      </c>
      <c r="R1629" s="2" t="s">
        <v>4305</v>
      </c>
      <c r="S1629" s="2" t="s">
        <v>4305</v>
      </c>
      <c r="T1629" s="2" t="s">
        <v>4305</v>
      </c>
      <c r="W1629" s="2" t="s">
        <v>5293</v>
      </c>
      <c r="X1629" s="2" t="s">
        <v>5294</v>
      </c>
      <c r="Y1629" s="27">
        <v>8.92</v>
      </c>
      <c r="Z1629" s="27">
        <v>7.92</v>
      </c>
      <c r="AA1629" s="27">
        <v>90</v>
      </c>
      <c r="AB1629" s="27">
        <v>80</v>
      </c>
      <c r="AC1629" s="27">
        <v>3</v>
      </c>
      <c r="AD1629" s="27" t="s">
        <v>26280</v>
      </c>
      <c r="AE1629" s="2">
        <v>10254</v>
      </c>
      <c r="AF1629" s="2">
        <f t="shared" si="25"/>
        <v>12407</v>
      </c>
    </row>
    <row r="1630" spans="1:32" x14ac:dyDescent="0.25">
      <c r="A1630" s="33">
        <v>8714148000007</v>
      </c>
      <c r="B1630" s="32" t="s">
        <v>26296</v>
      </c>
      <c r="C1630" s="2" t="s">
        <v>10779</v>
      </c>
      <c r="E1630" s="2" t="s">
        <v>26297</v>
      </c>
      <c r="F1630" s="2" t="s">
        <v>26297</v>
      </c>
      <c r="G1630" s="2" t="s">
        <v>26297</v>
      </c>
      <c r="H1630" s="2" t="s">
        <v>26297</v>
      </c>
      <c r="I1630" s="2" t="s">
        <v>26297</v>
      </c>
      <c r="J1630" s="2" t="s">
        <v>26298</v>
      </c>
      <c r="K1630" s="3" t="s">
        <v>268</v>
      </c>
      <c r="L1630" s="3" t="s">
        <v>269</v>
      </c>
      <c r="M1630" s="3" t="s">
        <v>270</v>
      </c>
      <c r="N1630" s="3" t="s">
        <v>5291</v>
      </c>
      <c r="O1630" s="3" t="s">
        <v>5684</v>
      </c>
      <c r="P1630" s="4" t="s">
        <v>8978</v>
      </c>
      <c r="Q1630" s="2" t="s">
        <v>8979</v>
      </c>
      <c r="R1630" s="2" t="s">
        <v>8979</v>
      </c>
      <c r="S1630" s="2" t="s">
        <v>8979</v>
      </c>
      <c r="T1630" s="2" t="s">
        <v>8979</v>
      </c>
      <c r="W1630" s="2" t="s">
        <v>5293</v>
      </c>
      <c r="X1630" s="2" t="s">
        <v>5294</v>
      </c>
      <c r="Y1630" s="27">
        <v>9.8000000000000007</v>
      </c>
      <c r="Z1630" s="27">
        <v>8.8000000000000007</v>
      </c>
      <c r="AA1630" s="27">
        <v>100</v>
      </c>
      <c r="AB1630" s="27">
        <v>80</v>
      </c>
      <c r="AC1630" s="27">
        <v>3</v>
      </c>
      <c r="AD1630" s="27" t="s">
        <v>26280</v>
      </c>
      <c r="AE1630" s="2">
        <v>10988</v>
      </c>
      <c r="AF1630" s="2">
        <f t="shared" si="25"/>
        <v>13295</v>
      </c>
    </row>
    <row r="1631" spans="1:32" x14ac:dyDescent="0.25">
      <c r="A1631" s="33">
        <v>8714148000007</v>
      </c>
      <c r="B1631" s="32" t="s">
        <v>26299</v>
      </c>
      <c r="C1631" s="2" t="s">
        <v>10779</v>
      </c>
      <c r="E1631" s="2" t="s">
        <v>26300</v>
      </c>
      <c r="F1631" s="2" t="s">
        <v>26300</v>
      </c>
      <c r="G1631" s="2" t="s">
        <v>26300</v>
      </c>
      <c r="H1631" s="2" t="s">
        <v>26300</v>
      </c>
      <c r="I1631" s="2" t="s">
        <v>26300</v>
      </c>
      <c r="J1631" s="2" t="s">
        <v>26301</v>
      </c>
      <c r="K1631" s="3" t="s">
        <v>268</v>
      </c>
      <c r="L1631" s="3" t="s">
        <v>269</v>
      </c>
      <c r="M1631" s="3" t="s">
        <v>270</v>
      </c>
      <c r="N1631" s="3" t="s">
        <v>5291</v>
      </c>
      <c r="O1631" s="3" t="s">
        <v>5684</v>
      </c>
      <c r="P1631" s="2" t="s">
        <v>2245</v>
      </c>
      <c r="Q1631" s="2" t="s">
        <v>2246</v>
      </c>
      <c r="R1631" s="2" t="s">
        <v>2246</v>
      </c>
      <c r="S1631" s="2" t="s">
        <v>2246</v>
      </c>
      <c r="T1631" s="2" t="s">
        <v>2246</v>
      </c>
      <c r="W1631" s="2" t="s">
        <v>5293</v>
      </c>
      <c r="X1631" s="2" t="s">
        <v>5294</v>
      </c>
      <c r="Y1631" s="27">
        <v>9.8000000000000007</v>
      </c>
      <c r="Z1631" s="27">
        <v>8.8000000000000007</v>
      </c>
      <c r="AA1631" s="27">
        <v>100</v>
      </c>
      <c r="AB1631" s="27">
        <v>80</v>
      </c>
      <c r="AC1631" s="27">
        <v>3</v>
      </c>
      <c r="AD1631" s="27" t="s">
        <v>26280</v>
      </c>
      <c r="AE1631" s="2">
        <v>10988</v>
      </c>
      <c r="AF1631" s="2">
        <f t="shared" si="25"/>
        <v>13295</v>
      </c>
    </row>
    <row r="1632" spans="1:32" x14ac:dyDescent="0.25">
      <c r="A1632" s="33">
        <v>8714148000007</v>
      </c>
      <c r="B1632" s="32" t="s">
        <v>26302</v>
      </c>
      <c r="C1632" s="2" t="s">
        <v>10779</v>
      </c>
      <c r="E1632" s="2" t="s">
        <v>26303</v>
      </c>
      <c r="F1632" s="2" t="s">
        <v>26303</v>
      </c>
      <c r="G1632" s="2" t="s">
        <v>26303</v>
      </c>
      <c r="H1632" s="2" t="s">
        <v>26303</v>
      </c>
      <c r="I1632" s="2" t="s">
        <v>26303</v>
      </c>
      <c r="J1632" s="2" t="s">
        <v>26304</v>
      </c>
      <c r="K1632" s="3" t="s">
        <v>268</v>
      </c>
      <c r="L1632" s="3" t="s">
        <v>269</v>
      </c>
      <c r="M1632" s="3" t="s">
        <v>270</v>
      </c>
      <c r="N1632" s="3" t="s">
        <v>5291</v>
      </c>
      <c r="O1632" s="3" t="s">
        <v>5684</v>
      </c>
      <c r="P1632" s="4" t="s">
        <v>4304</v>
      </c>
      <c r="Q1632" s="2" t="s">
        <v>4305</v>
      </c>
      <c r="R1632" s="2" t="s">
        <v>4305</v>
      </c>
      <c r="S1632" s="2" t="s">
        <v>4305</v>
      </c>
      <c r="T1632" s="2" t="s">
        <v>4305</v>
      </c>
      <c r="W1632" s="2" t="s">
        <v>5293</v>
      </c>
      <c r="X1632" s="2" t="s">
        <v>5294</v>
      </c>
      <c r="Y1632" s="27">
        <v>9.8000000000000007</v>
      </c>
      <c r="Z1632" s="27">
        <v>8.8000000000000007</v>
      </c>
      <c r="AA1632" s="27">
        <v>100</v>
      </c>
      <c r="AB1632" s="27">
        <v>80</v>
      </c>
      <c r="AC1632" s="27">
        <v>3</v>
      </c>
      <c r="AD1632" s="27" t="s">
        <v>26280</v>
      </c>
      <c r="AE1632" s="2">
        <v>10988</v>
      </c>
      <c r="AF1632" s="2">
        <f t="shared" si="25"/>
        <v>13295</v>
      </c>
    </row>
    <row r="1633" spans="1:32" x14ac:dyDescent="0.25">
      <c r="A1633" s="33">
        <v>8714148000007</v>
      </c>
      <c r="B1633" s="32" t="s">
        <v>26305</v>
      </c>
      <c r="C1633" s="2" t="s">
        <v>10779</v>
      </c>
      <c r="E1633" s="2" t="s">
        <v>26306</v>
      </c>
      <c r="F1633" s="2" t="s">
        <v>26306</v>
      </c>
      <c r="G1633" s="2" t="s">
        <v>26306</v>
      </c>
      <c r="H1633" s="2" t="s">
        <v>26306</v>
      </c>
      <c r="I1633" s="2" t="s">
        <v>26306</v>
      </c>
      <c r="J1633" s="2" t="s">
        <v>26307</v>
      </c>
      <c r="K1633" s="3" t="s">
        <v>268</v>
      </c>
      <c r="L1633" s="3" t="s">
        <v>269</v>
      </c>
      <c r="M1633" s="3" t="s">
        <v>270</v>
      </c>
      <c r="N1633" s="3" t="s">
        <v>5291</v>
      </c>
      <c r="O1633" s="3" t="s">
        <v>5684</v>
      </c>
      <c r="P1633" s="4" t="s">
        <v>8978</v>
      </c>
      <c r="Q1633" s="2" t="s">
        <v>8979</v>
      </c>
      <c r="R1633" s="2" t="s">
        <v>8979</v>
      </c>
      <c r="S1633" s="2" t="s">
        <v>8979</v>
      </c>
      <c r="T1633" s="2" t="s">
        <v>8979</v>
      </c>
      <c r="W1633" s="2" t="s">
        <v>5293</v>
      </c>
      <c r="X1633" s="2" t="s">
        <v>5294</v>
      </c>
      <c r="Y1633" s="27">
        <v>11.559999999999999</v>
      </c>
      <c r="Z1633" s="27">
        <v>10.559999999999999</v>
      </c>
      <c r="AA1633" s="27">
        <v>120</v>
      </c>
      <c r="AB1633" s="27">
        <v>80</v>
      </c>
      <c r="AC1633" s="27">
        <v>3</v>
      </c>
      <c r="AD1633" s="27" t="s">
        <v>26280</v>
      </c>
      <c r="AE1633" s="2">
        <v>11679</v>
      </c>
      <c r="AF1633" s="2">
        <f t="shared" si="25"/>
        <v>14132</v>
      </c>
    </row>
    <row r="1634" spans="1:32" x14ac:dyDescent="0.25">
      <c r="A1634" s="33">
        <v>8714148000007</v>
      </c>
      <c r="B1634" s="32" t="s">
        <v>26308</v>
      </c>
      <c r="C1634" s="2" t="s">
        <v>10779</v>
      </c>
      <c r="E1634" s="2" t="s">
        <v>26309</v>
      </c>
      <c r="F1634" s="2" t="s">
        <v>26309</v>
      </c>
      <c r="G1634" s="2" t="s">
        <v>26309</v>
      </c>
      <c r="H1634" s="2" t="s">
        <v>26309</v>
      </c>
      <c r="I1634" s="2" t="s">
        <v>26309</v>
      </c>
      <c r="J1634" s="2" t="s">
        <v>26310</v>
      </c>
      <c r="K1634" s="3" t="s">
        <v>268</v>
      </c>
      <c r="L1634" s="3" t="s">
        <v>269</v>
      </c>
      <c r="M1634" s="3" t="s">
        <v>270</v>
      </c>
      <c r="N1634" s="3" t="s">
        <v>5291</v>
      </c>
      <c r="O1634" s="3" t="s">
        <v>5684</v>
      </c>
      <c r="P1634" s="2" t="s">
        <v>2245</v>
      </c>
      <c r="Q1634" s="2" t="s">
        <v>2246</v>
      </c>
      <c r="R1634" s="2" t="s">
        <v>2246</v>
      </c>
      <c r="S1634" s="2" t="s">
        <v>2246</v>
      </c>
      <c r="T1634" s="2" t="s">
        <v>2246</v>
      </c>
      <c r="W1634" s="2" t="s">
        <v>5293</v>
      </c>
      <c r="X1634" s="2" t="s">
        <v>5294</v>
      </c>
      <c r="Y1634" s="27">
        <v>11.559999999999999</v>
      </c>
      <c r="Z1634" s="27">
        <v>10.559999999999999</v>
      </c>
      <c r="AA1634" s="27">
        <v>120</v>
      </c>
      <c r="AB1634" s="27">
        <v>80</v>
      </c>
      <c r="AC1634" s="27">
        <v>3</v>
      </c>
      <c r="AD1634" s="27" t="s">
        <v>26280</v>
      </c>
      <c r="AE1634" s="2">
        <v>11679</v>
      </c>
      <c r="AF1634" s="2">
        <f t="shared" si="25"/>
        <v>14132</v>
      </c>
    </row>
    <row r="1635" spans="1:32" x14ac:dyDescent="0.25">
      <c r="A1635" s="33">
        <v>8714148000007</v>
      </c>
      <c r="B1635" s="32" t="s">
        <v>26311</v>
      </c>
      <c r="C1635" s="2" t="s">
        <v>10779</v>
      </c>
      <c r="E1635" s="2" t="s">
        <v>26312</v>
      </c>
      <c r="F1635" s="2" t="s">
        <v>26312</v>
      </c>
      <c r="G1635" s="2" t="s">
        <v>26312</v>
      </c>
      <c r="H1635" s="2" t="s">
        <v>26312</v>
      </c>
      <c r="I1635" s="2" t="s">
        <v>26312</v>
      </c>
      <c r="J1635" s="2" t="s">
        <v>26313</v>
      </c>
      <c r="K1635" s="3" t="s">
        <v>268</v>
      </c>
      <c r="L1635" s="3" t="s">
        <v>269</v>
      </c>
      <c r="M1635" s="3" t="s">
        <v>270</v>
      </c>
      <c r="N1635" s="3" t="s">
        <v>5291</v>
      </c>
      <c r="O1635" s="3" t="s">
        <v>5684</v>
      </c>
      <c r="P1635" s="4" t="s">
        <v>4304</v>
      </c>
      <c r="Q1635" s="2" t="s">
        <v>4305</v>
      </c>
      <c r="R1635" s="2" t="s">
        <v>4305</v>
      </c>
      <c r="S1635" s="2" t="s">
        <v>4305</v>
      </c>
      <c r="T1635" s="2" t="s">
        <v>4305</v>
      </c>
      <c r="W1635" s="2" t="s">
        <v>5293</v>
      </c>
      <c r="X1635" s="2" t="s">
        <v>5294</v>
      </c>
      <c r="Y1635" s="27">
        <v>11.559999999999999</v>
      </c>
      <c r="Z1635" s="27">
        <v>10.559999999999999</v>
      </c>
      <c r="AA1635" s="27">
        <v>120</v>
      </c>
      <c r="AB1635" s="27">
        <v>80</v>
      </c>
      <c r="AC1635" s="27">
        <v>3</v>
      </c>
      <c r="AD1635" s="27" t="s">
        <v>26280</v>
      </c>
      <c r="AE1635" s="2">
        <v>11679</v>
      </c>
      <c r="AF1635" s="2">
        <f t="shared" si="25"/>
        <v>14132</v>
      </c>
    </row>
    <row r="1636" spans="1:32" x14ac:dyDescent="0.25">
      <c r="A1636" s="33">
        <v>8714148000007</v>
      </c>
      <c r="B1636" s="32" t="s">
        <v>26314</v>
      </c>
      <c r="C1636" s="2" t="s">
        <v>10779</v>
      </c>
      <c r="E1636" s="2" t="s">
        <v>26315</v>
      </c>
      <c r="F1636" s="2" t="s">
        <v>26315</v>
      </c>
      <c r="G1636" s="2" t="s">
        <v>26315</v>
      </c>
      <c r="H1636" s="2" t="s">
        <v>26315</v>
      </c>
      <c r="I1636" s="2" t="s">
        <v>26315</v>
      </c>
      <c r="J1636" s="2" t="s">
        <v>26316</v>
      </c>
      <c r="K1636" s="3" t="s">
        <v>268</v>
      </c>
      <c r="L1636" s="3" t="s">
        <v>269</v>
      </c>
      <c r="M1636" s="3" t="s">
        <v>270</v>
      </c>
      <c r="N1636" s="3" t="s">
        <v>5291</v>
      </c>
      <c r="O1636" s="3" t="s">
        <v>5684</v>
      </c>
      <c r="P1636" s="4" t="s">
        <v>8978</v>
      </c>
      <c r="Q1636" s="2" t="s">
        <v>8979</v>
      </c>
      <c r="R1636" s="2" t="s">
        <v>8979</v>
      </c>
      <c r="S1636" s="2" t="s">
        <v>8979</v>
      </c>
      <c r="T1636" s="2" t="s">
        <v>8979</v>
      </c>
      <c r="W1636" s="2" t="s">
        <v>5293</v>
      </c>
      <c r="X1636" s="2" t="s">
        <v>5294</v>
      </c>
      <c r="Y1636" s="27">
        <v>13.32</v>
      </c>
      <c r="Z1636" s="27">
        <v>12.32</v>
      </c>
      <c r="AA1636" s="27">
        <v>140</v>
      </c>
      <c r="AB1636" s="27">
        <v>80</v>
      </c>
      <c r="AC1636" s="27">
        <v>3</v>
      </c>
      <c r="AD1636" s="27" t="s">
        <v>26280</v>
      </c>
      <c r="AE1636" s="2">
        <v>13208</v>
      </c>
      <c r="AF1636" s="2">
        <f t="shared" si="25"/>
        <v>15982</v>
      </c>
    </row>
    <row r="1637" spans="1:32" x14ac:dyDescent="0.25">
      <c r="A1637" s="33">
        <v>8714148000007</v>
      </c>
      <c r="B1637" s="32" t="s">
        <v>26317</v>
      </c>
      <c r="C1637" s="2" t="s">
        <v>10779</v>
      </c>
      <c r="E1637" s="2" t="s">
        <v>26318</v>
      </c>
      <c r="F1637" s="2" t="s">
        <v>26318</v>
      </c>
      <c r="G1637" s="2" t="s">
        <v>26318</v>
      </c>
      <c r="H1637" s="2" t="s">
        <v>26318</v>
      </c>
      <c r="I1637" s="2" t="s">
        <v>26318</v>
      </c>
      <c r="J1637" s="2" t="s">
        <v>26319</v>
      </c>
      <c r="K1637" s="3" t="s">
        <v>268</v>
      </c>
      <c r="L1637" s="3" t="s">
        <v>269</v>
      </c>
      <c r="M1637" s="3" t="s">
        <v>270</v>
      </c>
      <c r="N1637" s="3" t="s">
        <v>5291</v>
      </c>
      <c r="O1637" s="3" t="s">
        <v>5684</v>
      </c>
      <c r="P1637" s="2" t="s">
        <v>2245</v>
      </c>
      <c r="Q1637" s="2" t="s">
        <v>2246</v>
      </c>
      <c r="R1637" s="2" t="s">
        <v>2246</v>
      </c>
      <c r="S1637" s="2" t="s">
        <v>2246</v>
      </c>
      <c r="T1637" s="2" t="s">
        <v>2246</v>
      </c>
      <c r="W1637" s="2" t="s">
        <v>5293</v>
      </c>
      <c r="X1637" s="2" t="s">
        <v>5294</v>
      </c>
      <c r="Y1637" s="27">
        <v>13.32</v>
      </c>
      <c r="Z1637" s="27">
        <v>12.32</v>
      </c>
      <c r="AA1637" s="27">
        <v>140</v>
      </c>
      <c r="AB1637" s="27">
        <v>80</v>
      </c>
      <c r="AC1637" s="27">
        <v>3</v>
      </c>
      <c r="AD1637" s="27" t="s">
        <v>26280</v>
      </c>
      <c r="AE1637" s="2">
        <v>13208</v>
      </c>
      <c r="AF1637" s="2">
        <f t="shared" si="25"/>
        <v>15982</v>
      </c>
    </row>
    <row r="1638" spans="1:32" x14ac:dyDescent="0.25">
      <c r="A1638" s="33">
        <v>8714148000007</v>
      </c>
      <c r="B1638" s="32" t="s">
        <v>26320</v>
      </c>
      <c r="C1638" s="2" t="s">
        <v>10779</v>
      </c>
      <c r="E1638" s="2" t="s">
        <v>26321</v>
      </c>
      <c r="F1638" s="2" t="s">
        <v>26321</v>
      </c>
      <c r="G1638" s="2" t="s">
        <v>26321</v>
      </c>
      <c r="H1638" s="2" t="s">
        <v>26321</v>
      </c>
      <c r="I1638" s="2" t="s">
        <v>26321</v>
      </c>
      <c r="J1638" s="2" t="s">
        <v>26322</v>
      </c>
      <c r="K1638" s="3" t="s">
        <v>268</v>
      </c>
      <c r="L1638" s="3" t="s">
        <v>269</v>
      </c>
      <c r="M1638" s="3" t="s">
        <v>270</v>
      </c>
      <c r="N1638" s="3" t="s">
        <v>5291</v>
      </c>
      <c r="O1638" s="3" t="s">
        <v>5684</v>
      </c>
      <c r="P1638" s="4" t="s">
        <v>4304</v>
      </c>
      <c r="Q1638" s="2" t="s">
        <v>4305</v>
      </c>
      <c r="R1638" s="2" t="s">
        <v>4305</v>
      </c>
      <c r="S1638" s="2" t="s">
        <v>4305</v>
      </c>
      <c r="T1638" s="2" t="s">
        <v>4305</v>
      </c>
      <c r="W1638" s="2" t="s">
        <v>5293</v>
      </c>
      <c r="X1638" s="2" t="s">
        <v>5294</v>
      </c>
      <c r="Y1638" s="27">
        <v>13.32</v>
      </c>
      <c r="Z1638" s="27">
        <v>12.32</v>
      </c>
      <c r="AA1638" s="27">
        <v>140</v>
      </c>
      <c r="AB1638" s="27">
        <v>80</v>
      </c>
      <c r="AC1638" s="27">
        <v>3</v>
      </c>
      <c r="AD1638" s="27" t="s">
        <v>26280</v>
      </c>
      <c r="AE1638" s="2">
        <v>13208</v>
      </c>
      <c r="AF1638" s="2">
        <f t="shared" si="25"/>
        <v>15982</v>
      </c>
    </row>
    <row r="1639" spans="1:32" x14ac:dyDescent="0.25">
      <c r="A1639" s="33">
        <v>8714148000007</v>
      </c>
      <c r="B1639" s="32" t="s">
        <v>26323</v>
      </c>
      <c r="C1639" s="2" t="s">
        <v>10779</v>
      </c>
      <c r="E1639" s="2" t="s">
        <v>26324</v>
      </c>
      <c r="F1639" s="2" t="s">
        <v>26324</v>
      </c>
      <c r="G1639" s="2" t="s">
        <v>26324</v>
      </c>
      <c r="H1639" s="2" t="s">
        <v>26324</v>
      </c>
      <c r="I1639" s="2" t="s">
        <v>26324</v>
      </c>
      <c r="J1639" s="2" t="s">
        <v>26325</v>
      </c>
      <c r="K1639" s="3" t="s">
        <v>268</v>
      </c>
      <c r="L1639" s="3" t="s">
        <v>269</v>
      </c>
      <c r="M1639" s="3" t="s">
        <v>270</v>
      </c>
      <c r="N1639" s="3" t="s">
        <v>5291</v>
      </c>
      <c r="O1639" s="3" t="s">
        <v>5684</v>
      </c>
      <c r="P1639" s="4" t="s">
        <v>8978</v>
      </c>
      <c r="Q1639" s="2" t="s">
        <v>8979</v>
      </c>
      <c r="R1639" s="2" t="s">
        <v>8979</v>
      </c>
      <c r="S1639" s="2" t="s">
        <v>8979</v>
      </c>
      <c r="T1639" s="2" t="s">
        <v>8979</v>
      </c>
      <c r="W1639" s="2" t="s">
        <v>5293</v>
      </c>
      <c r="X1639" s="2" t="s">
        <v>5294</v>
      </c>
      <c r="Y1639" s="27">
        <v>15.08</v>
      </c>
      <c r="Z1639" s="27">
        <v>14.08</v>
      </c>
      <c r="AA1639" s="27">
        <v>160</v>
      </c>
      <c r="AB1639" s="27">
        <v>80</v>
      </c>
      <c r="AC1639" s="27">
        <v>3</v>
      </c>
      <c r="AD1639" s="27" t="s">
        <v>26280</v>
      </c>
      <c r="AE1639" s="2">
        <v>14706</v>
      </c>
      <c r="AF1639" s="2">
        <f t="shared" si="25"/>
        <v>17794</v>
      </c>
    </row>
    <row r="1640" spans="1:32" x14ac:dyDescent="0.25">
      <c r="A1640" s="33">
        <v>8714148000007</v>
      </c>
      <c r="B1640" s="32" t="s">
        <v>26326</v>
      </c>
      <c r="C1640" s="2" t="s">
        <v>10779</v>
      </c>
      <c r="E1640" s="2" t="s">
        <v>26327</v>
      </c>
      <c r="F1640" s="2" t="s">
        <v>26327</v>
      </c>
      <c r="G1640" s="2" t="s">
        <v>26327</v>
      </c>
      <c r="H1640" s="2" t="s">
        <v>26327</v>
      </c>
      <c r="I1640" s="2" t="s">
        <v>26327</v>
      </c>
      <c r="J1640" s="2" t="s">
        <v>26328</v>
      </c>
      <c r="K1640" s="3" t="s">
        <v>268</v>
      </c>
      <c r="L1640" s="3" t="s">
        <v>269</v>
      </c>
      <c r="M1640" s="3" t="s">
        <v>270</v>
      </c>
      <c r="N1640" s="3" t="s">
        <v>5291</v>
      </c>
      <c r="O1640" s="3" t="s">
        <v>5684</v>
      </c>
      <c r="P1640" s="2" t="s">
        <v>2245</v>
      </c>
      <c r="Q1640" s="2" t="s">
        <v>2246</v>
      </c>
      <c r="R1640" s="2" t="s">
        <v>2246</v>
      </c>
      <c r="S1640" s="2" t="s">
        <v>2246</v>
      </c>
      <c r="T1640" s="2" t="s">
        <v>2246</v>
      </c>
      <c r="W1640" s="2" t="s">
        <v>5293</v>
      </c>
      <c r="X1640" s="2" t="s">
        <v>5294</v>
      </c>
      <c r="Y1640" s="27">
        <v>15.08</v>
      </c>
      <c r="Z1640" s="27">
        <v>14.08</v>
      </c>
      <c r="AA1640" s="27">
        <v>160</v>
      </c>
      <c r="AB1640" s="27">
        <v>80</v>
      </c>
      <c r="AC1640" s="27">
        <v>3</v>
      </c>
      <c r="AD1640" s="27" t="s">
        <v>26280</v>
      </c>
      <c r="AE1640" s="2">
        <v>14706</v>
      </c>
      <c r="AF1640" s="2">
        <f t="shared" si="25"/>
        <v>17794</v>
      </c>
    </row>
    <row r="1641" spans="1:32" x14ac:dyDescent="0.25">
      <c r="A1641" s="33">
        <v>8714148000007</v>
      </c>
      <c r="B1641" s="32" t="s">
        <v>26329</v>
      </c>
      <c r="C1641" s="2" t="s">
        <v>10779</v>
      </c>
      <c r="E1641" s="2" t="s">
        <v>26330</v>
      </c>
      <c r="F1641" s="2" t="s">
        <v>26330</v>
      </c>
      <c r="G1641" s="2" t="s">
        <v>26330</v>
      </c>
      <c r="H1641" s="2" t="s">
        <v>26330</v>
      </c>
      <c r="I1641" s="2" t="s">
        <v>26330</v>
      </c>
      <c r="J1641" s="2" t="s">
        <v>26331</v>
      </c>
      <c r="K1641" s="3" t="s">
        <v>268</v>
      </c>
      <c r="L1641" s="3" t="s">
        <v>269</v>
      </c>
      <c r="M1641" s="3" t="s">
        <v>270</v>
      </c>
      <c r="N1641" s="3" t="s">
        <v>5291</v>
      </c>
      <c r="O1641" s="3" t="s">
        <v>5684</v>
      </c>
      <c r="P1641" s="4" t="s">
        <v>4304</v>
      </c>
      <c r="Q1641" s="2" t="s">
        <v>4305</v>
      </c>
      <c r="R1641" s="2" t="s">
        <v>4305</v>
      </c>
      <c r="S1641" s="2" t="s">
        <v>4305</v>
      </c>
      <c r="T1641" s="2" t="s">
        <v>4305</v>
      </c>
      <c r="W1641" s="2" t="s">
        <v>5293</v>
      </c>
      <c r="X1641" s="2" t="s">
        <v>5294</v>
      </c>
      <c r="Y1641" s="27">
        <v>15.08</v>
      </c>
      <c r="Z1641" s="27">
        <v>14.08</v>
      </c>
      <c r="AA1641" s="27">
        <v>160</v>
      </c>
      <c r="AB1641" s="27">
        <v>80</v>
      </c>
      <c r="AC1641" s="27">
        <v>3</v>
      </c>
      <c r="AD1641" s="27" t="s">
        <v>26280</v>
      </c>
      <c r="AE1641" s="2">
        <v>14706</v>
      </c>
      <c r="AF1641" s="2">
        <f t="shared" si="25"/>
        <v>17794</v>
      </c>
    </row>
    <row r="1642" spans="1:32" x14ac:dyDescent="0.25">
      <c r="A1642" s="33">
        <v>8714148000007</v>
      </c>
      <c r="B1642" s="32" t="s">
        <v>26332</v>
      </c>
      <c r="C1642" s="2" t="s">
        <v>10779</v>
      </c>
      <c r="E1642" s="2" t="s">
        <v>26333</v>
      </c>
      <c r="F1642" s="2" t="s">
        <v>26333</v>
      </c>
      <c r="G1642" s="2" t="s">
        <v>26333</v>
      </c>
      <c r="H1642" s="2" t="s">
        <v>26333</v>
      </c>
      <c r="I1642" s="2" t="s">
        <v>26333</v>
      </c>
      <c r="J1642" s="2" t="s">
        <v>26334</v>
      </c>
      <c r="K1642" s="3" t="s">
        <v>268</v>
      </c>
      <c r="L1642" s="3" t="s">
        <v>269</v>
      </c>
      <c r="M1642" s="3" t="s">
        <v>270</v>
      </c>
      <c r="N1642" s="3" t="s">
        <v>5291</v>
      </c>
      <c r="O1642" s="3" t="s">
        <v>5684</v>
      </c>
      <c r="P1642" s="4" t="s">
        <v>8978</v>
      </c>
      <c r="Q1642" s="2" t="s">
        <v>8979</v>
      </c>
      <c r="R1642" s="2" t="s">
        <v>8979</v>
      </c>
      <c r="S1642" s="2" t="s">
        <v>8979</v>
      </c>
      <c r="T1642" s="2" t="s">
        <v>8979</v>
      </c>
      <c r="W1642" s="2" t="s">
        <v>5293</v>
      </c>
      <c r="X1642" s="2" t="s">
        <v>5294</v>
      </c>
      <c r="Y1642" s="27">
        <v>16.84</v>
      </c>
      <c r="Z1642" s="27">
        <v>15.84</v>
      </c>
      <c r="AA1642" s="27">
        <v>180</v>
      </c>
      <c r="AB1642" s="27">
        <v>80</v>
      </c>
      <c r="AC1642" s="27">
        <v>3</v>
      </c>
      <c r="AD1642" s="27" t="s">
        <v>26280</v>
      </c>
      <c r="AE1642" s="2">
        <v>17236</v>
      </c>
      <c r="AF1642" s="2">
        <f t="shared" si="25"/>
        <v>20856</v>
      </c>
    </row>
    <row r="1643" spans="1:32" x14ac:dyDescent="0.25">
      <c r="A1643" s="33">
        <v>8714148000007</v>
      </c>
      <c r="B1643" s="32" t="s">
        <v>26335</v>
      </c>
      <c r="C1643" s="2" t="s">
        <v>10779</v>
      </c>
      <c r="E1643" s="2" t="s">
        <v>26336</v>
      </c>
      <c r="F1643" s="2" t="s">
        <v>26336</v>
      </c>
      <c r="G1643" s="2" t="s">
        <v>26336</v>
      </c>
      <c r="H1643" s="2" t="s">
        <v>26336</v>
      </c>
      <c r="I1643" s="2" t="s">
        <v>26336</v>
      </c>
      <c r="J1643" s="2" t="s">
        <v>26337</v>
      </c>
      <c r="K1643" s="3" t="s">
        <v>268</v>
      </c>
      <c r="L1643" s="3" t="s">
        <v>269</v>
      </c>
      <c r="M1643" s="3" t="s">
        <v>270</v>
      </c>
      <c r="N1643" s="3" t="s">
        <v>5291</v>
      </c>
      <c r="O1643" s="3" t="s">
        <v>5684</v>
      </c>
      <c r="P1643" s="2" t="s">
        <v>2245</v>
      </c>
      <c r="Q1643" s="2" t="s">
        <v>2246</v>
      </c>
      <c r="R1643" s="2" t="s">
        <v>2246</v>
      </c>
      <c r="S1643" s="2" t="s">
        <v>2246</v>
      </c>
      <c r="T1643" s="2" t="s">
        <v>2246</v>
      </c>
      <c r="W1643" s="2" t="s">
        <v>5293</v>
      </c>
      <c r="X1643" s="2" t="s">
        <v>5294</v>
      </c>
      <c r="Y1643" s="27">
        <v>16.84</v>
      </c>
      <c r="Z1643" s="27">
        <v>15.84</v>
      </c>
      <c r="AA1643" s="27">
        <v>180</v>
      </c>
      <c r="AB1643" s="27">
        <v>80</v>
      </c>
      <c r="AC1643" s="27">
        <v>3</v>
      </c>
      <c r="AD1643" s="27" t="s">
        <v>26280</v>
      </c>
      <c r="AE1643" s="2">
        <v>17236</v>
      </c>
      <c r="AF1643" s="2">
        <f t="shared" si="25"/>
        <v>20856</v>
      </c>
    </row>
    <row r="1644" spans="1:32" x14ac:dyDescent="0.25">
      <c r="A1644" s="33">
        <v>8714148000007</v>
      </c>
      <c r="B1644" s="32" t="s">
        <v>26338</v>
      </c>
      <c r="C1644" s="2" t="s">
        <v>10779</v>
      </c>
      <c r="E1644" s="2" t="s">
        <v>26339</v>
      </c>
      <c r="F1644" s="2" t="s">
        <v>26339</v>
      </c>
      <c r="G1644" s="2" t="s">
        <v>26339</v>
      </c>
      <c r="H1644" s="2" t="s">
        <v>26339</v>
      </c>
      <c r="I1644" s="2" t="s">
        <v>26339</v>
      </c>
      <c r="J1644" s="2" t="s">
        <v>26340</v>
      </c>
      <c r="K1644" s="3" t="s">
        <v>268</v>
      </c>
      <c r="L1644" s="3" t="s">
        <v>269</v>
      </c>
      <c r="M1644" s="3" t="s">
        <v>270</v>
      </c>
      <c r="N1644" s="3" t="s">
        <v>5291</v>
      </c>
      <c r="O1644" s="3" t="s">
        <v>5684</v>
      </c>
      <c r="P1644" s="4" t="s">
        <v>4304</v>
      </c>
      <c r="Q1644" s="2" t="s">
        <v>4305</v>
      </c>
      <c r="R1644" s="2" t="s">
        <v>4305</v>
      </c>
      <c r="S1644" s="2" t="s">
        <v>4305</v>
      </c>
      <c r="T1644" s="2" t="s">
        <v>4305</v>
      </c>
      <c r="W1644" s="2" t="s">
        <v>5293</v>
      </c>
      <c r="X1644" s="2" t="s">
        <v>5294</v>
      </c>
      <c r="Y1644" s="27">
        <v>16.84</v>
      </c>
      <c r="Z1644" s="27">
        <v>15.84</v>
      </c>
      <c r="AA1644" s="27">
        <v>180</v>
      </c>
      <c r="AB1644" s="27">
        <v>80</v>
      </c>
      <c r="AC1644" s="27">
        <v>3</v>
      </c>
      <c r="AD1644" s="27" t="s">
        <v>26280</v>
      </c>
      <c r="AE1644" s="2">
        <v>17236</v>
      </c>
      <c r="AF1644" s="2">
        <f t="shared" si="25"/>
        <v>20856</v>
      </c>
    </row>
    <row r="1645" spans="1:32" x14ac:dyDescent="0.25">
      <c r="A1645" s="33">
        <v>8714148000007</v>
      </c>
      <c r="B1645" s="32" t="s">
        <v>26341</v>
      </c>
      <c r="C1645" s="2" t="s">
        <v>10779</v>
      </c>
      <c r="E1645" s="2" t="s">
        <v>26342</v>
      </c>
      <c r="F1645" s="2" t="s">
        <v>26342</v>
      </c>
      <c r="G1645" s="2" t="s">
        <v>26342</v>
      </c>
      <c r="H1645" s="2" t="s">
        <v>26342</v>
      </c>
      <c r="I1645" s="2" t="s">
        <v>26342</v>
      </c>
      <c r="J1645" s="2" t="s">
        <v>26343</v>
      </c>
      <c r="K1645" s="3" t="s">
        <v>268</v>
      </c>
      <c r="L1645" s="3" t="s">
        <v>269</v>
      </c>
      <c r="M1645" s="3" t="s">
        <v>270</v>
      </c>
      <c r="N1645" s="3" t="s">
        <v>5291</v>
      </c>
      <c r="O1645" s="3" t="s">
        <v>5684</v>
      </c>
      <c r="P1645" s="4" t="s">
        <v>8978</v>
      </c>
      <c r="Q1645" s="2" t="s">
        <v>8979</v>
      </c>
      <c r="R1645" s="2" t="s">
        <v>8979</v>
      </c>
      <c r="S1645" s="2" t="s">
        <v>8979</v>
      </c>
      <c r="T1645" s="2" t="s">
        <v>8979</v>
      </c>
      <c r="W1645" s="2" t="s">
        <v>5293</v>
      </c>
      <c r="X1645" s="2" t="s">
        <v>5294</v>
      </c>
      <c r="Y1645" s="27">
        <v>9.91</v>
      </c>
      <c r="Z1645" s="27">
        <v>8.91</v>
      </c>
      <c r="AA1645" s="27">
        <v>90</v>
      </c>
      <c r="AB1645" s="27">
        <v>90</v>
      </c>
      <c r="AC1645" s="27">
        <v>3</v>
      </c>
      <c r="AD1645" s="27" t="s">
        <v>26280</v>
      </c>
      <c r="AE1645" s="2">
        <v>10354</v>
      </c>
      <c r="AF1645" s="2">
        <f t="shared" si="25"/>
        <v>12528</v>
      </c>
    </row>
    <row r="1646" spans="1:32" x14ac:dyDescent="0.25">
      <c r="A1646" s="33">
        <v>8714148000007</v>
      </c>
      <c r="B1646" s="32" t="s">
        <v>26344</v>
      </c>
      <c r="C1646" s="2" t="s">
        <v>10779</v>
      </c>
      <c r="E1646" s="2" t="s">
        <v>26345</v>
      </c>
      <c r="F1646" s="2" t="s">
        <v>26345</v>
      </c>
      <c r="G1646" s="2" t="s">
        <v>26345</v>
      </c>
      <c r="H1646" s="2" t="s">
        <v>26345</v>
      </c>
      <c r="I1646" s="2" t="s">
        <v>26345</v>
      </c>
      <c r="J1646" s="2" t="s">
        <v>26346</v>
      </c>
      <c r="K1646" s="3" t="s">
        <v>268</v>
      </c>
      <c r="L1646" s="3" t="s">
        <v>269</v>
      </c>
      <c r="M1646" s="3" t="s">
        <v>270</v>
      </c>
      <c r="N1646" s="3" t="s">
        <v>5291</v>
      </c>
      <c r="O1646" s="3" t="s">
        <v>5684</v>
      </c>
      <c r="P1646" s="2" t="s">
        <v>2245</v>
      </c>
      <c r="Q1646" s="2" t="s">
        <v>2246</v>
      </c>
      <c r="R1646" s="2" t="s">
        <v>2246</v>
      </c>
      <c r="S1646" s="2" t="s">
        <v>2246</v>
      </c>
      <c r="T1646" s="2" t="s">
        <v>2246</v>
      </c>
      <c r="W1646" s="2" t="s">
        <v>5293</v>
      </c>
      <c r="X1646" s="2" t="s">
        <v>5294</v>
      </c>
      <c r="Y1646" s="27">
        <v>9.91</v>
      </c>
      <c r="Z1646" s="27">
        <v>8.91</v>
      </c>
      <c r="AA1646" s="27">
        <v>90</v>
      </c>
      <c r="AB1646" s="27">
        <v>90</v>
      </c>
      <c r="AC1646" s="27">
        <v>3</v>
      </c>
      <c r="AD1646" s="27" t="s">
        <v>26280</v>
      </c>
      <c r="AE1646" s="2">
        <v>10354</v>
      </c>
      <c r="AF1646" s="2">
        <f t="shared" si="25"/>
        <v>12528</v>
      </c>
    </row>
    <row r="1647" spans="1:32" x14ac:dyDescent="0.25">
      <c r="A1647" s="33">
        <v>8714148000007</v>
      </c>
      <c r="B1647" s="32" t="s">
        <v>26347</v>
      </c>
      <c r="C1647" s="2" t="s">
        <v>10779</v>
      </c>
      <c r="E1647" s="2" t="s">
        <v>26348</v>
      </c>
      <c r="F1647" s="2" t="s">
        <v>26348</v>
      </c>
      <c r="G1647" s="2" t="s">
        <v>26348</v>
      </c>
      <c r="H1647" s="2" t="s">
        <v>26348</v>
      </c>
      <c r="I1647" s="2" t="s">
        <v>26348</v>
      </c>
      <c r="J1647" s="2" t="s">
        <v>26349</v>
      </c>
      <c r="K1647" s="3" t="s">
        <v>268</v>
      </c>
      <c r="L1647" s="3" t="s">
        <v>269</v>
      </c>
      <c r="M1647" s="3" t="s">
        <v>270</v>
      </c>
      <c r="N1647" s="3" t="s">
        <v>5291</v>
      </c>
      <c r="O1647" s="3" t="s">
        <v>5684</v>
      </c>
      <c r="P1647" s="4" t="s">
        <v>4304</v>
      </c>
      <c r="Q1647" s="2" t="s">
        <v>4305</v>
      </c>
      <c r="R1647" s="2" t="s">
        <v>4305</v>
      </c>
      <c r="S1647" s="2" t="s">
        <v>4305</v>
      </c>
      <c r="T1647" s="2" t="s">
        <v>4305</v>
      </c>
      <c r="W1647" s="2" t="s">
        <v>5293</v>
      </c>
      <c r="X1647" s="2" t="s">
        <v>5294</v>
      </c>
      <c r="Y1647" s="27">
        <v>9.91</v>
      </c>
      <c r="Z1647" s="27">
        <v>8.91</v>
      </c>
      <c r="AA1647" s="27">
        <v>90</v>
      </c>
      <c r="AB1647" s="27">
        <v>90</v>
      </c>
      <c r="AC1647" s="27">
        <v>3</v>
      </c>
      <c r="AD1647" s="27" t="s">
        <v>26280</v>
      </c>
      <c r="AE1647" s="2">
        <v>10354</v>
      </c>
      <c r="AF1647" s="2">
        <f t="shared" si="25"/>
        <v>12528</v>
      </c>
    </row>
    <row r="1648" spans="1:32" x14ac:dyDescent="0.25">
      <c r="A1648" s="33">
        <v>8714148000007</v>
      </c>
      <c r="B1648" s="32" t="s">
        <v>26350</v>
      </c>
      <c r="C1648" s="2" t="s">
        <v>10779</v>
      </c>
      <c r="E1648" s="2" t="s">
        <v>26351</v>
      </c>
      <c r="F1648" s="2" t="s">
        <v>26351</v>
      </c>
      <c r="G1648" s="2" t="s">
        <v>26351</v>
      </c>
      <c r="H1648" s="2" t="s">
        <v>26351</v>
      </c>
      <c r="I1648" s="2" t="s">
        <v>26351</v>
      </c>
      <c r="J1648" s="2" t="s">
        <v>26352</v>
      </c>
      <c r="K1648" s="3" t="s">
        <v>268</v>
      </c>
      <c r="L1648" s="3" t="s">
        <v>269</v>
      </c>
      <c r="M1648" s="3" t="s">
        <v>270</v>
      </c>
      <c r="N1648" s="3" t="s">
        <v>5291</v>
      </c>
      <c r="O1648" s="3" t="s">
        <v>5684</v>
      </c>
      <c r="P1648" s="4" t="s">
        <v>8978</v>
      </c>
      <c r="Q1648" s="2" t="s">
        <v>8979</v>
      </c>
      <c r="R1648" s="2" t="s">
        <v>8979</v>
      </c>
      <c r="S1648" s="2" t="s">
        <v>8979</v>
      </c>
      <c r="T1648" s="2" t="s">
        <v>8979</v>
      </c>
      <c r="W1648" s="2" t="s">
        <v>5293</v>
      </c>
      <c r="X1648" s="2" t="s">
        <v>5294</v>
      </c>
      <c r="Y1648" s="27">
        <v>10.9</v>
      </c>
      <c r="Z1648" s="27">
        <v>9.9</v>
      </c>
      <c r="AA1648" s="27">
        <v>100</v>
      </c>
      <c r="AB1648" s="27">
        <v>90</v>
      </c>
      <c r="AC1648" s="27">
        <v>3</v>
      </c>
      <c r="AD1648" s="27" t="s">
        <v>26280</v>
      </c>
      <c r="AE1648" s="2">
        <v>11142</v>
      </c>
      <c r="AF1648" s="2">
        <f t="shared" si="25"/>
        <v>13482</v>
      </c>
    </row>
    <row r="1649" spans="1:32" x14ac:dyDescent="0.25">
      <c r="A1649" s="33">
        <v>8714148000007</v>
      </c>
      <c r="B1649" s="32" t="s">
        <v>26353</v>
      </c>
      <c r="C1649" s="2" t="s">
        <v>10779</v>
      </c>
      <c r="E1649" s="2" t="s">
        <v>26354</v>
      </c>
      <c r="F1649" s="2" t="s">
        <v>26354</v>
      </c>
      <c r="G1649" s="2" t="s">
        <v>26354</v>
      </c>
      <c r="H1649" s="2" t="s">
        <v>26354</v>
      </c>
      <c r="I1649" s="2" t="s">
        <v>26354</v>
      </c>
      <c r="J1649" s="2" t="s">
        <v>26355</v>
      </c>
      <c r="K1649" s="3" t="s">
        <v>268</v>
      </c>
      <c r="L1649" s="3" t="s">
        <v>269</v>
      </c>
      <c r="M1649" s="3" t="s">
        <v>270</v>
      </c>
      <c r="N1649" s="3" t="s">
        <v>5291</v>
      </c>
      <c r="O1649" s="3" t="s">
        <v>5684</v>
      </c>
      <c r="P1649" s="2" t="s">
        <v>2245</v>
      </c>
      <c r="Q1649" s="2" t="s">
        <v>2246</v>
      </c>
      <c r="R1649" s="2" t="s">
        <v>2246</v>
      </c>
      <c r="S1649" s="2" t="s">
        <v>2246</v>
      </c>
      <c r="T1649" s="2" t="s">
        <v>2246</v>
      </c>
      <c r="W1649" s="2" t="s">
        <v>5293</v>
      </c>
      <c r="X1649" s="2" t="s">
        <v>5294</v>
      </c>
      <c r="Y1649" s="27">
        <v>10.9</v>
      </c>
      <c r="Z1649" s="27">
        <v>9.9</v>
      </c>
      <c r="AA1649" s="27">
        <v>100</v>
      </c>
      <c r="AB1649" s="27">
        <v>90</v>
      </c>
      <c r="AC1649" s="27">
        <v>3</v>
      </c>
      <c r="AD1649" s="27" t="s">
        <v>26280</v>
      </c>
      <c r="AE1649" s="2">
        <v>11142</v>
      </c>
      <c r="AF1649" s="2">
        <f t="shared" si="25"/>
        <v>13482</v>
      </c>
    </row>
    <row r="1650" spans="1:32" x14ac:dyDescent="0.25">
      <c r="A1650" s="33">
        <v>8714148000007</v>
      </c>
      <c r="B1650" s="32" t="s">
        <v>26356</v>
      </c>
      <c r="C1650" s="2" t="s">
        <v>10779</v>
      </c>
      <c r="E1650" s="2" t="s">
        <v>26357</v>
      </c>
      <c r="F1650" s="2" t="s">
        <v>26357</v>
      </c>
      <c r="G1650" s="2" t="s">
        <v>26357</v>
      </c>
      <c r="H1650" s="2" t="s">
        <v>26357</v>
      </c>
      <c r="I1650" s="2" t="s">
        <v>26357</v>
      </c>
      <c r="J1650" s="2" t="s">
        <v>26358</v>
      </c>
      <c r="K1650" s="3" t="s">
        <v>268</v>
      </c>
      <c r="L1650" s="3" t="s">
        <v>269</v>
      </c>
      <c r="M1650" s="3" t="s">
        <v>270</v>
      </c>
      <c r="N1650" s="3" t="s">
        <v>5291</v>
      </c>
      <c r="O1650" s="3" t="s">
        <v>5684</v>
      </c>
      <c r="P1650" s="4" t="s">
        <v>4304</v>
      </c>
      <c r="Q1650" s="2" t="s">
        <v>4305</v>
      </c>
      <c r="R1650" s="2" t="s">
        <v>4305</v>
      </c>
      <c r="S1650" s="2" t="s">
        <v>4305</v>
      </c>
      <c r="T1650" s="2" t="s">
        <v>4305</v>
      </c>
      <c r="W1650" s="2" t="s">
        <v>5293</v>
      </c>
      <c r="X1650" s="2" t="s">
        <v>5294</v>
      </c>
      <c r="Y1650" s="27">
        <v>10.9</v>
      </c>
      <c r="Z1650" s="27">
        <v>9.9</v>
      </c>
      <c r="AA1650" s="27">
        <v>100</v>
      </c>
      <c r="AB1650" s="27">
        <v>90</v>
      </c>
      <c r="AC1650" s="27">
        <v>3</v>
      </c>
      <c r="AD1650" s="27" t="s">
        <v>26280</v>
      </c>
      <c r="AE1650" s="2">
        <v>11142</v>
      </c>
      <c r="AF1650" s="2">
        <f t="shared" si="25"/>
        <v>13482</v>
      </c>
    </row>
    <row r="1651" spans="1:32" x14ac:dyDescent="0.25">
      <c r="A1651" s="33">
        <v>8714148000007</v>
      </c>
      <c r="B1651" s="32" t="s">
        <v>26359</v>
      </c>
      <c r="C1651" s="2" t="s">
        <v>10779</v>
      </c>
      <c r="E1651" s="2" t="s">
        <v>26360</v>
      </c>
      <c r="F1651" s="2" t="s">
        <v>26360</v>
      </c>
      <c r="G1651" s="2" t="s">
        <v>26360</v>
      </c>
      <c r="H1651" s="2" t="s">
        <v>26360</v>
      </c>
      <c r="I1651" s="2" t="s">
        <v>26360</v>
      </c>
      <c r="J1651" s="2" t="s">
        <v>26361</v>
      </c>
      <c r="K1651" s="3" t="s">
        <v>268</v>
      </c>
      <c r="L1651" s="3" t="s">
        <v>269</v>
      </c>
      <c r="M1651" s="3" t="s">
        <v>270</v>
      </c>
      <c r="N1651" s="3" t="s">
        <v>5291</v>
      </c>
      <c r="O1651" s="3" t="s">
        <v>5684</v>
      </c>
      <c r="P1651" s="4" t="s">
        <v>8978</v>
      </c>
      <c r="Q1651" s="2" t="s">
        <v>8979</v>
      </c>
      <c r="R1651" s="2" t="s">
        <v>8979</v>
      </c>
      <c r="S1651" s="2" t="s">
        <v>8979</v>
      </c>
      <c r="T1651" s="2" t="s">
        <v>8979</v>
      </c>
      <c r="W1651" s="2" t="s">
        <v>5293</v>
      </c>
      <c r="X1651" s="2" t="s">
        <v>5294</v>
      </c>
      <c r="Y1651" s="27">
        <v>12.88</v>
      </c>
      <c r="Z1651" s="27">
        <v>11.88</v>
      </c>
      <c r="AA1651" s="27">
        <v>120</v>
      </c>
      <c r="AB1651" s="27">
        <v>90</v>
      </c>
      <c r="AC1651" s="27">
        <v>3</v>
      </c>
      <c r="AD1651" s="27" t="s">
        <v>26280</v>
      </c>
      <c r="AE1651" s="2">
        <v>12724</v>
      </c>
      <c r="AF1651" s="2">
        <f t="shared" si="25"/>
        <v>15396</v>
      </c>
    </row>
    <row r="1652" spans="1:32" x14ac:dyDescent="0.25">
      <c r="A1652" s="33">
        <v>8714148000007</v>
      </c>
      <c r="B1652" s="32" t="s">
        <v>26362</v>
      </c>
      <c r="C1652" s="2" t="s">
        <v>10779</v>
      </c>
      <c r="E1652" s="2" t="s">
        <v>26363</v>
      </c>
      <c r="F1652" s="2" t="s">
        <v>26363</v>
      </c>
      <c r="G1652" s="2" t="s">
        <v>26363</v>
      </c>
      <c r="H1652" s="2" t="s">
        <v>26363</v>
      </c>
      <c r="I1652" s="2" t="s">
        <v>26363</v>
      </c>
      <c r="J1652" s="2" t="s">
        <v>26364</v>
      </c>
      <c r="K1652" s="3" t="s">
        <v>268</v>
      </c>
      <c r="L1652" s="3" t="s">
        <v>269</v>
      </c>
      <c r="M1652" s="3" t="s">
        <v>270</v>
      </c>
      <c r="N1652" s="3" t="s">
        <v>5291</v>
      </c>
      <c r="O1652" s="3" t="s">
        <v>5684</v>
      </c>
      <c r="P1652" s="2" t="s">
        <v>2245</v>
      </c>
      <c r="Q1652" s="2" t="s">
        <v>2246</v>
      </c>
      <c r="R1652" s="2" t="s">
        <v>2246</v>
      </c>
      <c r="S1652" s="2" t="s">
        <v>2246</v>
      </c>
      <c r="T1652" s="2" t="s">
        <v>2246</v>
      </c>
      <c r="W1652" s="2" t="s">
        <v>5293</v>
      </c>
      <c r="X1652" s="2" t="s">
        <v>5294</v>
      </c>
      <c r="Y1652" s="27">
        <v>12.88</v>
      </c>
      <c r="Z1652" s="27">
        <v>11.88</v>
      </c>
      <c r="AA1652" s="27">
        <v>120</v>
      </c>
      <c r="AB1652" s="27">
        <v>90</v>
      </c>
      <c r="AC1652" s="27">
        <v>3</v>
      </c>
      <c r="AD1652" s="27" t="s">
        <v>26280</v>
      </c>
      <c r="AE1652" s="2">
        <v>12724</v>
      </c>
      <c r="AF1652" s="2">
        <f t="shared" si="25"/>
        <v>15396</v>
      </c>
    </row>
    <row r="1653" spans="1:32" x14ac:dyDescent="0.25">
      <c r="A1653" s="33">
        <v>8714148000007</v>
      </c>
      <c r="B1653" s="32" t="s">
        <v>26365</v>
      </c>
      <c r="C1653" s="2" t="s">
        <v>10779</v>
      </c>
      <c r="E1653" s="2" t="s">
        <v>26366</v>
      </c>
      <c r="F1653" s="2" t="s">
        <v>26366</v>
      </c>
      <c r="G1653" s="2" t="s">
        <v>26366</v>
      </c>
      <c r="H1653" s="2" t="s">
        <v>26366</v>
      </c>
      <c r="I1653" s="2" t="s">
        <v>26366</v>
      </c>
      <c r="J1653" s="2" t="s">
        <v>26367</v>
      </c>
      <c r="K1653" s="3" t="s">
        <v>268</v>
      </c>
      <c r="L1653" s="3" t="s">
        <v>269</v>
      </c>
      <c r="M1653" s="3" t="s">
        <v>270</v>
      </c>
      <c r="N1653" s="3" t="s">
        <v>5291</v>
      </c>
      <c r="O1653" s="3" t="s">
        <v>5684</v>
      </c>
      <c r="P1653" s="4" t="s">
        <v>4304</v>
      </c>
      <c r="Q1653" s="2" t="s">
        <v>4305</v>
      </c>
      <c r="R1653" s="2" t="s">
        <v>4305</v>
      </c>
      <c r="S1653" s="2" t="s">
        <v>4305</v>
      </c>
      <c r="T1653" s="2" t="s">
        <v>4305</v>
      </c>
      <c r="W1653" s="2" t="s">
        <v>5293</v>
      </c>
      <c r="X1653" s="2" t="s">
        <v>5294</v>
      </c>
      <c r="Y1653" s="27">
        <v>12.88</v>
      </c>
      <c r="Z1653" s="27">
        <v>11.88</v>
      </c>
      <c r="AA1653" s="27">
        <v>120</v>
      </c>
      <c r="AB1653" s="27">
        <v>90</v>
      </c>
      <c r="AC1653" s="27">
        <v>3</v>
      </c>
      <c r="AD1653" s="27" t="s">
        <v>26280</v>
      </c>
      <c r="AE1653" s="2">
        <v>12724</v>
      </c>
      <c r="AF1653" s="2">
        <f t="shared" si="25"/>
        <v>15396</v>
      </c>
    </row>
    <row r="1654" spans="1:32" x14ac:dyDescent="0.25">
      <c r="A1654" s="33">
        <v>8714148000007</v>
      </c>
      <c r="B1654" s="32" t="s">
        <v>26368</v>
      </c>
      <c r="C1654" s="2" t="s">
        <v>10779</v>
      </c>
      <c r="E1654" s="2" t="s">
        <v>26369</v>
      </c>
      <c r="F1654" s="2" t="s">
        <v>26369</v>
      </c>
      <c r="G1654" s="2" t="s">
        <v>26369</v>
      </c>
      <c r="H1654" s="2" t="s">
        <v>26369</v>
      </c>
      <c r="I1654" s="2" t="s">
        <v>26369</v>
      </c>
      <c r="J1654" s="2" t="s">
        <v>26370</v>
      </c>
      <c r="K1654" s="3" t="s">
        <v>268</v>
      </c>
      <c r="L1654" s="3" t="s">
        <v>269</v>
      </c>
      <c r="M1654" s="3" t="s">
        <v>270</v>
      </c>
      <c r="N1654" s="3" t="s">
        <v>5291</v>
      </c>
      <c r="O1654" s="3" t="s">
        <v>5684</v>
      </c>
      <c r="P1654" s="4" t="s">
        <v>8978</v>
      </c>
      <c r="Q1654" s="2" t="s">
        <v>8979</v>
      </c>
      <c r="R1654" s="2" t="s">
        <v>8979</v>
      </c>
      <c r="S1654" s="2" t="s">
        <v>8979</v>
      </c>
      <c r="T1654" s="2" t="s">
        <v>8979</v>
      </c>
      <c r="W1654" s="2" t="s">
        <v>5293</v>
      </c>
      <c r="X1654" s="2" t="s">
        <v>5294</v>
      </c>
      <c r="Y1654" s="27">
        <v>14.86</v>
      </c>
      <c r="Z1654" s="27">
        <v>13.86</v>
      </c>
      <c r="AA1654" s="27">
        <v>140</v>
      </c>
      <c r="AB1654" s="27">
        <v>90</v>
      </c>
      <c r="AC1654" s="27">
        <v>3</v>
      </c>
      <c r="AD1654" s="27" t="s">
        <v>26280</v>
      </c>
      <c r="AE1654" s="2">
        <v>14303</v>
      </c>
      <c r="AF1654" s="2">
        <f t="shared" si="25"/>
        <v>17307</v>
      </c>
    </row>
    <row r="1655" spans="1:32" x14ac:dyDescent="0.25">
      <c r="A1655" s="33">
        <v>8714148000007</v>
      </c>
      <c r="B1655" s="32" t="s">
        <v>26371</v>
      </c>
      <c r="C1655" s="2" t="s">
        <v>10779</v>
      </c>
      <c r="E1655" s="2" t="s">
        <v>26372</v>
      </c>
      <c r="F1655" s="2" t="s">
        <v>26372</v>
      </c>
      <c r="G1655" s="2" t="s">
        <v>26372</v>
      </c>
      <c r="H1655" s="2" t="s">
        <v>26372</v>
      </c>
      <c r="I1655" s="2" t="s">
        <v>26372</v>
      </c>
      <c r="J1655" s="2" t="s">
        <v>26373</v>
      </c>
      <c r="K1655" s="3" t="s">
        <v>268</v>
      </c>
      <c r="L1655" s="3" t="s">
        <v>269</v>
      </c>
      <c r="M1655" s="3" t="s">
        <v>270</v>
      </c>
      <c r="N1655" s="3" t="s">
        <v>5291</v>
      </c>
      <c r="O1655" s="3" t="s">
        <v>5684</v>
      </c>
      <c r="P1655" s="2" t="s">
        <v>2245</v>
      </c>
      <c r="Q1655" s="2" t="s">
        <v>2246</v>
      </c>
      <c r="R1655" s="2" t="s">
        <v>2246</v>
      </c>
      <c r="S1655" s="2" t="s">
        <v>2246</v>
      </c>
      <c r="T1655" s="2" t="s">
        <v>2246</v>
      </c>
      <c r="W1655" s="2" t="s">
        <v>5293</v>
      </c>
      <c r="X1655" s="2" t="s">
        <v>5294</v>
      </c>
      <c r="Y1655" s="27">
        <v>14.86</v>
      </c>
      <c r="Z1655" s="27">
        <v>13.86</v>
      </c>
      <c r="AA1655" s="27">
        <v>140</v>
      </c>
      <c r="AB1655" s="27">
        <v>90</v>
      </c>
      <c r="AC1655" s="27">
        <v>3</v>
      </c>
      <c r="AD1655" s="27" t="s">
        <v>26280</v>
      </c>
      <c r="AE1655" s="2">
        <v>14303</v>
      </c>
      <c r="AF1655" s="2">
        <f t="shared" si="25"/>
        <v>17307</v>
      </c>
    </row>
    <row r="1656" spans="1:32" x14ac:dyDescent="0.25">
      <c r="A1656" s="33">
        <v>8714148000007</v>
      </c>
      <c r="B1656" s="32" t="s">
        <v>26374</v>
      </c>
      <c r="C1656" s="2" t="s">
        <v>10779</v>
      </c>
      <c r="E1656" s="2" t="s">
        <v>26375</v>
      </c>
      <c r="F1656" s="2" t="s">
        <v>26375</v>
      </c>
      <c r="G1656" s="2" t="s">
        <v>26375</v>
      </c>
      <c r="H1656" s="2" t="s">
        <v>26375</v>
      </c>
      <c r="I1656" s="2" t="s">
        <v>26375</v>
      </c>
      <c r="J1656" s="2" t="s">
        <v>26376</v>
      </c>
      <c r="K1656" s="3" t="s">
        <v>268</v>
      </c>
      <c r="L1656" s="3" t="s">
        <v>269</v>
      </c>
      <c r="M1656" s="3" t="s">
        <v>270</v>
      </c>
      <c r="N1656" s="3" t="s">
        <v>5291</v>
      </c>
      <c r="O1656" s="3" t="s">
        <v>5684</v>
      </c>
      <c r="P1656" s="4" t="s">
        <v>4304</v>
      </c>
      <c r="Q1656" s="2" t="s">
        <v>4305</v>
      </c>
      <c r="R1656" s="2" t="s">
        <v>4305</v>
      </c>
      <c r="S1656" s="2" t="s">
        <v>4305</v>
      </c>
      <c r="T1656" s="2" t="s">
        <v>4305</v>
      </c>
      <c r="W1656" s="2" t="s">
        <v>5293</v>
      </c>
      <c r="X1656" s="2" t="s">
        <v>5294</v>
      </c>
      <c r="Y1656" s="27">
        <v>14.86</v>
      </c>
      <c r="Z1656" s="27">
        <v>13.86</v>
      </c>
      <c r="AA1656" s="27">
        <v>140</v>
      </c>
      <c r="AB1656" s="27">
        <v>90</v>
      </c>
      <c r="AC1656" s="27">
        <v>3</v>
      </c>
      <c r="AD1656" s="27" t="s">
        <v>26280</v>
      </c>
      <c r="AE1656" s="2">
        <v>14303</v>
      </c>
      <c r="AF1656" s="2">
        <f t="shared" si="25"/>
        <v>17307</v>
      </c>
    </row>
    <row r="1657" spans="1:32" x14ac:dyDescent="0.25">
      <c r="A1657" s="33">
        <v>8714148000007</v>
      </c>
      <c r="B1657" s="32" t="s">
        <v>26377</v>
      </c>
      <c r="C1657" s="2" t="s">
        <v>10779</v>
      </c>
      <c r="E1657" s="2" t="s">
        <v>26378</v>
      </c>
      <c r="F1657" s="2" t="s">
        <v>26378</v>
      </c>
      <c r="G1657" s="2" t="s">
        <v>26378</v>
      </c>
      <c r="H1657" s="2" t="s">
        <v>26378</v>
      </c>
      <c r="I1657" s="2" t="s">
        <v>26378</v>
      </c>
      <c r="J1657" s="2" t="s">
        <v>26379</v>
      </c>
      <c r="K1657" s="3" t="s">
        <v>268</v>
      </c>
      <c r="L1657" s="3" t="s">
        <v>269</v>
      </c>
      <c r="M1657" s="3" t="s">
        <v>270</v>
      </c>
      <c r="N1657" s="3" t="s">
        <v>5291</v>
      </c>
      <c r="O1657" s="3" t="s">
        <v>5684</v>
      </c>
      <c r="P1657" s="4" t="s">
        <v>8978</v>
      </c>
      <c r="Q1657" s="2" t="s">
        <v>8979</v>
      </c>
      <c r="R1657" s="2" t="s">
        <v>8979</v>
      </c>
      <c r="S1657" s="2" t="s">
        <v>8979</v>
      </c>
      <c r="T1657" s="2" t="s">
        <v>8979</v>
      </c>
      <c r="W1657" s="2" t="s">
        <v>5293</v>
      </c>
      <c r="X1657" s="2" t="s">
        <v>5294</v>
      </c>
      <c r="Y1657" s="27">
        <v>16.84</v>
      </c>
      <c r="Z1657" s="27">
        <v>15.84</v>
      </c>
      <c r="AA1657" s="27">
        <v>160</v>
      </c>
      <c r="AB1657" s="27">
        <v>90</v>
      </c>
      <c r="AC1657" s="27">
        <v>3</v>
      </c>
      <c r="AD1657" s="27" t="s">
        <v>26280</v>
      </c>
      <c r="AE1657" s="2">
        <v>15886</v>
      </c>
      <c r="AF1657" s="2">
        <f t="shared" si="25"/>
        <v>19222</v>
      </c>
    </row>
    <row r="1658" spans="1:32" x14ac:dyDescent="0.25">
      <c r="A1658" s="33">
        <v>8714148000007</v>
      </c>
      <c r="B1658" s="32" t="s">
        <v>26380</v>
      </c>
      <c r="C1658" s="2" t="s">
        <v>10779</v>
      </c>
      <c r="E1658" s="2" t="s">
        <v>26381</v>
      </c>
      <c r="F1658" s="2" t="s">
        <v>26381</v>
      </c>
      <c r="G1658" s="2" t="s">
        <v>26381</v>
      </c>
      <c r="H1658" s="2" t="s">
        <v>26381</v>
      </c>
      <c r="I1658" s="2" t="s">
        <v>26381</v>
      </c>
      <c r="J1658" s="2" t="s">
        <v>26382</v>
      </c>
      <c r="K1658" s="3" t="s">
        <v>268</v>
      </c>
      <c r="L1658" s="3" t="s">
        <v>269</v>
      </c>
      <c r="M1658" s="3" t="s">
        <v>270</v>
      </c>
      <c r="N1658" s="3" t="s">
        <v>5291</v>
      </c>
      <c r="O1658" s="3" t="s">
        <v>5684</v>
      </c>
      <c r="P1658" s="2" t="s">
        <v>2245</v>
      </c>
      <c r="Q1658" s="2" t="s">
        <v>2246</v>
      </c>
      <c r="R1658" s="2" t="s">
        <v>2246</v>
      </c>
      <c r="S1658" s="2" t="s">
        <v>2246</v>
      </c>
      <c r="T1658" s="2" t="s">
        <v>2246</v>
      </c>
      <c r="W1658" s="2" t="s">
        <v>5293</v>
      </c>
      <c r="X1658" s="2" t="s">
        <v>5294</v>
      </c>
      <c r="Y1658" s="27">
        <v>16.84</v>
      </c>
      <c r="Z1658" s="27">
        <v>15.84</v>
      </c>
      <c r="AA1658" s="27">
        <v>160</v>
      </c>
      <c r="AB1658" s="27">
        <v>90</v>
      </c>
      <c r="AC1658" s="27">
        <v>3</v>
      </c>
      <c r="AD1658" s="27" t="s">
        <v>26280</v>
      </c>
      <c r="AE1658" s="2">
        <v>15886</v>
      </c>
      <c r="AF1658" s="2">
        <f t="shared" si="25"/>
        <v>19222</v>
      </c>
    </row>
    <row r="1659" spans="1:32" x14ac:dyDescent="0.25">
      <c r="A1659" s="33">
        <v>8714148000007</v>
      </c>
      <c r="B1659" s="32" t="s">
        <v>26383</v>
      </c>
      <c r="C1659" s="2" t="s">
        <v>10779</v>
      </c>
      <c r="E1659" s="2" t="s">
        <v>26384</v>
      </c>
      <c r="F1659" s="2" t="s">
        <v>26384</v>
      </c>
      <c r="G1659" s="2" t="s">
        <v>26384</v>
      </c>
      <c r="H1659" s="2" t="s">
        <v>26384</v>
      </c>
      <c r="I1659" s="2" t="s">
        <v>26384</v>
      </c>
      <c r="J1659" s="2" t="s">
        <v>26385</v>
      </c>
      <c r="K1659" s="3" t="s">
        <v>268</v>
      </c>
      <c r="L1659" s="3" t="s">
        <v>269</v>
      </c>
      <c r="M1659" s="3" t="s">
        <v>270</v>
      </c>
      <c r="N1659" s="3" t="s">
        <v>5291</v>
      </c>
      <c r="O1659" s="3" t="s">
        <v>5684</v>
      </c>
      <c r="P1659" s="4" t="s">
        <v>4304</v>
      </c>
      <c r="Q1659" s="2" t="s">
        <v>4305</v>
      </c>
      <c r="R1659" s="2" t="s">
        <v>4305</v>
      </c>
      <c r="S1659" s="2" t="s">
        <v>4305</v>
      </c>
      <c r="T1659" s="2" t="s">
        <v>4305</v>
      </c>
      <c r="W1659" s="2" t="s">
        <v>5293</v>
      </c>
      <c r="X1659" s="2" t="s">
        <v>5294</v>
      </c>
      <c r="Y1659" s="27">
        <v>16.84</v>
      </c>
      <c r="Z1659" s="27">
        <v>15.84</v>
      </c>
      <c r="AA1659" s="27">
        <v>160</v>
      </c>
      <c r="AB1659" s="27">
        <v>90</v>
      </c>
      <c r="AC1659" s="27">
        <v>3</v>
      </c>
      <c r="AD1659" s="27" t="s">
        <v>26280</v>
      </c>
      <c r="AE1659" s="2">
        <v>15886</v>
      </c>
      <c r="AF1659" s="2">
        <f t="shared" si="25"/>
        <v>19222</v>
      </c>
    </row>
    <row r="1660" spans="1:32" x14ac:dyDescent="0.25">
      <c r="A1660" s="33">
        <v>8714148000007</v>
      </c>
      <c r="B1660" s="32" t="s">
        <v>26386</v>
      </c>
      <c r="C1660" s="2" t="s">
        <v>10779</v>
      </c>
      <c r="E1660" s="2" t="s">
        <v>26387</v>
      </c>
      <c r="F1660" s="2" t="s">
        <v>26387</v>
      </c>
      <c r="G1660" s="2" t="s">
        <v>26387</v>
      </c>
      <c r="H1660" s="2" t="s">
        <v>26387</v>
      </c>
      <c r="I1660" s="2" t="s">
        <v>26387</v>
      </c>
      <c r="J1660" s="2" t="s">
        <v>26388</v>
      </c>
      <c r="K1660" s="3" t="s">
        <v>268</v>
      </c>
      <c r="L1660" s="3" t="s">
        <v>269</v>
      </c>
      <c r="M1660" s="3" t="s">
        <v>270</v>
      </c>
      <c r="N1660" s="3" t="s">
        <v>5291</v>
      </c>
      <c r="O1660" s="3" t="s">
        <v>5684</v>
      </c>
      <c r="P1660" s="4" t="s">
        <v>8978</v>
      </c>
      <c r="Q1660" s="2" t="s">
        <v>8979</v>
      </c>
      <c r="R1660" s="2" t="s">
        <v>8979</v>
      </c>
      <c r="S1660" s="2" t="s">
        <v>8979</v>
      </c>
      <c r="T1660" s="2" t="s">
        <v>8979</v>
      </c>
      <c r="W1660" s="2" t="s">
        <v>5293</v>
      </c>
      <c r="X1660" s="2" t="s">
        <v>5294</v>
      </c>
      <c r="Y1660" s="27">
        <v>18.82</v>
      </c>
      <c r="Z1660" s="27">
        <v>17.82</v>
      </c>
      <c r="AA1660" s="27">
        <v>180</v>
      </c>
      <c r="AB1660" s="27">
        <v>90</v>
      </c>
      <c r="AC1660" s="27">
        <v>3</v>
      </c>
      <c r="AD1660" s="27" t="s">
        <v>26280</v>
      </c>
      <c r="AE1660" s="2">
        <v>17455</v>
      </c>
      <c r="AF1660" s="2">
        <f t="shared" si="25"/>
        <v>21121</v>
      </c>
    </row>
    <row r="1661" spans="1:32" x14ac:dyDescent="0.25">
      <c r="A1661" s="33">
        <v>8714148000007</v>
      </c>
      <c r="B1661" s="32" t="s">
        <v>26389</v>
      </c>
      <c r="C1661" s="2" t="s">
        <v>10779</v>
      </c>
      <c r="E1661" s="2" t="s">
        <v>26390</v>
      </c>
      <c r="F1661" s="2" t="s">
        <v>26390</v>
      </c>
      <c r="G1661" s="2" t="s">
        <v>26390</v>
      </c>
      <c r="H1661" s="2" t="s">
        <v>26390</v>
      </c>
      <c r="I1661" s="2" t="s">
        <v>26390</v>
      </c>
      <c r="J1661" s="2" t="s">
        <v>26391</v>
      </c>
      <c r="K1661" s="3" t="s">
        <v>268</v>
      </c>
      <c r="L1661" s="3" t="s">
        <v>269</v>
      </c>
      <c r="M1661" s="3" t="s">
        <v>270</v>
      </c>
      <c r="N1661" s="3" t="s">
        <v>5291</v>
      </c>
      <c r="O1661" s="3" t="s">
        <v>5684</v>
      </c>
      <c r="P1661" s="2" t="s">
        <v>2245</v>
      </c>
      <c r="Q1661" s="2" t="s">
        <v>2246</v>
      </c>
      <c r="R1661" s="2" t="s">
        <v>2246</v>
      </c>
      <c r="S1661" s="2" t="s">
        <v>2246</v>
      </c>
      <c r="T1661" s="2" t="s">
        <v>2246</v>
      </c>
      <c r="W1661" s="2" t="s">
        <v>5293</v>
      </c>
      <c r="X1661" s="2" t="s">
        <v>5294</v>
      </c>
      <c r="Y1661" s="27">
        <v>18.82</v>
      </c>
      <c r="Z1661" s="27">
        <v>17.82</v>
      </c>
      <c r="AA1661" s="27">
        <v>180</v>
      </c>
      <c r="AB1661" s="27">
        <v>90</v>
      </c>
      <c r="AC1661" s="27">
        <v>3</v>
      </c>
      <c r="AD1661" s="27" t="s">
        <v>26280</v>
      </c>
      <c r="AE1661" s="2">
        <v>17455</v>
      </c>
      <c r="AF1661" s="2">
        <f t="shared" si="25"/>
        <v>21121</v>
      </c>
    </row>
    <row r="1662" spans="1:32" x14ac:dyDescent="0.25">
      <c r="A1662" s="33">
        <v>8714148000007</v>
      </c>
      <c r="B1662" s="32" t="s">
        <v>26392</v>
      </c>
      <c r="C1662" s="2" t="s">
        <v>10779</v>
      </c>
      <c r="E1662" s="2" t="s">
        <v>26393</v>
      </c>
      <c r="F1662" s="2" t="s">
        <v>26393</v>
      </c>
      <c r="G1662" s="2" t="s">
        <v>26393</v>
      </c>
      <c r="H1662" s="2" t="s">
        <v>26393</v>
      </c>
      <c r="I1662" s="2" t="s">
        <v>26393</v>
      </c>
      <c r="J1662" s="2" t="s">
        <v>26394</v>
      </c>
      <c r="K1662" s="3" t="s">
        <v>268</v>
      </c>
      <c r="L1662" s="3" t="s">
        <v>269</v>
      </c>
      <c r="M1662" s="3" t="s">
        <v>270</v>
      </c>
      <c r="N1662" s="3" t="s">
        <v>5291</v>
      </c>
      <c r="O1662" s="3" t="s">
        <v>5684</v>
      </c>
      <c r="P1662" s="4" t="s">
        <v>4304</v>
      </c>
      <c r="Q1662" s="2" t="s">
        <v>4305</v>
      </c>
      <c r="R1662" s="2" t="s">
        <v>4305</v>
      </c>
      <c r="S1662" s="2" t="s">
        <v>4305</v>
      </c>
      <c r="T1662" s="2" t="s">
        <v>4305</v>
      </c>
      <c r="W1662" s="2" t="s">
        <v>5293</v>
      </c>
      <c r="X1662" s="2" t="s">
        <v>5294</v>
      </c>
      <c r="Y1662" s="27">
        <v>18.82</v>
      </c>
      <c r="Z1662" s="27">
        <v>17.82</v>
      </c>
      <c r="AA1662" s="27">
        <v>180</v>
      </c>
      <c r="AB1662" s="27">
        <v>90</v>
      </c>
      <c r="AC1662" s="27">
        <v>3</v>
      </c>
      <c r="AD1662" s="27" t="s">
        <v>26280</v>
      </c>
      <c r="AE1662" s="2">
        <v>17455</v>
      </c>
      <c r="AF1662" s="2">
        <f t="shared" si="25"/>
        <v>21121</v>
      </c>
    </row>
    <row r="1663" spans="1:32" x14ac:dyDescent="0.25">
      <c r="A1663" s="33">
        <v>8714148000007</v>
      </c>
      <c r="B1663" s="32" t="s">
        <v>26395</v>
      </c>
      <c r="C1663" s="2" t="s">
        <v>10779</v>
      </c>
      <c r="E1663" s="2" t="s">
        <v>26396</v>
      </c>
      <c r="F1663" s="2" t="s">
        <v>26396</v>
      </c>
      <c r="G1663" s="2" t="s">
        <v>26396</v>
      </c>
      <c r="H1663" s="2" t="s">
        <v>26396</v>
      </c>
      <c r="I1663" s="2" t="s">
        <v>26396</v>
      </c>
      <c r="J1663" s="2" t="s">
        <v>26397</v>
      </c>
      <c r="K1663" s="3" t="s">
        <v>268</v>
      </c>
      <c r="L1663" s="3" t="s">
        <v>269</v>
      </c>
      <c r="M1663" s="3" t="s">
        <v>270</v>
      </c>
      <c r="N1663" s="3" t="s">
        <v>5291</v>
      </c>
      <c r="O1663" s="3" t="s">
        <v>5684</v>
      </c>
      <c r="P1663" s="4" t="s">
        <v>8978</v>
      </c>
      <c r="Q1663" s="2" t="s">
        <v>8979</v>
      </c>
      <c r="R1663" s="2" t="s">
        <v>8979</v>
      </c>
      <c r="S1663" s="2" t="s">
        <v>8979</v>
      </c>
      <c r="T1663" s="2" t="s">
        <v>8979</v>
      </c>
      <c r="W1663" s="2" t="s">
        <v>5293</v>
      </c>
      <c r="X1663" s="2" t="s">
        <v>5294</v>
      </c>
      <c r="Y1663" s="27">
        <v>20.8</v>
      </c>
      <c r="Z1663" s="27">
        <v>19.8</v>
      </c>
      <c r="AA1663" s="27">
        <v>200</v>
      </c>
      <c r="AB1663" s="27">
        <v>90</v>
      </c>
      <c r="AC1663" s="27">
        <v>3</v>
      </c>
      <c r="AD1663" s="27" t="s">
        <v>26280</v>
      </c>
      <c r="AE1663" s="2">
        <v>19135</v>
      </c>
      <c r="AF1663" s="2">
        <f t="shared" si="25"/>
        <v>23153</v>
      </c>
    </row>
    <row r="1664" spans="1:32" x14ac:dyDescent="0.25">
      <c r="A1664" s="33">
        <v>8714148000007</v>
      </c>
      <c r="B1664" s="32" t="s">
        <v>26398</v>
      </c>
      <c r="C1664" s="2" t="s">
        <v>10779</v>
      </c>
      <c r="E1664" s="2" t="s">
        <v>26399</v>
      </c>
      <c r="F1664" s="2" t="s">
        <v>26399</v>
      </c>
      <c r="G1664" s="2" t="s">
        <v>26399</v>
      </c>
      <c r="H1664" s="2" t="s">
        <v>26399</v>
      </c>
      <c r="I1664" s="2" t="s">
        <v>26399</v>
      </c>
      <c r="J1664" s="2" t="s">
        <v>26400</v>
      </c>
      <c r="K1664" s="3" t="s">
        <v>268</v>
      </c>
      <c r="L1664" s="3" t="s">
        <v>269</v>
      </c>
      <c r="M1664" s="3" t="s">
        <v>270</v>
      </c>
      <c r="N1664" s="3" t="s">
        <v>5291</v>
      </c>
      <c r="O1664" s="3" t="s">
        <v>5684</v>
      </c>
      <c r="P1664" s="2" t="s">
        <v>2245</v>
      </c>
      <c r="Q1664" s="2" t="s">
        <v>2246</v>
      </c>
      <c r="R1664" s="2" t="s">
        <v>2246</v>
      </c>
      <c r="S1664" s="2" t="s">
        <v>2246</v>
      </c>
      <c r="T1664" s="2" t="s">
        <v>2246</v>
      </c>
      <c r="W1664" s="2" t="s">
        <v>5293</v>
      </c>
      <c r="X1664" s="2" t="s">
        <v>5294</v>
      </c>
      <c r="Y1664" s="27">
        <v>20.8</v>
      </c>
      <c r="Z1664" s="27">
        <v>19.8</v>
      </c>
      <c r="AA1664" s="27">
        <v>200</v>
      </c>
      <c r="AB1664" s="27">
        <v>90</v>
      </c>
      <c r="AC1664" s="27">
        <v>3</v>
      </c>
      <c r="AD1664" s="27" t="s">
        <v>26280</v>
      </c>
      <c r="AE1664" s="2">
        <v>19135</v>
      </c>
      <c r="AF1664" s="2">
        <f t="shared" si="25"/>
        <v>23153</v>
      </c>
    </row>
    <row r="1665" spans="1:32" x14ac:dyDescent="0.25">
      <c r="A1665" s="33">
        <v>8714148000007</v>
      </c>
      <c r="B1665" s="32" t="s">
        <v>26401</v>
      </c>
      <c r="C1665" s="2" t="s">
        <v>10779</v>
      </c>
      <c r="E1665" s="2" t="s">
        <v>26402</v>
      </c>
      <c r="F1665" s="2" t="s">
        <v>26402</v>
      </c>
      <c r="G1665" s="2" t="s">
        <v>26402</v>
      </c>
      <c r="H1665" s="2" t="s">
        <v>26402</v>
      </c>
      <c r="I1665" s="2" t="s">
        <v>26402</v>
      </c>
      <c r="J1665" s="2" t="s">
        <v>26403</v>
      </c>
      <c r="K1665" s="3" t="s">
        <v>268</v>
      </c>
      <c r="L1665" s="3" t="s">
        <v>269</v>
      </c>
      <c r="M1665" s="3" t="s">
        <v>270</v>
      </c>
      <c r="N1665" s="3" t="s">
        <v>5291</v>
      </c>
      <c r="O1665" s="3" t="s">
        <v>5684</v>
      </c>
      <c r="P1665" s="4" t="s">
        <v>4304</v>
      </c>
      <c r="Q1665" s="2" t="s">
        <v>4305</v>
      </c>
      <c r="R1665" s="2" t="s">
        <v>4305</v>
      </c>
      <c r="S1665" s="2" t="s">
        <v>4305</v>
      </c>
      <c r="T1665" s="2" t="s">
        <v>4305</v>
      </c>
      <c r="W1665" s="2" t="s">
        <v>5293</v>
      </c>
      <c r="X1665" s="2" t="s">
        <v>5294</v>
      </c>
      <c r="Y1665" s="27">
        <v>20.8</v>
      </c>
      <c r="Z1665" s="27">
        <v>19.8</v>
      </c>
      <c r="AA1665" s="27">
        <v>200</v>
      </c>
      <c r="AB1665" s="27">
        <v>90</v>
      </c>
      <c r="AC1665" s="27">
        <v>3</v>
      </c>
      <c r="AD1665" s="27" t="s">
        <v>26280</v>
      </c>
      <c r="AE1665" s="2">
        <v>19135</v>
      </c>
      <c r="AF1665" s="2">
        <f t="shared" si="25"/>
        <v>23153</v>
      </c>
    </row>
    <row r="1666" spans="1:32" x14ac:dyDescent="0.25">
      <c r="A1666" s="33">
        <v>8714148000007</v>
      </c>
      <c r="B1666" s="32" t="s">
        <v>26404</v>
      </c>
      <c r="C1666" s="2" t="s">
        <v>10779</v>
      </c>
      <c r="E1666" s="2" t="s">
        <v>26405</v>
      </c>
      <c r="F1666" s="2" t="s">
        <v>26405</v>
      </c>
      <c r="G1666" s="2" t="s">
        <v>26405</v>
      </c>
      <c r="H1666" s="2" t="s">
        <v>26405</v>
      </c>
      <c r="I1666" s="2" t="s">
        <v>26405</v>
      </c>
      <c r="J1666" s="2" t="s">
        <v>26406</v>
      </c>
      <c r="K1666" s="3" t="s">
        <v>268</v>
      </c>
      <c r="L1666" s="3" t="s">
        <v>269</v>
      </c>
      <c r="M1666" s="3" t="s">
        <v>270</v>
      </c>
      <c r="N1666" s="3" t="s">
        <v>5291</v>
      </c>
      <c r="O1666" s="3" t="s">
        <v>5684</v>
      </c>
      <c r="P1666" s="4" t="s">
        <v>8978</v>
      </c>
      <c r="Q1666" s="2" t="s">
        <v>8979</v>
      </c>
      <c r="R1666" s="2" t="s">
        <v>8979</v>
      </c>
      <c r="S1666" s="2" t="s">
        <v>8979</v>
      </c>
      <c r="T1666" s="2" t="s">
        <v>8979</v>
      </c>
      <c r="W1666" s="2" t="s">
        <v>5293</v>
      </c>
      <c r="X1666" s="2" t="s">
        <v>5294</v>
      </c>
      <c r="Y1666" s="27">
        <v>12</v>
      </c>
      <c r="Z1666" s="27">
        <v>11</v>
      </c>
      <c r="AA1666" s="27">
        <v>100</v>
      </c>
      <c r="AB1666" s="27">
        <v>100</v>
      </c>
      <c r="AC1666" s="27">
        <v>3</v>
      </c>
      <c r="AD1666" s="27" t="s">
        <v>26280</v>
      </c>
      <c r="AE1666" s="2">
        <v>12017</v>
      </c>
      <c r="AF1666" s="2">
        <f t="shared" ref="AF1666:AF1729" si="26">ROUND((AE1666*1.21),0)</f>
        <v>14541</v>
      </c>
    </row>
    <row r="1667" spans="1:32" x14ac:dyDescent="0.25">
      <c r="A1667" s="33">
        <v>8714148000007</v>
      </c>
      <c r="B1667" s="32" t="s">
        <v>26407</v>
      </c>
      <c r="C1667" s="2" t="s">
        <v>10779</v>
      </c>
      <c r="E1667" s="2" t="s">
        <v>26408</v>
      </c>
      <c r="F1667" s="2" t="s">
        <v>26408</v>
      </c>
      <c r="G1667" s="2" t="s">
        <v>26408</v>
      </c>
      <c r="H1667" s="2" t="s">
        <v>26408</v>
      </c>
      <c r="I1667" s="2" t="s">
        <v>26408</v>
      </c>
      <c r="J1667" s="2" t="s">
        <v>26409</v>
      </c>
      <c r="K1667" s="3" t="s">
        <v>268</v>
      </c>
      <c r="L1667" s="3" t="s">
        <v>269</v>
      </c>
      <c r="M1667" s="3" t="s">
        <v>270</v>
      </c>
      <c r="N1667" s="3" t="s">
        <v>5291</v>
      </c>
      <c r="O1667" s="3" t="s">
        <v>5684</v>
      </c>
      <c r="P1667" s="2" t="s">
        <v>2245</v>
      </c>
      <c r="Q1667" s="2" t="s">
        <v>2246</v>
      </c>
      <c r="R1667" s="2" t="s">
        <v>2246</v>
      </c>
      <c r="S1667" s="2" t="s">
        <v>2246</v>
      </c>
      <c r="T1667" s="2" t="s">
        <v>2246</v>
      </c>
      <c r="W1667" s="2" t="s">
        <v>5293</v>
      </c>
      <c r="X1667" s="2" t="s">
        <v>5294</v>
      </c>
      <c r="Y1667" s="27">
        <v>12</v>
      </c>
      <c r="Z1667" s="27">
        <v>11</v>
      </c>
      <c r="AA1667" s="27">
        <v>100</v>
      </c>
      <c r="AB1667" s="27">
        <v>100</v>
      </c>
      <c r="AC1667" s="27">
        <v>3</v>
      </c>
      <c r="AD1667" s="27" t="s">
        <v>26280</v>
      </c>
      <c r="AE1667" s="2">
        <v>12017</v>
      </c>
      <c r="AF1667" s="2">
        <f t="shared" si="26"/>
        <v>14541</v>
      </c>
    </row>
    <row r="1668" spans="1:32" x14ac:dyDescent="0.25">
      <c r="A1668" s="33">
        <v>8714148000007</v>
      </c>
      <c r="B1668" s="32" t="s">
        <v>26410</v>
      </c>
      <c r="C1668" s="2" t="s">
        <v>10779</v>
      </c>
      <c r="E1668" s="2" t="s">
        <v>26411</v>
      </c>
      <c r="F1668" s="2" t="s">
        <v>26411</v>
      </c>
      <c r="G1668" s="2" t="s">
        <v>26411</v>
      </c>
      <c r="H1668" s="2" t="s">
        <v>26411</v>
      </c>
      <c r="I1668" s="2" t="s">
        <v>26411</v>
      </c>
      <c r="J1668" s="2" t="s">
        <v>26412</v>
      </c>
      <c r="K1668" s="3" t="s">
        <v>268</v>
      </c>
      <c r="L1668" s="3" t="s">
        <v>269</v>
      </c>
      <c r="M1668" s="3" t="s">
        <v>270</v>
      </c>
      <c r="N1668" s="3" t="s">
        <v>5291</v>
      </c>
      <c r="O1668" s="3" t="s">
        <v>5684</v>
      </c>
      <c r="P1668" s="4" t="s">
        <v>4304</v>
      </c>
      <c r="Q1668" s="2" t="s">
        <v>4305</v>
      </c>
      <c r="R1668" s="2" t="s">
        <v>4305</v>
      </c>
      <c r="S1668" s="2" t="s">
        <v>4305</v>
      </c>
      <c r="T1668" s="2" t="s">
        <v>4305</v>
      </c>
      <c r="W1668" s="2" t="s">
        <v>5293</v>
      </c>
      <c r="X1668" s="2" t="s">
        <v>5294</v>
      </c>
      <c r="Y1668" s="27">
        <v>12</v>
      </c>
      <c r="Z1668" s="27">
        <v>11</v>
      </c>
      <c r="AA1668" s="27">
        <v>100</v>
      </c>
      <c r="AB1668" s="27">
        <v>100</v>
      </c>
      <c r="AC1668" s="27">
        <v>3</v>
      </c>
      <c r="AD1668" s="27" t="s">
        <v>26280</v>
      </c>
      <c r="AE1668" s="2">
        <v>12017</v>
      </c>
      <c r="AF1668" s="2">
        <f t="shared" si="26"/>
        <v>14541</v>
      </c>
    </row>
    <row r="1669" spans="1:32" x14ac:dyDescent="0.25">
      <c r="A1669" s="33">
        <v>8714148000007</v>
      </c>
      <c r="B1669" s="32" t="s">
        <v>26413</v>
      </c>
      <c r="C1669" s="2" t="s">
        <v>10779</v>
      </c>
      <c r="E1669" s="2" t="s">
        <v>26414</v>
      </c>
      <c r="F1669" s="2" t="s">
        <v>26414</v>
      </c>
      <c r="G1669" s="2" t="s">
        <v>26414</v>
      </c>
      <c r="H1669" s="2" t="s">
        <v>26414</v>
      </c>
      <c r="I1669" s="2" t="s">
        <v>26414</v>
      </c>
      <c r="J1669" s="2" t="s">
        <v>26415</v>
      </c>
      <c r="K1669" s="3" t="s">
        <v>268</v>
      </c>
      <c r="L1669" s="3" t="s">
        <v>269</v>
      </c>
      <c r="M1669" s="3" t="s">
        <v>270</v>
      </c>
      <c r="N1669" s="3" t="s">
        <v>5291</v>
      </c>
      <c r="O1669" s="3" t="s">
        <v>5684</v>
      </c>
      <c r="P1669" s="4" t="s">
        <v>8978</v>
      </c>
      <c r="Q1669" s="2" t="s">
        <v>8979</v>
      </c>
      <c r="R1669" s="2" t="s">
        <v>8979</v>
      </c>
      <c r="S1669" s="2" t="s">
        <v>8979</v>
      </c>
      <c r="T1669" s="2" t="s">
        <v>8979</v>
      </c>
      <c r="W1669" s="2" t="s">
        <v>5293</v>
      </c>
      <c r="X1669" s="2" t="s">
        <v>5294</v>
      </c>
      <c r="Y1669" s="27">
        <v>14.2</v>
      </c>
      <c r="Z1669" s="27">
        <v>13.2</v>
      </c>
      <c r="AA1669" s="27">
        <v>120</v>
      </c>
      <c r="AB1669" s="27">
        <v>100</v>
      </c>
      <c r="AC1669" s="27">
        <v>3</v>
      </c>
      <c r="AD1669" s="27" t="s">
        <v>26280</v>
      </c>
      <c r="AE1669" s="2">
        <v>13773</v>
      </c>
      <c r="AF1669" s="2">
        <f t="shared" si="26"/>
        <v>16665</v>
      </c>
    </row>
    <row r="1670" spans="1:32" x14ac:dyDescent="0.25">
      <c r="A1670" s="33">
        <v>8714148000007</v>
      </c>
      <c r="B1670" s="32" t="s">
        <v>26416</v>
      </c>
      <c r="C1670" s="2" t="s">
        <v>10779</v>
      </c>
      <c r="E1670" s="2" t="s">
        <v>26417</v>
      </c>
      <c r="F1670" s="2" t="s">
        <v>26417</v>
      </c>
      <c r="G1670" s="2" t="s">
        <v>26417</v>
      </c>
      <c r="H1670" s="2" t="s">
        <v>26417</v>
      </c>
      <c r="I1670" s="2" t="s">
        <v>26417</v>
      </c>
      <c r="J1670" s="2" t="s">
        <v>26418</v>
      </c>
      <c r="K1670" s="3" t="s">
        <v>268</v>
      </c>
      <c r="L1670" s="3" t="s">
        <v>269</v>
      </c>
      <c r="M1670" s="3" t="s">
        <v>270</v>
      </c>
      <c r="N1670" s="3" t="s">
        <v>5291</v>
      </c>
      <c r="O1670" s="3" t="s">
        <v>5684</v>
      </c>
      <c r="P1670" s="2" t="s">
        <v>2245</v>
      </c>
      <c r="Q1670" s="2" t="s">
        <v>2246</v>
      </c>
      <c r="R1670" s="2" t="s">
        <v>2246</v>
      </c>
      <c r="S1670" s="2" t="s">
        <v>2246</v>
      </c>
      <c r="T1670" s="2" t="s">
        <v>2246</v>
      </c>
      <c r="W1670" s="2" t="s">
        <v>5293</v>
      </c>
      <c r="X1670" s="2" t="s">
        <v>5294</v>
      </c>
      <c r="Y1670" s="27">
        <v>14.2</v>
      </c>
      <c r="Z1670" s="27">
        <v>13.2</v>
      </c>
      <c r="AA1670" s="27">
        <v>120</v>
      </c>
      <c r="AB1670" s="27">
        <v>100</v>
      </c>
      <c r="AC1670" s="27">
        <v>3</v>
      </c>
      <c r="AD1670" s="27" t="s">
        <v>26280</v>
      </c>
      <c r="AE1670" s="2">
        <v>13773</v>
      </c>
      <c r="AF1670" s="2">
        <f t="shared" si="26"/>
        <v>16665</v>
      </c>
    </row>
    <row r="1671" spans="1:32" x14ac:dyDescent="0.25">
      <c r="A1671" s="33">
        <v>8714148000007</v>
      </c>
      <c r="B1671" s="32" t="s">
        <v>26419</v>
      </c>
      <c r="C1671" s="2" t="s">
        <v>10779</v>
      </c>
      <c r="E1671" s="2" t="s">
        <v>26420</v>
      </c>
      <c r="F1671" s="2" t="s">
        <v>26420</v>
      </c>
      <c r="G1671" s="2" t="s">
        <v>26420</v>
      </c>
      <c r="H1671" s="2" t="s">
        <v>26420</v>
      </c>
      <c r="I1671" s="2" t="s">
        <v>26420</v>
      </c>
      <c r="J1671" s="2" t="s">
        <v>26421</v>
      </c>
      <c r="K1671" s="3" t="s">
        <v>268</v>
      </c>
      <c r="L1671" s="3" t="s">
        <v>269</v>
      </c>
      <c r="M1671" s="3" t="s">
        <v>270</v>
      </c>
      <c r="N1671" s="3" t="s">
        <v>5291</v>
      </c>
      <c r="O1671" s="3" t="s">
        <v>5684</v>
      </c>
      <c r="P1671" s="4" t="s">
        <v>4304</v>
      </c>
      <c r="Q1671" s="2" t="s">
        <v>4305</v>
      </c>
      <c r="R1671" s="2" t="s">
        <v>4305</v>
      </c>
      <c r="S1671" s="2" t="s">
        <v>4305</v>
      </c>
      <c r="T1671" s="2" t="s">
        <v>4305</v>
      </c>
      <c r="W1671" s="2" t="s">
        <v>5293</v>
      </c>
      <c r="X1671" s="2" t="s">
        <v>5294</v>
      </c>
      <c r="Y1671" s="27">
        <v>14.2</v>
      </c>
      <c r="Z1671" s="27">
        <v>13.2</v>
      </c>
      <c r="AA1671" s="27">
        <v>120</v>
      </c>
      <c r="AB1671" s="27">
        <v>100</v>
      </c>
      <c r="AC1671" s="27">
        <v>3</v>
      </c>
      <c r="AD1671" s="27" t="s">
        <v>26280</v>
      </c>
      <c r="AE1671" s="2">
        <v>13773</v>
      </c>
      <c r="AF1671" s="2">
        <f t="shared" si="26"/>
        <v>16665</v>
      </c>
    </row>
    <row r="1672" spans="1:32" x14ac:dyDescent="0.25">
      <c r="A1672" s="33">
        <v>8714148000007</v>
      </c>
      <c r="B1672" s="32" t="s">
        <v>26422</v>
      </c>
      <c r="C1672" s="2" t="s">
        <v>10779</v>
      </c>
      <c r="E1672" s="2" t="s">
        <v>26423</v>
      </c>
      <c r="F1672" s="2" t="s">
        <v>26423</v>
      </c>
      <c r="G1672" s="2" t="s">
        <v>26423</v>
      </c>
      <c r="H1672" s="2" t="s">
        <v>26423</v>
      </c>
      <c r="I1672" s="2" t="s">
        <v>26423</v>
      </c>
      <c r="J1672" s="2" t="s">
        <v>26424</v>
      </c>
      <c r="K1672" s="3" t="s">
        <v>268</v>
      </c>
      <c r="L1672" s="3" t="s">
        <v>269</v>
      </c>
      <c r="M1672" s="3" t="s">
        <v>270</v>
      </c>
      <c r="N1672" s="3" t="s">
        <v>5291</v>
      </c>
      <c r="O1672" s="3" t="s">
        <v>5684</v>
      </c>
      <c r="P1672" s="4" t="s">
        <v>8978</v>
      </c>
      <c r="Q1672" s="2" t="s">
        <v>8979</v>
      </c>
      <c r="R1672" s="2" t="s">
        <v>8979</v>
      </c>
      <c r="S1672" s="2" t="s">
        <v>8979</v>
      </c>
      <c r="T1672" s="2" t="s">
        <v>8979</v>
      </c>
      <c r="W1672" s="2" t="s">
        <v>5293</v>
      </c>
      <c r="X1672" s="2" t="s">
        <v>5294</v>
      </c>
      <c r="Y1672" s="27">
        <v>16.399999999999999</v>
      </c>
      <c r="Z1672" s="27">
        <v>15.399999999999999</v>
      </c>
      <c r="AA1672" s="27">
        <v>140</v>
      </c>
      <c r="AB1672" s="27">
        <v>100</v>
      </c>
      <c r="AC1672" s="27">
        <v>3</v>
      </c>
      <c r="AD1672" s="27" t="s">
        <v>26280</v>
      </c>
      <c r="AE1672" s="2">
        <v>15528</v>
      </c>
      <c r="AF1672" s="2">
        <f t="shared" si="26"/>
        <v>18789</v>
      </c>
    </row>
    <row r="1673" spans="1:32" x14ac:dyDescent="0.25">
      <c r="A1673" s="33">
        <v>8714148000007</v>
      </c>
      <c r="B1673" s="32" t="s">
        <v>26425</v>
      </c>
      <c r="C1673" s="2" t="s">
        <v>10779</v>
      </c>
      <c r="E1673" s="2" t="s">
        <v>26426</v>
      </c>
      <c r="F1673" s="2" t="s">
        <v>26426</v>
      </c>
      <c r="G1673" s="2" t="s">
        <v>26426</v>
      </c>
      <c r="H1673" s="2" t="s">
        <v>26426</v>
      </c>
      <c r="I1673" s="2" t="s">
        <v>26426</v>
      </c>
      <c r="J1673" s="2" t="s">
        <v>26427</v>
      </c>
      <c r="K1673" s="3" t="s">
        <v>268</v>
      </c>
      <c r="L1673" s="3" t="s">
        <v>269</v>
      </c>
      <c r="M1673" s="3" t="s">
        <v>270</v>
      </c>
      <c r="N1673" s="3" t="s">
        <v>5291</v>
      </c>
      <c r="O1673" s="3" t="s">
        <v>5684</v>
      </c>
      <c r="P1673" s="2" t="s">
        <v>2245</v>
      </c>
      <c r="Q1673" s="2" t="s">
        <v>2246</v>
      </c>
      <c r="R1673" s="2" t="s">
        <v>2246</v>
      </c>
      <c r="S1673" s="2" t="s">
        <v>2246</v>
      </c>
      <c r="T1673" s="2" t="s">
        <v>2246</v>
      </c>
      <c r="W1673" s="2" t="s">
        <v>5293</v>
      </c>
      <c r="X1673" s="2" t="s">
        <v>5294</v>
      </c>
      <c r="Y1673" s="27">
        <v>16.399999999999999</v>
      </c>
      <c r="Z1673" s="27">
        <v>15.399999999999999</v>
      </c>
      <c r="AA1673" s="27">
        <v>140</v>
      </c>
      <c r="AB1673" s="27">
        <v>100</v>
      </c>
      <c r="AC1673" s="27">
        <v>3</v>
      </c>
      <c r="AD1673" s="27" t="s">
        <v>26280</v>
      </c>
      <c r="AE1673" s="2">
        <v>15528</v>
      </c>
      <c r="AF1673" s="2">
        <f t="shared" si="26"/>
        <v>18789</v>
      </c>
    </row>
    <row r="1674" spans="1:32" x14ac:dyDescent="0.25">
      <c r="A1674" s="33">
        <v>8714148000007</v>
      </c>
      <c r="B1674" s="32" t="s">
        <v>26428</v>
      </c>
      <c r="C1674" s="2" t="s">
        <v>10779</v>
      </c>
      <c r="E1674" s="2" t="s">
        <v>26429</v>
      </c>
      <c r="F1674" s="2" t="s">
        <v>26429</v>
      </c>
      <c r="G1674" s="2" t="s">
        <v>26429</v>
      </c>
      <c r="H1674" s="2" t="s">
        <v>26429</v>
      </c>
      <c r="I1674" s="2" t="s">
        <v>26429</v>
      </c>
      <c r="J1674" s="2" t="s">
        <v>26430</v>
      </c>
      <c r="K1674" s="3" t="s">
        <v>268</v>
      </c>
      <c r="L1674" s="3" t="s">
        <v>269</v>
      </c>
      <c r="M1674" s="3" t="s">
        <v>270</v>
      </c>
      <c r="N1674" s="3" t="s">
        <v>5291</v>
      </c>
      <c r="O1674" s="3" t="s">
        <v>5684</v>
      </c>
      <c r="P1674" s="4" t="s">
        <v>4304</v>
      </c>
      <c r="Q1674" s="2" t="s">
        <v>4305</v>
      </c>
      <c r="R1674" s="2" t="s">
        <v>4305</v>
      </c>
      <c r="S1674" s="2" t="s">
        <v>4305</v>
      </c>
      <c r="T1674" s="2" t="s">
        <v>4305</v>
      </c>
      <c r="W1674" s="2" t="s">
        <v>5293</v>
      </c>
      <c r="X1674" s="2" t="s">
        <v>5294</v>
      </c>
      <c r="Y1674" s="27">
        <v>16.399999999999999</v>
      </c>
      <c r="Z1674" s="27">
        <v>15.399999999999999</v>
      </c>
      <c r="AA1674" s="27">
        <v>140</v>
      </c>
      <c r="AB1674" s="27">
        <v>100</v>
      </c>
      <c r="AC1674" s="27">
        <v>3</v>
      </c>
      <c r="AD1674" s="27" t="s">
        <v>26280</v>
      </c>
      <c r="AE1674" s="2">
        <v>15528</v>
      </c>
      <c r="AF1674" s="2">
        <f t="shared" si="26"/>
        <v>18789</v>
      </c>
    </row>
    <row r="1675" spans="1:32" x14ac:dyDescent="0.25">
      <c r="A1675" s="33">
        <v>8714148000007</v>
      </c>
      <c r="B1675" s="32" t="s">
        <v>26431</v>
      </c>
      <c r="C1675" s="2" t="s">
        <v>10779</v>
      </c>
      <c r="E1675" s="2" t="s">
        <v>26432</v>
      </c>
      <c r="F1675" s="2" t="s">
        <v>26432</v>
      </c>
      <c r="G1675" s="2" t="s">
        <v>26432</v>
      </c>
      <c r="H1675" s="2" t="s">
        <v>26432</v>
      </c>
      <c r="I1675" s="2" t="s">
        <v>26432</v>
      </c>
      <c r="J1675" s="2" t="s">
        <v>26433</v>
      </c>
      <c r="K1675" s="3" t="s">
        <v>268</v>
      </c>
      <c r="L1675" s="3" t="s">
        <v>269</v>
      </c>
      <c r="M1675" s="3" t="s">
        <v>270</v>
      </c>
      <c r="N1675" s="3" t="s">
        <v>5291</v>
      </c>
      <c r="O1675" s="3" t="s">
        <v>5684</v>
      </c>
      <c r="P1675" s="4" t="s">
        <v>8978</v>
      </c>
      <c r="Q1675" s="2" t="s">
        <v>8979</v>
      </c>
      <c r="R1675" s="2" t="s">
        <v>8979</v>
      </c>
      <c r="S1675" s="2" t="s">
        <v>8979</v>
      </c>
      <c r="T1675" s="2" t="s">
        <v>8979</v>
      </c>
      <c r="W1675" s="2" t="s">
        <v>5293</v>
      </c>
      <c r="X1675" s="2" t="s">
        <v>5294</v>
      </c>
      <c r="Y1675" s="27">
        <v>18.600000000000001</v>
      </c>
      <c r="Z1675" s="27">
        <v>17.600000000000001</v>
      </c>
      <c r="AA1675" s="27">
        <v>160</v>
      </c>
      <c r="AB1675" s="27">
        <v>100</v>
      </c>
      <c r="AC1675" s="27">
        <v>3</v>
      </c>
      <c r="AD1675" s="27" t="s">
        <v>26280</v>
      </c>
      <c r="AE1675" s="2">
        <v>17374</v>
      </c>
      <c r="AF1675" s="2">
        <f t="shared" si="26"/>
        <v>21023</v>
      </c>
    </row>
    <row r="1676" spans="1:32" x14ac:dyDescent="0.25">
      <c r="A1676" s="33">
        <v>8714148000007</v>
      </c>
      <c r="B1676" s="32" t="s">
        <v>26434</v>
      </c>
      <c r="C1676" s="2" t="s">
        <v>10779</v>
      </c>
      <c r="E1676" s="2" t="s">
        <v>26435</v>
      </c>
      <c r="F1676" s="2" t="s">
        <v>26435</v>
      </c>
      <c r="G1676" s="2" t="s">
        <v>26435</v>
      </c>
      <c r="H1676" s="2" t="s">
        <v>26435</v>
      </c>
      <c r="I1676" s="2" t="s">
        <v>26435</v>
      </c>
      <c r="J1676" s="2" t="s">
        <v>26436</v>
      </c>
      <c r="K1676" s="3" t="s">
        <v>268</v>
      </c>
      <c r="L1676" s="3" t="s">
        <v>269</v>
      </c>
      <c r="M1676" s="3" t="s">
        <v>270</v>
      </c>
      <c r="N1676" s="3" t="s">
        <v>5291</v>
      </c>
      <c r="O1676" s="3" t="s">
        <v>5684</v>
      </c>
      <c r="P1676" s="2" t="s">
        <v>2245</v>
      </c>
      <c r="Q1676" s="2" t="s">
        <v>2246</v>
      </c>
      <c r="R1676" s="2" t="s">
        <v>2246</v>
      </c>
      <c r="S1676" s="2" t="s">
        <v>2246</v>
      </c>
      <c r="T1676" s="2" t="s">
        <v>2246</v>
      </c>
      <c r="W1676" s="2" t="s">
        <v>5293</v>
      </c>
      <c r="X1676" s="2" t="s">
        <v>5294</v>
      </c>
      <c r="Y1676" s="27">
        <v>18.600000000000001</v>
      </c>
      <c r="Z1676" s="27">
        <v>17.600000000000001</v>
      </c>
      <c r="AA1676" s="27">
        <v>160</v>
      </c>
      <c r="AB1676" s="27">
        <v>100</v>
      </c>
      <c r="AC1676" s="27">
        <v>3</v>
      </c>
      <c r="AD1676" s="27" t="s">
        <v>26280</v>
      </c>
      <c r="AE1676" s="2">
        <v>17374</v>
      </c>
      <c r="AF1676" s="2">
        <f t="shared" si="26"/>
        <v>21023</v>
      </c>
    </row>
    <row r="1677" spans="1:32" x14ac:dyDescent="0.25">
      <c r="A1677" s="33">
        <v>8714148000007</v>
      </c>
      <c r="B1677" s="32" t="s">
        <v>26437</v>
      </c>
      <c r="C1677" s="2" t="s">
        <v>10779</v>
      </c>
      <c r="E1677" s="2" t="s">
        <v>26438</v>
      </c>
      <c r="F1677" s="2" t="s">
        <v>26438</v>
      </c>
      <c r="G1677" s="2" t="s">
        <v>26438</v>
      </c>
      <c r="H1677" s="2" t="s">
        <v>26438</v>
      </c>
      <c r="I1677" s="2" t="s">
        <v>26438</v>
      </c>
      <c r="J1677" s="2" t="s">
        <v>26439</v>
      </c>
      <c r="K1677" s="3" t="s">
        <v>268</v>
      </c>
      <c r="L1677" s="3" t="s">
        <v>269</v>
      </c>
      <c r="M1677" s="3" t="s">
        <v>270</v>
      </c>
      <c r="N1677" s="3" t="s">
        <v>5291</v>
      </c>
      <c r="O1677" s="3" t="s">
        <v>5684</v>
      </c>
      <c r="P1677" s="4" t="s">
        <v>4304</v>
      </c>
      <c r="Q1677" s="2" t="s">
        <v>4305</v>
      </c>
      <c r="R1677" s="2" t="s">
        <v>4305</v>
      </c>
      <c r="S1677" s="2" t="s">
        <v>4305</v>
      </c>
      <c r="T1677" s="2" t="s">
        <v>4305</v>
      </c>
      <c r="W1677" s="2" t="s">
        <v>5293</v>
      </c>
      <c r="X1677" s="2" t="s">
        <v>5294</v>
      </c>
      <c r="Y1677" s="27">
        <v>18.600000000000001</v>
      </c>
      <c r="Z1677" s="27">
        <v>17.600000000000001</v>
      </c>
      <c r="AA1677" s="27">
        <v>160</v>
      </c>
      <c r="AB1677" s="27">
        <v>100</v>
      </c>
      <c r="AC1677" s="27">
        <v>3</v>
      </c>
      <c r="AD1677" s="27" t="s">
        <v>26280</v>
      </c>
      <c r="AE1677" s="2">
        <v>17374</v>
      </c>
      <c r="AF1677" s="2">
        <f t="shared" si="26"/>
        <v>21023</v>
      </c>
    </row>
    <row r="1678" spans="1:32" x14ac:dyDescent="0.25">
      <c r="A1678" s="33">
        <v>8714148000007</v>
      </c>
      <c r="B1678" s="32" t="s">
        <v>26440</v>
      </c>
      <c r="C1678" s="2" t="s">
        <v>10779</v>
      </c>
      <c r="E1678" s="2" t="s">
        <v>26441</v>
      </c>
      <c r="F1678" s="2" t="s">
        <v>26441</v>
      </c>
      <c r="G1678" s="2" t="s">
        <v>26441</v>
      </c>
      <c r="H1678" s="2" t="s">
        <v>26441</v>
      </c>
      <c r="I1678" s="2" t="s">
        <v>26441</v>
      </c>
      <c r="J1678" s="2" t="s">
        <v>26442</v>
      </c>
      <c r="K1678" s="3" t="s">
        <v>268</v>
      </c>
      <c r="L1678" s="3" t="s">
        <v>269</v>
      </c>
      <c r="M1678" s="3" t="s">
        <v>270</v>
      </c>
      <c r="N1678" s="3" t="s">
        <v>5291</v>
      </c>
      <c r="O1678" s="3" t="s">
        <v>5684</v>
      </c>
      <c r="P1678" s="4" t="s">
        <v>8978</v>
      </c>
      <c r="Q1678" s="2" t="s">
        <v>8979</v>
      </c>
      <c r="R1678" s="2" t="s">
        <v>8979</v>
      </c>
      <c r="S1678" s="2" t="s">
        <v>8979</v>
      </c>
      <c r="T1678" s="2" t="s">
        <v>8979</v>
      </c>
      <c r="W1678" s="2" t="s">
        <v>5293</v>
      </c>
      <c r="X1678" s="2" t="s">
        <v>5294</v>
      </c>
      <c r="Y1678" s="27">
        <v>20.8</v>
      </c>
      <c r="Z1678" s="27">
        <v>19.8</v>
      </c>
      <c r="AA1678" s="27">
        <v>180</v>
      </c>
      <c r="AB1678" s="27">
        <v>100</v>
      </c>
      <c r="AC1678" s="27">
        <v>3</v>
      </c>
      <c r="AD1678" s="27" t="s">
        <v>26280</v>
      </c>
      <c r="AE1678" s="2">
        <v>19035</v>
      </c>
      <c r="AF1678" s="2">
        <f t="shared" si="26"/>
        <v>23032</v>
      </c>
    </row>
    <row r="1679" spans="1:32" x14ac:dyDescent="0.25">
      <c r="A1679" s="33">
        <v>8714148000007</v>
      </c>
      <c r="B1679" s="32" t="s">
        <v>26443</v>
      </c>
      <c r="C1679" s="2" t="s">
        <v>10779</v>
      </c>
      <c r="E1679" s="2" t="s">
        <v>26444</v>
      </c>
      <c r="F1679" s="2" t="s">
        <v>26444</v>
      </c>
      <c r="G1679" s="2" t="s">
        <v>26444</v>
      </c>
      <c r="H1679" s="2" t="s">
        <v>26444</v>
      </c>
      <c r="I1679" s="2" t="s">
        <v>26444</v>
      </c>
      <c r="J1679" s="2" t="s">
        <v>26445</v>
      </c>
      <c r="K1679" s="3" t="s">
        <v>268</v>
      </c>
      <c r="L1679" s="3" t="s">
        <v>269</v>
      </c>
      <c r="M1679" s="3" t="s">
        <v>270</v>
      </c>
      <c r="N1679" s="3" t="s">
        <v>5291</v>
      </c>
      <c r="O1679" s="3" t="s">
        <v>5684</v>
      </c>
      <c r="P1679" s="2" t="s">
        <v>2245</v>
      </c>
      <c r="Q1679" s="2" t="s">
        <v>2246</v>
      </c>
      <c r="R1679" s="2" t="s">
        <v>2246</v>
      </c>
      <c r="S1679" s="2" t="s">
        <v>2246</v>
      </c>
      <c r="T1679" s="2" t="s">
        <v>2246</v>
      </c>
      <c r="W1679" s="2" t="s">
        <v>5293</v>
      </c>
      <c r="X1679" s="2" t="s">
        <v>5294</v>
      </c>
      <c r="Y1679" s="27">
        <v>20.8</v>
      </c>
      <c r="Z1679" s="27">
        <v>19.8</v>
      </c>
      <c r="AA1679" s="27">
        <v>180</v>
      </c>
      <c r="AB1679" s="27">
        <v>100</v>
      </c>
      <c r="AC1679" s="27">
        <v>3</v>
      </c>
      <c r="AD1679" s="27" t="s">
        <v>26280</v>
      </c>
      <c r="AE1679" s="2">
        <v>19035</v>
      </c>
      <c r="AF1679" s="2">
        <f t="shared" si="26"/>
        <v>23032</v>
      </c>
    </row>
    <row r="1680" spans="1:32" x14ac:dyDescent="0.25">
      <c r="A1680" s="33">
        <v>8714148000007</v>
      </c>
      <c r="B1680" s="32" t="s">
        <v>26446</v>
      </c>
      <c r="C1680" s="2" t="s">
        <v>10779</v>
      </c>
      <c r="E1680" s="2" t="s">
        <v>26447</v>
      </c>
      <c r="F1680" s="2" t="s">
        <v>26447</v>
      </c>
      <c r="G1680" s="2" t="s">
        <v>26447</v>
      </c>
      <c r="H1680" s="2" t="s">
        <v>26447</v>
      </c>
      <c r="I1680" s="2" t="s">
        <v>26447</v>
      </c>
      <c r="J1680" s="2" t="s">
        <v>26448</v>
      </c>
      <c r="K1680" s="3" t="s">
        <v>268</v>
      </c>
      <c r="L1680" s="3" t="s">
        <v>269</v>
      </c>
      <c r="M1680" s="3" t="s">
        <v>270</v>
      </c>
      <c r="N1680" s="3" t="s">
        <v>5291</v>
      </c>
      <c r="O1680" s="3" t="s">
        <v>5684</v>
      </c>
      <c r="P1680" s="4" t="s">
        <v>4304</v>
      </c>
      <c r="Q1680" s="2" t="s">
        <v>4305</v>
      </c>
      <c r="R1680" s="2" t="s">
        <v>4305</v>
      </c>
      <c r="S1680" s="2" t="s">
        <v>4305</v>
      </c>
      <c r="T1680" s="2" t="s">
        <v>4305</v>
      </c>
      <c r="W1680" s="2" t="s">
        <v>5293</v>
      </c>
      <c r="X1680" s="2" t="s">
        <v>5294</v>
      </c>
      <c r="Y1680" s="27">
        <v>20.8</v>
      </c>
      <c r="Z1680" s="27">
        <v>19.8</v>
      </c>
      <c r="AA1680" s="27">
        <v>180</v>
      </c>
      <c r="AB1680" s="27">
        <v>100</v>
      </c>
      <c r="AC1680" s="27">
        <v>3</v>
      </c>
      <c r="AD1680" s="27" t="s">
        <v>26280</v>
      </c>
      <c r="AE1680" s="2">
        <v>19035</v>
      </c>
      <c r="AF1680" s="2">
        <f t="shared" si="26"/>
        <v>23032</v>
      </c>
    </row>
    <row r="1681" spans="1:32" x14ac:dyDescent="0.25">
      <c r="A1681" s="33">
        <v>8714148000007</v>
      </c>
      <c r="B1681" s="32" t="s">
        <v>26449</v>
      </c>
      <c r="C1681" s="2" t="s">
        <v>10779</v>
      </c>
      <c r="E1681" s="2" t="s">
        <v>26450</v>
      </c>
      <c r="F1681" s="2" t="s">
        <v>26450</v>
      </c>
      <c r="G1681" s="2" t="s">
        <v>26450</v>
      </c>
      <c r="H1681" s="2" t="s">
        <v>26450</v>
      </c>
      <c r="I1681" s="2" t="s">
        <v>26450</v>
      </c>
      <c r="J1681" s="2" t="s">
        <v>26451</v>
      </c>
      <c r="K1681" s="3" t="s">
        <v>268</v>
      </c>
      <c r="L1681" s="3" t="s">
        <v>269</v>
      </c>
      <c r="M1681" s="3" t="s">
        <v>270</v>
      </c>
      <c r="N1681" s="3" t="s">
        <v>5291</v>
      </c>
      <c r="O1681" s="3" t="s">
        <v>5684</v>
      </c>
      <c r="P1681" s="4" t="s">
        <v>8978</v>
      </c>
      <c r="Q1681" s="2" t="s">
        <v>8979</v>
      </c>
      <c r="R1681" s="2" t="s">
        <v>8979</v>
      </c>
      <c r="S1681" s="2" t="s">
        <v>8979</v>
      </c>
      <c r="T1681" s="2" t="s">
        <v>8979</v>
      </c>
      <c r="W1681" s="2" t="s">
        <v>5293</v>
      </c>
      <c r="X1681" s="2" t="s">
        <v>5294</v>
      </c>
      <c r="Y1681" s="27">
        <v>23</v>
      </c>
      <c r="Z1681" s="27">
        <v>22</v>
      </c>
      <c r="AA1681" s="27">
        <v>200</v>
      </c>
      <c r="AB1681" s="27">
        <v>100</v>
      </c>
      <c r="AC1681" s="27">
        <v>3</v>
      </c>
      <c r="AD1681" s="27" t="s">
        <v>26280</v>
      </c>
      <c r="AE1681" s="2">
        <v>20881</v>
      </c>
      <c r="AF1681" s="2">
        <f t="shared" si="26"/>
        <v>25266</v>
      </c>
    </row>
    <row r="1682" spans="1:32" x14ac:dyDescent="0.25">
      <c r="A1682" s="33">
        <v>8714148000007</v>
      </c>
      <c r="B1682" s="32" t="s">
        <v>26452</v>
      </c>
      <c r="C1682" s="2" t="s">
        <v>10779</v>
      </c>
      <c r="E1682" s="2" t="s">
        <v>26453</v>
      </c>
      <c r="F1682" s="2" t="s">
        <v>26453</v>
      </c>
      <c r="G1682" s="2" t="s">
        <v>26453</v>
      </c>
      <c r="H1682" s="2" t="s">
        <v>26453</v>
      </c>
      <c r="I1682" s="2" t="s">
        <v>26453</v>
      </c>
      <c r="J1682" s="2" t="s">
        <v>26454</v>
      </c>
      <c r="K1682" s="3" t="s">
        <v>268</v>
      </c>
      <c r="L1682" s="3" t="s">
        <v>269</v>
      </c>
      <c r="M1682" s="3" t="s">
        <v>270</v>
      </c>
      <c r="N1682" s="3" t="s">
        <v>5291</v>
      </c>
      <c r="O1682" s="3" t="s">
        <v>5684</v>
      </c>
      <c r="P1682" s="2" t="s">
        <v>2245</v>
      </c>
      <c r="Q1682" s="2" t="s">
        <v>2246</v>
      </c>
      <c r="R1682" s="2" t="s">
        <v>2246</v>
      </c>
      <c r="S1682" s="2" t="s">
        <v>2246</v>
      </c>
      <c r="T1682" s="2" t="s">
        <v>2246</v>
      </c>
      <c r="W1682" s="2" t="s">
        <v>5293</v>
      </c>
      <c r="X1682" s="2" t="s">
        <v>5294</v>
      </c>
      <c r="Y1682" s="27">
        <v>23</v>
      </c>
      <c r="Z1682" s="27">
        <v>22</v>
      </c>
      <c r="AA1682" s="27">
        <v>200</v>
      </c>
      <c r="AB1682" s="27">
        <v>100</v>
      </c>
      <c r="AC1682" s="27">
        <v>3</v>
      </c>
      <c r="AD1682" s="27" t="s">
        <v>26280</v>
      </c>
      <c r="AE1682" s="2">
        <v>20881</v>
      </c>
      <c r="AF1682" s="2">
        <f t="shared" si="26"/>
        <v>25266</v>
      </c>
    </row>
    <row r="1683" spans="1:32" x14ac:dyDescent="0.25">
      <c r="A1683" s="33">
        <v>8714148000007</v>
      </c>
      <c r="B1683" s="32" t="s">
        <v>26455</v>
      </c>
      <c r="C1683" s="2" t="s">
        <v>10779</v>
      </c>
      <c r="E1683" s="2" t="s">
        <v>26456</v>
      </c>
      <c r="F1683" s="2" t="s">
        <v>26456</v>
      </c>
      <c r="G1683" s="2" t="s">
        <v>26456</v>
      </c>
      <c r="H1683" s="2" t="s">
        <v>26456</v>
      </c>
      <c r="I1683" s="2" t="s">
        <v>26456</v>
      </c>
      <c r="J1683" s="2" t="s">
        <v>26457</v>
      </c>
      <c r="K1683" s="3" t="s">
        <v>268</v>
      </c>
      <c r="L1683" s="3" t="s">
        <v>269</v>
      </c>
      <c r="M1683" s="3" t="s">
        <v>270</v>
      </c>
      <c r="N1683" s="3" t="s">
        <v>5291</v>
      </c>
      <c r="O1683" s="3" t="s">
        <v>5684</v>
      </c>
      <c r="P1683" s="4" t="s">
        <v>4304</v>
      </c>
      <c r="Q1683" s="2" t="s">
        <v>4305</v>
      </c>
      <c r="R1683" s="2" t="s">
        <v>4305</v>
      </c>
      <c r="S1683" s="2" t="s">
        <v>4305</v>
      </c>
      <c r="T1683" s="2" t="s">
        <v>4305</v>
      </c>
      <c r="W1683" s="2" t="s">
        <v>5293</v>
      </c>
      <c r="X1683" s="2" t="s">
        <v>5294</v>
      </c>
      <c r="Y1683" s="27">
        <v>23</v>
      </c>
      <c r="Z1683" s="27">
        <v>22</v>
      </c>
      <c r="AA1683" s="27">
        <v>200</v>
      </c>
      <c r="AB1683" s="27">
        <v>100</v>
      </c>
      <c r="AC1683" s="27">
        <v>3</v>
      </c>
      <c r="AD1683" s="27" t="s">
        <v>26280</v>
      </c>
      <c r="AE1683" s="2">
        <v>20881</v>
      </c>
      <c r="AF1683" s="2">
        <f t="shared" si="26"/>
        <v>25266</v>
      </c>
    </row>
    <row r="1684" spans="1:32" x14ac:dyDescent="0.25">
      <c r="A1684" s="9">
        <v>8714148000007</v>
      </c>
      <c r="B1684" t="s">
        <v>22607</v>
      </c>
      <c r="C1684" s="2" t="s">
        <v>10779</v>
      </c>
      <c r="E1684" s="2" t="s">
        <v>22699</v>
      </c>
      <c r="F1684" s="2" t="s">
        <v>22700</v>
      </c>
      <c r="G1684" s="2" t="s">
        <v>22701</v>
      </c>
      <c r="H1684" s="2" t="s">
        <v>22702</v>
      </c>
      <c r="I1684" s="2" t="s">
        <v>22702</v>
      </c>
      <c r="J1684" s="10" t="s">
        <v>22663</v>
      </c>
      <c r="K1684" s="3" t="s">
        <v>29</v>
      </c>
      <c r="L1684" s="3" t="s">
        <v>30</v>
      </c>
      <c r="M1684" s="3" t="s">
        <v>294</v>
      </c>
      <c r="N1684" s="3" t="s">
        <v>5821</v>
      </c>
      <c r="O1684" s="3" t="s">
        <v>6211</v>
      </c>
      <c r="P1684" s="2" t="s">
        <v>22697</v>
      </c>
      <c r="W1684" s="2">
        <v>7960013</v>
      </c>
      <c r="X1684" s="2" t="s">
        <v>6212</v>
      </c>
      <c r="Y1684" s="28">
        <v>14</v>
      </c>
      <c r="Z1684" s="27">
        <v>13</v>
      </c>
      <c r="AA1684" s="2">
        <v>60</v>
      </c>
      <c r="AB1684" s="2">
        <v>13.8</v>
      </c>
      <c r="AC1684" s="2">
        <v>70</v>
      </c>
      <c r="AD1684" s="2" t="s">
        <v>23046</v>
      </c>
      <c r="AE1684" s="2">
        <v>11319</v>
      </c>
      <c r="AF1684" s="2">
        <f t="shared" si="26"/>
        <v>13696</v>
      </c>
    </row>
    <row r="1685" spans="1:32" x14ac:dyDescent="0.25">
      <c r="A1685" s="9">
        <v>8714148000007</v>
      </c>
      <c r="B1685" t="s">
        <v>22608</v>
      </c>
      <c r="C1685" s="2" t="s">
        <v>10779</v>
      </c>
      <c r="E1685" s="2" t="s">
        <v>22703</v>
      </c>
      <c r="F1685" s="2" t="s">
        <v>22704</v>
      </c>
      <c r="G1685" s="2" t="s">
        <v>22705</v>
      </c>
      <c r="H1685" s="2" t="s">
        <v>22706</v>
      </c>
      <c r="I1685" s="2" t="s">
        <v>22706</v>
      </c>
      <c r="J1685" s="10" t="s">
        <v>22664</v>
      </c>
      <c r="K1685" s="3" t="s">
        <v>29</v>
      </c>
      <c r="L1685" s="3" t="s">
        <v>30</v>
      </c>
      <c r="M1685" s="3" t="s">
        <v>294</v>
      </c>
      <c r="N1685" s="3" t="s">
        <v>5821</v>
      </c>
      <c r="O1685" s="3" t="s">
        <v>6211</v>
      </c>
      <c r="P1685" s="2" t="s">
        <v>22697</v>
      </c>
      <c r="W1685" s="2">
        <v>7960013</v>
      </c>
      <c r="X1685" s="2" t="s">
        <v>6212</v>
      </c>
      <c r="Y1685" s="28">
        <v>19</v>
      </c>
      <c r="Z1685" s="27">
        <v>18</v>
      </c>
      <c r="AA1685" s="2">
        <v>80</v>
      </c>
      <c r="AB1685" s="2">
        <v>13.8</v>
      </c>
      <c r="AC1685" s="2">
        <v>70</v>
      </c>
      <c r="AD1685" s="2" t="s">
        <v>23046</v>
      </c>
      <c r="AE1685" s="2">
        <v>15092</v>
      </c>
      <c r="AF1685" s="2">
        <f t="shared" si="26"/>
        <v>18261</v>
      </c>
    </row>
    <row r="1686" spans="1:32" x14ac:dyDescent="0.25">
      <c r="A1686" s="9">
        <v>8714148000007</v>
      </c>
      <c r="B1686" t="s">
        <v>22609</v>
      </c>
      <c r="C1686" s="2" t="s">
        <v>10779</v>
      </c>
      <c r="E1686" s="2" t="s">
        <v>22707</v>
      </c>
      <c r="F1686" s="2" t="s">
        <v>22708</v>
      </c>
      <c r="G1686" s="2" t="s">
        <v>22709</v>
      </c>
      <c r="H1686" s="2" t="s">
        <v>22710</v>
      </c>
      <c r="I1686" s="2" t="s">
        <v>22710</v>
      </c>
      <c r="J1686" s="10" t="s">
        <v>22665</v>
      </c>
      <c r="K1686" s="3" t="s">
        <v>29</v>
      </c>
      <c r="L1686" s="3" t="s">
        <v>30</v>
      </c>
      <c r="M1686" s="3" t="s">
        <v>294</v>
      </c>
      <c r="N1686" s="3" t="s">
        <v>5821</v>
      </c>
      <c r="O1686" s="3" t="s">
        <v>6211</v>
      </c>
      <c r="P1686" s="2" t="s">
        <v>22697</v>
      </c>
      <c r="W1686" s="2">
        <v>7960013</v>
      </c>
      <c r="X1686" s="2" t="s">
        <v>6212</v>
      </c>
      <c r="Y1686" s="28">
        <v>23</v>
      </c>
      <c r="Z1686" s="27">
        <v>22</v>
      </c>
      <c r="AA1686" s="2">
        <v>100</v>
      </c>
      <c r="AB1686" s="2">
        <v>13.8</v>
      </c>
      <c r="AC1686" s="2">
        <v>70</v>
      </c>
      <c r="AD1686" s="2" t="s">
        <v>23046</v>
      </c>
      <c r="AE1686" s="2">
        <v>17608</v>
      </c>
      <c r="AF1686" s="2">
        <f t="shared" si="26"/>
        <v>21306</v>
      </c>
    </row>
    <row r="1687" spans="1:32" x14ac:dyDescent="0.25">
      <c r="A1687" s="9">
        <v>8714148000007</v>
      </c>
      <c r="B1687" t="s">
        <v>22610</v>
      </c>
      <c r="C1687" s="2" t="s">
        <v>10802</v>
      </c>
      <c r="E1687" s="2" t="s">
        <v>22711</v>
      </c>
      <c r="F1687" s="2" t="s">
        <v>22712</v>
      </c>
      <c r="G1687" s="2" t="s">
        <v>22713</v>
      </c>
      <c r="H1687" s="2" t="s">
        <v>22714</v>
      </c>
      <c r="I1687" s="2" t="s">
        <v>22714</v>
      </c>
      <c r="J1687" s="10" t="s">
        <v>22666</v>
      </c>
      <c r="K1687" s="3" t="s">
        <v>29</v>
      </c>
      <c r="L1687" s="3" t="s">
        <v>30</v>
      </c>
      <c r="M1687" s="3" t="s">
        <v>294</v>
      </c>
      <c r="N1687" s="3" t="s">
        <v>5821</v>
      </c>
      <c r="O1687" s="3" t="s">
        <v>6211</v>
      </c>
      <c r="P1687" s="2" t="s">
        <v>22697</v>
      </c>
      <c r="W1687" s="2">
        <v>7960013</v>
      </c>
      <c r="X1687" s="2" t="s">
        <v>6212</v>
      </c>
      <c r="Y1687" s="28">
        <v>28</v>
      </c>
      <c r="Z1687" s="27">
        <v>27</v>
      </c>
      <c r="AA1687" s="2">
        <v>120</v>
      </c>
      <c r="AB1687" s="2">
        <v>13.8</v>
      </c>
      <c r="AC1687" s="2">
        <v>70</v>
      </c>
      <c r="AD1687" s="2" t="s">
        <v>23046</v>
      </c>
      <c r="AE1687" s="2">
        <v>20123</v>
      </c>
      <c r="AF1687" s="2">
        <f t="shared" si="26"/>
        <v>24349</v>
      </c>
    </row>
    <row r="1688" spans="1:32" x14ac:dyDescent="0.25">
      <c r="A1688" s="9">
        <v>8714148000007</v>
      </c>
      <c r="B1688" s="2" t="s">
        <v>6232</v>
      </c>
      <c r="C1688" s="2" t="s">
        <v>10779</v>
      </c>
      <c r="D1688" s="11" t="s">
        <v>6233</v>
      </c>
      <c r="E1688" s="2" t="s">
        <v>6234</v>
      </c>
      <c r="F1688" s="2" t="s">
        <v>6235</v>
      </c>
      <c r="G1688" s="2" t="s">
        <v>12104</v>
      </c>
      <c r="H1688" s="2" t="s">
        <v>6236</v>
      </c>
      <c r="I1688" s="2" t="s">
        <v>25573</v>
      </c>
      <c r="J1688" s="10">
        <v>8718374773179</v>
      </c>
      <c r="K1688" s="3" t="s">
        <v>29</v>
      </c>
      <c r="L1688" s="3" t="s">
        <v>30</v>
      </c>
      <c r="M1688" s="3" t="s">
        <v>294</v>
      </c>
      <c r="N1688" s="3" t="s">
        <v>5821</v>
      </c>
      <c r="O1688" s="3" t="s">
        <v>6237</v>
      </c>
      <c r="P1688" s="2" t="s">
        <v>5823</v>
      </c>
      <c r="Q1688" s="2" t="s">
        <v>5824</v>
      </c>
      <c r="R1688" s="2" t="s">
        <v>5824</v>
      </c>
      <c r="S1688" s="2" t="s">
        <v>5824</v>
      </c>
      <c r="T1688" s="2" t="s">
        <v>5824</v>
      </c>
      <c r="W1688" s="2">
        <v>7960011</v>
      </c>
      <c r="X1688" s="2" t="s">
        <v>6238</v>
      </c>
      <c r="Y1688" s="27">
        <v>5.5</v>
      </c>
      <c r="Z1688" s="27">
        <v>5</v>
      </c>
      <c r="AA1688" s="2">
        <v>60</v>
      </c>
      <c r="AB1688" s="2">
        <v>46</v>
      </c>
      <c r="AC1688" s="2">
        <v>3</v>
      </c>
      <c r="AD1688" s="2" t="s">
        <v>23046</v>
      </c>
      <c r="AE1688" s="2">
        <v>4520</v>
      </c>
      <c r="AF1688" s="2">
        <f t="shared" si="26"/>
        <v>5469</v>
      </c>
    </row>
    <row r="1689" spans="1:32" x14ac:dyDescent="0.25">
      <c r="A1689" s="9">
        <v>8714148000007</v>
      </c>
      <c r="B1689" s="2" t="s">
        <v>6239</v>
      </c>
      <c r="C1689" s="2" t="s">
        <v>10779</v>
      </c>
      <c r="D1689" s="11" t="s">
        <v>6240</v>
      </c>
      <c r="E1689" s="2" t="s">
        <v>6234</v>
      </c>
      <c r="F1689" s="2" t="s">
        <v>6241</v>
      </c>
      <c r="G1689" s="2" t="s">
        <v>12104</v>
      </c>
      <c r="H1689" s="2" t="s">
        <v>6236</v>
      </c>
      <c r="I1689" s="2" t="s">
        <v>25574</v>
      </c>
      <c r="J1689" s="10">
        <v>8718374954783</v>
      </c>
      <c r="K1689" s="3" t="s">
        <v>29</v>
      </c>
      <c r="L1689" s="3" t="s">
        <v>30</v>
      </c>
      <c r="M1689" s="3" t="s">
        <v>294</v>
      </c>
      <c r="N1689" s="3" t="s">
        <v>5821</v>
      </c>
      <c r="O1689" s="3" t="s">
        <v>6237</v>
      </c>
      <c r="P1689" s="2" t="s">
        <v>5828</v>
      </c>
      <c r="Q1689" s="2" t="s">
        <v>5829</v>
      </c>
      <c r="R1689" s="2" t="s">
        <v>5829</v>
      </c>
      <c r="S1689" s="2" t="s">
        <v>5829</v>
      </c>
      <c r="T1689" s="2" t="s">
        <v>5829</v>
      </c>
      <c r="W1689" s="2">
        <v>7960011</v>
      </c>
      <c r="X1689" s="2" t="s">
        <v>6238</v>
      </c>
      <c r="Y1689" s="27">
        <v>5.5</v>
      </c>
      <c r="Z1689" s="27">
        <v>5</v>
      </c>
      <c r="AA1689" s="2">
        <v>60</v>
      </c>
      <c r="AB1689" s="2">
        <v>46</v>
      </c>
      <c r="AC1689" s="2">
        <v>3</v>
      </c>
      <c r="AD1689" s="2" t="s">
        <v>23046</v>
      </c>
      <c r="AE1689" s="2">
        <v>4520</v>
      </c>
      <c r="AF1689" s="2">
        <f t="shared" si="26"/>
        <v>5469</v>
      </c>
    </row>
    <row r="1690" spans="1:32" x14ac:dyDescent="0.25">
      <c r="A1690" s="9">
        <v>8714148000007</v>
      </c>
      <c r="B1690" s="2" t="s">
        <v>6242</v>
      </c>
      <c r="C1690" s="2" t="s">
        <v>10779</v>
      </c>
      <c r="D1690" s="11" t="s">
        <v>6243</v>
      </c>
      <c r="E1690" s="2" t="s">
        <v>6234</v>
      </c>
      <c r="F1690" s="2" t="s">
        <v>6241</v>
      </c>
      <c r="G1690" s="2" t="s">
        <v>12104</v>
      </c>
      <c r="H1690" s="2" t="s">
        <v>6236</v>
      </c>
      <c r="I1690" s="2" t="s">
        <v>25575</v>
      </c>
      <c r="J1690" s="10">
        <v>8718374954790</v>
      </c>
      <c r="K1690" s="3" t="s">
        <v>29</v>
      </c>
      <c r="L1690" s="3" t="s">
        <v>30</v>
      </c>
      <c r="M1690" s="3" t="s">
        <v>294</v>
      </c>
      <c r="N1690" s="3" t="s">
        <v>5821</v>
      </c>
      <c r="O1690" s="3" t="s">
        <v>6237</v>
      </c>
      <c r="P1690" s="2" t="s">
        <v>5831</v>
      </c>
      <c r="Q1690" s="2" t="s">
        <v>5832</v>
      </c>
      <c r="R1690" s="2" t="s">
        <v>5832</v>
      </c>
      <c r="S1690" s="2" t="s">
        <v>5832</v>
      </c>
      <c r="T1690" s="2" t="s">
        <v>5832</v>
      </c>
      <c r="W1690" s="2">
        <v>7960011</v>
      </c>
      <c r="X1690" s="2" t="s">
        <v>6238</v>
      </c>
      <c r="Y1690" s="27">
        <v>5.5</v>
      </c>
      <c r="Z1690" s="27">
        <v>5</v>
      </c>
      <c r="AA1690" s="2">
        <v>60</v>
      </c>
      <c r="AB1690" s="2">
        <v>46</v>
      </c>
      <c r="AC1690" s="2">
        <v>3</v>
      </c>
      <c r="AD1690" s="2" t="s">
        <v>23046</v>
      </c>
      <c r="AE1690" s="2">
        <v>4520</v>
      </c>
      <c r="AF1690" s="2">
        <f t="shared" si="26"/>
        <v>5469</v>
      </c>
    </row>
    <row r="1691" spans="1:32" x14ac:dyDescent="0.25">
      <c r="A1691" s="9">
        <v>8714148000007</v>
      </c>
      <c r="B1691" s="2" t="s">
        <v>6244</v>
      </c>
      <c r="C1691" s="2" t="s">
        <v>10779</v>
      </c>
      <c r="D1691" s="11" t="s">
        <v>6245</v>
      </c>
      <c r="E1691" s="2" t="s">
        <v>6234</v>
      </c>
      <c r="F1691" s="2" t="s">
        <v>6241</v>
      </c>
      <c r="G1691" s="2" t="s">
        <v>12104</v>
      </c>
      <c r="H1691" s="2" t="s">
        <v>6236</v>
      </c>
      <c r="I1691" s="2" t="s">
        <v>25576</v>
      </c>
      <c r="J1691" s="10">
        <v>8718374942131</v>
      </c>
      <c r="K1691" s="3" t="s">
        <v>29</v>
      </c>
      <c r="L1691" s="3" t="s">
        <v>30</v>
      </c>
      <c r="M1691" s="3" t="s">
        <v>294</v>
      </c>
      <c r="N1691" s="3" t="s">
        <v>5821</v>
      </c>
      <c r="O1691" s="3" t="s">
        <v>6237</v>
      </c>
      <c r="P1691" s="2" t="s">
        <v>4306</v>
      </c>
      <c r="Q1691" s="2" t="s">
        <v>4307</v>
      </c>
      <c r="R1691" s="2" t="s">
        <v>4308</v>
      </c>
      <c r="S1691" s="2" t="s">
        <v>4309</v>
      </c>
      <c r="T1691" s="2" t="s">
        <v>4310</v>
      </c>
      <c r="W1691" s="2">
        <v>7960011</v>
      </c>
      <c r="X1691" s="2" t="s">
        <v>6238</v>
      </c>
      <c r="Y1691" s="27">
        <v>6.5</v>
      </c>
      <c r="Z1691" s="27">
        <v>6</v>
      </c>
      <c r="AA1691" s="2">
        <v>60</v>
      </c>
      <c r="AB1691" s="2">
        <v>46</v>
      </c>
      <c r="AC1691" s="2">
        <v>3</v>
      </c>
      <c r="AD1691" s="2" t="s">
        <v>23046</v>
      </c>
      <c r="AE1691" s="2">
        <v>5088</v>
      </c>
      <c r="AF1691" s="2">
        <f t="shared" si="26"/>
        <v>6156</v>
      </c>
    </row>
    <row r="1692" spans="1:32" x14ac:dyDescent="0.25">
      <c r="A1692" s="9">
        <v>8714148000007</v>
      </c>
      <c r="B1692" s="2" t="s">
        <v>6246</v>
      </c>
      <c r="C1692" s="2" t="s">
        <v>10779</v>
      </c>
      <c r="D1692" s="11" t="s">
        <v>6247</v>
      </c>
      <c r="E1692" s="2" t="s">
        <v>6234</v>
      </c>
      <c r="F1692" s="2" t="s">
        <v>6241</v>
      </c>
      <c r="G1692" s="2" t="s">
        <v>12104</v>
      </c>
      <c r="H1692" s="2" t="s">
        <v>6236</v>
      </c>
      <c r="I1692" s="2" t="s">
        <v>25577</v>
      </c>
      <c r="J1692" s="10">
        <v>8718374947044</v>
      </c>
      <c r="K1692" s="3" t="s">
        <v>29</v>
      </c>
      <c r="L1692" s="3" t="s">
        <v>30</v>
      </c>
      <c r="M1692" s="3" t="s">
        <v>294</v>
      </c>
      <c r="N1692" s="3" t="s">
        <v>5821</v>
      </c>
      <c r="O1692" s="3" t="s">
        <v>6237</v>
      </c>
      <c r="P1692" s="2" t="s">
        <v>6045</v>
      </c>
      <c r="Q1692" s="2" t="s">
        <v>6046</v>
      </c>
      <c r="R1692" s="2" t="s">
        <v>6047</v>
      </c>
      <c r="S1692" s="2" t="s">
        <v>6048</v>
      </c>
      <c r="T1692" s="2" t="s">
        <v>6049</v>
      </c>
      <c r="W1692" s="2">
        <v>7960011</v>
      </c>
      <c r="X1692" s="2" t="s">
        <v>6238</v>
      </c>
      <c r="Y1692" s="27">
        <v>6.5</v>
      </c>
      <c r="Z1692" s="27">
        <v>6</v>
      </c>
      <c r="AA1692" s="2">
        <v>60</v>
      </c>
      <c r="AB1692" s="2">
        <v>46</v>
      </c>
      <c r="AC1692" s="2">
        <v>3</v>
      </c>
      <c r="AD1692" s="2" t="s">
        <v>23046</v>
      </c>
      <c r="AE1692" s="2">
        <v>5088</v>
      </c>
      <c r="AF1692" s="2">
        <f t="shared" si="26"/>
        <v>6156</v>
      </c>
    </row>
    <row r="1693" spans="1:32" x14ac:dyDescent="0.25">
      <c r="A1693" s="9">
        <v>8714148000007</v>
      </c>
      <c r="B1693" s="2" t="s">
        <v>6248</v>
      </c>
      <c r="C1693" s="2" t="s">
        <v>10779</v>
      </c>
      <c r="D1693" s="11" t="s">
        <v>6249</v>
      </c>
      <c r="E1693" s="2" t="s">
        <v>6250</v>
      </c>
      <c r="F1693" s="2" t="s">
        <v>6251</v>
      </c>
      <c r="G1693" s="2" t="s">
        <v>12105</v>
      </c>
      <c r="H1693" s="2" t="s">
        <v>6252</v>
      </c>
      <c r="I1693" s="2" t="s">
        <v>25578</v>
      </c>
      <c r="J1693" s="10">
        <v>8718374773186</v>
      </c>
      <c r="K1693" s="3" t="s">
        <v>29</v>
      </c>
      <c r="L1693" s="3" t="s">
        <v>30</v>
      </c>
      <c r="M1693" s="3" t="s">
        <v>294</v>
      </c>
      <c r="N1693" s="3" t="s">
        <v>5821</v>
      </c>
      <c r="O1693" s="3" t="s">
        <v>6237</v>
      </c>
      <c r="P1693" s="2" t="s">
        <v>5823</v>
      </c>
      <c r="Q1693" s="2" t="s">
        <v>5824</v>
      </c>
      <c r="R1693" s="2" t="s">
        <v>5824</v>
      </c>
      <c r="S1693" s="2" t="s">
        <v>5824</v>
      </c>
      <c r="T1693" s="2" t="s">
        <v>5824</v>
      </c>
      <c r="W1693" s="2">
        <v>7960011</v>
      </c>
      <c r="X1693" s="2" t="s">
        <v>6238</v>
      </c>
      <c r="Y1693" s="27">
        <v>7.5</v>
      </c>
      <c r="Z1693" s="27">
        <v>7</v>
      </c>
      <c r="AA1693" s="2">
        <v>80</v>
      </c>
      <c r="AB1693" s="2">
        <v>46</v>
      </c>
      <c r="AC1693" s="2">
        <v>3</v>
      </c>
      <c r="AD1693" s="2" t="s">
        <v>23046</v>
      </c>
      <c r="AE1693" s="2">
        <v>5269</v>
      </c>
      <c r="AF1693" s="2">
        <f t="shared" si="26"/>
        <v>6375</v>
      </c>
    </row>
    <row r="1694" spans="1:32" x14ac:dyDescent="0.25">
      <c r="A1694" s="9">
        <v>8714148000007</v>
      </c>
      <c r="B1694" s="2" t="s">
        <v>6253</v>
      </c>
      <c r="C1694" s="2" t="s">
        <v>10779</v>
      </c>
      <c r="D1694" s="11" t="s">
        <v>6254</v>
      </c>
      <c r="E1694" s="2" t="s">
        <v>6250</v>
      </c>
      <c r="F1694" s="2" t="s">
        <v>6251</v>
      </c>
      <c r="G1694" s="2" t="s">
        <v>12105</v>
      </c>
      <c r="H1694" s="2" t="s">
        <v>6252</v>
      </c>
      <c r="I1694" s="2" t="s">
        <v>25579</v>
      </c>
      <c r="J1694" s="10">
        <v>8718374954813</v>
      </c>
      <c r="K1694" s="3" t="s">
        <v>29</v>
      </c>
      <c r="L1694" s="3" t="s">
        <v>30</v>
      </c>
      <c r="M1694" s="3" t="s">
        <v>294</v>
      </c>
      <c r="N1694" s="3" t="s">
        <v>5821</v>
      </c>
      <c r="O1694" s="3" t="s">
        <v>6237</v>
      </c>
      <c r="P1694" s="2" t="s">
        <v>5828</v>
      </c>
      <c r="Q1694" s="2" t="s">
        <v>5829</v>
      </c>
      <c r="R1694" s="2" t="s">
        <v>5829</v>
      </c>
      <c r="S1694" s="2" t="s">
        <v>5829</v>
      </c>
      <c r="T1694" s="2" t="s">
        <v>5829</v>
      </c>
      <c r="W1694" s="2">
        <v>7960011</v>
      </c>
      <c r="X1694" s="2" t="s">
        <v>6238</v>
      </c>
      <c r="Y1694" s="27">
        <v>7.5</v>
      </c>
      <c r="Z1694" s="27">
        <v>7</v>
      </c>
      <c r="AA1694" s="2">
        <v>80</v>
      </c>
      <c r="AB1694" s="2">
        <v>46</v>
      </c>
      <c r="AC1694" s="2">
        <v>3</v>
      </c>
      <c r="AD1694" s="2" t="s">
        <v>23046</v>
      </c>
      <c r="AE1694" s="2">
        <v>5269</v>
      </c>
      <c r="AF1694" s="2">
        <f t="shared" si="26"/>
        <v>6375</v>
      </c>
    </row>
    <row r="1695" spans="1:32" x14ac:dyDescent="0.25">
      <c r="A1695" s="9">
        <v>8714148000007</v>
      </c>
      <c r="B1695" s="2" t="s">
        <v>6255</v>
      </c>
      <c r="C1695" s="2" t="s">
        <v>10779</v>
      </c>
      <c r="D1695" s="11" t="s">
        <v>6256</v>
      </c>
      <c r="E1695" s="2" t="s">
        <v>6250</v>
      </c>
      <c r="F1695" s="2" t="s">
        <v>6251</v>
      </c>
      <c r="G1695" s="2" t="s">
        <v>12105</v>
      </c>
      <c r="H1695" s="2" t="s">
        <v>6252</v>
      </c>
      <c r="I1695" s="2" t="s">
        <v>25580</v>
      </c>
      <c r="J1695" s="10">
        <v>8718374954820</v>
      </c>
      <c r="K1695" s="3" t="s">
        <v>29</v>
      </c>
      <c r="L1695" s="3" t="s">
        <v>30</v>
      </c>
      <c r="M1695" s="3" t="s">
        <v>294</v>
      </c>
      <c r="N1695" s="3" t="s">
        <v>5821</v>
      </c>
      <c r="O1695" s="3" t="s">
        <v>6237</v>
      </c>
      <c r="P1695" s="2" t="s">
        <v>5831</v>
      </c>
      <c r="Q1695" s="2" t="s">
        <v>5832</v>
      </c>
      <c r="R1695" s="2" t="s">
        <v>5832</v>
      </c>
      <c r="S1695" s="2" t="s">
        <v>5832</v>
      </c>
      <c r="T1695" s="2" t="s">
        <v>5832</v>
      </c>
      <c r="W1695" s="2">
        <v>7960011</v>
      </c>
      <c r="X1695" s="2" t="s">
        <v>6238</v>
      </c>
      <c r="Y1695" s="27">
        <v>7.5</v>
      </c>
      <c r="Z1695" s="27">
        <v>7</v>
      </c>
      <c r="AA1695" s="2">
        <v>80</v>
      </c>
      <c r="AB1695" s="2">
        <v>46</v>
      </c>
      <c r="AC1695" s="2">
        <v>3</v>
      </c>
      <c r="AD1695" s="2" t="s">
        <v>23046</v>
      </c>
      <c r="AE1695" s="2">
        <v>5269</v>
      </c>
      <c r="AF1695" s="2">
        <f t="shared" si="26"/>
        <v>6375</v>
      </c>
    </row>
    <row r="1696" spans="1:32" x14ac:dyDescent="0.25">
      <c r="A1696" s="9">
        <v>8714148000007</v>
      </c>
      <c r="B1696" s="2" t="s">
        <v>6257</v>
      </c>
      <c r="C1696" s="2" t="s">
        <v>10779</v>
      </c>
      <c r="D1696" s="11" t="s">
        <v>6258</v>
      </c>
      <c r="E1696" s="2" t="s">
        <v>6250</v>
      </c>
      <c r="F1696" s="2" t="s">
        <v>6251</v>
      </c>
      <c r="G1696" s="2" t="s">
        <v>12105</v>
      </c>
      <c r="H1696" s="2" t="s">
        <v>6252</v>
      </c>
      <c r="I1696" s="2" t="s">
        <v>25581</v>
      </c>
      <c r="J1696" s="10">
        <v>8718374942148</v>
      </c>
      <c r="K1696" s="3" t="s">
        <v>29</v>
      </c>
      <c r="L1696" s="3" t="s">
        <v>30</v>
      </c>
      <c r="M1696" s="3" t="s">
        <v>294</v>
      </c>
      <c r="N1696" s="3" t="s">
        <v>5821</v>
      </c>
      <c r="O1696" s="3" t="s">
        <v>6237</v>
      </c>
      <c r="P1696" s="2" t="s">
        <v>4306</v>
      </c>
      <c r="Q1696" s="2" t="s">
        <v>4307</v>
      </c>
      <c r="R1696" s="2" t="s">
        <v>4308</v>
      </c>
      <c r="S1696" s="2" t="s">
        <v>4309</v>
      </c>
      <c r="T1696" s="2" t="s">
        <v>4310</v>
      </c>
      <c r="W1696" s="2">
        <v>7960011</v>
      </c>
      <c r="X1696" s="2" t="s">
        <v>6238</v>
      </c>
      <c r="Y1696" s="27">
        <v>8.5</v>
      </c>
      <c r="Z1696" s="27">
        <v>8</v>
      </c>
      <c r="AA1696" s="2">
        <v>80</v>
      </c>
      <c r="AB1696" s="2">
        <v>46</v>
      </c>
      <c r="AC1696" s="2">
        <v>3</v>
      </c>
      <c r="AD1696" s="2" t="s">
        <v>23046</v>
      </c>
      <c r="AE1696" s="2">
        <v>5838</v>
      </c>
      <c r="AF1696" s="2">
        <f t="shared" si="26"/>
        <v>7064</v>
      </c>
    </row>
    <row r="1697" spans="1:32" x14ac:dyDescent="0.25">
      <c r="A1697" s="9">
        <v>8714148000007</v>
      </c>
      <c r="B1697" s="2" t="s">
        <v>6259</v>
      </c>
      <c r="C1697" s="2" t="s">
        <v>10779</v>
      </c>
      <c r="D1697" s="11" t="s">
        <v>6260</v>
      </c>
      <c r="E1697" s="2" t="s">
        <v>6250</v>
      </c>
      <c r="F1697" s="2" t="s">
        <v>6251</v>
      </c>
      <c r="G1697" s="2" t="s">
        <v>12105</v>
      </c>
      <c r="H1697" s="2" t="s">
        <v>6252</v>
      </c>
      <c r="I1697" s="2" t="s">
        <v>25582</v>
      </c>
      <c r="J1697" s="10">
        <v>8718374947068</v>
      </c>
      <c r="K1697" s="3" t="s">
        <v>29</v>
      </c>
      <c r="L1697" s="3" t="s">
        <v>30</v>
      </c>
      <c r="M1697" s="3" t="s">
        <v>294</v>
      </c>
      <c r="N1697" s="3" t="s">
        <v>5821</v>
      </c>
      <c r="O1697" s="3" t="s">
        <v>6237</v>
      </c>
      <c r="P1697" s="2" t="s">
        <v>6045</v>
      </c>
      <c r="Q1697" s="2" t="s">
        <v>6046</v>
      </c>
      <c r="R1697" s="2" t="s">
        <v>6047</v>
      </c>
      <c r="S1697" s="2" t="s">
        <v>6048</v>
      </c>
      <c r="T1697" s="2" t="s">
        <v>6049</v>
      </c>
      <c r="W1697" s="2">
        <v>7960011</v>
      </c>
      <c r="X1697" s="2" t="s">
        <v>6238</v>
      </c>
      <c r="Y1697" s="27">
        <v>8.5</v>
      </c>
      <c r="Z1697" s="27">
        <v>8</v>
      </c>
      <c r="AA1697" s="2">
        <v>80</v>
      </c>
      <c r="AB1697" s="2">
        <v>46</v>
      </c>
      <c r="AC1697" s="2">
        <v>3</v>
      </c>
      <c r="AD1697" s="2" t="s">
        <v>23046</v>
      </c>
      <c r="AE1697" s="2">
        <v>5838</v>
      </c>
      <c r="AF1697" s="2">
        <f t="shared" si="26"/>
        <v>7064</v>
      </c>
    </row>
    <row r="1698" spans="1:32" x14ac:dyDescent="0.25">
      <c r="A1698" s="9">
        <v>8714148000007</v>
      </c>
      <c r="B1698" s="2" t="s">
        <v>6261</v>
      </c>
      <c r="C1698" s="2" t="s">
        <v>10779</v>
      </c>
      <c r="D1698" s="11" t="s">
        <v>6262</v>
      </c>
      <c r="E1698" s="2" t="s">
        <v>6263</v>
      </c>
      <c r="F1698" s="2" t="s">
        <v>6264</v>
      </c>
      <c r="G1698" s="2" t="s">
        <v>12106</v>
      </c>
      <c r="H1698" s="2" t="s">
        <v>6265</v>
      </c>
      <c r="I1698" s="2" t="s">
        <v>25583</v>
      </c>
      <c r="J1698" s="10">
        <v>8718374773193</v>
      </c>
      <c r="K1698" s="3" t="s">
        <v>29</v>
      </c>
      <c r="L1698" s="3" t="s">
        <v>30</v>
      </c>
      <c r="M1698" s="3" t="s">
        <v>294</v>
      </c>
      <c r="N1698" s="3" t="s">
        <v>5821</v>
      </c>
      <c r="O1698" s="3" t="s">
        <v>6237</v>
      </c>
      <c r="P1698" s="2" t="s">
        <v>5823</v>
      </c>
      <c r="Q1698" s="2" t="s">
        <v>5824</v>
      </c>
      <c r="R1698" s="2" t="s">
        <v>5824</v>
      </c>
      <c r="S1698" s="2" t="s">
        <v>5824</v>
      </c>
      <c r="T1698" s="2" t="s">
        <v>5824</v>
      </c>
      <c r="W1698" s="2">
        <v>7960011</v>
      </c>
      <c r="X1698" s="2" t="s">
        <v>6238</v>
      </c>
      <c r="Y1698" s="27">
        <v>10.5</v>
      </c>
      <c r="Z1698" s="27">
        <v>10</v>
      </c>
      <c r="AA1698" s="2">
        <v>100</v>
      </c>
      <c r="AB1698" s="2">
        <v>46</v>
      </c>
      <c r="AC1698" s="2">
        <v>3</v>
      </c>
      <c r="AD1698" s="2" t="s">
        <v>23046</v>
      </c>
      <c r="AE1698" s="2">
        <v>6742</v>
      </c>
      <c r="AF1698" s="2">
        <f t="shared" si="26"/>
        <v>8158</v>
      </c>
    </row>
    <row r="1699" spans="1:32" x14ac:dyDescent="0.25">
      <c r="A1699" s="9">
        <v>8714148000007</v>
      </c>
      <c r="B1699" s="2" t="s">
        <v>6266</v>
      </c>
      <c r="C1699" s="2" t="s">
        <v>10779</v>
      </c>
      <c r="D1699" s="11" t="s">
        <v>6267</v>
      </c>
      <c r="E1699" s="2" t="s">
        <v>6263</v>
      </c>
      <c r="F1699" s="2" t="s">
        <v>6264</v>
      </c>
      <c r="G1699" s="2" t="s">
        <v>12106</v>
      </c>
      <c r="H1699" s="2" t="s">
        <v>6265</v>
      </c>
      <c r="I1699" s="2" t="s">
        <v>25584</v>
      </c>
      <c r="J1699" s="10">
        <v>8718374954844</v>
      </c>
      <c r="K1699" s="3" t="s">
        <v>29</v>
      </c>
      <c r="L1699" s="3" t="s">
        <v>30</v>
      </c>
      <c r="M1699" s="3" t="s">
        <v>294</v>
      </c>
      <c r="N1699" s="3" t="s">
        <v>5821</v>
      </c>
      <c r="O1699" s="3" t="s">
        <v>6237</v>
      </c>
      <c r="P1699" s="2" t="s">
        <v>5828</v>
      </c>
      <c r="Q1699" s="2" t="s">
        <v>5829</v>
      </c>
      <c r="R1699" s="2" t="s">
        <v>5829</v>
      </c>
      <c r="S1699" s="2" t="s">
        <v>5829</v>
      </c>
      <c r="T1699" s="2" t="s">
        <v>5829</v>
      </c>
      <c r="W1699" s="2">
        <v>7960011</v>
      </c>
      <c r="X1699" s="2" t="s">
        <v>6238</v>
      </c>
      <c r="Y1699" s="27">
        <v>10.5</v>
      </c>
      <c r="Z1699" s="27">
        <v>10</v>
      </c>
      <c r="AA1699" s="2">
        <v>100</v>
      </c>
      <c r="AB1699" s="2">
        <v>46</v>
      </c>
      <c r="AC1699" s="2">
        <v>3</v>
      </c>
      <c r="AD1699" s="2" t="s">
        <v>23046</v>
      </c>
      <c r="AE1699" s="2">
        <v>6742</v>
      </c>
      <c r="AF1699" s="2">
        <f t="shared" si="26"/>
        <v>8158</v>
      </c>
    </row>
    <row r="1700" spans="1:32" x14ac:dyDescent="0.25">
      <c r="A1700" s="9">
        <v>8714148000007</v>
      </c>
      <c r="B1700" s="2" t="s">
        <v>6268</v>
      </c>
      <c r="C1700" s="2" t="s">
        <v>10779</v>
      </c>
      <c r="D1700" s="11" t="s">
        <v>6269</v>
      </c>
      <c r="E1700" s="2" t="s">
        <v>6263</v>
      </c>
      <c r="F1700" s="2" t="s">
        <v>6264</v>
      </c>
      <c r="G1700" s="2" t="s">
        <v>12106</v>
      </c>
      <c r="H1700" s="2" t="s">
        <v>6265</v>
      </c>
      <c r="I1700" s="2" t="s">
        <v>25585</v>
      </c>
      <c r="J1700" s="10">
        <v>8718374954851</v>
      </c>
      <c r="K1700" s="3" t="s">
        <v>29</v>
      </c>
      <c r="L1700" s="3" t="s">
        <v>30</v>
      </c>
      <c r="M1700" s="3" t="s">
        <v>294</v>
      </c>
      <c r="N1700" s="3" t="s">
        <v>5821</v>
      </c>
      <c r="O1700" s="3" t="s">
        <v>6237</v>
      </c>
      <c r="P1700" s="2" t="s">
        <v>5831</v>
      </c>
      <c r="Q1700" s="2" t="s">
        <v>5832</v>
      </c>
      <c r="R1700" s="2" t="s">
        <v>5832</v>
      </c>
      <c r="S1700" s="2" t="s">
        <v>5832</v>
      </c>
      <c r="T1700" s="2" t="s">
        <v>5832</v>
      </c>
      <c r="W1700" s="2">
        <v>7960011</v>
      </c>
      <c r="X1700" s="2" t="s">
        <v>6238</v>
      </c>
      <c r="Y1700" s="27">
        <v>10.5</v>
      </c>
      <c r="Z1700" s="27">
        <v>10</v>
      </c>
      <c r="AA1700" s="2">
        <v>100</v>
      </c>
      <c r="AB1700" s="2">
        <v>46</v>
      </c>
      <c r="AC1700" s="2">
        <v>3</v>
      </c>
      <c r="AD1700" s="2" t="s">
        <v>23046</v>
      </c>
      <c r="AE1700" s="2">
        <v>6742</v>
      </c>
      <c r="AF1700" s="2">
        <f t="shared" si="26"/>
        <v>8158</v>
      </c>
    </row>
    <row r="1701" spans="1:32" x14ac:dyDescent="0.25">
      <c r="A1701" s="9">
        <v>8714148000007</v>
      </c>
      <c r="B1701" s="2" t="s">
        <v>6270</v>
      </c>
      <c r="C1701" s="2" t="s">
        <v>10779</v>
      </c>
      <c r="D1701" s="11" t="s">
        <v>6271</v>
      </c>
      <c r="E1701" s="2" t="s">
        <v>6263</v>
      </c>
      <c r="F1701" s="2" t="s">
        <v>6264</v>
      </c>
      <c r="G1701" s="2" t="s">
        <v>12106</v>
      </c>
      <c r="H1701" s="2" t="s">
        <v>6265</v>
      </c>
      <c r="I1701" s="2" t="s">
        <v>25586</v>
      </c>
      <c r="J1701" s="10">
        <v>8718374942155</v>
      </c>
      <c r="K1701" s="3" t="s">
        <v>29</v>
      </c>
      <c r="L1701" s="3" t="s">
        <v>30</v>
      </c>
      <c r="M1701" s="3" t="s">
        <v>294</v>
      </c>
      <c r="N1701" s="3" t="s">
        <v>5821</v>
      </c>
      <c r="O1701" s="3" t="s">
        <v>6237</v>
      </c>
      <c r="P1701" s="2" t="s">
        <v>4306</v>
      </c>
      <c r="Q1701" s="2" t="s">
        <v>4307</v>
      </c>
      <c r="R1701" s="2" t="s">
        <v>4308</v>
      </c>
      <c r="S1701" s="2" t="s">
        <v>4309</v>
      </c>
      <c r="T1701" s="2" t="s">
        <v>4310</v>
      </c>
      <c r="W1701" s="2">
        <v>7960011</v>
      </c>
      <c r="X1701" s="2" t="s">
        <v>6238</v>
      </c>
      <c r="Y1701" s="27">
        <v>11.5</v>
      </c>
      <c r="Z1701" s="27">
        <v>11</v>
      </c>
      <c r="AA1701" s="2">
        <v>100</v>
      </c>
      <c r="AB1701" s="2">
        <v>46</v>
      </c>
      <c r="AC1701" s="2">
        <v>3</v>
      </c>
      <c r="AD1701" s="2" t="s">
        <v>23046</v>
      </c>
      <c r="AE1701" s="2">
        <v>7335</v>
      </c>
      <c r="AF1701" s="2">
        <f t="shared" si="26"/>
        <v>8875</v>
      </c>
    </row>
    <row r="1702" spans="1:32" x14ac:dyDescent="0.25">
      <c r="A1702" s="9">
        <v>8714148000007</v>
      </c>
      <c r="B1702" s="2" t="s">
        <v>6272</v>
      </c>
      <c r="C1702" s="2" t="s">
        <v>10779</v>
      </c>
      <c r="D1702" s="11" t="s">
        <v>6273</v>
      </c>
      <c r="E1702" s="2" t="s">
        <v>6263</v>
      </c>
      <c r="F1702" s="2" t="s">
        <v>6264</v>
      </c>
      <c r="G1702" s="2" t="s">
        <v>12106</v>
      </c>
      <c r="H1702" s="2" t="s">
        <v>6265</v>
      </c>
      <c r="I1702" s="2" t="s">
        <v>25587</v>
      </c>
      <c r="J1702" s="10">
        <v>8718374947082</v>
      </c>
      <c r="K1702" s="3" t="s">
        <v>29</v>
      </c>
      <c r="L1702" s="3" t="s">
        <v>30</v>
      </c>
      <c r="M1702" s="3" t="s">
        <v>294</v>
      </c>
      <c r="N1702" s="3" t="s">
        <v>5821</v>
      </c>
      <c r="O1702" s="3" t="s">
        <v>6237</v>
      </c>
      <c r="P1702" s="2" t="s">
        <v>6045</v>
      </c>
      <c r="Q1702" s="2" t="s">
        <v>6046</v>
      </c>
      <c r="R1702" s="2" t="s">
        <v>6047</v>
      </c>
      <c r="S1702" s="2" t="s">
        <v>6048</v>
      </c>
      <c r="T1702" s="2" t="s">
        <v>6049</v>
      </c>
      <c r="W1702" s="2">
        <v>7960011</v>
      </c>
      <c r="X1702" s="2" t="s">
        <v>6238</v>
      </c>
      <c r="Y1702" s="27">
        <v>11.5</v>
      </c>
      <c r="Z1702" s="27">
        <v>11</v>
      </c>
      <c r="AA1702" s="2">
        <v>100</v>
      </c>
      <c r="AB1702" s="2">
        <v>46</v>
      </c>
      <c r="AC1702" s="2">
        <v>3</v>
      </c>
      <c r="AD1702" s="2" t="s">
        <v>23046</v>
      </c>
      <c r="AE1702" s="2">
        <v>7335</v>
      </c>
      <c r="AF1702" s="2">
        <f t="shared" si="26"/>
        <v>8875</v>
      </c>
    </row>
    <row r="1703" spans="1:32" x14ac:dyDescent="0.25">
      <c r="A1703" s="9">
        <v>8714148000007</v>
      </c>
      <c r="B1703" s="2" t="s">
        <v>6274</v>
      </c>
      <c r="C1703" s="2" t="s">
        <v>10779</v>
      </c>
      <c r="D1703" s="11" t="s">
        <v>6275</v>
      </c>
      <c r="E1703" s="2" t="s">
        <v>6276</v>
      </c>
      <c r="F1703" s="2" t="s">
        <v>6277</v>
      </c>
      <c r="G1703" s="2" t="s">
        <v>12107</v>
      </c>
      <c r="H1703" s="2" t="s">
        <v>6278</v>
      </c>
      <c r="I1703" s="2" t="s">
        <v>25588</v>
      </c>
      <c r="J1703" s="10">
        <v>8718374773209</v>
      </c>
      <c r="K1703" s="3" t="s">
        <v>29</v>
      </c>
      <c r="L1703" s="3" t="s">
        <v>30</v>
      </c>
      <c r="M1703" s="3" t="s">
        <v>294</v>
      </c>
      <c r="N1703" s="3" t="s">
        <v>5821</v>
      </c>
      <c r="O1703" s="3" t="s">
        <v>6237</v>
      </c>
      <c r="P1703" s="2" t="s">
        <v>5823</v>
      </c>
      <c r="Q1703" s="2" t="s">
        <v>5824</v>
      </c>
      <c r="R1703" s="2" t="s">
        <v>5824</v>
      </c>
      <c r="S1703" s="2" t="s">
        <v>5824</v>
      </c>
      <c r="T1703" s="2" t="s">
        <v>5824</v>
      </c>
      <c r="W1703" s="2">
        <v>7960011</v>
      </c>
      <c r="X1703" s="2" t="s">
        <v>6238</v>
      </c>
      <c r="Y1703" s="27">
        <v>12.5</v>
      </c>
      <c r="Z1703" s="27">
        <v>12</v>
      </c>
      <c r="AA1703" s="2">
        <v>120</v>
      </c>
      <c r="AB1703" s="2">
        <v>46</v>
      </c>
      <c r="AC1703" s="2">
        <v>3</v>
      </c>
      <c r="AD1703" s="2" t="s">
        <v>23046</v>
      </c>
      <c r="AE1703" s="2">
        <v>7464</v>
      </c>
      <c r="AF1703" s="2">
        <f t="shared" si="26"/>
        <v>9031</v>
      </c>
    </row>
    <row r="1704" spans="1:32" x14ac:dyDescent="0.25">
      <c r="A1704" s="9">
        <v>8714148000007</v>
      </c>
      <c r="B1704" s="2" t="s">
        <v>6279</v>
      </c>
      <c r="C1704" s="2" t="s">
        <v>10779</v>
      </c>
      <c r="D1704" s="11" t="s">
        <v>6280</v>
      </c>
      <c r="E1704" s="2" t="s">
        <v>6276</v>
      </c>
      <c r="F1704" s="2" t="s">
        <v>6277</v>
      </c>
      <c r="G1704" s="2" t="s">
        <v>12107</v>
      </c>
      <c r="H1704" s="2" t="s">
        <v>6278</v>
      </c>
      <c r="I1704" s="2" t="s">
        <v>25589</v>
      </c>
      <c r="J1704" s="10">
        <v>8718374954875</v>
      </c>
      <c r="K1704" s="3" t="s">
        <v>29</v>
      </c>
      <c r="L1704" s="3" t="s">
        <v>30</v>
      </c>
      <c r="M1704" s="3" t="s">
        <v>294</v>
      </c>
      <c r="N1704" s="3" t="s">
        <v>5821</v>
      </c>
      <c r="O1704" s="3" t="s">
        <v>6237</v>
      </c>
      <c r="P1704" s="2" t="s">
        <v>5828</v>
      </c>
      <c r="Q1704" s="2" t="s">
        <v>5829</v>
      </c>
      <c r="R1704" s="2" t="s">
        <v>5829</v>
      </c>
      <c r="S1704" s="2" t="s">
        <v>5829</v>
      </c>
      <c r="T1704" s="2" t="s">
        <v>5829</v>
      </c>
      <c r="W1704" s="2">
        <v>7960011</v>
      </c>
      <c r="X1704" s="2" t="s">
        <v>6238</v>
      </c>
      <c r="Y1704" s="27">
        <v>12.5</v>
      </c>
      <c r="Z1704" s="27">
        <v>12</v>
      </c>
      <c r="AA1704" s="2">
        <v>120</v>
      </c>
      <c r="AB1704" s="2">
        <v>46</v>
      </c>
      <c r="AC1704" s="2">
        <v>3</v>
      </c>
      <c r="AD1704" s="2" t="s">
        <v>23046</v>
      </c>
      <c r="AE1704" s="2">
        <v>7464</v>
      </c>
      <c r="AF1704" s="2">
        <f t="shared" si="26"/>
        <v>9031</v>
      </c>
    </row>
    <row r="1705" spans="1:32" x14ac:dyDescent="0.25">
      <c r="A1705" s="9">
        <v>8714148000007</v>
      </c>
      <c r="B1705" s="2" t="s">
        <v>6281</v>
      </c>
      <c r="C1705" s="2" t="s">
        <v>10779</v>
      </c>
      <c r="D1705" s="11" t="s">
        <v>6282</v>
      </c>
      <c r="E1705" s="2" t="s">
        <v>6276</v>
      </c>
      <c r="F1705" s="2" t="s">
        <v>6277</v>
      </c>
      <c r="G1705" s="2" t="s">
        <v>12107</v>
      </c>
      <c r="H1705" s="2" t="s">
        <v>6278</v>
      </c>
      <c r="I1705" s="2" t="s">
        <v>25590</v>
      </c>
      <c r="J1705" s="10">
        <v>8718374954882</v>
      </c>
      <c r="K1705" s="3" t="s">
        <v>29</v>
      </c>
      <c r="L1705" s="3" t="s">
        <v>30</v>
      </c>
      <c r="M1705" s="3" t="s">
        <v>294</v>
      </c>
      <c r="N1705" s="3" t="s">
        <v>5821</v>
      </c>
      <c r="O1705" s="3" t="s">
        <v>6237</v>
      </c>
      <c r="P1705" s="2" t="s">
        <v>5831</v>
      </c>
      <c r="Q1705" s="2" t="s">
        <v>5832</v>
      </c>
      <c r="R1705" s="2" t="s">
        <v>5832</v>
      </c>
      <c r="S1705" s="2" t="s">
        <v>5832</v>
      </c>
      <c r="T1705" s="2" t="s">
        <v>5832</v>
      </c>
      <c r="W1705" s="2">
        <v>7960011</v>
      </c>
      <c r="X1705" s="2" t="s">
        <v>6238</v>
      </c>
      <c r="Y1705" s="27">
        <v>12.5</v>
      </c>
      <c r="Z1705" s="27">
        <v>12</v>
      </c>
      <c r="AA1705" s="2">
        <v>120</v>
      </c>
      <c r="AB1705" s="2">
        <v>46</v>
      </c>
      <c r="AC1705" s="2">
        <v>3</v>
      </c>
      <c r="AD1705" s="2" t="s">
        <v>23046</v>
      </c>
      <c r="AE1705" s="2">
        <v>7464</v>
      </c>
      <c r="AF1705" s="2">
        <f t="shared" si="26"/>
        <v>9031</v>
      </c>
    </row>
    <row r="1706" spans="1:32" x14ac:dyDescent="0.25">
      <c r="A1706" s="9">
        <v>8714148000007</v>
      </c>
      <c r="B1706" s="2" t="s">
        <v>6283</v>
      </c>
      <c r="C1706" s="2" t="s">
        <v>10779</v>
      </c>
      <c r="D1706" s="11" t="s">
        <v>6284</v>
      </c>
      <c r="E1706" s="2" t="s">
        <v>6276</v>
      </c>
      <c r="F1706" s="2" t="s">
        <v>6277</v>
      </c>
      <c r="G1706" s="2" t="s">
        <v>12107</v>
      </c>
      <c r="H1706" s="2" t="s">
        <v>6278</v>
      </c>
      <c r="I1706" s="2" t="s">
        <v>25591</v>
      </c>
      <c r="J1706" s="10">
        <v>8718374942162</v>
      </c>
      <c r="K1706" s="3" t="s">
        <v>29</v>
      </c>
      <c r="L1706" s="3" t="s">
        <v>30</v>
      </c>
      <c r="M1706" s="3" t="s">
        <v>294</v>
      </c>
      <c r="N1706" s="3" t="s">
        <v>5821</v>
      </c>
      <c r="O1706" s="3" t="s">
        <v>6237</v>
      </c>
      <c r="P1706" s="2" t="s">
        <v>4306</v>
      </c>
      <c r="Q1706" s="2" t="s">
        <v>4307</v>
      </c>
      <c r="R1706" s="2" t="s">
        <v>4308</v>
      </c>
      <c r="S1706" s="2" t="s">
        <v>4309</v>
      </c>
      <c r="T1706" s="2" t="s">
        <v>4310</v>
      </c>
      <c r="W1706" s="2">
        <v>7960011</v>
      </c>
      <c r="X1706" s="2" t="s">
        <v>6238</v>
      </c>
      <c r="Y1706" s="27">
        <v>13.5</v>
      </c>
      <c r="Z1706" s="27">
        <v>13</v>
      </c>
      <c r="AA1706" s="2">
        <v>120</v>
      </c>
      <c r="AB1706" s="2">
        <v>46</v>
      </c>
      <c r="AC1706" s="2">
        <v>3</v>
      </c>
      <c r="AD1706" s="2" t="s">
        <v>23046</v>
      </c>
      <c r="AE1706" s="2">
        <v>8085</v>
      </c>
      <c r="AF1706" s="2">
        <f t="shared" si="26"/>
        <v>9783</v>
      </c>
    </row>
    <row r="1707" spans="1:32" x14ac:dyDescent="0.25">
      <c r="A1707" s="9">
        <v>8714148000007</v>
      </c>
      <c r="B1707" s="2" t="s">
        <v>6285</v>
      </c>
      <c r="C1707" s="2" t="s">
        <v>10779</v>
      </c>
      <c r="D1707" s="11" t="s">
        <v>6286</v>
      </c>
      <c r="E1707" s="2" t="s">
        <v>6276</v>
      </c>
      <c r="F1707" s="2" t="s">
        <v>6277</v>
      </c>
      <c r="G1707" s="2" t="s">
        <v>12107</v>
      </c>
      <c r="H1707" s="2" t="s">
        <v>6278</v>
      </c>
      <c r="I1707" s="2" t="s">
        <v>25592</v>
      </c>
      <c r="J1707" s="10">
        <v>8718374947105</v>
      </c>
      <c r="K1707" s="3" t="s">
        <v>29</v>
      </c>
      <c r="L1707" s="3" t="s">
        <v>30</v>
      </c>
      <c r="M1707" s="3" t="s">
        <v>294</v>
      </c>
      <c r="N1707" s="3" t="s">
        <v>5821</v>
      </c>
      <c r="O1707" s="3" t="s">
        <v>6237</v>
      </c>
      <c r="P1707" s="2" t="s">
        <v>6045</v>
      </c>
      <c r="Q1707" s="2" t="s">
        <v>6046</v>
      </c>
      <c r="R1707" s="2" t="s">
        <v>6047</v>
      </c>
      <c r="S1707" s="2" t="s">
        <v>6048</v>
      </c>
      <c r="T1707" s="2" t="s">
        <v>6049</v>
      </c>
      <c r="W1707" s="2">
        <v>7960011</v>
      </c>
      <c r="X1707" s="2" t="s">
        <v>6238</v>
      </c>
      <c r="Y1707" s="27">
        <v>13.5</v>
      </c>
      <c r="Z1707" s="27">
        <v>13</v>
      </c>
      <c r="AA1707" s="2">
        <v>120</v>
      </c>
      <c r="AB1707" s="2">
        <v>46</v>
      </c>
      <c r="AC1707" s="2">
        <v>3</v>
      </c>
      <c r="AD1707" s="2" t="s">
        <v>23046</v>
      </c>
      <c r="AE1707" s="2">
        <v>8085</v>
      </c>
      <c r="AF1707" s="2">
        <f t="shared" si="26"/>
        <v>9783</v>
      </c>
    </row>
    <row r="1708" spans="1:32" x14ac:dyDescent="0.25">
      <c r="A1708" s="9">
        <v>8714148000007</v>
      </c>
      <c r="B1708" s="2" t="s">
        <v>6287</v>
      </c>
      <c r="C1708" s="2" t="s">
        <v>10779</v>
      </c>
      <c r="D1708" s="11" t="s">
        <v>6288</v>
      </c>
      <c r="E1708" s="2" t="s">
        <v>6289</v>
      </c>
      <c r="F1708" s="2" t="s">
        <v>6290</v>
      </c>
      <c r="G1708" s="2" t="s">
        <v>12108</v>
      </c>
      <c r="H1708" s="2" t="s">
        <v>6291</v>
      </c>
      <c r="I1708" s="2" t="s">
        <v>25593</v>
      </c>
      <c r="J1708" s="10">
        <v>8718374773216</v>
      </c>
      <c r="K1708" s="3" t="s">
        <v>29</v>
      </c>
      <c r="L1708" s="3" t="s">
        <v>30</v>
      </c>
      <c r="M1708" s="3" t="s">
        <v>294</v>
      </c>
      <c r="N1708" s="3" t="s">
        <v>5821</v>
      </c>
      <c r="O1708" s="3" t="s">
        <v>6237</v>
      </c>
      <c r="P1708" s="2" t="s">
        <v>5823</v>
      </c>
      <c r="Q1708" s="2" t="s">
        <v>5824</v>
      </c>
      <c r="R1708" s="2" t="s">
        <v>5824</v>
      </c>
      <c r="S1708" s="2" t="s">
        <v>5824</v>
      </c>
      <c r="T1708" s="2" t="s">
        <v>5824</v>
      </c>
      <c r="W1708" s="2">
        <v>7960011</v>
      </c>
      <c r="X1708" s="2" t="s">
        <v>6238</v>
      </c>
      <c r="Y1708" s="27">
        <v>5.5</v>
      </c>
      <c r="Z1708" s="27">
        <v>5</v>
      </c>
      <c r="AA1708" s="2">
        <v>60</v>
      </c>
      <c r="AB1708" s="2">
        <v>40</v>
      </c>
      <c r="AC1708" s="2">
        <v>3</v>
      </c>
      <c r="AD1708" s="2" t="s">
        <v>23046</v>
      </c>
      <c r="AE1708" s="2">
        <v>4520</v>
      </c>
      <c r="AF1708" s="2">
        <f t="shared" si="26"/>
        <v>5469</v>
      </c>
    </row>
    <row r="1709" spans="1:32" x14ac:dyDescent="0.25">
      <c r="A1709" s="9">
        <v>8714148000007</v>
      </c>
      <c r="B1709" s="2" t="s">
        <v>6292</v>
      </c>
      <c r="C1709" s="2" t="s">
        <v>10779</v>
      </c>
      <c r="D1709" s="11" t="s">
        <v>6293</v>
      </c>
      <c r="E1709" s="2" t="s">
        <v>6289</v>
      </c>
      <c r="F1709" s="2" t="s">
        <v>6290</v>
      </c>
      <c r="G1709" s="2" t="s">
        <v>12108</v>
      </c>
      <c r="H1709" s="2" t="s">
        <v>6291</v>
      </c>
      <c r="I1709" s="2" t="s">
        <v>25594</v>
      </c>
      <c r="J1709" s="10">
        <v>8718374954905</v>
      </c>
      <c r="K1709" s="3" t="s">
        <v>29</v>
      </c>
      <c r="L1709" s="3" t="s">
        <v>30</v>
      </c>
      <c r="M1709" s="3" t="s">
        <v>294</v>
      </c>
      <c r="N1709" s="3" t="s">
        <v>5821</v>
      </c>
      <c r="O1709" s="3" t="s">
        <v>6237</v>
      </c>
      <c r="P1709" s="2" t="s">
        <v>5828</v>
      </c>
      <c r="Q1709" s="2" t="s">
        <v>5829</v>
      </c>
      <c r="R1709" s="2" t="s">
        <v>5829</v>
      </c>
      <c r="S1709" s="2" t="s">
        <v>5829</v>
      </c>
      <c r="T1709" s="2" t="s">
        <v>5829</v>
      </c>
      <c r="W1709" s="2">
        <v>7960011</v>
      </c>
      <c r="X1709" s="2" t="s">
        <v>6238</v>
      </c>
      <c r="Y1709" s="27">
        <v>5.5</v>
      </c>
      <c r="Z1709" s="27">
        <v>5</v>
      </c>
      <c r="AA1709" s="2">
        <v>60</v>
      </c>
      <c r="AB1709" s="2">
        <v>40</v>
      </c>
      <c r="AC1709" s="2">
        <v>3</v>
      </c>
      <c r="AD1709" s="2" t="s">
        <v>23046</v>
      </c>
      <c r="AE1709" s="2">
        <v>4520</v>
      </c>
      <c r="AF1709" s="2">
        <f t="shared" si="26"/>
        <v>5469</v>
      </c>
    </row>
    <row r="1710" spans="1:32" x14ac:dyDescent="0.25">
      <c r="A1710" s="9">
        <v>8714148000007</v>
      </c>
      <c r="B1710" s="2" t="s">
        <v>6294</v>
      </c>
      <c r="C1710" s="2" t="s">
        <v>10779</v>
      </c>
      <c r="D1710" s="11" t="s">
        <v>6295</v>
      </c>
      <c r="E1710" s="2" t="s">
        <v>6289</v>
      </c>
      <c r="F1710" s="2" t="s">
        <v>6290</v>
      </c>
      <c r="G1710" s="2" t="s">
        <v>12108</v>
      </c>
      <c r="H1710" s="2" t="s">
        <v>6291</v>
      </c>
      <c r="I1710" s="2" t="s">
        <v>25595</v>
      </c>
      <c r="J1710" s="10">
        <v>8718374954912</v>
      </c>
      <c r="K1710" s="3" t="s">
        <v>29</v>
      </c>
      <c r="L1710" s="3" t="s">
        <v>30</v>
      </c>
      <c r="M1710" s="3" t="s">
        <v>294</v>
      </c>
      <c r="N1710" s="3" t="s">
        <v>5821</v>
      </c>
      <c r="O1710" s="3" t="s">
        <v>6237</v>
      </c>
      <c r="P1710" s="2" t="s">
        <v>5831</v>
      </c>
      <c r="Q1710" s="2" t="s">
        <v>5832</v>
      </c>
      <c r="R1710" s="2" t="s">
        <v>5832</v>
      </c>
      <c r="S1710" s="2" t="s">
        <v>5832</v>
      </c>
      <c r="T1710" s="2" t="s">
        <v>5832</v>
      </c>
      <c r="W1710" s="2">
        <v>7960011</v>
      </c>
      <c r="X1710" s="2" t="s">
        <v>6238</v>
      </c>
      <c r="Y1710" s="27">
        <v>5.5</v>
      </c>
      <c r="Z1710" s="27">
        <v>5</v>
      </c>
      <c r="AA1710" s="2">
        <v>60</v>
      </c>
      <c r="AB1710" s="2">
        <v>40</v>
      </c>
      <c r="AC1710" s="2">
        <v>3</v>
      </c>
      <c r="AD1710" s="2" t="s">
        <v>23046</v>
      </c>
      <c r="AE1710" s="2">
        <v>4520</v>
      </c>
      <c r="AF1710" s="2">
        <f t="shared" si="26"/>
        <v>5469</v>
      </c>
    </row>
    <row r="1711" spans="1:32" x14ac:dyDescent="0.25">
      <c r="A1711" s="9">
        <v>8714148000007</v>
      </c>
      <c r="B1711" s="2" t="s">
        <v>6296</v>
      </c>
      <c r="C1711" s="2" t="s">
        <v>10779</v>
      </c>
      <c r="D1711" s="11" t="s">
        <v>6297</v>
      </c>
      <c r="E1711" s="2" t="s">
        <v>6289</v>
      </c>
      <c r="F1711" s="2" t="s">
        <v>6290</v>
      </c>
      <c r="G1711" s="2" t="s">
        <v>12108</v>
      </c>
      <c r="H1711" s="2" t="s">
        <v>6291</v>
      </c>
      <c r="I1711" s="2" t="s">
        <v>25596</v>
      </c>
      <c r="J1711" s="10">
        <v>8718374942179</v>
      </c>
      <c r="K1711" s="3" t="s">
        <v>29</v>
      </c>
      <c r="L1711" s="3" t="s">
        <v>30</v>
      </c>
      <c r="M1711" s="3" t="s">
        <v>294</v>
      </c>
      <c r="N1711" s="3" t="s">
        <v>5821</v>
      </c>
      <c r="O1711" s="3" t="s">
        <v>6237</v>
      </c>
      <c r="P1711" s="2" t="s">
        <v>4306</v>
      </c>
      <c r="Q1711" s="2" t="s">
        <v>4307</v>
      </c>
      <c r="R1711" s="2" t="s">
        <v>4308</v>
      </c>
      <c r="S1711" s="2" t="s">
        <v>4309</v>
      </c>
      <c r="T1711" s="2" t="s">
        <v>4310</v>
      </c>
      <c r="W1711" s="2">
        <v>7960011</v>
      </c>
      <c r="X1711" s="2" t="s">
        <v>6238</v>
      </c>
      <c r="Y1711" s="27">
        <v>5.5</v>
      </c>
      <c r="Z1711" s="27">
        <v>5</v>
      </c>
      <c r="AA1711" s="2">
        <v>60</v>
      </c>
      <c r="AB1711" s="2">
        <v>40</v>
      </c>
      <c r="AC1711" s="2">
        <v>3</v>
      </c>
      <c r="AD1711" s="2" t="s">
        <v>23046</v>
      </c>
      <c r="AE1711" s="2">
        <v>5088</v>
      </c>
      <c r="AF1711" s="2">
        <f t="shared" si="26"/>
        <v>6156</v>
      </c>
    </row>
    <row r="1712" spans="1:32" x14ac:dyDescent="0.25">
      <c r="A1712" s="9">
        <v>8714148000007</v>
      </c>
      <c r="B1712" s="2" t="s">
        <v>6298</v>
      </c>
      <c r="C1712" s="2" t="s">
        <v>10779</v>
      </c>
      <c r="D1712" s="11" t="s">
        <v>6299</v>
      </c>
      <c r="E1712" s="2" t="s">
        <v>6289</v>
      </c>
      <c r="F1712" s="2" t="s">
        <v>6290</v>
      </c>
      <c r="G1712" s="2" t="s">
        <v>12108</v>
      </c>
      <c r="H1712" s="2" t="s">
        <v>6291</v>
      </c>
      <c r="I1712" s="2" t="s">
        <v>25597</v>
      </c>
      <c r="J1712" s="10">
        <v>8718374947129</v>
      </c>
      <c r="K1712" s="3" t="s">
        <v>29</v>
      </c>
      <c r="L1712" s="3" t="s">
        <v>30</v>
      </c>
      <c r="M1712" s="3" t="s">
        <v>294</v>
      </c>
      <c r="N1712" s="3" t="s">
        <v>5821</v>
      </c>
      <c r="O1712" s="3" t="s">
        <v>6237</v>
      </c>
      <c r="P1712" s="2" t="s">
        <v>6045</v>
      </c>
      <c r="Q1712" s="2" t="s">
        <v>6046</v>
      </c>
      <c r="R1712" s="2" t="s">
        <v>6047</v>
      </c>
      <c r="S1712" s="2" t="s">
        <v>6048</v>
      </c>
      <c r="T1712" s="2" t="s">
        <v>6049</v>
      </c>
      <c r="W1712" s="2">
        <v>7960011</v>
      </c>
      <c r="X1712" s="2" t="s">
        <v>6238</v>
      </c>
      <c r="Y1712" s="27">
        <v>5.5</v>
      </c>
      <c r="Z1712" s="27">
        <v>5</v>
      </c>
      <c r="AA1712" s="2">
        <v>60</v>
      </c>
      <c r="AB1712" s="2">
        <v>40</v>
      </c>
      <c r="AC1712" s="2">
        <v>3</v>
      </c>
      <c r="AD1712" s="2" t="s">
        <v>23046</v>
      </c>
      <c r="AE1712" s="2">
        <v>5088</v>
      </c>
      <c r="AF1712" s="2">
        <f t="shared" si="26"/>
        <v>6156</v>
      </c>
    </row>
    <row r="1713" spans="1:32" x14ac:dyDescent="0.25">
      <c r="A1713" s="9">
        <v>8714148000007</v>
      </c>
      <c r="B1713" s="2" t="s">
        <v>6300</v>
      </c>
      <c r="C1713" s="2" t="s">
        <v>10779</v>
      </c>
      <c r="D1713" s="11" t="s">
        <v>6301</v>
      </c>
      <c r="E1713" s="2" t="s">
        <v>6302</v>
      </c>
      <c r="F1713" s="2" t="s">
        <v>6303</v>
      </c>
      <c r="G1713" s="2" t="s">
        <v>12109</v>
      </c>
      <c r="H1713" s="2" t="s">
        <v>6304</v>
      </c>
      <c r="I1713" s="2" t="s">
        <v>25598</v>
      </c>
      <c r="J1713" s="10">
        <v>8718374773223</v>
      </c>
      <c r="K1713" s="3" t="s">
        <v>29</v>
      </c>
      <c r="L1713" s="3" t="s">
        <v>30</v>
      </c>
      <c r="M1713" s="3" t="s">
        <v>294</v>
      </c>
      <c r="N1713" s="3" t="s">
        <v>5821</v>
      </c>
      <c r="O1713" s="3" t="s">
        <v>6237</v>
      </c>
      <c r="P1713" s="2" t="s">
        <v>5823</v>
      </c>
      <c r="Q1713" s="2" t="s">
        <v>5824</v>
      </c>
      <c r="R1713" s="2" t="s">
        <v>5824</v>
      </c>
      <c r="S1713" s="2" t="s">
        <v>5824</v>
      </c>
      <c r="T1713" s="2" t="s">
        <v>5824</v>
      </c>
      <c r="W1713" s="2">
        <v>7960011</v>
      </c>
      <c r="X1713" s="2" t="s">
        <v>6238</v>
      </c>
      <c r="Y1713" s="27">
        <v>7.5</v>
      </c>
      <c r="Z1713" s="27">
        <v>7</v>
      </c>
      <c r="AA1713" s="2">
        <v>80</v>
      </c>
      <c r="AB1713" s="2">
        <v>40</v>
      </c>
      <c r="AC1713" s="2">
        <v>3</v>
      </c>
      <c r="AD1713" s="2" t="s">
        <v>23046</v>
      </c>
      <c r="AE1713" s="2">
        <v>5269</v>
      </c>
      <c r="AF1713" s="2">
        <f t="shared" si="26"/>
        <v>6375</v>
      </c>
    </row>
    <row r="1714" spans="1:32" x14ac:dyDescent="0.25">
      <c r="A1714" s="9">
        <v>8714148000007</v>
      </c>
      <c r="B1714" s="2" t="s">
        <v>6305</v>
      </c>
      <c r="C1714" s="2" t="s">
        <v>10779</v>
      </c>
      <c r="D1714" s="11" t="s">
        <v>6306</v>
      </c>
      <c r="E1714" s="2" t="s">
        <v>6302</v>
      </c>
      <c r="F1714" s="2" t="s">
        <v>6303</v>
      </c>
      <c r="G1714" s="2" t="s">
        <v>12109</v>
      </c>
      <c r="H1714" s="2" t="s">
        <v>6304</v>
      </c>
      <c r="I1714" s="2" t="s">
        <v>25599</v>
      </c>
      <c r="J1714" s="10">
        <v>8718374954936</v>
      </c>
      <c r="K1714" s="3" t="s">
        <v>29</v>
      </c>
      <c r="L1714" s="3" t="s">
        <v>30</v>
      </c>
      <c r="M1714" s="3" t="s">
        <v>294</v>
      </c>
      <c r="N1714" s="3" t="s">
        <v>5821</v>
      </c>
      <c r="O1714" s="3" t="s">
        <v>6237</v>
      </c>
      <c r="P1714" s="2" t="s">
        <v>5828</v>
      </c>
      <c r="Q1714" s="2" t="s">
        <v>5829</v>
      </c>
      <c r="R1714" s="2" t="s">
        <v>5829</v>
      </c>
      <c r="S1714" s="2" t="s">
        <v>5829</v>
      </c>
      <c r="T1714" s="2" t="s">
        <v>5829</v>
      </c>
      <c r="W1714" s="2">
        <v>7960011</v>
      </c>
      <c r="X1714" s="2" t="s">
        <v>6238</v>
      </c>
      <c r="Y1714" s="27">
        <v>7.5</v>
      </c>
      <c r="Z1714" s="27">
        <v>7</v>
      </c>
      <c r="AA1714" s="2">
        <v>80</v>
      </c>
      <c r="AB1714" s="2">
        <v>40</v>
      </c>
      <c r="AC1714" s="2">
        <v>3</v>
      </c>
      <c r="AD1714" s="2" t="s">
        <v>23046</v>
      </c>
      <c r="AE1714" s="2">
        <v>5269</v>
      </c>
      <c r="AF1714" s="2">
        <f t="shared" si="26"/>
        <v>6375</v>
      </c>
    </row>
    <row r="1715" spans="1:32" x14ac:dyDescent="0.25">
      <c r="A1715" s="9">
        <v>8714148000007</v>
      </c>
      <c r="B1715" s="2" t="s">
        <v>6307</v>
      </c>
      <c r="C1715" s="2" t="s">
        <v>10779</v>
      </c>
      <c r="D1715" s="11" t="s">
        <v>6308</v>
      </c>
      <c r="E1715" s="2" t="s">
        <v>6302</v>
      </c>
      <c r="F1715" s="2" t="s">
        <v>6303</v>
      </c>
      <c r="G1715" s="2" t="s">
        <v>12109</v>
      </c>
      <c r="H1715" s="2" t="s">
        <v>6304</v>
      </c>
      <c r="I1715" s="2" t="s">
        <v>25600</v>
      </c>
      <c r="J1715" s="10">
        <v>8718374954943</v>
      </c>
      <c r="K1715" s="3" t="s">
        <v>29</v>
      </c>
      <c r="L1715" s="3" t="s">
        <v>30</v>
      </c>
      <c r="M1715" s="3" t="s">
        <v>294</v>
      </c>
      <c r="N1715" s="3" t="s">
        <v>5821</v>
      </c>
      <c r="O1715" s="3" t="s">
        <v>6237</v>
      </c>
      <c r="P1715" s="2" t="s">
        <v>5831</v>
      </c>
      <c r="Q1715" s="2" t="s">
        <v>5832</v>
      </c>
      <c r="R1715" s="2" t="s">
        <v>5832</v>
      </c>
      <c r="S1715" s="2" t="s">
        <v>5832</v>
      </c>
      <c r="T1715" s="2" t="s">
        <v>5832</v>
      </c>
      <c r="W1715" s="2">
        <v>7960011</v>
      </c>
      <c r="X1715" s="2" t="s">
        <v>6238</v>
      </c>
      <c r="Y1715" s="27">
        <v>7.5</v>
      </c>
      <c r="Z1715" s="27">
        <v>7</v>
      </c>
      <c r="AA1715" s="2">
        <v>80</v>
      </c>
      <c r="AB1715" s="2">
        <v>40</v>
      </c>
      <c r="AC1715" s="2">
        <v>3</v>
      </c>
      <c r="AD1715" s="2" t="s">
        <v>23046</v>
      </c>
      <c r="AE1715" s="2">
        <v>5269</v>
      </c>
      <c r="AF1715" s="2">
        <f t="shared" si="26"/>
        <v>6375</v>
      </c>
    </row>
    <row r="1716" spans="1:32" x14ac:dyDescent="0.25">
      <c r="A1716" s="9">
        <v>8714148000007</v>
      </c>
      <c r="B1716" s="2" t="s">
        <v>6309</v>
      </c>
      <c r="C1716" s="2" t="s">
        <v>10779</v>
      </c>
      <c r="D1716" s="11" t="s">
        <v>6310</v>
      </c>
      <c r="E1716" s="2" t="s">
        <v>6302</v>
      </c>
      <c r="F1716" s="2" t="s">
        <v>6303</v>
      </c>
      <c r="G1716" s="2" t="s">
        <v>12109</v>
      </c>
      <c r="H1716" s="2" t="s">
        <v>6304</v>
      </c>
      <c r="I1716" s="2" t="s">
        <v>25601</v>
      </c>
      <c r="J1716" s="10">
        <v>8718374942186</v>
      </c>
      <c r="K1716" s="3" t="s">
        <v>29</v>
      </c>
      <c r="L1716" s="3" t="s">
        <v>30</v>
      </c>
      <c r="M1716" s="3" t="s">
        <v>294</v>
      </c>
      <c r="N1716" s="3" t="s">
        <v>5821</v>
      </c>
      <c r="O1716" s="3" t="s">
        <v>6237</v>
      </c>
      <c r="P1716" s="2" t="s">
        <v>4306</v>
      </c>
      <c r="Q1716" s="2" t="s">
        <v>4307</v>
      </c>
      <c r="R1716" s="2" t="s">
        <v>4308</v>
      </c>
      <c r="S1716" s="2" t="s">
        <v>4309</v>
      </c>
      <c r="T1716" s="2" t="s">
        <v>4310</v>
      </c>
      <c r="W1716" s="2">
        <v>7960011</v>
      </c>
      <c r="X1716" s="2" t="s">
        <v>6238</v>
      </c>
      <c r="Y1716" s="27">
        <v>7.5</v>
      </c>
      <c r="Z1716" s="27">
        <v>7</v>
      </c>
      <c r="AA1716" s="2">
        <v>80</v>
      </c>
      <c r="AB1716" s="2">
        <v>40</v>
      </c>
      <c r="AC1716" s="2">
        <v>3</v>
      </c>
      <c r="AD1716" s="2" t="s">
        <v>23046</v>
      </c>
      <c r="AE1716" s="2">
        <v>5838</v>
      </c>
      <c r="AF1716" s="2">
        <f t="shared" si="26"/>
        <v>7064</v>
      </c>
    </row>
    <row r="1717" spans="1:32" x14ac:dyDescent="0.25">
      <c r="A1717" s="9">
        <v>8714148000007</v>
      </c>
      <c r="B1717" s="2" t="s">
        <v>6311</v>
      </c>
      <c r="C1717" s="2" t="s">
        <v>10779</v>
      </c>
      <c r="D1717" s="11" t="s">
        <v>6312</v>
      </c>
      <c r="E1717" s="2" t="s">
        <v>6302</v>
      </c>
      <c r="F1717" s="2" t="s">
        <v>6303</v>
      </c>
      <c r="G1717" s="2" t="s">
        <v>12109</v>
      </c>
      <c r="H1717" s="2" t="s">
        <v>6304</v>
      </c>
      <c r="I1717" s="2" t="s">
        <v>25602</v>
      </c>
      <c r="J1717" s="10">
        <v>8718374947143</v>
      </c>
      <c r="K1717" s="3" t="s">
        <v>29</v>
      </c>
      <c r="L1717" s="3" t="s">
        <v>30</v>
      </c>
      <c r="M1717" s="3" t="s">
        <v>294</v>
      </c>
      <c r="N1717" s="3" t="s">
        <v>5821</v>
      </c>
      <c r="O1717" s="3" t="s">
        <v>6237</v>
      </c>
      <c r="P1717" s="2" t="s">
        <v>6045</v>
      </c>
      <c r="Q1717" s="2" t="s">
        <v>6046</v>
      </c>
      <c r="R1717" s="2" t="s">
        <v>6047</v>
      </c>
      <c r="S1717" s="2" t="s">
        <v>6048</v>
      </c>
      <c r="T1717" s="2" t="s">
        <v>6049</v>
      </c>
      <c r="W1717" s="2">
        <v>7960011</v>
      </c>
      <c r="X1717" s="2" t="s">
        <v>6238</v>
      </c>
      <c r="Y1717" s="27">
        <v>7.5</v>
      </c>
      <c r="Z1717" s="27">
        <v>7</v>
      </c>
      <c r="AA1717" s="2">
        <v>80</v>
      </c>
      <c r="AB1717" s="2">
        <v>40</v>
      </c>
      <c r="AC1717" s="2">
        <v>3</v>
      </c>
      <c r="AD1717" s="2" t="s">
        <v>23046</v>
      </c>
      <c r="AE1717" s="2">
        <v>5838</v>
      </c>
      <c r="AF1717" s="2">
        <f t="shared" si="26"/>
        <v>7064</v>
      </c>
    </row>
    <row r="1718" spans="1:32" x14ac:dyDescent="0.25">
      <c r="A1718" s="9">
        <v>8714148000007</v>
      </c>
      <c r="B1718" s="2" t="s">
        <v>6313</v>
      </c>
      <c r="C1718" s="2" t="s">
        <v>10779</v>
      </c>
      <c r="D1718" s="11" t="s">
        <v>6314</v>
      </c>
      <c r="E1718" s="2" t="s">
        <v>6315</v>
      </c>
      <c r="F1718" s="2" t="s">
        <v>6316</v>
      </c>
      <c r="G1718" s="2" t="s">
        <v>12110</v>
      </c>
      <c r="H1718" s="2" t="s">
        <v>6317</v>
      </c>
      <c r="I1718" s="2" t="s">
        <v>25603</v>
      </c>
      <c r="J1718" s="10">
        <v>8718374773230</v>
      </c>
      <c r="K1718" s="3" t="s">
        <v>29</v>
      </c>
      <c r="L1718" s="3" t="s">
        <v>30</v>
      </c>
      <c r="M1718" s="3" t="s">
        <v>294</v>
      </c>
      <c r="N1718" s="3" t="s">
        <v>5821</v>
      </c>
      <c r="O1718" s="3" t="s">
        <v>6237</v>
      </c>
      <c r="P1718" s="2" t="s">
        <v>5823</v>
      </c>
      <c r="Q1718" s="2" t="s">
        <v>5824</v>
      </c>
      <c r="R1718" s="2" t="s">
        <v>5824</v>
      </c>
      <c r="S1718" s="2" t="s">
        <v>5824</v>
      </c>
      <c r="T1718" s="2" t="s">
        <v>5824</v>
      </c>
      <c r="W1718" s="2">
        <v>7960011</v>
      </c>
      <c r="X1718" s="2" t="s">
        <v>6238</v>
      </c>
      <c r="Y1718" s="27">
        <v>10.5</v>
      </c>
      <c r="Z1718" s="27">
        <v>10</v>
      </c>
      <c r="AA1718" s="2">
        <v>100</v>
      </c>
      <c r="AB1718" s="2">
        <v>40</v>
      </c>
      <c r="AC1718" s="2">
        <v>3</v>
      </c>
      <c r="AD1718" s="2" t="s">
        <v>23046</v>
      </c>
      <c r="AE1718" s="2">
        <v>6742</v>
      </c>
      <c r="AF1718" s="2">
        <f t="shared" si="26"/>
        <v>8158</v>
      </c>
    </row>
    <row r="1719" spans="1:32" x14ac:dyDescent="0.25">
      <c r="A1719" s="9">
        <v>8714148000007</v>
      </c>
      <c r="B1719" s="2" t="s">
        <v>6318</v>
      </c>
      <c r="C1719" s="2" t="s">
        <v>10779</v>
      </c>
      <c r="D1719" s="11" t="s">
        <v>6319</v>
      </c>
      <c r="E1719" s="2" t="s">
        <v>6315</v>
      </c>
      <c r="F1719" s="2" t="s">
        <v>6316</v>
      </c>
      <c r="G1719" s="2" t="s">
        <v>12110</v>
      </c>
      <c r="H1719" s="2" t="s">
        <v>6317</v>
      </c>
      <c r="I1719" s="2" t="s">
        <v>25604</v>
      </c>
      <c r="J1719" s="10">
        <v>8718374954967</v>
      </c>
      <c r="K1719" s="3" t="s">
        <v>29</v>
      </c>
      <c r="L1719" s="3" t="s">
        <v>30</v>
      </c>
      <c r="M1719" s="3" t="s">
        <v>294</v>
      </c>
      <c r="N1719" s="3" t="s">
        <v>5821</v>
      </c>
      <c r="O1719" s="3" t="s">
        <v>6237</v>
      </c>
      <c r="P1719" s="2" t="s">
        <v>5828</v>
      </c>
      <c r="Q1719" s="2" t="s">
        <v>5829</v>
      </c>
      <c r="R1719" s="2" t="s">
        <v>5829</v>
      </c>
      <c r="S1719" s="2" t="s">
        <v>5829</v>
      </c>
      <c r="T1719" s="2" t="s">
        <v>5829</v>
      </c>
      <c r="W1719" s="2">
        <v>7960011</v>
      </c>
      <c r="X1719" s="2" t="s">
        <v>6238</v>
      </c>
      <c r="Y1719" s="27">
        <v>10.5</v>
      </c>
      <c r="Z1719" s="27">
        <v>10</v>
      </c>
      <c r="AA1719" s="2">
        <v>100</v>
      </c>
      <c r="AB1719" s="2">
        <v>40</v>
      </c>
      <c r="AC1719" s="2">
        <v>3</v>
      </c>
      <c r="AD1719" s="2" t="s">
        <v>23046</v>
      </c>
      <c r="AE1719" s="2">
        <v>6742</v>
      </c>
      <c r="AF1719" s="2">
        <f t="shared" si="26"/>
        <v>8158</v>
      </c>
    </row>
    <row r="1720" spans="1:32" x14ac:dyDescent="0.25">
      <c r="A1720" s="9">
        <v>8714148000007</v>
      </c>
      <c r="B1720" s="2" t="s">
        <v>6320</v>
      </c>
      <c r="C1720" s="2" t="s">
        <v>10779</v>
      </c>
      <c r="D1720" s="11" t="s">
        <v>6321</v>
      </c>
      <c r="E1720" s="2" t="s">
        <v>6315</v>
      </c>
      <c r="F1720" s="2" t="s">
        <v>6316</v>
      </c>
      <c r="G1720" s="2" t="s">
        <v>12110</v>
      </c>
      <c r="H1720" s="2" t="s">
        <v>6317</v>
      </c>
      <c r="I1720" s="2" t="s">
        <v>25605</v>
      </c>
      <c r="J1720" s="10">
        <v>8718374954974</v>
      </c>
      <c r="K1720" s="3" t="s">
        <v>29</v>
      </c>
      <c r="L1720" s="3" t="s">
        <v>30</v>
      </c>
      <c r="M1720" s="3" t="s">
        <v>294</v>
      </c>
      <c r="N1720" s="3" t="s">
        <v>5821</v>
      </c>
      <c r="O1720" s="3" t="s">
        <v>6237</v>
      </c>
      <c r="P1720" s="2" t="s">
        <v>5831</v>
      </c>
      <c r="Q1720" s="2" t="s">
        <v>5832</v>
      </c>
      <c r="R1720" s="2" t="s">
        <v>5832</v>
      </c>
      <c r="S1720" s="2" t="s">
        <v>5832</v>
      </c>
      <c r="T1720" s="2" t="s">
        <v>5832</v>
      </c>
      <c r="W1720" s="2">
        <v>7960011</v>
      </c>
      <c r="X1720" s="2" t="s">
        <v>6238</v>
      </c>
      <c r="Y1720" s="27">
        <v>10.5</v>
      </c>
      <c r="Z1720" s="27">
        <v>10</v>
      </c>
      <c r="AA1720" s="2">
        <v>100</v>
      </c>
      <c r="AB1720" s="2">
        <v>40</v>
      </c>
      <c r="AC1720" s="2">
        <v>3</v>
      </c>
      <c r="AD1720" s="2" t="s">
        <v>23046</v>
      </c>
      <c r="AE1720" s="2">
        <v>6742</v>
      </c>
      <c r="AF1720" s="2">
        <f t="shared" si="26"/>
        <v>8158</v>
      </c>
    </row>
    <row r="1721" spans="1:32" x14ac:dyDescent="0.25">
      <c r="A1721" s="9">
        <v>8714148000007</v>
      </c>
      <c r="B1721" s="2" t="s">
        <v>6322</v>
      </c>
      <c r="C1721" s="2" t="s">
        <v>10779</v>
      </c>
      <c r="D1721" s="11" t="s">
        <v>6323</v>
      </c>
      <c r="E1721" s="2" t="s">
        <v>6315</v>
      </c>
      <c r="F1721" s="2" t="s">
        <v>6316</v>
      </c>
      <c r="G1721" s="2" t="s">
        <v>12110</v>
      </c>
      <c r="H1721" s="2" t="s">
        <v>6317</v>
      </c>
      <c r="I1721" s="2" t="s">
        <v>25606</v>
      </c>
      <c r="J1721" s="10">
        <v>8718374942193</v>
      </c>
      <c r="K1721" s="3" t="s">
        <v>29</v>
      </c>
      <c r="L1721" s="3" t="s">
        <v>30</v>
      </c>
      <c r="M1721" s="3" t="s">
        <v>294</v>
      </c>
      <c r="N1721" s="3" t="s">
        <v>5821</v>
      </c>
      <c r="O1721" s="3" t="s">
        <v>6237</v>
      </c>
      <c r="P1721" s="2" t="s">
        <v>4306</v>
      </c>
      <c r="Q1721" s="2" t="s">
        <v>4307</v>
      </c>
      <c r="R1721" s="2" t="s">
        <v>4308</v>
      </c>
      <c r="S1721" s="2" t="s">
        <v>4309</v>
      </c>
      <c r="T1721" s="2" t="s">
        <v>4310</v>
      </c>
      <c r="W1721" s="2">
        <v>7960011</v>
      </c>
      <c r="X1721" s="2" t="s">
        <v>6238</v>
      </c>
      <c r="Y1721" s="27">
        <v>10.5</v>
      </c>
      <c r="Z1721" s="27">
        <v>10</v>
      </c>
      <c r="AA1721" s="2">
        <v>100</v>
      </c>
      <c r="AB1721" s="2">
        <v>40</v>
      </c>
      <c r="AC1721" s="2">
        <v>3</v>
      </c>
      <c r="AD1721" s="2" t="s">
        <v>23046</v>
      </c>
      <c r="AE1721" s="2">
        <v>7335</v>
      </c>
      <c r="AF1721" s="2">
        <f t="shared" si="26"/>
        <v>8875</v>
      </c>
    </row>
    <row r="1722" spans="1:32" x14ac:dyDescent="0.25">
      <c r="A1722" s="9">
        <v>8714148000007</v>
      </c>
      <c r="B1722" s="2" t="s">
        <v>6324</v>
      </c>
      <c r="C1722" s="2" t="s">
        <v>10779</v>
      </c>
      <c r="D1722" s="11" t="s">
        <v>6325</v>
      </c>
      <c r="E1722" s="2" t="s">
        <v>6315</v>
      </c>
      <c r="F1722" s="2" t="s">
        <v>6316</v>
      </c>
      <c r="G1722" s="2" t="s">
        <v>12110</v>
      </c>
      <c r="H1722" s="2" t="s">
        <v>6317</v>
      </c>
      <c r="I1722" s="2" t="s">
        <v>25607</v>
      </c>
      <c r="J1722" s="10">
        <v>8718374947167</v>
      </c>
      <c r="K1722" s="3" t="s">
        <v>29</v>
      </c>
      <c r="L1722" s="3" t="s">
        <v>30</v>
      </c>
      <c r="M1722" s="3" t="s">
        <v>294</v>
      </c>
      <c r="N1722" s="3" t="s">
        <v>5821</v>
      </c>
      <c r="O1722" s="3" t="s">
        <v>6237</v>
      </c>
      <c r="P1722" s="2" t="s">
        <v>6045</v>
      </c>
      <c r="Q1722" s="2" t="s">
        <v>6046</v>
      </c>
      <c r="R1722" s="2" t="s">
        <v>6047</v>
      </c>
      <c r="S1722" s="2" t="s">
        <v>6048</v>
      </c>
      <c r="T1722" s="2" t="s">
        <v>6049</v>
      </c>
      <c r="W1722" s="2">
        <v>7960011</v>
      </c>
      <c r="X1722" s="2" t="s">
        <v>6238</v>
      </c>
      <c r="Y1722" s="27">
        <v>10.5</v>
      </c>
      <c r="Z1722" s="27">
        <v>10</v>
      </c>
      <c r="AA1722" s="2">
        <v>100</v>
      </c>
      <c r="AB1722" s="2">
        <v>40</v>
      </c>
      <c r="AC1722" s="2">
        <v>3</v>
      </c>
      <c r="AD1722" s="2" t="s">
        <v>23046</v>
      </c>
      <c r="AE1722" s="2">
        <v>7335</v>
      </c>
      <c r="AF1722" s="2">
        <f t="shared" si="26"/>
        <v>8875</v>
      </c>
    </row>
    <row r="1723" spans="1:32" x14ac:dyDescent="0.25">
      <c r="A1723" s="9">
        <v>8714148000007</v>
      </c>
      <c r="B1723" t="s">
        <v>22611</v>
      </c>
      <c r="C1723" s="2" t="s">
        <v>10779</v>
      </c>
      <c r="E1723" s="2" t="s">
        <v>22715</v>
      </c>
      <c r="F1723" s="2" t="s">
        <v>22716</v>
      </c>
      <c r="G1723" s="2" t="s">
        <v>22717</v>
      </c>
      <c r="H1723" s="2" t="s">
        <v>22718</v>
      </c>
      <c r="I1723" s="2" t="s">
        <v>22718</v>
      </c>
      <c r="J1723" s="10" t="s">
        <v>22667</v>
      </c>
      <c r="K1723" s="3" t="s">
        <v>29</v>
      </c>
      <c r="L1723" s="3" t="s">
        <v>30</v>
      </c>
      <c r="M1723" s="3" t="s">
        <v>294</v>
      </c>
      <c r="N1723" s="3" t="s">
        <v>5821</v>
      </c>
      <c r="O1723" s="3" t="s">
        <v>6205</v>
      </c>
      <c r="P1723" s="2" t="s">
        <v>22569</v>
      </c>
      <c r="Q1723" s="2" t="s">
        <v>22577</v>
      </c>
      <c r="R1723" s="2" t="s">
        <v>22577</v>
      </c>
      <c r="S1723" s="2" t="s">
        <v>22577</v>
      </c>
      <c r="T1723" s="2" t="s">
        <v>22577</v>
      </c>
      <c r="W1723" s="2" t="s">
        <v>5825</v>
      </c>
      <c r="X1723" s="2" t="s">
        <v>5826</v>
      </c>
      <c r="Y1723" s="28">
        <v>33</v>
      </c>
      <c r="Z1723" s="27">
        <v>32</v>
      </c>
      <c r="AA1723" s="2">
        <v>40</v>
      </c>
      <c r="AB1723" s="2">
        <v>20</v>
      </c>
      <c r="AC1723" s="2">
        <v>42</v>
      </c>
      <c r="AD1723" s="2" t="s">
        <v>23046</v>
      </c>
      <c r="AE1723" s="2">
        <v>10112</v>
      </c>
      <c r="AF1723" s="2">
        <f t="shared" si="26"/>
        <v>12236</v>
      </c>
    </row>
    <row r="1724" spans="1:32" x14ac:dyDescent="0.25">
      <c r="A1724" s="9">
        <v>8714148000007</v>
      </c>
      <c r="B1724" t="s">
        <v>22612</v>
      </c>
      <c r="C1724" s="2" t="s">
        <v>10779</v>
      </c>
      <c r="E1724" s="2" t="s">
        <v>22715</v>
      </c>
      <c r="F1724" s="2" t="s">
        <v>22716</v>
      </c>
      <c r="G1724" s="2" t="s">
        <v>22717</v>
      </c>
      <c r="H1724" s="2" t="s">
        <v>22718</v>
      </c>
      <c r="I1724" s="2" t="s">
        <v>22718</v>
      </c>
      <c r="J1724" s="10" t="s">
        <v>22668</v>
      </c>
      <c r="K1724" s="3" t="s">
        <v>29</v>
      </c>
      <c r="L1724" s="3" t="s">
        <v>30</v>
      </c>
      <c r="M1724" s="3" t="s">
        <v>294</v>
      </c>
      <c r="N1724" s="3" t="s">
        <v>5821</v>
      </c>
      <c r="O1724" s="3" t="s">
        <v>6205</v>
      </c>
      <c r="P1724" s="2" t="s">
        <v>22570</v>
      </c>
      <c r="Q1724" s="2" t="s">
        <v>22578</v>
      </c>
      <c r="R1724" s="2" t="s">
        <v>22578</v>
      </c>
      <c r="S1724" s="2" t="s">
        <v>22578</v>
      </c>
      <c r="T1724" s="2" t="s">
        <v>22578</v>
      </c>
      <c r="W1724" s="2" t="s">
        <v>5825</v>
      </c>
      <c r="X1724" s="2" t="s">
        <v>5826</v>
      </c>
      <c r="Y1724" s="28">
        <v>33</v>
      </c>
      <c r="Z1724" s="27">
        <v>32</v>
      </c>
      <c r="AA1724" s="2">
        <v>40</v>
      </c>
      <c r="AB1724" s="2">
        <v>20</v>
      </c>
      <c r="AC1724" s="2">
        <v>42</v>
      </c>
      <c r="AD1724" s="2" t="s">
        <v>23046</v>
      </c>
      <c r="AE1724" s="2">
        <v>10112</v>
      </c>
      <c r="AF1724" s="2">
        <f t="shared" si="26"/>
        <v>12236</v>
      </c>
    </row>
    <row r="1725" spans="1:32" x14ac:dyDescent="0.25">
      <c r="A1725" s="9">
        <v>8714148000007</v>
      </c>
      <c r="B1725" t="s">
        <v>22613</v>
      </c>
      <c r="C1725" s="2" t="s">
        <v>10779</v>
      </c>
      <c r="E1725" s="2" t="s">
        <v>22715</v>
      </c>
      <c r="F1725" s="2" t="s">
        <v>22716</v>
      </c>
      <c r="G1725" s="2" t="s">
        <v>22717</v>
      </c>
      <c r="H1725" s="2" t="s">
        <v>22718</v>
      </c>
      <c r="I1725" s="2" t="s">
        <v>22718</v>
      </c>
      <c r="J1725" s="10" t="s">
        <v>22669</v>
      </c>
      <c r="K1725" s="3" t="s">
        <v>29</v>
      </c>
      <c r="L1725" s="3" t="s">
        <v>30</v>
      </c>
      <c r="M1725" s="3" t="s">
        <v>294</v>
      </c>
      <c r="N1725" s="3" t="s">
        <v>5821</v>
      </c>
      <c r="O1725" s="3" t="s">
        <v>6205</v>
      </c>
      <c r="P1725" s="2" t="s">
        <v>22571</v>
      </c>
      <c r="Q1725" s="2" t="s">
        <v>22579</v>
      </c>
      <c r="R1725" s="2" t="s">
        <v>22579</v>
      </c>
      <c r="S1725" s="2" t="s">
        <v>22579</v>
      </c>
      <c r="T1725" s="2" t="s">
        <v>22579</v>
      </c>
      <c r="W1725" s="2" t="s">
        <v>5825</v>
      </c>
      <c r="X1725" s="2" t="s">
        <v>5826</v>
      </c>
      <c r="Y1725" s="28">
        <v>33</v>
      </c>
      <c r="Z1725" s="27">
        <v>32</v>
      </c>
      <c r="AA1725" s="2">
        <v>40</v>
      </c>
      <c r="AB1725" s="2">
        <v>20</v>
      </c>
      <c r="AC1725" s="2">
        <v>42</v>
      </c>
      <c r="AD1725" s="2" t="s">
        <v>23046</v>
      </c>
      <c r="AE1725" s="2">
        <v>10112</v>
      </c>
      <c r="AF1725" s="2">
        <f t="shared" si="26"/>
        <v>12236</v>
      </c>
    </row>
    <row r="1726" spans="1:32" x14ac:dyDescent="0.25">
      <c r="A1726" s="9">
        <v>8714148000007</v>
      </c>
      <c r="B1726" t="s">
        <v>22614</v>
      </c>
      <c r="C1726" s="2" t="s">
        <v>10779</v>
      </c>
      <c r="E1726" s="2" t="s">
        <v>22715</v>
      </c>
      <c r="F1726" s="2" t="s">
        <v>22716</v>
      </c>
      <c r="G1726" s="2" t="s">
        <v>22717</v>
      </c>
      <c r="H1726" s="2" t="s">
        <v>22718</v>
      </c>
      <c r="I1726" s="2" t="s">
        <v>22718</v>
      </c>
      <c r="J1726" s="10" t="s">
        <v>22670</v>
      </c>
      <c r="K1726" s="3" t="s">
        <v>29</v>
      </c>
      <c r="L1726" s="3" t="s">
        <v>30</v>
      </c>
      <c r="M1726" s="3" t="s">
        <v>294</v>
      </c>
      <c r="N1726" s="3" t="s">
        <v>5821</v>
      </c>
      <c r="O1726" s="3" t="s">
        <v>6205</v>
      </c>
      <c r="P1726" s="2" t="s">
        <v>4306</v>
      </c>
      <c r="Q1726" s="2" t="s">
        <v>22580</v>
      </c>
      <c r="R1726" s="2" t="s">
        <v>22580</v>
      </c>
      <c r="S1726" s="2" t="s">
        <v>22580</v>
      </c>
      <c r="T1726" s="24" t="s">
        <v>22580</v>
      </c>
      <c r="W1726" s="2" t="s">
        <v>5825</v>
      </c>
      <c r="X1726" s="2" t="s">
        <v>5826</v>
      </c>
      <c r="Y1726" s="28">
        <v>38</v>
      </c>
      <c r="Z1726" s="27">
        <v>37</v>
      </c>
      <c r="AA1726" s="2">
        <v>40</v>
      </c>
      <c r="AB1726" s="2">
        <v>20</v>
      </c>
      <c r="AC1726" s="2">
        <v>42</v>
      </c>
      <c r="AD1726" s="2" t="s">
        <v>23046</v>
      </c>
      <c r="AE1726" s="2">
        <v>18513</v>
      </c>
      <c r="AF1726" s="2">
        <f t="shared" si="26"/>
        <v>22401</v>
      </c>
    </row>
    <row r="1727" spans="1:32" x14ac:dyDescent="0.25">
      <c r="A1727" s="9">
        <v>8714148000007</v>
      </c>
      <c r="B1727" t="s">
        <v>22615</v>
      </c>
      <c r="C1727" s="2" t="s">
        <v>10779</v>
      </c>
      <c r="E1727" s="2" t="s">
        <v>22715</v>
      </c>
      <c r="F1727" s="2" t="s">
        <v>22716</v>
      </c>
      <c r="G1727" s="2" t="s">
        <v>22717</v>
      </c>
      <c r="H1727" s="2" t="s">
        <v>22718</v>
      </c>
      <c r="I1727" s="2" t="s">
        <v>22718</v>
      </c>
      <c r="J1727" s="10" t="s">
        <v>22671</v>
      </c>
      <c r="K1727" s="3" t="s">
        <v>29</v>
      </c>
      <c r="L1727" s="3" t="s">
        <v>30</v>
      </c>
      <c r="M1727" s="3" t="s">
        <v>294</v>
      </c>
      <c r="N1727" s="3" t="s">
        <v>5821</v>
      </c>
      <c r="O1727" s="3" t="s">
        <v>6205</v>
      </c>
      <c r="P1727" s="2" t="s">
        <v>6045</v>
      </c>
      <c r="Q1727" s="2" t="s">
        <v>22581</v>
      </c>
      <c r="R1727" s="2" t="s">
        <v>22581</v>
      </c>
      <c r="S1727" s="2" t="s">
        <v>22581</v>
      </c>
      <c r="T1727" s="24" t="s">
        <v>22581</v>
      </c>
      <c r="W1727" s="2" t="s">
        <v>5825</v>
      </c>
      <c r="X1727" s="2" t="s">
        <v>5826</v>
      </c>
      <c r="Y1727" s="28">
        <v>38</v>
      </c>
      <c r="Z1727" s="27">
        <v>37</v>
      </c>
      <c r="AA1727" s="2">
        <v>40</v>
      </c>
      <c r="AB1727" s="2">
        <v>20</v>
      </c>
      <c r="AC1727" s="2">
        <v>42</v>
      </c>
      <c r="AD1727" s="2" t="s">
        <v>23046</v>
      </c>
      <c r="AE1727" s="2">
        <v>18513</v>
      </c>
      <c r="AF1727" s="2">
        <f t="shared" si="26"/>
        <v>22401</v>
      </c>
    </row>
    <row r="1728" spans="1:32" x14ac:dyDescent="0.25">
      <c r="A1728" s="34">
        <v>8714148000007</v>
      </c>
      <c r="B1728" s="22" t="s">
        <v>22626</v>
      </c>
      <c r="C1728" s="2" t="s">
        <v>10779</v>
      </c>
      <c r="E1728" s="2" t="s">
        <v>22715</v>
      </c>
      <c r="F1728" s="2" t="s">
        <v>22716</v>
      </c>
      <c r="G1728" s="2" t="s">
        <v>22717</v>
      </c>
      <c r="H1728" s="2" t="s">
        <v>22718</v>
      </c>
      <c r="I1728" s="2" t="s">
        <v>22718</v>
      </c>
      <c r="J1728" s="10" t="s">
        <v>22682</v>
      </c>
      <c r="K1728" s="3" t="s">
        <v>29</v>
      </c>
      <c r="L1728" s="3" t="s">
        <v>30</v>
      </c>
      <c r="M1728" s="3" t="s">
        <v>294</v>
      </c>
      <c r="N1728" s="3" t="s">
        <v>5821</v>
      </c>
      <c r="O1728" s="3" t="s">
        <v>6205</v>
      </c>
      <c r="P1728" s="2" t="s">
        <v>22572</v>
      </c>
      <c r="Q1728" s="2" t="s">
        <v>22582</v>
      </c>
      <c r="R1728" s="2" t="s">
        <v>22582</v>
      </c>
      <c r="S1728" s="2" t="s">
        <v>22582</v>
      </c>
      <c r="T1728" s="2" t="s">
        <v>22582</v>
      </c>
      <c r="W1728" s="2" t="s">
        <v>5825</v>
      </c>
      <c r="X1728" s="2" t="s">
        <v>5826</v>
      </c>
      <c r="Y1728" s="28">
        <v>38</v>
      </c>
      <c r="Z1728" s="27">
        <v>37</v>
      </c>
      <c r="AA1728" s="2">
        <v>40</v>
      </c>
      <c r="AB1728" s="2">
        <v>20</v>
      </c>
      <c r="AC1728" s="2">
        <v>42</v>
      </c>
      <c r="AD1728" s="2" t="s">
        <v>23046</v>
      </c>
      <c r="AE1728" s="2">
        <v>21280</v>
      </c>
      <c r="AF1728" s="2">
        <f t="shared" si="26"/>
        <v>25749</v>
      </c>
    </row>
    <row r="1729" spans="1:32" x14ac:dyDescent="0.25">
      <c r="A1729" s="9">
        <v>8714148000007</v>
      </c>
      <c r="B1729" t="s">
        <v>22629</v>
      </c>
      <c r="C1729" s="2" t="s">
        <v>10779</v>
      </c>
      <c r="E1729" s="2" t="s">
        <v>22715</v>
      </c>
      <c r="F1729" s="2" t="s">
        <v>22716</v>
      </c>
      <c r="G1729" s="2" t="s">
        <v>22717</v>
      </c>
      <c r="H1729" s="2" t="s">
        <v>22718</v>
      </c>
      <c r="I1729" s="2" t="s">
        <v>22718</v>
      </c>
      <c r="J1729" s="10" t="s">
        <v>22685</v>
      </c>
      <c r="K1729" s="3" t="s">
        <v>29</v>
      </c>
      <c r="L1729" s="3" t="s">
        <v>30</v>
      </c>
      <c r="M1729" s="3" t="s">
        <v>294</v>
      </c>
      <c r="N1729" s="3" t="s">
        <v>5821</v>
      </c>
      <c r="O1729" s="3" t="s">
        <v>6205</v>
      </c>
      <c r="P1729" s="2" t="s">
        <v>22573</v>
      </c>
      <c r="Q1729" s="2" t="s">
        <v>22583</v>
      </c>
      <c r="R1729" s="2" t="s">
        <v>22583</v>
      </c>
      <c r="S1729" s="2" t="s">
        <v>22583</v>
      </c>
      <c r="T1729" s="2" t="s">
        <v>22583</v>
      </c>
      <c r="W1729" s="2" t="s">
        <v>5825</v>
      </c>
      <c r="X1729" s="2" t="s">
        <v>5826</v>
      </c>
      <c r="Y1729" s="28">
        <v>38</v>
      </c>
      <c r="Z1729" s="27">
        <v>37</v>
      </c>
      <c r="AA1729" s="2">
        <v>40</v>
      </c>
      <c r="AB1729" s="2">
        <v>20</v>
      </c>
      <c r="AC1729" s="2">
        <v>42</v>
      </c>
      <c r="AD1729" s="2" t="s">
        <v>23046</v>
      </c>
      <c r="AE1729" s="2">
        <v>21280</v>
      </c>
      <c r="AF1729" s="2">
        <f t="shared" si="26"/>
        <v>25749</v>
      </c>
    </row>
    <row r="1730" spans="1:32" x14ac:dyDescent="0.25">
      <c r="A1730" s="9">
        <v>8714148000007</v>
      </c>
      <c r="B1730" t="s">
        <v>22632</v>
      </c>
      <c r="C1730" s="2" t="s">
        <v>10779</v>
      </c>
      <c r="E1730" s="2" t="s">
        <v>22715</v>
      </c>
      <c r="F1730" s="2" t="s">
        <v>22716</v>
      </c>
      <c r="G1730" s="2" t="s">
        <v>22717</v>
      </c>
      <c r="H1730" s="2" t="s">
        <v>22718</v>
      </c>
      <c r="I1730" s="2" t="s">
        <v>22718</v>
      </c>
      <c r="J1730" s="10" t="s">
        <v>22688</v>
      </c>
      <c r="K1730" s="3" t="s">
        <v>29</v>
      </c>
      <c r="L1730" s="3" t="s">
        <v>30</v>
      </c>
      <c r="M1730" s="3" t="s">
        <v>294</v>
      </c>
      <c r="N1730" s="3" t="s">
        <v>5821</v>
      </c>
      <c r="O1730" s="3" t="s">
        <v>6205</v>
      </c>
      <c r="P1730" s="2" t="s">
        <v>22574</v>
      </c>
      <c r="Q1730" s="2" t="s">
        <v>22584</v>
      </c>
      <c r="R1730" s="2" t="s">
        <v>22584</v>
      </c>
      <c r="S1730" s="2" t="s">
        <v>22584</v>
      </c>
      <c r="T1730" s="2" t="s">
        <v>22584</v>
      </c>
      <c r="W1730" s="2" t="s">
        <v>5825</v>
      </c>
      <c r="X1730" s="2" t="s">
        <v>5826</v>
      </c>
      <c r="Y1730" s="28">
        <v>38</v>
      </c>
      <c r="Z1730" s="27">
        <v>37</v>
      </c>
      <c r="AA1730" s="2">
        <v>40</v>
      </c>
      <c r="AB1730" s="2">
        <v>20</v>
      </c>
      <c r="AC1730" s="2">
        <v>42</v>
      </c>
      <c r="AD1730" s="2" t="s">
        <v>23046</v>
      </c>
      <c r="AE1730" s="2">
        <v>21280</v>
      </c>
      <c r="AF1730" s="2">
        <f t="shared" ref="AF1730:AF1793" si="27">ROUND((AE1730*1.21),0)</f>
        <v>25749</v>
      </c>
    </row>
    <row r="1731" spans="1:32" x14ac:dyDescent="0.25">
      <c r="A1731" s="9">
        <v>8714148000007</v>
      </c>
      <c r="B1731" t="s">
        <v>22635</v>
      </c>
      <c r="C1731" s="2" t="s">
        <v>10779</v>
      </c>
      <c r="E1731" s="2" t="s">
        <v>22715</v>
      </c>
      <c r="F1731" s="2" t="s">
        <v>22716</v>
      </c>
      <c r="G1731" s="2" t="s">
        <v>22717</v>
      </c>
      <c r="H1731" s="2" t="s">
        <v>22718</v>
      </c>
      <c r="I1731" s="2" t="s">
        <v>22718</v>
      </c>
      <c r="J1731" s="10" t="s">
        <v>22691</v>
      </c>
      <c r="K1731" s="3" t="s">
        <v>29</v>
      </c>
      <c r="L1731" s="3" t="s">
        <v>30</v>
      </c>
      <c r="M1731" s="3" t="s">
        <v>294</v>
      </c>
      <c r="N1731" s="3" t="s">
        <v>5821</v>
      </c>
      <c r="O1731" s="3" t="s">
        <v>6205</v>
      </c>
      <c r="P1731" s="2" t="s">
        <v>22575</v>
      </c>
      <c r="Q1731" s="2" t="s">
        <v>22585</v>
      </c>
      <c r="R1731" s="2" t="s">
        <v>22585</v>
      </c>
      <c r="S1731" s="2" t="s">
        <v>22585</v>
      </c>
      <c r="T1731" s="2" t="s">
        <v>22585</v>
      </c>
      <c r="W1731" s="2" t="s">
        <v>5825</v>
      </c>
      <c r="X1731" s="2" t="s">
        <v>5826</v>
      </c>
      <c r="Y1731" s="28">
        <v>38</v>
      </c>
      <c r="Z1731" s="27">
        <v>37</v>
      </c>
      <c r="AA1731" s="2">
        <v>40</v>
      </c>
      <c r="AB1731" s="2">
        <v>20</v>
      </c>
      <c r="AC1731" s="2">
        <v>42</v>
      </c>
      <c r="AD1731" s="2" t="s">
        <v>23046</v>
      </c>
      <c r="AE1731" s="2">
        <v>21280</v>
      </c>
      <c r="AF1731" s="2">
        <f t="shared" si="27"/>
        <v>25749</v>
      </c>
    </row>
    <row r="1732" spans="1:32" x14ac:dyDescent="0.25">
      <c r="A1732" s="9">
        <v>8714148000007</v>
      </c>
      <c r="B1732" t="s">
        <v>22638</v>
      </c>
      <c r="C1732" s="2" t="s">
        <v>10779</v>
      </c>
      <c r="E1732" s="2" t="s">
        <v>22715</v>
      </c>
      <c r="F1732" s="2" t="s">
        <v>22716</v>
      </c>
      <c r="G1732" s="2" t="s">
        <v>22717</v>
      </c>
      <c r="H1732" s="2" t="s">
        <v>22718</v>
      </c>
      <c r="I1732" s="2" t="s">
        <v>22718</v>
      </c>
      <c r="J1732" s="10" t="s">
        <v>22694</v>
      </c>
      <c r="K1732" s="3" t="s">
        <v>29</v>
      </c>
      <c r="L1732" s="3" t="s">
        <v>30</v>
      </c>
      <c r="M1732" s="3" t="s">
        <v>294</v>
      </c>
      <c r="N1732" s="3" t="s">
        <v>5821</v>
      </c>
      <c r="O1732" s="3" t="s">
        <v>6205</v>
      </c>
      <c r="P1732" s="2" t="s">
        <v>22576</v>
      </c>
      <c r="Q1732" s="2" t="s">
        <v>22586</v>
      </c>
      <c r="R1732" s="2" t="s">
        <v>22586</v>
      </c>
      <c r="S1732" s="2" t="s">
        <v>22586</v>
      </c>
      <c r="T1732" s="2" t="s">
        <v>22586</v>
      </c>
      <c r="W1732" s="2" t="s">
        <v>5825</v>
      </c>
      <c r="X1732" s="2" t="s">
        <v>5826</v>
      </c>
      <c r="Y1732" s="28">
        <v>38</v>
      </c>
      <c r="Z1732" s="27">
        <v>37</v>
      </c>
      <c r="AA1732" s="2">
        <v>40</v>
      </c>
      <c r="AB1732" s="2">
        <v>20</v>
      </c>
      <c r="AC1732" s="2">
        <v>42</v>
      </c>
      <c r="AD1732" s="2" t="s">
        <v>23046</v>
      </c>
      <c r="AE1732" s="2">
        <v>21280</v>
      </c>
      <c r="AF1732" s="2">
        <f t="shared" si="27"/>
        <v>25749</v>
      </c>
    </row>
    <row r="1733" spans="1:32" x14ac:dyDescent="0.25">
      <c r="A1733" s="33">
        <v>8714148000007</v>
      </c>
      <c r="B1733" s="31" t="s">
        <v>24068</v>
      </c>
      <c r="C1733" s="2" t="s">
        <v>10779</v>
      </c>
      <c r="D1733" s="2" t="s">
        <v>24148</v>
      </c>
      <c r="E1733" s="2" t="s">
        <v>22715</v>
      </c>
      <c r="F1733" s="2" t="s">
        <v>22716</v>
      </c>
      <c r="G1733" s="2" t="s">
        <v>22717</v>
      </c>
      <c r="H1733" s="2" t="s">
        <v>22718</v>
      </c>
      <c r="I1733" s="2" t="s">
        <v>22718</v>
      </c>
      <c r="J1733" s="10" t="s">
        <v>22682</v>
      </c>
      <c r="K1733" s="3" t="s">
        <v>29</v>
      </c>
      <c r="L1733" s="3" t="s">
        <v>30</v>
      </c>
      <c r="M1733" s="3" t="s">
        <v>294</v>
      </c>
      <c r="N1733" s="3" t="s">
        <v>5821</v>
      </c>
      <c r="O1733" s="3" t="s">
        <v>6205</v>
      </c>
      <c r="P1733" s="2" t="s">
        <v>24069</v>
      </c>
      <c r="Q1733" s="2" t="s">
        <v>24149</v>
      </c>
      <c r="R1733" s="2" t="s">
        <v>24149</v>
      </c>
      <c r="S1733" s="2" t="s">
        <v>24149</v>
      </c>
      <c r="T1733" s="2" t="s">
        <v>24149</v>
      </c>
      <c r="W1733" s="2" t="s">
        <v>5825</v>
      </c>
      <c r="X1733" s="2" t="s">
        <v>5826</v>
      </c>
      <c r="Y1733" s="28">
        <v>38</v>
      </c>
      <c r="Z1733" s="27">
        <v>37</v>
      </c>
      <c r="AA1733" s="2">
        <v>40</v>
      </c>
      <c r="AB1733" s="2">
        <v>20</v>
      </c>
      <c r="AC1733" s="2">
        <v>42</v>
      </c>
      <c r="AD1733" s="2" t="s">
        <v>23046</v>
      </c>
      <c r="AE1733" s="2">
        <v>21280</v>
      </c>
      <c r="AF1733" s="2">
        <f t="shared" si="27"/>
        <v>25749</v>
      </c>
    </row>
    <row r="1734" spans="1:32" x14ac:dyDescent="0.25">
      <c r="A1734" s="9">
        <v>8714148000007</v>
      </c>
      <c r="B1734" t="s">
        <v>22616</v>
      </c>
      <c r="C1734" s="2" t="s">
        <v>10779</v>
      </c>
      <c r="E1734" s="2" t="s">
        <v>22719</v>
      </c>
      <c r="F1734" s="2" t="s">
        <v>22720</v>
      </c>
      <c r="G1734" s="2" t="s">
        <v>22721</v>
      </c>
      <c r="H1734" s="2" t="s">
        <v>22722</v>
      </c>
      <c r="I1734" s="2" t="s">
        <v>22722</v>
      </c>
      <c r="J1734" s="10" t="s">
        <v>22672</v>
      </c>
      <c r="K1734" s="3" t="s">
        <v>29</v>
      </c>
      <c r="L1734" s="3" t="s">
        <v>30</v>
      </c>
      <c r="M1734" s="3" t="s">
        <v>294</v>
      </c>
      <c r="N1734" s="3" t="s">
        <v>5821</v>
      </c>
      <c r="O1734" s="3" t="s">
        <v>6205</v>
      </c>
      <c r="P1734" s="2" t="s">
        <v>22569</v>
      </c>
      <c r="Q1734" s="2" t="s">
        <v>22577</v>
      </c>
      <c r="R1734" s="2" t="s">
        <v>22577</v>
      </c>
      <c r="S1734" s="2" t="s">
        <v>22577</v>
      </c>
      <c r="T1734" s="2" t="s">
        <v>22577</v>
      </c>
      <c r="W1734" s="2" t="s">
        <v>5825</v>
      </c>
      <c r="X1734" s="2" t="s">
        <v>5826</v>
      </c>
      <c r="Y1734" s="28">
        <v>17</v>
      </c>
      <c r="Z1734" s="27">
        <v>16</v>
      </c>
      <c r="AA1734" s="2">
        <v>23</v>
      </c>
      <c r="AB1734" s="2">
        <v>35</v>
      </c>
      <c r="AC1734" s="2">
        <v>200</v>
      </c>
      <c r="AD1734" s="2" t="s">
        <v>23046</v>
      </c>
      <c r="AE1734" s="2">
        <v>6163</v>
      </c>
      <c r="AF1734" s="2">
        <f t="shared" si="27"/>
        <v>7457</v>
      </c>
    </row>
    <row r="1735" spans="1:32" x14ac:dyDescent="0.25">
      <c r="A1735" s="9">
        <v>8714148000007</v>
      </c>
      <c r="B1735" t="s">
        <v>22617</v>
      </c>
      <c r="C1735" s="2" t="s">
        <v>10779</v>
      </c>
      <c r="E1735" s="2" t="s">
        <v>22719</v>
      </c>
      <c r="F1735" s="2" t="s">
        <v>22720</v>
      </c>
      <c r="G1735" s="2" t="s">
        <v>22721</v>
      </c>
      <c r="H1735" s="2" t="s">
        <v>22722</v>
      </c>
      <c r="I1735" s="2" t="s">
        <v>22722</v>
      </c>
      <c r="J1735" s="10" t="s">
        <v>22673</v>
      </c>
      <c r="K1735" s="3" t="s">
        <v>29</v>
      </c>
      <c r="L1735" s="3" t="s">
        <v>30</v>
      </c>
      <c r="M1735" s="3" t="s">
        <v>294</v>
      </c>
      <c r="N1735" s="3" t="s">
        <v>5821</v>
      </c>
      <c r="O1735" s="3" t="s">
        <v>6205</v>
      </c>
      <c r="P1735" s="2" t="s">
        <v>22570</v>
      </c>
      <c r="Q1735" s="2" t="s">
        <v>22578</v>
      </c>
      <c r="R1735" s="2" t="s">
        <v>22578</v>
      </c>
      <c r="S1735" s="2" t="s">
        <v>22578</v>
      </c>
      <c r="T1735" s="2" t="s">
        <v>22578</v>
      </c>
      <c r="W1735" s="2" t="s">
        <v>5825</v>
      </c>
      <c r="X1735" s="2" t="s">
        <v>5826</v>
      </c>
      <c r="Y1735" s="28">
        <v>17</v>
      </c>
      <c r="Z1735" s="27">
        <v>16</v>
      </c>
      <c r="AA1735" s="2">
        <v>23</v>
      </c>
      <c r="AB1735" s="2">
        <v>35</v>
      </c>
      <c r="AC1735" s="2">
        <v>200</v>
      </c>
      <c r="AD1735" s="2" t="s">
        <v>23046</v>
      </c>
      <c r="AE1735" s="2">
        <v>6163</v>
      </c>
      <c r="AF1735" s="2">
        <f t="shared" si="27"/>
        <v>7457</v>
      </c>
    </row>
    <row r="1736" spans="1:32" x14ac:dyDescent="0.25">
      <c r="A1736" s="9">
        <v>8714148000007</v>
      </c>
      <c r="B1736" t="s">
        <v>22618</v>
      </c>
      <c r="C1736" s="2" t="s">
        <v>10779</v>
      </c>
      <c r="E1736" s="2" t="s">
        <v>22719</v>
      </c>
      <c r="F1736" s="2" t="s">
        <v>22720</v>
      </c>
      <c r="G1736" s="2" t="s">
        <v>22721</v>
      </c>
      <c r="H1736" s="2" t="s">
        <v>22722</v>
      </c>
      <c r="I1736" s="2" t="s">
        <v>22722</v>
      </c>
      <c r="J1736" s="10" t="s">
        <v>22674</v>
      </c>
      <c r="K1736" s="3" t="s">
        <v>29</v>
      </c>
      <c r="L1736" s="3" t="s">
        <v>30</v>
      </c>
      <c r="M1736" s="3" t="s">
        <v>294</v>
      </c>
      <c r="N1736" s="3" t="s">
        <v>5821</v>
      </c>
      <c r="O1736" s="3" t="s">
        <v>6205</v>
      </c>
      <c r="P1736" s="2" t="s">
        <v>22571</v>
      </c>
      <c r="Q1736" s="2" t="s">
        <v>22579</v>
      </c>
      <c r="R1736" s="2" t="s">
        <v>22579</v>
      </c>
      <c r="S1736" s="2" t="s">
        <v>22579</v>
      </c>
      <c r="T1736" s="2" t="s">
        <v>22579</v>
      </c>
      <c r="W1736" s="2" t="s">
        <v>5825</v>
      </c>
      <c r="X1736" s="2" t="s">
        <v>5826</v>
      </c>
      <c r="Y1736" s="28">
        <v>17</v>
      </c>
      <c r="Z1736" s="27">
        <v>16</v>
      </c>
      <c r="AA1736" s="2">
        <v>23</v>
      </c>
      <c r="AB1736" s="2">
        <v>35</v>
      </c>
      <c r="AC1736" s="2">
        <v>200</v>
      </c>
      <c r="AD1736" s="2" t="s">
        <v>23046</v>
      </c>
      <c r="AE1736" s="2">
        <v>6163</v>
      </c>
      <c r="AF1736" s="2">
        <f t="shared" si="27"/>
        <v>7457</v>
      </c>
    </row>
    <row r="1737" spans="1:32" x14ac:dyDescent="0.25">
      <c r="A1737" s="9">
        <v>8714148000007</v>
      </c>
      <c r="B1737" t="s">
        <v>22619</v>
      </c>
      <c r="C1737" s="2" t="s">
        <v>10779</v>
      </c>
      <c r="E1737" s="2" t="s">
        <v>22719</v>
      </c>
      <c r="F1737" s="2" t="s">
        <v>22720</v>
      </c>
      <c r="G1737" s="2" t="s">
        <v>22721</v>
      </c>
      <c r="H1737" s="2" t="s">
        <v>22722</v>
      </c>
      <c r="I1737" s="2" t="s">
        <v>22722</v>
      </c>
      <c r="J1737" s="10" t="s">
        <v>22675</v>
      </c>
      <c r="K1737" s="3" t="s">
        <v>29</v>
      </c>
      <c r="L1737" s="3" t="s">
        <v>30</v>
      </c>
      <c r="M1737" s="3" t="s">
        <v>294</v>
      </c>
      <c r="N1737" s="3" t="s">
        <v>5821</v>
      </c>
      <c r="O1737" s="3" t="s">
        <v>6205</v>
      </c>
      <c r="P1737" s="2" t="s">
        <v>4306</v>
      </c>
      <c r="Q1737" s="2" t="s">
        <v>22580</v>
      </c>
      <c r="R1737" s="2" t="s">
        <v>22580</v>
      </c>
      <c r="S1737" s="2" t="s">
        <v>22580</v>
      </c>
      <c r="T1737" s="24" t="s">
        <v>22580</v>
      </c>
      <c r="W1737" s="2" t="s">
        <v>5825</v>
      </c>
      <c r="X1737" s="2" t="s">
        <v>5826</v>
      </c>
      <c r="Y1737" s="28">
        <v>19</v>
      </c>
      <c r="Z1737" s="27">
        <v>18</v>
      </c>
      <c r="AA1737" s="2">
        <v>23</v>
      </c>
      <c r="AB1737" s="2">
        <v>35</v>
      </c>
      <c r="AC1737" s="2">
        <v>200</v>
      </c>
      <c r="AD1737" s="2" t="s">
        <v>23046</v>
      </c>
      <c r="AE1737" s="2">
        <v>9936</v>
      </c>
      <c r="AF1737" s="2">
        <f t="shared" si="27"/>
        <v>12023</v>
      </c>
    </row>
    <row r="1738" spans="1:32" x14ac:dyDescent="0.25">
      <c r="A1738" s="9">
        <v>8714148000007</v>
      </c>
      <c r="B1738" t="s">
        <v>22620</v>
      </c>
      <c r="C1738" s="2" t="s">
        <v>10779</v>
      </c>
      <c r="E1738" s="2" t="s">
        <v>22719</v>
      </c>
      <c r="F1738" s="2" t="s">
        <v>22720</v>
      </c>
      <c r="G1738" s="2" t="s">
        <v>22721</v>
      </c>
      <c r="H1738" s="2" t="s">
        <v>22722</v>
      </c>
      <c r="I1738" s="2" t="s">
        <v>22722</v>
      </c>
      <c r="J1738" s="10" t="s">
        <v>22676</v>
      </c>
      <c r="K1738" s="3" t="s">
        <v>29</v>
      </c>
      <c r="L1738" s="3" t="s">
        <v>30</v>
      </c>
      <c r="M1738" s="3" t="s">
        <v>294</v>
      </c>
      <c r="N1738" s="3" t="s">
        <v>5821</v>
      </c>
      <c r="O1738" s="3" t="s">
        <v>6205</v>
      </c>
      <c r="P1738" s="2" t="s">
        <v>6045</v>
      </c>
      <c r="Q1738" s="2" t="s">
        <v>22581</v>
      </c>
      <c r="R1738" s="2" t="s">
        <v>22581</v>
      </c>
      <c r="S1738" s="2" t="s">
        <v>22581</v>
      </c>
      <c r="T1738" s="24" t="s">
        <v>22581</v>
      </c>
      <c r="W1738" s="2" t="s">
        <v>5825</v>
      </c>
      <c r="X1738" s="2" t="s">
        <v>5826</v>
      </c>
      <c r="Y1738" s="28">
        <v>19</v>
      </c>
      <c r="Z1738" s="27">
        <v>18</v>
      </c>
      <c r="AA1738" s="2">
        <v>23</v>
      </c>
      <c r="AB1738" s="2">
        <v>35</v>
      </c>
      <c r="AC1738" s="2">
        <v>200</v>
      </c>
      <c r="AD1738" s="2" t="s">
        <v>23046</v>
      </c>
      <c r="AE1738" s="2">
        <v>9936</v>
      </c>
      <c r="AF1738" s="2">
        <f t="shared" si="27"/>
        <v>12023</v>
      </c>
    </row>
    <row r="1739" spans="1:32" x14ac:dyDescent="0.25">
      <c r="A1739" s="34">
        <v>8714148000007</v>
      </c>
      <c r="B1739" s="22" t="s">
        <v>22627</v>
      </c>
      <c r="C1739" s="2" t="s">
        <v>10779</v>
      </c>
      <c r="E1739" s="2" t="s">
        <v>22719</v>
      </c>
      <c r="F1739" s="2" t="s">
        <v>22720</v>
      </c>
      <c r="G1739" s="2" t="s">
        <v>22721</v>
      </c>
      <c r="H1739" s="2" t="s">
        <v>22722</v>
      </c>
      <c r="I1739" s="2" t="s">
        <v>22722</v>
      </c>
      <c r="J1739" s="10" t="s">
        <v>22683</v>
      </c>
      <c r="K1739" s="3" t="s">
        <v>29</v>
      </c>
      <c r="L1739" s="3" t="s">
        <v>30</v>
      </c>
      <c r="M1739" s="3" t="s">
        <v>294</v>
      </c>
      <c r="N1739" s="3" t="s">
        <v>5821</v>
      </c>
      <c r="O1739" s="3" t="s">
        <v>6205</v>
      </c>
      <c r="P1739" s="2" t="s">
        <v>22572</v>
      </c>
      <c r="Q1739" s="2" t="s">
        <v>22582</v>
      </c>
      <c r="R1739" s="2" t="s">
        <v>22582</v>
      </c>
      <c r="S1739" s="2" t="s">
        <v>22582</v>
      </c>
      <c r="T1739" s="2" t="s">
        <v>22582</v>
      </c>
      <c r="W1739" s="2" t="s">
        <v>5825</v>
      </c>
      <c r="X1739" s="2" t="s">
        <v>5826</v>
      </c>
      <c r="Y1739" s="28">
        <v>19</v>
      </c>
      <c r="Z1739" s="27">
        <v>18</v>
      </c>
      <c r="AA1739" s="2">
        <v>23</v>
      </c>
      <c r="AB1739" s="2">
        <v>35</v>
      </c>
      <c r="AC1739" s="2">
        <v>200</v>
      </c>
      <c r="AD1739" s="2" t="s">
        <v>23046</v>
      </c>
      <c r="AE1739" s="2">
        <v>11420</v>
      </c>
      <c r="AF1739" s="2">
        <f t="shared" si="27"/>
        <v>13818</v>
      </c>
    </row>
    <row r="1740" spans="1:32" x14ac:dyDescent="0.25">
      <c r="A1740" s="9">
        <v>8714148000007</v>
      </c>
      <c r="B1740" t="s">
        <v>22630</v>
      </c>
      <c r="C1740" s="2" t="s">
        <v>10779</v>
      </c>
      <c r="E1740" s="2" t="s">
        <v>22719</v>
      </c>
      <c r="F1740" s="2" t="s">
        <v>22720</v>
      </c>
      <c r="G1740" s="2" t="s">
        <v>22721</v>
      </c>
      <c r="H1740" s="2" t="s">
        <v>22722</v>
      </c>
      <c r="I1740" s="2" t="s">
        <v>22722</v>
      </c>
      <c r="J1740" s="10" t="s">
        <v>22686</v>
      </c>
      <c r="K1740" s="3" t="s">
        <v>29</v>
      </c>
      <c r="L1740" s="3" t="s">
        <v>30</v>
      </c>
      <c r="M1740" s="3" t="s">
        <v>294</v>
      </c>
      <c r="N1740" s="3" t="s">
        <v>5821</v>
      </c>
      <c r="O1740" s="3" t="s">
        <v>6205</v>
      </c>
      <c r="P1740" s="2" t="s">
        <v>22573</v>
      </c>
      <c r="Q1740" s="2" t="s">
        <v>22583</v>
      </c>
      <c r="R1740" s="2" t="s">
        <v>22583</v>
      </c>
      <c r="S1740" s="2" t="s">
        <v>22583</v>
      </c>
      <c r="T1740" s="2" t="s">
        <v>22583</v>
      </c>
      <c r="W1740" s="2" t="s">
        <v>5825</v>
      </c>
      <c r="X1740" s="2" t="s">
        <v>5826</v>
      </c>
      <c r="Y1740" s="28">
        <v>19</v>
      </c>
      <c r="Z1740" s="27">
        <v>18</v>
      </c>
      <c r="AA1740" s="2">
        <v>23</v>
      </c>
      <c r="AB1740" s="2">
        <v>35</v>
      </c>
      <c r="AC1740" s="2">
        <v>200</v>
      </c>
      <c r="AD1740" s="2" t="s">
        <v>23046</v>
      </c>
      <c r="AE1740" s="2">
        <v>11420</v>
      </c>
      <c r="AF1740" s="2">
        <f t="shared" si="27"/>
        <v>13818</v>
      </c>
    </row>
    <row r="1741" spans="1:32" x14ac:dyDescent="0.25">
      <c r="A1741" s="9">
        <v>8714148000007</v>
      </c>
      <c r="B1741" t="s">
        <v>22633</v>
      </c>
      <c r="C1741" s="2" t="s">
        <v>10779</v>
      </c>
      <c r="E1741" s="2" t="s">
        <v>22719</v>
      </c>
      <c r="F1741" s="2" t="s">
        <v>22720</v>
      </c>
      <c r="G1741" s="2" t="s">
        <v>22721</v>
      </c>
      <c r="H1741" s="2" t="s">
        <v>22722</v>
      </c>
      <c r="I1741" s="2" t="s">
        <v>22722</v>
      </c>
      <c r="J1741" s="10" t="s">
        <v>22689</v>
      </c>
      <c r="K1741" s="3" t="s">
        <v>29</v>
      </c>
      <c r="L1741" s="3" t="s">
        <v>30</v>
      </c>
      <c r="M1741" s="3" t="s">
        <v>294</v>
      </c>
      <c r="N1741" s="3" t="s">
        <v>5821</v>
      </c>
      <c r="O1741" s="3" t="s">
        <v>6205</v>
      </c>
      <c r="P1741" s="2" t="s">
        <v>22574</v>
      </c>
      <c r="Q1741" s="2" t="s">
        <v>22584</v>
      </c>
      <c r="R1741" s="2" t="s">
        <v>22584</v>
      </c>
      <c r="S1741" s="2" t="s">
        <v>22584</v>
      </c>
      <c r="T1741" s="2" t="s">
        <v>22584</v>
      </c>
      <c r="W1741" s="2" t="s">
        <v>5825</v>
      </c>
      <c r="X1741" s="2" t="s">
        <v>5826</v>
      </c>
      <c r="Y1741" s="28">
        <v>19</v>
      </c>
      <c r="Z1741" s="27">
        <v>18</v>
      </c>
      <c r="AA1741" s="2">
        <v>23</v>
      </c>
      <c r="AB1741" s="2">
        <v>35</v>
      </c>
      <c r="AC1741" s="2">
        <v>200</v>
      </c>
      <c r="AD1741" s="2" t="s">
        <v>23046</v>
      </c>
      <c r="AE1741" s="2">
        <v>11420</v>
      </c>
      <c r="AF1741" s="2">
        <f t="shared" si="27"/>
        <v>13818</v>
      </c>
    </row>
    <row r="1742" spans="1:32" x14ac:dyDescent="0.25">
      <c r="A1742" s="9">
        <v>8714148000007</v>
      </c>
      <c r="B1742" t="s">
        <v>22636</v>
      </c>
      <c r="C1742" s="2" t="s">
        <v>10779</v>
      </c>
      <c r="E1742" s="2" t="s">
        <v>22719</v>
      </c>
      <c r="F1742" s="2" t="s">
        <v>22720</v>
      </c>
      <c r="G1742" s="2" t="s">
        <v>22721</v>
      </c>
      <c r="H1742" s="2" t="s">
        <v>22722</v>
      </c>
      <c r="I1742" s="2" t="s">
        <v>22722</v>
      </c>
      <c r="J1742" s="10" t="s">
        <v>22692</v>
      </c>
      <c r="K1742" s="3" t="s">
        <v>29</v>
      </c>
      <c r="L1742" s="3" t="s">
        <v>30</v>
      </c>
      <c r="M1742" s="3" t="s">
        <v>294</v>
      </c>
      <c r="N1742" s="3" t="s">
        <v>5821</v>
      </c>
      <c r="O1742" s="3" t="s">
        <v>6205</v>
      </c>
      <c r="P1742" s="2" t="s">
        <v>22575</v>
      </c>
      <c r="Q1742" s="2" t="s">
        <v>22585</v>
      </c>
      <c r="R1742" s="2" t="s">
        <v>22585</v>
      </c>
      <c r="S1742" s="2" t="s">
        <v>22585</v>
      </c>
      <c r="T1742" s="2" t="s">
        <v>22585</v>
      </c>
      <c r="W1742" s="2" t="s">
        <v>5825</v>
      </c>
      <c r="X1742" s="2" t="s">
        <v>5826</v>
      </c>
      <c r="Y1742" s="28">
        <v>19</v>
      </c>
      <c r="Z1742" s="27">
        <v>18</v>
      </c>
      <c r="AA1742" s="2">
        <v>23</v>
      </c>
      <c r="AB1742" s="2">
        <v>35</v>
      </c>
      <c r="AC1742" s="2">
        <v>200</v>
      </c>
      <c r="AD1742" s="2" t="s">
        <v>23046</v>
      </c>
      <c r="AE1742" s="2">
        <v>11420</v>
      </c>
      <c r="AF1742" s="2">
        <f t="shared" si="27"/>
        <v>13818</v>
      </c>
    </row>
    <row r="1743" spans="1:32" x14ac:dyDescent="0.25">
      <c r="A1743" s="9">
        <v>8714148000007</v>
      </c>
      <c r="B1743" t="s">
        <v>22639</v>
      </c>
      <c r="C1743" s="2" t="s">
        <v>10779</v>
      </c>
      <c r="E1743" s="2" t="s">
        <v>22719</v>
      </c>
      <c r="F1743" s="2" t="s">
        <v>22720</v>
      </c>
      <c r="G1743" s="2" t="s">
        <v>22721</v>
      </c>
      <c r="H1743" s="2" t="s">
        <v>22722</v>
      </c>
      <c r="I1743" s="2" t="s">
        <v>22722</v>
      </c>
      <c r="J1743" s="10" t="s">
        <v>22695</v>
      </c>
      <c r="K1743" s="3" t="s">
        <v>29</v>
      </c>
      <c r="L1743" s="3" t="s">
        <v>30</v>
      </c>
      <c r="M1743" s="3" t="s">
        <v>294</v>
      </c>
      <c r="N1743" s="3" t="s">
        <v>5821</v>
      </c>
      <c r="O1743" s="3" t="s">
        <v>6205</v>
      </c>
      <c r="P1743" s="2" t="s">
        <v>22576</v>
      </c>
      <c r="Q1743" s="2" t="s">
        <v>22586</v>
      </c>
      <c r="R1743" s="2" t="s">
        <v>22586</v>
      </c>
      <c r="S1743" s="2" t="s">
        <v>22586</v>
      </c>
      <c r="T1743" s="2" t="s">
        <v>22586</v>
      </c>
      <c r="W1743" s="2" t="s">
        <v>5825</v>
      </c>
      <c r="X1743" s="2" t="s">
        <v>5826</v>
      </c>
      <c r="Y1743" s="28">
        <v>19</v>
      </c>
      <c r="Z1743" s="27">
        <v>18</v>
      </c>
      <c r="AA1743" s="2">
        <v>23</v>
      </c>
      <c r="AB1743" s="2">
        <v>35</v>
      </c>
      <c r="AC1743" s="2">
        <v>200</v>
      </c>
      <c r="AD1743" s="2" t="s">
        <v>23046</v>
      </c>
      <c r="AE1743" s="2">
        <v>11420</v>
      </c>
      <c r="AF1743" s="2">
        <f t="shared" si="27"/>
        <v>13818</v>
      </c>
    </row>
    <row r="1744" spans="1:32" x14ac:dyDescent="0.25">
      <c r="A1744" s="29">
        <v>8714148000007</v>
      </c>
      <c r="B1744" t="s">
        <v>21029</v>
      </c>
      <c r="C1744" t="s">
        <v>10802</v>
      </c>
      <c r="D1744"/>
      <c r="E1744" s="2" t="s">
        <v>22723</v>
      </c>
      <c r="F1744" s="2" t="s">
        <v>22724</v>
      </c>
      <c r="G1744" s="2" t="s">
        <v>22725</v>
      </c>
      <c r="H1744" s="2" t="s">
        <v>22726</v>
      </c>
      <c r="I1744" s="2" t="s">
        <v>25608</v>
      </c>
      <c r="J1744" s="10" t="s">
        <v>21030</v>
      </c>
      <c r="K1744" s="3" t="s">
        <v>29</v>
      </c>
      <c r="L1744" s="3" t="s">
        <v>30</v>
      </c>
      <c r="M1744" s="3" t="s">
        <v>294</v>
      </c>
      <c r="N1744" s="3" t="s">
        <v>5821</v>
      </c>
      <c r="O1744" s="3" t="s">
        <v>5822</v>
      </c>
      <c r="P1744" s="2" t="s">
        <v>22569</v>
      </c>
      <c r="Q1744" s="2" t="s">
        <v>22577</v>
      </c>
      <c r="R1744" s="2" t="s">
        <v>22577</v>
      </c>
      <c r="S1744" s="2" t="s">
        <v>22577</v>
      </c>
      <c r="T1744" s="2" t="s">
        <v>22577</v>
      </c>
      <c r="W1744" s="2" t="s">
        <v>5825</v>
      </c>
      <c r="X1744" s="2" t="s">
        <v>5826</v>
      </c>
      <c r="Y1744" s="28">
        <v>31</v>
      </c>
      <c r="Z1744" s="27">
        <v>30</v>
      </c>
      <c r="AA1744" s="2">
        <v>60</v>
      </c>
      <c r="AB1744" s="2">
        <v>46</v>
      </c>
      <c r="AC1744" s="2">
        <v>56</v>
      </c>
      <c r="AD1744" s="2" t="s">
        <v>23046</v>
      </c>
      <c r="AE1744" s="2">
        <v>19243</v>
      </c>
      <c r="AF1744" s="2">
        <f t="shared" si="27"/>
        <v>23284</v>
      </c>
    </row>
    <row r="1745" spans="1:32" x14ac:dyDescent="0.25">
      <c r="A1745" s="29">
        <v>8714148000007</v>
      </c>
      <c r="B1745" t="s">
        <v>21031</v>
      </c>
      <c r="C1745" t="s">
        <v>10802</v>
      </c>
      <c r="D1745"/>
      <c r="E1745" s="2" t="s">
        <v>22723</v>
      </c>
      <c r="F1745" s="2" t="s">
        <v>22724</v>
      </c>
      <c r="G1745" s="2" t="s">
        <v>22725</v>
      </c>
      <c r="H1745" s="2" t="s">
        <v>22726</v>
      </c>
      <c r="I1745" s="2" t="s">
        <v>25608</v>
      </c>
      <c r="J1745" s="10" t="s">
        <v>21032</v>
      </c>
      <c r="K1745" s="3" t="s">
        <v>29</v>
      </c>
      <c r="L1745" s="3" t="s">
        <v>30</v>
      </c>
      <c r="M1745" s="3" t="s">
        <v>294</v>
      </c>
      <c r="N1745" s="3" t="s">
        <v>5821</v>
      </c>
      <c r="O1745" s="3" t="s">
        <v>5822</v>
      </c>
      <c r="P1745" s="2" t="s">
        <v>22570</v>
      </c>
      <c r="Q1745" s="2" t="s">
        <v>22578</v>
      </c>
      <c r="R1745" s="2" t="s">
        <v>22578</v>
      </c>
      <c r="S1745" s="2" t="s">
        <v>22578</v>
      </c>
      <c r="T1745" s="2" t="s">
        <v>22578</v>
      </c>
      <c r="W1745" s="2" t="s">
        <v>5825</v>
      </c>
      <c r="X1745" s="2" t="s">
        <v>5826</v>
      </c>
      <c r="Y1745" s="28">
        <v>31</v>
      </c>
      <c r="Z1745" s="27">
        <v>30</v>
      </c>
      <c r="AA1745" s="2">
        <v>60</v>
      </c>
      <c r="AB1745" s="2">
        <v>46</v>
      </c>
      <c r="AC1745" s="2">
        <v>56</v>
      </c>
      <c r="AD1745" s="2" t="s">
        <v>23046</v>
      </c>
      <c r="AE1745" s="2">
        <v>19243</v>
      </c>
      <c r="AF1745" s="2">
        <f t="shared" si="27"/>
        <v>23284</v>
      </c>
    </row>
    <row r="1746" spans="1:32" x14ac:dyDescent="0.25">
      <c r="A1746" s="29">
        <v>8714148000007</v>
      </c>
      <c r="B1746" t="s">
        <v>21033</v>
      </c>
      <c r="C1746" t="s">
        <v>10802</v>
      </c>
      <c r="D1746"/>
      <c r="E1746" s="2" t="s">
        <v>22723</v>
      </c>
      <c r="F1746" s="2" t="s">
        <v>22724</v>
      </c>
      <c r="G1746" s="2" t="s">
        <v>22725</v>
      </c>
      <c r="H1746" s="2" t="s">
        <v>22726</v>
      </c>
      <c r="I1746" s="2" t="s">
        <v>25608</v>
      </c>
      <c r="J1746" s="10" t="s">
        <v>21034</v>
      </c>
      <c r="K1746" s="3" t="s">
        <v>29</v>
      </c>
      <c r="L1746" s="3" t="s">
        <v>30</v>
      </c>
      <c r="M1746" s="3" t="s">
        <v>294</v>
      </c>
      <c r="N1746" s="3" t="s">
        <v>5821</v>
      </c>
      <c r="O1746" s="3" t="s">
        <v>5822</v>
      </c>
      <c r="P1746" s="2" t="s">
        <v>22571</v>
      </c>
      <c r="Q1746" s="2" t="s">
        <v>22579</v>
      </c>
      <c r="R1746" s="2" t="s">
        <v>22579</v>
      </c>
      <c r="S1746" s="2" t="s">
        <v>22579</v>
      </c>
      <c r="T1746" s="2" t="s">
        <v>22579</v>
      </c>
      <c r="W1746" s="2" t="s">
        <v>5825</v>
      </c>
      <c r="X1746" s="2" t="s">
        <v>5826</v>
      </c>
      <c r="Y1746" s="28">
        <v>31</v>
      </c>
      <c r="Z1746" s="27">
        <v>30</v>
      </c>
      <c r="AA1746" s="2">
        <v>60</v>
      </c>
      <c r="AB1746" s="2">
        <v>46</v>
      </c>
      <c r="AC1746" s="2">
        <v>56</v>
      </c>
      <c r="AD1746" s="2" t="s">
        <v>23046</v>
      </c>
      <c r="AE1746" s="2">
        <v>19243</v>
      </c>
      <c r="AF1746" s="2">
        <f t="shared" si="27"/>
        <v>23284</v>
      </c>
    </row>
    <row r="1747" spans="1:32" x14ac:dyDescent="0.25">
      <c r="A1747" s="29">
        <v>8714148000007</v>
      </c>
      <c r="B1747" t="s">
        <v>21035</v>
      </c>
      <c r="C1747" t="s">
        <v>10802</v>
      </c>
      <c r="D1747"/>
      <c r="E1747" s="2" t="s">
        <v>22723</v>
      </c>
      <c r="F1747" s="2" t="s">
        <v>22724</v>
      </c>
      <c r="G1747" s="2" t="s">
        <v>22725</v>
      </c>
      <c r="H1747" s="2" t="s">
        <v>22726</v>
      </c>
      <c r="I1747" s="2" t="s">
        <v>25608</v>
      </c>
      <c r="J1747" s="10" t="s">
        <v>21036</v>
      </c>
      <c r="K1747" s="3" t="s">
        <v>29</v>
      </c>
      <c r="L1747" s="3" t="s">
        <v>30</v>
      </c>
      <c r="M1747" s="3" t="s">
        <v>294</v>
      </c>
      <c r="N1747" s="3" t="s">
        <v>5821</v>
      </c>
      <c r="O1747" s="3" t="s">
        <v>5822</v>
      </c>
      <c r="P1747" s="2" t="s">
        <v>4306</v>
      </c>
      <c r="Q1747" s="24" t="s">
        <v>22580</v>
      </c>
      <c r="R1747" s="24" t="s">
        <v>22580</v>
      </c>
      <c r="S1747" s="24" t="s">
        <v>22580</v>
      </c>
      <c r="T1747" s="24" t="s">
        <v>22580</v>
      </c>
      <c r="W1747" s="2" t="s">
        <v>5825</v>
      </c>
      <c r="X1747" s="2" t="s">
        <v>5826</v>
      </c>
      <c r="Y1747" s="28">
        <v>31</v>
      </c>
      <c r="Z1747" s="27">
        <v>30</v>
      </c>
      <c r="AA1747" s="2">
        <v>60</v>
      </c>
      <c r="AB1747" s="2">
        <v>46</v>
      </c>
      <c r="AC1747" s="2">
        <v>56</v>
      </c>
      <c r="AD1747" s="2" t="s">
        <v>23046</v>
      </c>
      <c r="AE1747" s="2">
        <v>22639</v>
      </c>
      <c r="AF1747" s="2">
        <f t="shared" si="27"/>
        <v>27393</v>
      </c>
    </row>
    <row r="1748" spans="1:32" x14ac:dyDescent="0.25">
      <c r="A1748" s="29">
        <v>8714148000007</v>
      </c>
      <c r="B1748" t="s">
        <v>21037</v>
      </c>
      <c r="C1748" t="s">
        <v>10802</v>
      </c>
      <c r="D1748"/>
      <c r="E1748" s="2" t="s">
        <v>22723</v>
      </c>
      <c r="F1748" s="2" t="s">
        <v>22724</v>
      </c>
      <c r="G1748" s="2" t="s">
        <v>22725</v>
      </c>
      <c r="H1748" s="2" t="s">
        <v>22726</v>
      </c>
      <c r="I1748" s="2" t="s">
        <v>25608</v>
      </c>
      <c r="J1748" s="10" t="s">
        <v>21038</v>
      </c>
      <c r="K1748" s="3" t="s">
        <v>29</v>
      </c>
      <c r="L1748" s="3" t="s">
        <v>30</v>
      </c>
      <c r="M1748" s="3" t="s">
        <v>294</v>
      </c>
      <c r="N1748" s="3" t="s">
        <v>5821</v>
      </c>
      <c r="O1748" s="3" t="s">
        <v>5822</v>
      </c>
      <c r="P1748" s="2" t="s">
        <v>6045</v>
      </c>
      <c r="Q1748" s="24" t="s">
        <v>22581</v>
      </c>
      <c r="R1748" s="24" t="s">
        <v>22581</v>
      </c>
      <c r="S1748" s="24" t="s">
        <v>22581</v>
      </c>
      <c r="T1748" s="24" t="s">
        <v>22581</v>
      </c>
      <c r="W1748" s="2" t="s">
        <v>5825</v>
      </c>
      <c r="X1748" s="2" t="s">
        <v>5826</v>
      </c>
      <c r="Y1748" s="28">
        <v>31</v>
      </c>
      <c r="Z1748" s="27">
        <v>30</v>
      </c>
      <c r="AA1748" s="2">
        <v>60</v>
      </c>
      <c r="AB1748" s="2">
        <v>46</v>
      </c>
      <c r="AC1748" s="2">
        <v>56</v>
      </c>
      <c r="AD1748" s="2" t="s">
        <v>23046</v>
      </c>
      <c r="AE1748" s="2">
        <v>22639</v>
      </c>
      <c r="AF1748" s="2">
        <f t="shared" si="27"/>
        <v>27393</v>
      </c>
    </row>
    <row r="1749" spans="1:32" x14ac:dyDescent="0.25">
      <c r="A1749" s="34">
        <v>8714148000007</v>
      </c>
      <c r="B1749" s="22" t="s">
        <v>21039</v>
      </c>
      <c r="C1749" t="s">
        <v>10802</v>
      </c>
      <c r="D1749"/>
      <c r="E1749" s="2" t="s">
        <v>22723</v>
      </c>
      <c r="F1749" s="2" t="s">
        <v>22724</v>
      </c>
      <c r="G1749" s="2" t="s">
        <v>22725</v>
      </c>
      <c r="H1749" s="2" t="s">
        <v>22726</v>
      </c>
      <c r="I1749" s="2" t="s">
        <v>25608</v>
      </c>
      <c r="J1749" s="10" t="s">
        <v>21040</v>
      </c>
      <c r="K1749" s="3" t="s">
        <v>29</v>
      </c>
      <c r="L1749" s="3" t="s">
        <v>30</v>
      </c>
      <c r="M1749" s="3" t="s">
        <v>294</v>
      </c>
      <c r="N1749" s="3" t="s">
        <v>5821</v>
      </c>
      <c r="O1749" s="3" t="s">
        <v>5822</v>
      </c>
      <c r="P1749" s="2" t="s">
        <v>22572</v>
      </c>
      <c r="Q1749" s="2" t="s">
        <v>22582</v>
      </c>
      <c r="R1749" s="2" t="s">
        <v>22582</v>
      </c>
      <c r="S1749" s="2" t="s">
        <v>22582</v>
      </c>
      <c r="T1749" s="2" t="s">
        <v>22582</v>
      </c>
      <c r="W1749" s="2" t="s">
        <v>5825</v>
      </c>
      <c r="X1749" s="2" t="s">
        <v>5826</v>
      </c>
      <c r="Y1749" s="28">
        <v>31</v>
      </c>
      <c r="Z1749" s="27">
        <v>30</v>
      </c>
      <c r="AA1749" s="2">
        <v>60</v>
      </c>
      <c r="AB1749" s="2">
        <v>46</v>
      </c>
      <c r="AC1749" s="2">
        <v>56</v>
      </c>
      <c r="AD1749" s="2" t="s">
        <v>23046</v>
      </c>
      <c r="AE1749" s="2">
        <v>26034</v>
      </c>
      <c r="AF1749" s="2">
        <f t="shared" si="27"/>
        <v>31501</v>
      </c>
    </row>
    <row r="1750" spans="1:32" x14ac:dyDescent="0.25">
      <c r="A1750" s="29">
        <v>8714148000007</v>
      </c>
      <c r="B1750" t="s">
        <v>21041</v>
      </c>
      <c r="C1750" t="s">
        <v>10802</v>
      </c>
      <c r="D1750"/>
      <c r="E1750" s="2" t="s">
        <v>22723</v>
      </c>
      <c r="F1750" s="2" t="s">
        <v>22724</v>
      </c>
      <c r="G1750" s="2" t="s">
        <v>22725</v>
      </c>
      <c r="H1750" s="2" t="s">
        <v>22726</v>
      </c>
      <c r="I1750" s="2" t="s">
        <v>25608</v>
      </c>
      <c r="J1750" s="10" t="s">
        <v>21042</v>
      </c>
      <c r="K1750" s="3" t="s">
        <v>29</v>
      </c>
      <c r="L1750" s="3" t="s">
        <v>30</v>
      </c>
      <c r="M1750" s="3" t="s">
        <v>294</v>
      </c>
      <c r="N1750" s="3" t="s">
        <v>5821</v>
      </c>
      <c r="O1750" s="3" t="s">
        <v>5822</v>
      </c>
      <c r="P1750" s="2" t="s">
        <v>22573</v>
      </c>
      <c r="Q1750" s="2" t="s">
        <v>22583</v>
      </c>
      <c r="R1750" s="2" t="s">
        <v>22583</v>
      </c>
      <c r="S1750" s="2" t="s">
        <v>22583</v>
      </c>
      <c r="T1750" s="2" t="s">
        <v>22583</v>
      </c>
      <c r="W1750" s="2" t="s">
        <v>5825</v>
      </c>
      <c r="X1750" s="2" t="s">
        <v>5826</v>
      </c>
      <c r="Y1750" s="28">
        <v>31</v>
      </c>
      <c r="Z1750" s="27">
        <v>30</v>
      </c>
      <c r="AA1750" s="2">
        <v>60</v>
      </c>
      <c r="AB1750" s="2">
        <v>46</v>
      </c>
      <c r="AC1750" s="2">
        <v>56</v>
      </c>
      <c r="AD1750" s="2" t="s">
        <v>23046</v>
      </c>
      <c r="AE1750" s="2">
        <v>26034</v>
      </c>
      <c r="AF1750" s="2">
        <f t="shared" si="27"/>
        <v>31501</v>
      </c>
    </row>
    <row r="1751" spans="1:32" x14ac:dyDescent="0.25">
      <c r="A1751" s="29">
        <v>8714148000007</v>
      </c>
      <c r="B1751" t="s">
        <v>21043</v>
      </c>
      <c r="C1751" t="s">
        <v>10802</v>
      </c>
      <c r="D1751"/>
      <c r="E1751" s="2" t="s">
        <v>22723</v>
      </c>
      <c r="F1751" s="2" t="s">
        <v>22724</v>
      </c>
      <c r="G1751" s="2" t="s">
        <v>22725</v>
      </c>
      <c r="H1751" s="2" t="s">
        <v>22726</v>
      </c>
      <c r="I1751" s="2" t="s">
        <v>25608</v>
      </c>
      <c r="J1751" s="10" t="s">
        <v>21044</v>
      </c>
      <c r="K1751" s="3" t="s">
        <v>29</v>
      </c>
      <c r="L1751" s="3" t="s">
        <v>30</v>
      </c>
      <c r="M1751" s="3" t="s">
        <v>294</v>
      </c>
      <c r="N1751" s="3" t="s">
        <v>5821</v>
      </c>
      <c r="O1751" s="3" t="s">
        <v>5822</v>
      </c>
      <c r="P1751" s="2" t="s">
        <v>22574</v>
      </c>
      <c r="Q1751" s="2" t="s">
        <v>22584</v>
      </c>
      <c r="R1751" s="2" t="s">
        <v>22584</v>
      </c>
      <c r="S1751" s="2" t="s">
        <v>22584</v>
      </c>
      <c r="T1751" s="2" t="s">
        <v>22584</v>
      </c>
      <c r="W1751" s="2" t="s">
        <v>5825</v>
      </c>
      <c r="X1751" s="2" t="s">
        <v>5826</v>
      </c>
      <c r="Y1751" s="28">
        <v>31</v>
      </c>
      <c r="Z1751" s="27">
        <v>30</v>
      </c>
      <c r="AA1751" s="2">
        <v>60</v>
      </c>
      <c r="AB1751" s="2">
        <v>46</v>
      </c>
      <c r="AC1751" s="2">
        <v>56</v>
      </c>
      <c r="AD1751" s="2" t="s">
        <v>23046</v>
      </c>
      <c r="AE1751" s="2">
        <v>26034</v>
      </c>
      <c r="AF1751" s="2">
        <f t="shared" si="27"/>
        <v>31501</v>
      </c>
    </row>
    <row r="1752" spans="1:32" x14ac:dyDescent="0.25">
      <c r="A1752" s="29">
        <v>8714148000007</v>
      </c>
      <c r="B1752" t="s">
        <v>21045</v>
      </c>
      <c r="C1752" t="s">
        <v>10802</v>
      </c>
      <c r="D1752"/>
      <c r="E1752" s="2" t="s">
        <v>22723</v>
      </c>
      <c r="F1752" s="2" t="s">
        <v>22724</v>
      </c>
      <c r="G1752" s="2" t="s">
        <v>22725</v>
      </c>
      <c r="H1752" s="2" t="s">
        <v>22726</v>
      </c>
      <c r="I1752" s="2" t="s">
        <v>25608</v>
      </c>
      <c r="J1752" s="10" t="s">
        <v>21046</v>
      </c>
      <c r="K1752" s="3" t="s">
        <v>29</v>
      </c>
      <c r="L1752" s="3" t="s">
        <v>30</v>
      </c>
      <c r="M1752" s="3" t="s">
        <v>294</v>
      </c>
      <c r="N1752" s="3" t="s">
        <v>5821</v>
      </c>
      <c r="O1752" s="3" t="s">
        <v>5822</v>
      </c>
      <c r="P1752" s="2" t="s">
        <v>22575</v>
      </c>
      <c r="Q1752" s="2" t="s">
        <v>22585</v>
      </c>
      <c r="R1752" s="2" t="s">
        <v>22585</v>
      </c>
      <c r="S1752" s="2" t="s">
        <v>22585</v>
      </c>
      <c r="T1752" s="2" t="s">
        <v>22585</v>
      </c>
      <c r="W1752" s="2" t="s">
        <v>5825</v>
      </c>
      <c r="X1752" s="2" t="s">
        <v>5826</v>
      </c>
      <c r="Y1752" s="28">
        <v>31</v>
      </c>
      <c r="Z1752" s="27">
        <v>30</v>
      </c>
      <c r="AA1752" s="2">
        <v>60</v>
      </c>
      <c r="AB1752" s="2">
        <v>46</v>
      </c>
      <c r="AC1752" s="2">
        <v>56</v>
      </c>
      <c r="AD1752" s="2" t="s">
        <v>23046</v>
      </c>
      <c r="AE1752" s="2">
        <v>26034</v>
      </c>
      <c r="AF1752" s="2">
        <f t="shared" si="27"/>
        <v>31501</v>
      </c>
    </row>
    <row r="1753" spans="1:32" x14ac:dyDescent="0.25">
      <c r="A1753" s="29">
        <v>8714148000007</v>
      </c>
      <c r="B1753" t="s">
        <v>21047</v>
      </c>
      <c r="C1753" t="s">
        <v>10802</v>
      </c>
      <c r="D1753"/>
      <c r="E1753" s="2" t="s">
        <v>22723</v>
      </c>
      <c r="F1753" s="2" t="s">
        <v>22724</v>
      </c>
      <c r="G1753" s="2" t="s">
        <v>22725</v>
      </c>
      <c r="H1753" s="2" t="s">
        <v>22726</v>
      </c>
      <c r="I1753" s="2" t="s">
        <v>25608</v>
      </c>
      <c r="J1753" s="10" t="s">
        <v>21048</v>
      </c>
      <c r="K1753" s="3" t="s">
        <v>29</v>
      </c>
      <c r="L1753" s="3" t="s">
        <v>30</v>
      </c>
      <c r="M1753" s="3" t="s">
        <v>294</v>
      </c>
      <c r="N1753" s="3" t="s">
        <v>5821</v>
      </c>
      <c r="O1753" s="3" t="s">
        <v>5822</v>
      </c>
      <c r="P1753" s="2" t="s">
        <v>22576</v>
      </c>
      <c r="Q1753" s="2" t="s">
        <v>22586</v>
      </c>
      <c r="R1753" s="2" t="s">
        <v>22586</v>
      </c>
      <c r="S1753" s="2" t="s">
        <v>22586</v>
      </c>
      <c r="T1753" s="2" t="s">
        <v>22586</v>
      </c>
      <c r="W1753" s="2" t="s">
        <v>5825</v>
      </c>
      <c r="X1753" s="2" t="s">
        <v>5826</v>
      </c>
      <c r="Y1753" s="28">
        <v>31</v>
      </c>
      <c r="Z1753" s="27">
        <v>30</v>
      </c>
      <c r="AA1753" s="2">
        <v>60</v>
      </c>
      <c r="AB1753" s="2">
        <v>46</v>
      </c>
      <c r="AC1753" s="2">
        <v>56</v>
      </c>
      <c r="AD1753" s="2" t="s">
        <v>23046</v>
      </c>
      <c r="AE1753" s="2">
        <v>26034</v>
      </c>
      <c r="AF1753" s="2">
        <f t="shared" si="27"/>
        <v>31501</v>
      </c>
    </row>
    <row r="1754" spans="1:32" x14ac:dyDescent="0.25">
      <c r="A1754" s="33">
        <v>8714148000007</v>
      </c>
      <c r="B1754" s="31" t="s">
        <v>24070</v>
      </c>
      <c r="C1754" t="s">
        <v>10802</v>
      </c>
      <c r="D1754" s="2" t="s">
        <v>24148</v>
      </c>
      <c r="E1754" s="2" t="s">
        <v>22723</v>
      </c>
      <c r="F1754" s="2" t="s">
        <v>22724</v>
      </c>
      <c r="G1754" s="2" t="s">
        <v>22725</v>
      </c>
      <c r="H1754" s="2" t="s">
        <v>22726</v>
      </c>
      <c r="I1754" s="2" t="s">
        <v>22726</v>
      </c>
      <c r="J1754" s="10" t="s">
        <v>21040</v>
      </c>
      <c r="K1754" s="3" t="s">
        <v>29</v>
      </c>
      <c r="L1754" s="3" t="s">
        <v>30</v>
      </c>
      <c r="M1754" s="3" t="s">
        <v>294</v>
      </c>
      <c r="N1754" s="3" t="s">
        <v>5821</v>
      </c>
      <c r="O1754" s="3" t="s">
        <v>5822</v>
      </c>
      <c r="P1754" s="2" t="s">
        <v>24069</v>
      </c>
      <c r="Q1754" s="2" t="s">
        <v>24149</v>
      </c>
      <c r="R1754" s="2" t="s">
        <v>24149</v>
      </c>
      <c r="S1754" s="2" t="s">
        <v>24149</v>
      </c>
      <c r="T1754" s="2" t="s">
        <v>24149</v>
      </c>
      <c r="W1754" s="2" t="s">
        <v>5825</v>
      </c>
      <c r="X1754" s="2" t="s">
        <v>5826</v>
      </c>
      <c r="Y1754" s="28">
        <v>31</v>
      </c>
      <c r="Z1754" s="27">
        <v>30</v>
      </c>
      <c r="AA1754" s="2">
        <v>60</v>
      </c>
      <c r="AB1754" s="2">
        <v>46</v>
      </c>
      <c r="AC1754" s="2">
        <v>56</v>
      </c>
      <c r="AD1754" s="2" t="s">
        <v>23046</v>
      </c>
      <c r="AE1754" s="2">
        <v>26034</v>
      </c>
      <c r="AF1754" s="2">
        <f t="shared" si="27"/>
        <v>31501</v>
      </c>
    </row>
    <row r="1755" spans="1:32" x14ac:dyDescent="0.25">
      <c r="A1755" s="29">
        <v>8714148000007</v>
      </c>
      <c r="B1755" t="s">
        <v>21049</v>
      </c>
      <c r="C1755" t="s">
        <v>10802</v>
      </c>
      <c r="D1755"/>
      <c r="E1755" s="2" t="s">
        <v>22727</v>
      </c>
      <c r="F1755" s="2" t="s">
        <v>22728</v>
      </c>
      <c r="G1755" s="2" t="s">
        <v>22729</v>
      </c>
      <c r="H1755" s="2" t="s">
        <v>22730</v>
      </c>
      <c r="I1755" s="2" t="s">
        <v>25609</v>
      </c>
      <c r="J1755" s="10" t="s">
        <v>21050</v>
      </c>
      <c r="K1755" s="3" t="s">
        <v>29</v>
      </c>
      <c r="L1755" s="3" t="s">
        <v>30</v>
      </c>
      <c r="M1755" s="3" t="s">
        <v>294</v>
      </c>
      <c r="N1755" s="3" t="s">
        <v>5821</v>
      </c>
      <c r="O1755" s="3" t="s">
        <v>5822</v>
      </c>
      <c r="P1755" s="2" t="s">
        <v>22569</v>
      </c>
      <c r="Q1755" s="2" t="s">
        <v>22577</v>
      </c>
      <c r="R1755" s="2" t="s">
        <v>22577</v>
      </c>
      <c r="S1755" s="2" t="s">
        <v>22577</v>
      </c>
      <c r="T1755" s="2" t="s">
        <v>22577</v>
      </c>
      <c r="W1755" s="2" t="s">
        <v>5825</v>
      </c>
      <c r="X1755" s="2" t="s">
        <v>5826</v>
      </c>
      <c r="Y1755" s="28">
        <v>39</v>
      </c>
      <c r="Z1755" s="27">
        <v>38</v>
      </c>
      <c r="AA1755" s="2">
        <v>80</v>
      </c>
      <c r="AB1755" s="2">
        <v>46</v>
      </c>
      <c r="AC1755" s="2">
        <v>56</v>
      </c>
      <c r="AD1755" s="2" t="s">
        <v>23046</v>
      </c>
      <c r="AE1755" s="2">
        <v>21758</v>
      </c>
      <c r="AF1755" s="2">
        <f t="shared" si="27"/>
        <v>26327</v>
      </c>
    </row>
    <row r="1756" spans="1:32" x14ac:dyDescent="0.25">
      <c r="A1756" s="29">
        <v>8714148000007</v>
      </c>
      <c r="B1756" t="s">
        <v>21051</v>
      </c>
      <c r="C1756" t="s">
        <v>10802</v>
      </c>
      <c r="D1756"/>
      <c r="E1756" s="2" t="s">
        <v>22727</v>
      </c>
      <c r="F1756" s="2" t="s">
        <v>22728</v>
      </c>
      <c r="G1756" s="2" t="s">
        <v>22729</v>
      </c>
      <c r="H1756" s="2" t="s">
        <v>22730</v>
      </c>
      <c r="I1756" s="2" t="s">
        <v>25609</v>
      </c>
      <c r="J1756" s="10" t="s">
        <v>21052</v>
      </c>
      <c r="K1756" s="3" t="s">
        <v>29</v>
      </c>
      <c r="L1756" s="3" t="s">
        <v>30</v>
      </c>
      <c r="M1756" s="3" t="s">
        <v>294</v>
      </c>
      <c r="N1756" s="3" t="s">
        <v>5821</v>
      </c>
      <c r="O1756" s="3" t="s">
        <v>5822</v>
      </c>
      <c r="P1756" s="2" t="s">
        <v>22570</v>
      </c>
      <c r="Q1756" s="2" t="s">
        <v>22578</v>
      </c>
      <c r="R1756" s="2" t="s">
        <v>22578</v>
      </c>
      <c r="S1756" s="2" t="s">
        <v>22578</v>
      </c>
      <c r="T1756" s="2" t="s">
        <v>22578</v>
      </c>
      <c r="W1756" s="2" t="s">
        <v>5825</v>
      </c>
      <c r="X1756" s="2" t="s">
        <v>5826</v>
      </c>
      <c r="Y1756" s="28">
        <v>39</v>
      </c>
      <c r="Z1756" s="27">
        <v>38</v>
      </c>
      <c r="AA1756" s="2">
        <v>80</v>
      </c>
      <c r="AB1756" s="2">
        <v>46</v>
      </c>
      <c r="AC1756" s="2">
        <v>56</v>
      </c>
      <c r="AD1756" s="2" t="s">
        <v>23046</v>
      </c>
      <c r="AE1756" s="2">
        <v>21758</v>
      </c>
      <c r="AF1756" s="2">
        <f t="shared" si="27"/>
        <v>26327</v>
      </c>
    </row>
    <row r="1757" spans="1:32" x14ac:dyDescent="0.25">
      <c r="A1757" s="29">
        <v>8714148000007</v>
      </c>
      <c r="B1757" t="s">
        <v>21053</v>
      </c>
      <c r="C1757" t="s">
        <v>10802</v>
      </c>
      <c r="D1757"/>
      <c r="E1757" s="2" t="s">
        <v>22727</v>
      </c>
      <c r="F1757" s="2" t="s">
        <v>22728</v>
      </c>
      <c r="G1757" s="2" t="s">
        <v>22729</v>
      </c>
      <c r="H1757" s="2" t="s">
        <v>22730</v>
      </c>
      <c r="I1757" s="2" t="s">
        <v>25609</v>
      </c>
      <c r="J1757" s="10" t="s">
        <v>21054</v>
      </c>
      <c r="K1757" s="3" t="s">
        <v>29</v>
      </c>
      <c r="L1757" s="3" t="s">
        <v>30</v>
      </c>
      <c r="M1757" s="3" t="s">
        <v>294</v>
      </c>
      <c r="N1757" s="3" t="s">
        <v>5821</v>
      </c>
      <c r="O1757" s="3" t="s">
        <v>5822</v>
      </c>
      <c r="P1757" s="2" t="s">
        <v>22571</v>
      </c>
      <c r="Q1757" s="2" t="s">
        <v>22579</v>
      </c>
      <c r="R1757" s="2" t="s">
        <v>22579</v>
      </c>
      <c r="S1757" s="2" t="s">
        <v>22579</v>
      </c>
      <c r="T1757" s="2" t="s">
        <v>22579</v>
      </c>
      <c r="W1757" s="2" t="s">
        <v>5825</v>
      </c>
      <c r="X1757" s="2" t="s">
        <v>5826</v>
      </c>
      <c r="Y1757" s="28">
        <v>39</v>
      </c>
      <c r="Z1757" s="27">
        <v>38</v>
      </c>
      <c r="AA1757" s="2">
        <v>80</v>
      </c>
      <c r="AB1757" s="2">
        <v>46</v>
      </c>
      <c r="AC1757" s="2">
        <v>56</v>
      </c>
      <c r="AD1757" s="2" t="s">
        <v>23046</v>
      </c>
      <c r="AE1757" s="2">
        <v>21758</v>
      </c>
      <c r="AF1757" s="2">
        <f t="shared" si="27"/>
        <v>26327</v>
      </c>
    </row>
    <row r="1758" spans="1:32" x14ac:dyDescent="0.25">
      <c r="A1758" s="29">
        <v>8714148000007</v>
      </c>
      <c r="B1758" t="s">
        <v>21055</v>
      </c>
      <c r="C1758" t="s">
        <v>10802</v>
      </c>
      <c r="D1758"/>
      <c r="E1758" s="2" t="s">
        <v>22727</v>
      </c>
      <c r="F1758" s="2" t="s">
        <v>22728</v>
      </c>
      <c r="G1758" s="2" t="s">
        <v>22729</v>
      </c>
      <c r="H1758" s="2" t="s">
        <v>22730</v>
      </c>
      <c r="I1758" s="2" t="s">
        <v>25609</v>
      </c>
      <c r="J1758" s="10" t="s">
        <v>21056</v>
      </c>
      <c r="K1758" s="3" t="s">
        <v>29</v>
      </c>
      <c r="L1758" s="3" t="s">
        <v>30</v>
      </c>
      <c r="M1758" s="3" t="s">
        <v>294</v>
      </c>
      <c r="N1758" s="3" t="s">
        <v>5821</v>
      </c>
      <c r="O1758" s="3" t="s">
        <v>5822</v>
      </c>
      <c r="P1758" s="2" t="s">
        <v>4306</v>
      </c>
      <c r="Q1758" s="24" t="s">
        <v>22580</v>
      </c>
      <c r="R1758" s="24" t="s">
        <v>22580</v>
      </c>
      <c r="S1758" s="24" t="s">
        <v>22580</v>
      </c>
      <c r="T1758" s="24" t="s">
        <v>22580</v>
      </c>
      <c r="W1758" s="2" t="s">
        <v>5825</v>
      </c>
      <c r="X1758" s="2" t="s">
        <v>5826</v>
      </c>
      <c r="Y1758" s="28">
        <v>39</v>
      </c>
      <c r="Z1758" s="27">
        <v>38</v>
      </c>
      <c r="AA1758" s="2">
        <v>80</v>
      </c>
      <c r="AB1758" s="2">
        <v>46</v>
      </c>
      <c r="AC1758" s="2">
        <v>56</v>
      </c>
      <c r="AD1758" s="2" t="s">
        <v>23046</v>
      </c>
      <c r="AE1758" s="2">
        <v>25154</v>
      </c>
      <c r="AF1758" s="2">
        <f t="shared" si="27"/>
        <v>30436</v>
      </c>
    </row>
    <row r="1759" spans="1:32" x14ac:dyDescent="0.25">
      <c r="A1759" s="29">
        <v>8714148000007</v>
      </c>
      <c r="B1759" t="s">
        <v>21057</v>
      </c>
      <c r="C1759" t="s">
        <v>10802</v>
      </c>
      <c r="D1759"/>
      <c r="E1759" s="2" t="s">
        <v>22727</v>
      </c>
      <c r="F1759" s="2" t="s">
        <v>22728</v>
      </c>
      <c r="G1759" s="2" t="s">
        <v>22729</v>
      </c>
      <c r="H1759" s="2" t="s">
        <v>22730</v>
      </c>
      <c r="I1759" s="2" t="s">
        <v>25609</v>
      </c>
      <c r="J1759" s="10" t="s">
        <v>21058</v>
      </c>
      <c r="K1759" s="3" t="s">
        <v>29</v>
      </c>
      <c r="L1759" s="3" t="s">
        <v>30</v>
      </c>
      <c r="M1759" s="3" t="s">
        <v>294</v>
      </c>
      <c r="N1759" s="3" t="s">
        <v>5821</v>
      </c>
      <c r="O1759" s="3" t="s">
        <v>5822</v>
      </c>
      <c r="P1759" s="2" t="s">
        <v>6045</v>
      </c>
      <c r="Q1759" s="24" t="s">
        <v>22581</v>
      </c>
      <c r="R1759" s="24" t="s">
        <v>22581</v>
      </c>
      <c r="S1759" s="24" t="s">
        <v>22581</v>
      </c>
      <c r="T1759" s="24" t="s">
        <v>22581</v>
      </c>
      <c r="W1759" s="2" t="s">
        <v>5825</v>
      </c>
      <c r="X1759" s="2" t="s">
        <v>5826</v>
      </c>
      <c r="Y1759" s="28">
        <v>39</v>
      </c>
      <c r="Z1759" s="27">
        <v>38</v>
      </c>
      <c r="AA1759" s="2">
        <v>80</v>
      </c>
      <c r="AB1759" s="2">
        <v>46</v>
      </c>
      <c r="AC1759" s="2">
        <v>56</v>
      </c>
      <c r="AD1759" s="2" t="s">
        <v>23046</v>
      </c>
      <c r="AE1759" s="2">
        <v>25154</v>
      </c>
      <c r="AF1759" s="2">
        <f t="shared" si="27"/>
        <v>30436</v>
      </c>
    </row>
    <row r="1760" spans="1:32" x14ac:dyDescent="0.25">
      <c r="A1760" s="34">
        <v>8714148000007</v>
      </c>
      <c r="B1760" s="22" t="s">
        <v>21059</v>
      </c>
      <c r="C1760" t="s">
        <v>10802</v>
      </c>
      <c r="D1760"/>
      <c r="E1760" s="2" t="s">
        <v>22727</v>
      </c>
      <c r="F1760" s="2" t="s">
        <v>22728</v>
      </c>
      <c r="G1760" s="2" t="s">
        <v>22729</v>
      </c>
      <c r="H1760" s="2" t="s">
        <v>22730</v>
      </c>
      <c r="I1760" s="2" t="s">
        <v>25609</v>
      </c>
      <c r="J1760" s="10" t="s">
        <v>21060</v>
      </c>
      <c r="K1760" s="3" t="s">
        <v>29</v>
      </c>
      <c r="L1760" s="3" t="s">
        <v>30</v>
      </c>
      <c r="M1760" s="3" t="s">
        <v>294</v>
      </c>
      <c r="N1760" s="3" t="s">
        <v>5821</v>
      </c>
      <c r="O1760" s="3" t="s">
        <v>5822</v>
      </c>
      <c r="P1760" s="2" t="s">
        <v>22572</v>
      </c>
      <c r="Q1760" s="2" t="s">
        <v>22582</v>
      </c>
      <c r="R1760" s="2" t="s">
        <v>22582</v>
      </c>
      <c r="S1760" s="2" t="s">
        <v>22582</v>
      </c>
      <c r="T1760" s="2" t="s">
        <v>22582</v>
      </c>
      <c r="W1760" s="2" t="s">
        <v>5825</v>
      </c>
      <c r="X1760" s="2" t="s">
        <v>5826</v>
      </c>
      <c r="Y1760" s="28">
        <v>39</v>
      </c>
      <c r="Z1760" s="27">
        <v>38</v>
      </c>
      <c r="AA1760" s="2">
        <v>80</v>
      </c>
      <c r="AB1760" s="2">
        <v>46</v>
      </c>
      <c r="AC1760" s="2">
        <v>56</v>
      </c>
      <c r="AD1760" s="2" t="s">
        <v>23046</v>
      </c>
      <c r="AE1760" s="2">
        <v>28927</v>
      </c>
      <c r="AF1760" s="2">
        <f t="shared" si="27"/>
        <v>35002</v>
      </c>
    </row>
    <row r="1761" spans="1:32" x14ac:dyDescent="0.25">
      <c r="A1761" s="29">
        <v>8714148000007</v>
      </c>
      <c r="B1761" t="s">
        <v>21061</v>
      </c>
      <c r="C1761" t="s">
        <v>10802</v>
      </c>
      <c r="D1761"/>
      <c r="E1761" s="2" t="s">
        <v>22727</v>
      </c>
      <c r="F1761" s="2" t="s">
        <v>22728</v>
      </c>
      <c r="G1761" s="2" t="s">
        <v>22729</v>
      </c>
      <c r="H1761" s="2" t="s">
        <v>22730</v>
      </c>
      <c r="I1761" s="2" t="s">
        <v>25609</v>
      </c>
      <c r="J1761" s="10" t="s">
        <v>21062</v>
      </c>
      <c r="K1761" s="3" t="s">
        <v>29</v>
      </c>
      <c r="L1761" s="3" t="s">
        <v>30</v>
      </c>
      <c r="M1761" s="3" t="s">
        <v>294</v>
      </c>
      <c r="N1761" s="3" t="s">
        <v>5821</v>
      </c>
      <c r="O1761" s="3" t="s">
        <v>5822</v>
      </c>
      <c r="P1761" s="2" t="s">
        <v>22573</v>
      </c>
      <c r="Q1761" s="2" t="s">
        <v>22583</v>
      </c>
      <c r="R1761" s="2" t="s">
        <v>22583</v>
      </c>
      <c r="S1761" s="2" t="s">
        <v>22583</v>
      </c>
      <c r="T1761" s="2" t="s">
        <v>22583</v>
      </c>
      <c r="W1761" s="2" t="s">
        <v>5825</v>
      </c>
      <c r="X1761" s="2" t="s">
        <v>5826</v>
      </c>
      <c r="Y1761" s="28">
        <v>39</v>
      </c>
      <c r="Z1761" s="27">
        <v>38</v>
      </c>
      <c r="AA1761" s="2">
        <v>80</v>
      </c>
      <c r="AB1761" s="2">
        <v>46</v>
      </c>
      <c r="AC1761" s="2">
        <v>56</v>
      </c>
      <c r="AD1761" s="2" t="s">
        <v>23046</v>
      </c>
      <c r="AE1761" s="2">
        <v>28927</v>
      </c>
      <c r="AF1761" s="2">
        <f t="shared" si="27"/>
        <v>35002</v>
      </c>
    </row>
    <row r="1762" spans="1:32" x14ac:dyDescent="0.25">
      <c r="A1762" s="29">
        <v>8714148000007</v>
      </c>
      <c r="B1762" t="s">
        <v>21063</v>
      </c>
      <c r="C1762" t="s">
        <v>10802</v>
      </c>
      <c r="D1762"/>
      <c r="E1762" s="2" t="s">
        <v>22727</v>
      </c>
      <c r="F1762" s="2" t="s">
        <v>22728</v>
      </c>
      <c r="G1762" s="2" t="s">
        <v>22729</v>
      </c>
      <c r="H1762" s="2" t="s">
        <v>22730</v>
      </c>
      <c r="I1762" s="2" t="s">
        <v>25609</v>
      </c>
      <c r="J1762" s="10" t="s">
        <v>21064</v>
      </c>
      <c r="K1762" s="3" t="s">
        <v>29</v>
      </c>
      <c r="L1762" s="3" t="s">
        <v>30</v>
      </c>
      <c r="M1762" s="3" t="s">
        <v>294</v>
      </c>
      <c r="N1762" s="3" t="s">
        <v>5821</v>
      </c>
      <c r="O1762" s="3" t="s">
        <v>5822</v>
      </c>
      <c r="P1762" s="2" t="s">
        <v>22574</v>
      </c>
      <c r="Q1762" s="2" t="s">
        <v>22584</v>
      </c>
      <c r="R1762" s="2" t="s">
        <v>22584</v>
      </c>
      <c r="S1762" s="2" t="s">
        <v>22584</v>
      </c>
      <c r="T1762" s="2" t="s">
        <v>22584</v>
      </c>
      <c r="W1762" s="2" t="s">
        <v>5825</v>
      </c>
      <c r="X1762" s="2" t="s">
        <v>5826</v>
      </c>
      <c r="Y1762" s="28">
        <v>39</v>
      </c>
      <c r="Z1762" s="27">
        <v>38</v>
      </c>
      <c r="AA1762" s="2">
        <v>80</v>
      </c>
      <c r="AB1762" s="2">
        <v>46</v>
      </c>
      <c r="AC1762" s="2">
        <v>56</v>
      </c>
      <c r="AD1762" s="2" t="s">
        <v>23046</v>
      </c>
      <c r="AE1762" s="2">
        <v>28927</v>
      </c>
      <c r="AF1762" s="2">
        <f t="shared" si="27"/>
        <v>35002</v>
      </c>
    </row>
    <row r="1763" spans="1:32" x14ac:dyDescent="0.25">
      <c r="A1763" s="29">
        <v>8714148000007</v>
      </c>
      <c r="B1763" t="s">
        <v>21065</v>
      </c>
      <c r="C1763" t="s">
        <v>10802</v>
      </c>
      <c r="D1763"/>
      <c r="E1763" s="2" t="s">
        <v>22727</v>
      </c>
      <c r="F1763" s="2" t="s">
        <v>22728</v>
      </c>
      <c r="G1763" s="2" t="s">
        <v>22729</v>
      </c>
      <c r="H1763" s="2" t="s">
        <v>22730</v>
      </c>
      <c r="I1763" s="2" t="s">
        <v>25609</v>
      </c>
      <c r="J1763" s="10" t="s">
        <v>21066</v>
      </c>
      <c r="K1763" s="3" t="s">
        <v>29</v>
      </c>
      <c r="L1763" s="3" t="s">
        <v>30</v>
      </c>
      <c r="M1763" s="3" t="s">
        <v>294</v>
      </c>
      <c r="N1763" s="3" t="s">
        <v>5821</v>
      </c>
      <c r="O1763" s="3" t="s">
        <v>5822</v>
      </c>
      <c r="P1763" s="2" t="s">
        <v>22575</v>
      </c>
      <c r="Q1763" s="2" t="s">
        <v>22585</v>
      </c>
      <c r="R1763" s="2" t="s">
        <v>22585</v>
      </c>
      <c r="S1763" s="2" t="s">
        <v>22585</v>
      </c>
      <c r="T1763" s="2" t="s">
        <v>22585</v>
      </c>
      <c r="W1763" s="2" t="s">
        <v>5825</v>
      </c>
      <c r="X1763" s="2" t="s">
        <v>5826</v>
      </c>
      <c r="Y1763" s="28">
        <v>39</v>
      </c>
      <c r="Z1763" s="27">
        <v>38</v>
      </c>
      <c r="AA1763" s="2">
        <v>80</v>
      </c>
      <c r="AB1763" s="2">
        <v>46</v>
      </c>
      <c r="AC1763" s="2">
        <v>56</v>
      </c>
      <c r="AD1763" s="2" t="s">
        <v>23046</v>
      </c>
      <c r="AE1763" s="2">
        <v>28927</v>
      </c>
      <c r="AF1763" s="2">
        <f t="shared" si="27"/>
        <v>35002</v>
      </c>
    </row>
    <row r="1764" spans="1:32" x14ac:dyDescent="0.25">
      <c r="A1764" s="29">
        <v>8714148000007</v>
      </c>
      <c r="B1764" t="s">
        <v>21067</v>
      </c>
      <c r="C1764" t="s">
        <v>10802</v>
      </c>
      <c r="D1764"/>
      <c r="E1764" s="2" t="s">
        <v>22727</v>
      </c>
      <c r="F1764" s="2" t="s">
        <v>22728</v>
      </c>
      <c r="G1764" s="2" t="s">
        <v>22729</v>
      </c>
      <c r="H1764" s="2" t="s">
        <v>22730</v>
      </c>
      <c r="I1764" s="2" t="s">
        <v>25609</v>
      </c>
      <c r="J1764" s="10" t="s">
        <v>21068</v>
      </c>
      <c r="K1764" s="3" t="s">
        <v>29</v>
      </c>
      <c r="L1764" s="3" t="s">
        <v>30</v>
      </c>
      <c r="M1764" s="3" t="s">
        <v>294</v>
      </c>
      <c r="N1764" s="3" t="s">
        <v>5821</v>
      </c>
      <c r="O1764" s="3" t="s">
        <v>5822</v>
      </c>
      <c r="P1764" s="2" t="s">
        <v>22576</v>
      </c>
      <c r="Q1764" s="2" t="s">
        <v>22586</v>
      </c>
      <c r="R1764" s="2" t="s">
        <v>22586</v>
      </c>
      <c r="S1764" s="2" t="s">
        <v>22586</v>
      </c>
      <c r="T1764" s="2" t="s">
        <v>22586</v>
      </c>
      <c r="W1764" s="2" t="s">
        <v>5825</v>
      </c>
      <c r="X1764" s="2" t="s">
        <v>5826</v>
      </c>
      <c r="Y1764" s="28">
        <v>39</v>
      </c>
      <c r="Z1764" s="27">
        <v>38</v>
      </c>
      <c r="AA1764" s="2">
        <v>80</v>
      </c>
      <c r="AB1764" s="2">
        <v>46</v>
      </c>
      <c r="AC1764" s="2">
        <v>56</v>
      </c>
      <c r="AD1764" s="2" t="s">
        <v>23046</v>
      </c>
      <c r="AE1764" s="2">
        <v>28927</v>
      </c>
      <c r="AF1764" s="2">
        <f t="shared" si="27"/>
        <v>35002</v>
      </c>
    </row>
    <row r="1765" spans="1:32" x14ac:dyDescent="0.25">
      <c r="A1765" s="33">
        <v>8714148000007</v>
      </c>
      <c r="B1765" s="31" t="s">
        <v>24071</v>
      </c>
      <c r="C1765" t="s">
        <v>10802</v>
      </c>
      <c r="D1765" s="2" t="s">
        <v>24148</v>
      </c>
      <c r="E1765" s="2" t="s">
        <v>22727</v>
      </c>
      <c r="F1765" s="2" t="s">
        <v>22728</v>
      </c>
      <c r="G1765" s="2" t="s">
        <v>22729</v>
      </c>
      <c r="H1765" s="2" t="s">
        <v>22730</v>
      </c>
      <c r="I1765" s="2" t="s">
        <v>22730</v>
      </c>
      <c r="J1765" s="10" t="s">
        <v>21060</v>
      </c>
      <c r="K1765" s="3" t="s">
        <v>29</v>
      </c>
      <c r="L1765" s="3" t="s">
        <v>30</v>
      </c>
      <c r="M1765" s="3" t="s">
        <v>294</v>
      </c>
      <c r="N1765" s="3" t="s">
        <v>5821</v>
      </c>
      <c r="O1765" s="3" t="s">
        <v>5822</v>
      </c>
      <c r="P1765" s="2" t="s">
        <v>24069</v>
      </c>
      <c r="Q1765" s="2" t="s">
        <v>24149</v>
      </c>
      <c r="R1765" s="2" t="s">
        <v>24149</v>
      </c>
      <c r="S1765" s="2" t="s">
        <v>24149</v>
      </c>
      <c r="T1765" s="2" t="s">
        <v>24149</v>
      </c>
      <c r="W1765" s="2" t="s">
        <v>5825</v>
      </c>
      <c r="X1765" s="2" t="s">
        <v>5826</v>
      </c>
      <c r="Y1765" s="28">
        <v>39</v>
      </c>
      <c r="Z1765" s="27">
        <v>38</v>
      </c>
      <c r="AA1765" s="2">
        <v>80</v>
      </c>
      <c r="AB1765" s="2">
        <v>46</v>
      </c>
      <c r="AC1765" s="2">
        <v>56</v>
      </c>
      <c r="AD1765" s="2" t="s">
        <v>23046</v>
      </c>
      <c r="AE1765" s="2">
        <v>28927</v>
      </c>
      <c r="AF1765" s="2">
        <f t="shared" si="27"/>
        <v>35002</v>
      </c>
    </row>
    <row r="1766" spans="1:32" x14ac:dyDescent="0.25">
      <c r="A1766" s="29">
        <v>8714148000007</v>
      </c>
      <c r="B1766" t="s">
        <v>21069</v>
      </c>
      <c r="C1766" t="s">
        <v>10802</v>
      </c>
      <c r="D1766"/>
      <c r="E1766" s="2" t="s">
        <v>22731</v>
      </c>
      <c r="F1766" s="2" t="s">
        <v>22732</v>
      </c>
      <c r="G1766" s="2" t="s">
        <v>22733</v>
      </c>
      <c r="H1766" s="2" t="s">
        <v>22734</v>
      </c>
      <c r="I1766" s="2" t="s">
        <v>25610</v>
      </c>
      <c r="J1766" s="10" t="s">
        <v>21070</v>
      </c>
      <c r="K1766" s="3" t="s">
        <v>29</v>
      </c>
      <c r="L1766" s="3" t="s">
        <v>30</v>
      </c>
      <c r="M1766" s="3" t="s">
        <v>294</v>
      </c>
      <c r="N1766" s="3" t="s">
        <v>5821</v>
      </c>
      <c r="O1766" s="3" t="s">
        <v>5822</v>
      </c>
      <c r="P1766" s="2" t="s">
        <v>22569</v>
      </c>
      <c r="Q1766" s="2" t="s">
        <v>22577</v>
      </c>
      <c r="R1766" s="2" t="s">
        <v>22577</v>
      </c>
      <c r="S1766" s="2" t="s">
        <v>22577</v>
      </c>
      <c r="T1766" s="2" t="s">
        <v>22577</v>
      </c>
      <c r="W1766" s="2" t="s">
        <v>5825</v>
      </c>
      <c r="X1766" s="2" t="s">
        <v>5826</v>
      </c>
      <c r="Y1766" s="28">
        <v>48</v>
      </c>
      <c r="Z1766" s="27">
        <v>47</v>
      </c>
      <c r="AA1766" s="2">
        <v>100</v>
      </c>
      <c r="AB1766" s="2">
        <v>46</v>
      </c>
      <c r="AC1766" s="2">
        <v>56</v>
      </c>
      <c r="AD1766" s="2" t="s">
        <v>23046</v>
      </c>
      <c r="AE1766" s="2">
        <v>24274</v>
      </c>
      <c r="AF1766" s="2">
        <f t="shared" si="27"/>
        <v>29372</v>
      </c>
    </row>
    <row r="1767" spans="1:32" x14ac:dyDescent="0.25">
      <c r="A1767" s="29">
        <v>8714148000007</v>
      </c>
      <c r="B1767" t="s">
        <v>21071</v>
      </c>
      <c r="C1767" t="s">
        <v>10802</v>
      </c>
      <c r="D1767"/>
      <c r="E1767" s="2" t="s">
        <v>22731</v>
      </c>
      <c r="F1767" s="2" t="s">
        <v>22732</v>
      </c>
      <c r="G1767" s="2" t="s">
        <v>22733</v>
      </c>
      <c r="H1767" s="2" t="s">
        <v>22734</v>
      </c>
      <c r="I1767" s="2" t="s">
        <v>25610</v>
      </c>
      <c r="J1767" s="10" t="s">
        <v>21072</v>
      </c>
      <c r="K1767" s="3" t="s">
        <v>29</v>
      </c>
      <c r="L1767" s="3" t="s">
        <v>30</v>
      </c>
      <c r="M1767" s="3" t="s">
        <v>294</v>
      </c>
      <c r="N1767" s="3" t="s">
        <v>5821</v>
      </c>
      <c r="O1767" s="3" t="s">
        <v>5822</v>
      </c>
      <c r="P1767" s="2" t="s">
        <v>22570</v>
      </c>
      <c r="Q1767" s="2" t="s">
        <v>22578</v>
      </c>
      <c r="R1767" s="2" t="s">
        <v>22578</v>
      </c>
      <c r="S1767" s="2" t="s">
        <v>22578</v>
      </c>
      <c r="T1767" s="2" t="s">
        <v>22578</v>
      </c>
      <c r="W1767" s="2" t="s">
        <v>5825</v>
      </c>
      <c r="X1767" s="2" t="s">
        <v>5826</v>
      </c>
      <c r="Y1767" s="28">
        <v>48</v>
      </c>
      <c r="Z1767" s="27">
        <v>47</v>
      </c>
      <c r="AA1767" s="2">
        <v>100</v>
      </c>
      <c r="AB1767" s="2">
        <v>46</v>
      </c>
      <c r="AC1767" s="2">
        <v>56</v>
      </c>
      <c r="AD1767" s="2" t="s">
        <v>23046</v>
      </c>
      <c r="AE1767" s="2">
        <v>24274</v>
      </c>
      <c r="AF1767" s="2">
        <f t="shared" si="27"/>
        <v>29372</v>
      </c>
    </row>
    <row r="1768" spans="1:32" x14ac:dyDescent="0.25">
      <c r="A1768" s="29">
        <v>8714148000007</v>
      </c>
      <c r="B1768" t="s">
        <v>21073</v>
      </c>
      <c r="C1768" t="s">
        <v>10802</v>
      </c>
      <c r="D1768"/>
      <c r="E1768" s="2" t="s">
        <v>22731</v>
      </c>
      <c r="F1768" s="2" t="s">
        <v>22732</v>
      </c>
      <c r="G1768" s="2" t="s">
        <v>22733</v>
      </c>
      <c r="H1768" s="2" t="s">
        <v>22734</v>
      </c>
      <c r="I1768" s="2" t="s">
        <v>25610</v>
      </c>
      <c r="J1768" s="10" t="s">
        <v>21074</v>
      </c>
      <c r="K1768" s="3" t="s">
        <v>29</v>
      </c>
      <c r="L1768" s="3" t="s">
        <v>30</v>
      </c>
      <c r="M1768" s="3" t="s">
        <v>294</v>
      </c>
      <c r="N1768" s="3" t="s">
        <v>5821</v>
      </c>
      <c r="O1768" s="3" t="s">
        <v>5822</v>
      </c>
      <c r="P1768" s="2" t="s">
        <v>22571</v>
      </c>
      <c r="Q1768" s="2" t="s">
        <v>22579</v>
      </c>
      <c r="R1768" s="2" t="s">
        <v>22579</v>
      </c>
      <c r="S1768" s="2" t="s">
        <v>22579</v>
      </c>
      <c r="T1768" s="2" t="s">
        <v>22579</v>
      </c>
      <c r="W1768" s="2" t="s">
        <v>5825</v>
      </c>
      <c r="X1768" s="2" t="s">
        <v>5826</v>
      </c>
      <c r="Y1768" s="28">
        <v>48</v>
      </c>
      <c r="Z1768" s="27">
        <v>47</v>
      </c>
      <c r="AA1768" s="2">
        <v>100</v>
      </c>
      <c r="AB1768" s="2">
        <v>46</v>
      </c>
      <c r="AC1768" s="2">
        <v>56</v>
      </c>
      <c r="AD1768" s="2" t="s">
        <v>23046</v>
      </c>
      <c r="AE1768" s="2">
        <v>24274</v>
      </c>
      <c r="AF1768" s="2">
        <f t="shared" si="27"/>
        <v>29372</v>
      </c>
    </row>
    <row r="1769" spans="1:32" x14ac:dyDescent="0.25">
      <c r="A1769" s="29">
        <v>8714148000007</v>
      </c>
      <c r="B1769" t="s">
        <v>21075</v>
      </c>
      <c r="C1769" t="s">
        <v>10802</v>
      </c>
      <c r="D1769"/>
      <c r="E1769" s="2" t="s">
        <v>22731</v>
      </c>
      <c r="F1769" s="2" t="s">
        <v>22732</v>
      </c>
      <c r="G1769" s="2" t="s">
        <v>22733</v>
      </c>
      <c r="H1769" s="2" t="s">
        <v>22734</v>
      </c>
      <c r="I1769" s="2" t="s">
        <v>25610</v>
      </c>
      <c r="J1769" s="10" t="s">
        <v>21076</v>
      </c>
      <c r="K1769" s="3" t="s">
        <v>29</v>
      </c>
      <c r="L1769" s="3" t="s">
        <v>30</v>
      </c>
      <c r="M1769" s="3" t="s">
        <v>294</v>
      </c>
      <c r="N1769" s="3" t="s">
        <v>5821</v>
      </c>
      <c r="O1769" s="3" t="s">
        <v>5822</v>
      </c>
      <c r="P1769" s="2" t="s">
        <v>4306</v>
      </c>
      <c r="Q1769" s="24" t="s">
        <v>22580</v>
      </c>
      <c r="R1769" s="24" t="s">
        <v>22580</v>
      </c>
      <c r="S1769" s="24" t="s">
        <v>22580</v>
      </c>
      <c r="T1769" s="24" t="s">
        <v>22580</v>
      </c>
      <c r="W1769" s="2" t="s">
        <v>5825</v>
      </c>
      <c r="X1769" s="2" t="s">
        <v>5826</v>
      </c>
      <c r="Y1769" s="28">
        <v>48</v>
      </c>
      <c r="Z1769" s="27">
        <v>47</v>
      </c>
      <c r="AA1769" s="2">
        <v>100</v>
      </c>
      <c r="AB1769" s="2">
        <v>46</v>
      </c>
      <c r="AC1769" s="2">
        <v>56</v>
      </c>
      <c r="AD1769" s="2" t="s">
        <v>23046</v>
      </c>
      <c r="AE1769" s="2">
        <v>27669</v>
      </c>
      <c r="AF1769" s="2">
        <f t="shared" si="27"/>
        <v>33479</v>
      </c>
    </row>
    <row r="1770" spans="1:32" x14ac:dyDescent="0.25">
      <c r="A1770" s="29">
        <v>8714148000007</v>
      </c>
      <c r="B1770" t="s">
        <v>21077</v>
      </c>
      <c r="C1770" t="s">
        <v>10802</v>
      </c>
      <c r="D1770"/>
      <c r="E1770" s="2" t="s">
        <v>22731</v>
      </c>
      <c r="F1770" s="2" t="s">
        <v>22732</v>
      </c>
      <c r="G1770" s="2" t="s">
        <v>22733</v>
      </c>
      <c r="H1770" s="2" t="s">
        <v>22734</v>
      </c>
      <c r="I1770" s="2" t="s">
        <v>25610</v>
      </c>
      <c r="J1770" s="10" t="s">
        <v>21078</v>
      </c>
      <c r="K1770" s="3" t="s">
        <v>29</v>
      </c>
      <c r="L1770" s="3" t="s">
        <v>30</v>
      </c>
      <c r="M1770" s="3" t="s">
        <v>294</v>
      </c>
      <c r="N1770" s="3" t="s">
        <v>5821</v>
      </c>
      <c r="O1770" s="3" t="s">
        <v>5822</v>
      </c>
      <c r="P1770" s="2" t="s">
        <v>6045</v>
      </c>
      <c r="Q1770" s="24" t="s">
        <v>22581</v>
      </c>
      <c r="R1770" s="24" t="s">
        <v>22581</v>
      </c>
      <c r="S1770" s="24" t="s">
        <v>22581</v>
      </c>
      <c r="T1770" s="24" t="s">
        <v>22581</v>
      </c>
      <c r="W1770" s="2" t="s">
        <v>5825</v>
      </c>
      <c r="X1770" s="2" t="s">
        <v>5826</v>
      </c>
      <c r="Y1770" s="28">
        <v>48</v>
      </c>
      <c r="Z1770" s="27">
        <v>47</v>
      </c>
      <c r="AA1770" s="2">
        <v>100</v>
      </c>
      <c r="AB1770" s="2">
        <v>46</v>
      </c>
      <c r="AC1770" s="2">
        <v>56</v>
      </c>
      <c r="AD1770" s="2" t="s">
        <v>23046</v>
      </c>
      <c r="AE1770" s="2">
        <v>27669</v>
      </c>
      <c r="AF1770" s="2">
        <f t="shared" si="27"/>
        <v>33479</v>
      </c>
    </row>
    <row r="1771" spans="1:32" x14ac:dyDescent="0.25">
      <c r="A1771" s="34">
        <v>8714148000007</v>
      </c>
      <c r="B1771" s="22" t="s">
        <v>21079</v>
      </c>
      <c r="C1771" t="s">
        <v>10802</v>
      </c>
      <c r="D1771"/>
      <c r="E1771" s="2" t="s">
        <v>22731</v>
      </c>
      <c r="F1771" s="2" t="s">
        <v>22732</v>
      </c>
      <c r="G1771" s="2" t="s">
        <v>22733</v>
      </c>
      <c r="H1771" s="2" t="s">
        <v>22734</v>
      </c>
      <c r="I1771" s="2" t="s">
        <v>25610</v>
      </c>
      <c r="J1771" s="10" t="s">
        <v>21080</v>
      </c>
      <c r="K1771" s="3" t="s">
        <v>29</v>
      </c>
      <c r="L1771" s="3" t="s">
        <v>30</v>
      </c>
      <c r="M1771" s="3" t="s">
        <v>294</v>
      </c>
      <c r="N1771" s="3" t="s">
        <v>5821</v>
      </c>
      <c r="O1771" s="3" t="s">
        <v>5822</v>
      </c>
      <c r="P1771" s="2" t="s">
        <v>22572</v>
      </c>
      <c r="Q1771" s="2" t="s">
        <v>22582</v>
      </c>
      <c r="R1771" s="2" t="s">
        <v>22582</v>
      </c>
      <c r="S1771" s="2" t="s">
        <v>22582</v>
      </c>
      <c r="T1771" s="2" t="s">
        <v>22582</v>
      </c>
      <c r="W1771" s="2" t="s">
        <v>5825</v>
      </c>
      <c r="X1771" s="2" t="s">
        <v>5826</v>
      </c>
      <c r="Y1771" s="28">
        <v>48</v>
      </c>
      <c r="Z1771" s="27">
        <v>47</v>
      </c>
      <c r="AA1771" s="2">
        <v>100</v>
      </c>
      <c r="AB1771" s="2">
        <v>46</v>
      </c>
      <c r="AC1771" s="2">
        <v>56</v>
      </c>
      <c r="AD1771" s="2" t="s">
        <v>23046</v>
      </c>
      <c r="AE1771" s="2">
        <v>31820</v>
      </c>
      <c r="AF1771" s="2">
        <f t="shared" si="27"/>
        <v>38502</v>
      </c>
    </row>
    <row r="1772" spans="1:32" x14ac:dyDescent="0.25">
      <c r="A1772" s="29">
        <v>8714148000007</v>
      </c>
      <c r="B1772" t="s">
        <v>21081</v>
      </c>
      <c r="C1772" t="s">
        <v>10802</v>
      </c>
      <c r="D1772"/>
      <c r="E1772" s="2" t="s">
        <v>22731</v>
      </c>
      <c r="F1772" s="2" t="s">
        <v>22732</v>
      </c>
      <c r="G1772" s="2" t="s">
        <v>22733</v>
      </c>
      <c r="H1772" s="2" t="s">
        <v>22734</v>
      </c>
      <c r="I1772" s="2" t="s">
        <v>25610</v>
      </c>
      <c r="J1772" s="10" t="s">
        <v>21082</v>
      </c>
      <c r="K1772" s="3" t="s">
        <v>29</v>
      </c>
      <c r="L1772" s="3" t="s">
        <v>30</v>
      </c>
      <c r="M1772" s="3" t="s">
        <v>294</v>
      </c>
      <c r="N1772" s="3" t="s">
        <v>5821</v>
      </c>
      <c r="O1772" s="3" t="s">
        <v>5822</v>
      </c>
      <c r="P1772" s="2" t="s">
        <v>22573</v>
      </c>
      <c r="Q1772" s="2" t="s">
        <v>22583</v>
      </c>
      <c r="R1772" s="2" t="s">
        <v>22583</v>
      </c>
      <c r="S1772" s="2" t="s">
        <v>22583</v>
      </c>
      <c r="T1772" s="2" t="s">
        <v>22583</v>
      </c>
      <c r="W1772" s="2" t="s">
        <v>5825</v>
      </c>
      <c r="X1772" s="2" t="s">
        <v>5826</v>
      </c>
      <c r="Y1772" s="28">
        <v>48</v>
      </c>
      <c r="Z1772" s="27">
        <v>47</v>
      </c>
      <c r="AA1772" s="2">
        <v>100</v>
      </c>
      <c r="AB1772" s="2">
        <v>46</v>
      </c>
      <c r="AC1772" s="2">
        <v>56</v>
      </c>
      <c r="AD1772" s="2" t="s">
        <v>23046</v>
      </c>
      <c r="AE1772" s="2">
        <v>31820</v>
      </c>
      <c r="AF1772" s="2">
        <f t="shared" si="27"/>
        <v>38502</v>
      </c>
    </row>
    <row r="1773" spans="1:32" x14ac:dyDescent="0.25">
      <c r="A1773" s="29">
        <v>8714148000007</v>
      </c>
      <c r="B1773" t="s">
        <v>21083</v>
      </c>
      <c r="C1773" t="s">
        <v>10802</v>
      </c>
      <c r="D1773"/>
      <c r="E1773" s="2" t="s">
        <v>22731</v>
      </c>
      <c r="F1773" s="2" t="s">
        <v>22732</v>
      </c>
      <c r="G1773" s="2" t="s">
        <v>22733</v>
      </c>
      <c r="H1773" s="2" t="s">
        <v>22734</v>
      </c>
      <c r="I1773" s="2" t="s">
        <v>25610</v>
      </c>
      <c r="J1773" s="10" t="s">
        <v>21084</v>
      </c>
      <c r="K1773" s="3" t="s">
        <v>29</v>
      </c>
      <c r="L1773" s="3" t="s">
        <v>30</v>
      </c>
      <c r="M1773" s="3" t="s">
        <v>294</v>
      </c>
      <c r="N1773" s="3" t="s">
        <v>5821</v>
      </c>
      <c r="O1773" s="3" t="s">
        <v>5822</v>
      </c>
      <c r="P1773" s="2" t="s">
        <v>22574</v>
      </c>
      <c r="Q1773" s="2" t="s">
        <v>22584</v>
      </c>
      <c r="R1773" s="2" t="s">
        <v>22584</v>
      </c>
      <c r="S1773" s="2" t="s">
        <v>22584</v>
      </c>
      <c r="T1773" s="2" t="s">
        <v>22584</v>
      </c>
      <c r="W1773" s="2" t="s">
        <v>5825</v>
      </c>
      <c r="X1773" s="2" t="s">
        <v>5826</v>
      </c>
      <c r="Y1773" s="28">
        <v>48</v>
      </c>
      <c r="Z1773" s="27">
        <v>47</v>
      </c>
      <c r="AA1773" s="2">
        <v>100</v>
      </c>
      <c r="AB1773" s="2">
        <v>46</v>
      </c>
      <c r="AC1773" s="2">
        <v>56</v>
      </c>
      <c r="AD1773" s="2" t="s">
        <v>23046</v>
      </c>
      <c r="AE1773" s="2">
        <v>31820</v>
      </c>
      <c r="AF1773" s="2">
        <f t="shared" si="27"/>
        <v>38502</v>
      </c>
    </row>
    <row r="1774" spans="1:32" x14ac:dyDescent="0.25">
      <c r="A1774" s="29">
        <v>8714148000007</v>
      </c>
      <c r="B1774" t="s">
        <v>21085</v>
      </c>
      <c r="C1774" t="s">
        <v>10802</v>
      </c>
      <c r="D1774"/>
      <c r="E1774" s="2" t="s">
        <v>22731</v>
      </c>
      <c r="F1774" s="2" t="s">
        <v>22732</v>
      </c>
      <c r="G1774" s="2" t="s">
        <v>22733</v>
      </c>
      <c r="H1774" s="2" t="s">
        <v>22734</v>
      </c>
      <c r="I1774" s="2" t="s">
        <v>25610</v>
      </c>
      <c r="J1774" s="10" t="s">
        <v>21086</v>
      </c>
      <c r="K1774" s="3" t="s">
        <v>29</v>
      </c>
      <c r="L1774" s="3" t="s">
        <v>30</v>
      </c>
      <c r="M1774" s="3" t="s">
        <v>294</v>
      </c>
      <c r="N1774" s="3" t="s">
        <v>5821</v>
      </c>
      <c r="O1774" s="3" t="s">
        <v>5822</v>
      </c>
      <c r="P1774" s="2" t="s">
        <v>22575</v>
      </c>
      <c r="Q1774" s="2" t="s">
        <v>22585</v>
      </c>
      <c r="R1774" s="2" t="s">
        <v>22585</v>
      </c>
      <c r="S1774" s="2" t="s">
        <v>22585</v>
      </c>
      <c r="T1774" s="2" t="s">
        <v>22585</v>
      </c>
      <c r="W1774" s="2" t="s">
        <v>5825</v>
      </c>
      <c r="X1774" s="2" t="s">
        <v>5826</v>
      </c>
      <c r="Y1774" s="28">
        <v>48</v>
      </c>
      <c r="Z1774" s="27">
        <v>47</v>
      </c>
      <c r="AA1774" s="2">
        <v>100</v>
      </c>
      <c r="AB1774" s="2">
        <v>46</v>
      </c>
      <c r="AC1774" s="2">
        <v>56</v>
      </c>
      <c r="AD1774" s="2" t="s">
        <v>23046</v>
      </c>
      <c r="AE1774" s="2">
        <v>31820</v>
      </c>
      <c r="AF1774" s="2">
        <f t="shared" si="27"/>
        <v>38502</v>
      </c>
    </row>
    <row r="1775" spans="1:32" x14ac:dyDescent="0.25">
      <c r="A1775" s="29">
        <v>8714148000007</v>
      </c>
      <c r="B1775" t="s">
        <v>21087</v>
      </c>
      <c r="C1775" t="s">
        <v>10802</v>
      </c>
      <c r="D1775"/>
      <c r="E1775" s="2" t="s">
        <v>22731</v>
      </c>
      <c r="F1775" s="2" t="s">
        <v>22732</v>
      </c>
      <c r="G1775" s="2" t="s">
        <v>22733</v>
      </c>
      <c r="H1775" s="2" t="s">
        <v>22734</v>
      </c>
      <c r="I1775" s="2" t="s">
        <v>25610</v>
      </c>
      <c r="J1775" s="10" t="s">
        <v>21088</v>
      </c>
      <c r="K1775" s="3" t="s">
        <v>29</v>
      </c>
      <c r="L1775" s="3" t="s">
        <v>30</v>
      </c>
      <c r="M1775" s="3" t="s">
        <v>294</v>
      </c>
      <c r="N1775" s="3" t="s">
        <v>5821</v>
      </c>
      <c r="O1775" s="3" t="s">
        <v>5822</v>
      </c>
      <c r="P1775" s="2" t="s">
        <v>22576</v>
      </c>
      <c r="Q1775" s="2" t="s">
        <v>22586</v>
      </c>
      <c r="R1775" s="2" t="s">
        <v>22586</v>
      </c>
      <c r="S1775" s="2" t="s">
        <v>22586</v>
      </c>
      <c r="T1775" s="2" t="s">
        <v>22586</v>
      </c>
      <c r="W1775" s="2" t="s">
        <v>5825</v>
      </c>
      <c r="X1775" s="2" t="s">
        <v>5826</v>
      </c>
      <c r="Y1775" s="28">
        <v>48</v>
      </c>
      <c r="Z1775" s="27">
        <v>47</v>
      </c>
      <c r="AA1775" s="2">
        <v>100</v>
      </c>
      <c r="AB1775" s="2">
        <v>46</v>
      </c>
      <c r="AC1775" s="2">
        <v>56</v>
      </c>
      <c r="AD1775" s="2" t="s">
        <v>23046</v>
      </c>
      <c r="AE1775" s="2">
        <v>31820</v>
      </c>
      <c r="AF1775" s="2">
        <f t="shared" si="27"/>
        <v>38502</v>
      </c>
    </row>
    <row r="1776" spans="1:32" x14ac:dyDescent="0.25">
      <c r="A1776" s="33">
        <v>8714148000007</v>
      </c>
      <c r="B1776" s="31" t="s">
        <v>24072</v>
      </c>
      <c r="C1776" t="s">
        <v>10802</v>
      </c>
      <c r="D1776" s="2" t="s">
        <v>24148</v>
      </c>
      <c r="E1776" s="2" t="s">
        <v>22731</v>
      </c>
      <c r="F1776" s="2" t="s">
        <v>22732</v>
      </c>
      <c r="G1776" s="2" t="s">
        <v>22733</v>
      </c>
      <c r="H1776" s="2" t="s">
        <v>22734</v>
      </c>
      <c r="I1776" s="2" t="s">
        <v>22734</v>
      </c>
      <c r="J1776" s="10" t="s">
        <v>21080</v>
      </c>
      <c r="K1776" s="3" t="s">
        <v>29</v>
      </c>
      <c r="L1776" s="3" t="s">
        <v>30</v>
      </c>
      <c r="M1776" s="3" t="s">
        <v>294</v>
      </c>
      <c r="N1776" s="3" t="s">
        <v>5821</v>
      </c>
      <c r="O1776" s="3" t="s">
        <v>5822</v>
      </c>
      <c r="P1776" s="2" t="s">
        <v>24069</v>
      </c>
      <c r="Q1776" s="2" t="s">
        <v>24149</v>
      </c>
      <c r="R1776" s="2" t="s">
        <v>24149</v>
      </c>
      <c r="S1776" s="2" t="s">
        <v>24149</v>
      </c>
      <c r="T1776" s="2" t="s">
        <v>24149</v>
      </c>
      <c r="W1776" s="2" t="s">
        <v>5825</v>
      </c>
      <c r="X1776" s="2" t="s">
        <v>5826</v>
      </c>
      <c r="Y1776" s="28">
        <v>48</v>
      </c>
      <c r="Z1776" s="27">
        <v>47</v>
      </c>
      <c r="AA1776" s="2">
        <v>100</v>
      </c>
      <c r="AB1776" s="2">
        <v>46</v>
      </c>
      <c r="AC1776" s="2">
        <v>56</v>
      </c>
      <c r="AD1776" s="2" t="s">
        <v>23046</v>
      </c>
      <c r="AE1776" s="2">
        <v>31820</v>
      </c>
      <c r="AF1776" s="2">
        <f t="shared" si="27"/>
        <v>38502</v>
      </c>
    </row>
    <row r="1777" spans="1:32" x14ac:dyDescent="0.25">
      <c r="A1777" s="29">
        <v>8714148000007</v>
      </c>
      <c r="B1777" t="s">
        <v>21089</v>
      </c>
      <c r="C1777" t="s">
        <v>10802</v>
      </c>
      <c r="D1777"/>
      <c r="E1777" s="2" t="s">
        <v>22735</v>
      </c>
      <c r="F1777" s="2" t="s">
        <v>22736</v>
      </c>
      <c r="G1777" s="2" t="s">
        <v>22737</v>
      </c>
      <c r="H1777" s="2" t="s">
        <v>22738</v>
      </c>
      <c r="I1777" s="2" t="s">
        <v>25611</v>
      </c>
      <c r="J1777" s="10" t="s">
        <v>21090</v>
      </c>
      <c r="K1777" s="3" t="s">
        <v>29</v>
      </c>
      <c r="L1777" s="3" t="s">
        <v>30</v>
      </c>
      <c r="M1777" s="3" t="s">
        <v>294</v>
      </c>
      <c r="N1777" s="3" t="s">
        <v>5821</v>
      </c>
      <c r="O1777" s="3" t="s">
        <v>5822</v>
      </c>
      <c r="P1777" s="2" t="s">
        <v>22569</v>
      </c>
      <c r="Q1777" s="2" t="s">
        <v>22577</v>
      </c>
      <c r="R1777" s="2" t="s">
        <v>22577</v>
      </c>
      <c r="S1777" s="2" t="s">
        <v>22577</v>
      </c>
      <c r="T1777" s="2" t="s">
        <v>22577</v>
      </c>
      <c r="W1777" s="2" t="s">
        <v>5825</v>
      </c>
      <c r="X1777" s="2" t="s">
        <v>5826</v>
      </c>
      <c r="Y1777" s="28">
        <v>48</v>
      </c>
      <c r="Z1777" s="27">
        <v>47</v>
      </c>
      <c r="AA1777" s="2">
        <v>100</v>
      </c>
      <c r="AB1777" s="2">
        <v>46</v>
      </c>
      <c r="AC1777" s="2">
        <v>56</v>
      </c>
      <c r="AD1777" s="2" t="s">
        <v>23046</v>
      </c>
      <c r="AE1777" s="2">
        <v>24274</v>
      </c>
      <c r="AF1777" s="2">
        <f t="shared" si="27"/>
        <v>29372</v>
      </c>
    </row>
    <row r="1778" spans="1:32" x14ac:dyDescent="0.25">
      <c r="A1778" s="29">
        <v>8714148000007</v>
      </c>
      <c r="B1778" t="s">
        <v>21091</v>
      </c>
      <c r="C1778" t="s">
        <v>10802</v>
      </c>
      <c r="D1778"/>
      <c r="E1778" s="2" t="s">
        <v>22735</v>
      </c>
      <c r="F1778" s="2" t="s">
        <v>22736</v>
      </c>
      <c r="G1778" s="2" t="s">
        <v>22737</v>
      </c>
      <c r="H1778" s="2" t="s">
        <v>22738</v>
      </c>
      <c r="I1778" s="2" t="s">
        <v>25611</v>
      </c>
      <c r="J1778" s="10" t="s">
        <v>21092</v>
      </c>
      <c r="K1778" s="3" t="s">
        <v>29</v>
      </c>
      <c r="L1778" s="3" t="s">
        <v>30</v>
      </c>
      <c r="M1778" s="3" t="s">
        <v>294</v>
      </c>
      <c r="N1778" s="3" t="s">
        <v>5821</v>
      </c>
      <c r="O1778" s="3" t="s">
        <v>5822</v>
      </c>
      <c r="P1778" s="2" t="s">
        <v>22570</v>
      </c>
      <c r="Q1778" s="2" t="s">
        <v>22578</v>
      </c>
      <c r="R1778" s="2" t="s">
        <v>22578</v>
      </c>
      <c r="S1778" s="2" t="s">
        <v>22578</v>
      </c>
      <c r="T1778" s="2" t="s">
        <v>22578</v>
      </c>
      <c r="W1778" s="2" t="s">
        <v>5825</v>
      </c>
      <c r="X1778" s="2" t="s">
        <v>5826</v>
      </c>
      <c r="Y1778" s="28">
        <v>48</v>
      </c>
      <c r="Z1778" s="27">
        <v>47</v>
      </c>
      <c r="AA1778" s="2">
        <v>100</v>
      </c>
      <c r="AB1778" s="2">
        <v>46</v>
      </c>
      <c r="AC1778" s="2">
        <v>56</v>
      </c>
      <c r="AD1778" s="2" t="s">
        <v>23046</v>
      </c>
      <c r="AE1778" s="2">
        <v>24274</v>
      </c>
      <c r="AF1778" s="2">
        <f t="shared" si="27"/>
        <v>29372</v>
      </c>
    </row>
    <row r="1779" spans="1:32" x14ac:dyDescent="0.25">
      <c r="A1779" s="29">
        <v>8714148000007</v>
      </c>
      <c r="B1779" t="s">
        <v>21093</v>
      </c>
      <c r="C1779" t="s">
        <v>10802</v>
      </c>
      <c r="D1779"/>
      <c r="E1779" s="2" t="s">
        <v>22735</v>
      </c>
      <c r="F1779" s="2" t="s">
        <v>22736</v>
      </c>
      <c r="G1779" s="2" t="s">
        <v>22737</v>
      </c>
      <c r="H1779" s="2" t="s">
        <v>22738</v>
      </c>
      <c r="I1779" s="2" t="s">
        <v>25611</v>
      </c>
      <c r="J1779" s="10" t="s">
        <v>21094</v>
      </c>
      <c r="K1779" s="3" t="s">
        <v>29</v>
      </c>
      <c r="L1779" s="3" t="s">
        <v>30</v>
      </c>
      <c r="M1779" s="3" t="s">
        <v>294</v>
      </c>
      <c r="N1779" s="3" t="s">
        <v>5821</v>
      </c>
      <c r="O1779" s="3" t="s">
        <v>5822</v>
      </c>
      <c r="P1779" s="2" t="s">
        <v>22571</v>
      </c>
      <c r="Q1779" s="2" t="s">
        <v>22579</v>
      </c>
      <c r="R1779" s="2" t="s">
        <v>22579</v>
      </c>
      <c r="S1779" s="2" t="s">
        <v>22579</v>
      </c>
      <c r="T1779" s="2" t="s">
        <v>22579</v>
      </c>
      <c r="W1779" s="2" t="s">
        <v>5825</v>
      </c>
      <c r="X1779" s="2" t="s">
        <v>5826</v>
      </c>
      <c r="Y1779" s="28">
        <v>48</v>
      </c>
      <c r="Z1779" s="27">
        <v>47</v>
      </c>
      <c r="AA1779" s="2">
        <v>100</v>
      </c>
      <c r="AB1779" s="2">
        <v>46</v>
      </c>
      <c r="AC1779" s="2">
        <v>56</v>
      </c>
      <c r="AD1779" s="2" t="s">
        <v>23046</v>
      </c>
      <c r="AE1779" s="2">
        <v>24274</v>
      </c>
      <c r="AF1779" s="2">
        <f t="shared" si="27"/>
        <v>29372</v>
      </c>
    </row>
    <row r="1780" spans="1:32" x14ac:dyDescent="0.25">
      <c r="A1780" s="29">
        <v>8714148000007</v>
      </c>
      <c r="B1780" t="s">
        <v>21095</v>
      </c>
      <c r="C1780" t="s">
        <v>10802</v>
      </c>
      <c r="D1780"/>
      <c r="E1780" s="2" t="s">
        <v>22735</v>
      </c>
      <c r="F1780" s="2" t="s">
        <v>22736</v>
      </c>
      <c r="G1780" s="2" t="s">
        <v>22737</v>
      </c>
      <c r="H1780" s="2" t="s">
        <v>22738</v>
      </c>
      <c r="I1780" s="2" t="s">
        <v>25611</v>
      </c>
      <c r="J1780" s="10" t="s">
        <v>21096</v>
      </c>
      <c r="K1780" s="3" t="s">
        <v>29</v>
      </c>
      <c r="L1780" s="3" t="s">
        <v>30</v>
      </c>
      <c r="M1780" s="3" t="s">
        <v>294</v>
      </c>
      <c r="N1780" s="3" t="s">
        <v>5821</v>
      </c>
      <c r="O1780" s="3" t="s">
        <v>5822</v>
      </c>
      <c r="P1780" s="2" t="s">
        <v>4306</v>
      </c>
      <c r="Q1780" s="24" t="s">
        <v>22580</v>
      </c>
      <c r="R1780" s="24" t="s">
        <v>22580</v>
      </c>
      <c r="S1780" s="24" t="s">
        <v>22580</v>
      </c>
      <c r="T1780" s="24" t="s">
        <v>22580</v>
      </c>
      <c r="W1780" s="2" t="s">
        <v>5825</v>
      </c>
      <c r="X1780" s="2" t="s">
        <v>5826</v>
      </c>
      <c r="Y1780" s="28">
        <v>48</v>
      </c>
      <c r="Z1780" s="27">
        <v>47</v>
      </c>
      <c r="AA1780" s="2">
        <v>100</v>
      </c>
      <c r="AB1780" s="2">
        <v>46</v>
      </c>
      <c r="AC1780" s="2">
        <v>56</v>
      </c>
      <c r="AD1780" s="2" t="s">
        <v>23046</v>
      </c>
      <c r="AE1780" s="2">
        <v>27669</v>
      </c>
      <c r="AF1780" s="2">
        <f t="shared" si="27"/>
        <v>33479</v>
      </c>
    </row>
    <row r="1781" spans="1:32" x14ac:dyDescent="0.25">
      <c r="A1781" s="29">
        <v>8714148000007</v>
      </c>
      <c r="B1781" t="s">
        <v>21097</v>
      </c>
      <c r="C1781" t="s">
        <v>10802</v>
      </c>
      <c r="D1781"/>
      <c r="E1781" s="2" t="s">
        <v>22735</v>
      </c>
      <c r="F1781" s="2" t="s">
        <v>22736</v>
      </c>
      <c r="G1781" s="2" t="s">
        <v>22737</v>
      </c>
      <c r="H1781" s="2" t="s">
        <v>22738</v>
      </c>
      <c r="I1781" s="2" t="s">
        <v>25611</v>
      </c>
      <c r="J1781" s="10" t="s">
        <v>21098</v>
      </c>
      <c r="K1781" s="3" t="s">
        <v>29</v>
      </c>
      <c r="L1781" s="3" t="s">
        <v>30</v>
      </c>
      <c r="M1781" s="3" t="s">
        <v>294</v>
      </c>
      <c r="N1781" s="3" t="s">
        <v>5821</v>
      </c>
      <c r="O1781" s="3" t="s">
        <v>5822</v>
      </c>
      <c r="P1781" s="2" t="s">
        <v>6045</v>
      </c>
      <c r="Q1781" s="24" t="s">
        <v>22581</v>
      </c>
      <c r="R1781" s="24" t="s">
        <v>22581</v>
      </c>
      <c r="S1781" s="24" t="s">
        <v>22581</v>
      </c>
      <c r="T1781" s="24" t="s">
        <v>22581</v>
      </c>
      <c r="W1781" s="2" t="s">
        <v>5825</v>
      </c>
      <c r="X1781" s="2" t="s">
        <v>5826</v>
      </c>
      <c r="Y1781" s="28">
        <v>48</v>
      </c>
      <c r="Z1781" s="27">
        <v>47</v>
      </c>
      <c r="AA1781" s="2">
        <v>100</v>
      </c>
      <c r="AB1781" s="2">
        <v>46</v>
      </c>
      <c r="AC1781" s="2">
        <v>56</v>
      </c>
      <c r="AD1781" s="2" t="s">
        <v>23046</v>
      </c>
      <c r="AE1781" s="2">
        <v>27669</v>
      </c>
      <c r="AF1781" s="2">
        <f t="shared" si="27"/>
        <v>33479</v>
      </c>
    </row>
    <row r="1782" spans="1:32" x14ac:dyDescent="0.25">
      <c r="A1782" s="34">
        <v>8714148000007</v>
      </c>
      <c r="B1782" s="22" t="s">
        <v>21099</v>
      </c>
      <c r="C1782" t="s">
        <v>10802</v>
      </c>
      <c r="D1782"/>
      <c r="E1782" s="2" t="s">
        <v>22735</v>
      </c>
      <c r="F1782" s="2" t="s">
        <v>22736</v>
      </c>
      <c r="G1782" s="2" t="s">
        <v>22737</v>
      </c>
      <c r="H1782" s="2" t="s">
        <v>22738</v>
      </c>
      <c r="I1782" s="2" t="s">
        <v>25611</v>
      </c>
      <c r="J1782" s="10" t="s">
        <v>21100</v>
      </c>
      <c r="K1782" s="3" t="s">
        <v>29</v>
      </c>
      <c r="L1782" s="3" t="s">
        <v>30</v>
      </c>
      <c r="M1782" s="3" t="s">
        <v>294</v>
      </c>
      <c r="N1782" s="3" t="s">
        <v>5821</v>
      </c>
      <c r="O1782" s="3" t="s">
        <v>5822</v>
      </c>
      <c r="P1782" s="2" t="s">
        <v>22572</v>
      </c>
      <c r="Q1782" s="2" t="s">
        <v>22582</v>
      </c>
      <c r="R1782" s="2" t="s">
        <v>22582</v>
      </c>
      <c r="S1782" s="2" t="s">
        <v>22582</v>
      </c>
      <c r="T1782" s="2" t="s">
        <v>22582</v>
      </c>
      <c r="W1782" s="2" t="s">
        <v>5825</v>
      </c>
      <c r="X1782" s="2" t="s">
        <v>5826</v>
      </c>
      <c r="Y1782" s="28">
        <v>48</v>
      </c>
      <c r="Z1782" s="27">
        <v>47</v>
      </c>
      <c r="AA1782" s="2">
        <v>100</v>
      </c>
      <c r="AB1782" s="2">
        <v>46</v>
      </c>
      <c r="AC1782" s="2">
        <v>56</v>
      </c>
      <c r="AD1782" s="2" t="s">
        <v>23046</v>
      </c>
      <c r="AE1782" s="2">
        <v>31820</v>
      </c>
      <c r="AF1782" s="2">
        <f t="shared" si="27"/>
        <v>38502</v>
      </c>
    </row>
    <row r="1783" spans="1:32" x14ac:dyDescent="0.25">
      <c r="A1783" s="29">
        <v>8714148000007</v>
      </c>
      <c r="B1783" t="s">
        <v>21101</v>
      </c>
      <c r="C1783" t="s">
        <v>10802</v>
      </c>
      <c r="D1783"/>
      <c r="E1783" s="2" t="s">
        <v>22735</v>
      </c>
      <c r="F1783" s="2" t="s">
        <v>22736</v>
      </c>
      <c r="G1783" s="2" t="s">
        <v>22737</v>
      </c>
      <c r="H1783" s="2" t="s">
        <v>22738</v>
      </c>
      <c r="I1783" s="2" t="s">
        <v>25611</v>
      </c>
      <c r="J1783" s="10" t="s">
        <v>21102</v>
      </c>
      <c r="K1783" s="3" t="s">
        <v>29</v>
      </c>
      <c r="L1783" s="3" t="s">
        <v>30</v>
      </c>
      <c r="M1783" s="3" t="s">
        <v>294</v>
      </c>
      <c r="N1783" s="3" t="s">
        <v>5821</v>
      </c>
      <c r="O1783" s="3" t="s">
        <v>5822</v>
      </c>
      <c r="P1783" s="2" t="s">
        <v>22573</v>
      </c>
      <c r="Q1783" s="2" t="s">
        <v>22583</v>
      </c>
      <c r="R1783" s="2" t="s">
        <v>22583</v>
      </c>
      <c r="S1783" s="2" t="s">
        <v>22583</v>
      </c>
      <c r="T1783" s="2" t="s">
        <v>22583</v>
      </c>
      <c r="W1783" s="2" t="s">
        <v>5825</v>
      </c>
      <c r="X1783" s="2" t="s">
        <v>5826</v>
      </c>
      <c r="Y1783" s="28">
        <v>48</v>
      </c>
      <c r="Z1783" s="27">
        <v>47</v>
      </c>
      <c r="AA1783" s="2">
        <v>100</v>
      </c>
      <c r="AB1783" s="2">
        <v>46</v>
      </c>
      <c r="AC1783" s="2">
        <v>56</v>
      </c>
      <c r="AD1783" s="2" t="s">
        <v>23046</v>
      </c>
      <c r="AE1783" s="2">
        <v>31820</v>
      </c>
      <c r="AF1783" s="2">
        <f t="shared" si="27"/>
        <v>38502</v>
      </c>
    </row>
    <row r="1784" spans="1:32" x14ac:dyDescent="0.25">
      <c r="A1784" s="29">
        <v>8714148000007</v>
      </c>
      <c r="B1784" t="s">
        <v>21103</v>
      </c>
      <c r="C1784" t="s">
        <v>10802</v>
      </c>
      <c r="D1784"/>
      <c r="E1784" s="2" t="s">
        <v>22735</v>
      </c>
      <c r="F1784" s="2" t="s">
        <v>22736</v>
      </c>
      <c r="G1784" s="2" t="s">
        <v>22737</v>
      </c>
      <c r="H1784" s="2" t="s">
        <v>22738</v>
      </c>
      <c r="I1784" s="2" t="s">
        <v>25611</v>
      </c>
      <c r="J1784" s="10" t="s">
        <v>21104</v>
      </c>
      <c r="K1784" s="3" t="s">
        <v>29</v>
      </c>
      <c r="L1784" s="3" t="s">
        <v>30</v>
      </c>
      <c r="M1784" s="3" t="s">
        <v>294</v>
      </c>
      <c r="N1784" s="3" t="s">
        <v>5821</v>
      </c>
      <c r="O1784" s="3" t="s">
        <v>5822</v>
      </c>
      <c r="P1784" s="2" t="s">
        <v>22574</v>
      </c>
      <c r="Q1784" s="2" t="s">
        <v>22584</v>
      </c>
      <c r="R1784" s="2" t="s">
        <v>22584</v>
      </c>
      <c r="S1784" s="2" t="s">
        <v>22584</v>
      </c>
      <c r="T1784" s="2" t="s">
        <v>22584</v>
      </c>
      <c r="W1784" s="2" t="s">
        <v>5825</v>
      </c>
      <c r="X1784" s="2" t="s">
        <v>5826</v>
      </c>
      <c r="Y1784" s="28">
        <v>48</v>
      </c>
      <c r="Z1784" s="27">
        <v>47</v>
      </c>
      <c r="AA1784" s="2">
        <v>100</v>
      </c>
      <c r="AB1784" s="2">
        <v>46</v>
      </c>
      <c r="AC1784" s="2">
        <v>56</v>
      </c>
      <c r="AD1784" s="2" t="s">
        <v>23046</v>
      </c>
      <c r="AE1784" s="2">
        <v>31820</v>
      </c>
      <c r="AF1784" s="2">
        <f t="shared" si="27"/>
        <v>38502</v>
      </c>
    </row>
    <row r="1785" spans="1:32" x14ac:dyDescent="0.25">
      <c r="A1785" s="29">
        <v>8714148000007</v>
      </c>
      <c r="B1785" t="s">
        <v>21105</v>
      </c>
      <c r="C1785" t="s">
        <v>10802</v>
      </c>
      <c r="D1785"/>
      <c r="E1785" s="2" t="s">
        <v>22735</v>
      </c>
      <c r="F1785" s="2" t="s">
        <v>22736</v>
      </c>
      <c r="G1785" s="2" t="s">
        <v>22737</v>
      </c>
      <c r="H1785" s="2" t="s">
        <v>22738</v>
      </c>
      <c r="I1785" s="2" t="s">
        <v>25611</v>
      </c>
      <c r="J1785" s="10" t="s">
        <v>21106</v>
      </c>
      <c r="K1785" s="3" t="s">
        <v>29</v>
      </c>
      <c r="L1785" s="3" t="s">
        <v>30</v>
      </c>
      <c r="M1785" s="3" t="s">
        <v>294</v>
      </c>
      <c r="N1785" s="3" t="s">
        <v>5821</v>
      </c>
      <c r="O1785" s="3" t="s">
        <v>5822</v>
      </c>
      <c r="P1785" s="2" t="s">
        <v>22575</v>
      </c>
      <c r="Q1785" s="2" t="s">
        <v>22585</v>
      </c>
      <c r="R1785" s="2" t="s">
        <v>22585</v>
      </c>
      <c r="S1785" s="2" t="s">
        <v>22585</v>
      </c>
      <c r="T1785" s="2" t="s">
        <v>22585</v>
      </c>
      <c r="W1785" s="2" t="s">
        <v>5825</v>
      </c>
      <c r="X1785" s="2" t="s">
        <v>5826</v>
      </c>
      <c r="Y1785" s="28">
        <v>48</v>
      </c>
      <c r="Z1785" s="27">
        <v>47</v>
      </c>
      <c r="AA1785" s="2">
        <v>100</v>
      </c>
      <c r="AB1785" s="2">
        <v>46</v>
      </c>
      <c r="AC1785" s="2">
        <v>56</v>
      </c>
      <c r="AD1785" s="2" t="s">
        <v>23046</v>
      </c>
      <c r="AE1785" s="2">
        <v>31820</v>
      </c>
      <c r="AF1785" s="2">
        <f t="shared" si="27"/>
        <v>38502</v>
      </c>
    </row>
    <row r="1786" spans="1:32" x14ac:dyDescent="0.25">
      <c r="A1786" s="29">
        <v>8714148000007</v>
      </c>
      <c r="B1786" t="s">
        <v>21107</v>
      </c>
      <c r="C1786" t="s">
        <v>10802</v>
      </c>
      <c r="D1786"/>
      <c r="E1786" s="2" t="s">
        <v>22735</v>
      </c>
      <c r="F1786" s="2" t="s">
        <v>22736</v>
      </c>
      <c r="G1786" s="2" t="s">
        <v>22737</v>
      </c>
      <c r="H1786" s="2" t="s">
        <v>22738</v>
      </c>
      <c r="I1786" s="2" t="s">
        <v>25611</v>
      </c>
      <c r="J1786" s="10" t="s">
        <v>21108</v>
      </c>
      <c r="K1786" s="3" t="s">
        <v>29</v>
      </c>
      <c r="L1786" s="3" t="s">
        <v>30</v>
      </c>
      <c r="M1786" s="3" t="s">
        <v>294</v>
      </c>
      <c r="N1786" s="3" t="s">
        <v>5821</v>
      </c>
      <c r="O1786" s="3" t="s">
        <v>5822</v>
      </c>
      <c r="P1786" s="2" t="s">
        <v>22576</v>
      </c>
      <c r="Q1786" s="2" t="s">
        <v>22586</v>
      </c>
      <c r="R1786" s="2" t="s">
        <v>22586</v>
      </c>
      <c r="S1786" s="2" t="s">
        <v>22586</v>
      </c>
      <c r="T1786" s="2" t="s">
        <v>22586</v>
      </c>
      <c r="W1786" s="2" t="s">
        <v>5825</v>
      </c>
      <c r="X1786" s="2" t="s">
        <v>5826</v>
      </c>
      <c r="Y1786" s="28">
        <v>48</v>
      </c>
      <c r="Z1786" s="27">
        <v>47</v>
      </c>
      <c r="AA1786" s="2">
        <v>100</v>
      </c>
      <c r="AB1786" s="2">
        <v>46</v>
      </c>
      <c r="AC1786" s="2">
        <v>56</v>
      </c>
      <c r="AD1786" s="2" t="s">
        <v>23046</v>
      </c>
      <c r="AE1786" s="2">
        <v>31820</v>
      </c>
      <c r="AF1786" s="2">
        <f t="shared" si="27"/>
        <v>38502</v>
      </c>
    </row>
    <row r="1787" spans="1:32" x14ac:dyDescent="0.25">
      <c r="A1787" s="33">
        <v>8714148000007</v>
      </c>
      <c r="B1787" s="31" t="s">
        <v>24073</v>
      </c>
      <c r="C1787" t="s">
        <v>10802</v>
      </c>
      <c r="D1787" s="2" t="s">
        <v>24148</v>
      </c>
      <c r="E1787" s="2" t="s">
        <v>22735</v>
      </c>
      <c r="F1787" s="2" t="s">
        <v>22736</v>
      </c>
      <c r="G1787" s="2" t="s">
        <v>22737</v>
      </c>
      <c r="H1787" s="2" t="s">
        <v>22738</v>
      </c>
      <c r="I1787" s="2" t="s">
        <v>22738</v>
      </c>
      <c r="J1787" s="10" t="s">
        <v>21100</v>
      </c>
      <c r="K1787" s="3" t="s">
        <v>29</v>
      </c>
      <c r="L1787" s="3" t="s">
        <v>30</v>
      </c>
      <c r="M1787" s="3" t="s">
        <v>294</v>
      </c>
      <c r="N1787" s="3" t="s">
        <v>5821</v>
      </c>
      <c r="O1787" s="3" t="s">
        <v>5822</v>
      </c>
      <c r="P1787" s="2" t="s">
        <v>24069</v>
      </c>
      <c r="Q1787" s="2" t="s">
        <v>24149</v>
      </c>
      <c r="R1787" s="2" t="s">
        <v>24149</v>
      </c>
      <c r="S1787" s="2" t="s">
        <v>24149</v>
      </c>
      <c r="T1787" s="2" t="s">
        <v>24149</v>
      </c>
      <c r="W1787" s="2" t="s">
        <v>5825</v>
      </c>
      <c r="X1787" s="2" t="s">
        <v>5826</v>
      </c>
      <c r="Y1787" s="28">
        <v>48</v>
      </c>
      <c r="Z1787" s="27">
        <v>47</v>
      </c>
      <c r="AA1787" s="2">
        <v>100</v>
      </c>
      <c r="AB1787" s="2">
        <v>46</v>
      </c>
      <c r="AC1787" s="2">
        <v>56</v>
      </c>
      <c r="AD1787" s="2" t="s">
        <v>23046</v>
      </c>
      <c r="AE1787" s="2">
        <v>31820</v>
      </c>
      <c r="AF1787" s="2">
        <f t="shared" si="27"/>
        <v>38502</v>
      </c>
    </row>
    <row r="1788" spans="1:32" x14ac:dyDescent="0.25">
      <c r="A1788" s="29">
        <v>8714148000007</v>
      </c>
      <c r="B1788" t="s">
        <v>21109</v>
      </c>
      <c r="C1788" t="s">
        <v>10802</v>
      </c>
      <c r="D1788"/>
      <c r="E1788" s="2" t="s">
        <v>22739</v>
      </c>
      <c r="F1788" s="2" t="s">
        <v>22740</v>
      </c>
      <c r="G1788" s="2" t="s">
        <v>22741</v>
      </c>
      <c r="H1788" s="2" t="s">
        <v>22742</v>
      </c>
      <c r="I1788" s="2" t="s">
        <v>25612</v>
      </c>
      <c r="J1788" s="10" t="s">
        <v>21110</v>
      </c>
      <c r="K1788" s="3" t="s">
        <v>29</v>
      </c>
      <c r="L1788" s="3" t="s">
        <v>30</v>
      </c>
      <c r="M1788" s="3" t="s">
        <v>294</v>
      </c>
      <c r="N1788" s="3" t="s">
        <v>5821</v>
      </c>
      <c r="O1788" s="3" t="s">
        <v>5822</v>
      </c>
      <c r="P1788" s="2" t="s">
        <v>22569</v>
      </c>
      <c r="Q1788" s="2" t="s">
        <v>22577</v>
      </c>
      <c r="R1788" s="2" t="s">
        <v>22577</v>
      </c>
      <c r="S1788" s="2" t="s">
        <v>22577</v>
      </c>
      <c r="T1788" s="2" t="s">
        <v>22577</v>
      </c>
      <c r="W1788" s="2" t="s">
        <v>5825</v>
      </c>
      <c r="X1788" s="2" t="s">
        <v>5826</v>
      </c>
      <c r="Y1788" s="28">
        <v>58</v>
      </c>
      <c r="Z1788" s="27">
        <v>57</v>
      </c>
      <c r="AA1788" s="2">
        <v>120</v>
      </c>
      <c r="AB1788" s="2">
        <v>46</v>
      </c>
      <c r="AC1788" s="2">
        <v>56</v>
      </c>
      <c r="AD1788" s="2" t="s">
        <v>23046</v>
      </c>
      <c r="AE1788" s="2">
        <v>29304</v>
      </c>
      <c r="AF1788" s="2">
        <f t="shared" si="27"/>
        <v>35458</v>
      </c>
    </row>
    <row r="1789" spans="1:32" x14ac:dyDescent="0.25">
      <c r="A1789" s="29">
        <v>8714148000007</v>
      </c>
      <c r="B1789" t="s">
        <v>21111</v>
      </c>
      <c r="C1789" t="s">
        <v>10802</v>
      </c>
      <c r="D1789"/>
      <c r="E1789" s="2" t="s">
        <v>22739</v>
      </c>
      <c r="F1789" s="2" t="s">
        <v>22740</v>
      </c>
      <c r="G1789" s="2" t="s">
        <v>22741</v>
      </c>
      <c r="H1789" s="2" t="s">
        <v>22742</v>
      </c>
      <c r="I1789" s="2" t="s">
        <v>25612</v>
      </c>
      <c r="J1789" s="10" t="s">
        <v>21112</v>
      </c>
      <c r="K1789" s="3" t="s">
        <v>29</v>
      </c>
      <c r="L1789" s="3" t="s">
        <v>30</v>
      </c>
      <c r="M1789" s="3" t="s">
        <v>294</v>
      </c>
      <c r="N1789" s="3" t="s">
        <v>5821</v>
      </c>
      <c r="O1789" s="3" t="s">
        <v>5822</v>
      </c>
      <c r="P1789" s="2" t="s">
        <v>22570</v>
      </c>
      <c r="Q1789" s="2" t="s">
        <v>22578</v>
      </c>
      <c r="R1789" s="2" t="s">
        <v>22578</v>
      </c>
      <c r="S1789" s="2" t="s">
        <v>22578</v>
      </c>
      <c r="T1789" s="2" t="s">
        <v>22578</v>
      </c>
      <c r="W1789" s="2" t="s">
        <v>5825</v>
      </c>
      <c r="X1789" s="2" t="s">
        <v>5826</v>
      </c>
      <c r="Y1789" s="28">
        <v>58</v>
      </c>
      <c r="Z1789" s="27">
        <v>57</v>
      </c>
      <c r="AA1789" s="2">
        <v>120</v>
      </c>
      <c r="AB1789" s="2">
        <v>46</v>
      </c>
      <c r="AC1789" s="2">
        <v>56</v>
      </c>
      <c r="AD1789" s="2" t="s">
        <v>23046</v>
      </c>
      <c r="AE1789" s="2">
        <v>29304</v>
      </c>
      <c r="AF1789" s="2">
        <f t="shared" si="27"/>
        <v>35458</v>
      </c>
    </row>
    <row r="1790" spans="1:32" x14ac:dyDescent="0.25">
      <c r="A1790" s="29">
        <v>8714148000007</v>
      </c>
      <c r="B1790" t="s">
        <v>21113</v>
      </c>
      <c r="C1790" t="s">
        <v>10802</v>
      </c>
      <c r="D1790"/>
      <c r="E1790" s="2" t="s">
        <v>22739</v>
      </c>
      <c r="F1790" s="2" t="s">
        <v>22740</v>
      </c>
      <c r="G1790" s="2" t="s">
        <v>22741</v>
      </c>
      <c r="H1790" s="2" t="s">
        <v>22742</v>
      </c>
      <c r="I1790" s="2" t="s">
        <v>25612</v>
      </c>
      <c r="J1790" s="10" t="s">
        <v>21114</v>
      </c>
      <c r="K1790" s="3" t="s">
        <v>29</v>
      </c>
      <c r="L1790" s="3" t="s">
        <v>30</v>
      </c>
      <c r="M1790" s="3" t="s">
        <v>294</v>
      </c>
      <c r="N1790" s="3" t="s">
        <v>5821</v>
      </c>
      <c r="O1790" s="3" t="s">
        <v>5822</v>
      </c>
      <c r="P1790" s="2" t="s">
        <v>22571</v>
      </c>
      <c r="Q1790" s="2" t="s">
        <v>22579</v>
      </c>
      <c r="R1790" s="2" t="s">
        <v>22579</v>
      </c>
      <c r="S1790" s="2" t="s">
        <v>22579</v>
      </c>
      <c r="T1790" s="2" t="s">
        <v>22579</v>
      </c>
      <c r="W1790" s="2" t="s">
        <v>5825</v>
      </c>
      <c r="X1790" s="2" t="s">
        <v>5826</v>
      </c>
      <c r="Y1790" s="28">
        <v>58</v>
      </c>
      <c r="Z1790" s="27">
        <v>57</v>
      </c>
      <c r="AA1790" s="2">
        <v>120</v>
      </c>
      <c r="AB1790" s="2">
        <v>46</v>
      </c>
      <c r="AC1790" s="2">
        <v>56</v>
      </c>
      <c r="AD1790" s="2" t="s">
        <v>23046</v>
      </c>
      <c r="AE1790" s="2">
        <v>29304</v>
      </c>
      <c r="AF1790" s="2">
        <f t="shared" si="27"/>
        <v>35458</v>
      </c>
    </row>
    <row r="1791" spans="1:32" x14ac:dyDescent="0.25">
      <c r="A1791" s="29">
        <v>8714148000007</v>
      </c>
      <c r="B1791" t="s">
        <v>21115</v>
      </c>
      <c r="C1791" t="s">
        <v>10802</v>
      </c>
      <c r="D1791"/>
      <c r="E1791" s="2" t="s">
        <v>22739</v>
      </c>
      <c r="F1791" s="2" t="s">
        <v>22740</v>
      </c>
      <c r="G1791" s="2" t="s">
        <v>22741</v>
      </c>
      <c r="H1791" s="2" t="s">
        <v>22742</v>
      </c>
      <c r="I1791" s="2" t="s">
        <v>25612</v>
      </c>
      <c r="J1791" s="10" t="s">
        <v>21116</v>
      </c>
      <c r="K1791" s="3" t="s">
        <v>29</v>
      </c>
      <c r="L1791" s="3" t="s">
        <v>30</v>
      </c>
      <c r="M1791" s="3" t="s">
        <v>294</v>
      </c>
      <c r="N1791" s="3" t="s">
        <v>5821</v>
      </c>
      <c r="O1791" s="3" t="s">
        <v>5822</v>
      </c>
      <c r="P1791" s="2" t="s">
        <v>4306</v>
      </c>
      <c r="Q1791" s="24" t="s">
        <v>22580</v>
      </c>
      <c r="R1791" s="24" t="s">
        <v>22580</v>
      </c>
      <c r="S1791" s="24" t="s">
        <v>22580</v>
      </c>
      <c r="T1791" s="24" t="s">
        <v>22580</v>
      </c>
      <c r="W1791" s="2" t="s">
        <v>5825</v>
      </c>
      <c r="X1791" s="2" t="s">
        <v>5826</v>
      </c>
      <c r="Y1791" s="28">
        <v>58</v>
      </c>
      <c r="Z1791" s="27">
        <v>57</v>
      </c>
      <c r="AA1791" s="2">
        <v>120</v>
      </c>
      <c r="AB1791" s="2">
        <v>46</v>
      </c>
      <c r="AC1791" s="2">
        <v>56</v>
      </c>
      <c r="AD1791" s="2" t="s">
        <v>23046</v>
      </c>
      <c r="AE1791" s="2">
        <v>32700</v>
      </c>
      <c r="AF1791" s="2">
        <f t="shared" si="27"/>
        <v>39567</v>
      </c>
    </row>
    <row r="1792" spans="1:32" x14ac:dyDescent="0.25">
      <c r="A1792" s="29">
        <v>8714148000007</v>
      </c>
      <c r="B1792" t="s">
        <v>21117</v>
      </c>
      <c r="C1792" t="s">
        <v>10802</v>
      </c>
      <c r="D1792"/>
      <c r="E1792" s="2" t="s">
        <v>22739</v>
      </c>
      <c r="F1792" s="2" t="s">
        <v>22740</v>
      </c>
      <c r="G1792" s="2" t="s">
        <v>22741</v>
      </c>
      <c r="H1792" s="2" t="s">
        <v>22742</v>
      </c>
      <c r="I1792" s="2" t="s">
        <v>25612</v>
      </c>
      <c r="J1792" s="10" t="s">
        <v>21118</v>
      </c>
      <c r="K1792" s="3" t="s">
        <v>29</v>
      </c>
      <c r="L1792" s="3" t="s">
        <v>30</v>
      </c>
      <c r="M1792" s="3" t="s">
        <v>294</v>
      </c>
      <c r="N1792" s="3" t="s">
        <v>5821</v>
      </c>
      <c r="O1792" s="3" t="s">
        <v>5822</v>
      </c>
      <c r="P1792" s="2" t="s">
        <v>6045</v>
      </c>
      <c r="Q1792" s="24" t="s">
        <v>22581</v>
      </c>
      <c r="R1792" s="24" t="s">
        <v>22581</v>
      </c>
      <c r="S1792" s="24" t="s">
        <v>22581</v>
      </c>
      <c r="T1792" s="24" t="s">
        <v>22581</v>
      </c>
      <c r="W1792" s="2" t="s">
        <v>5825</v>
      </c>
      <c r="X1792" s="2" t="s">
        <v>5826</v>
      </c>
      <c r="Y1792" s="28">
        <v>58</v>
      </c>
      <c r="Z1792" s="27">
        <v>57</v>
      </c>
      <c r="AA1792" s="2">
        <v>120</v>
      </c>
      <c r="AB1792" s="2">
        <v>46</v>
      </c>
      <c r="AC1792" s="2">
        <v>56</v>
      </c>
      <c r="AD1792" s="2" t="s">
        <v>23046</v>
      </c>
      <c r="AE1792" s="2">
        <v>32700</v>
      </c>
      <c r="AF1792" s="2">
        <f t="shared" si="27"/>
        <v>39567</v>
      </c>
    </row>
    <row r="1793" spans="1:32" x14ac:dyDescent="0.25">
      <c r="A1793" s="34">
        <v>8714148000007</v>
      </c>
      <c r="B1793" s="22" t="s">
        <v>21119</v>
      </c>
      <c r="C1793" t="s">
        <v>10802</v>
      </c>
      <c r="D1793"/>
      <c r="E1793" s="2" t="s">
        <v>22739</v>
      </c>
      <c r="F1793" s="2" t="s">
        <v>22740</v>
      </c>
      <c r="G1793" s="2" t="s">
        <v>22741</v>
      </c>
      <c r="H1793" s="2" t="s">
        <v>22742</v>
      </c>
      <c r="I1793" s="2" t="s">
        <v>25612</v>
      </c>
      <c r="J1793" s="10" t="s">
        <v>21120</v>
      </c>
      <c r="K1793" s="3" t="s">
        <v>29</v>
      </c>
      <c r="L1793" s="3" t="s">
        <v>30</v>
      </c>
      <c r="M1793" s="3" t="s">
        <v>294</v>
      </c>
      <c r="N1793" s="3" t="s">
        <v>5821</v>
      </c>
      <c r="O1793" s="3" t="s">
        <v>5822</v>
      </c>
      <c r="P1793" s="2" t="s">
        <v>22572</v>
      </c>
      <c r="Q1793" s="2" t="s">
        <v>22582</v>
      </c>
      <c r="R1793" s="2" t="s">
        <v>22582</v>
      </c>
      <c r="S1793" s="2" t="s">
        <v>22582</v>
      </c>
      <c r="T1793" s="2" t="s">
        <v>22582</v>
      </c>
      <c r="W1793" s="2" t="s">
        <v>5825</v>
      </c>
      <c r="X1793" s="2" t="s">
        <v>5826</v>
      </c>
      <c r="Y1793" s="28">
        <v>58</v>
      </c>
      <c r="Z1793" s="27">
        <v>57</v>
      </c>
      <c r="AA1793" s="2">
        <v>120</v>
      </c>
      <c r="AB1793" s="2">
        <v>46</v>
      </c>
      <c r="AC1793" s="2">
        <v>56</v>
      </c>
      <c r="AD1793" s="2" t="s">
        <v>23046</v>
      </c>
      <c r="AE1793" s="2">
        <v>37605</v>
      </c>
      <c r="AF1793" s="2">
        <f t="shared" si="27"/>
        <v>45502</v>
      </c>
    </row>
    <row r="1794" spans="1:32" x14ac:dyDescent="0.25">
      <c r="A1794" s="29">
        <v>8714148000007</v>
      </c>
      <c r="B1794" t="s">
        <v>21121</v>
      </c>
      <c r="C1794" t="s">
        <v>10802</v>
      </c>
      <c r="D1794"/>
      <c r="E1794" s="2" t="s">
        <v>22739</v>
      </c>
      <c r="F1794" s="2" t="s">
        <v>22740</v>
      </c>
      <c r="G1794" s="2" t="s">
        <v>22741</v>
      </c>
      <c r="H1794" s="2" t="s">
        <v>22742</v>
      </c>
      <c r="I1794" s="2" t="s">
        <v>25612</v>
      </c>
      <c r="J1794" s="10" t="s">
        <v>21122</v>
      </c>
      <c r="K1794" s="3" t="s">
        <v>29</v>
      </c>
      <c r="L1794" s="3" t="s">
        <v>30</v>
      </c>
      <c r="M1794" s="3" t="s">
        <v>294</v>
      </c>
      <c r="N1794" s="3" t="s">
        <v>5821</v>
      </c>
      <c r="O1794" s="3" t="s">
        <v>5822</v>
      </c>
      <c r="P1794" s="2" t="s">
        <v>22573</v>
      </c>
      <c r="Q1794" s="2" t="s">
        <v>22583</v>
      </c>
      <c r="R1794" s="2" t="s">
        <v>22583</v>
      </c>
      <c r="S1794" s="2" t="s">
        <v>22583</v>
      </c>
      <c r="T1794" s="2" t="s">
        <v>22583</v>
      </c>
      <c r="W1794" s="2" t="s">
        <v>5825</v>
      </c>
      <c r="X1794" s="2" t="s">
        <v>5826</v>
      </c>
      <c r="Y1794" s="28">
        <v>58</v>
      </c>
      <c r="Z1794" s="27">
        <v>57</v>
      </c>
      <c r="AA1794" s="2">
        <v>120</v>
      </c>
      <c r="AB1794" s="2">
        <v>46</v>
      </c>
      <c r="AC1794" s="2">
        <v>56</v>
      </c>
      <c r="AD1794" s="2" t="s">
        <v>23046</v>
      </c>
      <c r="AE1794" s="2">
        <v>37605</v>
      </c>
      <c r="AF1794" s="2">
        <f t="shared" ref="AF1794:AF1857" si="28">ROUND((AE1794*1.21),0)</f>
        <v>45502</v>
      </c>
    </row>
    <row r="1795" spans="1:32" x14ac:dyDescent="0.25">
      <c r="A1795" s="29">
        <v>8714148000007</v>
      </c>
      <c r="B1795" t="s">
        <v>21123</v>
      </c>
      <c r="C1795" t="s">
        <v>10802</v>
      </c>
      <c r="D1795"/>
      <c r="E1795" s="2" t="s">
        <v>22739</v>
      </c>
      <c r="F1795" s="2" t="s">
        <v>22740</v>
      </c>
      <c r="G1795" s="2" t="s">
        <v>22741</v>
      </c>
      <c r="H1795" s="2" t="s">
        <v>22742</v>
      </c>
      <c r="I1795" s="2" t="s">
        <v>25612</v>
      </c>
      <c r="J1795" s="10" t="s">
        <v>21124</v>
      </c>
      <c r="K1795" s="3" t="s">
        <v>29</v>
      </c>
      <c r="L1795" s="3" t="s">
        <v>30</v>
      </c>
      <c r="M1795" s="3" t="s">
        <v>294</v>
      </c>
      <c r="N1795" s="3" t="s">
        <v>5821</v>
      </c>
      <c r="O1795" s="3" t="s">
        <v>5822</v>
      </c>
      <c r="P1795" s="2" t="s">
        <v>22574</v>
      </c>
      <c r="Q1795" s="2" t="s">
        <v>22584</v>
      </c>
      <c r="R1795" s="2" t="s">
        <v>22584</v>
      </c>
      <c r="S1795" s="2" t="s">
        <v>22584</v>
      </c>
      <c r="T1795" s="2" t="s">
        <v>22584</v>
      </c>
      <c r="W1795" s="2" t="s">
        <v>5825</v>
      </c>
      <c r="X1795" s="2" t="s">
        <v>5826</v>
      </c>
      <c r="Y1795" s="28">
        <v>58</v>
      </c>
      <c r="Z1795" s="27">
        <v>57</v>
      </c>
      <c r="AA1795" s="2">
        <v>120</v>
      </c>
      <c r="AB1795" s="2">
        <v>46</v>
      </c>
      <c r="AC1795" s="2">
        <v>56</v>
      </c>
      <c r="AD1795" s="2" t="s">
        <v>23046</v>
      </c>
      <c r="AE1795" s="2">
        <v>37605</v>
      </c>
      <c r="AF1795" s="2">
        <f t="shared" si="28"/>
        <v>45502</v>
      </c>
    </row>
    <row r="1796" spans="1:32" x14ac:dyDescent="0.25">
      <c r="A1796" s="29">
        <v>8714148000007</v>
      </c>
      <c r="B1796" t="s">
        <v>21125</v>
      </c>
      <c r="C1796" t="s">
        <v>10802</v>
      </c>
      <c r="D1796"/>
      <c r="E1796" s="2" t="s">
        <v>22739</v>
      </c>
      <c r="F1796" s="2" t="s">
        <v>22740</v>
      </c>
      <c r="G1796" s="2" t="s">
        <v>22741</v>
      </c>
      <c r="H1796" s="2" t="s">
        <v>22742</v>
      </c>
      <c r="I1796" s="2" t="s">
        <v>25612</v>
      </c>
      <c r="J1796" s="10" t="s">
        <v>21126</v>
      </c>
      <c r="K1796" s="3" t="s">
        <v>29</v>
      </c>
      <c r="L1796" s="3" t="s">
        <v>30</v>
      </c>
      <c r="M1796" s="3" t="s">
        <v>294</v>
      </c>
      <c r="N1796" s="3" t="s">
        <v>5821</v>
      </c>
      <c r="O1796" s="3" t="s">
        <v>5822</v>
      </c>
      <c r="P1796" s="2" t="s">
        <v>22575</v>
      </c>
      <c r="Q1796" s="2" t="s">
        <v>22585</v>
      </c>
      <c r="R1796" s="2" t="s">
        <v>22585</v>
      </c>
      <c r="S1796" s="2" t="s">
        <v>22585</v>
      </c>
      <c r="T1796" s="2" t="s">
        <v>22585</v>
      </c>
      <c r="W1796" s="2" t="s">
        <v>5825</v>
      </c>
      <c r="X1796" s="2" t="s">
        <v>5826</v>
      </c>
      <c r="Y1796" s="28">
        <v>58</v>
      </c>
      <c r="Z1796" s="27">
        <v>57</v>
      </c>
      <c r="AA1796" s="2">
        <v>120</v>
      </c>
      <c r="AB1796" s="2">
        <v>46</v>
      </c>
      <c r="AC1796" s="2">
        <v>56</v>
      </c>
      <c r="AD1796" s="2" t="s">
        <v>23046</v>
      </c>
      <c r="AE1796" s="2">
        <v>37605</v>
      </c>
      <c r="AF1796" s="2">
        <f t="shared" si="28"/>
        <v>45502</v>
      </c>
    </row>
    <row r="1797" spans="1:32" x14ac:dyDescent="0.25">
      <c r="A1797" s="29">
        <v>8714148000007</v>
      </c>
      <c r="B1797" t="s">
        <v>21127</v>
      </c>
      <c r="C1797" t="s">
        <v>10802</v>
      </c>
      <c r="D1797"/>
      <c r="E1797" s="2" t="s">
        <v>22739</v>
      </c>
      <c r="F1797" s="2" t="s">
        <v>22740</v>
      </c>
      <c r="G1797" s="2" t="s">
        <v>22741</v>
      </c>
      <c r="H1797" s="2" t="s">
        <v>22742</v>
      </c>
      <c r="I1797" s="2" t="s">
        <v>25612</v>
      </c>
      <c r="J1797" s="10" t="s">
        <v>21128</v>
      </c>
      <c r="K1797" s="3" t="s">
        <v>29</v>
      </c>
      <c r="L1797" s="3" t="s">
        <v>30</v>
      </c>
      <c r="M1797" s="3" t="s">
        <v>294</v>
      </c>
      <c r="N1797" s="3" t="s">
        <v>5821</v>
      </c>
      <c r="O1797" s="3" t="s">
        <v>5822</v>
      </c>
      <c r="P1797" s="2" t="s">
        <v>22576</v>
      </c>
      <c r="Q1797" s="2" t="s">
        <v>22586</v>
      </c>
      <c r="R1797" s="2" t="s">
        <v>22586</v>
      </c>
      <c r="S1797" s="2" t="s">
        <v>22586</v>
      </c>
      <c r="T1797" s="2" t="s">
        <v>22586</v>
      </c>
      <c r="W1797" s="2" t="s">
        <v>5825</v>
      </c>
      <c r="X1797" s="2" t="s">
        <v>5826</v>
      </c>
      <c r="Y1797" s="28">
        <v>58</v>
      </c>
      <c r="Z1797" s="27">
        <v>57</v>
      </c>
      <c r="AA1797" s="2">
        <v>120</v>
      </c>
      <c r="AB1797" s="2">
        <v>46</v>
      </c>
      <c r="AC1797" s="2">
        <v>56</v>
      </c>
      <c r="AD1797" s="2" t="s">
        <v>23046</v>
      </c>
      <c r="AE1797" s="2">
        <v>37605</v>
      </c>
      <c r="AF1797" s="2">
        <f t="shared" si="28"/>
        <v>45502</v>
      </c>
    </row>
    <row r="1798" spans="1:32" x14ac:dyDescent="0.25">
      <c r="A1798" s="33">
        <v>8714148000007</v>
      </c>
      <c r="B1798" s="31" t="s">
        <v>24074</v>
      </c>
      <c r="C1798" t="s">
        <v>10802</v>
      </c>
      <c r="D1798" s="2" t="s">
        <v>24148</v>
      </c>
      <c r="E1798" s="2" t="s">
        <v>22739</v>
      </c>
      <c r="F1798" s="2" t="s">
        <v>22740</v>
      </c>
      <c r="G1798" s="2" t="s">
        <v>22741</v>
      </c>
      <c r="H1798" s="2" t="s">
        <v>22742</v>
      </c>
      <c r="I1798" s="2" t="s">
        <v>22742</v>
      </c>
      <c r="J1798" s="10" t="s">
        <v>21120</v>
      </c>
      <c r="K1798" s="3" t="s">
        <v>29</v>
      </c>
      <c r="L1798" s="3" t="s">
        <v>30</v>
      </c>
      <c r="M1798" s="3" t="s">
        <v>294</v>
      </c>
      <c r="N1798" s="3" t="s">
        <v>5821</v>
      </c>
      <c r="O1798" s="3" t="s">
        <v>5822</v>
      </c>
      <c r="P1798" s="2" t="s">
        <v>24069</v>
      </c>
      <c r="Q1798" s="2" t="s">
        <v>24149</v>
      </c>
      <c r="R1798" s="2" t="s">
        <v>24149</v>
      </c>
      <c r="S1798" s="2" t="s">
        <v>24149</v>
      </c>
      <c r="T1798" s="2" t="s">
        <v>24149</v>
      </c>
      <c r="W1798" s="2" t="s">
        <v>5825</v>
      </c>
      <c r="X1798" s="2" t="s">
        <v>5826</v>
      </c>
      <c r="Y1798" s="28">
        <v>58</v>
      </c>
      <c r="Z1798" s="27">
        <v>57</v>
      </c>
      <c r="AA1798" s="2">
        <v>120</v>
      </c>
      <c r="AB1798" s="2">
        <v>46</v>
      </c>
      <c r="AC1798" s="2">
        <v>56</v>
      </c>
      <c r="AD1798" s="2" t="s">
        <v>23046</v>
      </c>
      <c r="AE1798" s="2">
        <v>37605</v>
      </c>
      <c r="AF1798" s="2">
        <f t="shared" si="28"/>
        <v>45502</v>
      </c>
    </row>
    <row r="1799" spans="1:32" x14ac:dyDescent="0.25">
      <c r="A1799" s="29">
        <v>8714148000007</v>
      </c>
      <c r="B1799" t="s">
        <v>21129</v>
      </c>
      <c r="C1799" t="s">
        <v>10802</v>
      </c>
      <c r="D1799"/>
      <c r="E1799" s="2" t="s">
        <v>22743</v>
      </c>
      <c r="F1799" s="2" t="s">
        <v>22744</v>
      </c>
      <c r="G1799" s="2" t="s">
        <v>22745</v>
      </c>
      <c r="H1799" s="2" t="s">
        <v>22746</v>
      </c>
      <c r="I1799" s="2" t="s">
        <v>25613</v>
      </c>
      <c r="J1799" s="10" t="s">
        <v>21130</v>
      </c>
      <c r="K1799" s="3" t="s">
        <v>29</v>
      </c>
      <c r="L1799" s="3" t="s">
        <v>30</v>
      </c>
      <c r="M1799" s="3" t="s">
        <v>294</v>
      </c>
      <c r="N1799" s="3" t="s">
        <v>5821</v>
      </c>
      <c r="O1799" s="3" t="s">
        <v>5822</v>
      </c>
      <c r="P1799" s="2" t="s">
        <v>22569</v>
      </c>
      <c r="Q1799" s="2" t="s">
        <v>22577</v>
      </c>
      <c r="R1799" s="2" t="s">
        <v>22577</v>
      </c>
      <c r="S1799" s="2" t="s">
        <v>22577</v>
      </c>
      <c r="T1799" s="2" t="s">
        <v>22577</v>
      </c>
      <c r="W1799" s="2" t="s">
        <v>5825</v>
      </c>
      <c r="X1799" s="2" t="s">
        <v>5826</v>
      </c>
      <c r="Y1799" s="28">
        <v>26</v>
      </c>
      <c r="Z1799" s="27">
        <v>25</v>
      </c>
      <c r="AA1799" s="2">
        <v>60</v>
      </c>
      <c r="AB1799" s="2">
        <v>46</v>
      </c>
      <c r="AC1799" s="2">
        <v>56</v>
      </c>
      <c r="AD1799" s="2" t="s">
        <v>23046</v>
      </c>
      <c r="AE1799" s="2">
        <v>19243</v>
      </c>
      <c r="AF1799" s="2">
        <f t="shared" si="28"/>
        <v>23284</v>
      </c>
    </row>
    <row r="1800" spans="1:32" x14ac:dyDescent="0.25">
      <c r="A1800" s="29">
        <v>8714148000007</v>
      </c>
      <c r="B1800" t="s">
        <v>21131</v>
      </c>
      <c r="C1800" t="s">
        <v>10802</v>
      </c>
      <c r="D1800"/>
      <c r="E1800" s="2" t="s">
        <v>22743</v>
      </c>
      <c r="F1800" s="2" t="s">
        <v>22744</v>
      </c>
      <c r="G1800" s="2" t="s">
        <v>22745</v>
      </c>
      <c r="H1800" s="2" t="s">
        <v>22746</v>
      </c>
      <c r="I1800" s="2" t="s">
        <v>25613</v>
      </c>
      <c r="J1800" s="10" t="s">
        <v>21132</v>
      </c>
      <c r="K1800" s="3" t="s">
        <v>29</v>
      </c>
      <c r="L1800" s="3" t="s">
        <v>30</v>
      </c>
      <c r="M1800" s="3" t="s">
        <v>294</v>
      </c>
      <c r="N1800" s="3" t="s">
        <v>5821</v>
      </c>
      <c r="O1800" s="3" t="s">
        <v>5822</v>
      </c>
      <c r="P1800" s="2" t="s">
        <v>22570</v>
      </c>
      <c r="Q1800" s="2" t="s">
        <v>22578</v>
      </c>
      <c r="R1800" s="2" t="s">
        <v>22578</v>
      </c>
      <c r="S1800" s="2" t="s">
        <v>22578</v>
      </c>
      <c r="T1800" s="2" t="s">
        <v>22578</v>
      </c>
      <c r="W1800" s="2" t="s">
        <v>5825</v>
      </c>
      <c r="X1800" s="2" t="s">
        <v>5826</v>
      </c>
      <c r="Y1800" s="28">
        <v>26</v>
      </c>
      <c r="Z1800" s="27">
        <v>25</v>
      </c>
      <c r="AA1800" s="2">
        <v>60</v>
      </c>
      <c r="AB1800" s="2">
        <v>46</v>
      </c>
      <c r="AC1800" s="2">
        <v>56</v>
      </c>
      <c r="AD1800" s="2" t="s">
        <v>23046</v>
      </c>
      <c r="AE1800" s="2">
        <v>19243</v>
      </c>
      <c r="AF1800" s="2">
        <f t="shared" si="28"/>
        <v>23284</v>
      </c>
    </row>
    <row r="1801" spans="1:32" x14ac:dyDescent="0.25">
      <c r="A1801" s="29">
        <v>8714148000007</v>
      </c>
      <c r="B1801" t="s">
        <v>21133</v>
      </c>
      <c r="C1801" t="s">
        <v>10802</v>
      </c>
      <c r="D1801"/>
      <c r="E1801" s="2" t="s">
        <v>22743</v>
      </c>
      <c r="F1801" s="2" t="s">
        <v>22744</v>
      </c>
      <c r="G1801" s="2" t="s">
        <v>22745</v>
      </c>
      <c r="H1801" s="2" t="s">
        <v>22746</v>
      </c>
      <c r="I1801" s="2" t="s">
        <v>25613</v>
      </c>
      <c r="J1801" s="10" t="s">
        <v>21134</v>
      </c>
      <c r="K1801" s="3" t="s">
        <v>29</v>
      </c>
      <c r="L1801" s="3" t="s">
        <v>30</v>
      </c>
      <c r="M1801" s="3" t="s">
        <v>294</v>
      </c>
      <c r="N1801" s="3" t="s">
        <v>5821</v>
      </c>
      <c r="O1801" s="3" t="s">
        <v>5822</v>
      </c>
      <c r="P1801" s="2" t="s">
        <v>22571</v>
      </c>
      <c r="Q1801" s="2" t="s">
        <v>22579</v>
      </c>
      <c r="R1801" s="2" t="s">
        <v>22579</v>
      </c>
      <c r="S1801" s="2" t="s">
        <v>22579</v>
      </c>
      <c r="T1801" s="2" t="s">
        <v>22579</v>
      </c>
      <c r="W1801" s="2" t="s">
        <v>5825</v>
      </c>
      <c r="X1801" s="2" t="s">
        <v>5826</v>
      </c>
      <c r="Y1801" s="28">
        <v>26</v>
      </c>
      <c r="Z1801" s="27">
        <v>25</v>
      </c>
      <c r="AA1801" s="2">
        <v>60</v>
      </c>
      <c r="AB1801" s="2">
        <v>46</v>
      </c>
      <c r="AC1801" s="2">
        <v>56</v>
      </c>
      <c r="AD1801" s="2" t="s">
        <v>23046</v>
      </c>
      <c r="AE1801" s="2">
        <v>19243</v>
      </c>
      <c r="AF1801" s="2">
        <f t="shared" si="28"/>
        <v>23284</v>
      </c>
    </row>
    <row r="1802" spans="1:32" x14ac:dyDescent="0.25">
      <c r="A1802" s="29">
        <v>8714148000007</v>
      </c>
      <c r="B1802" t="s">
        <v>21135</v>
      </c>
      <c r="C1802" t="s">
        <v>10802</v>
      </c>
      <c r="D1802"/>
      <c r="E1802" s="2" t="s">
        <v>22743</v>
      </c>
      <c r="F1802" s="2" t="s">
        <v>22744</v>
      </c>
      <c r="G1802" s="2" t="s">
        <v>22745</v>
      </c>
      <c r="H1802" s="2" t="s">
        <v>22746</v>
      </c>
      <c r="I1802" s="2" t="s">
        <v>25613</v>
      </c>
      <c r="J1802" s="10" t="s">
        <v>21136</v>
      </c>
      <c r="K1802" s="3" t="s">
        <v>29</v>
      </c>
      <c r="L1802" s="3" t="s">
        <v>30</v>
      </c>
      <c r="M1802" s="3" t="s">
        <v>294</v>
      </c>
      <c r="N1802" s="3" t="s">
        <v>5821</v>
      </c>
      <c r="O1802" s="3" t="s">
        <v>5822</v>
      </c>
      <c r="P1802" s="2" t="s">
        <v>4306</v>
      </c>
      <c r="Q1802" s="24" t="s">
        <v>22580</v>
      </c>
      <c r="R1802" s="24" t="s">
        <v>22580</v>
      </c>
      <c r="S1802" s="24" t="s">
        <v>22580</v>
      </c>
      <c r="T1802" s="24" t="s">
        <v>22580</v>
      </c>
      <c r="W1802" s="2" t="s">
        <v>5825</v>
      </c>
      <c r="X1802" s="2" t="s">
        <v>5826</v>
      </c>
      <c r="Y1802" s="28">
        <v>26</v>
      </c>
      <c r="Z1802" s="27">
        <v>25</v>
      </c>
      <c r="AA1802" s="2">
        <v>60</v>
      </c>
      <c r="AB1802" s="2">
        <v>46</v>
      </c>
      <c r="AC1802" s="2">
        <v>56</v>
      </c>
      <c r="AD1802" s="2" t="s">
        <v>23046</v>
      </c>
      <c r="AE1802" s="2">
        <v>21381</v>
      </c>
      <c r="AF1802" s="2">
        <f t="shared" si="28"/>
        <v>25871</v>
      </c>
    </row>
    <row r="1803" spans="1:32" x14ac:dyDescent="0.25">
      <c r="A1803" s="29">
        <v>8714148000007</v>
      </c>
      <c r="B1803" t="s">
        <v>21137</v>
      </c>
      <c r="C1803" t="s">
        <v>10802</v>
      </c>
      <c r="D1803"/>
      <c r="E1803" s="2" t="s">
        <v>22743</v>
      </c>
      <c r="F1803" s="2" t="s">
        <v>22744</v>
      </c>
      <c r="G1803" s="2" t="s">
        <v>22745</v>
      </c>
      <c r="H1803" s="2" t="s">
        <v>22746</v>
      </c>
      <c r="I1803" s="2" t="s">
        <v>25613</v>
      </c>
      <c r="J1803" s="10" t="s">
        <v>21138</v>
      </c>
      <c r="K1803" s="3" t="s">
        <v>29</v>
      </c>
      <c r="L1803" s="3" t="s">
        <v>30</v>
      </c>
      <c r="M1803" s="3" t="s">
        <v>294</v>
      </c>
      <c r="N1803" s="3" t="s">
        <v>5821</v>
      </c>
      <c r="O1803" s="3" t="s">
        <v>5822</v>
      </c>
      <c r="P1803" s="2" t="s">
        <v>6045</v>
      </c>
      <c r="Q1803" s="24" t="s">
        <v>22581</v>
      </c>
      <c r="R1803" s="24" t="s">
        <v>22581</v>
      </c>
      <c r="S1803" s="24" t="s">
        <v>22581</v>
      </c>
      <c r="T1803" s="24" t="s">
        <v>22581</v>
      </c>
      <c r="W1803" s="2" t="s">
        <v>5825</v>
      </c>
      <c r="X1803" s="2" t="s">
        <v>5826</v>
      </c>
      <c r="Y1803" s="28">
        <v>26</v>
      </c>
      <c r="Z1803" s="27">
        <v>25</v>
      </c>
      <c r="AA1803" s="2">
        <v>60</v>
      </c>
      <c r="AB1803" s="2">
        <v>46</v>
      </c>
      <c r="AC1803" s="2">
        <v>56</v>
      </c>
      <c r="AD1803" s="2" t="s">
        <v>23046</v>
      </c>
      <c r="AE1803" s="2">
        <v>21381</v>
      </c>
      <c r="AF1803" s="2">
        <f t="shared" si="28"/>
        <v>25871</v>
      </c>
    </row>
    <row r="1804" spans="1:32" x14ac:dyDescent="0.25">
      <c r="A1804" s="34">
        <v>8714148000007</v>
      </c>
      <c r="B1804" s="22" t="s">
        <v>21139</v>
      </c>
      <c r="C1804" t="s">
        <v>10802</v>
      </c>
      <c r="D1804"/>
      <c r="E1804" s="2" t="s">
        <v>22743</v>
      </c>
      <c r="F1804" s="2" t="s">
        <v>22744</v>
      </c>
      <c r="G1804" s="2" t="s">
        <v>22745</v>
      </c>
      <c r="H1804" s="2" t="s">
        <v>22746</v>
      </c>
      <c r="I1804" s="2" t="s">
        <v>25613</v>
      </c>
      <c r="J1804" s="10" t="s">
        <v>21140</v>
      </c>
      <c r="K1804" s="3" t="s">
        <v>29</v>
      </c>
      <c r="L1804" s="3" t="s">
        <v>30</v>
      </c>
      <c r="M1804" s="3" t="s">
        <v>294</v>
      </c>
      <c r="N1804" s="3" t="s">
        <v>5821</v>
      </c>
      <c r="O1804" s="3" t="s">
        <v>5822</v>
      </c>
      <c r="P1804" s="2" t="s">
        <v>22572</v>
      </c>
      <c r="Q1804" s="2" t="s">
        <v>22582</v>
      </c>
      <c r="R1804" s="2" t="s">
        <v>22582</v>
      </c>
      <c r="S1804" s="2" t="s">
        <v>22582</v>
      </c>
      <c r="T1804" s="2" t="s">
        <v>22582</v>
      </c>
      <c r="W1804" s="2" t="s">
        <v>5825</v>
      </c>
      <c r="X1804" s="2" t="s">
        <v>5826</v>
      </c>
      <c r="Y1804" s="28">
        <v>26</v>
      </c>
      <c r="Z1804" s="27">
        <v>25</v>
      </c>
      <c r="AA1804" s="2">
        <v>60</v>
      </c>
      <c r="AB1804" s="2">
        <v>46</v>
      </c>
      <c r="AC1804" s="2">
        <v>56</v>
      </c>
      <c r="AD1804" s="2" t="s">
        <v>23046</v>
      </c>
      <c r="AE1804" s="2">
        <v>24601</v>
      </c>
      <c r="AF1804" s="2">
        <f t="shared" si="28"/>
        <v>29767</v>
      </c>
    </row>
    <row r="1805" spans="1:32" x14ac:dyDescent="0.25">
      <c r="A1805" s="29">
        <v>8714148000007</v>
      </c>
      <c r="B1805" t="s">
        <v>21141</v>
      </c>
      <c r="C1805" t="s">
        <v>10802</v>
      </c>
      <c r="D1805"/>
      <c r="E1805" s="2" t="s">
        <v>22743</v>
      </c>
      <c r="F1805" s="2" t="s">
        <v>22744</v>
      </c>
      <c r="G1805" s="2" t="s">
        <v>22745</v>
      </c>
      <c r="H1805" s="2" t="s">
        <v>22746</v>
      </c>
      <c r="I1805" s="2" t="s">
        <v>25613</v>
      </c>
      <c r="J1805" s="10" t="s">
        <v>21142</v>
      </c>
      <c r="K1805" s="3" t="s">
        <v>29</v>
      </c>
      <c r="L1805" s="3" t="s">
        <v>30</v>
      </c>
      <c r="M1805" s="3" t="s">
        <v>294</v>
      </c>
      <c r="N1805" s="3" t="s">
        <v>5821</v>
      </c>
      <c r="O1805" s="3" t="s">
        <v>5822</v>
      </c>
      <c r="P1805" s="2" t="s">
        <v>22573</v>
      </c>
      <c r="Q1805" s="2" t="s">
        <v>22583</v>
      </c>
      <c r="R1805" s="2" t="s">
        <v>22583</v>
      </c>
      <c r="S1805" s="2" t="s">
        <v>22583</v>
      </c>
      <c r="T1805" s="2" t="s">
        <v>22583</v>
      </c>
      <c r="W1805" s="2" t="s">
        <v>5825</v>
      </c>
      <c r="X1805" s="2" t="s">
        <v>5826</v>
      </c>
      <c r="Y1805" s="28">
        <v>26</v>
      </c>
      <c r="Z1805" s="27">
        <v>25</v>
      </c>
      <c r="AA1805" s="2">
        <v>60</v>
      </c>
      <c r="AB1805" s="2">
        <v>46</v>
      </c>
      <c r="AC1805" s="2">
        <v>56</v>
      </c>
      <c r="AD1805" s="2" t="s">
        <v>23046</v>
      </c>
      <c r="AE1805" s="2">
        <v>24601</v>
      </c>
      <c r="AF1805" s="2">
        <f t="shared" si="28"/>
        <v>29767</v>
      </c>
    </row>
    <row r="1806" spans="1:32" x14ac:dyDescent="0.25">
      <c r="A1806" s="29">
        <v>8714148000007</v>
      </c>
      <c r="B1806" t="s">
        <v>21143</v>
      </c>
      <c r="C1806" t="s">
        <v>10802</v>
      </c>
      <c r="D1806"/>
      <c r="E1806" s="2" t="s">
        <v>22743</v>
      </c>
      <c r="F1806" s="2" t="s">
        <v>22744</v>
      </c>
      <c r="G1806" s="2" t="s">
        <v>22745</v>
      </c>
      <c r="H1806" s="2" t="s">
        <v>22746</v>
      </c>
      <c r="I1806" s="2" t="s">
        <v>25613</v>
      </c>
      <c r="J1806" s="10" t="s">
        <v>21144</v>
      </c>
      <c r="K1806" s="3" t="s">
        <v>29</v>
      </c>
      <c r="L1806" s="3" t="s">
        <v>30</v>
      </c>
      <c r="M1806" s="3" t="s">
        <v>294</v>
      </c>
      <c r="N1806" s="3" t="s">
        <v>5821</v>
      </c>
      <c r="O1806" s="3" t="s">
        <v>5822</v>
      </c>
      <c r="P1806" s="2" t="s">
        <v>22574</v>
      </c>
      <c r="Q1806" s="2" t="s">
        <v>22584</v>
      </c>
      <c r="R1806" s="2" t="s">
        <v>22584</v>
      </c>
      <c r="S1806" s="2" t="s">
        <v>22584</v>
      </c>
      <c r="T1806" s="2" t="s">
        <v>22584</v>
      </c>
      <c r="W1806" s="2" t="s">
        <v>5825</v>
      </c>
      <c r="X1806" s="2" t="s">
        <v>5826</v>
      </c>
      <c r="Y1806" s="28">
        <v>26</v>
      </c>
      <c r="Z1806" s="27">
        <v>25</v>
      </c>
      <c r="AA1806" s="2">
        <v>60</v>
      </c>
      <c r="AB1806" s="2">
        <v>46</v>
      </c>
      <c r="AC1806" s="2">
        <v>56</v>
      </c>
      <c r="AD1806" s="2" t="s">
        <v>23046</v>
      </c>
      <c r="AE1806" s="2">
        <v>24601</v>
      </c>
      <c r="AF1806" s="2">
        <f t="shared" si="28"/>
        <v>29767</v>
      </c>
    </row>
    <row r="1807" spans="1:32" x14ac:dyDescent="0.25">
      <c r="A1807" s="29">
        <v>8714148000007</v>
      </c>
      <c r="B1807" t="s">
        <v>21145</v>
      </c>
      <c r="C1807" t="s">
        <v>10802</v>
      </c>
      <c r="D1807"/>
      <c r="E1807" s="2" t="s">
        <v>22743</v>
      </c>
      <c r="F1807" s="2" t="s">
        <v>22744</v>
      </c>
      <c r="G1807" s="2" t="s">
        <v>22745</v>
      </c>
      <c r="H1807" s="2" t="s">
        <v>22746</v>
      </c>
      <c r="I1807" s="2" t="s">
        <v>25613</v>
      </c>
      <c r="J1807" s="10" t="s">
        <v>21146</v>
      </c>
      <c r="K1807" s="3" t="s">
        <v>29</v>
      </c>
      <c r="L1807" s="3" t="s">
        <v>30</v>
      </c>
      <c r="M1807" s="3" t="s">
        <v>294</v>
      </c>
      <c r="N1807" s="3" t="s">
        <v>5821</v>
      </c>
      <c r="O1807" s="3" t="s">
        <v>5822</v>
      </c>
      <c r="P1807" s="2" t="s">
        <v>22575</v>
      </c>
      <c r="Q1807" s="2" t="s">
        <v>22585</v>
      </c>
      <c r="R1807" s="2" t="s">
        <v>22585</v>
      </c>
      <c r="S1807" s="2" t="s">
        <v>22585</v>
      </c>
      <c r="T1807" s="2" t="s">
        <v>22585</v>
      </c>
      <c r="W1807" s="2" t="s">
        <v>5825</v>
      </c>
      <c r="X1807" s="2" t="s">
        <v>5826</v>
      </c>
      <c r="Y1807" s="28">
        <v>26</v>
      </c>
      <c r="Z1807" s="27">
        <v>25</v>
      </c>
      <c r="AA1807" s="2">
        <v>60</v>
      </c>
      <c r="AB1807" s="2">
        <v>46</v>
      </c>
      <c r="AC1807" s="2">
        <v>56</v>
      </c>
      <c r="AD1807" s="2" t="s">
        <v>23046</v>
      </c>
      <c r="AE1807" s="2">
        <v>24601</v>
      </c>
      <c r="AF1807" s="2">
        <f t="shared" si="28"/>
        <v>29767</v>
      </c>
    </row>
    <row r="1808" spans="1:32" x14ac:dyDescent="0.25">
      <c r="A1808" s="29">
        <v>8714148000007</v>
      </c>
      <c r="B1808" t="s">
        <v>21147</v>
      </c>
      <c r="C1808" t="s">
        <v>10802</v>
      </c>
      <c r="D1808"/>
      <c r="E1808" s="2" t="s">
        <v>22743</v>
      </c>
      <c r="F1808" s="2" t="s">
        <v>22744</v>
      </c>
      <c r="G1808" s="2" t="s">
        <v>22745</v>
      </c>
      <c r="H1808" s="2" t="s">
        <v>22746</v>
      </c>
      <c r="I1808" s="2" t="s">
        <v>25613</v>
      </c>
      <c r="J1808" s="10" t="s">
        <v>21148</v>
      </c>
      <c r="K1808" s="3" t="s">
        <v>29</v>
      </c>
      <c r="L1808" s="3" t="s">
        <v>30</v>
      </c>
      <c r="M1808" s="3" t="s">
        <v>294</v>
      </c>
      <c r="N1808" s="3" t="s">
        <v>5821</v>
      </c>
      <c r="O1808" s="3" t="s">
        <v>5822</v>
      </c>
      <c r="P1808" s="2" t="s">
        <v>22576</v>
      </c>
      <c r="Q1808" s="2" t="s">
        <v>22586</v>
      </c>
      <c r="R1808" s="2" t="s">
        <v>22586</v>
      </c>
      <c r="S1808" s="2" t="s">
        <v>22586</v>
      </c>
      <c r="T1808" s="2" t="s">
        <v>22586</v>
      </c>
      <c r="W1808" s="2" t="s">
        <v>5825</v>
      </c>
      <c r="X1808" s="2" t="s">
        <v>5826</v>
      </c>
      <c r="Y1808" s="28">
        <v>26</v>
      </c>
      <c r="Z1808" s="27">
        <v>25</v>
      </c>
      <c r="AA1808" s="2">
        <v>60</v>
      </c>
      <c r="AB1808" s="2">
        <v>46</v>
      </c>
      <c r="AC1808" s="2">
        <v>56</v>
      </c>
      <c r="AD1808" s="2" t="s">
        <v>23046</v>
      </c>
      <c r="AE1808" s="2">
        <v>24601</v>
      </c>
      <c r="AF1808" s="2">
        <f t="shared" si="28"/>
        <v>29767</v>
      </c>
    </row>
    <row r="1809" spans="1:32" x14ac:dyDescent="0.25">
      <c r="A1809" s="33">
        <v>8714148000007</v>
      </c>
      <c r="B1809" s="31" t="s">
        <v>24075</v>
      </c>
      <c r="C1809" t="s">
        <v>10802</v>
      </c>
      <c r="D1809" s="2" t="s">
        <v>24148</v>
      </c>
      <c r="E1809" s="2" t="s">
        <v>22743</v>
      </c>
      <c r="F1809" s="2" t="s">
        <v>22744</v>
      </c>
      <c r="G1809" s="2" t="s">
        <v>22745</v>
      </c>
      <c r="H1809" s="2" t="s">
        <v>22746</v>
      </c>
      <c r="I1809" s="2" t="s">
        <v>22746</v>
      </c>
      <c r="J1809" s="10" t="s">
        <v>21140</v>
      </c>
      <c r="K1809" s="3" t="s">
        <v>29</v>
      </c>
      <c r="L1809" s="3" t="s">
        <v>30</v>
      </c>
      <c r="M1809" s="3" t="s">
        <v>294</v>
      </c>
      <c r="N1809" s="3" t="s">
        <v>5821</v>
      </c>
      <c r="O1809" s="3" t="s">
        <v>5822</v>
      </c>
      <c r="P1809" s="2" t="s">
        <v>24069</v>
      </c>
      <c r="Q1809" s="2" t="s">
        <v>24149</v>
      </c>
      <c r="R1809" s="2" t="s">
        <v>24149</v>
      </c>
      <c r="S1809" s="2" t="s">
        <v>24149</v>
      </c>
      <c r="T1809" s="2" t="s">
        <v>24149</v>
      </c>
      <c r="W1809" s="2" t="s">
        <v>5825</v>
      </c>
      <c r="X1809" s="2" t="s">
        <v>5826</v>
      </c>
      <c r="Y1809" s="28">
        <v>26</v>
      </c>
      <c r="Z1809" s="27">
        <v>25</v>
      </c>
      <c r="AA1809" s="2">
        <v>60</v>
      </c>
      <c r="AB1809" s="2">
        <v>46</v>
      </c>
      <c r="AC1809" s="2">
        <v>56</v>
      </c>
      <c r="AD1809" s="2" t="s">
        <v>23046</v>
      </c>
      <c r="AE1809" s="2">
        <v>24601</v>
      </c>
      <c r="AF1809" s="2">
        <f t="shared" si="28"/>
        <v>29767</v>
      </c>
    </row>
    <row r="1810" spans="1:32" x14ac:dyDescent="0.25">
      <c r="A1810" s="29">
        <v>8714148000007</v>
      </c>
      <c r="B1810" t="s">
        <v>21149</v>
      </c>
      <c r="C1810" t="s">
        <v>10802</v>
      </c>
      <c r="D1810"/>
      <c r="E1810" s="2" t="s">
        <v>22747</v>
      </c>
      <c r="F1810" s="2" t="s">
        <v>22748</v>
      </c>
      <c r="G1810" s="2" t="s">
        <v>22749</v>
      </c>
      <c r="H1810" s="2" t="s">
        <v>22750</v>
      </c>
      <c r="I1810" s="2" t="s">
        <v>25614</v>
      </c>
      <c r="J1810" s="10" t="s">
        <v>21150</v>
      </c>
      <c r="K1810" s="3" t="s">
        <v>29</v>
      </c>
      <c r="L1810" s="3" t="s">
        <v>30</v>
      </c>
      <c r="M1810" s="3" t="s">
        <v>294</v>
      </c>
      <c r="N1810" s="3" t="s">
        <v>5821</v>
      </c>
      <c r="O1810" s="3" t="s">
        <v>5822</v>
      </c>
      <c r="P1810" s="2" t="s">
        <v>22569</v>
      </c>
      <c r="Q1810" s="2" t="s">
        <v>22577</v>
      </c>
      <c r="R1810" s="2" t="s">
        <v>22577</v>
      </c>
      <c r="S1810" s="2" t="s">
        <v>22577</v>
      </c>
      <c r="T1810" s="2" t="s">
        <v>22577</v>
      </c>
      <c r="W1810" s="2" t="s">
        <v>5825</v>
      </c>
      <c r="X1810" s="2" t="s">
        <v>5826</v>
      </c>
      <c r="Y1810" s="28">
        <v>33</v>
      </c>
      <c r="Z1810" s="27">
        <v>32</v>
      </c>
      <c r="AA1810" s="2">
        <v>80</v>
      </c>
      <c r="AB1810" s="2">
        <v>46</v>
      </c>
      <c r="AC1810" s="2">
        <v>56</v>
      </c>
      <c r="AD1810" s="2" t="s">
        <v>23046</v>
      </c>
      <c r="AE1810" s="2">
        <v>21758</v>
      </c>
      <c r="AF1810" s="2">
        <f t="shared" si="28"/>
        <v>26327</v>
      </c>
    </row>
    <row r="1811" spans="1:32" x14ac:dyDescent="0.25">
      <c r="A1811" s="29">
        <v>8714148000007</v>
      </c>
      <c r="B1811" t="s">
        <v>21151</v>
      </c>
      <c r="C1811" t="s">
        <v>10802</v>
      </c>
      <c r="D1811"/>
      <c r="E1811" s="2" t="s">
        <v>22747</v>
      </c>
      <c r="F1811" s="2" t="s">
        <v>22748</v>
      </c>
      <c r="G1811" s="2" t="s">
        <v>22749</v>
      </c>
      <c r="H1811" s="2" t="s">
        <v>22750</v>
      </c>
      <c r="I1811" s="2" t="s">
        <v>25614</v>
      </c>
      <c r="J1811" s="10" t="s">
        <v>21152</v>
      </c>
      <c r="K1811" s="3" t="s">
        <v>29</v>
      </c>
      <c r="L1811" s="3" t="s">
        <v>30</v>
      </c>
      <c r="M1811" s="3" t="s">
        <v>294</v>
      </c>
      <c r="N1811" s="3" t="s">
        <v>5821</v>
      </c>
      <c r="O1811" s="3" t="s">
        <v>5822</v>
      </c>
      <c r="P1811" s="2" t="s">
        <v>22570</v>
      </c>
      <c r="Q1811" s="2" t="s">
        <v>22578</v>
      </c>
      <c r="R1811" s="2" t="s">
        <v>22578</v>
      </c>
      <c r="S1811" s="2" t="s">
        <v>22578</v>
      </c>
      <c r="T1811" s="2" t="s">
        <v>22578</v>
      </c>
      <c r="W1811" s="2" t="s">
        <v>5825</v>
      </c>
      <c r="X1811" s="2" t="s">
        <v>5826</v>
      </c>
      <c r="Y1811" s="28">
        <v>33</v>
      </c>
      <c r="Z1811" s="27">
        <v>32</v>
      </c>
      <c r="AA1811" s="2">
        <v>80</v>
      </c>
      <c r="AB1811" s="2">
        <v>46</v>
      </c>
      <c r="AC1811" s="2">
        <v>56</v>
      </c>
      <c r="AD1811" s="2" t="s">
        <v>23046</v>
      </c>
      <c r="AE1811" s="2">
        <v>21758</v>
      </c>
      <c r="AF1811" s="2">
        <f t="shared" si="28"/>
        <v>26327</v>
      </c>
    </row>
    <row r="1812" spans="1:32" x14ac:dyDescent="0.25">
      <c r="A1812" s="29">
        <v>8714148000007</v>
      </c>
      <c r="B1812" t="s">
        <v>21153</v>
      </c>
      <c r="C1812" t="s">
        <v>10802</v>
      </c>
      <c r="D1812"/>
      <c r="E1812" s="2" t="s">
        <v>22747</v>
      </c>
      <c r="F1812" s="2" t="s">
        <v>22748</v>
      </c>
      <c r="G1812" s="2" t="s">
        <v>22749</v>
      </c>
      <c r="H1812" s="2" t="s">
        <v>22750</v>
      </c>
      <c r="I1812" s="2" t="s">
        <v>25614</v>
      </c>
      <c r="J1812" s="10" t="s">
        <v>21154</v>
      </c>
      <c r="K1812" s="3" t="s">
        <v>29</v>
      </c>
      <c r="L1812" s="3" t="s">
        <v>30</v>
      </c>
      <c r="M1812" s="3" t="s">
        <v>294</v>
      </c>
      <c r="N1812" s="3" t="s">
        <v>5821</v>
      </c>
      <c r="O1812" s="3" t="s">
        <v>5822</v>
      </c>
      <c r="P1812" s="2" t="s">
        <v>22571</v>
      </c>
      <c r="Q1812" s="2" t="s">
        <v>22579</v>
      </c>
      <c r="R1812" s="2" t="s">
        <v>22579</v>
      </c>
      <c r="S1812" s="2" t="s">
        <v>22579</v>
      </c>
      <c r="T1812" s="2" t="s">
        <v>22579</v>
      </c>
      <c r="W1812" s="2" t="s">
        <v>5825</v>
      </c>
      <c r="X1812" s="2" t="s">
        <v>5826</v>
      </c>
      <c r="Y1812" s="28">
        <v>33</v>
      </c>
      <c r="Z1812" s="27">
        <v>32</v>
      </c>
      <c r="AA1812" s="2">
        <v>80</v>
      </c>
      <c r="AB1812" s="2">
        <v>46</v>
      </c>
      <c r="AC1812" s="2">
        <v>56</v>
      </c>
      <c r="AD1812" s="2" t="s">
        <v>23046</v>
      </c>
      <c r="AE1812" s="2">
        <v>21758</v>
      </c>
      <c r="AF1812" s="2">
        <f t="shared" si="28"/>
        <v>26327</v>
      </c>
    </row>
    <row r="1813" spans="1:32" x14ac:dyDescent="0.25">
      <c r="A1813" s="29">
        <v>8714148000007</v>
      </c>
      <c r="B1813" t="s">
        <v>21155</v>
      </c>
      <c r="C1813" t="s">
        <v>10802</v>
      </c>
      <c r="D1813"/>
      <c r="E1813" s="2" t="s">
        <v>22747</v>
      </c>
      <c r="F1813" s="2" t="s">
        <v>22748</v>
      </c>
      <c r="G1813" s="2" t="s">
        <v>22749</v>
      </c>
      <c r="H1813" s="2" t="s">
        <v>22750</v>
      </c>
      <c r="I1813" s="2" t="s">
        <v>25614</v>
      </c>
      <c r="J1813" s="10" t="s">
        <v>21156</v>
      </c>
      <c r="K1813" s="3" t="s">
        <v>29</v>
      </c>
      <c r="L1813" s="3" t="s">
        <v>30</v>
      </c>
      <c r="M1813" s="3" t="s">
        <v>294</v>
      </c>
      <c r="N1813" s="3" t="s">
        <v>5821</v>
      </c>
      <c r="O1813" s="3" t="s">
        <v>5822</v>
      </c>
      <c r="P1813" s="2" t="s">
        <v>4306</v>
      </c>
      <c r="Q1813" s="24" t="s">
        <v>22580</v>
      </c>
      <c r="R1813" s="24" t="s">
        <v>22580</v>
      </c>
      <c r="S1813" s="24" t="s">
        <v>22580</v>
      </c>
      <c r="T1813" s="24" t="s">
        <v>22580</v>
      </c>
      <c r="W1813" s="2" t="s">
        <v>5825</v>
      </c>
      <c r="X1813" s="2" t="s">
        <v>5826</v>
      </c>
      <c r="Y1813" s="28">
        <v>33</v>
      </c>
      <c r="Z1813" s="27">
        <v>32</v>
      </c>
      <c r="AA1813" s="2">
        <v>80</v>
      </c>
      <c r="AB1813" s="2">
        <v>46</v>
      </c>
      <c r="AC1813" s="2">
        <v>56</v>
      </c>
      <c r="AD1813" s="2" t="s">
        <v>23046</v>
      </c>
      <c r="AE1813" s="2">
        <v>25154</v>
      </c>
      <c r="AF1813" s="2">
        <f t="shared" si="28"/>
        <v>30436</v>
      </c>
    </row>
    <row r="1814" spans="1:32" x14ac:dyDescent="0.25">
      <c r="A1814" s="29">
        <v>8714148000007</v>
      </c>
      <c r="B1814" t="s">
        <v>21157</v>
      </c>
      <c r="C1814" t="s">
        <v>10802</v>
      </c>
      <c r="D1814"/>
      <c r="E1814" s="2" t="s">
        <v>22747</v>
      </c>
      <c r="F1814" s="2" t="s">
        <v>22748</v>
      </c>
      <c r="G1814" s="2" t="s">
        <v>22749</v>
      </c>
      <c r="H1814" s="2" t="s">
        <v>22750</v>
      </c>
      <c r="I1814" s="2" t="s">
        <v>25614</v>
      </c>
      <c r="J1814" s="10" t="s">
        <v>21158</v>
      </c>
      <c r="K1814" s="3" t="s">
        <v>29</v>
      </c>
      <c r="L1814" s="3" t="s">
        <v>30</v>
      </c>
      <c r="M1814" s="3" t="s">
        <v>294</v>
      </c>
      <c r="N1814" s="3" t="s">
        <v>5821</v>
      </c>
      <c r="O1814" s="3" t="s">
        <v>5822</v>
      </c>
      <c r="P1814" s="2" t="s">
        <v>6045</v>
      </c>
      <c r="Q1814" s="24" t="s">
        <v>22581</v>
      </c>
      <c r="R1814" s="24" t="s">
        <v>22581</v>
      </c>
      <c r="S1814" s="24" t="s">
        <v>22581</v>
      </c>
      <c r="T1814" s="24" t="s">
        <v>22581</v>
      </c>
      <c r="W1814" s="2" t="s">
        <v>5825</v>
      </c>
      <c r="X1814" s="2" t="s">
        <v>5826</v>
      </c>
      <c r="Y1814" s="28">
        <v>33</v>
      </c>
      <c r="Z1814" s="27">
        <v>32</v>
      </c>
      <c r="AA1814" s="2">
        <v>80</v>
      </c>
      <c r="AB1814" s="2">
        <v>46</v>
      </c>
      <c r="AC1814" s="2">
        <v>56</v>
      </c>
      <c r="AD1814" s="2" t="s">
        <v>23046</v>
      </c>
      <c r="AE1814" s="2">
        <v>25154</v>
      </c>
      <c r="AF1814" s="2">
        <f t="shared" si="28"/>
        <v>30436</v>
      </c>
    </row>
    <row r="1815" spans="1:32" x14ac:dyDescent="0.25">
      <c r="A1815" s="34">
        <v>8714148000007</v>
      </c>
      <c r="B1815" s="22" t="s">
        <v>21159</v>
      </c>
      <c r="C1815" t="s">
        <v>10802</v>
      </c>
      <c r="D1815"/>
      <c r="E1815" s="2" t="s">
        <v>22747</v>
      </c>
      <c r="F1815" s="2" t="s">
        <v>22748</v>
      </c>
      <c r="G1815" s="2" t="s">
        <v>22749</v>
      </c>
      <c r="H1815" s="2" t="s">
        <v>22750</v>
      </c>
      <c r="I1815" s="2" t="s">
        <v>25614</v>
      </c>
      <c r="J1815" s="10" t="s">
        <v>21160</v>
      </c>
      <c r="K1815" s="3" t="s">
        <v>29</v>
      </c>
      <c r="L1815" s="3" t="s">
        <v>30</v>
      </c>
      <c r="M1815" s="3" t="s">
        <v>294</v>
      </c>
      <c r="N1815" s="3" t="s">
        <v>5821</v>
      </c>
      <c r="O1815" s="3" t="s">
        <v>5822</v>
      </c>
      <c r="P1815" s="2" t="s">
        <v>22572</v>
      </c>
      <c r="Q1815" s="2" t="s">
        <v>22582</v>
      </c>
      <c r="R1815" s="2" t="s">
        <v>22582</v>
      </c>
      <c r="S1815" s="2" t="s">
        <v>22582</v>
      </c>
      <c r="T1815" s="2" t="s">
        <v>22582</v>
      </c>
      <c r="W1815" s="2" t="s">
        <v>5825</v>
      </c>
      <c r="X1815" s="2" t="s">
        <v>5826</v>
      </c>
      <c r="Y1815" s="28">
        <v>33</v>
      </c>
      <c r="Z1815" s="27">
        <v>32</v>
      </c>
      <c r="AA1815" s="2">
        <v>80</v>
      </c>
      <c r="AB1815" s="2">
        <v>46</v>
      </c>
      <c r="AC1815" s="2">
        <v>56</v>
      </c>
      <c r="AD1815" s="2" t="s">
        <v>23046</v>
      </c>
      <c r="AE1815" s="2">
        <v>28927</v>
      </c>
      <c r="AF1815" s="2">
        <f t="shared" si="28"/>
        <v>35002</v>
      </c>
    </row>
    <row r="1816" spans="1:32" x14ac:dyDescent="0.25">
      <c r="A1816" s="29">
        <v>8714148000007</v>
      </c>
      <c r="B1816" t="s">
        <v>21161</v>
      </c>
      <c r="C1816" t="s">
        <v>10802</v>
      </c>
      <c r="D1816"/>
      <c r="E1816" s="2" t="s">
        <v>22747</v>
      </c>
      <c r="F1816" s="2" t="s">
        <v>22748</v>
      </c>
      <c r="G1816" s="2" t="s">
        <v>22749</v>
      </c>
      <c r="H1816" s="2" t="s">
        <v>22750</v>
      </c>
      <c r="I1816" s="2" t="s">
        <v>25614</v>
      </c>
      <c r="J1816" s="10" t="s">
        <v>21162</v>
      </c>
      <c r="K1816" s="3" t="s">
        <v>29</v>
      </c>
      <c r="L1816" s="3" t="s">
        <v>30</v>
      </c>
      <c r="M1816" s="3" t="s">
        <v>294</v>
      </c>
      <c r="N1816" s="3" t="s">
        <v>5821</v>
      </c>
      <c r="O1816" s="3" t="s">
        <v>5822</v>
      </c>
      <c r="P1816" s="2" t="s">
        <v>22573</v>
      </c>
      <c r="Q1816" s="2" t="s">
        <v>22583</v>
      </c>
      <c r="R1816" s="2" t="s">
        <v>22583</v>
      </c>
      <c r="S1816" s="2" t="s">
        <v>22583</v>
      </c>
      <c r="T1816" s="2" t="s">
        <v>22583</v>
      </c>
      <c r="W1816" s="2" t="s">
        <v>5825</v>
      </c>
      <c r="X1816" s="2" t="s">
        <v>5826</v>
      </c>
      <c r="Y1816" s="28">
        <v>33</v>
      </c>
      <c r="Z1816" s="27">
        <v>32</v>
      </c>
      <c r="AA1816" s="2">
        <v>80</v>
      </c>
      <c r="AB1816" s="2">
        <v>46</v>
      </c>
      <c r="AC1816" s="2">
        <v>56</v>
      </c>
      <c r="AD1816" s="2" t="s">
        <v>23046</v>
      </c>
      <c r="AE1816" s="2">
        <v>28927</v>
      </c>
      <c r="AF1816" s="2">
        <f t="shared" si="28"/>
        <v>35002</v>
      </c>
    </row>
    <row r="1817" spans="1:32" x14ac:dyDescent="0.25">
      <c r="A1817" s="29">
        <v>8714148000007</v>
      </c>
      <c r="B1817" t="s">
        <v>21163</v>
      </c>
      <c r="C1817" t="s">
        <v>10802</v>
      </c>
      <c r="D1817"/>
      <c r="E1817" s="2" t="s">
        <v>22747</v>
      </c>
      <c r="F1817" s="2" t="s">
        <v>22748</v>
      </c>
      <c r="G1817" s="2" t="s">
        <v>22749</v>
      </c>
      <c r="H1817" s="2" t="s">
        <v>22750</v>
      </c>
      <c r="I1817" s="2" t="s">
        <v>25614</v>
      </c>
      <c r="J1817" s="10" t="s">
        <v>21164</v>
      </c>
      <c r="K1817" s="3" t="s">
        <v>29</v>
      </c>
      <c r="L1817" s="3" t="s">
        <v>30</v>
      </c>
      <c r="M1817" s="3" t="s">
        <v>294</v>
      </c>
      <c r="N1817" s="3" t="s">
        <v>5821</v>
      </c>
      <c r="O1817" s="3" t="s">
        <v>5822</v>
      </c>
      <c r="P1817" s="2" t="s">
        <v>22574</v>
      </c>
      <c r="Q1817" s="2" t="s">
        <v>22584</v>
      </c>
      <c r="R1817" s="2" t="s">
        <v>22584</v>
      </c>
      <c r="S1817" s="2" t="s">
        <v>22584</v>
      </c>
      <c r="T1817" s="2" t="s">
        <v>22584</v>
      </c>
      <c r="W1817" s="2" t="s">
        <v>5825</v>
      </c>
      <c r="X1817" s="2" t="s">
        <v>5826</v>
      </c>
      <c r="Y1817" s="28">
        <v>33</v>
      </c>
      <c r="Z1817" s="27">
        <v>32</v>
      </c>
      <c r="AA1817" s="2">
        <v>80</v>
      </c>
      <c r="AB1817" s="2">
        <v>46</v>
      </c>
      <c r="AC1817" s="2">
        <v>56</v>
      </c>
      <c r="AD1817" s="2" t="s">
        <v>23046</v>
      </c>
      <c r="AE1817" s="2">
        <v>28927</v>
      </c>
      <c r="AF1817" s="2">
        <f t="shared" si="28"/>
        <v>35002</v>
      </c>
    </row>
    <row r="1818" spans="1:32" x14ac:dyDescent="0.25">
      <c r="A1818" s="29">
        <v>8714148000007</v>
      </c>
      <c r="B1818" t="s">
        <v>21165</v>
      </c>
      <c r="C1818" t="s">
        <v>10802</v>
      </c>
      <c r="D1818"/>
      <c r="E1818" s="2" t="s">
        <v>22747</v>
      </c>
      <c r="F1818" s="2" t="s">
        <v>22748</v>
      </c>
      <c r="G1818" s="2" t="s">
        <v>22749</v>
      </c>
      <c r="H1818" s="2" t="s">
        <v>22750</v>
      </c>
      <c r="I1818" s="2" t="s">
        <v>25614</v>
      </c>
      <c r="J1818" s="10" t="s">
        <v>21166</v>
      </c>
      <c r="K1818" s="3" t="s">
        <v>29</v>
      </c>
      <c r="L1818" s="3" t="s">
        <v>30</v>
      </c>
      <c r="M1818" s="3" t="s">
        <v>294</v>
      </c>
      <c r="N1818" s="3" t="s">
        <v>5821</v>
      </c>
      <c r="O1818" s="3" t="s">
        <v>5822</v>
      </c>
      <c r="P1818" s="2" t="s">
        <v>22575</v>
      </c>
      <c r="Q1818" s="2" t="s">
        <v>22585</v>
      </c>
      <c r="R1818" s="2" t="s">
        <v>22585</v>
      </c>
      <c r="S1818" s="2" t="s">
        <v>22585</v>
      </c>
      <c r="T1818" s="2" t="s">
        <v>22585</v>
      </c>
      <c r="W1818" s="2" t="s">
        <v>5825</v>
      </c>
      <c r="X1818" s="2" t="s">
        <v>5826</v>
      </c>
      <c r="Y1818" s="28">
        <v>33</v>
      </c>
      <c r="Z1818" s="27">
        <v>32</v>
      </c>
      <c r="AA1818" s="2">
        <v>80</v>
      </c>
      <c r="AB1818" s="2">
        <v>46</v>
      </c>
      <c r="AC1818" s="2">
        <v>56</v>
      </c>
      <c r="AD1818" s="2" t="s">
        <v>23046</v>
      </c>
      <c r="AE1818" s="2">
        <v>28927</v>
      </c>
      <c r="AF1818" s="2">
        <f t="shared" si="28"/>
        <v>35002</v>
      </c>
    </row>
    <row r="1819" spans="1:32" x14ac:dyDescent="0.25">
      <c r="A1819" s="29">
        <v>8714148000007</v>
      </c>
      <c r="B1819" t="s">
        <v>21167</v>
      </c>
      <c r="C1819" t="s">
        <v>10802</v>
      </c>
      <c r="D1819"/>
      <c r="E1819" s="2" t="s">
        <v>22747</v>
      </c>
      <c r="F1819" s="2" t="s">
        <v>22748</v>
      </c>
      <c r="G1819" s="2" t="s">
        <v>22749</v>
      </c>
      <c r="H1819" s="2" t="s">
        <v>22750</v>
      </c>
      <c r="I1819" s="2" t="s">
        <v>25614</v>
      </c>
      <c r="J1819" s="10" t="s">
        <v>21168</v>
      </c>
      <c r="K1819" s="3" t="s">
        <v>29</v>
      </c>
      <c r="L1819" s="3" t="s">
        <v>30</v>
      </c>
      <c r="M1819" s="3" t="s">
        <v>294</v>
      </c>
      <c r="N1819" s="3" t="s">
        <v>5821</v>
      </c>
      <c r="O1819" s="3" t="s">
        <v>5822</v>
      </c>
      <c r="P1819" s="2" t="s">
        <v>22576</v>
      </c>
      <c r="Q1819" s="2" t="s">
        <v>22586</v>
      </c>
      <c r="R1819" s="2" t="s">
        <v>22586</v>
      </c>
      <c r="S1819" s="2" t="s">
        <v>22586</v>
      </c>
      <c r="T1819" s="2" t="s">
        <v>22586</v>
      </c>
      <c r="W1819" s="2" t="s">
        <v>5825</v>
      </c>
      <c r="X1819" s="2" t="s">
        <v>5826</v>
      </c>
      <c r="Y1819" s="28">
        <v>33</v>
      </c>
      <c r="Z1819" s="27">
        <v>32</v>
      </c>
      <c r="AA1819" s="2">
        <v>80</v>
      </c>
      <c r="AB1819" s="2">
        <v>46</v>
      </c>
      <c r="AC1819" s="2">
        <v>56</v>
      </c>
      <c r="AD1819" s="2" t="s">
        <v>23046</v>
      </c>
      <c r="AE1819" s="2">
        <v>28927</v>
      </c>
      <c r="AF1819" s="2">
        <f t="shared" si="28"/>
        <v>35002</v>
      </c>
    </row>
    <row r="1820" spans="1:32" x14ac:dyDescent="0.25">
      <c r="A1820" s="33">
        <v>8714148000007</v>
      </c>
      <c r="B1820" s="31" t="s">
        <v>24076</v>
      </c>
      <c r="C1820" t="s">
        <v>10802</v>
      </c>
      <c r="D1820" s="2" t="s">
        <v>24148</v>
      </c>
      <c r="E1820" s="2" t="s">
        <v>22747</v>
      </c>
      <c r="F1820" s="2" t="s">
        <v>22748</v>
      </c>
      <c r="G1820" s="2" t="s">
        <v>22749</v>
      </c>
      <c r="H1820" s="2" t="s">
        <v>22750</v>
      </c>
      <c r="I1820" s="2" t="s">
        <v>22750</v>
      </c>
      <c r="J1820" s="10" t="s">
        <v>21160</v>
      </c>
      <c r="K1820" s="3" t="s">
        <v>29</v>
      </c>
      <c r="L1820" s="3" t="s">
        <v>30</v>
      </c>
      <c r="M1820" s="3" t="s">
        <v>294</v>
      </c>
      <c r="N1820" s="3" t="s">
        <v>5821</v>
      </c>
      <c r="O1820" s="3" t="s">
        <v>5822</v>
      </c>
      <c r="P1820" s="2" t="s">
        <v>24069</v>
      </c>
      <c r="Q1820" s="2" t="s">
        <v>24149</v>
      </c>
      <c r="R1820" s="2" t="s">
        <v>24149</v>
      </c>
      <c r="S1820" s="2" t="s">
        <v>24149</v>
      </c>
      <c r="T1820" s="2" t="s">
        <v>24149</v>
      </c>
      <c r="W1820" s="2" t="s">
        <v>5825</v>
      </c>
      <c r="X1820" s="2" t="s">
        <v>5826</v>
      </c>
      <c r="Y1820" s="28">
        <v>33</v>
      </c>
      <c r="Z1820" s="27">
        <v>32</v>
      </c>
      <c r="AA1820" s="2">
        <v>80</v>
      </c>
      <c r="AB1820" s="2">
        <v>46</v>
      </c>
      <c r="AC1820" s="2">
        <v>56</v>
      </c>
      <c r="AD1820" s="2" t="s">
        <v>23046</v>
      </c>
      <c r="AE1820" s="2">
        <v>28927</v>
      </c>
      <c r="AF1820" s="2">
        <f t="shared" si="28"/>
        <v>35002</v>
      </c>
    </row>
    <row r="1821" spans="1:32" x14ac:dyDescent="0.25">
      <c r="A1821" s="29">
        <v>8714148000007</v>
      </c>
      <c r="B1821" t="s">
        <v>21169</v>
      </c>
      <c r="C1821" t="s">
        <v>10802</v>
      </c>
      <c r="D1821"/>
      <c r="E1821" s="2" t="s">
        <v>22751</v>
      </c>
      <c r="F1821" s="2" t="s">
        <v>22752</v>
      </c>
      <c r="G1821" s="2" t="s">
        <v>22753</v>
      </c>
      <c r="H1821" s="2" t="s">
        <v>22754</v>
      </c>
      <c r="I1821" s="2" t="s">
        <v>25615</v>
      </c>
      <c r="J1821" s="10" t="s">
        <v>21170</v>
      </c>
      <c r="K1821" s="3" t="s">
        <v>29</v>
      </c>
      <c r="L1821" s="3" t="s">
        <v>30</v>
      </c>
      <c r="M1821" s="3" t="s">
        <v>294</v>
      </c>
      <c r="N1821" s="3" t="s">
        <v>5821</v>
      </c>
      <c r="O1821" s="3" t="s">
        <v>5822</v>
      </c>
      <c r="P1821" s="2" t="s">
        <v>22569</v>
      </c>
      <c r="Q1821" s="2" t="s">
        <v>22577</v>
      </c>
      <c r="R1821" s="2" t="s">
        <v>22577</v>
      </c>
      <c r="S1821" s="2" t="s">
        <v>22577</v>
      </c>
      <c r="T1821" s="2" t="s">
        <v>22577</v>
      </c>
      <c r="W1821" s="2" t="s">
        <v>5825</v>
      </c>
      <c r="X1821" s="2" t="s">
        <v>5826</v>
      </c>
      <c r="Y1821" s="28">
        <v>41</v>
      </c>
      <c r="Z1821" s="27">
        <v>40</v>
      </c>
      <c r="AA1821" s="2">
        <v>100</v>
      </c>
      <c r="AB1821" s="2">
        <v>46</v>
      </c>
      <c r="AC1821" s="2">
        <v>56</v>
      </c>
      <c r="AD1821" s="2" t="s">
        <v>23046</v>
      </c>
      <c r="AE1821" s="2">
        <v>24274</v>
      </c>
      <c r="AF1821" s="2">
        <f t="shared" si="28"/>
        <v>29372</v>
      </c>
    </row>
    <row r="1822" spans="1:32" x14ac:dyDescent="0.25">
      <c r="A1822" s="29">
        <v>8714148000007</v>
      </c>
      <c r="B1822" t="s">
        <v>21171</v>
      </c>
      <c r="C1822" t="s">
        <v>10802</v>
      </c>
      <c r="D1822"/>
      <c r="E1822" s="2" t="s">
        <v>22751</v>
      </c>
      <c r="F1822" s="2" t="s">
        <v>22752</v>
      </c>
      <c r="G1822" s="2" t="s">
        <v>22753</v>
      </c>
      <c r="H1822" s="2" t="s">
        <v>22754</v>
      </c>
      <c r="I1822" s="2" t="s">
        <v>25615</v>
      </c>
      <c r="J1822" s="10" t="s">
        <v>21172</v>
      </c>
      <c r="K1822" s="3" t="s">
        <v>29</v>
      </c>
      <c r="L1822" s="3" t="s">
        <v>30</v>
      </c>
      <c r="M1822" s="3" t="s">
        <v>294</v>
      </c>
      <c r="N1822" s="3" t="s">
        <v>5821</v>
      </c>
      <c r="O1822" s="3" t="s">
        <v>5822</v>
      </c>
      <c r="P1822" s="2" t="s">
        <v>22570</v>
      </c>
      <c r="Q1822" s="2" t="s">
        <v>22578</v>
      </c>
      <c r="R1822" s="2" t="s">
        <v>22578</v>
      </c>
      <c r="S1822" s="2" t="s">
        <v>22578</v>
      </c>
      <c r="T1822" s="2" t="s">
        <v>22578</v>
      </c>
      <c r="W1822" s="2" t="s">
        <v>5825</v>
      </c>
      <c r="X1822" s="2" t="s">
        <v>5826</v>
      </c>
      <c r="Y1822" s="28">
        <v>41</v>
      </c>
      <c r="Z1822" s="27">
        <v>40</v>
      </c>
      <c r="AA1822" s="2">
        <v>100</v>
      </c>
      <c r="AB1822" s="2">
        <v>46</v>
      </c>
      <c r="AC1822" s="2">
        <v>56</v>
      </c>
      <c r="AD1822" s="2" t="s">
        <v>23046</v>
      </c>
      <c r="AE1822" s="2">
        <v>24274</v>
      </c>
      <c r="AF1822" s="2">
        <f t="shared" si="28"/>
        <v>29372</v>
      </c>
    </row>
    <row r="1823" spans="1:32" x14ac:dyDescent="0.25">
      <c r="A1823" s="29">
        <v>8714148000007</v>
      </c>
      <c r="B1823" t="s">
        <v>21173</v>
      </c>
      <c r="C1823" t="s">
        <v>10802</v>
      </c>
      <c r="D1823"/>
      <c r="E1823" s="2" t="s">
        <v>22751</v>
      </c>
      <c r="F1823" s="2" t="s">
        <v>22752</v>
      </c>
      <c r="G1823" s="2" t="s">
        <v>22753</v>
      </c>
      <c r="H1823" s="2" t="s">
        <v>22754</v>
      </c>
      <c r="I1823" s="2" t="s">
        <v>25615</v>
      </c>
      <c r="J1823" s="10" t="s">
        <v>21174</v>
      </c>
      <c r="K1823" s="3" t="s">
        <v>29</v>
      </c>
      <c r="L1823" s="3" t="s">
        <v>30</v>
      </c>
      <c r="M1823" s="3" t="s">
        <v>294</v>
      </c>
      <c r="N1823" s="3" t="s">
        <v>5821</v>
      </c>
      <c r="O1823" s="3" t="s">
        <v>5822</v>
      </c>
      <c r="P1823" s="2" t="s">
        <v>22571</v>
      </c>
      <c r="Q1823" s="2" t="s">
        <v>22579</v>
      </c>
      <c r="R1823" s="2" t="s">
        <v>22579</v>
      </c>
      <c r="S1823" s="2" t="s">
        <v>22579</v>
      </c>
      <c r="T1823" s="2" t="s">
        <v>22579</v>
      </c>
      <c r="W1823" s="2" t="s">
        <v>5825</v>
      </c>
      <c r="X1823" s="2" t="s">
        <v>5826</v>
      </c>
      <c r="Y1823" s="28">
        <v>41</v>
      </c>
      <c r="Z1823" s="27">
        <v>40</v>
      </c>
      <c r="AA1823" s="2">
        <v>100</v>
      </c>
      <c r="AB1823" s="2">
        <v>46</v>
      </c>
      <c r="AC1823" s="2">
        <v>56</v>
      </c>
      <c r="AD1823" s="2" t="s">
        <v>23046</v>
      </c>
      <c r="AE1823" s="2">
        <v>24274</v>
      </c>
      <c r="AF1823" s="2">
        <f t="shared" si="28"/>
        <v>29372</v>
      </c>
    </row>
    <row r="1824" spans="1:32" x14ac:dyDescent="0.25">
      <c r="A1824" s="29">
        <v>8714148000007</v>
      </c>
      <c r="B1824" t="s">
        <v>21175</v>
      </c>
      <c r="C1824" t="s">
        <v>10802</v>
      </c>
      <c r="D1824"/>
      <c r="E1824" s="2" t="s">
        <v>22751</v>
      </c>
      <c r="F1824" s="2" t="s">
        <v>22752</v>
      </c>
      <c r="G1824" s="2" t="s">
        <v>22753</v>
      </c>
      <c r="H1824" s="2" t="s">
        <v>22754</v>
      </c>
      <c r="I1824" s="2" t="s">
        <v>25615</v>
      </c>
      <c r="J1824" s="10" t="s">
        <v>21176</v>
      </c>
      <c r="K1824" s="3" t="s">
        <v>29</v>
      </c>
      <c r="L1824" s="3" t="s">
        <v>30</v>
      </c>
      <c r="M1824" s="3" t="s">
        <v>294</v>
      </c>
      <c r="N1824" s="3" t="s">
        <v>5821</v>
      </c>
      <c r="O1824" s="3" t="s">
        <v>5822</v>
      </c>
      <c r="P1824" s="2" t="s">
        <v>4306</v>
      </c>
      <c r="Q1824" s="24" t="s">
        <v>22580</v>
      </c>
      <c r="R1824" s="24" t="s">
        <v>22580</v>
      </c>
      <c r="S1824" s="24" t="s">
        <v>22580</v>
      </c>
      <c r="T1824" s="24" t="s">
        <v>22580</v>
      </c>
      <c r="W1824" s="2" t="s">
        <v>5825</v>
      </c>
      <c r="X1824" s="2" t="s">
        <v>5826</v>
      </c>
      <c r="Y1824" s="28">
        <v>41</v>
      </c>
      <c r="Z1824" s="27">
        <v>40</v>
      </c>
      <c r="AA1824" s="2">
        <v>100</v>
      </c>
      <c r="AB1824" s="2">
        <v>46</v>
      </c>
      <c r="AC1824" s="2">
        <v>56</v>
      </c>
      <c r="AD1824" s="2" t="s">
        <v>23046</v>
      </c>
      <c r="AE1824" s="2">
        <v>27669</v>
      </c>
      <c r="AF1824" s="2">
        <f t="shared" si="28"/>
        <v>33479</v>
      </c>
    </row>
    <row r="1825" spans="1:32" x14ac:dyDescent="0.25">
      <c r="A1825" s="29">
        <v>8714148000007</v>
      </c>
      <c r="B1825" t="s">
        <v>21177</v>
      </c>
      <c r="C1825" t="s">
        <v>10802</v>
      </c>
      <c r="D1825"/>
      <c r="E1825" s="2" t="s">
        <v>22751</v>
      </c>
      <c r="F1825" s="2" t="s">
        <v>22752</v>
      </c>
      <c r="G1825" s="2" t="s">
        <v>22753</v>
      </c>
      <c r="H1825" s="2" t="s">
        <v>22754</v>
      </c>
      <c r="I1825" s="2" t="s">
        <v>25615</v>
      </c>
      <c r="J1825" s="10" t="s">
        <v>21178</v>
      </c>
      <c r="K1825" s="3" t="s">
        <v>29</v>
      </c>
      <c r="L1825" s="3" t="s">
        <v>30</v>
      </c>
      <c r="M1825" s="3" t="s">
        <v>294</v>
      </c>
      <c r="N1825" s="3" t="s">
        <v>5821</v>
      </c>
      <c r="O1825" s="3" t="s">
        <v>5822</v>
      </c>
      <c r="P1825" s="2" t="s">
        <v>6045</v>
      </c>
      <c r="Q1825" s="24" t="s">
        <v>22581</v>
      </c>
      <c r="R1825" s="24" t="s">
        <v>22581</v>
      </c>
      <c r="S1825" s="24" t="s">
        <v>22581</v>
      </c>
      <c r="T1825" s="24" t="s">
        <v>22581</v>
      </c>
      <c r="W1825" s="2" t="s">
        <v>5825</v>
      </c>
      <c r="X1825" s="2" t="s">
        <v>5826</v>
      </c>
      <c r="Y1825" s="28">
        <v>41</v>
      </c>
      <c r="Z1825" s="27">
        <v>40</v>
      </c>
      <c r="AA1825" s="2">
        <v>100</v>
      </c>
      <c r="AB1825" s="2">
        <v>46</v>
      </c>
      <c r="AC1825" s="2">
        <v>56</v>
      </c>
      <c r="AD1825" s="2" t="s">
        <v>23046</v>
      </c>
      <c r="AE1825" s="2">
        <v>27669</v>
      </c>
      <c r="AF1825" s="2">
        <f t="shared" si="28"/>
        <v>33479</v>
      </c>
    </row>
    <row r="1826" spans="1:32" x14ac:dyDescent="0.25">
      <c r="A1826" s="34">
        <v>8714148000007</v>
      </c>
      <c r="B1826" s="22" t="s">
        <v>21179</v>
      </c>
      <c r="C1826" t="s">
        <v>10802</v>
      </c>
      <c r="D1826"/>
      <c r="E1826" s="2" t="s">
        <v>22751</v>
      </c>
      <c r="F1826" s="2" t="s">
        <v>22752</v>
      </c>
      <c r="G1826" s="2" t="s">
        <v>22753</v>
      </c>
      <c r="H1826" s="2" t="s">
        <v>22754</v>
      </c>
      <c r="I1826" s="2" t="s">
        <v>25615</v>
      </c>
      <c r="J1826" s="10" t="s">
        <v>21180</v>
      </c>
      <c r="K1826" s="3" t="s">
        <v>29</v>
      </c>
      <c r="L1826" s="3" t="s">
        <v>30</v>
      </c>
      <c r="M1826" s="3" t="s">
        <v>294</v>
      </c>
      <c r="N1826" s="3" t="s">
        <v>5821</v>
      </c>
      <c r="O1826" s="3" t="s">
        <v>5822</v>
      </c>
      <c r="P1826" s="2" t="s">
        <v>22572</v>
      </c>
      <c r="Q1826" s="2" t="s">
        <v>22582</v>
      </c>
      <c r="R1826" s="2" t="s">
        <v>22582</v>
      </c>
      <c r="S1826" s="2" t="s">
        <v>22582</v>
      </c>
      <c r="T1826" s="2" t="s">
        <v>22582</v>
      </c>
      <c r="W1826" s="2" t="s">
        <v>5825</v>
      </c>
      <c r="X1826" s="2" t="s">
        <v>5826</v>
      </c>
      <c r="Y1826" s="28">
        <v>41</v>
      </c>
      <c r="Z1826" s="27">
        <v>40</v>
      </c>
      <c r="AA1826" s="2">
        <v>100</v>
      </c>
      <c r="AB1826" s="2">
        <v>46</v>
      </c>
      <c r="AC1826" s="2">
        <v>56</v>
      </c>
      <c r="AD1826" s="2" t="s">
        <v>23046</v>
      </c>
      <c r="AE1826" s="2">
        <v>31820</v>
      </c>
      <c r="AF1826" s="2">
        <f t="shared" si="28"/>
        <v>38502</v>
      </c>
    </row>
    <row r="1827" spans="1:32" x14ac:dyDescent="0.25">
      <c r="A1827" s="29">
        <v>8714148000007</v>
      </c>
      <c r="B1827" t="s">
        <v>21181</v>
      </c>
      <c r="C1827" t="s">
        <v>10802</v>
      </c>
      <c r="D1827"/>
      <c r="E1827" s="2" t="s">
        <v>22751</v>
      </c>
      <c r="F1827" s="2" t="s">
        <v>22752</v>
      </c>
      <c r="G1827" s="2" t="s">
        <v>22753</v>
      </c>
      <c r="H1827" s="2" t="s">
        <v>22754</v>
      </c>
      <c r="I1827" s="2" t="s">
        <v>25615</v>
      </c>
      <c r="J1827" s="10" t="s">
        <v>21182</v>
      </c>
      <c r="K1827" s="3" t="s">
        <v>29</v>
      </c>
      <c r="L1827" s="3" t="s">
        <v>30</v>
      </c>
      <c r="M1827" s="3" t="s">
        <v>294</v>
      </c>
      <c r="N1827" s="3" t="s">
        <v>5821</v>
      </c>
      <c r="O1827" s="3" t="s">
        <v>5822</v>
      </c>
      <c r="P1827" s="2" t="s">
        <v>22573</v>
      </c>
      <c r="Q1827" s="2" t="s">
        <v>22583</v>
      </c>
      <c r="R1827" s="2" t="s">
        <v>22583</v>
      </c>
      <c r="S1827" s="2" t="s">
        <v>22583</v>
      </c>
      <c r="T1827" s="2" t="s">
        <v>22583</v>
      </c>
      <c r="W1827" s="2" t="s">
        <v>5825</v>
      </c>
      <c r="X1827" s="2" t="s">
        <v>5826</v>
      </c>
      <c r="Y1827" s="28">
        <v>41</v>
      </c>
      <c r="Z1827" s="27">
        <v>40</v>
      </c>
      <c r="AA1827" s="2">
        <v>100</v>
      </c>
      <c r="AB1827" s="2">
        <v>46</v>
      </c>
      <c r="AC1827" s="2">
        <v>56</v>
      </c>
      <c r="AD1827" s="2" t="s">
        <v>23046</v>
      </c>
      <c r="AE1827" s="2">
        <v>31820</v>
      </c>
      <c r="AF1827" s="2">
        <f t="shared" si="28"/>
        <v>38502</v>
      </c>
    </row>
    <row r="1828" spans="1:32" x14ac:dyDescent="0.25">
      <c r="A1828" s="29">
        <v>8714148000007</v>
      </c>
      <c r="B1828" t="s">
        <v>21183</v>
      </c>
      <c r="C1828" t="s">
        <v>10802</v>
      </c>
      <c r="D1828"/>
      <c r="E1828" s="2" t="s">
        <v>22751</v>
      </c>
      <c r="F1828" s="2" t="s">
        <v>22752</v>
      </c>
      <c r="G1828" s="2" t="s">
        <v>22753</v>
      </c>
      <c r="H1828" s="2" t="s">
        <v>22754</v>
      </c>
      <c r="I1828" s="2" t="s">
        <v>25615</v>
      </c>
      <c r="J1828" s="10" t="s">
        <v>21184</v>
      </c>
      <c r="K1828" s="3" t="s">
        <v>29</v>
      </c>
      <c r="L1828" s="3" t="s">
        <v>30</v>
      </c>
      <c r="M1828" s="3" t="s">
        <v>294</v>
      </c>
      <c r="N1828" s="3" t="s">
        <v>5821</v>
      </c>
      <c r="O1828" s="3" t="s">
        <v>5822</v>
      </c>
      <c r="P1828" s="2" t="s">
        <v>22574</v>
      </c>
      <c r="Q1828" s="2" t="s">
        <v>22584</v>
      </c>
      <c r="R1828" s="2" t="s">
        <v>22584</v>
      </c>
      <c r="S1828" s="2" t="s">
        <v>22584</v>
      </c>
      <c r="T1828" s="2" t="s">
        <v>22584</v>
      </c>
      <c r="W1828" s="2" t="s">
        <v>5825</v>
      </c>
      <c r="X1828" s="2" t="s">
        <v>5826</v>
      </c>
      <c r="Y1828" s="28">
        <v>41</v>
      </c>
      <c r="Z1828" s="27">
        <v>40</v>
      </c>
      <c r="AA1828" s="2">
        <v>100</v>
      </c>
      <c r="AB1828" s="2">
        <v>46</v>
      </c>
      <c r="AC1828" s="2">
        <v>56</v>
      </c>
      <c r="AD1828" s="2" t="s">
        <v>23046</v>
      </c>
      <c r="AE1828" s="2">
        <v>31820</v>
      </c>
      <c r="AF1828" s="2">
        <f t="shared" si="28"/>
        <v>38502</v>
      </c>
    </row>
    <row r="1829" spans="1:32" x14ac:dyDescent="0.25">
      <c r="A1829" s="29">
        <v>8714148000007</v>
      </c>
      <c r="B1829" t="s">
        <v>21185</v>
      </c>
      <c r="C1829" t="s">
        <v>10802</v>
      </c>
      <c r="D1829"/>
      <c r="E1829" s="2" t="s">
        <v>22751</v>
      </c>
      <c r="F1829" s="2" t="s">
        <v>22752</v>
      </c>
      <c r="G1829" s="2" t="s">
        <v>22753</v>
      </c>
      <c r="H1829" s="2" t="s">
        <v>22754</v>
      </c>
      <c r="I1829" s="2" t="s">
        <v>25615</v>
      </c>
      <c r="J1829" s="10" t="s">
        <v>21186</v>
      </c>
      <c r="K1829" s="3" t="s">
        <v>29</v>
      </c>
      <c r="L1829" s="3" t="s">
        <v>30</v>
      </c>
      <c r="M1829" s="3" t="s">
        <v>294</v>
      </c>
      <c r="N1829" s="3" t="s">
        <v>5821</v>
      </c>
      <c r="O1829" s="3" t="s">
        <v>5822</v>
      </c>
      <c r="P1829" s="2" t="s">
        <v>22575</v>
      </c>
      <c r="Q1829" s="2" t="s">
        <v>22585</v>
      </c>
      <c r="R1829" s="2" t="s">
        <v>22585</v>
      </c>
      <c r="S1829" s="2" t="s">
        <v>22585</v>
      </c>
      <c r="T1829" s="2" t="s">
        <v>22585</v>
      </c>
      <c r="W1829" s="2" t="s">
        <v>5825</v>
      </c>
      <c r="X1829" s="2" t="s">
        <v>5826</v>
      </c>
      <c r="Y1829" s="28">
        <v>41</v>
      </c>
      <c r="Z1829" s="27">
        <v>40</v>
      </c>
      <c r="AA1829" s="2">
        <v>100</v>
      </c>
      <c r="AB1829" s="2">
        <v>46</v>
      </c>
      <c r="AC1829" s="2">
        <v>56</v>
      </c>
      <c r="AD1829" s="2" t="s">
        <v>23046</v>
      </c>
      <c r="AE1829" s="2">
        <v>31820</v>
      </c>
      <c r="AF1829" s="2">
        <f t="shared" si="28"/>
        <v>38502</v>
      </c>
    </row>
    <row r="1830" spans="1:32" x14ac:dyDescent="0.25">
      <c r="A1830" s="29">
        <v>8714148000007</v>
      </c>
      <c r="B1830" t="s">
        <v>21187</v>
      </c>
      <c r="C1830" t="s">
        <v>10802</v>
      </c>
      <c r="D1830"/>
      <c r="E1830" s="2" t="s">
        <v>22751</v>
      </c>
      <c r="F1830" s="2" t="s">
        <v>22752</v>
      </c>
      <c r="G1830" s="2" t="s">
        <v>22753</v>
      </c>
      <c r="H1830" s="2" t="s">
        <v>22754</v>
      </c>
      <c r="I1830" s="2" t="s">
        <v>25615</v>
      </c>
      <c r="J1830" s="10" t="s">
        <v>21188</v>
      </c>
      <c r="K1830" s="3" t="s">
        <v>29</v>
      </c>
      <c r="L1830" s="3" t="s">
        <v>30</v>
      </c>
      <c r="M1830" s="3" t="s">
        <v>294</v>
      </c>
      <c r="N1830" s="3" t="s">
        <v>5821</v>
      </c>
      <c r="O1830" s="3" t="s">
        <v>5822</v>
      </c>
      <c r="P1830" s="2" t="s">
        <v>22576</v>
      </c>
      <c r="Q1830" s="2" t="s">
        <v>22586</v>
      </c>
      <c r="R1830" s="2" t="s">
        <v>22586</v>
      </c>
      <c r="S1830" s="2" t="s">
        <v>22586</v>
      </c>
      <c r="T1830" s="2" t="s">
        <v>22586</v>
      </c>
      <c r="W1830" s="2" t="s">
        <v>5825</v>
      </c>
      <c r="X1830" s="2" t="s">
        <v>5826</v>
      </c>
      <c r="Y1830" s="28">
        <v>41</v>
      </c>
      <c r="Z1830" s="27">
        <v>40</v>
      </c>
      <c r="AA1830" s="2">
        <v>100</v>
      </c>
      <c r="AB1830" s="2">
        <v>46</v>
      </c>
      <c r="AC1830" s="2">
        <v>56</v>
      </c>
      <c r="AD1830" s="2" t="s">
        <v>23046</v>
      </c>
      <c r="AE1830" s="2">
        <v>31820</v>
      </c>
      <c r="AF1830" s="2">
        <f t="shared" si="28"/>
        <v>38502</v>
      </c>
    </row>
    <row r="1831" spans="1:32" x14ac:dyDescent="0.25">
      <c r="A1831" s="33">
        <v>8714148000007</v>
      </c>
      <c r="B1831" s="31" t="s">
        <v>24077</v>
      </c>
      <c r="C1831" t="s">
        <v>10802</v>
      </c>
      <c r="D1831" s="2" t="s">
        <v>24148</v>
      </c>
      <c r="E1831" s="2" t="s">
        <v>22751</v>
      </c>
      <c r="F1831" s="2" t="s">
        <v>22752</v>
      </c>
      <c r="G1831" s="2" t="s">
        <v>22753</v>
      </c>
      <c r="H1831" s="2" t="s">
        <v>22754</v>
      </c>
      <c r="I1831" s="2" t="s">
        <v>22754</v>
      </c>
      <c r="J1831" s="10" t="s">
        <v>21180</v>
      </c>
      <c r="K1831" s="3" t="s">
        <v>29</v>
      </c>
      <c r="L1831" s="3" t="s">
        <v>30</v>
      </c>
      <c r="M1831" s="3" t="s">
        <v>294</v>
      </c>
      <c r="N1831" s="3" t="s">
        <v>5821</v>
      </c>
      <c r="O1831" s="3" t="s">
        <v>5822</v>
      </c>
      <c r="P1831" s="2" t="s">
        <v>24069</v>
      </c>
      <c r="Q1831" s="2" t="s">
        <v>24149</v>
      </c>
      <c r="R1831" s="2" t="s">
        <v>24149</v>
      </c>
      <c r="S1831" s="2" t="s">
        <v>24149</v>
      </c>
      <c r="T1831" s="2" t="s">
        <v>24149</v>
      </c>
      <c r="W1831" s="2" t="s">
        <v>5825</v>
      </c>
      <c r="X1831" s="2" t="s">
        <v>5826</v>
      </c>
      <c r="Y1831" s="28">
        <v>41</v>
      </c>
      <c r="Z1831" s="27">
        <v>40</v>
      </c>
      <c r="AA1831" s="2">
        <v>100</v>
      </c>
      <c r="AB1831" s="2">
        <v>46</v>
      </c>
      <c r="AC1831" s="2">
        <v>56</v>
      </c>
      <c r="AD1831" s="2" t="s">
        <v>23046</v>
      </c>
      <c r="AE1831" s="2">
        <v>31820</v>
      </c>
      <c r="AF1831" s="2">
        <f t="shared" si="28"/>
        <v>38502</v>
      </c>
    </row>
    <row r="1832" spans="1:32" x14ac:dyDescent="0.25">
      <c r="A1832" s="29">
        <v>8714148000007</v>
      </c>
      <c r="B1832" t="s">
        <v>21189</v>
      </c>
      <c r="C1832" t="s">
        <v>10802</v>
      </c>
      <c r="D1832"/>
      <c r="E1832" s="2" t="s">
        <v>22755</v>
      </c>
      <c r="F1832" s="2" t="s">
        <v>22756</v>
      </c>
      <c r="G1832" s="2" t="s">
        <v>22757</v>
      </c>
      <c r="H1832" s="2" t="s">
        <v>22758</v>
      </c>
      <c r="I1832" s="2" t="s">
        <v>25616</v>
      </c>
      <c r="J1832" s="10" t="s">
        <v>21190</v>
      </c>
      <c r="K1832" s="3" t="s">
        <v>29</v>
      </c>
      <c r="L1832" s="3" t="s">
        <v>30</v>
      </c>
      <c r="M1832" s="3" t="s">
        <v>294</v>
      </c>
      <c r="N1832" s="3" t="s">
        <v>5821</v>
      </c>
      <c r="O1832" s="3" t="s">
        <v>5822</v>
      </c>
      <c r="P1832" s="2" t="s">
        <v>22569</v>
      </c>
      <c r="Q1832" s="2" t="s">
        <v>22577</v>
      </c>
      <c r="R1832" s="2" t="s">
        <v>22577</v>
      </c>
      <c r="S1832" s="2" t="s">
        <v>22577</v>
      </c>
      <c r="T1832" s="2" t="s">
        <v>22577</v>
      </c>
      <c r="W1832" s="2" t="s">
        <v>5825</v>
      </c>
      <c r="X1832" s="2" t="s">
        <v>5826</v>
      </c>
      <c r="Y1832" s="28">
        <v>53</v>
      </c>
      <c r="Z1832" s="27">
        <v>52</v>
      </c>
      <c r="AA1832" s="2">
        <v>120</v>
      </c>
      <c r="AB1832" s="2">
        <v>46</v>
      </c>
      <c r="AC1832" s="2">
        <v>56</v>
      </c>
      <c r="AD1832" s="2" t="s">
        <v>23046</v>
      </c>
      <c r="AE1832" s="2">
        <v>29304</v>
      </c>
      <c r="AF1832" s="2">
        <f t="shared" si="28"/>
        <v>35458</v>
      </c>
    </row>
    <row r="1833" spans="1:32" x14ac:dyDescent="0.25">
      <c r="A1833" s="29">
        <v>8714148000007</v>
      </c>
      <c r="B1833" t="s">
        <v>21191</v>
      </c>
      <c r="C1833" t="s">
        <v>10802</v>
      </c>
      <c r="D1833"/>
      <c r="E1833" s="2" t="s">
        <v>22755</v>
      </c>
      <c r="F1833" s="2" t="s">
        <v>22756</v>
      </c>
      <c r="G1833" s="2" t="s">
        <v>22757</v>
      </c>
      <c r="H1833" s="2" t="s">
        <v>22758</v>
      </c>
      <c r="I1833" s="2" t="s">
        <v>25616</v>
      </c>
      <c r="J1833" s="10" t="s">
        <v>21192</v>
      </c>
      <c r="K1833" s="3" t="s">
        <v>29</v>
      </c>
      <c r="L1833" s="3" t="s">
        <v>30</v>
      </c>
      <c r="M1833" s="3" t="s">
        <v>294</v>
      </c>
      <c r="N1833" s="3" t="s">
        <v>5821</v>
      </c>
      <c r="O1833" s="3" t="s">
        <v>5822</v>
      </c>
      <c r="P1833" s="2" t="s">
        <v>22570</v>
      </c>
      <c r="Q1833" s="2" t="s">
        <v>22578</v>
      </c>
      <c r="R1833" s="2" t="s">
        <v>22578</v>
      </c>
      <c r="S1833" s="2" t="s">
        <v>22578</v>
      </c>
      <c r="T1833" s="2" t="s">
        <v>22578</v>
      </c>
      <c r="W1833" s="2" t="s">
        <v>5825</v>
      </c>
      <c r="X1833" s="2" t="s">
        <v>5826</v>
      </c>
      <c r="Y1833" s="28">
        <v>53</v>
      </c>
      <c r="Z1833" s="27">
        <v>52</v>
      </c>
      <c r="AA1833" s="2">
        <v>120</v>
      </c>
      <c r="AB1833" s="2">
        <v>46</v>
      </c>
      <c r="AC1833" s="2">
        <v>56</v>
      </c>
      <c r="AD1833" s="2" t="s">
        <v>23046</v>
      </c>
      <c r="AE1833" s="2">
        <v>29304</v>
      </c>
      <c r="AF1833" s="2">
        <f t="shared" si="28"/>
        <v>35458</v>
      </c>
    </row>
    <row r="1834" spans="1:32" x14ac:dyDescent="0.25">
      <c r="A1834" s="29">
        <v>8714148000007</v>
      </c>
      <c r="B1834" t="s">
        <v>21193</v>
      </c>
      <c r="C1834" t="s">
        <v>10802</v>
      </c>
      <c r="D1834"/>
      <c r="E1834" s="2" t="s">
        <v>22755</v>
      </c>
      <c r="F1834" s="2" t="s">
        <v>22756</v>
      </c>
      <c r="G1834" s="2" t="s">
        <v>22757</v>
      </c>
      <c r="H1834" s="2" t="s">
        <v>22758</v>
      </c>
      <c r="I1834" s="2" t="s">
        <v>25616</v>
      </c>
      <c r="J1834" s="10" t="s">
        <v>21194</v>
      </c>
      <c r="K1834" s="3" t="s">
        <v>29</v>
      </c>
      <c r="L1834" s="3" t="s">
        <v>30</v>
      </c>
      <c r="M1834" s="3" t="s">
        <v>294</v>
      </c>
      <c r="N1834" s="3" t="s">
        <v>5821</v>
      </c>
      <c r="O1834" s="3" t="s">
        <v>5822</v>
      </c>
      <c r="P1834" s="2" t="s">
        <v>22571</v>
      </c>
      <c r="Q1834" s="2" t="s">
        <v>22579</v>
      </c>
      <c r="R1834" s="2" t="s">
        <v>22579</v>
      </c>
      <c r="S1834" s="2" t="s">
        <v>22579</v>
      </c>
      <c r="T1834" s="2" t="s">
        <v>22579</v>
      </c>
      <c r="W1834" s="2" t="s">
        <v>5825</v>
      </c>
      <c r="X1834" s="2" t="s">
        <v>5826</v>
      </c>
      <c r="Y1834" s="28">
        <v>53</v>
      </c>
      <c r="Z1834" s="27">
        <v>52</v>
      </c>
      <c r="AA1834" s="2">
        <v>120</v>
      </c>
      <c r="AB1834" s="2">
        <v>46</v>
      </c>
      <c r="AC1834" s="2">
        <v>56</v>
      </c>
      <c r="AD1834" s="2" t="s">
        <v>23046</v>
      </c>
      <c r="AE1834" s="2">
        <v>29304</v>
      </c>
      <c r="AF1834" s="2">
        <f t="shared" si="28"/>
        <v>35458</v>
      </c>
    </row>
    <row r="1835" spans="1:32" x14ac:dyDescent="0.25">
      <c r="A1835" s="29">
        <v>8714148000007</v>
      </c>
      <c r="B1835" t="s">
        <v>21195</v>
      </c>
      <c r="C1835" t="s">
        <v>10802</v>
      </c>
      <c r="D1835"/>
      <c r="E1835" s="2" t="s">
        <v>22755</v>
      </c>
      <c r="F1835" s="2" t="s">
        <v>22756</v>
      </c>
      <c r="G1835" s="2" t="s">
        <v>22757</v>
      </c>
      <c r="H1835" s="2" t="s">
        <v>22758</v>
      </c>
      <c r="I1835" s="2" t="s">
        <v>25616</v>
      </c>
      <c r="J1835" s="10" t="s">
        <v>21196</v>
      </c>
      <c r="K1835" s="3" t="s">
        <v>29</v>
      </c>
      <c r="L1835" s="3" t="s">
        <v>30</v>
      </c>
      <c r="M1835" s="3" t="s">
        <v>294</v>
      </c>
      <c r="N1835" s="3" t="s">
        <v>5821</v>
      </c>
      <c r="O1835" s="3" t="s">
        <v>5822</v>
      </c>
      <c r="P1835" s="2" t="s">
        <v>4306</v>
      </c>
      <c r="Q1835" s="24" t="s">
        <v>22580</v>
      </c>
      <c r="R1835" s="24" t="s">
        <v>22580</v>
      </c>
      <c r="S1835" s="24" t="s">
        <v>22580</v>
      </c>
      <c r="T1835" s="24" t="s">
        <v>22580</v>
      </c>
      <c r="W1835" s="2" t="s">
        <v>5825</v>
      </c>
      <c r="X1835" s="2" t="s">
        <v>5826</v>
      </c>
      <c r="Y1835" s="28">
        <v>53</v>
      </c>
      <c r="Z1835" s="27">
        <v>52</v>
      </c>
      <c r="AA1835" s="2">
        <v>120</v>
      </c>
      <c r="AB1835" s="2">
        <v>46</v>
      </c>
      <c r="AC1835" s="2">
        <v>56</v>
      </c>
      <c r="AD1835" s="2" t="s">
        <v>23046</v>
      </c>
      <c r="AE1835" s="2">
        <v>32700</v>
      </c>
      <c r="AF1835" s="2">
        <f t="shared" si="28"/>
        <v>39567</v>
      </c>
    </row>
    <row r="1836" spans="1:32" x14ac:dyDescent="0.25">
      <c r="A1836" s="29">
        <v>8714148000007</v>
      </c>
      <c r="B1836" t="s">
        <v>21197</v>
      </c>
      <c r="C1836" t="s">
        <v>10802</v>
      </c>
      <c r="D1836"/>
      <c r="E1836" s="2" t="s">
        <v>22755</v>
      </c>
      <c r="F1836" s="2" t="s">
        <v>22756</v>
      </c>
      <c r="G1836" s="2" t="s">
        <v>22757</v>
      </c>
      <c r="H1836" s="2" t="s">
        <v>22758</v>
      </c>
      <c r="I1836" s="2" t="s">
        <v>25616</v>
      </c>
      <c r="J1836" s="10" t="s">
        <v>21198</v>
      </c>
      <c r="K1836" s="3" t="s">
        <v>29</v>
      </c>
      <c r="L1836" s="3" t="s">
        <v>30</v>
      </c>
      <c r="M1836" s="3" t="s">
        <v>294</v>
      </c>
      <c r="N1836" s="3" t="s">
        <v>5821</v>
      </c>
      <c r="O1836" s="3" t="s">
        <v>5822</v>
      </c>
      <c r="P1836" s="2" t="s">
        <v>6045</v>
      </c>
      <c r="Q1836" s="24" t="s">
        <v>22581</v>
      </c>
      <c r="R1836" s="24" t="s">
        <v>22581</v>
      </c>
      <c r="S1836" s="24" t="s">
        <v>22581</v>
      </c>
      <c r="T1836" s="24" t="s">
        <v>22581</v>
      </c>
      <c r="W1836" s="2" t="s">
        <v>5825</v>
      </c>
      <c r="X1836" s="2" t="s">
        <v>5826</v>
      </c>
      <c r="Y1836" s="28">
        <v>53</v>
      </c>
      <c r="Z1836" s="27">
        <v>52</v>
      </c>
      <c r="AA1836" s="2">
        <v>120</v>
      </c>
      <c r="AB1836" s="2">
        <v>46</v>
      </c>
      <c r="AC1836" s="2">
        <v>56</v>
      </c>
      <c r="AD1836" s="2" t="s">
        <v>23046</v>
      </c>
      <c r="AE1836" s="2">
        <v>32700</v>
      </c>
      <c r="AF1836" s="2">
        <f t="shared" si="28"/>
        <v>39567</v>
      </c>
    </row>
    <row r="1837" spans="1:32" x14ac:dyDescent="0.25">
      <c r="A1837" s="34">
        <v>8714148000007</v>
      </c>
      <c r="B1837" s="22" t="s">
        <v>21199</v>
      </c>
      <c r="C1837" t="s">
        <v>10802</v>
      </c>
      <c r="D1837"/>
      <c r="E1837" s="2" t="s">
        <v>22755</v>
      </c>
      <c r="F1837" s="2" t="s">
        <v>22756</v>
      </c>
      <c r="G1837" s="2" t="s">
        <v>22757</v>
      </c>
      <c r="H1837" s="2" t="s">
        <v>22758</v>
      </c>
      <c r="I1837" s="2" t="s">
        <v>25616</v>
      </c>
      <c r="J1837" s="10" t="s">
        <v>21200</v>
      </c>
      <c r="K1837" s="3" t="s">
        <v>29</v>
      </c>
      <c r="L1837" s="3" t="s">
        <v>30</v>
      </c>
      <c r="M1837" s="3" t="s">
        <v>294</v>
      </c>
      <c r="N1837" s="3" t="s">
        <v>5821</v>
      </c>
      <c r="O1837" s="3" t="s">
        <v>5822</v>
      </c>
      <c r="P1837" s="2" t="s">
        <v>22572</v>
      </c>
      <c r="Q1837" s="2" t="s">
        <v>22582</v>
      </c>
      <c r="R1837" s="2" t="s">
        <v>22582</v>
      </c>
      <c r="S1837" s="2" t="s">
        <v>22582</v>
      </c>
      <c r="T1837" s="2" t="s">
        <v>22582</v>
      </c>
      <c r="W1837" s="2" t="s">
        <v>5825</v>
      </c>
      <c r="X1837" s="2" t="s">
        <v>5826</v>
      </c>
      <c r="Y1837" s="28">
        <v>53</v>
      </c>
      <c r="Z1837" s="27">
        <v>52</v>
      </c>
      <c r="AA1837" s="2">
        <v>120</v>
      </c>
      <c r="AB1837" s="2">
        <v>46</v>
      </c>
      <c r="AC1837" s="2">
        <v>56</v>
      </c>
      <c r="AD1837" s="2" t="s">
        <v>23046</v>
      </c>
      <c r="AE1837" s="2">
        <v>37605</v>
      </c>
      <c r="AF1837" s="2">
        <f t="shared" si="28"/>
        <v>45502</v>
      </c>
    </row>
    <row r="1838" spans="1:32" x14ac:dyDescent="0.25">
      <c r="A1838" s="29">
        <v>8714148000007</v>
      </c>
      <c r="B1838" t="s">
        <v>21201</v>
      </c>
      <c r="C1838" t="s">
        <v>10802</v>
      </c>
      <c r="D1838"/>
      <c r="E1838" s="2" t="s">
        <v>22755</v>
      </c>
      <c r="F1838" s="2" t="s">
        <v>22756</v>
      </c>
      <c r="G1838" s="2" t="s">
        <v>22757</v>
      </c>
      <c r="H1838" s="2" t="s">
        <v>22758</v>
      </c>
      <c r="I1838" s="2" t="s">
        <v>25616</v>
      </c>
      <c r="J1838" s="10" t="s">
        <v>21202</v>
      </c>
      <c r="K1838" s="3" t="s">
        <v>29</v>
      </c>
      <c r="L1838" s="3" t="s">
        <v>30</v>
      </c>
      <c r="M1838" s="3" t="s">
        <v>294</v>
      </c>
      <c r="N1838" s="3" t="s">
        <v>5821</v>
      </c>
      <c r="O1838" s="3" t="s">
        <v>5822</v>
      </c>
      <c r="P1838" s="2" t="s">
        <v>22573</v>
      </c>
      <c r="Q1838" s="2" t="s">
        <v>22583</v>
      </c>
      <c r="R1838" s="2" t="s">
        <v>22583</v>
      </c>
      <c r="S1838" s="2" t="s">
        <v>22583</v>
      </c>
      <c r="T1838" s="2" t="s">
        <v>22583</v>
      </c>
      <c r="W1838" s="2" t="s">
        <v>5825</v>
      </c>
      <c r="X1838" s="2" t="s">
        <v>5826</v>
      </c>
      <c r="Y1838" s="28">
        <v>53</v>
      </c>
      <c r="Z1838" s="27">
        <v>52</v>
      </c>
      <c r="AA1838" s="2">
        <v>120</v>
      </c>
      <c r="AB1838" s="2">
        <v>46</v>
      </c>
      <c r="AC1838" s="2">
        <v>56</v>
      </c>
      <c r="AD1838" s="2" t="s">
        <v>23046</v>
      </c>
      <c r="AE1838" s="2">
        <v>37605</v>
      </c>
      <c r="AF1838" s="2">
        <f t="shared" si="28"/>
        <v>45502</v>
      </c>
    </row>
    <row r="1839" spans="1:32" x14ac:dyDescent="0.25">
      <c r="A1839" s="29">
        <v>8714148000007</v>
      </c>
      <c r="B1839" t="s">
        <v>21203</v>
      </c>
      <c r="C1839" t="s">
        <v>10802</v>
      </c>
      <c r="D1839"/>
      <c r="E1839" s="2" t="s">
        <v>22755</v>
      </c>
      <c r="F1839" s="2" t="s">
        <v>22756</v>
      </c>
      <c r="G1839" s="2" t="s">
        <v>22757</v>
      </c>
      <c r="H1839" s="2" t="s">
        <v>22758</v>
      </c>
      <c r="I1839" s="2" t="s">
        <v>25616</v>
      </c>
      <c r="J1839" s="10" t="s">
        <v>21204</v>
      </c>
      <c r="K1839" s="3" t="s">
        <v>29</v>
      </c>
      <c r="L1839" s="3" t="s">
        <v>30</v>
      </c>
      <c r="M1839" s="3" t="s">
        <v>294</v>
      </c>
      <c r="N1839" s="3" t="s">
        <v>5821</v>
      </c>
      <c r="O1839" s="3" t="s">
        <v>5822</v>
      </c>
      <c r="P1839" s="2" t="s">
        <v>22574</v>
      </c>
      <c r="Q1839" s="2" t="s">
        <v>22584</v>
      </c>
      <c r="R1839" s="2" t="s">
        <v>22584</v>
      </c>
      <c r="S1839" s="2" t="s">
        <v>22584</v>
      </c>
      <c r="T1839" s="2" t="s">
        <v>22584</v>
      </c>
      <c r="W1839" s="2" t="s">
        <v>5825</v>
      </c>
      <c r="X1839" s="2" t="s">
        <v>5826</v>
      </c>
      <c r="Y1839" s="28">
        <v>53</v>
      </c>
      <c r="Z1839" s="27">
        <v>52</v>
      </c>
      <c r="AA1839" s="2">
        <v>120</v>
      </c>
      <c r="AB1839" s="2">
        <v>46</v>
      </c>
      <c r="AC1839" s="2">
        <v>56</v>
      </c>
      <c r="AD1839" s="2" t="s">
        <v>23046</v>
      </c>
      <c r="AE1839" s="2">
        <v>37605</v>
      </c>
      <c r="AF1839" s="2">
        <f t="shared" si="28"/>
        <v>45502</v>
      </c>
    </row>
    <row r="1840" spans="1:32" x14ac:dyDescent="0.25">
      <c r="A1840" s="29">
        <v>8714148000007</v>
      </c>
      <c r="B1840" t="s">
        <v>21205</v>
      </c>
      <c r="C1840" t="s">
        <v>10802</v>
      </c>
      <c r="D1840"/>
      <c r="E1840" s="2" t="s">
        <v>22755</v>
      </c>
      <c r="F1840" s="2" t="s">
        <v>22756</v>
      </c>
      <c r="G1840" s="2" t="s">
        <v>22757</v>
      </c>
      <c r="H1840" s="2" t="s">
        <v>22758</v>
      </c>
      <c r="I1840" s="2" t="s">
        <v>25616</v>
      </c>
      <c r="J1840" s="10" t="s">
        <v>21206</v>
      </c>
      <c r="K1840" s="3" t="s">
        <v>29</v>
      </c>
      <c r="L1840" s="3" t="s">
        <v>30</v>
      </c>
      <c r="M1840" s="3" t="s">
        <v>294</v>
      </c>
      <c r="N1840" s="3" t="s">
        <v>5821</v>
      </c>
      <c r="O1840" s="3" t="s">
        <v>5822</v>
      </c>
      <c r="P1840" s="2" t="s">
        <v>22575</v>
      </c>
      <c r="Q1840" s="2" t="s">
        <v>22585</v>
      </c>
      <c r="R1840" s="2" t="s">
        <v>22585</v>
      </c>
      <c r="S1840" s="2" t="s">
        <v>22585</v>
      </c>
      <c r="T1840" s="2" t="s">
        <v>22585</v>
      </c>
      <c r="W1840" s="2" t="s">
        <v>5825</v>
      </c>
      <c r="X1840" s="2" t="s">
        <v>5826</v>
      </c>
      <c r="Y1840" s="28">
        <v>53</v>
      </c>
      <c r="Z1840" s="27">
        <v>52</v>
      </c>
      <c r="AA1840" s="2">
        <v>120</v>
      </c>
      <c r="AB1840" s="2">
        <v>46</v>
      </c>
      <c r="AC1840" s="2">
        <v>56</v>
      </c>
      <c r="AD1840" s="2" t="s">
        <v>23046</v>
      </c>
      <c r="AE1840" s="2">
        <v>37605</v>
      </c>
      <c r="AF1840" s="2">
        <f t="shared" si="28"/>
        <v>45502</v>
      </c>
    </row>
    <row r="1841" spans="1:32" x14ac:dyDescent="0.25">
      <c r="A1841" s="29">
        <v>8714148000007</v>
      </c>
      <c r="B1841" t="s">
        <v>21207</v>
      </c>
      <c r="C1841" t="s">
        <v>10802</v>
      </c>
      <c r="D1841"/>
      <c r="E1841" s="2" t="s">
        <v>22755</v>
      </c>
      <c r="F1841" s="2" t="s">
        <v>22756</v>
      </c>
      <c r="G1841" s="2" t="s">
        <v>22757</v>
      </c>
      <c r="H1841" s="2" t="s">
        <v>22758</v>
      </c>
      <c r="I1841" s="2" t="s">
        <v>25616</v>
      </c>
      <c r="J1841" s="10" t="s">
        <v>21208</v>
      </c>
      <c r="K1841" s="3" t="s">
        <v>29</v>
      </c>
      <c r="L1841" s="3" t="s">
        <v>30</v>
      </c>
      <c r="M1841" s="3" t="s">
        <v>294</v>
      </c>
      <c r="N1841" s="3" t="s">
        <v>5821</v>
      </c>
      <c r="O1841" s="3" t="s">
        <v>5822</v>
      </c>
      <c r="P1841" s="2" t="s">
        <v>22576</v>
      </c>
      <c r="Q1841" s="2" t="s">
        <v>22586</v>
      </c>
      <c r="R1841" s="2" t="s">
        <v>22586</v>
      </c>
      <c r="S1841" s="2" t="s">
        <v>22586</v>
      </c>
      <c r="T1841" s="2" t="s">
        <v>22586</v>
      </c>
      <c r="W1841" s="2" t="s">
        <v>5825</v>
      </c>
      <c r="X1841" s="2" t="s">
        <v>5826</v>
      </c>
      <c r="Y1841" s="28">
        <v>53</v>
      </c>
      <c r="Z1841" s="27">
        <v>52</v>
      </c>
      <c r="AA1841" s="2">
        <v>120</v>
      </c>
      <c r="AB1841" s="2">
        <v>46</v>
      </c>
      <c r="AC1841" s="2">
        <v>56</v>
      </c>
      <c r="AD1841" s="2" t="s">
        <v>23046</v>
      </c>
      <c r="AE1841" s="2">
        <v>37605</v>
      </c>
      <c r="AF1841" s="2">
        <f t="shared" si="28"/>
        <v>45502</v>
      </c>
    </row>
    <row r="1842" spans="1:32" x14ac:dyDescent="0.25">
      <c r="A1842" s="33">
        <v>8714148000007</v>
      </c>
      <c r="B1842" s="31" t="s">
        <v>24078</v>
      </c>
      <c r="C1842" t="s">
        <v>10802</v>
      </c>
      <c r="D1842" s="2" t="s">
        <v>24148</v>
      </c>
      <c r="E1842" s="2" t="s">
        <v>22755</v>
      </c>
      <c r="F1842" s="2" t="s">
        <v>22756</v>
      </c>
      <c r="G1842" s="2" t="s">
        <v>22757</v>
      </c>
      <c r="H1842" s="2" t="s">
        <v>22758</v>
      </c>
      <c r="I1842" s="2" t="s">
        <v>22758</v>
      </c>
      <c r="J1842" s="10" t="s">
        <v>21200</v>
      </c>
      <c r="K1842" s="3" t="s">
        <v>29</v>
      </c>
      <c r="L1842" s="3" t="s">
        <v>30</v>
      </c>
      <c r="M1842" s="3" t="s">
        <v>294</v>
      </c>
      <c r="N1842" s="3" t="s">
        <v>5821</v>
      </c>
      <c r="O1842" s="3" t="s">
        <v>5822</v>
      </c>
      <c r="P1842" s="2" t="s">
        <v>24069</v>
      </c>
      <c r="Q1842" s="2" t="s">
        <v>24149</v>
      </c>
      <c r="R1842" s="2" t="s">
        <v>24149</v>
      </c>
      <c r="S1842" s="2" t="s">
        <v>24149</v>
      </c>
      <c r="T1842" s="2" t="s">
        <v>24149</v>
      </c>
      <c r="W1842" s="2" t="s">
        <v>5825</v>
      </c>
      <c r="X1842" s="2" t="s">
        <v>5826</v>
      </c>
      <c r="Y1842" s="28">
        <v>53</v>
      </c>
      <c r="Z1842" s="27">
        <v>52</v>
      </c>
      <c r="AA1842" s="2">
        <v>120</v>
      </c>
      <c r="AB1842" s="2">
        <v>46</v>
      </c>
      <c r="AC1842" s="2">
        <v>56</v>
      </c>
      <c r="AD1842" s="2" t="s">
        <v>23046</v>
      </c>
      <c r="AE1842" s="2">
        <v>37605</v>
      </c>
      <c r="AF1842" s="2">
        <f t="shared" si="28"/>
        <v>45502</v>
      </c>
    </row>
    <row r="1843" spans="1:32" x14ac:dyDescent="0.25">
      <c r="A1843" s="29">
        <v>8714148000007</v>
      </c>
      <c r="B1843" t="s">
        <v>21209</v>
      </c>
      <c r="C1843" t="s">
        <v>10802</v>
      </c>
      <c r="D1843"/>
      <c r="E1843" s="2" t="s">
        <v>22759</v>
      </c>
      <c r="F1843" s="2" t="s">
        <v>22760</v>
      </c>
      <c r="G1843" s="2" t="s">
        <v>22761</v>
      </c>
      <c r="H1843" s="2" t="s">
        <v>22762</v>
      </c>
      <c r="I1843" s="2" t="s">
        <v>25617</v>
      </c>
      <c r="J1843" s="10" t="s">
        <v>21210</v>
      </c>
      <c r="K1843" s="3" t="s">
        <v>29</v>
      </c>
      <c r="L1843" s="3" t="s">
        <v>30</v>
      </c>
      <c r="M1843" s="3" t="s">
        <v>294</v>
      </c>
      <c r="N1843" s="3" t="s">
        <v>5821</v>
      </c>
      <c r="O1843" s="3" t="s">
        <v>5822</v>
      </c>
      <c r="P1843" s="2" t="s">
        <v>22569</v>
      </c>
      <c r="Q1843" s="2" t="s">
        <v>22577</v>
      </c>
      <c r="R1843" s="2" t="s">
        <v>22577</v>
      </c>
      <c r="S1843" s="2" t="s">
        <v>22577</v>
      </c>
      <c r="T1843" s="2" t="s">
        <v>22577</v>
      </c>
      <c r="W1843" s="2" t="s">
        <v>5825</v>
      </c>
      <c r="X1843" s="2" t="s">
        <v>5826</v>
      </c>
      <c r="Y1843" s="28">
        <v>26</v>
      </c>
      <c r="Z1843" s="27">
        <v>25</v>
      </c>
      <c r="AA1843" s="2">
        <v>60</v>
      </c>
      <c r="AB1843" s="2">
        <v>46</v>
      </c>
      <c r="AC1843" s="2">
        <v>56</v>
      </c>
      <c r="AD1843" s="2" t="s">
        <v>23046</v>
      </c>
      <c r="AE1843" s="2">
        <v>19243</v>
      </c>
      <c r="AF1843" s="2">
        <f t="shared" si="28"/>
        <v>23284</v>
      </c>
    </row>
    <row r="1844" spans="1:32" x14ac:dyDescent="0.25">
      <c r="A1844" s="29">
        <v>8714148000007</v>
      </c>
      <c r="B1844" t="s">
        <v>21211</v>
      </c>
      <c r="C1844" t="s">
        <v>10802</v>
      </c>
      <c r="D1844"/>
      <c r="E1844" s="2" t="s">
        <v>22759</v>
      </c>
      <c r="F1844" s="2" t="s">
        <v>22760</v>
      </c>
      <c r="G1844" s="2" t="s">
        <v>22761</v>
      </c>
      <c r="H1844" s="2" t="s">
        <v>22762</v>
      </c>
      <c r="I1844" s="2" t="s">
        <v>25617</v>
      </c>
      <c r="J1844" s="10" t="s">
        <v>21212</v>
      </c>
      <c r="K1844" s="3" t="s">
        <v>29</v>
      </c>
      <c r="L1844" s="3" t="s">
        <v>30</v>
      </c>
      <c r="M1844" s="3" t="s">
        <v>294</v>
      </c>
      <c r="N1844" s="3" t="s">
        <v>5821</v>
      </c>
      <c r="O1844" s="3" t="s">
        <v>5822</v>
      </c>
      <c r="P1844" s="2" t="s">
        <v>22570</v>
      </c>
      <c r="Q1844" s="2" t="s">
        <v>22578</v>
      </c>
      <c r="R1844" s="2" t="s">
        <v>22578</v>
      </c>
      <c r="S1844" s="2" t="s">
        <v>22578</v>
      </c>
      <c r="T1844" s="2" t="s">
        <v>22578</v>
      </c>
      <c r="W1844" s="2" t="s">
        <v>5825</v>
      </c>
      <c r="X1844" s="2" t="s">
        <v>5826</v>
      </c>
      <c r="Y1844" s="28">
        <v>26</v>
      </c>
      <c r="Z1844" s="27">
        <v>25</v>
      </c>
      <c r="AA1844" s="2">
        <v>60</v>
      </c>
      <c r="AB1844" s="2">
        <v>46</v>
      </c>
      <c r="AC1844" s="2">
        <v>56</v>
      </c>
      <c r="AD1844" s="2" t="s">
        <v>23046</v>
      </c>
      <c r="AE1844" s="2">
        <v>19243</v>
      </c>
      <c r="AF1844" s="2">
        <f t="shared" si="28"/>
        <v>23284</v>
      </c>
    </row>
    <row r="1845" spans="1:32" x14ac:dyDescent="0.25">
      <c r="A1845" s="29">
        <v>8714148000007</v>
      </c>
      <c r="B1845" t="s">
        <v>21213</v>
      </c>
      <c r="C1845" t="s">
        <v>10802</v>
      </c>
      <c r="D1845"/>
      <c r="E1845" s="2" t="s">
        <v>22759</v>
      </c>
      <c r="F1845" s="2" t="s">
        <v>22760</v>
      </c>
      <c r="G1845" s="2" t="s">
        <v>22761</v>
      </c>
      <c r="H1845" s="2" t="s">
        <v>22762</v>
      </c>
      <c r="I1845" s="2" t="s">
        <v>25617</v>
      </c>
      <c r="J1845" s="10" t="s">
        <v>21214</v>
      </c>
      <c r="K1845" s="3" t="s">
        <v>29</v>
      </c>
      <c r="L1845" s="3" t="s">
        <v>30</v>
      </c>
      <c r="M1845" s="3" t="s">
        <v>294</v>
      </c>
      <c r="N1845" s="3" t="s">
        <v>5821</v>
      </c>
      <c r="O1845" s="3" t="s">
        <v>5822</v>
      </c>
      <c r="P1845" s="2" t="s">
        <v>22571</v>
      </c>
      <c r="Q1845" s="2" t="s">
        <v>22579</v>
      </c>
      <c r="R1845" s="2" t="s">
        <v>22579</v>
      </c>
      <c r="S1845" s="2" t="s">
        <v>22579</v>
      </c>
      <c r="T1845" s="2" t="s">
        <v>22579</v>
      </c>
      <c r="W1845" s="2" t="s">
        <v>5825</v>
      </c>
      <c r="X1845" s="2" t="s">
        <v>5826</v>
      </c>
      <c r="Y1845" s="28">
        <v>26</v>
      </c>
      <c r="Z1845" s="27">
        <v>25</v>
      </c>
      <c r="AA1845" s="2">
        <v>60</v>
      </c>
      <c r="AB1845" s="2">
        <v>46</v>
      </c>
      <c r="AC1845" s="2">
        <v>56</v>
      </c>
      <c r="AD1845" s="2" t="s">
        <v>23046</v>
      </c>
      <c r="AE1845" s="2">
        <v>19243</v>
      </c>
      <c r="AF1845" s="2">
        <f t="shared" si="28"/>
        <v>23284</v>
      </c>
    </row>
    <row r="1846" spans="1:32" x14ac:dyDescent="0.25">
      <c r="A1846" s="29">
        <v>8714148000007</v>
      </c>
      <c r="B1846" t="s">
        <v>21215</v>
      </c>
      <c r="C1846" t="s">
        <v>10802</v>
      </c>
      <c r="D1846"/>
      <c r="E1846" s="2" t="s">
        <v>22759</v>
      </c>
      <c r="F1846" s="2" t="s">
        <v>22760</v>
      </c>
      <c r="G1846" s="2" t="s">
        <v>22761</v>
      </c>
      <c r="H1846" s="2" t="s">
        <v>22762</v>
      </c>
      <c r="I1846" s="2" t="s">
        <v>25617</v>
      </c>
      <c r="J1846" s="10" t="s">
        <v>21216</v>
      </c>
      <c r="K1846" s="3" t="s">
        <v>29</v>
      </c>
      <c r="L1846" s="3" t="s">
        <v>30</v>
      </c>
      <c r="M1846" s="3" t="s">
        <v>294</v>
      </c>
      <c r="N1846" s="3" t="s">
        <v>5821</v>
      </c>
      <c r="O1846" s="3" t="s">
        <v>5822</v>
      </c>
      <c r="P1846" s="2" t="s">
        <v>4306</v>
      </c>
      <c r="Q1846" s="24" t="s">
        <v>22580</v>
      </c>
      <c r="R1846" s="24" t="s">
        <v>22580</v>
      </c>
      <c r="S1846" s="24" t="s">
        <v>22580</v>
      </c>
      <c r="T1846" s="24" t="s">
        <v>22580</v>
      </c>
      <c r="W1846" s="2" t="s">
        <v>5825</v>
      </c>
      <c r="X1846" s="2" t="s">
        <v>5826</v>
      </c>
      <c r="Y1846" s="28">
        <v>26</v>
      </c>
      <c r="Z1846" s="27">
        <v>25</v>
      </c>
      <c r="AA1846" s="2">
        <v>60</v>
      </c>
      <c r="AB1846" s="2">
        <v>46</v>
      </c>
      <c r="AC1846" s="2">
        <v>56</v>
      </c>
      <c r="AD1846" s="2" t="s">
        <v>23046</v>
      </c>
      <c r="AE1846" s="2">
        <v>22639</v>
      </c>
      <c r="AF1846" s="2">
        <f t="shared" si="28"/>
        <v>27393</v>
      </c>
    </row>
    <row r="1847" spans="1:32" x14ac:dyDescent="0.25">
      <c r="A1847" s="29">
        <v>8714148000007</v>
      </c>
      <c r="B1847" t="s">
        <v>21217</v>
      </c>
      <c r="C1847" t="s">
        <v>10802</v>
      </c>
      <c r="D1847"/>
      <c r="E1847" s="2" t="s">
        <v>22759</v>
      </c>
      <c r="F1847" s="2" t="s">
        <v>22760</v>
      </c>
      <c r="G1847" s="2" t="s">
        <v>22761</v>
      </c>
      <c r="H1847" s="2" t="s">
        <v>22762</v>
      </c>
      <c r="I1847" s="2" t="s">
        <v>25617</v>
      </c>
      <c r="J1847" s="10" t="s">
        <v>21218</v>
      </c>
      <c r="K1847" s="3" t="s">
        <v>29</v>
      </c>
      <c r="L1847" s="3" t="s">
        <v>30</v>
      </c>
      <c r="M1847" s="3" t="s">
        <v>294</v>
      </c>
      <c r="N1847" s="3" t="s">
        <v>5821</v>
      </c>
      <c r="O1847" s="3" t="s">
        <v>5822</v>
      </c>
      <c r="P1847" s="2" t="s">
        <v>6045</v>
      </c>
      <c r="Q1847" s="24" t="s">
        <v>22581</v>
      </c>
      <c r="R1847" s="24" t="s">
        <v>22581</v>
      </c>
      <c r="S1847" s="24" t="s">
        <v>22581</v>
      </c>
      <c r="T1847" s="24" t="s">
        <v>22581</v>
      </c>
      <c r="W1847" s="2" t="s">
        <v>5825</v>
      </c>
      <c r="X1847" s="2" t="s">
        <v>5826</v>
      </c>
      <c r="Y1847" s="28">
        <v>26</v>
      </c>
      <c r="Z1847" s="27">
        <v>25</v>
      </c>
      <c r="AA1847" s="2">
        <v>60</v>
      </c>
      <c r="AB1847" s="2">
        <v>46</v>
      </c>
      <c r="AC1847" s="2">
        <v>56</v>
      </c>
      <c r="AD1847" s="2" t="s">
        <v>23046</v>
      </c>
      <c r="AE1847" s="2">
        <v>22639</v>
      </c>
      <c r="AF1847" s="2">
        <f t="shared" si="28"/>
        <v>27393</v>
      </c>
    </row>
    <row r="1848" spans="1:32" x14ac:dyDescent="0.25">
      <c r="A1848" s="34">
        <v>8714148000007</v>
      </c>
      <c r="B1848" s="22" t="s">
        <v>21219</v>
      </c>
      <c r="C1848" t="s">
        <v>10802</v>
      </c>
      <c r="D1848"/>
      <c r="E1848" s="2" t="s">
        <v>22759</v>
      </c>
      <c r="F1848" s="2" t="s">
        <v>22760</v>
      </c>
      <c r="G1848" s="2" t="s">
        <v>22761</v>
      </c>
      <c r="H1848" s="2" t="s">
        <v>22762</v>
      </c>
      <c r="I1848" s="2" t="s">
        <v>25617</v>
      </c>
      <c r="J1848" s="10" t="s">
        <v>21220</v>
      </c>
      <c r="K1848" s="3" t="s">
        <v>29</v>
      </c>
      <c r="L1848" s="3" t="s">
        <v>30</v>
      </c>
      <c r="M1848" s="3" t="s">
        <v>294</v>
      </c>
      <c r="N1848" s="3" t="s">
        <v>5821</v>
      </c>
      <c r="O1848" s="3" t="s">
        <v>5822</v>
      </c>
      <c r="P1848" s="2" t="s">
        <v>22572</v>
      </c>
      <c r="Q1848" s="2" t="s">
        <v>22582</v>
      </c>
      <c r="R1848" s="2" t="s">
        <v>22582</v>
      </c>
      <c r="S1848" s="2" t="s">
        <v>22582</v>
      </c>
      <c r="T1848" s="2" t="s">
        <v>22582</v>
      </c>
      <c r="W1848" s="2" t="s">
        <v>5825</v>
      </c>
      <c r="X1848" s="2" t="s">
        <v>5826</v>
      </c>
      <c r="Y1848" s="28">
        <v>26</v>
      </c>
      <c r="Z1848" s="27">
        <v>25</v>
      </c>
      <c r="AA1848" s="2">
        <v>60</v>
      </c>
      <c r="AB1848" s="2">
        <v>46</v>
      </c>
      <c r="AC1848" s="2">
        <v>56</v>
      </c>
      <c r="AD1848" s="2" t="s">
        <v>23046</v>
      </c>
      <c r="AE1848" s="2">
        <v>26034</v>
      </c>
      <c r="AF1848" s="2">
        <f t="shared" si="28"/>
        <v>31501</v>
      </c>
    </row>
    <row r="1849" spans="1:32" x14ac:dyDescent="0.25">
      <c r="A1849" s="29">
        <v>8714148000007</v>
      </c>
      <c r="B1849" t="s">
        <v>21221</v>
      </c>
      <c r="C1849" t="s">
        <v>10802</v>
      </c>
      <c r="D1849"/>
      <c r="E1849" s="2" t="s">
        <v>22759</v>
      </c>
      <c r="F1849" s="2" t="s">
        <v>22760</v>
      </c>
      <c r="G1849" s="2" t="s">
        <v>22761</v>
      </c>
      <c r="H1849" s="2" t="s">
        <v>22762</v>
      </c>
      <c r="I1849" s="2" t="s">
        <v>25617</v>
      </c>
      <c r="J1849" s="10" t="s">
        <v>21222</v>
      </c>
      <c r="K1849" s="3" t="s">
        <v>29</v>
      </c>
      <c r="L1849" s="3" t="s">
        <v>30</v>
      </c>
      <c r="M1849" s="3" t="s">
        <v>294</v>
      </c>
      <c r="N1849" s="3" t="s">
        <v>5821</v>
      </c>
      <c r="O1849" s="3" t="s">
        <v>5822</v>
      </c>
      <c r="P1849" s="2" t="s">
        <v>22573</v>
      </c>
      <c r="Q1849" s="2" t="s">
        <v>22583</v>
      </c>
      <c r="R1849" s="2" t="s">
        <v>22583</v>
      </c>
      <c r="S1849" s="2" t="s">
        <v>22583</v>
      </c>
      <c r="T1849" s="2" t="s">
        <v>22583</v>
      </c>
      <c r="W1849" s="2" t="s">
        <v>5825</v>
      </c>
      <c r="X1849" s="2" t="s">
        <v>5826</v>
      </c>
      <c r="Y1849" s="28">
        <v>26</v>
      </c>
      <c r="Z1849" s="27">
        <v>25</v>
      </c>
      <c r="AA1849" s="2">
        <v>60</v>
      </c>
      <c r="AB1849" s="2">
        <v>46</v>
      </c>
      <c r="AC1849" s="2">
        <v>56</v>
      </c>
      <c r="AD1849" s="2" t="s">
        <v>23046</v>
      </c>
      <c r="AE1849" s="2">
        <v>26034</v>
      </c>
      <c r="AF1849" s="2">
        <f t="shared" si="28"/>
        <v>31501</v>
      </c>
    </row>
    <row r="1850" spans="1:32" x14ac:dyDescent="0.25">
      <c r="A1850" s="29">
        <v>8714148000007</v>
      </c>
      <c r="B1850" t="s">
        <v>21223</v>
      </c>
      <c r="C1850" t="s">
        <v>10802</v>
      </c>
      <c r="D1850"/>
      <c r="E1850" s="2" t="s">
        <v>22759</v>
      </c>
      <c r="F1850" s="2" t="s">
        <v>22760</v>
      </c>
      <c r="G1850" s="2" t="s">
        <v>22761</v>
      </c>
      <c r="H1850" s="2" t="s">
        <v>22762</v>
      </c>
      <c r="I1850" s="2" t="s">
        <v>25617</v>
      </c>
      <c r="J1850" s="10" t="s">
        <v>21224</v>
      </c>
      <c r="K1850" s="3" t="s">
        <v>29</v>
      </c>
      <c r="L1850" s="3" t="s">
        <v>30</v>
      </c>
      <c r="M1850" s="3" t="s">
        <v>294</v>
      </c>
      <c r="N1850" s="3" t="s">
        <v>5821</v>
      </c>
      <c r="O1850" s="3" t="s">
        <v>5822</v>
      </c>
      <c r="P1850" s="2" t="s">
        <v>22574</v>
      </c>
      <c r="Q1850" s="2" t="s">
        <v>22584</v>
      </c>
      <c r="R1850" s="2" t="s">
        <v>22584</v>
      </c>
      <c r="S1850" s="2" t="s">
        <v>22584</v>
      </c>
      <c r="T1850" s="2" t="s">
        <v>22584</v>
      </c>
      <c r="W1850" s="2" t="s">
        <v>5825</v>
      </c>
      <c r="X1850" s="2" t="s">
        <v>5826</v>
      </c>
      <c r="Y1850" s="28">
        <v>26</v>
      </c>
      <c r="Z1850" s="27">
        <v>25</v>
      </c>
      <c r="AA1850" s="2">
        <v>60</v>
      </c>
      <c r="AB1850" s="2">
        <v>46</v>
      </c>
      <c r="AC1850" s="2">
        <v>56</v>
      </c>
      <c r="AD1850" s="2" t="s">
        <v>23046</v>
      </c>
      <c r="AE1850" s="2">
        <v>26034</v>
      </c>
      <c r="AF1850" s="2">
        <f t="shared" si="28"/>
        <v>31501</v>
      </c>
    </row>
    <row r="1851" spans="1:32" x14ac:dyDescent="0.25">
      <c r="A1851" s="29">
        <v>8714148000007</v>
      </c>
      <c r="B1851" t="s">
        <v>21225</v>
      </c>
      <c r="C1851" t="s">
        <v>10802</v>
      </c>
      <c r="D1851"/>
      <c r="E1851" s="2" t="s">
        <v>22759</v>
      </c>
      <c r="F1851" s="2" t="s">
        <v>22760</v>
      </c>
      <c r="G1851" s="2" t="s">
        <v>22761</v>
      </c>
      <c r="H1851" s="2" t="s">
        <v>22762</v>
      </c>
      <c r="I1851" s="2" t="s">
        <v>25617</v>
      </c>
      <c r="J1851" s="10" t="s">
        <v>21226</v>
      </c>
      <c r="K1851" s="3" t="s">
        <v>29</v>
      </c>
      <c r="L1851" s="3" t="s">
        <v>30</v>
      </c>
      <c r="M1851" s="3" t="s">
        <v>294</v>
      </c>
      <c r="N1851" s="3" t="s">
        <v>5821</v>
      </c>
      <c r="O1851" s="3" t="s">
        <v>5822</v>
      </c>
      <c r="P1851" s="2" t="s">
        <v>22575</v>
      </c>
      <c r="Q1851" s="2" t="s">
        <v>22585</v>
      </c>
      <c r="R1851" s="2" t="s">
        <v>22585</v>
      </c>
      <c r="S1851" s="2" t="s">
        <v>22585</v>
      </c>
      <c r="T1851" s="2" t="s">
        <v>22585</v>
      </c>
      <c r="W1851" s="2" t="s">
        <v>5825</v>
      </c>
      <c r="X1851" s="2" t="s">
        <v>5826</v>
      </c>
      <c r="Y1851" s="28">
        <v>26</v>
      </c>
      <c r="Z1851" s="27">
        <v>25</v>
      </c>
      <c r="AA1851" s="2">
        <v>60</v>
      </c>
      <c r="AB1851" s="2">
        <v>46</v>
      </c>
      <c r="AC1851" s="2">
        <v>56</v>
      </c>
      <c r="AD1851" s="2" t="s">
        <v>23046</v>
      </c>
      <c r="AE1851" s="2">
        <v>26034</v>
      </c>
      <c r="AF1851" s="2">
        <f t="shared" si="28"/>
        <v>31501</v>
      </c>
    </row>
    <row r="1852" spans="1:32" x14ac:dyDescent="0.25">
      <c r="A1852" s="29">
        <v>8714148000007</v>
      </c>
      <c r="B1852" t="s">
        <v>21227</v>
      </c>
      <c r="C1852" t="s">
        <v>10802</v>
      </c>
      <c r="D1852"/>
      <c r="E1852" s="2" t="s">
        <v>22759</v>
      </c>
      <c r="F1852" s="2" t="s">
        <v>22760</v>
      </c>
      <c r="G1852" s="2" t="s">
        <v>22761</v>
      </c>
      <c r="H1852" s="2" t="s">
        <v>22762</v>
      </c>
      <c r="I1852" s="2" t="s">
        <v>25617</v>
      </c>
      <c r="J1852" s="10" t="s">
        <v>21228</v>
      </c>
      <c r="K1852" s="3" t="s">
        <v>29</v>
      </c>
      <c r="L1852" s="3" t="s">
        <v>30</v>
      </c>
      <c r="M1852" s="3" t="s">
        <v>294</v>
      </c>
      <c r="N1852" s="3" t="s">
        <v>5821</v>
      </c>
      <c r="O1852" s="3" t="s">
        <v>5822</v>
      </c>
      <c r="P1852" s="2" t="s">
        <v>22576</v>
      </c>
      <c r="Q1852" s="2" t="s">
        <v>22586</v>
      </c>
      <c r="R1852" s="2" t="s">
        <v>22586</v>
      </c>
      <c r="S1852" s="2" t="s">
        <v>22586</v>
      </c>
      <c r="T1852" s="2" t="s">
        <v>22586</v>
      </c>
      <c r="W1852" s="2" t="s">
        <v>5825</v>
      </c>
      <c r="X1852" s="2" t="s">
        <v>5826</v>
      </c>
      <c r="Y1852" s="28">
        <v>26</v>
      </c>
      <c r="Z1852" s="27">
        <v>25</v>
      </c>
      <c r="AA1852" s="2">
        <v>60</v>
      </c>
      <c r="AB1852" s="2">
        <v>46</v>
      </c>
      <c r="AC1852" s="2">
        <v>56</v>
      </c>
      <c r="AD1852" s="2" t="s">
        <v>23046</v>
      </c>
      <c r="AE1852" s="2">
        <v>26034</v>
      </c>
      <c r="AF1852" s="2">
        <f t="shared" si="28"/>
        <v>31501</v>
      </c>
    </row>
    <row r="1853" spans="1:32" x14ac:dyDescent="0.25">
      <c r="A1853" s="33">
        <v>8714148000007</v>
      </c>
      <c r="B1853" s="31" t="s">
        <v>24079</v>
      </c>
      <c r="C1853" t="s">
        <v>10802</v>
      </c>
      <c r="D1853" s="2" t="s">
        <v>24148</v>
      </c>
      <c r="E1853" s="2" t="s">
        <v>22759</v>
      </c>
      <c r="F1853" s="2" t="s">
        <v>22760</v>
      </c>
      <c r="G1853" s="2" t="s">
        <v>22761</v>
      </c>
      <c r="H1853" s="2" t="s">
        <v>22762</v>
      </c>
      <c r="I1853" s="2" t="s">
        <v>22762</v>
      </c>
      <c r="J1853" s="10" t="s">
        <v>21220</v>
      </c>
      <c r="K1853" s="3" t="s">
        <v>29</v>
      </c>
      <c r="L1853" s="3" t="s">
        <v>30</v>
      </c>
      <c r="M1853" s="3" t="s">
        <v>294</v>
      </c>
      <c r="N1853" s="3" t="s">
        <v>5821</v>
      </c>
      <c r="O1853" s="3" t="s">
        <v>5822</v>
      </c>
      <c r="P1853" s="2" t="s">
        <v>24069</v>
      </c>
      <c r="Q1853" s="2" t="s">
        <v>24149</v>
      </c>
      <c r="R1853" s="2" t="s">
        <v>24149</v>
      </c>
      <c r="S1853" s="2" t="s">
        <v>24149</v>
      </c>
      <c r="T1853" s="2" t="s">
        <v>24149</v>
      </c>
      <c r="W1853" s="2" t="s">
        <v>5825</v>
      </c>
      <c r="X1853" s="2" t="s">
        <v>5826</v>
      </c>
      <c r="Y1853" s="28">
        <v>26</v>
      </c>
      <c r="Z1853" s="27">
        <v>25</v>
      </c>
      <c r="AA1853" s="2">
        <v>60</v>
      </c>
      <c r="AB1853" s="2">
        <v>46</v>
      </c>
      <c r="AC1853" s="2">
        <v>56</v>
      </c>
      <c r="AD1853" s="2" t="s">
        <v>23046</v>
      </c>
      <c r="AE1853" s="2">
        <v>26034</v>
      </c>
      <c r="AF1853" s="2">
        <f t="shared" si="28"/>
        <v>31501</v>
      </c>
    </row>
    <row r="1854" spans="1:32" x14ac:dyDescent="0.25">
      <c r="A1854" s="29">
        <v>8714148000007</v>
      </c>
      <c r="B1854" t="s">
        <v>21229</v>
      </c>
      <c r="C1854" t="s">
        <v>10802</v>
      </c>
      <c r="D1854"/>
      <c r="E1854" s="2" t="s">
        <v>22763</v>
      </c>
      <c r="F1854" s="2" t="s">
        <v>22764</v>
      </c>
      <c r="G1854" s="2" t="s">
        <v>22765</v>
      </c>
      <c r="H1854" s="2" t="s">
        <v>22766</v>
      </c>
      <c r="I1854" s="2" t="s">
        <v>25618</v>
      </c>
      <c r="J1854" s="10" t="s">
        <v>21230</v>
      </c>
      <c r="K1854" s="3" t="s">
        <v>29</v>
      </c>
      <c r="L1854" s="3" t="s">
        <v>30</v>
      </c>
      <c r="M1854" s="3" t="s">
        <v>294</v>
      </c>
      <c r="N1854" s="3" t="s">
        <v>5821</v>
      </c>
      <c r="O1854" s="3" t="s">
        <v>5822</v>
      </c>
      <c r="P1854" s="2" t="s">
        <v>22569</v>
      </c>
      <c r="Q1854" s="2" t="s">
        <v>22577</v>
      </c>
      <c r="R1854" s="2" t="s">
        <v>22577</v>
      </c>
      <c r="S1854" s="2" t="s">
        <v>22577</v>
      </c>
      <c r="T1854" s="2" t="s">
        <v>22577</v>
      </c>
      <c r="W1854" s="2" t="s">
        <v>5825</v>
      </c>
      <c r="X1854" s="2" t="s">
        <v>5826</v>
      </c>
      <c r="Y1854" s="28">
        <v>33</v>
      </c>
      <c r="Z1854" s="27">
        <v>32</v>
      </c>
      <c r="AA1854" s="2">
        <v>80</v>
      </c>
      <c r="AB1854" s="2">
        <v>46</v>
      </c>
      <c r="AC1854" s="2">
        <v>56</v>
      </c>
      <c r="AD1854" s="2" t="s">
        <v>23046</v>
      </c>
      <c r="AE1854" s="2">
        <v>21758</v>
      </c>
      <c r="AF1854" s="2">
        <f t="shared" si="28"/>
        <v>26327</v>
      </c>
    </row>
    <row r="1855" spans="1:32" x14ac:dyDescent="0.25">
      <c r="A1855" s="29">
        <v>8714148000007</v>
      </c>
      <c r="B1855" t="s">
        <v>21231</v>
      </c>
      <c r="C1855" t="s">
        <v>10802</v>
      </c>
      <c r="D1855"/>
      <c r="E1855" s="2" t="s">
        <v>22763</v>
      </c>
      <c r="F1855" s="2" t="s">
        <v>22764</v>
      </c>
      <c r="G1855" s="2" t="s">
        <v>22765</v>
      </c>
      <c r="H1855" s="2" t="s">
        <v>22766</v>
      </c>
      <c r="I1855" s="2" t="s">
        <v>25618</v>
      </c>
      <c r="J1855" s="10" t="s">
        <v>21232</v>
      </c>
      <c r="K1855" s="3" t="s">
        <v>29</v>
      </c>
      <c r="L1855" s="3" t="s">
        <v>30</v>
      </c>
      <c r="M1855" s="3" t="s">
        <v>294</v>
      </c>
      <c r="N1855" s="3" t="s">
        <v>5821</v>
      </c>
      <c r="O1855" s="3" t="s">
        <v>5822</v>
      </c>
      <c r="P1855" s="2" t="s">
        <v>22570</v>
      </c>
      <c r="Q1855" s="2" t="s">
        <v>22578</v>
      </c>
      <c r="R1855" s="2" t="s">
        <v>22578</v>
      </c>
      <c r="S1855" s="2" t="s">
        <v>22578</v>
      </c>
      <c r="T1855" s="2" t="s">
        <v>22578</v>
      </c>
      <c r="W1855" s="2" t="s">
        <v>5825</v>
      </c>
      <c r="X1855" s="2" t="s">
        <v>5826</v>
      </c>
      <c r="Y1855" s="28">
        <v>33</v>
      </c>
      <c r="Z1855" s="27">
        <v>32</v>
      </c>
      <c r="AA1855" s="2">
        <v>80</v>
      </c>
      <c r="AB1855" s="2">
        <v>46</v>
      </c>
      <c r="AC1855" s="2">
        <v>56</v>
      </c>
      <c r="AD1855" s="2" t="s">
        <v>23046</v>
      </c>
      <c r="AE1855" s="2">
        <v>21758</v>
      </c>
      <c r="AF1855" s="2">
        <f t="shared" si="28"/>
        <v>26327</v>
      </c>
    </row>
    <row r="1856" spans="1:32" x14ac:dyDescent="0.25">
      <c r="A1856" s="29">
        <v>8714148000007</v>
      </c>
      <c r="B1856" t="s">
        <v>21233</v>
      </c>
      <c r="C1856" t="s">
        <v>10802</v>
      </c>
      <c r="D1856"/>
      <c r="E1856" s="2" t="s">
        <v>22763</v>
      </c>
      <c r="F1856" s="2" t="s">
        <v>22764</v>
      </c>
      <c r="G1856" s="2" t="s">
        <v>22765</v>
      </c>
      <c r="H1856" s="2" t="s">
        <v>22766</v>
      </c>
      <c r="I1856" s="2" t="s">
        <v>25618</v>
      </c>
      <c r="J1856" s="10" t="s">
        <v>21234</v>
      </c>
      <c r="K1856" s="3" t="s">
        <v>29</v>
      </c>
      <c r="L1856" s="3" t="s">
        <v>30</v>
      </c>
      <c r="M1856" s="3" t="s">
        <v>294</v>
      </c>
      <c r="N1856" s="3" t="s">
        <v>5821</v>
      </c>
      <c r="O1856" s="3" t="s">
        <v>5822</v>
      </c>
      <c r="P1856" s="2" t="s">
        <v>22571</v>
      </c>
      <c r="Q1856" s="2" t="s">
        <v>22579</v>
      </c>
      <c r="R1856" s="2" t="s">
        <v>22579</v>
      </c>
      <c r="S1856" s="2" t="s">
        <v>22579</v>
      </c>
      <c r="T1856" s="2" t="s">
        <v>22579</v>
      </c>
      <c r="W1856" s="2" t="s">
        <v>5825</v>
      </c>
      <c r="X1856" s="2" t="s">
        <v>5826</v>
      </c>
      <c r="Y1856" s="28">
        <v>33</v>
      </c>
      <c r="Z1856" s="27">
        <v>32</v>
      </c>
      <c r="AA1856" s="2">
        <v>80</v>
      </c>
      <c r="AB1856" s="2">
        <v>46</v>
      </c>
      <c r="AC1856" s="2">
        <v>56</v>
      </c>
      <c r="AD1856" s="2" t="s">
        <v>23046</v>
      </c>
      <c r="AE1856" s="2">
        <v>21758</v>
      </c>
      <c r="AF1856" s="2">
        <f t="shared" si="28"/>
        <v>26327</v>
      </c>
    </row>
    <row r="1857" spans="1:32" x14ac:dyDescent="0.25">
      <c r="A1857" s="29">
        <v>8714148000007</v>
      </c>
      <c r="B1857" t="s">
        <v>21235</v>
      </c>
      <c r="C1857" t="s">
        <v>10802</v>
      </c>
      <c r="D1857"/>
      <c r="E1857" s="2" t="s">
        <v>22763</v>
      </c>
      <c r="F1857" s="2" t="s">
        <v>22764</v>
      </c>
      <c r="G1857" s="2" t="s">
        <v>22765</v>
      </c>
      <c r="H1857" s="2" t="s">
        <v>22766</v>
      </c>
      <c r="I1857" s="2" t="s">
        <v>25618</v>
      </c>
      <c r="J1857" s="10" t="s">
        <v>21236</v>
      </c>
      <c r="K1857" s="3" t="s">
        <v>29</v>
      </c>
      <c r="L1857" s="3" t="s">
        <v>30</v>
      </c>
      <c r="M1857" s="3" t="s">
        <v>294</v>
      </c>
      <c r="N1857" s="3" t="s">
        <v>5821</v>
      </c>
      <c r="O1857" s="3" t="s">
        <v>5822</v>
      </c>
      <c r="P1857" s="2" t="s">
        <v>4306</v>
      </c>
      <c r="Q1857" s="24" t="s">
        <v>22580</v>
      </c>
      <c r="R1857" s="24" t="s">
        <v>22580</v>
      </c>
      <c r="S1857" s="24" t="s">
        <v>22580</v>
      </c>
      <c r="T1857" s="24" t="s">
        <v>22580</v>
      </c>
      <c r="W1857" s="2" t="s">
        <v>5825</v>
      </c>
      <c r="X1857" s="2" t="s">
        <v>5826</v>
      </c>
      <c r="Y1857" s="28">
        <v>33</v>
      </c>
      <c r="Z1857" s="27">
        <v>32</v>
      </c>
      <c r="AA1857" s="2">
        <v>80</v>
      </c>
      <c r="AB1857" s="2">
        <v>46</v>
      </c>
      <c r="AC1857" s="2">
        <v>56</v>
      </c>
      <c r="AD1857" s="2" t="s">
        <v>23046</v>
      </c>
      <c r="AE1857" s="2">
        <v>25154</v>
      </c>
      <c r="AF1857" s="2">
        <f t="shared" si="28"/>
        <v>30436</v>
      </c>
    </row>
    <row r="1858" spans="1:32" x14ac:dyDescent="0.25">
      <c r="A1858" s="29">
        <v>8714148000007</v>
      </c>
      <c r="B1858" t="s">
        <v>21237</v>
      </c>
      <c r="C1858" t="s">
        <v>10802</v>
      </c>
      <c r="D1858"/>
      <c r="E1858" s="2" t="s">
        <v>22763</v>
      </c>
      <c r="F1858" s="2" t="s">
        <v>22764</v>
      </c>
      <c r="G1858" s="2" t="s">
        <v>22765</v>
      </c>
      <c r="H1858" s="2" t="s">
        <v>22766</v>
      </c>
      <c r="I1858" s="2" t="s">
        <v>25618</v>
      </c>
      <c r="J1858" s="10" t="s">
        <v>21238</v>
      </c>
      <c r="K1858" s="3" t="s">
        <v>29</v>
      </c>
      <c r="L1858" s="3" t="s">
        <v>30</v>
      </c>
      <c r="M1858" s="3" t="s">
        <v>294</v>
      </c>
      <c r="N1858" s="3" t="s">
        <v>5821</v>
      </c>
      <c r="O1858" s="3" t="s">
        <v>5822</v>
      </c>
      <c r="P1858" s="2" t="s">
        <v>6045</v>
      </c>
      <c r="Q1858" s="24" t="s">
        <v>22581</v>
      </c>
      <c r="R1858" s="24" t="s">
        <v>22581</v>
      </c>
      <c r="S1858" s="24" t="s">
        <v>22581</v>
      </c>
      <c r="T1858" s="24" t="s">
        <v>22581</v>
      </c>
      <c r="W1858" s="2" t="s">
        <v>5825</v>
      </c>
      <c r="X1858" s="2" t="s">
        <v>5826</v>
      </c>
      <c r="Y1858" s="28">
        <v>33</v>
      </c>
      <c r="Z1858" s="27">
        <v>32</v>
      </c>
      <c r="AA1858" s="2">
        <v>80</v>
      </c>
      <c r="AB1858" s="2">
        <v>46</v>
      </c>
      <c r="AC1858" s="2">
        <v>56</v>
      </c>
      <c r="AD1858" s="2" t="s">
        <v>23046</v>
      </c>
      <c r="AE1858" s="2">
        <v>25154</v>
      </c>
      <c r="AF1858" s="2">
        <f t="shared" ref="AF1858:AF1921" si="29">ROUND((AE1858*1.21),0)</f>
        <v>30436</v>
      </c>
    </row>
    <row r="1859" spans="1:32" x14ac:dyDescent="0.25">
      <c r="A1859" s="34">
        <v>8714148000007</v>
      </c>
      <c r="B1859" s="22" t="s">
        <v>21239</v>
      </c>
      <c r="C1859" t="s">
        <v>10802</v>
      </c>
      <c r="D1859"/>
      <c r="E1859" s="2" t="s">
        <v>22763</v>
      </c>
      <c r="F1859" s="2" t="s">
        <v>22764</v>
      </c>
      <c r="G1859" s="2" t="s">
        <v>22765</v>
      </c>
      <c r="H1859" s="2" t="s">
        <v>22766</v>
      </c>
      <c r="I1859" s="2" t="s">
        <v>25618</v>
      </c>
      <c r="J1859" s="10" t="s">
        <v>21240</v>
      </c>
      <c r="K1859" s="3" t="s">
        <v>29</v>
      </c>
      <c r="L1859" s="3" t="s">
        <v>30</v>
      </c>
      <c r="M1859" s="3" t="s">
        <v>294</v>
      </c>
      <c r="N1859" s="3" t="s">
        <v>5821</v>
      </c>
      <c r="O1859" s="3" t="s">
        <v>5822</v>
      </c>
      <c r="P1859" s="2" t="s">
        <v>22572</v>
      </c>
      <c r="Q1859" s="2" t="s">
        <v>22582</v>
      </c>
      <c r="R1859" s="2" t="s">
        <v>22582</v>
      </c>
      <c r="S1859" s="2" t="s">
        <v>22582</v>
      </c>
      <c r="T1859" s="2" t="s">
        <v>22582</v>
      </c>
      <c r="W1859" s="2" t="s">
        <v>5825</v>
      </c>
      <c r="X1859" s="2" t="s">
        <v>5826</v>
      </c>
      <c r="Y1859" s="28">
        <v>33</v>
      </c>
      <c r="Z1859" s="27">
        <v>32</v>
      </c>
      <c r="AA1859" s="2">
        <v>80</v>
      </c>
      <c r="AB1859" s="2">
        <v>46</v>
      </c>
      <c r="AC1859" s="2">
        <v>56</v>
      </c>
      <c r="AD1859" s="2" t="s">
        <v>23046</v>
      </c>
      <c r="AE1859" s="2">
        <v>28927</v>
      </c>
      <c r="AF1859" s="2">
        <f t="shared" si="29"/>
        <v>35002</v>
      </c>
    </row>
    <row r="1860" spans="1:32" x14ac:dyDescent="0.25">
      <c r="A1860" s="29">
        <v>8714148000007</v>
      </c>
      <c r="B1860" t="s">
        <v>21241</v>
      </c>
      <c r="C1860" t="s">
        <v>10802</v>
      </c>
      <c r="D1860"/>
      <c r="E1860" s="2" t="s">
        <v>22763</v>
      </c>
      <c r="F1860" s="2" t="s">
        <v>22764</v>
      </c>
      <c r="G1860" s="2" t="s">
        <v>22765</v>
      </c>
      <c r="H1860" s="2" t="s">
        <v>22766</v>
      </c>
      <c r="I1860" s="2" t="s">
        <v>25618</v>
      </c>
      <c r="J1860" s="10" t="s">
        <v>21242</v>
      </c>
      <c r="K1860" s="3" t="s">
        <v>29</v>
      </c>
      <c r="L1860" s="3" t="s">
        <v>30</v>
      </c>
      <c r="M1860" s="3" t="s">
        <v>294</v>
      </c>
      <c r="N1860" s="3" t="s">
        <v>5821</v>
      </c>
      <c r="O1860" s="3" t="s">
        <v>5822</v>
      </c>
      <c r="P1860" s="2" t="s">
        <v>22573</v>
      </c>
      <c r="Q1860" s="2" t="s">
        <v>22583</v>
      </c>
      <c r="R1860" s="2" t="s">
        <v>22583</v>
      </c>
      <c r="S1860" s="2" t="s">
        <v>22583</v>
      </c>
      <c r="T1860" s="2" t="s">
        <v>22583</v>
      </c>
      <c r="W1860" s="2" t="s">
        <v>5825</v>
      </c>
      <c r="X1860" s="2" t="s">
        <v>5826</v>
      </c>
      <c r="Y1860" s="28">
        <v>33</v>
      </c>
      <c r="Z1860" s="27">
        <v>32</v>
      </c>
      <c r="AA1860" s="2">
        <v>80</v>
      </c>
      <c r="AB1860" s="2">
        <v>46</v>
      </c>
      <c r="AC1860" s="2">
        <v>56</v>
      </c>
      <c r="AD1860" s="2" t="s">
        <v>23046</v>
      </c>
      <c r="AE1860" s="2">
        <v>28927</v>
      </c>
      <c r="AF1860" s="2">
        <f t="shared" si="29"/>
        <v>35002</v>
      </c>
    </row>
    <row r="1861" spans="1:32" x14ac:dyDescent="0.25">
      <c r="A1861" s="29">
        <v>8714148000007</v>
      </c>
      <c r="B1861" t="s">
        <v>21243</v>
      </c>
      <c r="C1861" t="s">
        <v>10802</v>
      </c>
      <c r="D1861"/>
      <c r="E1861" s="2" t="s">
        <v>22763</v>
      </c>
      <c r="F1861" s="2" t="s">
        <v>22764</v>
      </c>
      <c r="G1861" s="2" t="s">
        <v>22765</v>
      </c>
      <c r="H1861" s="2" t="s">
        <v>22766</v>
      </c>
      <c r="I1861" s="2" t="s">
        <v>25618</v>
      </c>
      <c r="J1861" s="10" t="s">
        <v>21244</v>
      </c>
      <c r="K1861" s="3" t="s">
        <v>29</v>
      </c>
      <c r="L1861" s="3" t="s">
        <v>30</v>
      </c>
      <c r="M1861" s="3" t="s">
        <v>294</v>
      </c>
      <c r="N1861" s="3" t="s">
        <v>5821</v>
      </c>
      <c r="O1861" s="3" t="s">
        <v>5822</v>
      </c>
      <c r="P1861" s="2" t="s">
        <v>22574</v>
      </c>
      <c r="Q1861" s="2" t="s">
        <v>22584</v>
      </c>
      <c r="R1861" s="2" t="s">
        <v>22584</v>
      </c>
      <c r="S1861" s="2" t="s">
        <v>22584</v>
      </c>
      <c r="T1861" s="2" t="s">
        <v>22584</v>
      </c>
      <c r="W1861" s="2" t="s">
        <v>5825</v>
      </c>
      <c r="X1861" s="2" t="s">
        <v>5826</v>
      </c>
      <c r="Y1861" s="28">
        <v>33</v>
      </c>
      <c r="Z1861" s="27">
        <v>32</v>
      </c>
      <c r="AA1861" s="2">
        <v>80</v>
      </c>
      <c r="AB1861" s="2">
        <v>46</v>
      </c>
      <c r="AC1861" s="2">
        <v>56</v>
      </c>
      <c r="AD1861" s="2" t="s">
        <v>23046</v>
      </c>
      <c r="AE1861" s="2">
        <v>28927</v>
      </c>
      <c r="AF1861" s="2">
        <f t="shared" si="29"/>
        <v>35002</v>
      </c>
    </row>
    <row r="1862" spans="1:32" x14ac:dyDescent="0.25">
      <c r="A1862" s="29">
        <v>8714148000007</v>
      </c>
      <c r="B1862" t="s">
        <v>21245</v>
      </c>
      <c r="C1862" t="s">
        <v>10802</v>
      </c>
      <c r="D1862"/>
      <c r="E1862" s="2" t="s">
        <v>22763</v>
      </c>
      <c r="F1862" s="2" t="s">
        <v>22764</v>
      </c>
      <c r="G1862" s="2" t="s">
        <v>22765</v>
      </c>
      <c r="H1862" s="2" t="s">
        <v>22766</v>
      </c>
      <c r="I1862" s="2" t="s">
        <v>25618</v>
      </c>
      <c r="J1862" s="10" t="s">
        <v>21246</v>
      </c>
      <c r="K1862" s="3" t="s">
        <v>29</v>
      </c>
      <c r="L1862" s="3" t="s">
        <v>30</v>
      </c>
      <c r="M1862" s="3" t="s">
        <v>294</v>
      </c>
      <c r="N1862" s="3" t="s">
        <v>5821</v>
      </c>
      <c r="O1862" s="3" t="s">
        <v>5822</v>
      </c>
      <c r="P1862" s="2" t="s">
        <v>22575</v>
      </c>
      <c r="Q1862" s="2" t="s">
        <v>22585</v>
      </c>
      <c r="R1862" s="2" t="s">
        <v>22585</v>
      </c>
      <c r="S1862" s="2" t="s">
        <v>22585</v>
      </c>
      <c r="T1862" s="2" t="s">
        <v>22585</v>
      </c>
      <c r="W1862" s="2" t="s">
        <v>5825</v>
      </c>
      <c r="X1862" s="2" t="s">
        <v>5826</v>
      </c>
      <c r="Y1862" s="28">
        <v>33</v>
      </c>
      <c r="Z1862" s="27">
        <v>32</v>
      </c>
      <c r="AA1862" s="2">
        <v>80</v>
      </c>
      <c r="AB1862" s="2">
        <v>46</v>
      </c>
      <c r="AC1862" s="2">
        <v>56</v>
      </c>
      <c r="AD1862" s="2" t="s">
        <v>23046</v>
      </c>
      <c r="AE1862" s="2">
        <v>28927</v>
      </c>
      <c r="AF1862" s="2">
        <f t="shared" si="29"/>
        <v>35002</v>
      </c>
    </row>
    <row r="1863" spans="1:32" x14ac:dyDescent="0.25">
      <c r="A1863" s="29">
        <v>8714148000007</v>
      </c>
      <c r="B1863" t="s">
        <v>21247</v>
      </c>
      <c r="C1863" t="s">
        <v>10802</v>
      </c>
      <c r="D1863"/>
      <c r="E1863" s="2" t="s">
        <v>22763</v>
      </c>
      <c r="F1863" s="2" t="s">
        <v>22764</v>
      </c>
      <c r="G1863" s="2" t="s">
        <v>22765</v>
      </c>
      <c r="H1863" s="2" t="s">
        <v>22766</v>
      </c>
      <c r="I1863" s="2" t="s">
        <v>25618</v>
      </c>
      <c r="J1863" s="10" t="s">
        <v>21248</v>
      </c>
      <c r="K1863" s="3" t="s">
        <v>29</v>
      </c>
      <c r="L1863" s="3" t="s">
        <v>30</v>
      </c>
      <c r="M1863" s="3" t="s">
        <v>294</v>
      </c>
      <c r="N1863" s="3" t="s">
        <v>5821</v>
      </c>
      <c r="O1863" s="3" t="s">
        <v>5822</v>
      </c>
      <c r="P1863" s="2" t="s">
        <v>22576</v>
      </c>
      <c r="Q1863" s="2" t="s">
        <v>22586</v>
      </c>
      <c r="R1863" s="2" t="s">
        <v>22586</v>
      </c>
      <c r="S1863" s="2" t="s">
        <v>22586</v>
      </c>
      <c r="T1863" s="2" t="s">
        <v>22586</v>
      </c>
      <c r="W1863" s="2" t="s">
        <v>5825</v>
      </c>
      <c r="X1863" s="2" t="s">
        <v>5826</v>
      </c>
      <c r="Y1863" s="28">
        <v>33</v>
      </c>
      <c r="Z1863" s="27">
        <v>32</v>
      </c>
      <c r="AA1863" s="2">
        <v>80</v>
      </c>
      <c r="AB1863" s="2">
        <v>46</v>
      </c>
      <c r="AC1863" s="2">
        <v>56</v>
      </c>
      <c r="AD1863" s="2" t="s">
        <v>23046</v>
      </c>
      <c r="AE1863" s="2">
        <v>28927</v>
      </c>
      <c r="AF1863" s="2">
        <f t="shared" si="29"/>
        <v>35002</v>
      </c>
    </row>
    <row r="1864" spans="1:32" x14ac:dyDescent="0.25">
      <c r="A1864" s="33">
        <v>8714148000007</v>
      </c>
      <c r="B1864" s="31" t="s">
        <v>24080</v>
      </c>
      <c r="C1864" t="s">
        <v>10802</v>
      </c>
      <c r="D1864" s="2" t="s">
        <v>24148</v>
      </c>
      <c r="E1864" s="2" t="s">
        <v>22763</v>
      </c>
      <c r="F1864" s="2" t="s">
        <v>22764</v>
      </c>
      <c r="G1864" s="2" t="s">
        <v>22765</v>
      </c>
      <c r="H1864" s="2" t="s">
        <v>22766</v>
      </c>
      <c r="I1864" s="2" t="s">
        <v>22766</v>
      </c>
      <c r="J1864" s="10" t="s">
        <v>21240</v>
      </c>
      <c r="K1864" s="3" t="s">
        <v>29</v>
      </c>
      <c r="L1864" s="3" t="s">
        <v>30</v>
      </c>
      <c r="M1864" s="3" t="s">
        <v>294</v>
      </c>
      <c r="N1864" s="3" t="s">
        <v>5821</v>
      </c>
      <c r="O1864" s="3" t="s">
        <v>5822</v>
      </c>
      <c r="P1864" s="2" t="s">
        <v>24069</v>
      </c>
      <c r="Q1864" s="2" t="s">
        <v>24149</v>
      </c>
      <c r="R1864" s="2" t="s">
        <v>24149</v>
      </c>
      <c r="S1864" s="2" t="s">
        <v>24149</v>
      </c>
      <c r="T1864" s="2" t="s">
        <v>24149</v>
      </c>
      <c r="W1864" s="2" t="s">
        <v>5825</v>
      </c>
      <c r="X1864" s="2" t="s">
        <v>5826</v>
      </c>
      <c r="Y1864" s="28">
        <v>33</v>
      </c>
      <c r="Z1864" s="27">
        <v>32</v>
      </c>
      <c r="AA1864" s="2">
        <v>80</v>
      </c>
      <c r="AB1864" s="2">
        <v>46</v>
      </c>
      <c r="AC1864" s="2">
        <v>56</v>
      </c>
      <c r="AD1864" s="2" t="s">
        <v>23046</v>
      </c>
      <c r="AE1864" s="2">
        <v>28927</v>
      </c>
      <c r="AF1864" s="2">
        <f t="shared" si="29"/>
        <v>35002</v>
      </c>
    </row>
    <row r="1865" spans="1:32" x14ac:dyDescent="0.25">
      <c r="A1865" s="29">
        <v>8714148000007</v>
      </c>
      <c r="B1865" t="s">
        <v>21249</v>
      </c>
      <c r="C1865" t="s">
        <v>10802</v>
      </c>
      <c r="D1865"/>
      <c r="E1865" s="2" t="s">
        <v>22767</v>
      </c>
      <c r="F1865" s="2" t="s">
        <v>22768</v>
      </c>
      <c r="G1865" s="2" t="s">
        <v>22769</v>
      </c>
      <c r="H1865" s="2" t="s">
        <v>22770</v>
      </c>
      <c r="I1865" s="2" t="s">
        <v>25619</v>
      </c>
      <c r="J1865" s="10" t="s">
        <v>21250</v>
      </c>
      <c r="K1865" s="3" t="s">
        <v>29</v>
      </c>
      <c r="L1865" s="3" t="s">
        <v>30</v>
      </c>
      <c r="M1865" s="3" t="s">
        <v>294</v>
      </c>
      <c r="N1865" s="3" t="s">
        <v>5821</v>
      </c>
      <c r="O1865" s="3" t="s">
        <v>5822</v>
      </c>
      <c r="P1865" s="2" t="s">
        <v>22569</v>
      </c>
      <c r="Q1865" s="2" t="s">
        <v>22577</v>
      </c>
      <c r="R1865" s="2" t="s">
        <v>22577</v>
      </c>
      <c r="S1865" s="2" t="s">
        <v>22577</v>
      </c>
      <c r="T1865" s="2" t="s">
        <v>22577</v>
      </c>
      <c r="W1865" s="2" t="s">
        <v>5825</v>
      </c>
      <c r="X1865" s="2" t="s">
        <v>5826</v>
      </c>
      <c r="Y1865" s="28">
        <v>41</v>
      </c>
      <c r="Z1865" s="27">
        <v>40</v>
      </c>
      <c r="AA1865" s="2">
        <v>100</v>
      </c>
      <c r="AB1865" s="2">
        <v>46</v>
      </c>
      <c r="AC1865" s="2">
        <v>56</v>
      </c>
      <c r="AD1865" s="2" t="s">
        <v>23046</v>
      </c>
      <c r="AE1865" s="2">
        <v>24274</v>
      </c>
      <c r="AF1865" s="2">
        <f t="shared" si="29"/>
        <v>29372</v>
      </c>
    </row>
    <row r="1866" spans="1:32" x14ac:dyDescent="0.25">
      <c r="A1866" s="29">
        <v>8714148000007</v>
      </c>
      <c r="B1866" t="s">
        <v>21251</v>
      </c>
      <c r="C1866" t="s">
        <v>10802</v>
      </c>
      <c r="D1866"/>
      <c r="E1866" s="2" t="s">
        <v>22767</v>
      </c>
      <c r="F1866" s="2" t="s">
        <v>22768</v>
      </c>
      <c r="G1866" s="2" t="s">
        <v>22769</v>
      </c>
      <c r="H1866" s="2" t="s">
        <v>22770</v>
      </c>
      <c r="I1866" s="2" t="s">
        <v>25619</v>
      </c>
      <c r="J1866" s="10" t="s">
        <v>21252</v>
      </c>
      <c r="K1866" s="3" t="s">
        <v>29</v>
      </c>
      <c r="L1866" s="3" t="s">
        <v>30</v>
      </c>
      <c r="M1866" s="3" t="s">
        <v>294</v>
      </c>
      <c r="N1866" s="3" t="s">
        <v>5821</v>
      </c>
      <c r="O1866" s="3" t="s">
        <v>5822</v>
      </c>
      <c r="P1866" s="2" t="s">
        <v>22570</v>
      </c>
      <c r="Q1866" s="2" t="s">
        <v>22578</v>
      </c>
      <c r="R1866" s="2" t="s">
        <v>22578</v>
      </c>
      <c r="S1866" s="2" t="s">
        <v>22578</v>
      </c>
      <c r="T1866" s="2" t="s">
        <v>22578</v>
      </c>
      <c r="W1866" s="2" t="s">
        <v>5825</v>
      </c>
      <c r="X1866" s="2" t="s">
        <v>5826</v>
      </c>
      <c r="Y1866" s="28">
        <v>41</v>
      </c>
      <c r="Z1866" s="27">
        <v>40</v>
      </c>
      <c r="AA1866" s="2">
        <v>100</v>
      </c>
      <c r="AB1866" s="2">
        <v>46</v>
      </c>
      <c r="AC1866" s="2">
        <v>56</v>
      </c>
      <c r="AD1866" s="2" t="s">
        <v>23046</v>
      </c>
      <c r="AE1866" s="2">
        <v>24274</v>
      </c>
      <c r="AF1866" s="2">
        <f t="shared" si="29"/>
        <v>29372</v>
      </c>
    </row>
    <row r="1867" spans="1:32" x14ac:dyDescent="0.25">
      <c r="A1867" s="29">
        <v>8714148000007</v>
      </c>
      <c r="B1867" t="s">
        <v>21253</v>
      </c>
      <c r="C1867" t="s">
        <v>10802</v>
      </c>
      <c r="D1867"/>
      <c r="E1867" s="2" t="s">
        <v>22767</v>
      </c>
      <c r="F1867" s="2" t="s">
        <v>22768</v>
      </c>
      <c r="G1867" s="2" t="s">
        <v>22769</v>
      </c>
      <c r="H1867" s="2" t="s">
        <v>22770</v>
      </c>
      <c r="I1867" s="2" t="s">
        <v>25619</v>
      </c>
      <c r="J1867" s="10" t="s">
        <v>21254</v>
      </c>
      <c r="K1867" s="3" t="s">
        <v>29</v>
      </c>
      <c r="L1867" s="3" t="s">
        <v>30</v>
      </c>
      <c r="M1867" s="3" t="s">
        <v>294</v>
      </c>
      <c r="N1867" s="3" t="s">
        <v>5821</v>
      </c>
      <c r="O1867" s="3" t="s">
        <v>5822</v>
      </c>
      <c r="P1867" s="2" t="s">
        <v>22571</v>
      </c>
      <c r="Q1867" s="2" t="s">
        <v>22579</v>
      </c>
      <c r="R1867" s="2" t="s">
        <v>22579</v>
      </c>
      <c r="S1867" s="2" t="s">
        <v>22579</v>
      </c>
      <c r="T1867" s="2" t="s">
        <v>22579</v>
      </c>
      <c r="W1867" s="2" t="s">
        <v>5825</v>
      </c>
      <c r="X1867" s="2" t="s">
        <v>5826</v>
      </c>
      <c r="Y1867" s="28">
        <v>41</v>
      </c>
      <c r="Z1867" s="27">
        <v>40</v>
      </c>
      <c r="AA1867" s="2">
        <v>100</v>
      </c>
      <c r="AB1867" s="2">
        <v>46</v>
      </c>
      <c r="AC1867" s="2">
        <v>56</v>
      </c>
      <c r="AD1867" s="2" t="s">
        <v>23046</v>
      </c>
      <c r="AE1867" s="2">
        <v>24274</v>
      </c>
      <c r="AF1867" s="2">
        <f t="shared" si="29"/>
        <v>29372</v>
      </c>
    </row>
    <row r="1868" spans="1:32" x14ac:dyDescent="0.25">
      <c r="A1868" s="29">
        <v>8714148000007</v>
      </c>
      <c r="B1868" t="s">
        <v>21255</v>
      </c>
      <c r="C1868" t="s">
        <v>10802</v>
      </c>
      <c r="D1868"/>
      <c r="E1868" s="2" t="s">
        <v>22767</v>
      </c>
      <c r="F1868" s="2" t="s">
        <v>22768</v>
      </c>
      <c r="G1868" s="2" t="s">
        <v>22769</v>
      </c>
      <c r="H1868" s="2" t="s">
        <v>22770</v>
      </c>
      <c r="I1868" s="2" t="s">
        <v>25619</v>
      </c>
      <c r="J1868" s="10" t="s">
        <v>21256</v>
      </c>
      <c r="K1868" s="3" t="s">
        <v>29</v>
      </c>
      <c r="L1868" s="3" t="s">
        <v>30</v>
      </c>
      <c r="M1868" s="3" t="s">
        <v>294</v>
      </c>
      <c r="N1868" s="3" t="s">
        <v>5821</v>
      </c>
      <c r="O1868" s="3" t="s">
        <v>5822</v>
      </c>
      <c r="P1868" s="2" t="s">
        <v>4306</v>
      </c>
      <c r="Q1868" s="24" t="s">
        <v>22580</v>
      </c>
      <c r="R1868" s="24" t="s">
        <v>22580</v>
      </c>
      <c r="S1868" s="24" t="s">
        <v>22580</v>
      </c>
      <c r="T1868" s="24" t="s">
        <v>22580</v>
      </c>
      <c r="W1868" s="2" t="s">
        <v>5825</v>
      </c>
      <c r="X1868" s="2" t="s">
        <v>5826</v>
      </c>
      <c r="Y1868" s="28">
        <v>41</v>
      </c>
      <c r="Z1868" s="27">
        <v>40</v>
      </c>
      <c r="AA1868" s="2">
        <v>100</v>
      </c>
      <c r="AB1868" s="2">
        <v>46</v>
      </c>
      <c r="AC1868" s="2">
        <v>56</v>
      </c>
      <c r="AD1868" s="2" t="s">
        <v>23046</v>
      </c>
      <c r="AE1868" s="2">
        <v>27669</v>
      </c>
      <c r="AF1868" s="2">
        <f t="shared" si="29"/>
        <v>33479</v>
      </c>
    </row>
    <row r="1869" spans="1:32" x14ac:dyDescent="0.25">
      <c r="A1869" s="29">
        <v>8714148000007</v>
      </c>
      <c r="B1869" t="s">
        <v>21257</v>
      </c>
      <c r="C1869" t="s">
        <v>10802</v>
      </c>
      <c r="D1869"/>
      <c r="E1869" s="2" t="s">
        <v>22767</v>
      </c>
      <c r="F1869" s="2" t="s">
        <v>22768</v>
      </c>
      <c r="G1869" s="2" t="s">
        <v>22769</v>
      </c>
      <c r="H1869" s="2" t="s">
        <v>22770</v>
      </c>
      <c r="I1869" s="2" t="s">
        <v>25619</v>
      </c>
      <c r="J1869" s="10" t="s">
        <v>21258</v>
      </c>
      <c r="K1869" s="3" t="s">
        <v>29</v>
      </c>
      <c r="L1869" s="3" t="s">
        <v>30</v>
      </c>
      <c r="M1869" s="3" t="s">
        <v>294</v>
      </c>
      <c r="N1869" s="3" t="s">
        <v>5821</v>
      </c>
      <c r="O1869" s="3" t="s">
        <v>5822</v>
      </c>
      <c r="P1869" s="2" t="s">
        <v>6045</v>
      </c>
      <c r="Q1869" s="24" t="s">
        <v>22581</v>
      </c>
      <c r="R1869" s="24" t="s">
        <v>22581</v>
      </c>
      <c r="S1869" s="24" t="s">
        <v>22581</v>
      </c>
      <c r="T1869" s="24" t="s">
        <v>22581</v>
      </c>
      <c r="W1869" s="2" t="s">
        <v>5825</v>
      </c>
      <c r="X1869" s="2" t="s">
        <v>5826</v>
      </c>
      <c r="Y1869" s="28">
        <v>41</v>
      </c>
      <c r="Z1869" s="27">
        <v>40</v>
      </c>
      <c r="AA1869" s="2">
        <v>100</v>
      </c>
      <c r="AB1869" s="2">
        <v>46</v>
      </c>
      <c r="AC1869" s="2">
        <v>56</v>
      </c>
      <c r="AD1869" s="2" t="s">
        <v>23046</v>
      </c>
      <c r="AE1869" s="2">
        <v>27669</v>
      </c>
      <c r="AF1869" s="2">
        <f t="shared" si="29"/>
        <v>33479</v>
      </c>
    </row>
    <row r="1870" spans="1:32" x14ac:dyDescent="0.25">
      <c r="A1870" s="34">
        <v>8714148000007</v>
      </c>
      <c r="B1870" s="22" t="s">
        <v>21259</v>
      </c>
      <c r="C1870" t="s">
        <v>10802</v>
      </c>
      <c r="D1870"/>
      <c r="E1870" s="2" t="s">
        <v>22767</v>
      </c>
      <c r="F1870" s="2" t="s">
        <v>22768</v>
      </c>
      <c r="G1870" s="2" t="s">
        <v>22769</v>
      </c>
      <c r="H1870" s="2" t="s">
        <v>22770</v>
      </c>
      <c r="I1870" s="2" t="s">
        <v>25619</v>
      </c>
      <c r="J1870" s="10" t="s">
        <v>21260</v>
      </c>
      <c r="K1870" s="3" t="s">
        <v>29</v>
      </c>
      <c r="L1870" s="3" t="s">
        <v>30</v>
      </c>
      <c r="M1870" s="3" t="s">
        <v>294</v>
      </c>
      <c r="N1870" s="3" t="s">
        <v>5821</v>
      </c>
      <c r="O1870" s="3" t="s">
        <v>5822</v>
      </c>
      <c r="P1870" s="2" t="s">
        <v>22572</v>
      </c>
      <c r="Q1870" s="2" t="s">
        <v>22582</v>
      </c>
      <c r="R1870" s="2" t="s">
        <v>22582</v>
      </c>
      <c r="S1870" s="2" t="s">
        <v>22582</v>
      </c>
      <c r="T1870" s="2" t="s">
        <v>22582</v>
      </c>
      <c r="W1870" s="2" t="s">
        <v>5825</v>
      </c>
      <c r="X1870" s="2" t="s">
        <v>5826</v>
      </c>
      <c r="Y1870" s="28">
        <v>41</v>
      </c>
      <c r="Z1870" s="27">
        <v>40</v>
      </c>
      <c r="AA1870" s="2">
        <v>100</v>
      </c>
      <c r="AB1870" s="2">
        <v>46</v>
      </c>
      <c r="AC1870" s="2">
        <v>56</v>
      </c>
      <c r="AD1870" s="2" t="s">
        <v>23046</v>
      </c>
      <c r="AE1870" s="2">
        <v>31820</v>
      </c>
      <c r="AF1870" s="2">
        <f t="shared" si="29"/>
        <v>38502</v>
      </c>
    </row>
    <row r="1871" spans="1:32" x14ac:dyDescent="0.25">
      <c r="A1871" s="29">
        <v>8714148000007</v>
      </c>
      <c r="B1871" t="s">
        <v>21261</v>
      </c>
      <c r="C1871" t="s">
        <v>10802</v>
      </c>
      <c r="D1871"/>
      <c r="E1871" s="2" t="s">
        <v>22767</v>
      </c>
      <c r="F1871" s="2" t="s">
        <v>22768</v>
      </c>
      <c r="G1871" s="2" t="s">
        <v>22769</v>
      </c>
      <c r="H1871" s="2" t="s">
        <v>22770</v>
      </c>
      <c r="I1871" s="2" t="s">
        <v>25619</v>
      </c>
      <c r="J1871" s="10" t="s">
        <v>21262</v>
      </c>
      <c r="K1871" s="3" t="s">
        <v>29</v>
      </c>
      <c r="L1871" s="3" t="s">
        <v>30</v>
      </c>
      <c r="M1871" s="3" t="s">
        <v>294</v>
      </c>
      <c r="N1871" s="3" t="s">
        <v>5821</v>
      </c>
      <c r="O1871" s="3" t="s">
        <v>5822</v>
      </c>
      <c r="P1871" s="2" t="s">
        <v>22573</v>
      </c>
      <c r="Q1871" s="2" t="s">
        <v>22583</v>
      </c>
      <c r="R1871" s="2" t="s">
        <v>22583</v>
      </c>
      <c r="S1871" s="2" t="s">
        <v>22583</v>
      </c>
      <c r="T1871" s="2" t="s">
        <v>22583</v>
      </c>
      <c r="W1871" s="2" t="s">
        <v>5825</v>
      </c>
      <c r="X1871" s="2" t="s">
        <v>5826</v>
      </c>
      <c r="Y1871" s="28">
        <v>41</v>
      </c>
      <c r="Z1871" s="27">
        <v>40</v>
      </c>
      <c r="AA1871" s="2">
        <v>100</v>
      </c>
      <c r="AB1871" s="2">
        <v>46</v>
      </c>
      <c r="AC1871" s="2">
        <v>56</v>
      </c>
      <c r="AD1871" s="2" t="s">
        <v>23046</v>
      </c>
      <c r="AE1871" s="2">
        <v>31820</v>
      </c>
      <c r="AF1871" s="2">
        <f t="shared" si="29"/>
        <v>38502</v>
      </c>
    </row>
    <row r="1872" spans="1:32" x14ac:dyDescent="0.25">
      <c r="A1872" s="29">
        <v>8714148000007</v>
      </c>
      <c r="B1872" t="s">
        <v>21263</v>
      </c>
      <c r="C1872" t="s">
        <v>10802</v>
      </c>
      <c r="D1872"/>
      <c r="E1872" s="2" t="s">
        <v>22767</v>
      </c>
      <c r="F1872" s="2" t="s">
        <v>22768</v>
      </c>
      <c r="G1872" s="2" t="s">
        <v>22769</v>
      </c>
      <c r="H1872" s="2" t="s">
        <v>22770</v>
      </c>
      <c r="I1872" s="2" t="s">
        <v>25619</v>
      </c>
      <c r="J1872" s="10" t="s">
        <v>21264</v>
      </c>
      <c r="K1872" s="3" t="s">
        <v>29</v>
      </c>
      <c r="L1872" s="3" t="s">
        <v>30</v>
      </c>
      <c r="M1872" s="3" t="s">
        <v>294</v>
      </c>
      <c r="N1872" s="3" t="s">
        <v>5821</v>
      </c>
      <c r="O1872" s="3" t="s">
        <v>5822</v>
      </c>
      <c r="P1872" s="2" t="s">
        <v>22574</v>
      </c>
      <c r="Q1872" s="2" t="s">
        <v>22584</v>
      </c>
      <c r="R1872" s="2" t="s">
        <v>22584</v>
      </c>
      <c r="S1872" s="2" t="s">
        <v>22584</v>
      </c>
      <c r="T1872" s="2" t="s">
        <v>22584</v>
      </c>
      <c r="W1872" s="2" t="s">
        <v>5825</v>
      </c>
      <c r="X1872" s="2" t="s">
        <v>5826</v>
      </c>
      <c r="Y1872" s="28">
        <v>41</v>
      </c>
      <c r="Z1872" s="27">
        <v>40</v>
      </c>
      <c r="AA1872" s="2">
        <v>100</v>
      </c>
      <c r="AB1872" s="2">
        <v>46</v>
      </c>
      <c r="AC1872" s="2">
        <v>56</v>
      </c>
      <c r="AD1872" s="2" t="s">
        <v>23046</v>
      </c>
      <c r="AE1872" s="2">
        <v>31820</v>
      </c>
      <c r="AF1872" s="2">
        <f t="shared" si="29"/>
        <v>38502</v>
      </c>
    </row>
    <row r="1873" spans="1:32" x14ac:dyDescent="0.25">
      <c r="A1873" s="29">
        <v>8714148000007</v>
      </c>
      <c r="B1873" t="s">
        <v>21265</v>
      </c>
      <c r="C1873" t="s">
        <v>10802</v>
      </c>
      <c r="D1873"/>
      <c r="E1873" s="2" t="s">
        <v>22767</v>
      </c>
      <c r="F1873" s="2" t="s">
        <v>22768</v>
      </c>
      <c r="G1873" s="2" t="s">
        <v>22769</v>
      </c>
      <c r="H1873" s="2" t="s">
        <v>22770</v>
      </c>
      <c r="I1873" s="2" t="s">
        <v>25619</v>
      </c>
      <c r="J1873" s="10" t="s">
        <v>21266</v>
      </c>
      <c r="K1873" s="3" t="s">
        <v>29</v>
      </c>
      <c r="L1873" s="3" t="s">
        <v>30</v>
      </c>
      <c r="M1873" s="3" t="s">
        <v>294</v>
      </c>
      <c r="N1873" s="3" t="s">
        <v>5821</v>
      </c>
      <c r="O1873" s="3" t="s">
        <v>5822</v>
      </c>
      <c r="P1873" s="2" t="s">
        <v>22575</v>
      </c>
      <c r="Q1873" s="2" t="s">
        <v>22585</v>
      </c>
      <c r="R1873" s="2" t="s">
        <v>22585</v>
      </c>
      <c r="S1873" s="2" t="s">
        <v>22585</v>
      </c>
      <c r="T1873" s="2" t="s">
        <v>22585</v>
      </c>
      <c r="W1873" s="2" t="s">
        <v>5825</v>
      </c>
      <c r="X1873" s="2" t="s">
        <v>5826</v>
      </c>
      <c r="Y1873" s="28">
        <v>41</v>
      </c>
      <c r="Z1873" s="27">
        <v>40</v>
      </c>
      <c r="AA1873" s="2">
        <v>100</v>
      </c>
      <c r="AB1873" s="2">
        <v>46</v>
      </c>
      <c r="AC1873" s="2">
        <v>56</v>
      </c>
      <c r="AD1873" s="2" t="s">
        <v>23046</v>
      </c>
      <c r="AE1873" s="2">
        <v>31820</v>
      </c>
      <c r="AF1873" s="2">
        <f t="shared" si="29"/>
        <v>38502</v>
      </c>
    </row>
    <row r="1874" spans="1:32" x14ac:dyDescent="0.25">
      <c r="A1874" s="29">
        <v>8714148000007</v>
      </c>
      <c r="B1874" t="s">
        <v>21267</v>
      </c>
      <c r="C1874" t="s">
        <v>10802</v>
      </c>
      <c r="D1874"/>
      <c r="E1874" s="2" t="s">
        <v>22767</v>
      </c>
      <c r="F1874" s="2" t="s">
        <v>22768</v>
      </c>
      <c r="G1874" s="2" t="s">
        <v>22769</v>
      </c>
      <c r="H1874" s="2" t="s">
        <v>22770</v>
      </c>
      <c r="I1874" s="2" t="s">
        <v>25619</v>
      </c>
      <c r="J1874" s="10" t="s">
        <v>21268</v>
      </c>
      <c r="K1874" s="3" t="s">
        <v>29</v>
      </c>
      <c r="L1874" s="3" t="s">
        <v>30</v>
      </c>
      <c r="M1874" s="3" t="s">
        <v>294</v>
      </c>
      <c r="N1874" s="3" t="s">
        <v>5821</v>
      </c>
      <c r="O1874" s="3" t="s">
        <v>5822</v>
      </c>
      <c r="P1874" s="2" t="s">
        <v>22576</v>
      </c>
      <c r="Q1874" s="2" t="s">
        <v>22586</v>
      </c>
      <c r="R1874" s="2" t="s">
        <v>22586</v>
      </c>
      <c r="S1874" s="2" t="s">
        <v>22586</v>
      </c>
      <c r="T1874" s="2" t="s">
        <v>22586</v>
      </c>
      <c r="W1874" s="2" t="s">
        <v>5825</v>
      </c>
      <c r="X1874" s="2" t="s">
        <v>5826</v>
      </c>
      <c r="Y1874" s="28">
        <v>41</v>
      </c>
      <c r="Z1874" s="27">
        <v>40</v>
      </c>
      <c r="AA1874" s="2">
        <v>100</v>
      </c>
      <c r="AB1874" s="2">
        <v>46</v>
      </c>
      <c r="AC1874" s="2">
        <v>56</v>
      </c>
      <c r="AD1874" s="2" t="s">
        <v>23046</v>
      </c>
      <c r="AE1874" s="2">
        <v>31820</v>
      </c>
      <c r="AF1874" s="2">
        <f t="shared" si="29"/>
        <v>38502</v>
      </c>
    </row>
    <row r="1875" spans="1:32" x14ac:dyDescent="0.25">
      <c r="A1875" s="33">
        <v>8714148000007</v>
      </c>
      <c r="B1875" s="31" t="s">
        <v>24081</v>
      </c>
      <c r="C1875" t="s">
        <v>10802</v>
      </c>
      <c r="D1875" s="2" t="s">
        <v>24148</v>
      </c>
      <c r="E1875" s="2" t="s">
        <v>22767</v>
      </c>
      <c r="F1875" s="2" t="s">
        <v>22768</v>
      </c>
      <c r="G1875" s="2" t="s">
        <v>22769</v>
      </c>
      <c r="H1875" s="2" t="s">
        <v>22770</v>
      </c>
      <c r="I1875" s="2" t="s">
        <v>22770</v>
      </c>
      <c r="J1875" s="10" t="s">
        <v>21260</v>
      </c>
      <c r="K1875" s="3" t="s">
        <v>29</v>
      </c>
      <c r="L1875" s="3" t="s">
        <v>30</v>
      </c>
      <c r="M1875" s="3" t="s">
        <v>294</v>
      </c>
      <c r="N1875" s="3" t="s">
        <v>5821</v>
      </c>
      <c r="O1875" s="3" t="s">
        <v>5822</v>
      </c>
      <c r="P1875" s="2" t="s">
        <v>24069</v>
      </c>
      <c r="Q1875" s="2" t="s">
        <v>24149</v>
      </c>
      <c r="R1875" s="2" t="s">
        <v>24149</v>
      </c>
      <c r="S1875" s="2" t="s">
        <v>24149</v>
      </c>
      <c r="T1875" s="2" t="s">
        <v>24149</v>
      </c>
      <c r="W1875" s="2" t="s">
        <v>5825</v>
      </c>
      <c r="X1875" s="2" t="s">
        <v>5826</v>
      </c>
      <c r="Y1875" s="28">
        <v>41</v>
      </c>
      <c r="Z1875" s="27">
        <v>40</v>
      </c>
      <c r="AA1875" s="2">
        <v>100</v>
      </c>
      <c r="AB1875" s="2">
        <v>46</v>
      </c>
      <c r="AC1875" s="2">
        <v>56</v>
      </c>
      <c r="AD1875" s="2" t="s">
        <v>23046</v>
      </c>
      <c r="AE1875" s="2">
        <v>31820</v>
      </c>
      <c r="AF1875" s="2">
        <f t="shared" si="29"/>
        <v>38502</v>
      </c>
    </row>
    <row r="1876" spans="1:32" x14ac:dyDescent="0.25">
      <c r="A1876" s="29">
        <v>8714148000007</v>
      </c>
      <c r="B1876" t="s">
        <v>21269</v>
      </c>
      <c r="C1876" t="s">
        <v>10802</v>
      </c>
      <c r="D1876"/>
      <c r="E1876" s="2" t="s">
        <v>22771</v>
      </c>
      <c r="F1876" s="2" t="s">
        <v>22772</v>
      </c>
      <c r="G1876" s="2" t="s">
        <v>22773</v>
      </c>
      <c r="H1876" s="2" t="s">
        <v>22774</v>
      </c>
      <c r="I1876" s="2" t="s">
        <v>25620</v>
      </c>
      <c r="J1876" s="10" t="s">
        <v>21270</v>
      </c>
      <c r="K1876" s="3" t="s">
        <v>29</v>
      </c>
      <c r="L1876" s="3" t="s">
        <v>30</v>
      </c>
      <c r="M1876" s="3" t="s">
        <v>294</v>
      </c>
      <c r="N1876" s="3" t="s">
        <v>5821</v>
      </c>
      <c r="O1876" s="3" t="s">
        <v>5822</v>
      </c>
      <c r="P1876" s="2" t="s">
        <v>22569</v>
      </c>
      <c r="Q1876" s="2" t="s">
        <v>22577</v>
      </c>
      <c r="R1876" s="2" t="s">
        <v>22577</v>
      </c>
      <c r="S1876" s="2" t="s">
        <v>22577</v>
      </c>
      <c r="T1876" s="2" t="s">
        <v>22577</v>
      </c>
      <c r="W1876" s="2" t="s">
        <v>5825</v>
      </c>
      <c r="X1876" s="2" t="s">
        <v>5826</v>
      </c>
      <c r="Y1876" s="28">
        <v>41</v>
      </c>
      <c r="Z1876" s="27">
        <v>40</v>
      </c>
      <c r="AA1876" s="2">
        <v>100</v>
      </c>
      <c r="AB1876" s="2">
        <v>46</v>
      </c>
      <c r="AC1876" s="2">
        <v>56</v>
      </c>
      <c r="AD1876" s="2" t="s">
        <v>23046</v>
      </c>
      <c r="AE1876" s="2">
        <v>24274</v>
      </c>
      <c r="AF1876" s="2">
        <f t="shared" si="29"/>
        <v>29372</v>
      </c>
    </row>
    <row r="1877" spans="1:32" x14ac:dyDescent="0.25">
      <c r="A1877" s="29">
        <v>8714148000007</v>
      </c>
      <c r="B1877" t="s">
        <v>21271</v>
      </c>
      <c r="C1877" t="s">
        <v>10802</v>
      </c>
      <c r="D1877"/>
      <c r="E1877" s="2" t="s">
        <v>22771</v>
      </c>
      <c r="F1877" s="2" t="s">
        <v>22772</v>
      </c>
      <c r="G1877" s="2" t="s">
        <v>22773</v>
      </c>
      <c r="H1877" s="2" t="s">
        <v>22774</v>
      </c>
      <c r="I1877" s="2" t="s">
        <v>25620</v>
      </c>
      <c r="J1877" s="10" t="s">
        <v>21272</v>
      </c>
      <c r="K1877" s="3" t="s">
        <v>29</v>
      </c>
      <c r="L1877" s="3" t="s">
        <v>30</v>
      </c>
      <c r="M1877" s="3" t="s">
        <v>294</v>
      </c>
      <c r="N1877" s="3" t="s">
        <v>5821</v>
      </c>
      <c r="O1877" s="3" t="s">
        <v>5822</v>
      </c>
      <c r="P1877" s="2" t="s">
        <v>22570</v>
      </c>
      <c r="Q1877" s="2" t="s">
        <v>22578</v>
      </c>
      <c r="R1877" s="2" t="s">
        <v>22578</v>
      </c>
      <c r="S1877" s="2" t="s">
        <v>22578</v>
      </c>
      <c r="T1877" s="2" t="s">
        <v>22578</v>
      </c>
      <c r="W1877" s="2" t="s">
        <v>5825</v>
      </c>
      <c r="X1877" s="2" t="s">
        <v>5826</v>
      </c>
      <c r="Y1877" s="28">
        <v>41</v>
      </c>
      <c r="Z1877" s="27">
        <v>40</v>
      </c>
      <c r="AA1877" s="2">
        <v>100</v>
      </c>
      <c r="AB1877" s="2">
        <v>46</v>
      </c>
      <c r="AC1877" s="2">
        <v>56</v>
      </c>
      <c r="AD1877" s="2" t="s">
        <v>23046</v>
      </c>
      <c r="AE1877" s="2">
        <v>24274</v>
      </c>
      <c r="AF1877" s="2">
        <f t="shared" si="29"/>
        <v>29372</v>
      </c>
    </row>
    <row r="1878" spans="1:32" x14ac:dyDescent="0.25">
      <c r="A1878" s="29">
        <v>8714148000007</v>
      </c>
      <c r="B1878" t="s">
        <v>21273</v>
      </c>
      <c r="C1878" t="s">
        <v>10802</v>
      </c>
      <c r="D1878"/>
      <c r="E1878" s="2" t="s">
        <v>22771</v>
      </c>
      <c r="F1878" s="2" t="s">
        <v>22772</v>
      </c>
      <c r="G1878" s="2" t="s">
        <v>22773</v>
      </c>
      <c r="H1878" s="2" t="s">
        <v>22774</v>
      </c>
      <c r="I1878" s="2" t="s">
        <v>25620</v>
      </c>
      <c r="J1878" s="10" t="s">
        <v>21274</v>
      </c>
      <c r="K1878" s="3" t="s">
        <v>29</v>
      </c>
      <c r="L1878" s="3" t="s">
        <v>30</v>
      </c>
      <c r="M1878" s="3" t="s">
        <v>294</v>
      </c>
      <c r="N1878" s="3" t="s">
        <v>5821</v>
      </c>
      <c r="O1878" s="3" t="s">
        <v>5822</v>
      </c>
      <c r="P1878" s="2" t="s">
        <v>22571</v>
      </c>
      <c r="Q1878" s="2" t="s">
        <v>22579</v>
      </c>
      <c r="R1878" s="2" t="s">
        <v>22579</v>
      </c>
      <c r="S1878" s="2" t="s">
        <v>22579</v>
      </c>
      <c r="T1878" s="2" t="s">
        <v>22579</v>
      </c>
      <c r="W1878" s="2" t="s">
        <v>5825</v>
      </c>
      <c r="X1878" s="2" t="s">
        <v>5826</v>
      </c>
      <c r="Y1878" s="28">
        <v>41</v>
      </c>
      <c r="Z1878" s="27">
        <v>40</v>
      </c>
      <c r="AA1878" s="2">
        <v>100</v>
      </c>
      <c r="AB1878" s="2">
        <v>46</v>
      </c>
      <c r="AC1878" s="2">
        <v>56</v>
      </c>
      <c r="AD1878" s="2" t="s">
        <v>23046</v>
      </c>
      <c r="AE1878" s="2">
        <v>24274</v>
      </c>
      <c r="AF1878" s="2">
        <f t="shared" si="29"/>
        <v>29372</v>
      </c>
    </row>
    <row r="1879" spans="1:32" x14ac:dyDescent="0.25">
      <c r="A1879" s="29">
        <v>8714148000007</v>
      </c>
      <c r="B1879" t="s">
        <v>21275</v>
      </c>
      <c r="C1879" t="s">
        <v>10802</v>
      </c>
      <c r="D1879"/>
      <c r="E1879" s="2" t="s">
        <v>22771</v>
      </c>
      <c r="F1879" s="2" t="s">
        <v>22772</v>
      </c>
      <c r="G1879" s="2" t="s">
        <v>22773</v>
      </c>
      <c r="H1879" s="2" t="s">
        <v>22774</v>
      </c>
      <c r="I1879" s="2" t="s">
        <v>25620</v>
      </c>
      <c r="J1879" s="10" t="s">
        <v>21276</v>
      </c>
      <c r="K1879" s="3" t="s">
        <v>29</v>
      </c>
      <c r="L1879" s="3" t="s">
        <v>30</v>
      </c>
      <c r="M1879" s="3" t="s">
        <v>294</v>
      </c>
      <c r="N1879" s="3" t="s">
        <v>5821</v>
      </c>
      <c r="O1879" s="3" t="s">
        <v>5822</v>
      </c>
      <c r="P1879" s="2" t="s">
        <v>4306</v>
      </c>
      <c r="Q1879" s="24" t="s">
        <v>22580</v>
      </c>
      <c r="R1879" s="24" t="s">
        <v>22580</v>
      </c>
      <c r="S1879" s="24" t="s">
        <v>22580</v>
      </c>
      <c r="T1879" s="24" t="s">
        <v>22580</v>
      </c>
      <c r="W1879" s="2" t="s">
        <v>5825</v>
      </c>
      <c r="X1879" s="2" t="s">
        <v>5826</v>
      </c>
      <c r="Y1879" s="28">
        <v>41</v>
      </c>
      <c r="Z1879" s="27">
        <v>40</v>
      </c>
      <c r="AA1879" s="2">
        <v>100</v>
      </c>
      <c r="AB1879" s="2">
        <v>46</v>
      </c>
      <c r="AC1879" s="2">
        <v>56</v>
      </c>
      <c r="AD1879" s="2" t="s">
        <v>23046</v>
      </c>
      <c r="AE1879" s="2">
        <v>27669</v>
      </c>
      <c r="AF1879" s="2">
        <f t="shared" si="29"/>
        <v>33479</v>
      </c>
    </row>
    <row r="1880" spans="1:32" x14ac:dyDescent="0.25">
      <c r="A1880" s="29">
        <v>8714148000007</v>
      </c>
      <c r="B1880" t="s">
        <v>21277</v>
      </c>
      <c r="C1880" t="s">
        <v>10802</v>
      </c>
      <c r="D1880"/>
      <c r="E1880" s="2" t="s">
        <v>22771</v>
      </c>
      <c r="F1880" s="2" t="s">
        <v>22772</v>
      </c>
      <c r="G1880" s="2" t="s">
        <v>22773</v>
      </c>
      <c r="H1880" s="2" t="s">
        <v>22774</v>
      </c>
      <c r="I1880" s="2" t="s">
        <v>25620</v>
      </c>
      <c r="J1880" s="10" t="s">
        <v>21278</v>
      </c>
      <c r="K1880" s="3" t="s">
        <v>29</v>
      </c>
      <c r="L1880" s="3" t="s">
        <v>30</v>
      </c>
      <c r="M1880" s="3" t="s">
        <v>294</v>
      </c>
      <c r="N1880" s="3" t="s">
        <v>5821</v>
      </c>
      <c r="O1880" s="3" t="s">
        <v>5822</v>
      </c>
      <c r="P1880" s="2" t="s">
        <v>6045</v>
      </c>
      <c r="Q1880" s="24" t="s">
        <v>22581</v>
      </c>
      <c r="R1880" s="24" t="s">
        <v>22581</v>
      </c>
      <c r="S1880" s="24" t="s">
        <v>22581</v>
      </c>
      <c r="T1880" s="24" t="s">
        <v>22581</v>
      </c>
      <c r="W1880" s="2" t="s">
        <v>5825</v>
      </c>
      <c r="X1880" s="2" t="s">
        <v>5826</v>
      </c>
      <c r="Y1880" s="28">
        <v>41</v>
      </c>
      <c r="Z1880" s="27">
        <v>40</v>
      </c>
      <c r="AA1880" s="2">
        <v>100</v>
      </c>
      <c r="AB1880" s="2">
        <v>46</v>
      </c>
      <c r="AC1880" s="2">
        <v>56</v>
      </c>
      <c r="AD1880" s="2" t="s">
        <v>23046</v>
      </c>
      <c r="AE1880" s="2">
        <v>27669</v>
      </c>
      <c r="AF1880" s="2">
        <f t="shared" si="29"/>
        <v>33479</v>
      </c>
    </row>
    <row r="1881" spans="1:32" x14ac:dyDescent="0.25">
      <c r="A1881" s="34">
        <v>8714148000007</v>
      </c>
      <c r="B1881" s="22" t="s">
        <v>21279</v>
      </c>
      <c r="C1881" t="s">
        <v>10802</v>
      </c>
      <c r="D1881"/>
      <c r="E1881" s="2" t="s">
        <v>22771</v>
      </c>
      <c r="F1881" s="2" t="s">
        <v>22772</v>
      </c>
      <c r="G1881" s="2" t="s">
        <v>22773</v>
      </c>
      <c r="H1881" s="2" t="s">
        <v>22774</v>
      </c>
      <c r="I1881" s="2" t="s">
        <v>25620</v>
      </c>
      <c r="J1881" s="10" t="s">
        <v>21280</v>
      </c>
      <c r="K1881" s="3" t="s">
        <v>29</v>
      </c>
      <c r="L1881" s="3" t="s">
        <v>30</v>
      </c>
      <c r="M1881" s="3" t="s">
        <v>294</v>
      </c>
      <c r="N1881" s="3" t="s">
        <v>5821</v>
      </c>
      <c r="O1881" s="3" t="s">
        <v>5822</v>
      </c>
      <c r="P1881" s="2" t="s">
        <v>22572</v>
      </c>
      <c r="Q1881" s="2" t="s">
        <v>22582</v>
      </c>
      <c r="R1881" s="2" t="s">
        <v>22582</v>
      </c>
      <c r="S1881" s="2" t="s">
        <v>22582</v>
      </c>
      <c r="T1881" s="2" t="s">
        <v>22582</v>
      </c>
      <c r="W1881" s="2" t="s">
        <v>5825</v>
      </c>
      <c r="X1881" s="2" t="s">
        <v>5826</v>
      </c>
      <c r="Y1881" s="28">
        <v>41</v>
      </c>
      <c r="Z1881" s="27">
        <v>40</v>
      </c>
      <c r="AA1881" s="2">
        <v>100</v>
      </c>
      <c r="AB1881" s="2">
        <v>46</v>
      </c>
      <c r="AC1881" s="2">
        <v>56</v>
      </c>
      <c r="AD1881" s="2" t="s">
        <v>23046</v>
      </c>
      <c r="AE1881" s="2">
        <v>31820</v>
      </c>
      <c r="AF1881" s="2">
        <f t="shared" si="29"/>
        <v>38502</v>
      </c>
    </row>
    <row r="1882" spans="1:32" x14ac:dyDescent="0.25">
      <c r="A1882" s="29">
        <v>8714148000007</v>
      </c>
      <c r="B1882" t="s">
        <v>21281</v>
      </c>
      <c r="C1882" t="s">
        <v>10802</v>
      </c>
      <c r="D1882"/>
      <c r="E1882" s="2" t="s">
        <v>22771</v>
      </c>
      <c r="F1882" s="2" t="s">
        <v>22772</v>
      </c>
      <c r="G1882" s="2" t="s">
        <v>22773</v>
      </c>
      <c r="H1882" s="2" t="s">
        <v>22774</v>
      </c>
      <c r="I1882" s="2" t="s">
        <v>25620</v>
      </c>
      <c r="J1882" s="10" t="s">
        <v>21282</v>
      </c>
      <c r="K1882" s="3" t="s">
        <v>29</v>
      </c>
      <c r="L1882" s="3" t="s">
        <v>30</v>
      </c>
      <c r="M1882" s="3" t="s">
        <v>294</v>
      </c>
      <c r="N1882" s="3" t="s">
        <v>5821</v>
      </c>
      <c r="O1882" s="3" t="s">
        <v>5822</v>
      </c>
      <c r="P1882" s="2" t="s">
        <v>22573</v>
      </c>
      <c r="Q1882" s="2" t="s">
        <v>22583</v>
      </c>
      <c r="R1882" s="2" t="s">
        <v>22583</v>
      </c>
      <c r="S1882" s="2" t="s">
        <v>22583</v>
      </c>
      <c r="T1882" s="2" t="s">
        <v>22583</v>
      </c>
      <c r="W1882" s="2" t="s">
        <v>5825</v>
      </c>
      <c r="X1882" s="2" t="s">
        <v>5826</v>
      </c>
      <c r="Y1882" s="28">
        <v>41</v>
      </c>
      <c r="Z1882" s="27">
        <v>40</v>
      </c>
      <c r="AA1882" s="2">
        <v>100</v>
      </c>
      <c r="AB1882" s="2">
        <v>46</v>
      </c>
      <c r="AC1882" s="2">
        <v>56</v>
      </c>
      <c r="AD1882" s="2" t="s">
        <v>23046</v>
      </c>
      <c r="AE1882" s="2">
        <v>31820</v>
      </c>
      <c r="AF1882" s="2">
        <f t="shared" si="29"/>
        <v>38502</v>
      </c>
    </row>
    <row r="1883" spans="1:32" x14ac:dyDescent="0.25">
      <c r="A1883" s="29">
        <v>8714148000007</v>
      </c>
      <c r="B1883" t="s">
        <v>21283</v>
      </c>
      <c r="C1883" t="s">
        <v>10802</v>
      </c>
      <c r="D1883"/>
      <c r="E1883" s="2" t="s">
        <v>22771</v>
      </c>
      <c r="F1883" s="2" t="s">
        <v>22772</v>
      </c>
      <c r="G1883" s="2" t="s">
        <v>22773</v>
      </c>
      <c r="H1883" s="2" t="s">
        <v>22774</v>
      </c>
      <c r="I1883" s="2" t="s">
        <v>25620</v>
      </c>
      <c r="J1883" s="10" t="s">
        <v>21284</v>
      </c>
      <c r="K1883" s="3" t="s">
        <v>29</v>
      </c>
      <c r="L1883" s="3" t="s">
        <v>30</v>
      </c>
      <c r="M1883" s="3" t="s">
        <v>294</v>
      </c>
      <c r="N1883" s="3" t="s">
        <v>5821</v>
      </c>
      <c r="O1883" s="3" t="s">
        <v>5822</v>
      </c>
      <c r="P1883" s="2" t="s">
        <v>22574</v>
      </c>
      <c r="Q1883" s="2" t="s">
        <v>22584</v>
      </c>
      <c r="R1883" s="2" t="s">
        <v>22584</v>
      </c>
      <c r="S1883" s="2" t="s">
        <v>22584</v>
      </c>
      <c r="T1883" s="2" t="s">
        <v>22584</v>
      </c>
      <c r="W1883" s="2" t="s">
        <v>5825</v>
      </c>
      <c r="X1883" s="2" t="s">
        <v>5826</v>
      </c>
      <c r="Y1883" s="28">
        <v>41</v>
      </c>
      <c r="Z1883" s="27">
        <v>40</v>
      </c>
      <c r="AA1883" s="2">
        <v>100</v>
      </c>
      <c r="AB1883" s="2">
        <v>46</v>
      </c>
      <c r="AC1883" s="2">
        <v>56</v>
      </c>
      <c r="AD1883" s="2" t="s">
        <v>23046</v>
      </c>
      <c r="AE1883" s="2">
        <v>31820</v>
      </c>
      <c r="AF1883" s="2">
        <f t="shared" si="29"/>
        <v>38502</v>
      </c>
    </row>
    <row r="1884" spans="1:32" x14ac:dyDescent="0.25">
      <c r="A1884" s="29">
        <v>8714148000007</v>
      </c>
      <c r="B1884" t="s">
        <v>21285</v>
      </c>
      <c r="C1884" t="s">
        <v>10802</v>
      </c>
      <c r="D1884"/>
      <c r="E1884" s="2" t="s">
        <v>22771</v>
      </c>
      <c r="F1884" s="2" t="s">
        <v>22772</v>
      </c>
      <c r="G1884" s="2" t="s">
        <v>22773</v>
      </c>
      <c r="H1884" s="2" t="s">
        <v>22774</v>
      </c>
      <c r="I1884" s="2" t="s">
        <v>25620</v>
      </c>
      <c r="J1884" s="10" t="s">
        <v>21286</v>
      </c>
      <c r="K1884" s="3" t="s">
        <v>29</v>
      </c>
      <c r="L1884" s="3" t="s">
        <v>30</v>
      </c>
      <c r="M1884" s="3" t="s">
        <v>294</v>
      </c>
      <c r="N1884" s="3" t="s">
        <v>5821</v>
      </c>
      <c r="O1884" s="3" t="s">
        <v>5822</v>
      </c>
      <c r="P1884" s="2" t="s">
        <v>22575</v>
      </c>
      <c r="Q1884" s="2" t="s">
        <v>22585</v>
      </c>
      <c r="R1884" s="2" t="s">
        <v>22585</v>
      </c>
      <c r="S1884" s="2" t="s">
        <v>22585</v>
      </c>
      <c r="T1884" s="2" t="s">
        <v>22585</v>
      </c>
      <c r="W1884" s="2" t="s">
        <v>5825</v>
      </c>
      <c r="X1884" s="2" t="s">
        <v>5826</v>
      </c>
      <c r="Y1884" s="28">
        <v>41</v>
      </c>
      <c r="Z1884" s="27">
        <v>40</v>
      </c>
      <c r="AA1884" s="2">
        <v>100</v>
      </c>
      <c r="AB1884" s="2">
        <v>46</v>
      </c>
      <c r="AC1884" s="2">
        <v>56</v>
      </c>
      <c r="AD1884" s="2" t="s">
        <v>23046</v>
      </c>
      <c r="AE1884" s="2">
        <v>31820</v>
      </c>
      <c r="AF1884" s="2">
        <f t="shared" si="29"/>
        <v>38502</v>
      </c>
    </row>
    <row r="1885" spans="1:32" x14ac:dyDescent="0.25">
      <c r="A1885" s="29">
        <v>8714148000007</v>
      </c>
      <c r="B1885" t="s">
        <v>21287</v>
      </c>
      <c r="C1885" t="s">
        <v>10802</v>
      </c>
      <c r="D1885"/>
      <c r="E1885" s="2" t="s">
        <v>22771</v>
      </c>
      <c r="F1885" s="2" t="s">
        <v>22772</v>
      </c>
      <c r="G1885" s="2" t="s">
        <v>22773</v>
      </c>
      <c r="H1885" s="2" t="s">
        <v>22774</v>
      </c>
      <c r="I1885" s="2" t="s">
        <v>25620</v>
      </c>
      <c r="J1885" s="10" t="s">
        <v>21288</v>
      </c>
      <c r="K1885" s="3" t="s">
        <v>29</v>
      </c>
      <c r="L1885" s="3" t="s">
        <v>30</v>
      </c>
      <c r="M1885" s="3" t="s">
        <v>294</v>
      </c>
      <c r="N1885" s="3" t="s">
        <v>5821</v>
      </c>
      <c r="O1885" s="3" t="s">
        <v>5822</v>
      </c>
      <c r="P1885" s="2" t="s">
        <v>22576</v>
      </c>
      <c r="Q1885" s="2" t="s">
        <v>22586</v>
      </c>
      <c r="R1885" s="2" t="s">
        <v>22586</v>
      </c>
      <c r="S1885" s="2" t="s">
        <v>22586</v>
      </c>
      <c r="T1885" s="2" t="s">
        <v>22586</v>
      </c>
      <c r="W1885" s="2" t="s">
        <v>5825</v>
      </c>
      <c r="X1885" s="2" t="s">
        <v>5826</v>
      </c>
      <c r="Y1885" s="28">
        <v>41</v>
      </c>
      <c r="Z1885" s="27">
        <v>40</v>
      </c>
      <c r="AA1885" s="2">
        <v>100</v>
      </c>
      <c r="AB1885" s="2">
        <v>46</v>
      </c>
      <c r="AC1885" s="2">
        <v>56</v>
      </c>
      <c r="AD1885" s="2" t="s">
        <v>23046</v>
      </c>
      <c r="AE1885" s="2">
        <v>31820</v>
      </c>
      <c r="AF1885" s="2">
        <f t="shared" si="29"/>
        <v>38502</v>
      </c>
    </row>
    <row r="1886" spans="1:32" x14ac:dyDescent="0.25">
      <c r="A1886" s="33">
        <v>8714148000007</v>
      </c>
      <c r="B1886" s="31" t="s">
        <v>24082</v>
      </c>
      <c r="C1886" t="s">
        <v>10802</v>
      </c>
      <c r="D1886" s="2" t="s">
        <v>24148</v>
      </c>
      <c r="E1886" s="2" t="s">
        <v>22771</v>
      </c>
      <c r="F1886" s="2" t="s">
        <v>22772</v>
      </c>
      <c r="G1886" s="2" t="s">
        <v>22773</v>
      </c>
      <c r="H1886" s="2" t="s">
        <v>22774</v>
      </c>
      <c r="I1886" s="2" t="s">
        <v>22774</v>
      </c>
      <c r="J1886" s="10" t="s">
        <v>21280</v>
      </c>
      <c r="K1886" s="3" t="s">
        <v>29</v>
      </c>
      <c r="L1886" s="3" t="s">
        <v>30</v>
      </c>
      <c r="M1886" s="3" t="s">
        <v>294</v>
      </c>
      <c r="N1886" s="3" t="s">
        <v>5821</v>
      </c>
      <c r="O1886" s="3" t="s">
        <v>5822</v>
      </c>
      <c r="P1886" s="2" t="s">
        <v>24069</v>
      </c>
      <c r="Q1886" s="2" t="s">
        <v>24149</v>
      </c>
      <c r="R1886" s="2" t="s">
        <v>24149</v>
      </c>
      <c r="S1886" s="2" t="s">
        <v>24149</v>
      </c>
      <c r="T1886" s="2" t="s">
        <v>24149</v>
      </c>
      <c r="W1886" s="2" t="s">
        <v>5825</v>
      </c>
      <c r="X1886" s="2" t="s">
        <v>5826</v>
      </c>
      <c r="Y1886" s="28">
        <v>41</v>
      </c>
      <c r="Z1886" s="27">
        <v>40</v>
      </c>
      <c r="AA1886" s="2">
        <v>100</v>
      </c>
      <c r="AB1886" s="2">
        <v>46</v>
      </c>
      <c r="AC1886" s="2">
        <v>56</v>
      </c>
      <c r="AD1886" s="2" t="s">
        <v>23046</v>
      </c>
      <c r="AE1886" s="2">
        <v>31820</v>
      </c>
      <c r="AF1886" s="2">
        <f t="shared" si="29"/>
        <v>38502</v>
      </c>
    </row>
    <row r="1887" spans="1:32" x14ac:dyDescent="0.25">
      <c r="A1887" s="29">
        <v>8714148000007</v>
      </c>
      <c r="B1887" t="s">
        <v>21289</v>
      </c>
      <c r="C1887" t="s">
        <v>10802</v>
      </c>
      <c r="D1887"/>
      <c r="E1887" s="2" t="s">
        <v>22775</v>
      </c>
      <c r="F1887" s="2" t="s">
        <v>22776</v>
      </c>
      <c r="G1887" s="2" t="s">
        <v>22777</v>
      </c>
      <c r="H1887" s="2" t="s">
        <v>22778</v>
      </c>
      <c r="I1887" s="2" t="s">
        <v>25621</v>
      </c>
      <c r="J1887" s="10" t="s">
        <v>21290</v>
      </c>
      <c r="K1887" s="3" t="s">
        <v>29</v>
      </c>
      <c r="L1887" s="3" t="s">
        <v>30</v>
      </c>
      <c r="M1887" s="3" t="s">
        <v>294</v>
      </c>
      <c r="N1887" s="3" t="s">
        <v>5821</v>
      </c>
      <c r="O1887" s="3" t="s">
        <v>5822</v>
      </c>
      <c r="P1887" s="2" t="s">
        <v>22569</v>
      </c>
      <c r="Q1887" s="2" t="s">
        <v>22577</v>
      </c>
      <c r="R1887" s="2" t="s">
        <v>22577</v>
      </c>
      <c r="S1887" s="2" t="s">
        <v>22577</v>
      </c>
      <c r="T1887" s="2" t="s">
        <v>22577</v>
      </c>
      <c r="W1887" s="2" t="s">
        <v>5825</v>
      </c>
      <c r="X1887" s="2" t="s">
        <v>5826</v>
      </c>
      <c r="Y1887" s="28">
        <v>49</v>
      </c>
      <c r="Z1887" s="27">
        <v>48</v>
      </c>
      <c r="AA1887" s="2">
        <v>120</v>
      </c>
      <c r="AB1887" s="2">
        <v>46</v>
      </c>
      <c r="AC1887" s="2">
        <v>56</v>
      </c>
      <c r="AD1887" s="2" t="s">
        <v>23046</v>
      </c>
      <c r="AE1887" s="2">
        <v>29304</v>
      </c>
      <c r="AF1887" s="2">
        <f t="shared" si="29"/>
        <v>35458</v>
      </c>
    </row>
    <row r="1888" spans="1:32" x14ac:dyDescent="0.25">
      <c r="A1888" s="29">
        <v>8714148000007</v>
      </c>
      <c r="B1888" t="s">
        <v>21291</v>
      </c>
      <c r="C1888" t="s">
        <v>10802</v>
      </c>
      <c r="D1888"/>
      <c r="E1888" s="2" t="s">
        <v>22775</v>
      </c>
      <c r="F1888" s="2" t="s">
        <v>22776</v>
      </c>
      <c r="G1888" s="2" t="s">
        <v>22777</v>
      </c>
      <c r="H1888" s="2" t="s">
        <v>22778</v>
      </c>
      <c r="I1888" s="2" t="s">
        <v>25621</v>
      </c>
      <c r="J1888" s="10" t="s">
        <v>21292</v>
      </c>
      <c r="K1888" s="3" t="s">
        <v>29</v>
      </c>
      <c r="L1888" s="3" t="s">
        <v>30</v>
      </c>
      <c r="M1888" s="3" t="s">
        <v>294</v>
      </c>
      <c r="N1888" s="3" t="s">
        <v>5821</v>
      </c>
      <c r="O1888" s="3" t="s">
        <v>5822</v>
      </c>
      <c r="P1888" s="2" t="s">
        <v>22570</v>
      </c>
      <c r="Q1888" s="2" t="s">
        <v>22578</v>
      </c>
      <c r="R1888" s="2" t="s">
        <v>22578</v>
      </c>
      <c r="S1888" s="2" t="s">
        <v>22578</v>
      </c>
      <c r="T1888" s="2" t="s">
        <v>22578</v>
      </c>
      <c r="W1888" s="2" t="s">
        <v>5825</v>
      </c>
      <c r="X1888" s="2" t="s">
        <v>5826</v>
      </c>
      <c r="Y1888" s="28">
        <v>49</v>
      </c>
      <c r="Z1888" s="27">
        <v>48</v>
      </c>
      <c r="AA1888" s="2">
        <v>120</v>
      </c>
      <c r="AB1888" s="2">
        <v>46</v>
      </c>
      <c r="AC1888" s="2">
        <v>56</v>
      </c>
      <c r="AD1888" s="2" t="s">
        <v>23046</v>
      </c>
      <c r="AE1888" s="2">
        <v>29304</v>
      </c>
      <c r="AF1888" s="2">
        <f t="shared" si="29"/>
        <v>35458</v>
      </c>
    </row>
    <row r="1889" spans="1:32" x14ac:dyDescent="0.25">
      <c r="A1889" s="29">
        <v>8714148000007</v>
      </c>
      <c r="B1889" t="s">
        <v>21293</v>
      </c>
      <c r="C1889" t="s">
        <v>10802</v>
      </c>
      <c r="D1889"/>
      <c r="E1889" s="2" t="s">
        <v>22775</v>
      </c>
      <c r="F1889" s="2" t="s">
        <v>22776</v>
      </c>
      <c r="G1889" s="2" t="s">
        <v>22777</v>
      </c>
      <c r="H1889" s="2" t="s">
        <v>22778</v>
      </c>
      <c r="I1889" s="2" t="s">
        <v>25621</v>
      </c>
      <c r="J1889" s="10" t="s">
        <v>21294</v>
      </c>
      <c r="K1889" s="3" t="s">
        <v>29</v>
      </c>
      <c r="L1889" s="3" t="s">
        <v>30</v>
      </c>
      <c r="M1889" s="3" t="s">
        <v>294</v>
      </c>
      <c r="N1889" s="3" t="s">
        <v>5821</v>
      </c>
      <c r="O1889" s="3" t="s">
        <v>5822</v>
      </c>
      <c r="P1889" s="2" t="s">
        <v>22571</v>
      </c>
      <c r="Q1889" s="2" t="s">
        <v>22579</v>
      </c>
      <c r="R1889" s="2" t="s">
        <v>22579</v>
      </c>
      <c r="S1889" s="2" t="s">
        <v>22579</v>
      </c>
      <c r="T1889" s="2" t="s">
        <v>22579</v>
      </c>
      <c r="W1889" s="2" t="s">
        <v>5825</v>
      </c>
      <c r="X1889" s="2" t="s">
        <v>5826</v>
      </c>
      <c r="Y1889" s="28">
        <v>49</v>
      </c>
      <c r="Z1889" s="27">
        <v>48</v>
      </c>
      <c r="AA1889" s="2">
        <v>120</v>
      </c>
      <c r="AB1889" s="2">
        <v>46</v>
      </c>
      <c r="AC1889" s="2">
        <v>56</v>
      </c>
      <c r="AD1889" s="2" t="s">
        <v>23046</v>
      </c>
      <c r="AE1889" s="2">
        <v>29304</v>
      </c>
      <c r="AF1889" s="2">
        <f t="shared" si="29"/>
        <v>35458</v>
      </c>
    </row>
    <row r="1890" spans="1:32" x14ac:dyDescent="0.25">
      <c r="A1890" s="29">
        <v>8714148000007</v>
      </c>
      <c r="B1890" t="s">
        <v>21295</v>
      </c>
      <c r="C1890" t="s">
        <v>10802</v>
      </c>
      <c r="D1890"/>
      <c r="E1890" s="2" t="s">
        <v>22775</v>
      </c>
      <c r="F1890" s="2" t="s">
        <v>22776</v>
      </c>
      <c r="G1890" s="2" t="s">
        <v>22777</v>
      </c>
      <c r="H1890" s="2" t="s">
        <v>22778</v>
      </c>
      <c r="I1890" s="2" t="s">
        <v>25621</v>
      </c>
      <c r="J1890" s="10" t="s">
        <v>21296</v>
      </c>
      <c r="K1890" s="3" t="s">
        <v>29</v>
      </c>
      <c r="L1890" s="3" t="s">
        <v>30</v>
      </c>
      <c r="M1890" s="3" t="s">
        <v>294</v>
      </c>
      <c r="N1890" s="3" t="s">
        <v>5821</v>
      </c>
      <c r="O1890" s="3" t="s">
        <v>5822</v>
      </c>
      <c r="P1890" s="2" t="s">
        <v>4306</v>
      </c>
      <c r="Q1890" s="24" t="s">
        <v>22580</v>
      </c>
      <c r="R1890" s="24" t="s">
        <v>22580</v>
      </c>
      <c r="S1890" s="24" t="s">
        <v>22580</v>
      </c>
      <c r="T1890" s="24" t="s">
        <v>22580</v>
      </c>
      <c r="W1890" s="2" t="s">
        <v>5825</v>
      </c>
      <c r="X1890" s="2" t="s">
        <v>5826</v>
      </c>
      <c r="Y1890" s="28">
        <v>49</v>
      </c>
      <c r="Z1890" s="27">
        <v>48</v>
      </c>
      <c r="AA1890" s="2">
        <v>120</v>
      </c>
      <c r="AB1890" s="2">
        <v>46</v>
      </c>
      <c r="AC1890" s="2">
        <v>56</v>
      </c>
      <c r="AD1890" s="2" t="s">
        <v>23046</v>
      </c>
      <c r="AE1890" s="2">
        <v>32700</v>
      </c>
      <c r="AF1890" s="2">
        <f t="shared" si="29"/>
        <v>39567</v>
      </c>
    </row>
    <row r="1891" spans="1:32" x14ac:dyDescent="0.25">
      <c r="A1891" s="29">
        <v>8714148000007</v>
      </c>
      <c r="B1891" t="s">
        <v>21297</v>
      </c>
      <c r="C1891" t="s">
        <v>10802</v>
      </c>
      <c r="D1891"/>
      <c r="E1891" s="2" t="s">
        <v>22775</v>
      </c>
      <c r="F1891" s="2" t="s">
        <v>22776</v>
      </c>
      <c r="G1891" s="2" t="s">
        <v>22777</v>
      </c>
      <c r="H1891" s="2" t="s">
        <v>22778</v>
      </c>
      <c r="I1891" s="2" t="s">
        <v>25621</v>
      </c>
      <c r="J1891" s="10" t="s">
        <v>21298</v>
      </c>
      <c r="K1891" s="3" t="s">
        <v>29</v>
      </c>
      <c r="L1891" s="3" t="s">
        <v>30</v>
      </c>
      <c r="M1891" s="3" t="s">
        <v>294</v>
      </c>
      <c r="N1891" s="3" t="s">
        <v>5821</v>
      </c>
      <c r="O1891" s="3" t="s">
        <v>5822</v>
      </c>
      <c r="P1891" s="2" t="s">
        <v>6045</v>
      </c>
      <c r="Q1891" s="24" t="s">
        <v>22581</v>
      </c>
      <c r="R1891" s="24" t="s">
        <v>22581</v>
      </c>
      <c r="S1891" s="24" t="s">
        <v>22581</v>
      </c>
      <c r="T1891" s="24" t="s">
        <v>22581</v>
      </c>
      <c r="W1891" s="2" t="s">
        <v>5825</v>
      </c>
      <c r="X1891" s="2" t="s">
        <v>5826</v>
      </c>
      <c r="Y1891" s="28">
        <v>49</v>
      </c>
      <c r="Z1891" s="27">
        <v>48</v>
      </c>
      <c r="AA1891" s="2">
        <v>120</v>
      </c>
      <c r="AB1891" s="2">
        <v>46</v>
      </c>
      <c r="AC1891" s="2">
        <v>56</v>
      </c>
      <c r="AD1891" s="2" t="s">
        <v>23046</v>
      </c>
      <c r="AE1891" s="2">
        <v>32700</v>
      </c>
      <c r="AF1891" s="2">
        <f t="shared" si="29"/>
        <v>39567</v>
      </c>
    </row>
    <row r="1892" spans="1:32" x14ac:dyDescent="0.25">
      <c r="A1892" s="34">
        <v>8714148000007</v>
      </c>
      <c r="B1892" s="22" t="s">
        <v>21299</v>
      </c>
      <c r="C1892" t="s">
        <v>10802</v>
      </c>
      <c r="D1892"/>
      <c r="E1892" s="2" t="s">
        <v>22775</v>
      </c>
      <c r="F1892" s="2" t="s">
        <v>22776</v>
      </c>
      <c r="G1892" s="2" t="s">
        <v>22777</v>
      </c>
      <c r="H1892" s="2" t="s">
        <v>22778</v>
      </c>
      <c r="I1892" s="2" t="s">
        <v>25621</v>
      </c>
      <c r="J1892" s="10" t="s">
        <v>21300</v>
      </c>
      <c r="K1892" s="3" t="s">
        <v>29</v>
      </c>
      <c r="L1892" s="3" t="s">
        <v>30</v>
      </c>
      <c r="M1892" s="3" t="s">
        <v>294</v>
      </c>
      <c r="N1892" s="3" t="s">
        <v>5821</v>
      </c>
      <c r="O1892" s="3" t="s">
        <v>5822</v>
      </c>
      <c r="P1892" s="2" t="s">
        <v>22572</v>
      </c>
      <c r="Q1892" s="2" t="s">
        <v>22582</v>
      </c>
      <c r="R1892" s="2" t="s">
        <v>22582</v>
      </c>
      <c r="S1892" s="2" t="s">
        <v>22582</v>
      </c>
      <c r="T1892" s="2" t="s">
        <v>22582</v>
      </c>
      <c r="W1892" s="2" t="s">
        <v>5825</v>
      </c>
      <c r="X1892" s="2" t="s">
        <v>5826</v>
      </c>
      <c r="Y1892" s="28">
        <v>49</v>
      </c>
      <c r="Z1892" s="27">
        <v>48</v>
      </c>
      <c r="AA1892" s="2">
        <v>120</v>
      </c>
      <c r="AB1892" s="2">
        <v>46</v>
      </c>
      <c r="AC1892" s="2">
        <v>56</v>
      </c>
      <c r="AD1892" s="2" t="s">
        <v>23046</v>
      </c>
      <c r="AE1892" s="2">
        <v>37605</v>
      </c>
      <c r="AF1892" s="2">
        <f t="shared" si="29"/>
        <v>45502</v>
      </c>
    </row>
    <row r="1893" spans="1:32" x14ac:dyDescent="0.25">
      <c r="A1893" s="29">
        <v>8714148000007</v>
      </c>
      <c r="B1893" t="s">
        <v>21301</v>
      </c>
      <c r="C1893" t="s">
        <v>10802</v>
      </c>
      <c r="D1893"/>
      <c r="E1893" s="2" t="s">
        <v>22775</v>
      </c>
      <c r="F1893" s="2" t="s">
        <v>22776</v>
      </c>
      <c r="G1893" s="2" t="s">
        <v>22777</v>
      </c>
      <c r="H1893" s="2" t="s">
        <v>22778</v>
      </c>
      <c r="I1893" s="2" t="s">
        <v>25621</v>
      </c>
      <c r="J1893" s="10" t="s">
        <v>21302</v>
      </c>
      <c r="K1893" s="3" t="s">
        <v>29</v>
      </c>
      <c r="L1893" s="3" t="s">
        <v>30</v>
      </c>
      <c r="M1893" s="3" t="s">
        <v>294</v>
      </c>
      <c r="N1893" s="3" t="s">
        <v>5821</v>
      </c>
      <c r="O1893" s="3" t="s">
        <v>5822</v>
      </c>
      <c r="P1893" s="2" t="s">
        <v>22573</v>
      </c>
      <c r="Q1893" s="2" t="s">
        <v>22583</v>
      </c>
      <c r="R1893" s="2" t="s">
        <v>22583</v>
      </c>
      <c r="S1893" s="2" t="s">
        <v>22583</v>
      </c>
      <c r="T1893" s="2" t="s">
        <v>22583</v>
      </c>
      <c r="W1893" s="2" t="s">
        <v>5825</v>
      </c>
      <c r="X1893" s="2" t="s">
        <v>5826</v>
      </c>
      <c r="Y1893" s="28">
        <v>49</v>
      </c>
      <c r="Z1893" s="27">
        <v>48</v>
      </c>
      <c r="AA1893" s="2">
        <v>120</v>
      </c>
      <c r="AB1893" s="2">
        <v>46</v>
      </c>
      <c r="AC1893" s="2">
        <v>56</v>
      </c>
      <c r="AD1893" s="2" t="s">
        <v>23046</v>
      </c>
      <c r="AE1893" s="2">
        <v>37605</v>
      </c>
      <c r="AF1893" s="2">
        <f t="shared" si="29"/>
        <v>45502</v>
      </c>
    </row>
    <row r="1894" spans="1:32" x14ac:dyDescent="0.25">
      <c r="A1894" s="29">
        <v>8714148000007</v>
      </c>
      <c r="B1894" t="s">
        <v>21303</v>
      </c>
      <c r="C1894" t="s">
        <v>10802</v>
      </c>
      <c r="D1894"/>
      <c r="E1894" s="2" t="s">
        <v>22775</v>
      </c>
      <c r="F1894" s="2" t="s">
        <v>22776</v>
      </c>
      <c r="G1894" s="2" t="s">
        <v>22777</v>
      </c>
      <c r="H1894" s="2" t="s">
        <v>22778</v>
      </c>
      <c r="I1894" s="2" t="s">
        <v>25621</v>
      </c>
      <c r="J1894" s="10" t="s">
        <v>21304</v>
      </c>
      <c r="K1894" s="3" t="s">
        <v>29</v>
      </c>
      <c r="L1894" s="3" t="s">
        <v>30</v>
      </c>
      <c r="M1894" s="3" t="s">
        <v>294</v>
      </c>
      <c r="N1894" s="3" t="s">
        <v>5821</v>
      </c>
      <c r="O1894" s="3" t="s">
        <v>5822</v>
      </c>
      <c r="P1894" s="2" t="s">
        <v>22574</v>
      </c>
      <c r="Q1894" s="2" t="s">
        <v>22584</v>
      </c>
      <c r="R1894" s="2" t="s">
        <v>22584</v>
      </c>
      <c r="S1894" s="2" t="s">
        <v>22584</v>
      </c>
      <c r="T1894" s="2" t="s">
        <v>22584</v>
      </c>
      <c r="W1894" s="2" t="s">
        <v>5825</v>
      </c>
      <c r="X1894" s="2" t="s">
        <v>5826</v>
      </c>
      <c r="Y1894" s="28">
        <v>49</v>
      </c>
      <c r="Z1894" s="27">
        <v>48</v>
      </c>
      <c r="AA1894" s="2">
        <v>120</v>
      </c>
      <c r="AB1894" s="2">
        <v>46</v>
      </c>
      <c r="AC1894" s="2">
        <v>56</v>
      </c>
      <c r="AD1894" s="2" t="s">
        <v>23046</v>
      </c>
      <c r="AE1894" s="2">
        <v>37605</v>
      </c>
      <c r="AF1894" s="2">
        <f t="shared" si="29"/>
        <v>45502</v>
      </c>
    </row>
    <row r="1895" spans="1:32" x14ac:dyDescent="0.25">
      <c r="A1895" s="29">
        <v>8714148000007</v>
      </c>
      <c r="B1895" t="s">
        <v>21305</v>
      </c>
      <c r="C1895" t="s">
        <v>10802</v>
      </c>
      <c r="D1895"/>
      <c r="E1895" s="2" t="s">
        <v>22775</v>
      </c>
      <c r="F1895" s="2" t="s">
        <v>22776</v>
      </c>
      <c r="G1895" s="2" t="s">
        <v>22777</v>
      </c>
      <c r="H1895" s="2" t="s">
        <v>22778</v>
      </c>
      <c r="I1895" s="2" t="s">
        <v>25621</v>
      </c>
      <c r="J1895" s="10" t="s">
        <v>21306</v>
      </c>
      <c r="K1895" s="3" t="s">
        <v>29</v>
      </c>
      <c r="L1895" s="3" t="s">
        <v>30</v>
      </c>
      <c r="M1895" s="3" t="s">
        <v>294</v>
      </c>
      <c r="N1895" s="3" t="s">
        <v>5821</v>
      </c>
      <c r="O1895" s="3" t="s">
        <v>5822</v>
      </c>
      <c r="P1895" s="2" t="s">
        <v>22575</v>
      </c>
      <c r="Q1895" s="2" t="s">
        <v>22585</v>
      </c>
      <c r="R1895" s="2" t="s">
        <v>22585</v>
      </c>
      <c r="S1895" s="2" t="s">
        <v>22585</v>
      </c>
      <c r="T1895" s="2" t="s">
        <v>22585</v>
      </c>
      <c r="W1895" s="2" t="s">
        <v>5825</v>
      </c>
      <c r="X1895" s="2" t="s">
        <v>5826</v>
      </c>
      <c r="Y1895" s="28">
        <v>49</v>
      </c>
      <c r="Z1895" s="27">
        <v>48</v>
      </c>
      <c r="AA1895" s="2">
        <v>120</v>
      </c>
      <c r="AB1895" s="2">
        <v>46</v>
      </c>
      <c r="AC1895" s="2">
        <v>56</v>
      </c>
      <c r="AD1895" s="2" t="s">
        <v>23046</v>
      </c>
      <c r="AE1895" s="2">
        <v>37605</v>
      </c>
      <c r="AF1895" s="2">
        <f t="shared" si="29"/>
        <v>45502</v>
      </c>
    </row>
    <row r="1896" spans="1:32" x14ac:dyDescent="0.25">
      <c r="A1896" s="29">
        <v>8714148000007</v>
      </c>
      <c r="B1896" t="s">
        <v>21307</v>
      </c>
      <c r="C1896" t="s">
        <v>10802</v>
      </c>
      <c r="D1896"/>
      <c r="E1896" s="2" t="s">
        <v>22775</v>
      </c>
      <c r="F1896" s="2" t="s">
        <v>22776</v>
      </c>
      <c r="G1896" s="2" t="s">
        <v>22777</v>
      </c>
      <c r="H1896" s="2" t="s">
        <v>22778</v>
      </c>
      <c r="I1896" s="2" t="s">
        <v>25621</v>
      </c>
      <c r="J1896" s="10" t="s">
        <v>21308</v>
      </c>
      <c r="K1896" s="3" t="s">
        <v>29</v>
      </c>
      <c r="L1896" s="3" t="s">
        <v>30</v>
      </c>
      <c r="M1896" s="3" t="s">
        <v>294</v>
      </c>
      <c r="N1896" s="3" t="s">
        <v>5821</v>
      </c>
      <c r="O1896" s="3" t="s">
        <v>5822</v>
      </c>
      <c r="P1896" s="2" t="s">
        <v>22576</v>
      </c>
      <c r="Q1896" s="2" t="s">
        <v>22586</v>
      </c>
      <c r="R1896" s="2" t="s">
        <v>22586</v>
      </c>
      <c r="S1896" s="2" t="s">
        <v>22586</v>
      </c>
      <c r="T1896" s="2" t="s">
        <v>22586</v>
      </c>
      <c r="W1896" s="2" t="s">
        <v>5825</v>
      </c>
      <c r="X1896" s="2" t="s">
        <v>5826</v>
      </c>
      <c r="Y1896" s="28">
        <v>49</v>
      </c>
      <c r="Z1896" s="27">
        <v>48</v>
      </c>
      <c r="AA1896" s="2">
        <v>120</v>
      </c>
      <c r="AB1896" s="2">
        <v>46</v>
      </c>
      <c r="AC1896" s="2">
        <v>56</v>
      </c>
      <c r="AD1896" s="2" t="s">
        <v>23046</v>
      </c>
      <c r="AE1896" s="2">
        <v>37605</v>
      </c>
      <c r="AF1896" s="2">
        <f t="shared" si="29"/>
        <v>45502</v>
      </c>
    </row>
    <row r="1897" spans="1:32" x14ac:dyDescent="0.25">
      <c r="A1897" s="33">
        <v>8714148000007</v>
      </c>
      <c r="B1897" s="31" t="s">
        <v>24083</v>
      </c>
      <c r="C1897" t="s">
        <v>10802</v>
      </c>
      <c r="D1897" s="2" t="s">
        <v>24148</v>
      </c>
      <c r="E1897" s="2" t="s">
        <v>22775</v>
      </c>
      <c r="F1897" s="2" t="s">
        <v>22776</v>
      </c>
      <c r="G1897" s="2" t="s">
        <v>22777</v>
      </c>
      <c r="H1897" s="2" t="s">
        <v>22778</v>
      </c>
      <c r="I1897" s="2" t="s">
        <v>22778</v>
      </c>
      <c r="J1897" s="10" t="s">
        <v>21300</v>
      </c>
      <c r="K1897" s="3" t="s">
        <v>29</v>
      </c>
      <c r="L1897" s="3" t="s">
        <v>30</v>
      </c>
      <c r="M1897" s="3" t="s">
        <v>294</v>
      </c>
      <c r="N1897" s="3" t="s">
        <v>5821</v>
      </c>
      <c r="O1897" s="3" t="s">
        <v>5822</v>
      </c>
      <c r="P1897" s="2" t="s">
        <v>24069</v>
      </c>
      <c r="Q1897" s="2" t="s">
        <v>24149</v>
      </c>
      <c r="R1897" s="2" t="s">
        <v>24149</v>
      </c>
      <c r="S1897" s="2" t="s">
        <v>24149</v>
      </c>
      <c r="T1897" s="2" t="s">
        <v>24149</v>
      </c>
      <c r="W1897" s="2" t="s">
        <v>5825</v>
      </c>
      <c r="X1897" s="2" t="s">
        <v>5826</v>
      </c>
      <c r="Y1897" s="28">
        <v>49</v>
      </c>
      <c r="Z1897" s="27">
        <v>48</v>
      </c>
      <c r="AA1897" s="2">
        <v>120</v>
      </c>
      <c r="AB1897" s="2">
        <v>46</v>
      </c>
      <c r="AC1897" s="2">
        <v>56</v>
      </c>
      <c r="AD1897" s="2" t="s">
        <v>23046</v>
      </c>
      <c r="AE1897" s="2">
        <v>37605</v>
      </c>
      <c r="AF1897" s="2">
        <f t="shared" si="29"/>
        <v>45502</v>
      </c>
    </row>
    <row r="1898" spans="1:32" x14ac:dyDescent="0.25">
      <c r="A1898" s="29">
        <v>8714148000007</v>
      </c>
      <c r="B1898" t="s">
        <v>21309</v>
      </c>
      <c r="C1898" t="s">
        <v>10802</v>
      </c>
      <c r="D1898"/>
      <c r="E1898" s="2" t="s">
        <v>22779</v>
      </c>
      <c r="F1898" s="2" t="s">
        <v>22780</v>
      </c>
      <c r="G1898" s="2" t="s">
        <v>22781</v>
      </c>
      <c r="H1898" s="2" t="s">
        <v>22782</v>
      </c>
      <c r="I1898" s="2" t="s">
        <v>25622</v>
      </c>
      <c r="J1898" s="10" t="s">
        <v>21310</v>
      </c>
      <c r="K1898" s="3" t="s">
        <v>29</v>
      </c>
      <c r="L1898" s="3" t="s">
        <v>30</v>
      </c>
      <c r="M1898" s="3" t="s">
        <v>294</v>
      </c>
      <c r="N1898" s="3" t="s">
        <v>5821</v>
      </c>
      <c r="O1898" s="3" t="s">
        <v>5822</v>
      </c>
      <c r="P1898" s="2" t="s">
        <v>22569</v>
      </c>
      <c r="Q1898" s="2" t="s">
        <v>22577</v>
      </c>
      <c r="R1898" s="2" t="s">
        <v>22577</v>
      </c>
      <c r="S1898" s="2" t="s">
        <v>22577</v>
      </c>
      <c r="T1898" s="2" t="s">
        <v>22577</v>
      </c>
      <c r="W1898" s="2" t="s">
        <v>5825</v>
      </c>
      <c r="X1898" s="2" t="s">
        <v>5826</v>
      </c>
      <c r="Y1898" s="28">
        <v>49</v>
      </c>
      <c r="Z1898" s="27">
        <v>48</v>
      </c>
      <c r="AA1898" s="2">
        <v>60</v>
      </c>
      <c r="AB1898" s="2">
        <v>46</v>
      </c>
      <c r="AC1898" s="2">
        <v>56</v>
      </c>
      <c r="AD1898" s="2" t="s">
        <v>23046</v>
      </c>
      <c r="AE1898" s="2">
        <v>19243</v>
      </c>
      <c r="AF1898" s="2">
        <f t="shared" si="29"/>
        <v>23284</v>
      </c>
    </row>
    <row r="1899" spans="1:32" x14ac:dyDescent="0.25">
      <c r="A1899" s="29">
        <v>8714148000007</v>
      </c>
      <c r="B1899" t="s">
        <v>21311</v>
      </c>
      <c r="C1899" t="s">
        <v>10802</v>
      </c>
      <c r="D1899"/>
      <c r="E1899" s="2" t="s">
        <v>22779</v>
      </c>
      <c r="F1899" s="2" t="s">
        <v>22780</v>
      </c>
      <c r="G1899" s="2" t="s">
        <v>22781</v>
      </c>
      <c r="H1899" s="2" t="s">
        <v>22782</v>
      </c>
      <c r="I1899" s="2" t="s">
        <v>25622</v>
      </c>
      <c r="J1899" s="10" t="s">
        <v>21312</v>
      </c>
      <c r="K1899" s="3" t="s">
        <v>29</v>
      </c>
      <c r="L1899" s="3" t="s">
        <v>30</v>
      </c>
      <c r="M1899" s="3" t="s">
        <v>294</v>
      </c>
      <c r="N1899" s="3" t="s">
        <v>5821</v>
      </c>
      <c r="O1899" s="3" t="s">
        <v>5822</v>
      </c>
      <c r="P1899" s="2" t="s">
        <v>22570</v>
      </c>
      <c r="Q1899" s="2" t="s">
        <v>22578</v>
      </c>
      <c r="R1899" s="2" t="s">
        <v>22578</v>
      </c>
      <c r="S1899" s="2" t="s">
        <v>22578</v>
      </c>
      <c r="T1899" s="2" t="s">
        <v>22578</v>
      </c>
      <c r="W1899" s="2" t="s">
        <v>5825</v>
      </c>
      <c r="X1899" s="2" t="s">
        <v>5826</v>
      </c>
      <c r="Y1899" s="28">
        <v>49</v>
      </c>
      <c r="Z1899" s="27">
        <v>48</v>
      </c>
      <c r="AA1899" s="2">
        <v>60</v>
      </c>
      <c r="AB1899" s="2">
        <v>46</v>
      </c>
      <c r="AC1899" s="2">
        <v>56</v>
      </c>
      <c r="AD1899" s="2" t="s">
        <v>23046</v>
      </c>
      <c r="AE1899" s="2">
        <v>19243</v>
      </c>
      <c r="AF1899" s="2">
        <f t="shared" si="29"/>
        <v>23284</v>
      </c>
    </row>
    <row r="1900" spans="1:32" x14ac:dyDescent="0.25">
      <c r="A1900" s="29">
        <v>8714148000007</v>
      </c>
      <c r="B1900" t="s">
        <v>21313</v>
      </c>
      <c r="C1900" t="s">
        <v>10802</v>
      </c>
      <c r="D1900"/>
      <c r="E1900" s="2" t="s">
        <v>22779</v>
      </c>
      <c r="F1900" s="2" t="s">
        <v>22780</v>
      </c>
      <c r="G1900" s="2" t="s">
        <v>22781</v>
      </c>
      <c r="H1900" s="2" t="s">
        <v>22782</v>
      </c>
      <c r="I1900" s="2" t="s">
        <v>25622</v>
      </c>
      <c r="J1900" s="10" t="s">
        <v>21314</v>
      </c>
      <c r="K1900" s="3" t="s">
        <v>29</v>
      </c>
      <c r="L1900" s="3" t="s">
        <v>30</v>
      </c>
      <c r="M1900" s="3" t="s">
        <v>294</v>
      </c>
      <c r="N1900" s="3" t="s">
        <v>5821</v>
      </c>
      <c r="O1900" s="3" t="s">
        <v>5822</v>
      </c>
      <c r="P1900" s="2" t="s">
        <v>22571</v>
      </c>
      <c r="Q1900" s="2" t="s">
        <v>22579</v>
      </c>
      <c r="R1900" s="2" t="s">
        <v>22579</v>
      </c>
      <c r="S1900" s="2" t="s">
        <v>22579</v>
      </c>
      <c r="T1900" s="2" t="s">
        <v>22579</v>
      </c>
      <c r="W1900" s="2" t="s">
        <v>5825</v>
      </c>
      <c r="X1900" s="2" t="s">
        <v>5826</v>
      </c>
      <c r="Y1900" s="28">
        <v>49</v>
      </c>
      <c r="Z1900" s="27">
        <v>48</v>
      </c>
      <c r="AA1900" s="2">
        <v>60</v>
      </c>
      <c r="AB1900" s="2">
        <v>46</v>
      </c>
      <c r="AC1900" s="2">
        <v>56</v>
      </c>
      <c r="AD1900" s="2" t="s">
        <v>23046</v>
      </c>
      <c r="AE1900" s="2">
        <v>19243</v>
      </c>
      <c r="AF1900" s="2">
        <f t="shared" si="29"/>
        <v>23284</v>
      </c>
    </row>
    <row r="1901" spans="1:32" x14ac:dyDescent="0.25">
      <c r="A1901" s="29">
        <v>8714148000007</v>
      </c>
      <c r="B1901" t="s">
        <v>21315</v>
      </c>
      <c r="C1901" t="s">
        <v>10802</v>
      </c>
      <c r="D1901"/>
      <c r="E1901" s="2" t="s">
        <v>22779</v>
      </c>
      <c r="F1901" s="2" t="s">
        <v>22780</v>
      </c>
      <c r="G1901" s="2" t="s">
        <v>22781</v>
      </c>
      <c r="H1901" s="2" t="s">
        <v>22782</v>
      </c>
      <c r="I1901" s="2" t="s">
        <v>25622</v>
      </c>
      <c r="J1901" s="10" t="s">
        <v>21316</v>
      </c>
      <c r="K1901" s="3" t="s">
        <v>29</v>
      </c>
      <c r="L1901" s="3" t="s">
        <v>30</v>
      </c>
      <c r="M1901" s="3" t="s">
        <v>294</v>
      </c>
      <c r="N1901" s="3" t="s">
        <v>5821</v>
      </c>
      <c r="O1901" s="3" t="s">
        <v>5822</v>
      </c>
      <c r="P1901" s="2" t="s">
        <v>4306</v>
      </c>
      <c r="Q1901" s="24" t="s">
        <v>22580</v>
      </c>
      <c r="R1901" s="24" t="s">
        <v>22580</v>
      </c>
      <c r="S1901" s="24" t="s">
        <v>22580</v>
      </c>
      <c r="T1901" s="24" t="s">
        <v>22580</v>
      </c>
      <c r="W1901" s="2" t="s">
        <v>5825</v>
      </c>
      <c r="X1901" s="2" t="s">
        <v>5826</v>
      </c>
      <c r="Y1901" s="28">
        <v>49</v>
      </c>
      <c r="Z1901" s="27">
        <v>48</v>
      </c>
      <c r="AA1901" s="2">
        <v>60</v>
      </c>
      <c r="AB1901" s="2">
        <v>46</v>
      </c>
      <c r="AC1901" s="2">
        <v>56</v>
      </c>
      <c r="AD1901" s="2" t="s">
        <v>23046</v>
      </c>
      <c r="AE1901" s="2">
        <v>23016</v>
      </c>
      <c r="AF1901" s="2">
        <f t="shared" si="29"/>
        <v>27849</v>
      </c>
    </row>
    <row r="1902" spans="1:32" x14ac:dyDescent="0.25">
      <c r="A1902" s="29">
        <v>8714148000007</v>
      </c>
      <c r="B1902" t="s">
        <v>21317</v>
      </c>
      <c r="C1902" t="s">
        <v>10802</v>
      </c>
      <c r="D1902"/>
      <c r="E1902" s="2" t="s">
        <v>22779</v>
      </c>
      <c r="F1902" s="2" t="s">
        <v>22780</v>
      </c>
      <c r="G1902" s="2" t="s">
        <v>22781</v>
      </c>
      <c r="H1902" s="2" t="s">
        <v>22782</v>
      </c>
      <c r="I1902" s="2" t="s">
        <v>25622</v>
      </c>
      <c r="J1902" s="10" t="s">
        <v>21318</v>
      </c>
      <c r="K1902" s="3" t="s">
        <v>29</v>
      </c>
      <c r="L1902" s="3" t="s">
        <v>30</v>
      </c>
      <c r="M1902" s="3" t="s">
        <v>294</v>
      </c>
      <c r="N1902" s="3" t="s">
        <v>5821</v>
      </c>
      <c r="O1902" s="3" t="s">
        <v>5822</v>
      </c>
      <c r="P1902" s="2" t="s">
        <v>6045</v>
      </c>
      <c r="Q1902" s="24" t="s">
        <v>22581</v>
      </c>
      <c r="R1902" s="24" t="s">
        <v>22581</v>
      </c>
      <c r="S1902" s="24" t="s">
        <v>22581</v>
      </c>
      <c r="T1902" s="24" t="s">
        <v>22581</v>
      </c>
      <c r="W1902" s="2" t="s">
        <v>5825</v>
      </c>
      <c r="X1902" s="2" t="s">
        <v>5826</v>
      </c>
      <c r="Y1902" s="28">
        <v>49</v>
      </c>
      <c r="Z1902" s="27">
        <v>48</v>
      </c>
      <c r="AA1902" s="2">
        <v>60</v>
      </c>
      <c r="AB1902" s="2">
        <v>46</v>
      </c>
      <c r="AC1902" s="2">
        <v>56</v>
      </c>
      <c r="AD1902" s="2" t="s">
        <v>23046</v>
      </c>
      <c r="AE1902" s="2">
        <v>23016</v>
      </c>
      <c r="AF1902" s="2">
        <f t="shared" si="29"/>
        <v>27849</v>
      </c>
    </row>
    <row r="1903" spans="1:32" x14ac:dyDescent="0.25">
      <c r="A1903" s="34">
        <v>8714148000007</v>
      </c>
      <c r="B1903" s="22" t="s">
        <v>21319</v>
      </c>
      <c r="C1903" t="s">
        <v>10802</v>
      </c>
      <c r="D1903"/>
      <c r="E1903" s="2" t="s">
        <v>22779</v>
      </c>
      <c r="F1903" s="2" t="s">
        <v>22780</v>
      </c>
      <c r="G1903" s="2" t="s">
        <v>22781</v>
      </c>
      <c r="H1903" s="2" t="s">
        <v>22782</v>
      </c>
      <c r="I1903" s="2" t="s">
        <v>25622</v>
      </c>
      <c r="J1903" s="10" t="s">
        <v>21320</v>
      </c>
      <c r="K1903" s="3" t="s">
        <v>29</v>
      </c>
      <c r="L1903" s="3" t="s">
        <v>30</v>
      </c>
      <c r="M1903" s="3" t="s">
        <v>294</v>
      </c>
      <c r="N1903" s="3" t="s">
        <v>5821</v>
      </c>
      <c r="O1903" s="3" t="s">
        <v>5822</v>
      </c>
      <c r="P1903" s="2" t="s">
        <v>22572</v>
      </c>
      <c r="Q1903" s="2" t="s">
        <v>22582</v>
      </c>
      <c r="R1903" s="2" t="s">
        <v>22582</v>
      </c>
      <c r="S1903" s="2" t="s">
        <v>22582</v>
      </c>
      <c r="T1903" s="2" t="s">
        <v>22582</v>
      </c>
      <c r="W1903" s="2" t="s">
        <v>5825</v>
      </c>
      <c r="X1903" s="2" t="s">
        <v>5826</v>
      </c>
      <c r="Y1903" s="28">
        <v>49</v>
      </c>
      <c r="Z1903" s="27">
        <v>48</v>
      </c>
      <c r="AA1903" s="2">
        <v>60</v>
      </c>
      <c r="AB1903" s="2">
        <v>46</v>
      </c>
      <c r="AC1903" s="2">
        <v>56</v>
      </c>
      <c r="AD1903" s="2" t="s">
        <v>23046</v>
      </c>
      <c r="AE1903" s="2">
        <v>26462</v>
      </c>
      <c r="AF1903" s="2">
        <f t="shared" si="29"/>
        <v>32019</v>
      </c>
    </row>
    <row r="1904" spans="1:32" x14ac:dyDescent="0.25">
      <c r="A1904" s="29">
        <v>8714148000007</v>
      </c>
      <c r="B1904" t="s">
        <v>21321</v>
      </c>
      <c r="C1904" t="s">
        <v>10802</v>
      </c>
      <c r="D1904"/>
      <c r="E1904" s="2" t="s">
        <v>22779</v>
      </c>
      <c r="F1904" s="2" t="s">
        <v>22780</v>
      </c>
      <c r="G1904" s="2" t="s">
        <v>22781</v>
      </c>
      <c r="H1904" s="2" t="s">
        <v>22782</v>
      </c>
      <c r="I1904" s="2" t="s">
        <v>25622</v>
      </c>
      <c r="J1904" s="10" t="s">
        <v>21322</v>
      </c>
      <c r="K1904" s="3" t="s">
        <v>29</v>
      </c>
      <c r="L1904" s="3" t="s">
        <v>30</v>
      </c>
      <c r="M1904" s="3" t="s">
        <v>294</v>
      </c>
      <c r="N1904" s="3" t="s">
        <v>5821</v>
      </c>
      <c r="O1904" s="3" t="s">
        <v>5822</v>
      </c>
      <c r="P1904" s="2" t="s">
        <v>22573</v>
      </c>
      <c r="Q1904" s="2" t="s">
        <v>22583</v>
      </c>
      <c r="R1904" s="2" t="s">
        <v>22583</v>
      </c>
      <c r="S1904" s="2" t="s">
        <v>22583</v>
      </c>
      <c r="T1904" s="2" t="s">
        <v>22583</v>
      </c>
      <c r="W1904" s="2" t="s">
        <v>5825</v>
      </c>
      <c r="X1904" s="2" t="s">
        <v>5826</v>
      </c>
      <c r="Y1904" s="28">
        <v>49</v>
      </c>
      <c r="Z1904" s="27">
        <v>48</v>
      </c>
      <c r="AA1904" s="2">
        <v>60</v>
      </c>
      <c r="AB1904" s="2">
        <v>46</v>
      </c>
      <c r="AC1904" s="2">
        <v>56</v>
      </c>
      <c r="AD1904" s="2" t="s">
        <v>23046</v>
      </c>
      <c r="AE1904" s="2">
        <v>26462</v>
      </c>
      <c r="AF1904" s="2">
        <f t="shared" si="29"/>
        <v>32019</v>
      </c>
    </row>
    <row r="1905" spans="1:32" x14ac:dyDescent="0.25">
      <c r="A1905" s="29">
        <v>8714148000007</v>
      </c>
      <c r="B1905" t="s">
        <v>21323</v>
      </c>
      <c r="C1905" t="s">
        <v>10802</v>
      </c>
      <c r="D1905"/>
      <c r="E1905" s="2" t="s">
        <v>22779</v>
      </c>
      <c r="F1905" s="2" t="s">
        <v>22780</v>
      </c>
      <c r="G1905" s="2" t="s">
        <v>22781</v>
      </c>
      <c r="H1905" s="2" t="s">
        <v>22782</v>
      </c>
      <c r="I1905" s="2" t="s">
        <v>25622</v>
      </c>
      <c r="J1905" s="10" t="s">
        <v>21324</v>
      </c>
      <c r="K1905" s="3" t="s">
        <v>29</v>
      </c>
      <c r="L1905" s="3" t="s">
        <v>30</v>
      </c>
      <c r="M1905" s="3" t="s">
        <v>294</v>
      </c>
      <c r="N1905" s="3" t="s">
        <v>5821</v>
      </c>
      <c r="O1905" s="3" t="s">
        <v>5822</v>
      </c>
      <c r="P1905" s="2" t="s">
        <v>22574</v>
      </c>
      <c r="Q1905" s="2" t="s">
        <v>22584</v>
      </c>
      <c r="R1905" s="2" t="s">
        <v>22584</v>
      </c>
      <c r="S1905" s="2" t="s">
        <v>22584</v>
      </c>
      <c r="T1905" s="2" t="s">
        <v>22584</v>
      </c>
      <c r="W1905" s="2" t="s">
        <v>5825</v>
      </c>
      <c r="X1905" s="2" t="s">
        <v>5826</v>
      </c>
      <c r="Y1905" s="28">
        <v>49</v>
      </c>
      <c r="Z1905" s="27">
        <v>48</v>
      </c>
      <c r="AA1905" s="2">
        <v>60</v>
      </c>
      <c r="AB1905" s="2">
        <v>46</v>
      </c>
      <c r="AC1905" s="2">
        <v>56</v>
      </c>
      <c r="AD1905" s="2" t="s">
        <v>23046</v>
      </c>
      <c r="AE1905" s="2">
        <v>26462</v>
      </c>
      <c r="AF1905" s="2">
        <f t="shared" si="29"/>
        <v>32019</v>
      </c>
    </row>
    <row r="1906" spans="1:32" x14ac:dyDescent="0.25">
      <c r="A1906" s="29">
        <v>8714148000007</v>
      </c>
      <c r="B1906" t="s">
        <v>21325</v>
      </c>
      <c r="C1906" t="s">
        <v>10802</v>
      </c>
      <c r="D1906"/>
      <c r="E1906" s="2" t="s">
        <v>22779</v>
      </c>
      <c r="F1906" s="2" t="s">
        <v>22780</v>
      </c>
      <c r="G1906" s="2" t="s">
        <v>22781</v>
      </c>
      <c r="H1906" s="2" t="s">
        <v>22782</v>
      </c>
      <c r="I1906" s="2" t="s">
        <v>25622</v>
      </c>
      <c r="J1906" s="10" t="s">
        <v>21326</v>
      </c>
      <c r="K1906" s="3" t="s">
        <v>29</v>
      </c>
      <c r="L1906" s="3" t="s">
        <v>30</v>
      </c>
      <c r="M1906" s="3" t="s">
        <v>294</v>
      </c>
      <c r="N1906" s="3" t="s">
        <v>5821</v>
      </c>
      <c r="O1906" s="3" t="s">
        <v>5822</v>
      </c>
      <c r="P1906" s="2" t="s">
        <v>22575</v>
      </c>
      <c r="Q1906" s="2" t="s">
        <v>22585</v>
      </c>
      <c r="R1906" s="2" t="s">
        <v>22585</v>
      </c>
      <c r="S1906" s="2" t="s">
        <v>22585</v>
      </c>
      <c r="T1906" s="2" t="s">
        <v>22585</v>
      </c>
      <c r="W1906" s="2" t="s">
        <v>5825</v>
      </c>
      <c r="X1906" s="2" t="s">
        <v>5826</v>
      </c>
      <c r="Y1906" s="28">
        <v>49</v>
      </c>
      <c r="Z1906" s="27">
        <v>48</v>
      </c>
      <c r="AA1906" s="2">
        <v>60</v>
      </c>
      <c r="AB1906" s="2">
        <v>46</v>
      </c>
      <c r="AC1906" s="2">
        <v>56</v>
      </c>
      <c r="AD1906" s="2" t="s">
        <v>23046</v>
      </c>
      <c r="AE1906" s="2">
        <v>26462</v>
      </c>
      <c r="AF1906" s="2">
        <f t="shared" si="29"/>
        <v>32019</v>
      </c>
    </row>
    <row r="1907" spans="1:32" x14ac:dyDescent="0.25">
      <c r="A1907" s="29">
        <v>8714148000007</v>
      </c>
      <c r="B1907" t="s">
        <v>21327</v>
      </c>
      <c r="C1907" t="s">
        <v>10802</v>
      </c>
      <c r="D1907"/>
      <c r="E1907" s="2" t="s">
        <v>22779</v>
      </c>
      <c r="F1907" s="2" t="s">
        <v>22780</v>
      </c>
      <c r="G1907" s="2" t="s">
        <v>22781</v>
      </c>
      <c r="H1907" s="2" t="s">
        <v>22782</v>
      </c>
      <c r="I1907" s="2" t="s">
        <v>25622</v>
      </c>
      <c r="J1907" s="10" t="s">
        <v>21328</v>
      </c>
      <c r="K1907" s="3" t="s">
        <v>29</v>
      </c>
      <c r="L1907" s="3" t="s">
        <v>30</v>
      </c>
      <c r="M1907" s="3" t="s">
        <v>294</v>
      </c>
      <c r="N1907" s="3" t="s">
        <v>5821</v>
      </c>
      <c r="O1907" s="3" t="s">
        <v>5822</v>
      </c>
      <c r="P1907" s="2" t="s">
        <v>22576</v>
      </c>
      <c r="Q1907" s="2" t="s">
        <v>22586</v>
      </c>
      <c r="R1907" s="2" t="s">
        <v>22586</v>
      </c>
      <c r="S1907" s="2" t="s">
        <v>22586</v>
      </c>
      <c r="T1907" s="2" t="s">
        <v>22586</v>
      </c>
      <c r="W1907" s="2" t="s">
        <v>5825</v>
      </c>
      <c r="X1907" s="2" t="s">
        <v>5826</v>
      </c>
      <c r="Y1907" s="28">
        <v>49</v>
      </c>
      <c r="Z1907" s="27">
        <v>48</v>
      </c>
      <c r="AA1907" s="2">
        <v>60</v>
      </c>
      <c r="AB1907" s="2">
        <v>46</v>
      </c>
      <c r="AC1907" s="2">
        <v>56</v>
      </c>
      <c r="AD1907" s="2" t="s">
        <v>23046</v>
      </c>
      <c r="AE1907" s="2">
        <v>26462</v>
      </c>
      <c r="AF1907" s="2">
        <f t="shared" si="29"/>
        <v>32019</v>
      </c>
    </row>
    <row r="1908" spans="1:32" x14ac:dyDescent="0.25">
      <c r="A1908" s="33">
        <v>8714148000007</v>
      </c>
      <c r="B1908" s="31" t="s">
        <v>24084</v>
      </c>
      <c r="C1908" t="s">
        <v>10802</v>
      </c>
      <c r="D1908" s="2" t="s">
        <v>24148</v>
      </c>
      <c r="E1908" s="2" t="s">
        <v>22779</v>
      </c>
      <c r="F1908" s="2" t="s">
        <v>22780</v>
      </c>
      <c r="G1908" s="2" t="s">
        <v>22781</v>
      </c>
      <c r="H1908" s="2" t="s">
        <v>22782</v>
      </c>
      <c r="I1908" s="2" t="s">
        <v>22782</v>
      </c>
      <c r="J1908" s="10" t="s">
        <v>21320</v>
      </c>
      <c r="K1908" s="3" t="s">
        <v>29</v>
      </c>
      <c r="L1908" s="3" t="s">
        <v>30</v>
      </c>
      <c r="M1908" s="3" t="s">
        <v>294</v>
      </c>
      <c r="N1908" s="3" t="s">
        <v>5821</v>
      </c>
      <c r="O1908" s="3" t="s">
        <v>5822</v>
      </c>
      <c r="P1908" s="2" t="s">
        <v>24069</v>
      </c>
      <c r="Q1908" s="2" t="s">
        <v>24149</v>
      </c>
      <c r="R1908" s="2" t="s">
        <v>24149</v>
      </c>
      <c r="S1908" s="2" t="s">
        <v>24149</v>
      </c>
      <c r="T1908" s="2" t="s">
        <v>24149</v>
      </c>
      <c r="W1908" s="2" t="s">
        <v>5825</v>
      </c>
      <c r="X1908" s="2" t="s">
        <v>5826</v>
      </c>
      <c r="Y1908" s="28">
        <v>49</v>
      </c>
      <c r="Z1908" s="27">
        <v>48</v>
      </c>
      <c r="AA1908" s="2">
        <v>60</v>
      </c>
      <c r="AB1908" s="2">
        <v>46</v>
      </c>
      <c r="AC1908" s="2">
        <v>56</v>
      </c>
      <c r="AD1908" s="2" t="s">
        <v>23046</v>
      </c>
      <c r="AE1908" s="2">
        <v>26462</v>
      </c>
      <c r="AF1908" s="2">
        <f t="shared" si="29"/>
        <v>32019</v>
      </c>
    </row>
    <row r="1909" spans="1:32" x14ac:dyDescent="0.25">
      <c r="A1909" s="29">
        <v>8714148000007</v>
      </c>
      <c r="B1909" t="s">
        <v>21329</v>
      </c>
      <c r="C1909" t="s">
        <v>10802</v>
      </c>
      <c r="D1909"/>
      <c r="E1909" s="2" t="s">
        <v>22783</v>
      </c>
      <c r="F1909" s="2" t="s">
        <v>22784</v>
      </c>
      <c r="G1909" s="2" t="s">
        <v>22785</v>
      </c>
      <c r="H1909" s="2" t="s">
        <v>22786</v>
      </c>
      <c r="I1909" s="2" t="s">
        <v>25623</v>
      </c>
      <c r="J1909" s="10" t="s">
        <v>21330</v>
      </c>
      <c r="K1909" s="3" t="s">
        <v>29</v>
      </c>
      <c r="L1909" s="3" t="s">
        <v>30</v>
      </c>
      <c r="M1909" s="3" t="s">
        <v>294</v>
      </c>
      <c r="N1909" s="3" t="s">
        <v>5821</v>
      </c>
      <c r="O1909" s="3" t="s">
        <v>5822</v>
      </c>
      <c r="P1909" s="2" t="s">
        <v>22569</v>
      </c>
      <c r="Q1909" s="2" t="s">
        <v>22577</v>
      </c>
      <c r="R1909" s="2" t="s">
        <v>22577</v>
      </c>
      <c r="S1909" s="2" t="s">
        <v>22577</v>
      </c>
      <c r="T1909" s="2" t="s">
        <v>22577</v>
      </c>
      <c r="W1909" s="2" t="s">
        <v>5825</v>
      </c>
      <c r="X1909" s="2" t="s">
        <v>5826</v>
      </c>
      <c r="Y1909" s="28">
        <v>49</v>
      </c>
      <c r="Z1909" s="27">
        <v>48</v>
      </c>
      <c r="AA1909" s="2">
        <v>80</v>
      </c>
      <c r="AB1909" s="2">
        <v>46</v>
      </c>
      <c r="AC1909" s="2">
        <v>56</v>
      </c>
      <c r="AD1909" s="2" t="s">
        <v>23046</v>
      </c>
      <c r="AE1909" s="2">
        <v>21758</v>
      </c>
      <c r="AF1909" s="2">
        <f t="shared" si="29"/>
        <v>26327</v>
      </c>
    </row>
    <row r="1910" spans="1:32" x14ac:dyDescent="0.25">
      <c r="A1910" s="29">
        <v>8714148000007</v>
      </c>
      <c r="B1910" t="s">
        <v>21331</v>
      </c>
      <c r="C1910" t="s">
        <v>10802</v>
      </c>
      <c r="D1910"/>
      <c r="E1910" s="2" t="s">
        <v>22783</v>
      </c>
      <c r="F1910" s="2" t="s">
        <v>22784</v>
      </c>
      <c r="G1910" s="2" t="s">
        <v>22785</v>
      </c>
      <c r="H1910" s="2" t="s">
        <v>22786</v>
      </c>
      <c r="I1910" s="2" t="s">
        <v>25623</v>
      </c>
      <c r="J1910" s="10" t="s">
        <v>21332</v>
      </c>
      <c r="K1910" s="3" t="s">
        <v>29</v>
      </c>
      <c r="L1910" s="3" t="s">
        <v>30</v>
      </c>
      <c r="M1910" s="3" t="s">
        <v>294</v>
      </c>
      <c r="N1910" s="3" t="s">
        <v>5821</v>
      </c>
      <c r="O1910" s="3" t="s">
        <v>5822</v>
      </c>
      <c r="P1910" s="2" t="s">
        <v>22570</v>
      </c>
      <c r="Q1910" s="2" t="s">
        <v>22578</v>
      </c>
      <c r="R1910" s="2" t="s">
        <v>22578</v>
      </c>
      <c r="S1910" s="2" t="s">
        <v>22578</v>
      </c>
      <c r="T1910" s="2" t="s">
        <v>22578</v>
      </c>
      <c r="W1910" s="2" t="s">
        <v>5825</v>
      </c>
      <c r="X1910" s="2" t="s">
        <v>5826</v>
      </c>
      <c r="Y1910" s="28">
        <v>49</v>
      </c>
      <c r="Z1910" s="27">
        <v>48</v>
      </c>
      <c r="AA1910" s="2">
        <v>80</v>
      </c>
      <c r="AB1910" s="2">
        <v>46</v>
      </c>
      <c r="AC1910" s="2">
        <v>56</v>
      </c>
      <c r="AD1910" s="2" t="s">
        <v>23046</v>
      </c>
      <c r="AE1910" s="2">
        <v>21758</v>
      </c>
      <c r="AF1910" s="2">
        <f t="shared" si="29"/>
        <v>26327</v>
      </c>
    </row>
    <row r="1911" spans="1:32" x14ac:dyDescent="0.25">
      <c r="A1911" s="29">
        <v>8714148000007</v>
      </c>
      <c r="B1911" t="s">
        <v>21333</v>
      </c>
      <c r="C1911" t="s">
        <v>10802</v>
      </c>
      <c r="D1911"/>
      <c r="E1911" s="2" t="s">
        <v>22783</v>
      </c>
      <c r="F1911" s="2" t="s">
        <v>22784</v>
      </c>
      <c r="G1911" s="2" t="s">
        <v>22785</v>
      </c>
      <c r="H1911" s="2" t="s">
        <v>22786</v>
      </c>
      <c r="I1911" s="2" t="s">
        <v>25623</v>
      </c>
      <c r="J1911" s="10" t="s">
        <v>21334</v>
      </c>
      <c r="K1911" s="3" t="s">
        <v>29</v>
      </c>
      <c r="L1911" s="3" t="s">
        <v>30</v>
      </c>
      <c r="M1911" s="3" t="s">
        <v>294</v>
      </c>
      <c r="N1911" s="3" t="s">
        <v>5821</v>
      </c>
      <c r="O1911" s="3" t="s">
        <v>5822</v>
      </c>
      <c r="P1911" s="2" t="s">
        <v>22571</v>
      </c>
      <c r="Q1911" s="2" t="s">
        <v>22579</v>
      </c>
      <c r="R1911" s="2" t="s">
        <v>22579</v>
      </c>
      <c r="S1911" s="2" t="s">
        <v>22579</v>
      </c>
      <c r="T1911" s="2" t="s">
        <v>22579</v>
      </c>
      <c r="W1911" s="2" t="s">
        <v>5825</v>
      </c>
      <c r="X1911" s="2" t="s">
        <v>5826</v>
      </c>
      <c r="Y1911" s="28">
        <v>49</v>
      </c>
      <c r="Z1911" s="27">
        <v>48</v>
      </c>
      <c r="AA1911" s="2">
        <v>80</v>
      </c>
      <c r="AB1911" s="2">
        <v>46</v>
      </c>
      <c r="AC1911" s="2">
        <v>56</v>
      </c>
      <c r="AD1911" s="2" t="s">
        <v>23046</v>
      </c>
      <c r="AE1911" s="2">
        <v>21758</v>
      </c>
      <c r="AF1911" s="2">
        <f t="shared" si="29"/>
        <v>26327</v>
      </c>
    </row>
    <row r="1912" spans="1:32" x14ac:dyDescent="0.25">
      <c r="A1912" s="29">
        <v>8714148000007</v>
      </c>
      <c r="B1912" t="s">
        <v>21335</v>
      </c>
      <c r="C1912" t="s">
        <v>10802</v>
      </c>
      <c r="D1912"/>
      <c r="E1912" s="2" t="s">
        <v>22783</v>
      </c>
      <c r="F1912" s="2" t="s">
        <v>22784</v>
      </c>
      <c r="G1912" s="2" t="s">
        <v>22785</v>
      </c>
      <c r="H1912" s="2" t="s">
        <v>22786</v>
      </c>
      <c r="I1912" s="2" t="s">
        <v>25623</v>
      </c>
      <c r="J1912" s="10" t="s">
        <v>21336</v>
      </c>
      <c r="K1912" s="3" t="s">
        <v>29</v>
      </c>
      <c r="L1912" s="3" t="s">
        <v>30</v>
      </c>
      <c r="M1912" s="3" t="s">
        <v>294</v>
      </c>
      <c r="N1912" s="3" t="s">
        <v>5821</v>
      </c>
      <c r="O1912" s="3" t="s">
        <v>5822</v>
      </c>
      <c r="P1912" s="2" t="s">
        <v>4306</v>
      </c>
      <c r="Q1912" s="24" t="s">
        <v>22580</v>
      </c>
      <c r="R1912" s="24" t="s">
        <v>22580</v>
      </c>
      <c r="S1912" s="24" t="s">
        <v>22580</v>
      </c>
      <c r="T1912" s="24" t="s">
        <v>22580</v>
      </c>
      <c r="W1912" s="2" t="s">
        <v>5825</v>
      </c>
      <c r="X1912" s="2" t="s">
        <v>5826</v>
      </c>
      <c r="Y1912" s="28">
        <v>49</v>
      </c>
      <c r="Z1912" s="27">
        <v>48</v>
      </c>
      <c r="AA1912" s="2">
        <v>80</v>
      </c>
      <c r="AB1912" s="2">
        <v>46</v>
      </c>
      <c r="AC1912" s="2">
        <v>56</v>
      </c>
      <c r="AD1912" s="2" t="s">
        <v>23046</v>
      </c>
      <c r="AE1912" s="2">
        <v>25531</v>
      </c>
      <c r="AF1912" s="2">
        <f t="shared" si="29"/>
        <v>30893</v>
      </c>
    </row>
    <row r="1913" spans="1:32" x14ac:dyDescent="0.25">
      <c r="A1913" s="29">
        <v>8714148000007</v>
      </c>
      <c r="B1913" t="s">
        <v>21337</v>
      </c>
      <c r="C1913" t="s">
        <v>10802</v>
      </c>
      <c r="D1913"/>
      <c r="E1913" s="2" t="s">
        <v>22783</v>
      </c>
      <c r="F1913" s="2" t="s">
        <v>22784</v>
      </c>
      <c r="G1913" s="2" t="s">
        <v>22785</v>
      </c>
      <c r="H1913" s="2" t="s">
        <v>22786</v>
      </c>
      <c r="I1913" s="2" t="s">
        <v>25623</v>
      </c>
      <c r="J1913" s="10" t="s">
        <v>21338</v>
      </c>
      <c r="K1913" s="3" t="s">
        <v>29</v>
      </c>
      <c r="L1913" s="3" t="s">
        <v>30</v>
      </c>
      <c r="M1913" s="3" t="s">
        <v>294</v>
      </c>
      <c r="N1913" s="3" t="s">
        <v>5821</v>
      </c>
      <c r="O1913" s="3" t="s">
        <v>5822</v>
      </c>
      <c r="P1913" s="2" t="s">
        <v>6045</v>
      </c>
      <c r="Q1913" s="24" t="s">
        <v>22581</v>
      </c>
      <c r="R1913" s="24" t="s">
        <v>22581</v>
      </c>
      <c r="S1913" s="24" t="s">
        <v>22581</v>
      </c>
      <c r="T1913" s="24" t="s">
        <v>22581</v>
      </c>
      <c r="W1913" s="2" t="s">
        <v>5825</v>
      </c>
      <c r="X1913" s="2" t="s">
        <v>5826</v>
      </c>
      <c r="Y1913" s="28">
        <v>49</v>
      </c>
      <c r="Z1913" s="27">
        <v>48</v>
      </c>
      <c r="AA1913" s="2">
        <v>80</v>
      </c>
      <c r="AB1913" s="2">
        <v>46</v>
      </c>
      <c r="AC1913" s="2">
        <v>56</v>
      </c>
      <c r="AD1913" s="2" t="s">
        <v>23046</v>
      </c>
      <c r="AE1913" s="2">
        <v>25531</v>
      </c>
      <c r="AF1913" s="2">
        <f t="shared" si="29"/>
        <v>30893</v>
      </c>
    </row>
    <row r="1914" spans="1:32" x14ac:dyDescent="0.25">
      <c r="A1914" s="34">
        <v>8714148000007</v>
      </c>
      <c r="B1914" s="22" t="s">
        <v>21339</v>
      </c>
      <c r="C1914" t="s">
        <v>10802</v>
      </c>
      <c r="D1914"/>
      <c r="E1914" s="2" t="s">
        <v>22783</v>
      </c>
      <c r="F1914" s="2" t="s">
        <v>22784</v>
      </c>
      <c r="G1914" s="2" t="s">
        <v>22785</v>
      </c>
      <c r="H1914" s="2" t="s">
        <v>22786</v>
      </c>
      <c r="I1914" s="2" t="s">
        <v>25623</v>
      </c>
      <c r="J1914" s="10" t="s">
        <v>21340</v>
      </c>
      <c r="K1914" s="3" t="s">
        <v>29</v>
      </c>
      <c r="L1914" s="3" t="s">
        <v>30</v>
      </c>
      <c r="M1914" s="3" t="s">
        <v>294</v>
      </c>
      <c r="N1914" s="3" t="s">
        <v>5821</v>
      </c>
      <c r="O1914" s="3" t="s">
        <v>5822</v>
      </c>
      <c r="P1914" s="2" t="s">
        <v>22572</v>
      </c>
      <c r="Q1914" s="2" t="s">
        <v>22582</v>
      </c>
      <c r="R1914" s="2" t="s">
        <v>22582</v>
      </c>
      <c r="S1914" s="2" t="s">
        <v>22582</v>
      </c>
      <c r="T1914" s="2" t="s">
        <v>22582</v>
      </c>
      <c r="W1914" s="2" t="s">
        <v>5825</v>
      </c>
      <c r="X1914" s="2" t="s">
        <v>5826</v>
      </c>
      <c r="Y1914" s="28">
        <v>49</v>
      </c>
      <c r="Z1914" s="27">
        <v>48</v>
      </c>
      <c r="AA1914" s="2">
        <v>80</v>
      </c>
      <c r="AB1914" s="2">
        <v>46</v>
      </c>
      <c r="AC1914" s="2">
        <v>56</v>
      </c>
      <c r="AD1914" s="2" t="s">
        <v>23046</v>
      </c>
      <c r="AE1914" s="2">
        <v>29355</v>
      </c>
      <c r="AF1914" s="2">
        <f t="shared" si="29"/>
        <v>35520</v>
      </c>
    </row>
    <row r="1915" spans="1:32" x14ac:dyDescent="0.25">
      <c r="A1915" s="29">
        <v>8714148000007</v>
      </c>
      <c r="B1915" t="s">
        <v>21341</v>
      </c>
      <c r="C1915" t="s">
        <v>10802</v>
      </c>
      <c r="D1915"/>
      <c r="E1915" s="2" t="s">
        <v>22783</v>
      </c>
      <c r="F1915" s="2" t="s">
        <v>22784</v>
      </c>
      <c r="G1915" s="2" t="s">
        <v>22785</v>
      </c>
      <c r="H1915" s="2" t="s">
        <v>22786</v>
      </c>
      <c r="I1915" s="2" t="s">
        <v>25623</v>
      </c>
      <c r="J1915" s="10" t="s">
        <v>21342</v>
      </c>
      <c r="K1915" s="3" t="s">
        <v>29</v>
      </c>
      <c r="L1915" s="3" t="s">
        <v>30</v>
      </c>
      <c r="M1915" s="3" t="s">
        <v>294</v>
      </c>
      <c r="N1915" s="3" t="s">
        <v>5821</v>
      </c>
      <c r="O1915" s="3" t="s">
        <v>5822</v>
      </c>
      <c r="P1915" s="2" t="s">
        <v>22573</v>
      </c>
      <c r="Q1915" s="2" t="s">
        <v>22583</v>
      </c>
      <c r="R1915" s="2" t="s">
        <v>22583</v>
      </c>
      <c r="S1915" s="2" t="s">
        <v>22583</v>
      </c>
      <c r="T1915" s="2" t="s">
        <v>22583</v>
      </c>
      <c r="W1915" s="2" t="s">
        <v>5825</v>
      </c>
      <c r="X1915" s="2" t="s">
        <v>5826</v>
      </c>
      <c r="Y1915" s="28">
        <v>49</v>
      </c>
      <c r="Z1915" s="27">
        <v>48</v>
      </c>
      <c r="AA1915" s="2">
        <v>80</v>
      </c>
      <c r="AB1915" s="2">
        <v>46</v>
      </c>
      <c r="AC1915" s="2">
        <v>56</v>
      </c>
      <c r="AD1915" s="2" t="s">
        <v>23046</v>
      </c>
      <c r="AE1915" s="2">
        <v>29355</v>
      </c>
      <c r="AF1915" s="2">
        <f t="shared" si="29"/>
        <v>35520</v>
      </c>
    </row>
    <row r="1916" spans="1:32" x14ac:dyDescent="0.25">
      <c r="A1916" s="29">
        <v>8714148000007</v>
      </c>
      <c r="B1916" t="s">
        <v>21343</v>
      </c>
      <c r="C1916" t="s">
        <v>10802</v>
      </c>
      <c r="D1916"/>
      <c r="E1916" s="2" t="s">
        <v>22783</v>
      </c>
      <c r="F1916" s="2" t="s">
        <v>22784</v>
      </c>
      <c r="G1916" s="2" t="s">
        <v>22785</v>
      </c>
      <c r="H1916" s="2" t="s">
        <v>22786</v>
      </c>
      <c r="I1916" s="2" t="s">
        <v>25623</v>
      </c>
      <c r="J1916" s="10" t="s">
        <v>21344</v>
      </c>
      <c r="K1916" s="3" t="s">
        <v>29</v>
      </c>
      <c r="L1916" s="3" t="s">
        <v>30</v>
      </c>
      <c r="M1916" s="3" t="s">
        <v>294</v>
      </c>
      <c r="N1916" s="3" t="s">
        <v>5821</v>
      </c>
      <c r="O1916" s="3" t="s">
        <v>5822</v>
      </c>
      <c r="P1916" s="2" t="s">
        <v>22574</v>
      </c>
      <c r="Q1916" s="2" t="s">
        <v>22584</v>
      </c>
      <c r="R1916" s="2" t="s">
        <v>22584</v>
      </c>
      <c r="S1916" s="2" t="s">
        <v>22584</v>
      </c>
      <c r="T1916" s="2" t="s">
        <v>22584</v>
      </c>
      <c r="W1916" s="2" t="s">
        <v>5825</v>
      </c>
      <c r="X1916" s="2" t="s">
        <v>5826</v>
      </c>
      <c r="Y1916" s="28">
        <v>49</v>
      </c>
      <c r="Z1916" s="27">
        <v>48</v>
      </c>
      <c r="AA1916" s="2">
        <v>80</v>
      </c>
      <c r="AB1916" s="2">
        <v>46</v>
      </c>
      <c r="AC1916" s="2">
        <v>56</v>
      </c>
      <c r="AD1916" s="2" t="s">
        <v>23046</v>
      </c>
      <c r="AE1916" s="2">
        <v>29355</v>
      </c>
      <c r="AF1916" s="2">
        <f t="shared" si="29"/>
        <v>35520</v>
      </c>
    </row>
    <row r="1917" spans="1:32" x14ac:dyDescent="0.25">
      <c r="A1917" s="29">
        <v>8714148000007</v>
      </c>
      <c r="B1917" t="s">
        <v>21345</v>
      </c>
      <c r="C1917" t="s">
        <v>10802</v>
      </c>
      <c r="D1917"/>
      <c r="E1917" s="2" t="s">
        <v>22783</v>
      </c>
      <c r="F1917" s="2" t="s">
        <v>22784</v>
      </c>
      <c r="G1917" s="2" t="s">
        <v>22785</v>
      </c>
      <c r="H1917" s="2" t="s">
        <v>22786</v>
      </c>
      <c r="I1917" s="2" t="s">
        <v>25623</v>
      </c>
      <c r="J1917" s="10" t="s">
        <v>21346</v>
      </c>
      <c r="K1917" s="3" t="s">
        <v>29</v>
      </c>
      <c r="L1917" s="3" t="s">
        <v>30</v>
      </c>
      <c r="M1917" s="3" t="s">
        <v>294</v>
      </c>
      <c r="N1917" s="3" t="s">
        <v>5821</v>
      </c>
      <c r="O1917" s="3" t="s">
        <v>5822</v>
      </c>
      <c r="P1917" s="2" t="s">
        <v>22575</v>
      </c>
      <c r="Q1917" s="2" t="s">
        <v>22585</v>
      </c>
      <c r="R1917" s="2" t="s">
        <v>22585</v>
      </c>
      <c r="S1917" s="2" t="s">
        <v>22585</v>
      </c>
      <c r="T1917" s="2" t="s">
        <v>22585</v>
      </c>
      <c r="W1917" s="2" t="s">
        <v>5825</v>
      </c>
      <c r="X1917" s="2" t="s">
        <v>5826</v>
      </c>
      <c r="Y1917" s="28">
        <v>49</v>
      </c>
      <c r="Z1917" s="27">
        <v>48</v>
      </c>
      <c r="AA1917" s="2">
        <v>80</v>
      </c>
      <c r="AB1917" s="2">
        <v>46</v>
      </c>
      <c r="AC1917" s="2">
        <v>56</v>
      </c>
      <c r="AD1917" s="2" t="s">
        <v>23046</v>
      </c>
      <c r="AE1917" s="2">
        <v>29355</v>
      </c>
      <c r="AF1917" s="2">
        <f t="shared" si="29"/>
        <v>35520</v>
      </c>
    </row>
    <row r="1918" spans="1:32" x14ac:dyDescent="0.25">
      <c r="A1918" s="29">
        <v>8714148000007</v>
      </c>
      <c r="B1918" t="s">
        <v>21347</v>
      </c>
      <c r="C1918" t="s">
        <v>10802</v>
      </c>
      <c r="D1918"/>
      <c r="E1918" s="2" t="s">
        <v>22783</v>
      </c>
      <c r="F1918" s="2" t="s">
        <v>22784</v>
      </c>
      <c r="G1918" s="2" t="s">
        <v>22785</v>
      </c>
      <c r="H1918" s="2" t="s">
        <v>22786</v>
      </c>
      <c r="I1918" s="2" t="s">
        <v>25623</v>
      </c>
      <c r="J1918" s="10" t="s">
        <v>21348</v>
      </c>
      <c r="K1918" s="3" t="s">
        <v>29</v>
      </c>
      <c r="L1918" s="3" t="s">
        <v>30</v>
      </c>
      <c r="M1918" s="3" t="s">
        <v>294</v>
      </c>
      <c r="N1918" s="3" t="s">
        <v>5821</v>
      </c>
      <c r="O1918" s="3" t="s">
        <v>5822</v>
      </c>
      <c r="P1918" s="2" t="s">
        <v>22576</v>
      </c>
      <c r="Q1918" s="2" t="s">
        <v>22586</v>
      </c>
      <c r="R1918" s="2" t="s">
        <v>22586</v>
      </c>
      <c r="S1918" s="2" t="s">
        <v>22586</v>
      </c>
      <c r="T1918" s="2" t="s">
        <v>22586</v>
      </c>
      <c r="W1918" s="2" t="s">
        <v>5825</v>
      </c>
      <c r="X1918" s="2" t="s">
        <v>5826</v>
      </c>
      <c r="Y1918" s="28">
        <v>49</v>
      </c>
      <c r="Z1918" s="27">
        <v>48</v>
      </c>
      <c r="AA1918" s="2">
        <v>80</v>
      </c>
      <c r="AB1918" s="2">
        <v>46</v>
      </c>
      <c r="AC1918" s="2">
        <v>56</v>
      </c>
      <c r="AD1918" s="2" t="s">
        <v>23046</v>
      </c>
      <c r="AE1918" s="2">
        <v>29355</v>
      </c>
      <c r="AF1918" s="2">
        <f t="shared" si="29"/>
        <v>35520</v>
      </c>
    </row>
    <row r="1919" spans="1:32" x14ac:dyDescent="0.25">
      <c r="A1919" s="33">
        <v>8714148000007</v>
      </c>
      <c r="B1919" s="31" t="s">
        <v>24085</v>
      </c>
      <c r="C1919" t="s">
        <v>10802</v>
      </c>
      <c r="D1919" s="2" t="s">
        <v>24148</v>
      </c>
      <c r="E1919" s="2" t="s">
        <v>22783</v>
      </c>
      <c r="F1919" s="2" t="s">
        <v>22784</v>
      </c>
      <c r="G1919" s="2" t="s">
        <v>22785</v>
      </c>
      <c r="H1919" s="2" t="s">
        <v>22786</v>
      </c>
      <c r="I1919" s="2" t="s">
        <v>22786</v>
      </c>
      <c r="J1919" s="10" t="s">
        <v>21340</v>
      </c>
      <c r="K1919" s="3" t="s">
        <v>29</v>
      </c>
      <c r="L1919" s="3" t="s">
        <v>30</v>
      </c>
      <c r="M1919" s="3" t="s">
        <v>294</v>
      </c>
      <c r="N1919" s="3" t="s">
        <v>5821</v>
      </c>
      <c r="O1919" s="3" t="s">
        <v>5822</v>
      </c>
      <c r="P1919" s="2" t="s">
        <v>24069</v>
      </c>
      <c r="Q1919" s="2" t="s">
        <v>24149</v>
      </c>
      <c r="R1919" s="2" t="s">
        <v>24149</v>
      </c>
      <c r="S1919" s="2" t="s">
        <v>24149</v>
      </c>
      <c r="T1919" s="2" t="s">
        <v>24149</v>
      </c>
      <c r="W1919" s="2" t="s">
        <v>5825</v>
      </c>
      <c r="X1919" s="2" t="s">
        <v>5826</v>
      </c>
      <c r="Y1919" s="28">
        <v>49</v>
      </c>
      <c r="Z1919" s="27">
        <v>48</v>
      </c>
      <c r="AA1919" s="2">
        <v>80</v>
      </c>
      <c r="AB1919" s="2">
        <v>46</v>
      </c>
      <c r="AC1919" s="2">
        <v>56</v>
      </c>
      <c r="AD1919" s="2" t="s">
        <v>23046</v>
      </c>
      <c r="AE1919" s="2">
        <v>29355</v>
      </c>
      <c r="AF1919" s="2">
        <f t="shared" si="29"/>
        <v>35520</v>
      </c>
    </row>
    <row r="1920" spans="1:32" x14ac:dyDescent="0.25">
      <c r="A1920" s="29">
        <v>8714148000007</v>
      </c>
      <c r="B1920" t="s">
        <v>21349</v>
      </c>
      <c r="C1920" t="s">
        <v>10802</v>
      </c>
      <c r="D1920"/>
      <c r="E1920" s="2" t="s">
        <v>22787</v>
      </c>
      <c r="F1920" s="2" t="s">
        <v>22788</v>
      </c>
      <c r="G1920" s="2" t="s">
        <v>22789</v>
      </c>
      <c r="H1920" s="2" t="s">
        <v>22790</v>
      </c>
      <c r="I1920" s="2" t="s">
        <v>25624</v>
      </c>
      <c r="J1920" s="10" t="s">
        <v>21350</v>
      </c>
      <c r="K1920" s="3" t="s">
        <v>29</v>
      </c>
      <c r="L1920" s="3" t="s">
        <v>30</v>
      </c>
      <c r="M1920" s="3" t="s">
        <v>294</v>
      </c>
      <c r="N1920" s="3" t="s">
        <v>5821</v>
      </c>
      <c r="O1920" s="3" t="s">
        <v>5822</v>
      </c>
      <c r="P1920" s="2" t="s">
        <v>22569</v>
      </c>
      <c r="Q1920" s="2" t="s">
        <v>22577</v>
      </c>
      <c r="R1920" s="2" t="s">
        <v>22577</v>
      </c>
      <c r="S1920" s="2" t="s">
        <v>22577</v>
      </c>
      <c r="T1920" s="2" t="s">
        <v>22577</v>
      </c>
      <c r="W1920" s="2" t="s">
        <v>5825</v>
      </c>
      <c r="X1920" s="2" t="s">
        <v>5826</v>
      </c>
      <c r="Y1920" s="28">
        <v>49</v>
      </c>
      <c r="Z1920" s="27">
        <v>48</v>
      </c>
      <c r="AA1920" s="2">
        <v>100</v>
      </c>
      <c r="AB1920" s="2">
        <v>46</v>
      </c>
      <c r="AC1920" s="2">
        <v>56</v>
      </c>
      <c r="AD1920" s="2" t="s">
        <v>23046</v>
      </c>
      <c r="AE1920" s="2">
        <v>24274</v>
      </c>
      <c r="AF1920" s="2">
        <f t="shared" si="29"/>
        <v>29372</v>
      </c>
    </row>
    <row r="1921" spans="1:32" x14ac:dyDescent="0.25">
      <c r="A1921" s="29">
        <v>8714148000007</v>
      </c>
      <c r="B1921" t="s">
        <v>21351</v>
      </c>
      <c r="C1921" t="s">
        <v>10802</v>
      </c>
      <c r="D1921"/>
      <c r="E1921" s="2" t="s">
        <v>22787</v>
      </c>
      <c r="F1921" s="2" t="s">
        <v>22788</v>
      </c>
      <c r="G1921" s="2" t="s">
        <v>22789</v>
      </c>
      <c r="H1921" s="2" t="s">
        <v>22790</v>
      </c>
      <c r="I1921" s="2" t="s">
        <v>25624</v>
      </c>
      <c r="J1921" s="10" t="s">
        <v>21352</v>
      </c>
      <c r="K1921" s="3" t="s">
        <v>29</v>
      </c>
      <c r="L1921" s="3" t="s">
        <v>30</v>
      </c>
      <c r="M1921" s="3" t="s">
        <v>294</v>
      </c>
      <c r="N1921" s="3" t="s">
        <v>5821</v>
      </c>
      <c r="O1921" s="3" t="s">
        <v>5822</v>
      </c>
      <c r="P1921" s="2" t="s">
        <v>22570</v>
      </c>
      <c r="Q1921" s="2" t="s">
        <v>22578</v>
      </c>
      <c r="R1921" s="2" t="s">
        <v>22578</v>
      </c>
      <c r="S1921" s="2" t="s">
        <v>22578</v>
      </c>
      <c r="T1921" s="2" t="s">
        <v>22578</v>
      </c>
      <c r="W1921" s="2" t="s">
        <v>5825</v>
      </c>
      <c r="X1921" s="2" t="s">
        <v>5826</v>
      </c>
      <c r="Y1921" s="28">
        <v>49</v>
      </c>
      <c r="Z1921" s="27">
        <v>48</v>
      </c>
      <c r="AA1921" s="2">
        <v>100</v>
      </c>
      <c r="AB1921" s="2">
        <v>46</v>
      </c>
      <c r="AC1921" s="2">
        <v>56</v>
      </c>
      <c r="AD1921" s="2" t="s">
        <v>23046</v>
      </c>
      <c r="AE1921" s="2">
        <v>24274</v>
      </c>
      <c r="AF1921" s="2">
        <f t="shared" si="29"/>
        <v>29372</v>
      </c>
    </row>
    <row r="1922" spans="1:32" x14ac:dyDescent="0.25">
      <c r="A1922" s="29">
        <v>8714148000007</v>
      </c>
      <c r="B1922" t="s">
        <v>21353</v>
      </c>
      <c r="C1922" t="s">
        <v>10802</v>
      </c>
      <c r="D1922"/>
      <c r="E1922" s="2" t="s">
        <v>22787</v>
      </c>
      <c r="F1922" s="2" t="s">
        <v>22788</v>
      </c>
      <c r="G1922" s="2" t="s">
        <v>22789</v>
      </c>
      <c r="H1922" s="2" t="s">
        <v>22790</v>
      </c>
      <c r="I1922" s="2" t="s">
        <v>25624</v>
      </c>
      <c r="J1922" s="10" t="s">
        <v>21354</v>
      </c>
      <c r="K1922" s="3" t="s">
        <v>29</v>
      </c>
      <c r="L1922" s="3" t="s">
        <v>30</v>
      </c>
      <c r="M1922" s="3" t="s">
        <v>294</v>
      </c>
      <c r="N1922" s="3" t="s">
        <v>5821</v>
      </c>
      <c r="O1922" s="3" t="s">
        <v>5822</v>
      </c>
      <c r="P1922" s="2" t="s">
        <v>22571</v>
      </c>
      <c r="Q1922" s="2" t="s">
        <v>22579</v>
      </c>
      <c r="R1922" s="2" t="s">
        <v>22579</v>
      </c>
      <c r="S1922" s="2" t="s">
        <v>22579</v>
      </c>
      <c r="T1922" s="2" t="s">
        <v>22579</v>
      </c>
      <c r="W1922" s="2" t="s">
        <v>5825</v>
      </c>
      <c r="X1922" s="2" t="s">
        <v>5826</v>
      </c>
      <c r="Y1922" s="28">
        <v>49</v>
      </c>
      <c r="Z1922" s="27">
        <v>48</v>
      </c>
      <c r="AA1922" s="2">
        <v>100</v>
      </c>
      <c r="AB1922" s="2">
        <v>46</v>
      </c>
      <c r="AC1922" s="2">
        <v>56</v>
      </c>
      <c r="AD1922" s="2" t="s">
        <v>23046</v>
      </c>
      <c r="AE1922" s="2">
        <v>24274</v>
      </c>
      <c r="AF1922" s="2">
        <f t="shared" ref="AF1922:AF1985" si="30">ROUND((AE1922*1.21),0)</f>
        <v>29372</v>
      </c>
    </row>
    <row r="1923" spans="1:32" x14ac:dyDescent="0.25">
      <c r="A1923" s="29">
        <v>8714148000007</v>
      </c>
      <c r="B1923" t="s">
        <v>21355</v>
      </c>
      <c r="C1923" t="s">
        <v>10802</v>
      </c>
      <c r="D1923"/>
      <c r="E1923" s="2" t="s">
        <v>22787</v>
      </c>
      <c r="F1923" s="2" t="s">
        <v>22788</v>
      </c>
      <c r="G1923" s="2" t="s">
        <v>22789</v>
      </c>
      <c r="H1923" s="2" t="s">
        <v>22790</v>
      </c>
      <c r="I1923" s="2" t="s">
        <v>25624</v>
      </c>
      <c r="J1923" s="10" t="s">
        <v>21356</v>
      </c>
      <c r="K1923" s="3" t="s">
        <v>29</v>
      </c>
      <c r="L1923" s="3" t="s">
        <v>30</v>
      </c>
      <c r="M1923" s="3" t="s">
        <v>294</v>
      </c>
      <c r="N1923" s="3" t="s">
        <v>5821</v>
      </c>
      <c r="O1923" s="3" t="s">
        <v>5822</v>
      </c>
      <c r="P1923" s="2" t="s">
        <v>4306</v>
      </c>
      <c r="Q1923" s="24" t="s">
        <v>22580</v>
      </c>
      <c r="R1923" s="24" t="s">
        <v>22580</v>
      </c>
      <c r="S1923" s="24" t="s">
        <v>22580</v>
      </c>
      <c r="T1923" s="24" t="s">
        <v>22580</v>
      </c>
      <c r="W1923" s="2" t="s">
        <v>5825</v>
      </c>
      <c r="X1923" s="2" t="s">
        <v>5826</v>
      </c>
      <c r="Y1923" s="28">
        <v>49</v>
      </c>
      <c r="Z1923" s="27">
        <v>48</v>
      </c>
      <c r="AA1923" s="2">
        <v>100</v>
      </c>
      <c r="AB1923" s="2">
        <v>46</v>
      </c>
      <c r="AC1923" s="2">
        <v>56</v>
      </c>
      <c r="AD1923" s="2" t="s">
        <v>23046</v>
      </c>
      <c r="AE1923" s="2">
        <v>25531</v>
      </c>
      <c r="AF1923" s="2">
        <f t="shared" si="30"/>
        <v>30893</v>
      </c>
    </row>
    <row r="1924" spans="1:32" x14ac:dyDescent="0.25">
      <c r="A1924" s="29">
        <v>8714148000007</v>
      </c>
      <c r="B1924" t="s">
        <v>21357</v>
      </c>
      <c r="C1924" t="s">
        <v>10802</v>
      </c>
      <c r="D1924"/>
      <c r="E1924" s="2" t="s">
        <v>22787</v>
      </c>
      <c r="F1924" s="2" t="s">
        <v>22788</v>
      </c>
      <c r="G1924" s="2" t="s">
        <v>22789</v>
      </c>
      <c r="H1924" s="2" t="s">
        <v>22790</v>
      </c>
      <c r="I1924" s="2" t="s">
        <v>25624</v>
      </c>
      <c r="J1924" s="10" t="s">
        <v>21358</v>
      </c>
      <c r="K1924" s="3" t="s">
        <v>29</v>
      </c>
      <c r="L1924" s="3" t="s">
        <v>30</v>
      </c>
      <c r="M1924" s="3" t="s">
        <v>294</v>
      </c>
      <c r="N1924" s="3" t="s">
        <v>5821</v>
      </c>
      <c r="O1924" s="3" t="s">
        <v>5822</v>
      </c>
      <c r="P1924" s="2" t="s">
        <v>6045</v>
      </c>
      <c r="Q1924" s="24" t="s">
        <v>22581</v>
      </c>
      <c r="R1924" s="24" t="s">
        <v>22581</v>
      </c>
      <c r="S1924" s="24" t="s">
        <v>22581</v>
      </c>
      <c r="T1924" s="24" t="s">
        <v>22581</v>
      </c>
      <c r="W1924" s="2" t="s">
        <v>5825</v>
      </c>
      <c r="X1924" s="2" t="s">
        <v>5826</v>
      </c>
      <c r="Y1924" s="28">
        <v>49</v>
      </c>
      <c r="Z1924" s="27">
        <v>48</v>
      </c>
      <c r="AA1924" s="2">
        <v>100</v>
      </c>
      <c r="AB1924" s="2">
        <v>46</v>
      </c>
      <c r="AC1924" s="2">
        <v>56</v>
      </c>
      <c r="AD1924" s="2" t="s">
        <v>23046</v>
      </c>
      <c r="AE1924" s="2">
        <v>25531</v>
      </c>
      <c r="AF1924" s="2">
        <f t="shared" si="30"/>
        <v>30893</v>
      </c>
    </row>
    <row r="1925" spans="1:32" x14ac:dyDescent="0.25">
      <c r="A1925" s="34">
        <v>8714148000007</v>
      </c>
      <c r="B1925" s="22" t="s">
        <v>21359</v>
      </c>
      <c r="C1925" t="s">
        <v>10802</v>
      </c>
      <c r="D1925"/>
      <c r="E1925" s="2" t="s">
        <v>22787</v>
      </c>
      <c r="F1925" s="2" t="s">
        <v>22788</v>
      </c>
      <c r="G1925" s="2" t="s">
        <v>22789</v>
      </c>
      <c r="H1925" s="2" t="s">
        <v>22790</v>
      </c>
      <c r="I1925" s="2" t="s">
        <v>25624</v>
      </c>
      <c r="J1925" s="10" t="s">
        <v>21360</v>
      </c>
      <c r="K1925" s="3" t="s">
        <v>29</v>
      </c>
      <c r="L1925" s="3" t="s">
        <v>30</v>
      </c>
      <c r="M1925" s="3" t="s">
        <v>294</v>
      </c>
      <c r="N1925" s="3" t="s">
        <v>5821</v>
      </c>
      <c r="O1925" s="3" t="s">
        <v>5822</v>
      </c>
      <c r="P1925" s="2" t="s">
        <v>22572</v>
      </c>
      <c r="Q1925" s="2" t="s">
        <v>22582</v>
      </c>
      <c r="R1925" s="2" t="s">
        <v>22582</v>
      </c>
      <c r="S1925" s="2" t="s">
        <v>22582</v>
      </c>
      <c r="T1925" s="2" t="s">
        <v>22582</v>
      </c>
      <c r="W1925" s="2" t="s">
        <v>5825</v>
      </c>
      <c r="X1925" s="2" t="s">
        <v>5826</v>
      </c>
      <c r="Y1925" s="28">
        <v>49</v>
      </c>
      <c r="Z1925" s="27">
        <v>48</v>
      </c>
      <c r="AA1925" s="2">
        <v>100</v>
      </c>
      <c r="AB1925" s="2">
        <v>46</v>
      </c>
      <c r="AC1925" s="2">
        <v>56</v>
      </c>
      <c r="AD1925" s="2" t="s">
        <v>23046</v>
      </c>
      <c r="AE1925" s="2">
        <v>29355</v>
      </c>
      <c r="AF1925" s="2">
        <f t="shared" si="30"/>
        <v>35520</v>
      </c>
    </row>
    <row r="1926" spans="1:32" x14ac:dyDescent="0.25">
      <c r="A1926" s="29">
        <v>8714148000007</v>
      </c>
      <c r="B1926" t="s">
        <v>21361</v>
      </c>
      <c r="C1926" t="s">
        <v>10802</v>
      </c>
      <c r="D1926"/>
      <c r="E1926" s="2" t="s">
        <v>22787</v>
      </c>
      <c r="F1926" s="2" t="s">
        <v>22788</v>
      </c>
      <c r="G1926" s="2" t="s">
        <v>22789</v>
      </c>
      <c r="H1926" s="2" t="s">
        <v>22790</v>
      </c>
      <c r="I1926" s="2" t="s">
        <v>25624</v>
      </c>
      <c r="J1926" s="10" t="s">
        <v>21362</v>
      </c>
      <c r="K1926" s="3" t="s">
        <v>29</v>
      </c>
      <c r="L1926" s="3" t="s">
        <v>30</v>
      </c>
      <c r="M1926" s="3" t="s">
        <v>294</v>
      </c>
      <c r="N1926" s="3" t="s">
        <v>5821</v>
      </c>
      <c r="O1926" s="3" t="s">
        <v>5822</v>
      </c>
      <c r="P1926" s="2" t="s">
        <v>22573</v>
      </c>
      <c r="Q1926" s="2" t="s">
        <v>22583</v>
      </c>
      <c r="R1926" s="2" t="s">
        <v>22583</v>
      </c>
      <c r="S1926" s="2" t="s">
        <v>22583</v>
      </c>
      <c r="T1926" s="2" t="s">
        <v>22583</v>
      </c>
      <c r="W1926" s="2" t="s">
        <v>5825</v>
      </c>
      <c r="X1926" s="2" t="s">
        <v>5826</v>
      </c>
      <c r="Y1926" s="28">
        <v>49</v>
      </c>
      <c r="Z1926" s="27">
        <v>48</v>
      </c>
      <c r="AA1926" s="2">
        <v>100</v>
      </c>
      <c r="AB1926" s="2">
        <v>46</v>
      </c>
      <c r="AC1926" s="2">
        <v>56</v>
      </c>
      <c r="AD1926" s="2" t="s">
        <v>23046</v>
      </c>
      <c r="AE1926" s="2">
        <v>29355</v>
      </c>
      <c r="AF1926" s="2">
        <f t="shared" si="30"/>
        <v>35520</v>
      </c>
    </row>
    <row r="1927" spans="1:32" x14ac:dyDescent="0.25">
      <c r="A1927" s="29">
        <v>8714148000007</v>
      </c>
      <c r="B1927" t="s">
        <v>21363</v>
      </c>
      <c r="C1927" t="s">
        <v>10802</v>
      </c>
      <c r="D1927"/>
      <c r="E1927" s="2" t="s">
        <v>22787</v>
      </c>
      <c r="F1927" s="2" t="s">
        <v>22788</v>
      </c>
      <c r="G1927" s="2" t="s">
        <v>22789</v>
      </c>
      <c r="H1927" s="2" t="s">
        <v>22790</v>
      </c>
      <c r="I1927" s="2" t="s">
        <v>25624</v>
      </c>
      <c r="J1927" s="10" t="s">
        <v>21364</v>
      </c>
      <c r="K1927" s="3" t="s">
        <v>29</v>
      </c>
      <c r="L1927" s="3" t="s">
        <v>30</v>
      </c>
      <c r="M1927" s="3" t="s">
        <v>294</v>
      </c>
      <c r="N1927" s="3" t="s">
        <v>5821</v>
      </c>
      <c r="O1927" s="3" t="s">
        <v>5822</v>
      </c>
      <c r="P1927" s="2" t="s">
        <v>22574</v>
      </c>
      <c r="Q1927" s="2" t="s">
        <v>22584</v>
      </c>
      <c r="R1927" s="2" t="s">
        <v>22584</v>
      </c>
      <c r="S1927" s="2" t="s">
        <v>22584</v>
      </c>
      <c r="T1927" s="2" t="s">
        <v>22584</v>
      </c>
      <c r="W1927" s="2" t="s">
        <v>5825</v>
      </c>
      <c r="X1927" s="2" t="s">
        <v>5826</v>
      </c>
      <c r="Y1927" s="28">
        <v>49</v>
      </c>
      <c r="Z1927" s="27">
        <v>48</v>
      </c>
      <c r="AA1927" s="2">
        <v>100</v>
      </c>
      <c r="AB1927" s="2">
        <v>46</v>
      </c>
      <c r="AC1927" s="2">
        <v>56</v>
      </c>
      <c r="AD1927" s="2" t="s">
        <v>23046</v>
      </c>
      <c r="AE1927" s="2">
        <v>29355</v>
      </c>
      <c r="AF1927" s="2">
        <f t="shared" si="30"/>
        <v>35520</v>
      </c>
    </row>
    <row r="1928" spans="1:32" x14ac:dyDescent="0.25">
      <c r="A1928" s="29">
        <v>8714148000007</v>
      </c>
      <c r="B1928" t="s">
        <v>21365</v>
      </c>
      <c r="C1928" t="s">
        <v>10802</v>
      </c>
      <c r="D1928"/>
      <c r="E1928" s="2" t="s">
        <v>22787</v>
      </c>
      <c r="F1928" s="2" t="s">
        <v>22788</v>
      </c>
      <c r="G1928" s="2" t="s">
        <v>22789</v>
      </c>
      <c r="H1928" s="2" t="s">
        <v>22790</v>
      </c>
      <c r="I1928" s="2" t="s">
        <v>25624</v>
      </c>
      <c r="J1928" s="10" t="s">
        <v>21366</v>
      </c>
      <c r="K1928" s="3" t="s">
        <v>29</v>
      </c>
      <c r="L1928" s="3" t="s">
        <v>30</v>
      </c>
      <c r="M1928" s="3" t="s">
        <v>294</v>
      </c>
      <c r="N1928" s="3" t="s">
        <v>5821</v>
      </c>
      <c r="O1928" s="3" t="s">
        <v>5822</v>
      </c>
      <c r="P1928" s="2" t="s">
        <v>22575</v>
      </c>
      <c r="Q1928" s="2" t="s">
        <v>22585</v>
      </c>
      <c r="R1928" s="2" t="s">
        <v>22585</v>
      </c>
      <c r="S1928" s="2" t="s">
        <v>22585</v>
      </c>
      <c r="T1928" s="2" t="s">
        <v>22585</v>
      </c>
      <c r="W1928" s="2" t="s">
        <v>5825</v>
      </c>
      <c r="X1928" s="2" t="s">
        <v>5826</v>
      </c>
      <c r="Y1928" s="28">
        <v>49</v>
      </c>
      <c r="Z1928" s="27">
        <v>48</v>
      </c>
      <c r="AA1928" s="2">
        <v>100</v>
      </c>
      <c r="AB1928" s="2">
        <v>46</v>
      </c>
      <c r="AC1928" s="2">
        <v>56</v>
      </c>
      <c r="AD1928" s="2" t="s">
        <v>23046</v>
      </c>
      <c r="AE1928" s="2">
        <v>29355</v>
      </c>
      <c r="AF1928" s="2">
        <f t="shared" si="30"/>
        <v>35520</v>
      </c>
    </row>
    <row r="1929" spans="1:32" x14ac:dyDescent="0.25">
      <c r="A1929" s="29">
        <v>8714148000007</v>
      </c>
      <c r="B1929" t="s">
        <v>21367</v>
      </c>
      <c r="C1929" t="s">
        <v>10802</v>
      </c>
      <c r="D1929"/>
      <c r="E1929" s="2" t="s">
        <v>22787</v>
      </c>
      <c r="F1929" s="2" t="s">
        <v>22788</v>
      </c>
      <c r="G1929" s="2" t="s">
        <v>22789</v>
      </c>
      <c r="H1929" s="2" t="s">
        <v>22790</v>
      </c>
      <c r="I1929" s="2" t="s">
        <v>25624</v>
      </c>
      <c r="J1929" s="10" t="s">
        <v>21368</v>
      </c>
      <c r="K1929" s="3" t="s">
        <v>29</v>
      </c>
      <c r="L1929" s="3" t="s">
        <v>30</v>
      </c>
      <c r="M1929" s="3" t="s">
        <v>294</v>
      </c>
      <c r="N1929" s="3" t="s">
        <v>5821</v>
      </c>
      <c r="O1929" s="3" t="s">
        <v>5822</v>
      </c>
      <c r="P1929" s="2" t="s">
        <v>22576</v>
      </c>
      <c r="Q1929" s="2" t="s">
        <v>22586</v>
      </c>
      <c r="R1929" s="2" t="s">
        <v>22586</v>
      </c>
      <c r="S1929" s="2" t="s">
        <v>22586</v>
      </c>
      <c r="T1929" s="2" t="s">
        <v>22586</v>
      </c>
      <c r="W1929" s="2" t="s">
        <v>5825</v>
      </c>
      <c r="X1929" s="2" t="s">
        <v>5826</v>
      </c>
      <c r="Y1929" s="28">
        <v>49</v>
      </c>
      <c r="Z1929" s="27">
        <v>48</v>
      </c>
      <c r="AA1929" s="2">
        <v>100</v>
      </c>
      <c r="AB1929" s="2">
        <v>46</v>
      </c>
      <c r="AC1929" s="2">
        <v>56</v>
      </c>
      <c r="AD1929" s="2" t="s">
        <v>23046</v>
      </c>
      <c r="AE1929" s="2">
        <v>29355</v>
      </c>
      <c r="AF1929" s="2">
        <f t="shared" si="30"/>
        <v>35520</v>
      </c>
    </row>
    <row r="1930" spans="1:32" x14ac:dyDescent="0.25">
      <c r="A1930" s="33">
        <v>8714148000007</v>
      </c>
      <c r="B1930" s="31" t="s">
        <v>24086</v>
      </c>
      <c r="C1930" t="s">
        <v>10802</v>
      </c>
      <c r="D1930" s="2" t="s">
        <v>24148</v>
      </c>
      <c r="E1930" s="2" t="s">
        <v>22787</v>
      </c>
      <c r="F1930" s="2" t="s">
        <v>22788</v>
      </c>
      <c r="G1930" s="2" t="s">
        <v>22789</v>
      </c>
      <c r="H1930" s="2" t="s">
        <v>22790</v>
      </c>
      <c r="I1930" s="2" t="s">
        <v>22790</v>
      </c>
      <c r="J1930" s="10" t="s">
        <v>21360</v>
      </c>
      <c r="K1930" s="3" t="s">
        <v>29</v>
      </c>
      <c r="L1930" s="3" t="s">
        <v>30</v>
      </c>
      <c r="M1930" s="3" t="s">
        <v>294</v>
      </c>
      <c r="N1930" s="3" t="s">
        <v>5821</v>
      </c>
      <c r="O1930" s="3" t="s">
        <v>5822</v>
      </c>
      <c r="P1930" s="2" t="s">
        <v>24069</v>
      </c>
      <c r="Q1930" s="2" t="s">
        <v>24149</v>
      </c>
      <c r="R1930" s="2" t="s">
        <v>24149</v>
      </c>
      <c r="S1930" s="2" t="s">
        <v>24149</v>
      </c>
      <c r="T1930" s="2" t="s">
        <v>24149</v>
      </c>
      <c r="W1930" s="2" t="s">
        <v>5825</v>
      </c>
      <c r="X1930" s="2" t="s">
        <v>5826</v>
      </c>
      <c r="Y1930" s="28">
        <v>49</v>
      </c>
      <c r="Z1930" s="27">
        <v>48</v>
      </c>
      <c r="AA1930" s="2">
        <v>100</v>
      </c>
      <c r="AB1930" s="2">
        <v>46</v>
      </c>
      <c r="AC1930" s="2">
        <v>56</v>
      </c>
      <c r="AD1930" s="2" t="s">
        <v>23046</v>
      </c>
      <c r="AE1930" s="2">
        <v>29355</v>
      </c>
      <c r="AF1930" s="2">
        <f t="shared" si="30"/>
        <v>35520</v>
      </c>
    </row>
    <row r="1931" spans="1:32" x14ac:dyDescent="0.25">
      <c r="A1931" s="29">
        <v>8714148000007</v>
      </c>
      <c r="B1931" t="s">
        <v>21369</v>
      </c>
      <c r="C1931" t="s">
        <v>10802</v>
      </c>
      <c r="D1931"/>
      <c r="E1931" s="2" t="s">
        <v>22791</v>
      </c>
      <c r="F1931" s="2" t="s">
        <v>22792</v>
      </c>
      <c r="G1931" s="2" t="s">
        <v>22793</v>
      </c>
      <c r="H1931" s="2" t="s">
        <v>22794</v>
      </c>
      <c r="I1931" s="2" t="s">
        <v>25625</v>
      </c>
      <c r="J1931" s="10" t="s">
        <v>21370</v>
      </c>
      <c r="K1931" s="3" t="s">
        <v>29</v>
      </c>
      <c r="L1931" s="3" t="s">
        <v>30</v>
      </c>
      <c r="M1931" s="3" t="s">
        <v>294</v>
      </c>
      <c r="N1931" s="3" t="s">
        <v>5821</v>
      </c>
      <c r="O1931" s="3" t="s">
        <v>5822</v>
      </c>
      <c r="P1931" s="2" t="s">
        <v>22569</v>
      </c>
      <c r="Q1931" s="2" t="s">
        <v>22577</v>
      </c>
      <c r="R1931" s="2" t="s">
        <v>22577</v>
      </c>
      <c r="S1931" s="2" t="s">
        <v>22577</v>
      </c>
      <c r="T1931" s="2" t="s">
        <v>22577</v>
      </c>
      <c r="W1931" s="2" t="s">
        <v>5825</v>
      </c>
      <c r="X1931" s="2" t="s">
        <v>5826</v>
      </c>
      <c r="Y1931" s="28">
        <v>49</v>
      </c>
      <c r="Z1931" s="27">
        <v>48</v>
      </c>
      <c r="AA1931" s="2">
        <v>120</v>
      </c>
      <c r="AB1931" s="2">
        <v>46</v>
      </c>
      <c r="AC1931" s="2">
        <v>56</v>
      </c>
      <c r="AD1931" s="2" t="s">
        <v>23046</v>
      </c>
      <c r="AE1931" s="2">
        <v>25657</v>
      </c>
      <c r="AF1931" s="2">
        <f t="shared" si="30"/>
        <v>31045</v>
      </c>
    </row>
    <row r="1932" spans="1:32" x14ac:dyDescent="0.25">
      <c r="A1932" s="29">
        <v>8714148000007</v>
      </c>
      <c r="B1932" t="s">
        <v>21371</v>
      </c>
      <c r="C1932" t="s">
        <v>10802</v>
      </c>
      <c r="D1932"/>
      <c r="E1932" s="2" t="s">
        <v>22791</v>
      </c>
      <c r="F1932" s="2" t="s">
        <v>22792</v>
      </c>
      <c r="G1932" s="2" t="s">
        <v>22793</v>
      </c>
      <c r="H1932" s="2" t="s">
        <v>22794</v>
      </c>
      <c r="I1932" s="2" t="s">
        <v>25625</v>
      </c>
      <c r="J1932" s="10" t="s">
        <v>21372</v>
      </c>
      <c r="K1932" s="3" t="s">
        <v>29</v>
      </c>
      <c r="L1932" s="3" t="s">
        <v>30</v>
      </c>
      <c r="M1932" s="3" t="s">
        <v>294</v>
      </c>
      <c r="N1932" s="3" t="s">
        <v>5821</v>
      </c>
      <c r="O1932" s="3" t="s">
        <v>5822</v>
      </c>
      <c r="P1932" s="2" t="s">
        <v>22570</v>
      </c>
      <c r="Q1932" s="2" t="s">
        <v>22578</v>
      </c>
      <c r="R1932" s="2" t="s">
        <v>22578</v>
      </c>
      <c r="S1932" s="2" t="s">
        <v>22578</v>
      </c>
      <c r="T1932" s="2" t="s">
        <v>22578</v>
      </c>
      <c r="W1932" s="2" t="s">
        <v>5825</v>
      </c>
      <c r="X1932" s="2" t="s">
        <v>5826</v>
      </c>
      <c r="Y1932" s="28">
        <v>49</v>
      </c>
      <c r="Z1932" s="27">
        <v>48</v>
      </c>
      <c r="AA1932" s="2">
        <v>120</v>
      </c>
      <c r="AB1932" s="2">
        <v>46</v>
      </c>
      <c r="AC1932" s="2">
        <v>56</v>
      </c>
      <c r="AD1932" s="2" t="s">
        <v>23046</v>
      </c>
      <c r="AE1932" s="2">
        <v>25657</v>
      </c>
      <c r="AF1932" s="2">
        <f t="shared" si="30"/>
        <v>31045</v>
      </c>
    </row>
    <row r="1933" spans="1:32" x14ac:dyDescent="0.25">
      <c r="A1933" s="29">
        <v>8714148000007</v>
      </c>
      <c r="B1933" t="s">
        <v>21373</v>
      </c>
      <c r="C1933" t="s">
        <v>10802</v>
      </c>
      <c r="D1933"/>
      <c r="E1933" s="2" t="s">
        <v>22791</v>
      </c>
      <c r="F1933" s="2" t="s">
        <v>22792</v>
      </c>
      <c r="G1933" s="2" t="s">
        <v>22793</v>
      </c>
      <c r="H1933" s="2" t="s">
        <v>22794</v>
      </c>
      <c r="I1933" s="2" t="s">
        <v>25625</v>
      </c>
      <c r="J1933" s="10" t="s">
        <v>21374</v>
      </c>
      <c r="K1933" s="3" t="s">
        <v>29</v>
      </c>
      <c r="L1933" s="3" t="s">
        <v>30</v>
      </c>
      <c r="M1933" s="3" t="s">
        <v>294</v>
      </c>
      <c r="N1933" s="3" t="s">
        <v>5821</v>
      </c>
      <c r="O1933" s="3" t="s">
        <v>5822</v>
      </c>
      <c r="P1933" s="2" t="s">
        <v>22571</v>
      </c>
      <c r="Q1933" s="2" t="s">
        <v>22579</v>
      </c>
      <c r="R1933" s="2" t="s">
        <v>22579</v>
      </c>
      <c r="S1933" s="2" t="s">
        <v>22579</v>
      </c>
      <c r="T1933" s="2" t="s">
        <v>22579</v>
      </c>
      <c r="W1933" s="2" t="s">
        <v>5825</v>
      </c>
      <c r="X1933" s="2" t="s">
        <v>5826</v>
      </c>
      <c r="Y1933" s="28">
        <v>49</v>
      </c>
      <c r="Z1933" s="27">
        <v>48</v>
      </c>
      <c r="AA1933" s="2">
        <v>120</v>
      </c>
      <c r="AB1933" s="2">
        <v>46</v>
      </c>
      <c r="AC1933" s="2">
        <v>56</v>
      </c>
      <c r="AD1933" s="2" t="s">
        <v>23046</v>
      </c>
      <c r="AE1933" s="2">
        <v>25657</v>
      </c>
      <c r="AF1933" s="2">
        <f t="shared" si="30"/>
        <v>31045</v>
      </c>
    </row>
    <row r="1934" spans="1:32" x14ac:dyDescent="0.25">
      <c r="A1934" s="29">
        <v>8714148000007</v>
      </c>
      <c r="B1934" t="s">
        <v>21375</v>
      </c>
      <c r="C1934" t="s">
        <v>10802</v>
      </c>
      <c r="D1934"/>
      <c r="E1934" s="2" t="s">
        <v>22791</v>
      </c>
      <c r="F1934" s="2" t="s">
        <v>22792</v>
      </c>
      <c r="G1934" s="2" t="s">
        <v>22793</v>
      </c>
      <c r="H1934" s="2" t="s">
        <v>22794</v>
      </c>
      <c r="I1934" s="2" t="s">
        <v>25625</v>
      </c>
      <c r="J1934" s="10" t="s">
        <v>21376</v>
      </c>
      <c r="K1934" s="3" t="s">
        <v>29</v>
      </c>
      <c r="L1934" s="3" t="s">
        <v>30</v>
      </c>
      <c r="M1934" s="3" t="s">
        <v>294</v>
      </c>
      <c r="N1934" s="3" t="s">
        <v>5821</v>
      </c>
      <c r="O1934" s="3" t="s">
        <v>5822</v>
      </c>
      <c r="P1934" s="2" t="s">
        <v>4306</v>
      </c>
      <c r="Q1934" s="24" t="s">
        <v>22580</v>
      </c>
      <c r="R1934" s="24" t="s">
        <v>22580</v>
      </c>
      <c r="S1934" s="24" t="s">
        <v>22580</v>
      </c>
      <c r="T1934" s="24" t="s">
        <v>22580</v>
      </c>
      <c r="W1934" s="2" t="s">
        <v>5825</v>
      </c>
      <c r="X1934" s="2" t="s">
        <v>5826</v>
      </c>
      <c r="Y1934" s="28">
        <v>49</v>
      </c>
      <c r="Z1934" s="27">
        <v>48</v>
      </c>
      <c r="AA1934" s="2">
        <v>120</v>
      </c>
      <c r="AB1934" s="2">
        <v>46</v>
      </c>
      <c r="AC1934" s="2">
        <v>56</v>
      </c>
      <c r="AD1934" s="2" t="s">
        <v>23046</v>
      </c>
      <c r="AE1934" s="2">
        <v>29430</v>
      </c>
      <c r="AF1934" s="2">
        <f t="shared" si="30"/>
        <v>35610</v>
      </c>
    </row>
    <row r="1935" spans="1:32" x14ac:dyDescent="0.25">
      <c r="A1935" s="29">
        <v>8714148000007</v>
      </c>
      <c r="B1935" t="s">
        <v>21377</v>
      </c>
      <c r="C1935" t="s">
        <v>10802</v>
      </c>
      <c r="D1935"/>
      <c r="E1935" s="2" t="s">
        <v>22791</v>
      </c>
      <c r="F1935" s="2" t="s">
        <v>22792</v>
      </c>
      <c r="G1935" s="2" t="s">
        <v>22793</v>
      </c>
      <c r="H1935" s="2" t="s">
        <v>22794</v>
      </c>
      <c r="I1935" s="2" t="s">
        <v>25625</v>
      </c>
      <c r="J1935" s="10" t="s">
        <v>21378</v>
      </c>
      <c r="K1935" s="3" t="s">
        <v>29</v>
      </c>
      <c r="L1935" s="3" t="s">
        <v>30</v>
      </c>
      <c r="M1935" s="3" t="s">
        <v>294</v>
      </c>
      <c r="N1935" s="3" t="s">
        <v>5821</v>
      </c>
      <c r="O1935" s="3" t="s">
        <v>5822</v>
      </c>
      <c r="P1935" s="2" t="s">
        <v>6045</v>
      </c>
      <c r="Q1935" s="24" t="s">
        <v>22581</v>
      </c>
      <c r="R1935" s="24" t="s">
        <v>22581</v>
      </c>
      <c r="S1935" s="24" t="s">
        <v>22581</v>
      </c>
      <c r="T1935" s="24" t="s">
        <v>22581</v>
      </c>
      <c r="W1935" s="2" t="s">
        <v>5825</v>
      </c>
      <c r="X1935" s="2" t="s">
        <v>5826</v>
      </c>
      <c r="Y1935" s="28">
        <v>49</v>
      </c>
      <c r="Z1935" s="27">
        <v>48</v>
      </c>
      <c r="AA1935" s="2">
        <v>120</v>
      </c>
      <c r="AB1935" s="2">
        <v>46</v>
      </c>
      <c r="AC1935" s="2">
        <v>56</v>
      </c>
      <c r="AD1935" s="2" t="s">
        <v>23046</v>
      </c>
      <c r="AE1935" s="2">
        <v>29430</v>
      </c>
      <c r="AF1935" s="2">
        <f t="shared" si="30"/>
        <v>35610</v>
      </c>
    </row>
    <row r="1936" spans="1:32" x14ac:dyDescent="0.25">
      <c r="A1936" s="34">
        <v>8714148000007</v>
      </c>
      <c r="B1936" s="22" t="s">
        <v>21379</v>
      </c>
      <c r="C1936" t="s">
        <v>10802</v>
      </c>
      <c r="D1936"/>
      <c r="E1936" s="2" t="s">
        <v>22791</v>
      </c>
      <c r="F1936" s="2" t="s">
        <v>22792</v>
      </c>
      <c r="G1936" s="2" t="s">
        <v>22793</v>
      </c>
      <c r="H1936" s="2" t="s">
        <v>22794</v>
      </c>
      <c r="I1936" s="2" t="s">
        <v>25625</v>
      </c>
      <c r="J1936" s="10" t="s">
        <v>21380</v>
      </c>
      <c r="K1936" s="3" t="s">
        <v>29</v>
      </c>
      <c r="L1936" s="3" t="s">
        <v>30</v>
      </c>
      <c r="M1936" s="3" t="s">
        <v>294</v>
      </c>
      <c r="N1936" s="3" t="s">
        <v>5821</v>
      </c>
      <c r="O1936" s="3" t="s">
        <v>5822</v>
      </c>
      <c r="P1936" s="2" t="s">
        <v>22572</v>
      </c>
      <c r="Q1936" s="2" t="s">
        <v>22582</v>
      </c>
      <c r="R1936" s="2" t="s">
        <v>22582</v>
      </c>
      <c r="S1936" s="2" t="s">
        <v>22582</v>
      </c>
      <c r="T1936" s="2" t="s">
        <v>22582</v>
      </c>
      <c r="W1936" s="2" t="s">
        <v>5825</v>
      </c>
      <c r="X1936" s="2" t="s">
        <v>5826</v>
      </c>
      <c r="Y1936" s="28">
        <v>49</v>
      </c>
      <c r="Z1936" s="27">
        <v>48</v>
      </c>
      <c r="AA1936" s="2">
        <v>120</v>
      </c>
      <c r="AB1936" s="2">
        <v>46</v>
      </c>
      <c r="AC1936" s="2">
        <v>56</v>
      </c>
      <c r="AD1936" s="2" t="s">
        <v>23046</v>
      </c>
      <c r="AE1936" s="2">
        <v>33857</v>
      </c>
      <c r="AF1936" s="2">
        <f t="shared" si="30"/>
        <v>40967</v>
      </c>
    </row>
    <row r="1937" spans="1:32" x14ac:dyDescent="0.25">
      <c r="A1937" s="29">
        <v>8714148000007</v>
      </c>
      <c r="B1937" t="s">
        <v>21381</v>
      </c>
      <c r="C1937" t="s">
        <v>10802</v>
      </c>
      <c r="D1937"/>
      <c r="E1937" s="2" t="s">
        <v>22791</v>
      </c>
      <c r="F1937" s="2" t="s">
        <v>22792</v>
      </c>
      <c r="G1937" s="2" t="s">
        <v>22793</v>
      </c>
      <c r="H1937" s="2" t="s">
        <v>22794</v>
      </c>
      <c r="I1937" s="2" t="s">
        <v>25625</v>
      </c>
      <c r="J1937" s="10" t="s">
        <v>21382</v>
      </c>
      <c r="K1937" s="3" t="s">
        <v>29</v>
      </c>
      <c r="L1937" s="3" t="s">
        <v>30</v>
      </c>
      <c r="M1937" s="3" t="s">
        <v>294</v>
      </c>
      <c r="N1937" s="3" t="s">
        <v>5821</v>
      </c>
      <c r="O1937" s="3" t="s">
        <v>5822</v>
      </c>
      <c r="P1937" s="2" t="s">
        <v>22573</v>
      </c>
      <c r="Q1937" s="2" t="s">
        <v>22583</v>
      </c>
      <c r="R1937" s="2" t="s">
        <v>22583</v>
      </c>
      <c r="S1937" s="2" t="s">
        <v>22583</v>
      </c>
      <c r="T1937" s="2" t="s">
        <v>22583</v>
      </c>
      <c r="W1937" s="2" t="s">
        <v>5825</v>
      </c>
      <c r="X1937" s="2" t="s">
        <v>5826</v>
      </c>
      <c r="Y1937" s="28">
        <v>49</v>
      </c>
      <c r="Z1937" s="27">
        <v>48</v>
      </c>
      <c r="AA1937" s="2">
        <v>120</v>
      </c>
      <c r="AB1937" s="2">
        <v>46</v>
      </c>
      <c r="AC1937" s="2">
        <v>56</v>
      </c>
      <c r="AD1937" s="2" t="s">
        <v>23046</v>
      </c>
      <c r="AE1937" s="2">
        <v>33857</v>
      </c>
      <c r="AF1937" s="2">
        <f t="shared" si="30"/>
        <v>40967</v>
      </c>
    </row>
    <row r="1938" spans="1:32" x14ac:dyDescent="0.25">
      <c r="A1938" s="29">
        <v>8714148000007</v>
      </c>
      <c r="B1938" t="s">
        <v>21383</v>
      </c>
      <c r="C1938" t="s">
        <v>10802</v>
      </c>
      <c r="D1938"/>
      <c r="E1938" s="2" t="s">
        <v>22791</v>
      </c>
      <c r="F1938" s="2" t="s">
        <v>22792</v>
      </c>
      <c r="G1938" s="2" t="s">
        <v>22793</v>
      </c>
      <c r="H1938" s="2" t="s">
        <v>22794</v>
      </c>
      <c r="I1938" s="2" t="s">
        <v>25625</v>
      </c>
      <c r="J1938" s="10" t="s">
        <v>21384</v>
      </c>
      <c r="K1938" s="3" t="s">
        <v>29</v>
      </c>
      <c r="L1938" s="3" t="s">
        <v>30</v>
      </c>
      <c r="M1938" s="3" t="s">
        <v>294</v>
      </c>
      <c r="N1938" s="3" t="s">
        <v>5821</v>
      </c>
      <c r="O1938" s="3" t="s">
        <v>5822</v>
      </c>
      <c r="P1938" s="2" t="s">
        <v>22574</v>
      </c>
      <c r="Q1938" s="2" t="s">
        <v>22584</v>
      </c>
      <c r="R1938" s="2" t="s">
        <v>22584</v>
      </c>
      <c r="S1938" s="2" t="s">
        <v>22584</v>
      </c>
      <c r="T1938" s="2" t="s">
        <v>22584</v>
      </c>
      <c r="W1938" s="2" t="s">
        <v>5825</v>
      </c>
      <c r="X1938" s="2" t="s">
        <v>5826</v>
      </c>
      <c r="Y1938" s="28">
        <v>49</v>
      </c>
      <c r="Z1938" s="27">
        <v>48</v>
      </c>
      <c r="AA1938" s="2">
        <v>120</v>
      </c>
      <c r="AB1938" s="2">
        <v>46</v>
      </c>
      <c r="AC1938" s="2">
        <v>56</v>
      </c>
      <c r="AD1938" s="2" t="s">
        <v>23046</v>
      </c>
      <c r="AE1938" s="2">
        <v>33857</v>
      </c>
      <c r="AF1938" s="2">
        <f t="shared" si="30"/>
        <v>40967</v>
      </c>
    </row>
    <row r="1939" spans="1:32" x14ac:dyDescent="0.25">
      <c r="A1939" s="29">
        <v>8714148000007</v>
      </c>
      <c r="B1939" t="s">
        <v>21385</v>
      </c>
      <c r="C1939" t="s">
        <v>10802</v>
      </c>
      <c r="D1939"/>
      <c r="E1939" s="2" t="s">
        <v>22791</v>
      </c>
      <c r="F1939" s="2" t="s">
        <v>22792</v>
      </c>
      <c r="G1939" s="2" t="s">
        <v>22793</v>
      </c>
      <c r="H1939" s="2" t="s">
        <v>22794</v>
      </c>
      <c r="I1939" s="2" t="s">
        <v>25625</v>
      </c>
      <c r="J1939" s="10" t="s">
        <v>21386</v>
      </c>
      <c r="K1939" s="3" t="s">
        <v>29</v>
      </c>
      <c r="L1939" s="3" t="s">
        <v>30</v>
      </c>
      <c r="M1939" s="3" t="s">
        <v>294</v>
      </c>
      <c r="N1939" s="3" t="s">
        <v>5821</v>
      </c>
      <c r="O1939" s="3" t="s">
        <v>5822</v>
      </c>
      <c r="P1939" s="2" t="s">
        <v>22575</v>
      </c>
      <c r="Q1939" s="2" t="s">
        <v>22585</v>
      </c>
      <c r="R1939" s="2" t="s">
        <v>22585</v>
      </c>
      <c r="S1939" s="2" t="s">
        <v>22585</v>
      </c>
      <c r="T1939" s="2" t="s">
        <v>22585</v>
      </c>
      <c r="W1939" s="2" t="s">
        <v>5825</v>
      </c>
      <c r="X1939" s="2" t="s">
        <v>5826</v>
      </c>
      <c r="Y1939" s="28">
        <v>49</v>
      </c>
      <c r="Z1939" s="27">
        <v>48</v>
      </c>
      <c r="AA1939" s="2">
        <v>120</v>
      </c>
      <c r="AB1939" s="2">
        <v>46</v>
      </c>
      <c r="AC1939" s="2">
        <v>56</v>
      </c>
      <c r="AD1939" s="2" t="s">
        <v>23046</v>
      </c>
      <c r="AE1939" s="2">
        <v>33857</v>
      </c>
      <c r="AF1939" s="2">
        <f t="shared" si="30"/>
        <v>40967</v>
      </c>
    </row>
    <row r="1940" spans="1:32" x14ac:dyDescent="0.25">
      <c r="A1940" s="29">
        <v>8714148000007</v>
      </c>
      <c r="B1940" t="s">
        <v>21387</v>
      </c>
      <c r="C1940" t="s">
        <v>10802</v>
      </c>
      <c r="D1940"/>
      <c r="E1940" s="2" t="s">
        <v>22791</v>
      </c>
      <c r="F1940" s="2" t="s">
        <v>22792</v>
      </c>
      <c r="G1940" s="2" t="s">
        <v>22793</v>
      </c>
      <c r="H1940" s="2" t="s">
        <v>22794</v>
      </c>
      <c r="I1940" s="2" t="s">
        <v>25625</v>
      </c>
      <c r="J1940" s="10" t="s">
        <v>21388</v>
      </c>
      <c r="K1940" s="3" t="s">
        <v>29</v>
      </c>
      <c r="L1940" s="3" t="s">
        <v>30</v>
      </c>
      <c r="M1940" s="3" t="s">
        <v>294</v>
      </c>
      <c r="N1940" s="3" t="s">
        <v>5821</v>
      </c>
      <c r="O1940" s="3" t="s">
        <v>5822</v>
      </c>
      <c r="P1940" s="2" t="s">
        <v>22576</v>
      </c>
      <c r="Q1940" s="2" t="s">
        <v>22586</v>
      </c>
      <c r="R1940" s="2" t="s">
        <v>22586</v>
      </c>
      <c r="S1940" s="2" t="s">
        <v>22586</v>
      </c>
      <c r="T1940" s="2" t="s">
        <v>22586</v>
      </c>
      <c r="W1940" s="2" t="s">
        <v>5825</v>
      </c>
      <c r="X1940" s="2" t="s">
        <v>5826</v>
      </c>
      <c r="Y1940" s="28">
        <v>49</v>
      </c>
      <c r="Z1940" s="27">
        <v>48</v>
      </c>
      <c r="AA1940" s="2">
        <v>120</v>
      </c>
      <c r="AB1940" s="2">
        <v>46</v>
      </c>
      <c r="AC1940" s="2">
        <v>56</v>
      </c>
      <c r="AD1940" s="2" t="s">
        <v>23046</v>
      </c>
      <c r="AE1940" s="2">
        <v>33857</v>
      </c>
      <c r="AF1940" s="2">
        <f t="shared" si="30"/>
        <v>40967</v>
      </c>
    </row>
    <row r="1941" spans="1:32" x14ac:dyDescent="0.25">
      <c r="A1941" s="33">
        <v>8714148000007</v>
      </c>
      <c r="B1941" s="31" t="s">
        <v>24087</v>
      </c>
      <c r="C1941" t="s">
        <v>10802</v>
      </c>
      <c r="D1941" s="2" t="s">
        <v>24148</v>
      </c>
      <c r="E1941" s="2" t="s">
        <v>22791</v>
      </c>
      <c r="F1941" s="2" t="s">
        <v>22792</v>
      </c>
      <c r="G1941" s="2" t="s">
        <v>22793</v>
      </c>
      <c r="H1941" s="2" t="s">
        <v>22794</v>
      </c>
      <c r="I1941" s="2" t="s">
        <v>22794</v>
      </c>
      <c r="J1941" s="10" t="s">
        <v>21380</v>
      </c>
      <c r="K1941" s="3" t="s">
        <v>29</v>
      </c>
      <c r="L1941" s="3" t="s">
        <v>30</v>
      </c>
      <c r="M1941" s="3" t="s">
        <v>294</v>
      </c>
      <c r="N1941" s="3" t="s">
        <v>5821</v>
      </c>
      <c r="O1941" s="3" t="s">
        <v>5822</v>
      </c>
      <c r="P1941" s="2" t="s">
        <v>24069</v>
      </c>
      <c r="Q1941" s="2" t="s">
        <v>24149</v>
      </c>
      <c r="R1941" s="2" t="s">
        <v>24149</v>
      </c>
      <c r="S1941" s="2" t="s">
        <v>24149</v>
      </c>
      <c r="T1941" s="2" t="s">
        <v>24149</v>
      </c>
      <c r="W1941" s="2" t="s">
        <v>5825</v>
      </c>
      <c r="X1941" s="2" t="s">
        <v>5826</v>
      </c>
      <c r="Y1941" s="28">
        <v>49</v>
      </c>
      <c r="Z1941" s="27">
        <v>48</v>
      </c>
      <c r="AA1941" s="2">
        <v>120</v>
      </c>
      <c r="AB1941" s="2">
        <v>46</v>
      </c>
      <c r="AC1941" s="2">
        <v>56</v>
      </c>
      <c r="AD1941" s="2" t="s">
        <v>23046</v>
      </c>
      <c r="AE1941" s="2">
        <v>33857</v>
      </c>
      <c r="AF1941" s="2">
        <f t="shared" si="30"/>
        <v>40967</v>
      </c>
    </row>
    <row r="1942" spans="1:32" x14ac:dyDescent="0.25">
      <c r="A1942" s="29">
        <v>8714148000007</v>
      </c>
      <c r="B1942" t="s">
        <v>21389</v>
      </c>
      <c r="C1942" t="s">
        <v>10802</v>
      </c>
      <c r="D1942"/>
      <c r="E1942" s="2" t="s">
        <v>22795</v>
      </c>
      <c r="F1942" s="2" t="s">
        <v>22796</v>
      </c>
      <c r="G1942" s="2" t="s">
        <v>22797</v>
      </c>
      <c r="H1942" s="2" t="s">
        <v>22798</v>
      </c>
      <c r="I1942" s="2" t="s">
        <v>25626</v>
      </c>
      <c r="J1942" s="10" t="s">
        <v>21390</v>
      </c>
      <c r="K1942" s="3" t="s">
        <v>29</v>
      </c>
      <c r="L1942" s="3" t="s">
        <v>30</v>
      </c>
      <c r="M1942" s="3" t="s">
        <v>294</v>
      </c>
      <c r="N1942" s="3" t="s">
        <v>5821</v>
      </c>
      <c r="O1942" s="3" t="s">
        <v>5822</v>
      </c>
      <c r="P1942" s="2" t="s">
        <v>22569</v>
      </c>
      <c r="Q1942" s="2" t="s">
        <v>22577</v>
      </c>
      <c r="R1942" s="2" t="s">
        <v>22577</v>
      </c>
      <c r="S1942" s="2" t="s">
        <v>22577</v>
      </c>
      <c r="T1942" s="2" t="s">
        <v>22577</v>
      </c>
      <c r="W1942" s="2" t="s">
        <v>5825</v>
      </c>
      <c r="X1942" s="2" t="s">
        <v>5826</v>
      </c>
      <c r="Y1942" s="28">
        <v>23</v>
      </c>
      <c r="Z1942" s="27">
        <v>22</v>
      </c>
      <c r="AA1942" s="2">
        <v>60</v>
      </c>
      <c r="AB1942" s="2">
        <v>40</v>
      </c>
      <c r="AC1942" s="2">
        <v>56</v>
      </c>
      <c r="AD1942" s="2" t="s">
        <v>23046</v>
      </c>
      <c r="AE1942" s="2">
        <v>19243</v>
      </c>
      <c r="AF1942" s="2">
        <f t="shared" si="30"/>
        <v>23284</v>
      </c>
    </row>
    <row r="1943" spans="1:32" x14ac:dyDescent="0.25">
      <c r="A1943" s="29">
        <v>8714148000007</v>
      </c>
      <c r="B1943" t="s">
        <v>21391</v>
      </c>
      <c r="C1943" t="s">
        <v>10802</v>
      </c>
      <c r="D1943"/>
      <c r="E1943" s="2" t="s">
        <v>22795</v>
      </c>
      <c r="F1943" s="2" t="s">
        <v>22796</v>
      </c>
      <c r="G1943" s="2" t="s">
        <v>22797</v>
      </c>
      <c r="H1943" s="2" t="s">
        <v>22798</v>
      </c>
      <c r="I1943" s="2" t="s">
        <v>25626</v>
      </c>
      <c r="J1943" s="10" t="s">
        <v>21392</v>
      </c>
      <c r="K1943" s="3" t="s">
        <v>29</v>
      </c>
      <c r="L1943" s="3" t="s">
        <v>30</v>
      </c>
      <c r="M1943" s="3" t="s">
        <v>294</v>
      </c>
      <c r="N1943" s="3" t="s">
        <v>5821</v>
      </c>
      <c r="O1943" s="3" t="s">
        <v>5822</v>
      </c>
      <c r="P1943" s="2" t="s">
        <v>22570</v>
      </c>
      <c r="Q1943" s="2" t="s">
        <v>22578</v>
      </c>
      <c r="R1943" s="2" t="s">
        <v>22578</v>
      </c>
      <c r="S1943" s="2" t="s">
        <v>22578</v>
      </c>
      <c r="T1943" s="2" t="s">
        <v>22578</v>
      </c>
      <c r="W1943" s="2" t="s">
        <v>5825</v>
      </c>
      <c r="X1943" s="2" t="s">
        <v>5826</v>
      </c>
      <c r="Y1943" s="28">
        <v>23</v>
      </c>
      <c r="Z1943" s="27">
        <v>22</v>
      </c>
      <c r="AA1943" s="2">
        <v>60</v>
      </c>
      <c r="AB1943" s="2">
        <v>40</v>
      </c>
      <c r="AC1943" s="2">
        <v>56</v>
      </c>
      <c r="AD1943" s="2" t="s">
        <v>23046</v>
      </c>
      <c r="AE1943" s="2">
        <v>19243</v>
      </c>
      <c r="AF1943" s="2">
        <f t="shared" si="30"/>
        <v>23284</v>
      </c>
    </row>
    <row r="1944" spans="1:32" x14ac:dyDescent="0.25">
      <c r="A1944" s="29">
        <v>8714148000007</v>
      </c>
      <c r="B1944" t="s">
        <v>21393</v>
      </c>
      <c r="C1944" t="s">
        <v>10802</v>
      </c>
      <c r="D1944"/>
      <c r="E1944" s="2" t="s">
        <v>22795</v>
      </c>
      <c r="F1944" s="2" t="s">
        <v>22796</v>
      </c>
      <c r="G1944" s="2" t="s">
        <v>22797</v>
      </c>
      <c r="H1944" s="2" t="s">
        <v>22798</v>
      </c>
      <c r="I1944" s="2" t="s">
        <v>25626</v>
      </c>
      <c r="J1944" s="10" t="s">
        <v>21394</v>
      </c>
      <c r="K1944" s="3" t="s">
        <v>29</v>
      </c>
      <c r="L1944" s="3" t="s">
        <v>30</v>
      </c>
      <c r="M1944" s="3" t="s">
        <v>294</v>
      </c>
      <c r="N1944" s="3" t="s">
        <v>5821</v>
      </c>
      <c r="O1944" s="3" t="s">
        <v>5822</v>
      </c>
      <c r="P1944" s="2" t="s">
        <v>22571</v>
      </c>
      <c r="Q1944" s="2" t="s">
        <v>22579</v>
      </c>
      <c r="R1944" s="2" t="s">
        <v>22579</v>
      </c>
      <c r="S1944" s="2" t="s">
        <v>22579</v>
      </c>
      <c r="T1944" s="2" t="s">
        <v>22579</v>
      </c>
      <c r="W1944" s="2" t="s">
        <v>5825</v>
      </c>
      <c r="X1944" s="2" t="s">
        <v>5826</v>
      </c>
      <c r="Y1944" s="28">
        <v>23</v>
      </c>
      <c r="Z1944" s="27">
        <v>22</v>
      </c>
      <c r="AA1944" s="2">
        <v>60</v>
      </c>
      <c r="AB1944" s="2">
        <v>40</v>
      </c>
      <c r="AC1944" s="2">
        <v>56</v>
      </c>
      <c r="AD1944" s="2" t="s">
        <v>23046</v>
      </c>
      <c r="AE1944" s="2">
        <v>19243</v>
      </c>
      <c r="AF1944" s="2">
        <f t="shared" si="30"/>
        <v>23284</v>
      </c>
    </row>
    <row r="1945" spans="1:32" x14ac:dyDescent="0.25">
      <c r="A1945" s="29">
        <v>8714148000007</v>
      </c>
      <c r="B1945" t="s">
        <v>21395</v>
      </c>
      <c r="C1945" t="s">
        <v>10802</v>
      </c>
      <c r="D1945"/>
      <c r="E1945" s="2" t="s">
        <v>22795</v>
      </c>
      <c r="F1945" s="2" t="s">
        <v>22796</v>
      </c>
      <c r="G1945" s="2" t="s">
        <v>22797</v>
      </c>
      <c r="H1945" s="2" t="s">
        <v>22798</v>
      </c>
      <c r="I1945" s="2" t="s">
        <v>25626</v>
      </c>
      <c r="J1945" s="10" t="s">
        <v>21396</v>
      </c>
      <c r="K1945" s="3" t="s">
        <v>29</v>
      </c>
      <c r="L1945" s="3" t="s">
        <v>30</v>
      </c>
      <c r="M1945" s="3" t="s">
        <v>294</v>
      </c>
      <c r="N1945" s="3" t="s">
        <v>5821</v>
      </c>
      <c r="O1945" s="3" t="s">
        <v>5822</v>
      </c>
      <c r="P1945" s="2" t="s">
        <v>4306</v>
      </c>
      <c r="Q1945" s="24" t="s">
        <v>22580</v>
      </c>
      <c r="R1945" s="24" t="s">
        <v>22580</v>
      </c>
      <c r="S1945" s="24" t="s">
        <v>22580</v>
      </c>
      <c r="T1945" s="24" t="s">
        <v>22580</v>
      </c>
      <c r="W1945" s="2" t="s">
        <v>5825</v>
      </c>
      <c r="X1945" s="2" t="s">
        <v>5826</v>
      </c>
      <c r="Y1945" s="28">
        <v>23</v>
      </c>
      <c r="Z1945" s="27">
        <v>22</v>
      </c>
      <c r="AA1945" s="2">
        <v>60</v>
      </c>
      <c r="AB1945" s="2">
        <v>40</v>
      </c>
      <c r="AC1945" s="2">
        <v>56</v>
      </c>
      <c r="AD1945" s="2" t="s">
        <v>23046</v>
      </c>
      <c r="AE1945" s="2">
        <v>22639</v>
      </c>
      <c r="AF1945" s="2">
        <f t="shared" si="30"/>
        <v>27393</v>
      </c>
    </row>
    <row r="1946" spans="1:32" x14ac:dyDescent="0.25">
      <c r="A1946" s="29">
        <v>8714148000007</v>
      </c>
      <c r="B1946" t="s">
        <v>21397</v>
      </c>
      <c r="C1946" t="s">
        <v>10802</v>
      </c>
      <c r="D1946"/>
      <c r="E1946" s="2" t="s">
        <v>22795</v>
      </c>
      <c r="F1946" s="2" t="s">
        <v>22796</v>
      </c>
      <c r="G1946" s="2" t="s">
        <v>22797</v>
      </c>
      <c r="H1946" s="2" t="s">
        <v>22798</v>
      </c>
      <c r="I1946" s="2" t="s">
        <v>25626</v>
      </c>
      <c r="J1946" s="10" t="s">
        <v>21398</v>
      </c>
      <c r="K1946" s="3" t="s">
        <v>29</v>
      </c>
      <c r="L1946" s="3" t="s">
        <v>30</v>
      </c>
      <c r="M1946" s="3" t="s">
        <v>294</v>
      </c>
      <c r="N1946" s="3" t="s">
        <v>5821</v>
      </c>
      <c r="O1946" s="3" t="s">
        <v>5822</v>
      </c>
      <c r="P1946" s="2" t="s">
        <v>6045</v>
      </c>
      <c r="Q1946" s="24" t="s">
        <v>22581</v>
      </c>
      <c r="R1946" s="24" t="s">
        <v>22581</v>
      </c>
      <c r="S1946" s="24" t="s">
        <v>22581</v>
      </c>
      <c r="T1946" s="24" t="s">
        <v>22581</v>
      </c>
      <c r="W1946" s="2" t="s">
        <v>5825</v>
      </c>
      <c r="X1946" s="2" t="s">
        <v>5826</v>
      </c>
      <c r="Y1946" s="28">
        <v>23</v>
      </c>
      <c r="Z1946" s="27">
        <v>22</v>
      </c>
      <c r="AA1946" s="2">
        <v>60</v>
      </c>
      <c r="AB1946" s="2">
        <v>40</v>
      </c>
      <c r="AC1946" s="2">
        <v>56</v>
      </c>
      <c r="AD1946" s="2" t="s">
        <v>23046</v>
      </c>
      <c r="AE1946" s="2">
        <v>22639</v>
      </c>
      <c r="AF1946" s="2">
        <f t="shared" si="30"/>
        <v>27393</v>
      </c>
    </row>
    <row r="1947" spans="1:32" x14ac:dyDescent="0.25">
      <c r="A1947" s="34">
        <v>8714148000007</v>
      </c>
      <c r="B1947" s="22" t="s">
        <v>21399</v>
      </c>
      <c r="C1947" t="s">
        <v>10802</v>
      </c>
      <c r="D1947"/>
      <c r="E1947" s="2" t="s">
        <v>22795</v>
      </c>
      <c r="F1947" s="2" t="s">
        <v>22796</v>
      </c>
      <c r="G1947" s="2" t="s">
        <v>22797</v>
      </c>
      <c r="H1947" s="2" t="s">
        <v>22798</v>
      </c>
      <c r="I1947" s="2" t="s">
        <v>25626</v>
      </c>
      <c r="J1947" s="10" t="s">
        <v>21400</v>
      </c>
      <c r="K1947" s="3" t="s">
        <v>29</v>
      </c>
      <c r="L1947" s="3" t="s">
        <v>30</v>
      </c>
      <c r="M1947" s="3" t="s">
        <v>294</v>
      </c>
      <c r="N1947" s="3" t="s">
        <v>5821</v>
      </c>
      <c r="O1947" s="3" t="s">
        <v>5822</v>
      </c>
      <c r="P1947" s="2" t="s">
        <v>22572</v>
      </c>
      <c r="Q1947" s="2" t="s">
        <v>22582</v>
      </c>
      <c r="R1947" s="2" t="s">
        <v>22582</v>
      </c>
      <c r="S1947" s="2" t="s">
        <v>22582</v>
      </c>
      <c r="T1947" s="2" t="s">
        <v>22582</v>
      </c>
      <c r="W1947" s="2" t="s">
        <v>5825</v>
      </c>
      <c r="X1947" s="2" t="s">
        <v>5826</v>
      </c>
      <c r="Y1947" s="28">
        <v>23</v>
      </c>
      <c r="Z1947" s="27">
        <v>22</v>
      </c>
      <c r="AA1947" s="2">
        <v>60</v>
      </c>
      <c r="AB1947" s="2">
        <v>40</v>
      </c>
      <c r="AC1947" s="2">
        <v>56</v>
      </c>
      <c r="AD1947" s="2" t="s">
        <v>23046</v>
      </c>
      <c r="AE1947" s="2">
        <v>26034</v>
      </c>
      <c r="AF1947" s="2">
        <f t="shared" si="30"/>
        <v>31501</v>
      </c>
    </row>
    <row r="1948" spans="1:32" x14ac:dyDescent="0.25">
      <c r="A1948" s="29">
        <v>8714148000007</v>
      </c>
      <c r="B1948" t="s">
        <v>21401</v>
      </c>
      <c r="C1948" t="s">
        <v>10802</v>
      </c>
      <c r="D1948"/>
      <c r="E1948" s="2" t="s">
        <v>22795</v>
      </c>
      <c r="F1948" s="2" t="s">
        <v>22796</v>
      </c>
      <c r="G1948" s="2" t="s">
        <v>22797</v>
      </c>
      <c r="H1948" s="2" t="s">
        <v>22798</v>
      </c>
      <c r="I1948" s="2" t="s">
        <v>25626</v>
      </c>
      <c r="J1948" s="10" t="s">
        <v>21402</v>
      </c>
      <c r="K1948" s="3" t="s">
        <v>29</v>
      </c>
      <c r="L1948" s="3" t="s">
        <v>30</v>
      </c>
      <c r="M1948" s="3" t="s">
        <v>294</v>
      </c>
      <c r="N1948" s="3" t="s">
        <v>5821</v>
      </c>
      <c r="O1948" s="3" t="s">
        <v>5822</v>
      </c>
      <c r="P1948" s="2" t="s">
        <v>22573</v>
      </c>
      <c r="Q1948" s="2" t="s">
        <v>22583</v>
      </c>
      <c r="R1948" s="2" t="s">
        <v>22583</v>
      </c>
      <c r="S1948" s="2" t="s">
        <v>22583</v>
      </c>
      <c r="T1948" s="2" t="s">
        <v>22583</v>
      </c>
      <c r="W1948" s="2" t="s">
        <v>5825</v>
      </c>
      <c r="X1948" s="2" t="s">
        <v>5826</v>
      </c>
      <c r="Y1948" s="28">
        <v>23</v>
      </c>
      <c r="Z1948" s="27">
        <v>22</v>
      </c>
      <c r="AA1948" s="2">
        <v>60</v>
      </c>
      <c r="AB1948" s="2">
        <v>40</v>
      </c>
      <c r="AC1948" s="2">
        <v>56</v>
      </c>
      <c r="AD1948" s="2" t="s">
        <v>23046</v>
      </c>
      <c r="AE1948" s="2">
        <v>26034</v>
      </c>
      <c r="AF1948" s="2">
        <f t="shared" si="30"/>
        <v>31501</v>
      </c>
    </row>
    <row r="1949" spans="1:32" x14ac:dyDescent="0.25">
      <c r="A1949" s="29">
        <v>8714148000007</v>
      </c>
      <c r="B1949" t="s">
        <v>21403</v>
      </c>
      <c r="C1949" t="s">
        <v>10802</v>
      </c>
      <c r="D1949"/>
      <c r="E1949" s="2" t="s">
        <v>22795</v>
      </c>
      <c r="F1949" s="2" t="s">
        <v>22796</v>
      </c>
      <c r="G1949" s="2" t="s">
        <v>22797</v>
      </c>
      <c r="H1949" s="2" t="s">
        <v>22798</v>
      </c>
      <c r="I1949" s="2" t="s">
        <v>25626</v>
      </c>
      <c r="J1949" s="10" t="s">
        <v>21404</v>
      </c>
      <c r="K1949" s="3" t="s">
        <v>29</v>
      </c>
      <c r="L1949" s="3" t="s">
        <v>30</v>
      </c>
      <c r="M1949" s="3" t="s">
        <v>294</v>
      </c>
      <c r="N1949" s="3" t="s">
        <v>5821</v>
      </c>
      <c r="O1949" s="3" t="s">
        <v>5822</v>
      </c>
      <c r="P1949" s="2" t="s">
        <v>22574</v>
      </c>
      <c r="Q1949" s="2" t="s">
        <v>22584</v>
      </c>
      <c r="R1949" s="2" t="s">
        <v>22584</v>
      </c>
      <c r="S1949" s="2" t="s">
        <v>22584</v>
      </c>
      <c r="T1949" s="2" t="s">
        <v>22584</v>
      </c>
      <c r="W1949" s="2" t="s">
        <v>5825</v>
      </c>
      <c r="X1949" s="2" t="s">
        <v>5826</v>
      </c>
      <c r="Y1949" s="28">
        <v>23</v>
      </c>
      <c r="Z1949" s="27">
        <v>22</v>
      </c>
      <c r="AA1949" s="2">
        <v>60</v>
      </c>
      <c r="AB1949" s="2">
        <v>40</v>
      </c>
      <c r="AC1949" s="2">
        <v>56</v>
      </c>
      <c r="AD1949" s="2" t="s">
        <v>23046</v>
      </c>
      <c r="AE1949" s="2">
        <v>26034</v>
      </c>
      <c r="AF1949" s="2">
        <f t="shared" si="30"/>
        <v>31501</v>
      </c>
    </row>
    <row r="1950" spans="1:32" x14ac:dyDescent="0.25">
      <c r="A1950" s="29">
        <v>8714148000007</v>
      </c>
      <c r="B1950" t="s">
        <v>21405</v>
      </c>
      <c r="C1950" t="s">
        <v>10802</v>
      </c>
      <c r="D1950"/>
      <c r="E1950" s="2" t="s">
        <v>22795</v>
      </c>
      <c r="F1950" s="2" t="s">
        <v>22796</v>
      </c>
      <c r="G1950" s="2" t="s">
        <v>22797</v>
      </c>
      <c r="H1950" s="2" t="s">
        <v>22798</v>
      </c>
      <c r="I1950" s="2" t="s">
        <v>25626</v>
      </c>
      <c r="J1950" s="10" t="s">
        <v>21406</v>
      </c>
      <c r="K1950" s="3" t="s">
        <v>29</v>
      </c>
      <c r="L1950" s="3" t="s">
        <v>30</v>
      </c>
      <c r="M1950" s="3" t="s">
        <v>294</v>
      </c>
      <c r="N1950" s="3" t="s">
        <v>5821</v>
      </c>
      <c r="O1950" s="3" t="s">
        <v>5822</v>
      </c>
      <c r="P1950" s="2" t="s">
        <v>22575</v>
      </c>
      <c r="Q1950" s="2" t="s">
        <v>22585</v>
      </c>
      <c r="R1950" s="2" t="s">
        <v>22585</v>
      </c>
      <c r="S1950" s="2" t="s">
        <v>22585</v>
      </c>
      <c r="T1950" s="2" t="s">
        <v>22585</v>
      </c>
      <c r="W1950" s="2" t="s">
        <v>5825</v>
      </c>
      <c r="X1950" s="2" t="s">
        <v>5826</v>
      </c>
      <c r="Y1950" s="28">
        <v>23</v>
      </c>
      <c r="Z1950" s="27">
        <v>22</v>
      </c>
      <c r="AA1950" s="2">
        <v>60</v>
      </c>
      <c r="AB1950" s="2">
        <v>40</v>
      </c>
      <c r="AC1950" s="2">
        <v>56</v>
      </c>
      <c r="AD1950" s="2" t="s">
        <v>23046</v>
      </c>
      <c r="AE1950" s="2">
        <v>26034</v>
      </c>
      <c r="AF1950" s="2">
        <f t="shared" si="30"/>
        <v>31501</v>
      </c>
    </row>
    <row r="1951" spans="1:32" x14ac:dyDescent="0.25">
      <c r="A1951" s="29">
        <v>8714148000007</v>
      </c>
      <c r="B1951" t="s">
        <v>21407</v>
      </c>
      <c r="C1951" t="s">
        <v>10802</v>
      </c>
      <c r="D1951"/>
      <c r="E1951" s="2" t="s">
        <v>22795</v>
      </c>
      <c r="F1951" s="2" t="s">
        <v>22796</v>
      </c>
      <c r="G1951" s="2" t="s">
        <v>22797</v>
      </c>
      <c r="H1951" s="2" t="s">
        <v>22798</v>
      </c>
      <c r="I1951" s="2" t="s">
        <v>25626</v>
      </c>
      <c r="J1951" s="10" t="s">
        <v>21408</v>
      </c>
      <c r="K1951" s="3" t="s">
        <v>29</v>
      </c>
      <c r="L1951" s="3" t="s">
        <v>30</v>
      </c>
      <c r="M1951" s="3" t="s">
        <v>294</v>
      </c>
      <c r="N1951" s="3" t="s">
        <v>5821</v>
      </c>
      <c r="O1951" s="3" t="s">
        <v>5822</v>
      </c>
      <c r="P1951" s="2" t="s">
        <v>22576</v>
      </c>
      <c r="Q1951" s="2" t="s">
        <v>22586</v>
      </c>
      <c r="R1951" s="2" t="s">
        <v>22586</v>
      </c>
      <c r="S1951" s="2" t="s">
        <v>22586</v>
      </c>
      <c r="T1951" s="2" t="s">
        <v>22586</v>
      </c>
      <c r="W1951" s="2" t="s">
        <v>5825</v>
      </c>
      <c r="X1951" s="2" t="s">
        <v>5826</v>
      </c>
      <c r="Y1951" s="28">
        <v>23</v>
      </c>
      <c r="Z1951" s="27">
        <v>22</v>
      </c>
      <c r="AA1951" s="2">
        <v>60</v>
      </c>
      <c r="AB1951" s="2">
        <v>40</v>
      </c>
      <c r="AC1951" s="2">
        <v>56</v>
      </c>
      <c r="AD1951" s="2" t="s">
        <v>23046</v>
      </c>
      <c r="AE1951" s="2">
        <v>26034</v>
      </c>
      <c r="AF1951" s="2">
        <f t="shared" si="30"/>
        <v>31501</v>
      </c>
    </row>
    <row r="1952" spans="1:32" x14ac:dyDescent="0.25">
      <c r="A1952" s="33">
        <v>8714148000007</v>
      </c>
      <c r="B1952" s="31" t="s">
        <v>24088</v>
      </c>
      <c r="C1952" t="s">
        <v>10802</v>
      </c>
      <c r="D1952" s="2" t="s">
        <v>24148</v>
      </c>
      <c r="E1952" s="2" t="s">
        <v>22795</v>
      </c>
      <c r="F1952" s="2" t="s">
        <v>22796</v>
      </c>
      <c r="G1952" s="2" t="s">
        <v>22797</v>
      </c>
      <c r="H1952" s="2" t="s">
        <v>22798</v>
      </c>
      <c r="I1952" s="2" t="s">
        <v>22798</v>
      </c>
      <c r="J1952" s="10" t="s">
        <v>21400</v>
      </c>
      <c r="K1952" s="3" t="s">
        <v>29</v>
      </c>
      <c r="L1952" s="3" t="s">
        <v>30</v>
      </c>
      <c r="M1952" s="3" t="s">
        <v>294</v>
      </c>
      <c r="N1952" s="3" t="s">
        <v>5821</v>
      </c>
      <c r="O1952" s="3" t="s">
        <v>5822</v>
      </c>
      <c r="P1952" s="2" t="s">
        <v>24069</v>
      </c>
      <c r="Q1952" s="2" t="s">
        <v>24149</v>
      </c>
      <c r="R1952" s="2" t="s">
        <v>24149</v>
      </c>
      <c r="S1952" s="2" t="s">
        <v>24149</v>
      </c>
      <c r="T1952" s="2" t="s">
        <v>24149</v>
      </c>
      <c r="W1952" s="2" t="s">
        <v>5825</v>
      </c>
      <c r="X1952" s="2" t="s">
        <v>5826</v>
      </c>
      <c r="Y1952" s="28">
        <v>23</v>
      </c>
      <c r="Z1952" s="27">
        <v>22</v>
      </c>
      <c r="AA1952" s="2">
        <v>60</v>
      </c>
      <c r="AB1952" s="2">
        <v>40</v>
      </c>
      <c r="AC1952" s="2">
        <v>56</v>
      </c>
      <c r="AD1952" s="2" t="s">
        <v>23046</v>
      </c>
      <c r="AE1952" s="2">
        <v>26034</v>
      </c>
      <c r="AF1952" s="2">
        <f t="shared" si="30"/>
        <v>31501</v>
      </c>
    </row>
    <row r="1953" spans="1:32" x14ac:dyDescent="0.25">
      <c r="A1953" s="29">
        <v>8714148000007</v>
      </c>
      <c r="B1953" t="s">
        <v>21409</v>
      </c>
      <c r="C1953" t="s">
        <v>10802</v>
      </c>
      <c r="D1953"/>
      <c r="E1953" s="2" t="s">
        <v>22799</v>
      </c>
      <c r="F1953" s="2" t="s">
        <v>22800</v>
      </c>
      <c r="G1953" s="2" t="s">
        <v>22801</v>
      </c>
      <c r="H1953" s="2" t="s">
        <v>22802</v>
      </c>
      <c r="I1953" s="2" t="s">
        <v>25627</v>
      </c>
      <c r="J1953" s="10" t="s">
        <v>21410</v>
      </c>
      <c r="K1953" s="3" t="s">
        <v>29</v>
      </c>
      <c r="L1953" s="3" t="s">
        <v>30</v>
      </c>
      <c r="M1953" s="3" t="s">
        <v>294</v>
      </c>
      <c r="N1953" s="3" t="s">
        <v>5821</v>
      </c>
      <c r="O1953" s="3" t="s">
        <v>5822</v>
      </c>
      <c r="P1953" s="2" t="s">
        <v>22569</v>
      </c>
      <c r="Q1953" s="2" t="s">
        <v>22577</v>
      </c>
      <c r="R1953" s="2" t="s">
        <v>22577</v>
      </c>
      <c r="S1953" s="2" t="s">
        <v>22577</v>
      </c>
      <c r="T1953" s="2" t="s">
        <v>22577</v>
      </c>
      <c r="W1953" s="2" t="s">
        <v>5825</v>
      </c>
      <c r="X1953" s="2" t="s">
        <v>5826</v>
      </c>
      <c r="Y1953" s="28">
        <v>31</v>
      </c>
      <c r="Z1953" s="27">
        <v>30</v>
      </c>
      <c r="AA1953" s="2">
        <v>80</v>
      </c>
      <c r="AB1953" s="2">
        <v>40</v>
      </c>
      <c r="AC1953" s="2">
        <v>56</v>
      </c>
      <c r="AD1953" s="2" t="s">
        <v>23046</v>
      </c>
      <c r="AE1953" s="2">
        <v>21758</v>
      </c>
      <c r="AF1953" s="2">
        <f t="shared" si="30"/>
        <v>26327</v>
      </c>
    </row>
    <row r="1954" spans="1:32" x14ac:dyDescent="0.25">
      <c r="A1954" s="29">
        <v>8714148000007</v>
      </c>
      <c r="B1954" t="s">
        <v>21411</v>
      </c>
      <c r="C1954" t="s">
        <v>10802</v>
      </c>
      <c r="D1954"/>
      <c r="E1954" s="2" t="s">
        <v>22799</v>
      </c>
      <c r="F1954" s="2" t="s">
        <v>22800</v>
      </c>
      <c r="G1954" s="2" t="s">
        <v>22801</v>
      </c>
      <c r="H1954" s="2" t="s">
        <v>22802</v>
      </c>
      <c r="I1954" s="2" t="s">
        <v>25627</v>
      </c>
      <c r="J1954" s="10" t="s">
        <v>21412</v>
      </c>
      <c r="K1954" s="3" t="s">
        <v>29</v>
      </c>
      <c r="L1954" s="3" t="s">
        <v>30</v>
      </c>
      <c r="M1954" s="3" t="s">
        <v>294</v>
      </c>
      <c r="N1954" s="3" t="s">
        <v>5821</v>
      </c>
      <c r="O1954" s="3" t="s">
        <v>5822</v>
      </c>
      <c r="P1954" s="2" t="s">
        <v>22570</v>
      </c>
      <c r="Q1954" s="2" t="s">
        <v>22578</v>
      </c>
      <c r="R1954" s="2" t="s">
        <v>22578</v>
      </c>
      <c r="S1954" s="2" t="s">
        <v>22578</v>
      </c>
      <c r="T1954" s="2" t="s">
        <v>22578</v>
      </c>
      <c r="W1954" s="2" t="s">
        <v>5825</v>
      </c>
      <c r="X1954" s="2" t="s">
        <v>5826</v>
      </c>
      <c r="Y1954" s="28">
        <v>31</v>
      </c>
      <c r="Z1954" s="27">
        <v>30</v>
      </c>
      <c r="AA1954" s="2">
        <v>80</v>
      </c>
      <c r="AB1954" s="2">
        <v>40</v>
      </c>
      <c r="AC1954" s="2">
        <v>56</v>
      </c>
      <c r="AD1954" s="2" t="s">
        <v>23046</v>
      </c>
      <c r="AE1954" s="2">
        <v>21758</v>
      </c>
      <c r="AF1954" s="2">
        <f t="shared" si="30"/>
        <v>26327</v>
      </c>
    </row>
    <row r="1955" spans="1:32" x14ac:dyDescent="0.25">
      <c r="A1955" s="29">
        <v>8714148000007</v>
      </c>
      <c r="B1955" t="s">
        <v>21413</v>
      </c>
      <c r="C1955" t="s">
        <v>10802</v>
      </c>
      <c r="D1955"/>
      <c r="E1955" s="2" t="s">
        <v>22799</v>
      </c>
      <c r="F1955" s="2" t="s">
        <v>22800</v>
      </c>
      <c r="G1955" s="2" t="s">
        <v>22801</v>
      </c>
      <c r="H1955" s="2" t="s">
        <v>22802</v>
      </c>
      <c r="I1955" s="2" t="s">
        <v>25627</v>
      </c>
      <c r="J1955" s="10" t="s">
        <v>21414</v>
      </c>
      <c r="K1955" s="3" t="s">
        <v>29</v>
      </c>
      <c r="L1955" s="3" t="s">
        <v>30</v>
      </c>
      <c r="M1955" s="3" t="s">
        <v>294</v>
      </c>
      <c r="N1955" s="3" t="s">
        <v>5821</v>
      </c>
      <c r="O1955" s="3" t="s">
        <v>5822</v>
      </c>
      <c r="P1955" s="2" t="s">
        <v>22571</v>
      </c>
      <c r="Q1955" s="2" t="s">
        <v>22579</v>
      </c>
      <c r="R1955" s="2" t="s">
        <v>22579</v>
      </c>
      <c r="S1955" s="2" t="s">
        <v>22579</v>
      </c>
      <c r="T1955" s="2" t="s">
        <v>22579</v>
      </c>
      <c r="W1955" s="2" t="s">
        <v>5825</v>
      </c>
      <c r="X1955" s="2" t="s">
        <v>5826</v>
      </c>
      <c r="Y1955" s="28">
        <v>31</v>
      </c>
      <c r="Z1955" s="27">
        <v>30</v>
      </c>
      <c r="AA1955" s="2">
        <v>80</v>
      </c>
      <c r="AB1955" s="2">
        <v>40</v>
      </c>
      <c r="AC1955" s="2">
        <v>56</v>
      </c>
      <c r="AD1955" s="2" t="s">
        <v>23046</v>
      </c>
      <c r="AE1955" s="2">
        <v>21758</v>
      </c>
      <c r="AF1955" s="2">
        <f t="shared" si="30"/>
        <v>26327</v>
      </c>
    </row>
    <row r="1956" spans="1:32" x14ac:dyDescent="0.25">
      <c r="A1956" s="29">
        <v>8714148000007</v>
      </c>
      <c r="B1956" t="s">
        <v>21415</v>
      </c>
      <c r="C1956" t="s">
        <v>10802</v>
      </c>
      <c r="D1956"/>
      <c r="E1956" s="2" t="s">
        <v>22799</v>
      </c>
      <c r="F1956" s="2" t="s">
        <v>22800</v>
      </c>
      <c r="G1956" s="2" t="s">
        <v>22801</v>
      </c>
      <c r="H1956" s="2" t="s">
        <v>22802</v>
      </c>
      <c r="I1956" s="2" t="s">
        <v>25627</v>
      </c>
      <c r="J1956" s="10" t="s">
        <v>21416</v>
      </c>
      <c r="K1956" s="3" t="s">
        <v>29</v>
      </c>
      <c r="L1956" s="3" t="s">
        <v>30</v>
      </c>
      <c r="M1956" s="3" t="s">
        <v>294</v>
      </c>
      <c r="N1956" s="3" t="s">
        <v>5821</v>
      </c>
      <c r="O1956" s="3" t="s">
        <v>5822</v>
      </c>
      <c r="P1956" s="2" t="s">
        <v>4306</v>
      </c>
      <c r="Q1956" s="24" t="s">
        <v>22580</v>
      </c>
      <c r="R1956" s="24" t="s">
        <v>22580</v>
      </c>
      <c r="S1956" s="24" t="s">
        <v>22580</v>
      </c>
      <c r="T1956" s="24" t="s">
        <v>22580</v>
      </c>
      <c r="W1956" s="2" t="s">
        <v>5825</v>
      </c>
      <c r="X1956" s="2" t="s">
        <v>5826</v>
      </c>
      <c r="Y1956" s="28">
        <v>31</v>
      </c>
      <c r="Z1956" s="27">
        <v>30</v>
      </c>
      <c r="AA1956" s="2">
        <v>80</v>
      </c>
      <c r="AB1956" s="2">
        <v>40</v>
      </c>
      <c r="AC1956" s="2">
        <v>56</v>
      </c>
      <c r="AD1956" s="2" t="s">
        <v>23046</v>
      </c>
      <c r="AE1956" s="2">
        <v>25154</v>
      </c>
      <c r="AF1956" s="2">
        <f t="shared" si="30"/>
        <v>30436</v>
      </c>
    </row>
    <row r="1957" spans="1:32" x14ac:dyDescent="0.25">
      <c r="A1957" s="29">
        <v>8714148000007</v>
      </c>
      <c r="B1957" t="s">
        <v>21417</v>
      </c>
      <c r="C1957" t="s">
        <v>10802</v>
      </c>
      <c r="D1957"/>
      <c r="E1957" s="2" t="s">
        <v>22799</v>
      </c>
      <c r="F1957" s="2" t="s">
        <v>22800</v>
      </c>
      <c r="G1957" s="2" t="s">
        <v>22801</v>
      </c>
      <c r="H1957" s="2" t="s">
        <v>22802</v>
      </c>
      <c r="I1957" s="2" t="s">
        <v>25627</v>
      </c>
      <c r="J1957" s="10" t="s">
        <v>21418</v>
      </c>
      <c r="K1957" s="3" t="s">
        <v>29</v>
      </c>
      <c r="L1957" s="3" t="s">
        <v>30</v>
      </c>
      <c r="M1957" s="3" t="s">
        <v>294</v>
      </c>
      <c r="N1957" s="3" t="s">
        <v>5821</v>
      </c>
      <c r="O1957" s="3" t="s">
        <v>5822</v>
      </c>
      <c r="P1957" s="2" t="s">
        <v>6045</v>
      </c>
      <c r="Q1957" s="24" t="s">
        <v>22581</v>
      </c>
      <c r="R1957" s="24" t="s">
        <v>22581</v>
      </c>
      <c r="S1957" s="24" t="s">
        <v>22581</v>
      </c>
      <c r="T1957" s="24" t="s">
        <v>22581</v>
      </c>
      <c r="W1957" s="2" t="s">
        <v>5825</v>
      </c>
      <c r="X1957" s="2" t="s">
        <v>5826</v>
      </c>
      <c r="Y1957" s="28">
        <v>31</v>
      </c>
      <c r="Z1957" s="27">
        <v>30</v>
      </c>
      <c r="AA1957" s="2">
        <v>80</v>
      </c>
      <c r="AB1957" s="2">
        <v>40</v>
      </c>
      <c r="AC1957" s="2">
        <v>56</v>
      </c>
      <c r="AD1957" s="2" t="s">
        <v>23046</v>
      </c>
      <c r="AE1957" s="2">
        <v>25154</v>
      </c>
      <c r="AF1957" s="2">
        <f t="shared" si="30"/>
        <v>30436</v>
      </c>
    </row>
    <row r="1958" spans="1:32" x14ac:dyDescent="0.25">
      <c r="A1958" s="34">
        <v>8714148000007</v>
      </c>
      <c r="B1958" s="22" t="s">
        <v>21419</v>
      </c>
      <c r="C1958" t="s">
        <v>10802</v>
      </c>
      <c r="D1958"/>
      <c r="E1958" s="2" t="s">
        <v>22799</v>
      </c>
      <c r="F1958" s="2" t="s">
        <v>22800</v>
      </c>
      <c r="G1958" s="2" t="s">
        <v>22801</v>
      </c>
      <c r="H1958" s="2" t="s">
        <v>22802</v>
      </c>
      <c r="I1958" s="2" t="s">
        <v>25627</v>
      </c>
      <c r="J1958" s="10" t="s">
        <v>21420</v>
      </c>
      <c r="K1958" s="3" t="s">
        <v>29</v>
      </c>
      <c r="L1958" s="3" t="s">
        <v>30</v>
      </c>
      <c r="M1958" s="3" t="s">
        <v>294</v>
      </c>
      <c r="N1958" s="3" t="s">
        <v>5821</v>
      </c>
      <c r="O1958" s="3" t="s">
        <v>5822</v>
      </c>
      <c r="P1958" s="2" t="s">
        <v>22572</v>
      </c>
      <c r="Q1958" s="2" t="s">
        <v>22582</v>
      </c>
      <c r="R1958" s="2" t="s">
        <v>22582</v>
      </c>
      <c r="S1958" s="2" t="s">
        <v>22582</v>
      </c>
      <c r="T1958" s="2" t="s">
        <v>22582</v>
      </c>
      <c r="W1958" s="2" t="s">
        <v>5825</v>
      </c>
      <c r="X1958" s="2" t="s">
        <v>5826</v>
      </c>
      <c r="Y1958" s="28">
        <v>31</v>
      </c>
      <c r="Z1958" s="27">
        <v>30</v>
      </c>
      <c r="AA1958" s="2">
        <v>80</v>
      </c>
      <c r="AB1958" s="2">
        <v>40</v>
      </c>
      <c r="AC1958" s="2">
        <v>56</v>
      </c>
      <c r="AD1958" s="2" t="s">
        <v>23046</v>
      </c>
      <c r="AE1958" s="2">
        <v>28927</v>
      </c>
      <c r="AF1958" s="2">
        <f t="shared" si="30"/>
        <v>35002</v>
      </c>
    </row>
    <row r="1959" spans="1:32" x14ac:dyDescent="0.25">
      <c r="A1959" s="29">
        <v>8714148000007</v>
      </c>
      <c r="B1959" t="s">
        <v>21421</v>
      </c>
      <c r="C1959" t="s">
        <v>10802</v>
      </c>
      <c r="D1959"/>
      <c r="E1959" s="2" t="s">
        <v>22799</v>
      </c>
      <c r="F1959" s="2" t="s">
        <v>22800</v>
      </c>
      <c r="G1959" s="2" t="s">
        <v>22801</v>
      </c>
      <c r="H1959" s="2" t="s">
        <v>22802</v>
      </c>
      <c r="I1959" s="2" t="s">
        <v>25627</v>
      </c>
      <c r="J1959" s="10" t="s">
        <v>21422</v>
      </c>
      <c r="K1959" s="3" t="s">
        <v>29</v>
      </c>
      <c r="L1959" s="3" t="s">
        <v>30</v>
      </c>
      <c r="M1959" s="3" t="s">
        <v>294</v>
      </c>
      <c r="N1959" s="3" t="s">
        <v>5821</v>
      </c>
      <c r="O1959" s="3" t="s">
        <v>5822</v>
      </c>
      <c r="P1959" s="2" t="s">
        <v>22573</v>
      </c>
      <c r="Q1959" s="2" t="s">
        <v>22583</v>
      </c>
      <c r="R1959" s="2" t="s">
        <v>22583</v>
      </c>
      <c r="S1959" s="2" t="s">
        <v>22583</v>
      </c>
      <c r="T1959" s="2" t="s">
        <v>22583</v>
      </c>
      <c r="W1959" s="2" t="s">
        <v>5825</v>
      </c>
      <c r="X1959" s="2" t="s">
        <v>5826</v>
      </c>
      <c r="Y1959" s="28">
        <v>31</v>
      </c>
      <c r="Z1959" s="27">
        <v>30</v>
      </c>
      <c r="AA1959" s="2">
        <v>80</v>
      </c>
      <c r="AB1959" s="2">
        <v>40</v>
      </c>
      <c r="AC1959" s="2">
        <v>56</v>
      </c>
      <c r="AD1959" s="2" t="s">
        <v>23046</v>
      </c>
      <c r="AE1959" s="2">
        <v>28927</v>
      </c>
      <c r="AF1959" s="2">
        <f t="shared" si="30"/>
        <v>35002</v>
      </c>
    </row>
    <row r="1960" spans="1:32" x14ac:dyDescent="0.25">
      <c r="A1960" s="29">
        <v>8714148000007</v>
      </c>
      <c r="B1960" t="s">
        <v>21423</v>
      </c>
      <c r="C1960" t="s">
        <v>10802</v>
      </c>
      <c r="D1960"/>
      <c r="E1960" s="2" t="s">
        <v>22799</v>
      </c>
      <c r="F1960" s="2" t="s">
        <v>22800</v>
      </c>
      <c r="G1960" s="2" t="s">
        <v>22801</v>
      </c>
      <c r="H1960" s="2" t="s">
        <v>22802</v>
      </c>
      <c r="I1960" s="2" t="s">
        <v>25627</v>
      </c>
      <c r="J1960" s="10" t="s">
        <v>21424</v>
      </c>
      <c r="K1960" s="3" t="s">
        <v>29</v>
      </c>
      <c r="L1960" s="3" t="s">
        <v>30</v>
      </c>
      <c r="M1960" s="3" t="s">
        <v>294</v>
      </c>
      <c r="N1960" s="3" t="s">
        <v>5821</v>
      </c>
      <c r="O1960" s="3" t="s">
        <v>5822</v>
      </c>
      <c r="P1960" s="2" t="s">
        <v>22574</v>
      </c>
      <c r="Q1960" s="2" t="s">
        <v>22584</v>
      </c>
      <c r="R1960" s="2" t="s">
        <v>22584</v>
      </c>
      <c r="S1960" s="2" t="s">
        <v>22584</v>
      </c>
      <c r="T1960" s="2" t="s">
        <v>22584</v>
      </c>
      <c r="W1960" s="2" t="s">
        <v>5825</v>
      </c>
      <c r="X1960" s="2" t="s">
        <v>5826</v>
      </c>
      <c r="Y1960" s="28">
        <v>31</v>
      </c>
      <c r="Z1960" s="27">
        <v>30</v>
      </c>
      <c r="AA1960" s="2">
        <v>80</v>
      </c>
      <c r="AB1960" s="2">
        <v>40</v>
      </c>
      <c r="AC1960" s="2">
        <v>56</v>
      </c>
      <c r="AD1960" s="2" t="s">
        <v>23046</v>
      </c>
      <c r="AE1960" s="2">
        <v>28927</v>
      </c>
      <c r="AF1960" s="2">
        <f t="shared" si="30"/>
        <v>35002</v>
      </c>
    </row>
    <row r="1961" spans="1:32" x14ac:dyDescent="0.25">
      <c r="A1961" s="29">
        <v>8714148000007</v>
      </c>
      <c r="B1961" t="s">
        <v>21425</v>
      </c>
      <c r="C1961" t="s">
        <v>10802</v>
      </c>
      <c r="D1961"/>
      <c r="E1961" s="2" t="s">
        <v>22799</v>
      </c>
      <c r="F1961" s="2" t="s">
        <v>22800</v>
      </c>
      <c r="G1961" s="2" t="s">
        <v>22801</v>
      </c>
      <c r="H1961" s="2" t="s">
        <v>22802</v>
      </c>
      <c r="I1961" s="2" t="s">
        <v>25627</v>
      </c>
      <c r="J1961" s="10" t="s">
        <v>21426</v>
      </c>
      <c r="K1961" s="3" t="s">
        <v>29</v>
      </c>
      <c r="L1961" s="3" t="s">
        <v>30</v>
      </c>
      <c r="M1961" s="3" t="s">
        <v>294</v>
      </c>
      <c r="N1961" s="3" t="s">
        <v>5821</v>
      </c>
      <c r="O1961" s="3" t="s">
        <v>5822</v>
      </c>
      <c r="P1961" s="2" t="s">
        <v>22575</v>
      </c>
      <c r="Q1961" s="2" t="s">
        <v>22585</v>
      </c>
      <c r="R1961" s="2" t="s">
        <v>22585</v>
      </c>
      <c r="S1961" s="2" t="s">
        <v>22585</v>
      </c>
      <c r="T1961" s="2" t="s">
        <v>22585</v>
      </c>
      <c r="W1961" s="2" t="s">
        <v>5825</v>
      </c>
      <c r="X1961" s="2" t="s">
        <v>5826</v>
      </c>
      <c r="Y1961" s="28">
        <v>31</v>
      </c>
      <c r="Z1961" s="27">
        <v>30</v>
      </c>
      <c r="AA1961" s="2">
        <v>80</v>
      </c>
      <c r="AB1961" s="2">
        <v>40</v>
      </c>
      <c r="AC1961" s="2">
        <v>56</v>
      </c>
      <c r="AD1961" s="2" t="s">
        <v>23046</v>
      </c>
      <c r="AE1961" s="2">
        <v>28927</v>
      </c>
      <c r="AF1961" s="2">
        <f t="shared" si="30"/>
        <v>35002</v>
      </c>
    </row>
    <row r="1962" spans="1:32" x14ac:dyDescent="0.25">
      <c r="A1962" s="29">
        <v>8714148000007</v>
      </c>
      <c r="B1962" t="s">
        <v>21427</v>
      </c>
      <c r="C1962" t="s">
        <v>10802</v>
      </c>
      <c r="D1962"/>
      <c r="E1962" s="2" t="s">
        <v>22799</v>
      </c>
      <c r="F1962" s="2" t="s">
        <v>22800</v>
      </c>
      <c r="G1962" s="2" t="s">
        <v>22801</v>
      </c>
      <c r="H1962" s="2" t="s">
        <v>22802</v>
      </c>
      <c r="I1962" s="2" t="s">
        <v>25627</v>
      </c>
      <c r="J1962" s="10" t="s">
        <v>21428</v>
      </c>
      <c r="K1962" s="3" t="s">
        <v>29</v>
      </c>
      <c r="L1962" s="3" t="s">
        <v>30</v>
      </c>
      <c r="M1962" s="3" t="s">
        <v>294</v>
      </c>
      <c r="N1962" s="3" t="s">
        <v>5821</v>
      </c>
      <c r="O1962" s="3" t="s">
        <v>5822</v>
      </c>
      <c r="P1962" s="2" t="s">
        <v>22576</v>
      </c>
      <c r="Q1962" s="2" t="s">
        <v>22586</v>
      </c>
      <c r="R1962" s="2" t="s">
        <v>22586</v>
      </c>
      <c r="S1962" s="2" t="s">
        <v>22586</v>
      </c>
      <c r="T1962" s="2" t="s">
        <v>22586</v>
      </c>
      <c r="W1962" s="2" t="s">
        <v>5825</v>
      </c>
      <c r="X1962" s="2" t="s">
        <v>5826</v>
      </c>
      <c r="Y1962" s="28">
        <v>31</v>
      </c>
      <c r="Z1962" s="27">
        <v>30</v>
      </c>
      <c r="AA1962" s="2">
        <v>80</v>
      </c>
      <c r="AB1962" s="2">
        <v>40</v>
      </c>
      <c r="AC1962" s="2">
        <v>56</v>
      </c>
      <c r="AD1962" s="2" t="s">
        <v>23046</v>
      </c>
      <c r="AE1962" s="2">
        <v>28927</v>
      </c>
      <c r="AF1962" s="2">
        <f t="shared" si="30"/>
        <v>35002</v>
      </c>
    </row>
    <row r="1963" spans="1:32" x14ac:dyDescent="0.25">
      <c r="A1963" s="33">
        <v>8714148000007</v>
      </c>
      <c r="B1963" s="31" t="s">
        <v>24089</v>
      </c>
      <c r="C1963" t="s">
        <v>10802</v>
      </c>
      <c r="D1963" s="2" t="s">
        <v>24148</v>
      </c>
      <c r="E1963" s="2" t="s">
        <v>22799</v>
      </c>
      <c r="F1963" s="2" t="s">
        <v>22800</v>
      </c>
      <c r="G1963" s="2" t="s">
        <v>22801</v>
      </c>
      <c r="H1963" s="2" t="s">
        <v>22802</v>
      </c>
      <c r="I1963" s="2" t="s">
        <v>22802</v>
      </c>
      <c r="J1963" s="10" t="s">
        <v>21420</v>
      </c>
      <c r="K1963" s="3" t="s">
        <v>29</v>
      </c>
      <c r="L1963" s="3" t="s">
        <v>30</v>
      </c>
      <c r="M1963" s="3" t="s">
        <v>294</v>
      </c>
      <c r="N1963" s="3" t="s">
        <v>5821</v>
      </c>
      <c r="O1963" s="3" t="s">
        <v>5822</v>
      </c>
      <c r="P1963" s="2" t="s">
        <v>24069</v>
      </c>
      <c r="Q1963" s="2" t="s">
        <v>24149</v>
      </c>
      <c r="R1963" s="2" t="s">
        <v>24149</v>
      </c>
      <c r="S1963" s="2" t="s">
        <v>24149</v>
      </c>
      <c r="T1963" s="2" t="s">
        <v>24149</v>
      </c>
      <c r="W1963" s="2" t="s">
        <v>5825</v>
      </c>
      <c r="X1963" s="2" t="s">
        <v>5826</v>
      </c>
      <c r="Y1963" s="28">
        <v>31</v>
      </c>
      <c r="Z1963" s="27">
        <v>30</v>
      </c>
      <c r="AA1963" s="2">
        <v>80</v>
      </c>
      <c r="AB1963" s="2">
        <v>40</v>
      </c>
      <c r="AC1963" s="2">
        <v>56</v>
      </c>
      <c r="AD1963" s="2" t="s">
        <v>23046</v>
      </c>
      <c r="AE1963" s="2">
        <v>28927</v>
      </c>
      <c r="AF1963" s="2">
        <f t="shared" si="30"/>
        <v>35002</v>
      </c>
    </row>
    <row r="1964" spans="1:32" x14ac:dyDescent="0.25">
      <c r="A1964" s="29">
        <v>8714148000007</v>
      </c>
      <c r="B1964" t="s">
        <v>21429</v>
      </c>
      <c r="C1964" t="s">
        <v>10802</v>
      </c>
      <c r="D1964"/>
      <c r="E1964" s="2" t="s">
        <v>22803</v>
      </c>
      <c r="F1964" s="2" t="s">
        <v>22804</v>
      </c>
      <c r="G1964" s="2" t="s">
        <v>22805</v>
      </c>
      <c r="H1964" s="2" t="s">
        <v>22806</v>
      </c>
      <c r="I1964" s="2" t="s">
        <v>25628</v>
      </c>
      <c r="J1964" s="10" t="s">
        <v>21430</v>
      </c>
      <c r="K1964" s="3" t="s">
        <v>29</v>
      </c>
      <c r="L1964" s="3" t="s">
        <v>30</v>
      </c>
      <c r="M1964" s="3" t="s">
        <v>294</v>
      </c>
      <c r="N1964" s="3" t="s">
        <v>5821</v>
      </c>
      <c r="O1964" s="3" t="s">
        <v>5822</v>
      </c>
      <c r="P1964" s="2" t="s">
        <v>22569</v>
      </c>
      <c r="Q1964" s="2" t="s">
        <v>22577</v>
      </c>
      <c r="R1964" s="2" t="s">
        <v>22577</v>
      </c>
      <c r="S1964" s="2" t="s">
        <v>22577</v>
      </c>
      <c r="T1964" s="2" t="s">
        <v>22577</v>
      </c>
      <c r="W1964" s="2" t="s">
        <v>5825</v>
      </c>
      <c r="X1964" s="2" t="s">
        <v>5826</v>
      </c>
      <c r="Y1964" s="28">
        <v>39</v>
      </c>
      <c r="Z1964" s="27">
        <v>38</v>
      </c>
      <c r="AA1964" s="2">
        <v>100</v>
      </c>
      <c r="AB1964" s="2">
        <v>40</v>
      </c>
      <c r="AC1964" s="2">
        <v>56</v>
      </c>
      <c r="AD1964" s="2" t="s">
        <v>23046</v>
      </c>
      <c r="AE1964" s="2">
        <v>24274</v>
      </c>
      <c r="AF1964" s="2">
        <f t="shared" si="30"/>
        <v>29372</v>
      </c>
    </row>
    <row r="1965" spans="1:32" x14ac:dyDescent="0.25">
      <c r="A1965" s="29">
        <v>8714148000007</v>
      </c>
      <c r="B1965" t="s">
        <v>21431</v>
      </c>
      <c r="C1965" t="s">
        <v>10802</v>
      </c>
      <c r="D1965"/>
      <c r="E1965" s="2" t="s">
        <v>22803</v>
      </c>
      <c r="F1965" s="2" t="s">
        <v>22804</v>
      </c>
      <c r="G1965" s="2" t="s">
        <v>22805</v>
      </c>
      <c r="H1965" s="2" t="s">
        <v>22806</v>
      </c>
      <c r="I1965" s="2" t="s">
        <v>25628</v>
      </c>
      <c r="J1965" s="10" t="s">
        <v>21432</v>
      </c>
      <c r="K1965" s="3" t="s">
        <v>29</v>
      </c>
      <c r="L1965" s="3" t="s">
        <v>30</v>
      </c>
      <c r="M1965" s="3" t="s">
        <v>294</v>
      </c>
      <c r="N1965" s="3" t="s">
        <v>5821</v>
      </c>
      <c r="O1965" s="3" t="s">
        <v>5822</v>
      </c>
      <c r="P1965" s="2" t="s">
        <v>22570</v>
      </c>
      <c r="Q1965" s="2" t="s">
        <v>22578</v>
      </c>
      <c r="R1965" s="2" t="s">
        <v>22578</v>
      </c>
      <c r="S1965" s="2" t="s">
        <v>22578</v>
      </c>
      <c r="T1965" s="2" t="s">
        <v>22578</v>
      </c>
      <c r="W1965" s="2" t="s">
        <v>5825</v>
      </c>
      <c r="X1965" s="2" t="s">
        <v>5826</v>
      </c>
      <c r="Y1965" s="28">
        <v>39</v>
      </c>
      <c r="Z1965" s="27">
        <v>38</v>
      </c>
      <c r="AA1965" s="2">
        <v>100</v>
      </c>
      <c r="AB1965" s="2">
        <v>40</v>
      </c>
      <c r="AC1965" s="2">
        <v>56</v>
      </c>
      <c r="AD1965" s="2" t="s">
        <v>23046</v>
      </c>
      <c r="AE1965" s="2">
        <v>24274</v>
      </c>
      <c r="AF1965" s="2">
        <f t="shared" si="30"/>
        <v>29372</v>
      </c>
    </row>
    <row r="1966" spans="1:32" x14ac:dyDescent="0.25">
      <c r="A1966" s="29">
        <v>8714148000007</v>
      </c>
      <c r="B1966" t="s">
        <v>21433</v>
      </c>
      <c r="C1966" t="s">
        <v>10802</v>
      </c>
      <c r="D1966"/>
      <c r="E1966" s="2" t="s">
        <v>22803</v>
      </c>
      <c r="F1966" s="2" t="s">
        <v>22804</v>
      </c>
      <c r="G1966" s="2" t="s">
        <v>22805</v>
      </c>
      <c r="H1966" s="2" t="s">
        <v>22806</v>
      </c>
      <c r="I1966" s="2" t="s">
        <v>25628</v>
      </c>
      <c r="J1966" s="10" t="s">
        <v>21434</v>
      </c>
      <c r="K1966" s="3" t="s">
        <v>29</v>
      </c>
      <c r="L1966" s="3" t="s">
        <v>30</v>
      </c>
      <c r="M1966" s="3" t="s">
        <v>294</v>
      </c>
      <c r="N1966" s="3" t="s">
        <v>5821</v>
      </c>
      <c r="O1966" s="3" t="s">
        <v>5822</v>
      </c>
      <c r="P1966" s="2" t="s">
        <v>22571</v>
      </c>
      <c r="Q1966" s="2" t="s">
        <v>22579</v>
      </c>
      <c r="R1966" s="2" t="s">
        <v>22579</v>
      </c>
      <c r="S1966" s="2" t="s">
        <v>22579</v>
      </c>
      <c r="T1966" s="2" t="s">
        <v>22579</v>
      </c>
      <c r="W1966" s="2" t="s">
        <v>5825</v>
      </c>
      <c r="X1966" s="2" t="s">
        <v>5826</v>
      </c>
      <c r="Y1966" s="28">
        <v>39</v>
      </c>
      <c r="Z1966" s="27">
        <v>38</v>
      </c>
      <c r="AA1966" s="2">
        <v>100</v>
      </c>
      <c r="AB1966" s="2">
        <v>40</v>
      </c>
      <c r="AC1966" s="2">
        <v>56</v>
      </c>
      <c r="AD1966" s="2" t="s">
        <v>23046</v>
      </c>
      <c r="AE1966" s="2">
        <v>24274</v>
      </c>
      <c r="AF1966" s="2">
        <f t="shared" si="30"/>
        <v>29372</v>
      </c>
    </row>
    <row r="1967" spans="1:32" x14ac:dyDescent="0.25">
      <c r="A1967" s="29">
        <v>8714148000007</v>
      </c>
      <c r="B1967" t="s">
        <v>21435</v>
      </c>
      <c r="C1967" t="s">
        <v>10802</v>
      </c>
      <c r="D1967"/>
      <c r="E1967" s="2" t="s">
        <v>22803</v>
      </c>
      <c r="F1967" s="2" t="s">
        <v>22804</v>
      </c>
      <c r="G1967" s="2" t="s">
        <v>22805</v>
      </c>
      <c r="H1967" s="2" t="s">
        <v>22806</v>
      </c>
      <c r="I1967" s="2" t="s">
        <v>25628</v>
      </c>
      <c r="J1967" s="10" t="s">
        <v>21436</v>
      </c>
      <c r="K1967" s="3" t="s">
        <v>29</v>
      </c>
      <c r="L1967" s="3" t="s">
        <v>30</v>
      </c>
      <c r="M1967" s="3" t="s">
        <v>294</v>
      </c>
      <c r="N1967" s="3" t="s">
        <v>5821</v>
      </c>
      <c r="O1967" s="3" t="s">
        <v>5822</v>
      </c>
      <c r="P1967" s="2" t="s">
        <v>4306</v>
      </c>
      <c r="Q1967" s="24" t="s">
        <v>22580</v>
      </c>
      <c r="R1967" s="24" t="s">
        <v>22580</v>
      </c>
      <c r="S1967" s="24" t="s">
        <v>22580</v>
      </c>
      <c r="T1967" s="24" t="s">
        <v>22580</v>
      </c>
      <c r="W1967" s="2" t="s">
        <v>5825</v>
      </c>
      <c r="X1967" s="2" t="s">
        <v>5826</v>
      </c>
      <c r="Y1967" s="28">
        <v>39</v>
      </c>
      <c r="Z1967" s="27">
        <v>38</v>
      </c>
      <c r="AA1967" s="2">
        <v>100</v>
      </c>
      <c r="AB1967" s="2">
        <v>40</v>
      </c>
      <c r="AC1967" s="2">
        <v>56</v>
      </c>
      <c r="AD1967" s="2" t="s">
        <v>23046</v>
      </c>
      <c r="AE1967" s="2">
        <v>27669</v>
      </c>
      <c r="AF1967" s="2">
        <f t="shared" si="30"/>
        <v>33479</v>
      </c>
    </row>
    <row r="1968" spans="1:32" x14ac:dyDescent="0.25">
      <c r="A1968" s="29">
        <v>8714148000007</v>
      </c>
      <c r="B1968" t="s">
        <v>21437</v>
      </c>
      <c r="C1968" t="s">
        <v>10802</v>
      </c>
      <c r="D1968"/>
      <c r="E1968" s="2" t="s">
        <v>22803</v>
      </c>
      <c r="F1968" s="2" t="s">
        <v>22804</v>
      </c>
      <c r="G1968" s="2" t="s">
        <v>22805</v>
      </c>
      <c r="H1968" s="2" t="s">
        <v>22806</v>
      </c>
      <c r="I1968" s="2" t="s">
        <v>25628</v>
      </c>
      <c r="J1968" s="10" t="s">
        <v>21438</v>
      </c>
      <c r="K1968" s="3" t="s">
        <v>29</v>
      </c>
      <c r="L1968" s="3" t="s">
        <v>30</v>
      </c>
      <c r="M1968" s="3" t="s">
        <v>294</v>
      </c>
      <c r="N1968" s="3" t="s">
        <v>5821</v>
      </c>
      <c r="O1968" s="3" t="s">
        <v>5822</v>
      </c>
      <c r="P1968" s="2" t="s">
        <v>6045</v>
      </c>
      <c r="Q1968" s="24" t="s">
        <v>22581</v>
      </c>
      <c r="R1968" s="24" t="s">
        <v>22581</v>
      </c>
      <c r="S1968" s="24" t="s">
        <v>22581</v>
      </c>
      <c r="T1968" s="24" t="s">
        <v>22581</v>
      </c>
      <c r="W1968" s="2" t="s">
        <v>5825</v>
      </c>
      <c r="X1968" s="2" t="s">
        <v>5826</v>
      </c>
      <c r="Y1968" s="28">
        <v>39</v>
      </c>
      <c r="Z1968" s="27">
        <v>38</v>
      </c>
      <c r="AA1968" s="2">
        <v>100</v>
      </c>
      <c r="AB1968" s="2">
        <v>40</v>
      </c>
      <c r="AC1968" s="2">
        <v>56</v>
      </c>
      <c r="AD1968" s="2" t="s">
        <v>23046</v>
      </c>
      <c r="AE1968" s="2">
        <v>27669</v>
      </c>
      <c r="AF1968" s="2">
        <f t="shared" si="30"/>
        <v>33479</v>
      </c>
    </row>
    <row r="1969" spans="1:32" x14ac:dyDescent="0.25">
      <c r="A1969" s="34">
        <v>8714148000007</v>
      </c>
      <c r="B1969" s="22" t="s">
        <v>21439</v>
      </c>
      <c r="C1969" t="s">
        <v>10802</v>
      </c>
      <c r="D1969"/>
      <c r="E1969" s="2" t="s">
        <v>22803</v>
      </c>
      <c r="F1969" s="2" t="s">
        <v>22804</v>
      </c>
      <c r="G1969" s="2" t="s">
        <v>22805</v>
      </c>
      <c r="H1969" s="2" t="s">
        <v>22806</v>
      </c>
      <c r="I1969" s="2" t="s">
        <v>25628</v>
      </c>
      <c r="J1969" s="10" t="s">
        <v>21440</v>
      </c>
      <c r="K1969" s="3" t="s">
        <v>29</v>
      </c>
      <c r="L1969" s="3" t="s">
        <v>30</v>
      </c>
      <c r="M1969" s="3" t="s">
        <v>294</v>
      </c>
      <c r="N1969" s="3" t="s">
        <v>5821</v>
      </c>
      <c r="O1969" s="3" t="s">
        <v>5822</v>
      </c>
      <c r="P1969" s="2" t="s">
        <v>22572</v>
      </c>
      <c r="Q1969" s="2" t="s">
        <v>22582</v>
      </c>
      <c r="R1969" s="2" t="s">
        <v>22582</v>
      </c>
      <c r="S1969" s="2" t="s">
        <v>22582</v>
      </c>
      <c r="T1969" s="2" t="s">
        <v>22582</v>
      </c>
      <c r="W1969" s="2" t="s">
        <v>5825</v>
      </c>
      <c r="X1969" s="2" t="s">
        <v>5826</v>
      </c>
      <c r="Y1969" s="28">
        <v>39</v>
      </c>
      <c r="Z1969" s="27">
        <v>38</v>
      </c>
      <c r="AA1969" s="2">
        <v>100</v>
      </c>
      <c r="AB1969" s="2">
        <v>40</v>
      </c>
      <c r="AC1969" s="2">
        <v>56</v>
      </c>
      <c r="AD1969" s="2" t="s">
        <v>23046</v>
      </c>
      <c r="AE1969" s="2">
        <v>31820</v>
      </c>
      <c r="AF1969" s="2">
        <f t="shared" si="30"/>
        <v>38502</v>
      </c>
    </row>
    <row r="1970" spans="1:32" x14ac:dyDescent="0.25">
      <c r="A1970" s="29">
        <v>8714148000007</v>
      </c>
      <c r="B1970" t="s">
        <v>21441</v>
      </c>
      <c r="C1970" t="s">
        <v>10802</v>
      </c>
      <c r="D1970"/>
      <c r="E1970" s="2" t="s">
        <v>22803</v>
      </c>
      <c r="F1970" s="2" t="s">
        <v>22804</v>
      </c>
      <c r="G1970" s="2" t="s">
        <v>22805</v>
      </c>
      <c r="H1970" s="2" t="s">
        <v>22806</v>
      </c>
      <c r="I1970" s="2" t="s">
        <v>25628</v>
      </c>
      <c r="J1970" s="10" t="s">
        <v>21442</v>
      </c>
      <c r="K1970" s="3" t="s">
        <v>29</v>
      </c>
      <c r="L1970" s="3" t="s">
        <v>30</v>
      </c>
      <c r="M1970" s="3" t="s">
        <v>294</v>
      </c>
      <c r="N1970" s="3" t="s">
        <v>5821</v>
      </c>
      <c r="O1970" s="3" t="s">
        <v>5822</v>
      </c>
      <c r="P1970" s="2" t="s">
        <v>22573</v>
      </c>
      <c r="Q1970" s="2" t="s">
        <v>22583</v>
      </c>
      <c r="R1970" s="2" t="s">
        <v>22583</v>
      </c>
      <c r="S1970" s="2" t="s">
        <v>22583</v>
      </c>
      <c r="T1970" s="2" t="s">
        <v>22583</v>
      </c>
      <c r="W1970" s="2" t="s">
        <v>5825</v>
      </c>
      <c r="X1970" s="2" t="s">
        <v>5826</v>
      </c>
      <c r="Y1970" s="28">
        <v>39</v>
      </c>
      <c r="Z1970" s="27">
        <v>38</v>
      </c>
      <c r="AA1970" s="2">
        <v>100</v>
      </c>
      <c r="AB1970" s="2">
        <v>40</v>
      </c>
      <c r="AC1970" s="2">
        <v>56</v>
      </c>
      <c r="AD1970" s="2" t="s">
        <v>23046</v>
      </c>
      <c r="AE1970" s="2">
        <v>31820</v>
      </c>
      <c r="AF1970" s="2">
        <f t="shared" si="30"/>
        <v>38502</v>
      </c>
    </row>
    <row r="1971" spans="1:32" x14ac:dyDescent="0.25">
      <c r="A1971" s="29">
        <v>8714148000007</v>
      </c>
      <c r="B1971" t="s">
        <v>21443</v>
      </c>
      <c r="C1971" t="s">
        <v>10802</v>
      </c>
      <c r="D1971"/>
      <c r="E1971" s="2" t="s">
        <v>22803</v>
      </c>
      <c r="F1971" s="2" t="s">
        <v>22804</v>
      </c>
      <c r="G1971" s="2" t="s">
        <v>22805</v>
      </c>
      <c r="H1971" s="2" t="s">
        <v>22806</v>
      </c>
      <c r="I1971" s="2" t="s">
        <v>25628</v>
      </c>
      <c r="J1971" s="10" t="s">
        <v>21444</v>
      </c>
      <c r="K1971" s="3" t="s">
        <v>29</v>
      </c>
      <c r="L1971" s="3" t="s">
        <v>30</v>
      </c>
      <c r="M1971" s="3" t="s">
        <v>294</v>
      </c>
      <c r="N1971" s="3" t="s">
        <v>5821</v>
      </c>
      <c r="O1971" s="3" t="s">
        <v>5822</v>
      </c>
      <c r="P1971" s="2" t="s">
        <v>22574</v>
      </c>
      <c r="Q1971" s="2" t="s">
        <v>22584</v>
      </c>
      <c r="R1971" s="2" t="s">
        <v>22584</v>
      </c>
      <c r="S1971" s="2" t="s">
        <v>22584</v>
      </c>
      <c r="T1971" s="2" t="s">
        <v>22584</v>
      </c>
      <c r="W1971" s="2" t="s">
        <v>5825</v>
      </c>
      <c r="X1971" s="2" t="s">
        <v>5826</v>
      </c>
      <c r="Y1971" s="28">
        <v>39</v>
      </c>
      <c r="Z1971" s="27">
        <v>38</v>
      </c>
      <c r="AA1971" s="2">
        <v>100</v>
      </c>
      <c r="AB1971" s="2">
        <v>40</v>
      </c>
      <c r="AC1971" s="2">
        <v>56</v>
      </c>
      <c r="AD1971" s="2" t="s">
        <v>23046</v>
      </c>
      <c r="AE1971" s="2">
        <v>31820</v>
      </c>
      <c r="AF1971" s="2">
        <f t="shared" si="30"/>
        <v>38502</v>
      </c>
    </row>
    <row r="1972" spans="1:32" x14ac:dyDescent="0.25">
      <c r="A1972" s="29">
        <v>8714148000007</v>
      </c>
      <c r="B1972" t="s">
        <v>21445</v>
      </c>
      <c r="C1972" t="s">
        <v>10802</v>
      </c>
      <c r="D1972"/>
      <c r="E1972" s="2" t="s">
        <v>22803</v>
      </c>
      <c r="F1972" s="2" t="s">
        <v>22804</v>
      </c>
      <c r="G1972" s="2" t="s">
        <v>22805</v>
      </c>
      <c r="H1972" s="2" t="s">
        <v>22806</v>
      </c>
      <c r="I1972" s="2" t="s">
        <v>25628</v>
      </c>
      <c r="J1972" s="10" t="s">
        <v>21446</v>
      </c>
      <c r="K1972" s="3" t="s">
        <v>29</v>
      </c>
      <c r="L1972" s="3" t="s">
        <v>30</v>
      </c>
      <c r="M1972" s="3" t="s">
        <v>294</v>
      </c>
      <c r="N1972" s="3" t="s">
        <v>5821</v>
      </c>
      <c r="O1972" s="3" t="s">
        <v>5822</v>
      </c>
      <c r="P1972" s="2" t="s">
        <v>22575</v>
      </c>
      <c r="Q1972" s="2" t="s">
        <v>22585</v>
      </c>
      <c r="R1972" s="2" t="s">
        <v>22585</v>
      </c>
      <c r="S1972" s="2" t="s">
        <v>22585</v>
      </c>
      <c r="T1972" s="2" t="s">
        <v>22585</v>
      </c>
      <c r="W1972" s="2" t="s">
        <v>5825</v>
      </c>
      <c r="X1972" s="2" t="s">
        <v>5826</v>
      </c>
      <c r="Y1972" s="28">
        <v>39</v>
      </c>
      <c r="Z1972" s="27">
        <v>38</v>
      </c>
      <c r="AA1972" s="2">
        <v>100</v>
      </c>
      <c r="AB1972" s="2">
        <v>40</v>
      </c>
      <c r="AC1972" s="2">
        <v>56</v>
      </c>
      <c r="AD1972" s="2" t="s">
        <v>23046</v>
      </c>
      <c r="AE1972" s="2">
        <v>31820</v>
      </c>
      <c r="AF1972" s="2">
        <f t="shared" si="30"/>
        <v>38502</v>
      </c>
    </row>
    <row r="1973" spans="1:32" x14ac:dyDescent="0.25">
      <c r="A1973" s="29">
        <v>8714148000007</v>
      </c>
      <c r="B1973" t="s">
        <v>21447</v>
      </c>
      <c r="C1973" t="s">
        <v>10802</v>
      </c>
      <c r="D1973"/>
      <c r="E1973" s="2" t="s">
        <v>22803</v>
      </c>
      <c r="F1973" s="2" t="s">
        <v>22804</v>
      </c>
      <c r="G1973" s="2" t="s">
        <v>22805</v>
      </c>
      <c r="H1973" s="2" t="s">
        <v>22806</v>
      </c>
      <c r="I1973" s="2" t="s">
        <v>25628</v>
      </c>
      <c r="J1973" s="10" t="s">
        <v>21448</v>
      </c>
      <c r="K1973" s="3" t="s">
        <v>29</v>
      </c>
      <c r="L1973" s="3" t="s">
        <v>30</v>
      </c>
      <c r="M1973" s="3" t="s">
        <v>294</v>
      </c>
      <c r="N1973" s="3" t="s">
        <v>5821</v>
      </c>
      <c r="O1973" s="3" t="s">
        <v>5822</v>
      </c>
      <c r="P1973" s="2" t="s">
        <v>22576</v>
      </c>
      <c r="Q1973" s="2" t="s">
        <v>22586</v>
      </c>
      <c r="R1973" s="2" t="s">
        <v>22586</v>
      </c>
      <c r="S1973" s="2" t="s">
        <v>22586</v>
      </c>
      <c r="T1973" s="2" t="s">
        <v>22586</v>
      </c>
      <c r="W1973" s="2" t="s">
        <v>5825</v>
      </c>
      <c r="X1973" s="2" t="s">
        <v>5826</v>
      </c>
      <c r="Y1973" s="28">
        <v>39</v>
      </c>
      <c r="Z1973" s="27">
        <v>38</v>
      </c>
      <c r="AA1973" s="2">
        <v>100</v>
      </c>
      <c r="AB1973" s="2">
        <v>40</v>
      </c>
      <c r="AC1973" s="2">
        <v>56</v>
      </c>
      <c r="AD1973" s="2" t="s">
        <v>23046</v>
      </c>
      <c r="AE1973" s="2">
        <v>31820</v>
      </c>
      <c r="AF1973" s="2">
        <f t="shared" si="30"/>
        <v>38502</v>
      </c>
    </row>
    <row r="1974" spans="1:32" x14ac:dyDescent="0.25">
      <c r="A1974" s="33">
        <v>8714148000007</v>
      </c>
      <c r="B1974" s="31" t="s">
        <v>24090</v>
      </c>
      <c r="C1974" t="s">
        <v>10802</v>
      </c>
      <c r="D1974" s="2" t="s">
        <v>24148</v>
      </c>
      <c r="E1974" s="2" t="s">
        <v>22803</v>
      </c>
      <c r="F1974" s="2" t="s">
        <v>22804</v>
      </c>
      <c r="G1974" s="2" t="s">
        <v>22805</v>
      </c>
      <c r="H1974" s="2" t="s">
        <v>22806</v>
      </c>
      <c r="I1974" s="2" t="s">
        <v>22806</v>
      </c>
      <c r="J1974" s="10" t="s">
        <v>21440</v>
      </c>
      <c r="K1974" s="3" t="s">
        <v>29</v>
      </c>
      <c r="L1974" s="3" t="s">
        <v>30</v>
      </c>
      <c r="M1974" s="3" t="s">
        <v>294</v>
      </c>
      <c r="N1974" s="3" t="s">
        <v>5821</v>
      </c>
      <c r="O1974" s="3" t="s">
        <v>5822</v>
      </c>
      <c r="P1974" s="2" t="s">
        <v>24069</v>
      </c>
      <c r="Q1974" s="2" t="s">
        <v>24149</v>
      </c>
      <c r="R1974" s="2" t="s">
        <v>24149</v>
      </c>
      <c r="S1974" s="2" t="s">
        <v>24149</v>
      </c>
      <c r="T1974" s="2" t="s">
        <v>24149</v>
      </c>
      <c r="W1974" s="2" t="s">
        <v>5825</v>
      </c>
      <c r="X1974" s="2" t="s">
        <v>5826</v>
      </c>
      <c r="Y1974" s="28">
        <v>39</v>
      </c>
      <c r="Z1974" s="27">
        <v>38</v>
      </c>
      <c r="AA1974" s="2">
        <v>100</v>
      </c>
      <c r="AB1974" s="2">
        <v>40</v>
      </c>
      <c r="AC1974" s="2">
        <v>56</v>
      </c>
      <c r="AD1974" s="2" t="s">
        <v>23046</v>
      </c>
      <c r="AE1974" s="2">
        <v>31820</v>
      </c>
      <c r="AF1974" s="2">
        <f t="shared" si="30"/>
        <v>38502</v>
      </c>
    </row>
    <row r="1975" spans="1:32" x14ac:dyDescent="0.25">
      <c r="A1975" s="29">
        <v>8714148000007</v>
      </c>
      <c r="B1975" t="s">
        <v>21449</v>
      </c>
      <c r="C1975" t="s">
        <v>10802</v>
      </c>
      <c r="D1975"/>
      <c r="E1975" s="2" t="s">
        <v>22807</v>
      </c>
      <c r="F1975" s="2" t="s">
        <v>22808</v>
      </c>
      <c r="G1975" s="2" t="s">
        <v>22809</v>
      </c>
      <c r="H1975" s="2" t="s">
        <v>22810</v>
      </c>
      <c r="I1975" s="2" t="s">
        <v>25629</v>
      </c>
      <c r="J1975" s="10" t="s">
        <v>21450</v>
      </c>
      <c r="K1975" s="3" t="s">
        <v>29</v>
      </c>
      <c r="L1975" s="3" t="s">
        <v>30</v>
      </c>
      <c r="M1975" s="3" t="s">
        <v>294</v>
      </c>
      <c r="N1975" s="3" t="s">
        <v>5821</v>
      </c>
      <c r="O1975" s="3" t="s">
        <v>5822</v>
      </c>
      <c r="P1975" s="2" t="s">
        <v>22569</v>
      </c>
      <c r="Q1975" s="2" t="s">
        <v>22577</v>
      </c>
      <c r="R1975" s="2" t="s">
        <v>22577</v>
      </c>
      <c r="S1975" s="2" t="s">
        <v>22577</v>
      </c>
      <c r="T1975" s="2" t="s">
        <v>22577</v>
      </c>
      <c r="W1975" s="2" t="s">
        <v>5825</v>
      </c>
      <c r="X1975" s="2" t="s">
        <v>5826</v>
      </c>
      <c r="Y1975" s="28">
        <v>39</v>
      </c>
      <c r="Z1975" s="27">
        <v>38</v>
      </c>
      <c r="AA1975" s="2">
        <v>100</v>
      </c>
      <c r="AB1975" s="2">
        <v>40</v>
      </c>
      <c r="AC1975" s="2">
        <v>56</v>
      </c>
      <c r="AD1975" s="2" t="s">
        <v>23046</v>
      </c>
      <c r="AE1975" s="2">
        <v>24274</v>
      </c>
      <c r="AF1975" s="2">
        <f t="shared" si="30"/>
        <v>29372</v>
      </c>
    </row>
    <row r="1976" spans="1:32" x14ac:dyDescent="0.25">
      <c r="A1976" s="29">
        <v>8714148000007</v>
      </c>
      <c r="B1976" t="s">
        <v>21451</v>
      </c>
      <c r="C1976" t="s">
        <v>10802</v>
      </c>
      <c r="D1976"/>
      <c r="E1976" s="2" t="s">
        <v>22807</v>
      </c>
      <c r="F1976" s="2" t="s">
        <v>22808</v>
      </c>
      <c r="G1976" s="2" t="s">
        <v>22809</v>
      </c>
      <c r="H1976" s="2" t="s">
        <v>22810</v>
      </c>
      <c r="I1976" s="2" t="s">
        <v>25629</v>
      </c>
      <c r="J1976" s="10" t="s">
        <v>21452</v>
      </c>
      <c r="K1976" s="3" t="s">
        <v>29</v>
      </c>
      <c r="L1976" s="3" t="s">
        <v>30</v>
      </c>
      <c r="M1976" s="3" t="s">
        <v>294</v>
      </c>
      <c r="N1976" s="3" t="s">
        <v>5821</v>
      </c>
      <c r="O1976" s="3" t="s">
        <v>5822</v>
      </c>
      <c r="P1976" s="2" t="s">
        <v>22570</v>
      </c>
      <c r="Q1976" s="2" t="s">
        <v>22578</v>
      </c>
      <c r="R1976" s="2" t="s">
        <v>22578</v>
      </c>
      <c r="S1976" s="2" t="s">
        <v>22578</v>
      </c>
      <c r="T1976" s="2" t="s">
        <v>22578</v>
      </c>
      <c r="W1976" s="2" t="s">
        <v>5825</v>
      </c>
      <c r="X1976" s="2" t="s">
        <v>5826</v>
      </c>
      <c r="Y1976" s="28">
        <v>39</v>
      </c>
      <c r="Z1976" s="27">
        <v>38</v>
      </c>
      <c r="AA1976" s="2">
        <v>100</v>
      </c>
      <c r="AB1976" s="2">
        <v>40</v>
      </c>
      <c r="AC1976" s="2">
        <v>56</v>
      </c>
      <c r="AD1976" s="2" t="s">
        <v>23046</v>
      </c>
      <c r="AE1976" s="2">
        <v>24274</v>
      </c>
      <c r="AF1976" s="2">
        <f t="shared" si="30"/>
        <v>29372</v>
      </c>
    </row>
    <row r="1977" spans="1:32" x14ac:dyDescent="0.25">
      <c r="A1977" s="29">
        <v>8714148000007</v>
      </c>
      <c r="B1977" t="s">
        <v>21453</v>
      </c>
      <c r="C1977" t="s">
        <v>10802</v>
      </c>
      <c r="D1977"/>
      <c r="E1977" s="2" t="s">
        <v>22807</v>
      </c>
      <c r="F1977" s="2" t="s">
        <v>22808</v>
      </c>
      <c r="G1977" s="2" t="s">
        <v>22809</v>
      </c>
      <c r="H1977" s="2" t="s">
        <v>22810</v>
      </c>
      <c r="I1977" s="2" t="s">
        <v>25629</v>
      </c>
      <c r="J1977" s="10" t="s">
        <v>21454</v>
      </c>
      <c r="K1977" s="3" t="s">
        <v>29</v>
      </c>
      <c r="L1977" s="3" t="s">
        <v>30</v>
      </c>
      <c r="M1977" s="3" t="s">
        <v>294</v>
      </c>
      <c r="N1977" s="3" t="s">
        <v>5821</v>
      </c>
      <c r="O1977" s="3" t="s">
        <v>5822</v>
      </c>
      <c r="P1977" s="2" t="s">
        <v>22571</v>
      </c>
      <c r="Q1977" s="2" t="s">
        <v>22579</v>
      </c>
      <c r="R1977" s="2" t="s">
        <v>22579</v>
      </c>
      <c r="S1977" s="2" t="s">
        <v>22579</v>
      </c>
      <c r="T1977" s="2" t="s">
        <v>22579</v>
      </c>
      <c r="W1977" s="2" t="s">
        <v>5825</v>
      </c>
      <c r="X1977" s="2" t="s">
        <v>5826</v>
      </c>
      <c r="Y1977" s="28">
        <v>39</v>
      </c>
      <c r="Z1977" s="27">
        <v>38</v>
      </c>
      <c r="AA1977" s="2">
        <v>100</v>
      </c>
      <c r="AB1977" s="2">
        <v>40</v>
      </c>
      <c r="AC1977" s="2">
        <v>56</v>
      </c>
      <c r="AD1977" s="2" t="s">
        <v>23046</v>
      </c>
      <c r="AE1977" s="2">
        <v>24274</v>
      </c>
      <c r="AF1977" s="2">
        <f t="shared" si="30"/>
        <v>29372</v>
      </c>
    </row>
    <row r="1978" spans="1:32" x14ac:dyDescent="0.25">
      <c r="A1978" s="29">
        <v>8714148000007</v>
      </c>
      <c r="B1978" t="s">
        <v>21455</v>
      </c>
      <c r="C1978" t="s">
        <v>10802</v>
      </c>
      <c r="D1978"/>
      <c r="E1978" s="2" t="s">
        <v>22807</v>
      </c>
      <c r="F1978" s="2" t="s">
        <v>22808</v>
      </c>
      <c r="G1978" s="2" t="s">
        <v>22809</v>
      </c>
      <c r="H1978" s="2" t="s">
        <v>22810</v>
      </c>
      <c r="I1978" s="2" t="s">
        <v>25629</v>
      </c>
      <c r="J1978" s="10" t="s">
        <v>21456</v>
      </c>
      <c r="K1978" s="3" t="s">
        <v>29</v>
      </c>
      <c r="L1978" s="3" t="s">
        <v>30</v>
      </c>
      <c r="M1978" s="3" t="s">
        <v>294</v>
      </c>
      <c r="N1978" s="3" t="s">
        <v>5821</v>
      </c>
      <c r="O1978" s="3" t="s">
        <v>5822</v>
      </c>
      <c r="P1978" s="2" t="s">
        <v>4306</v>
      </c>
      <c r="Q1978" s="24" t="s">
        <v>22580</v>
      </c>
      <c r="R1978" s="24" t="s">
        <v>22580</v>
      </c>
      <c r="S1978" s="24" t="s">
        <v>22580</v>
      </c>
      <c r="T1978" s="24" t="s">
        <v>22580</v>
      </c>
      <c r="W1978" s="2" t="s">
        <v>5825</v>
      </c>
      <c r="X1978" s="2" t="s">
        <v>5826</v>
      </c>
      <c r="Y1978" s="28">
        <v>39</v>
      </c>
      <c r="Z1978" s="27">
        <v>38</v>
      </c>
      <c r="AA1978" s="2">
        <v>100</v>
      </c>
      <c r="AB1978" s="2">
        <v>40</v>
      </c>
      <c r="AC1978" s="2">
        <v>56</v>
      </c>
      <c r="AD1978" s="2" t="s">
        <v>23046</v>
      </c>
      <c r="AE1978" s="2">
        <v>27669</v>
      </c>
      <c r="AF1978" s="2">
        <f t="shared" si="30"/>
        <v>33479</v>
      </c>
    </row>
    <row r="1979" spans="1:32" x14ac:dyDescent="0.25">
      <c r="A1979" s="29">
        <v>8714148000007</v>
      </c>
      <c r="B1979" t="s">
        <v>21457</v>
      </c>
      <c r="C1979" t="s">
        <v>10802</v>
      </c>
      <c r="D1979"/>
      <c r="E1979" s="2" t="s">
        <v>22807</v>
      </c>
      <c r="F1979" s="2" t="s">
        <v>22808</v>
      </c>
      <c r="G1979" s="2" t="s">
        <v>22809</v>
      </c>
      <c r="H1979" s="2" t="s">
        <v>22810</v>
      </c>
      <c r="I1979" s="2" t="s">
        <v>25629</v>
      </c>
      <c r="J1979" s="10" t="s">
        <v>21458</v>
      </c>
      <c r="K1979" s="3" t="s">
        <v>29</v>
      </c>
      <c r="L1979" s="3" t="s">
        <v>30</v>
      </c>
      <c r="M1979" s="3" t="s">
        <v>294</v>
      </c>
      <c r="N1979" s="3" t="s">
        <v>5821</v>
      </c>
      <c r="O1979" s="3" t="s">
        <v>5822</v>
      </c>
      <c r="P1979" s="2" t="s">
        <v>6045</v>
      </c>
      <c r="Q1979" s="24" t="s">
        <v>22581</v>
      </c>
      <c r="R1979" s="24" t="s">
        <v>22581</v>
      </c>
      <c r="S1979" s="24" t="s">
        <v>22581</v>
      </c>
      <c r="T1979" s="24" t="s">
        <v>22581</v>
      </c>
      <c r="W1979" s="2" t="s">
        <v>5825</v>
      </c>
      <c r="X1979" s="2" t="s">
        <v>5826</v>
      </c>
      <c r="Y1979" s="28">
        <v>39</v>
      </c>
      <c r="Z1979" s="27">
        <v>38</v>
      </c>
      <c r="AA1979" s="2">
        <v>100</v>
      </c>
      <c r="AB1979" s="2">
        <v>40</v>
      </c>
      <c r="AC1979" s="2">
        <v>56</v>
      </c>
      <c r="AD1979" s="2" t="s">
        <v>23046</v>
      </c>
      <c r="AE1979" s="2">
        <v>27669</v>
      </c>
      <c r="AF1979" s="2">
        <f t="shared" si="30"/>
        <v>33479</v>
      </c>
    </row>
    <row r="1980" spans="1:32" x14ac:dyDescent="0.25">
      <c r="A1980" s="34">
        <v>8714148000007</v>
      </c>
      <c r="B1980" s="22" t="s">
        <v>21459</v>
      </c>
      <c r="C1980" t="s">
        <v>10802</v>
      </c>
      <c r="D1980"/>
      <c r="E1980" s="2" t="s">
        <v>22807</v>
      </c>
      <c r="F1980" s="2" t="s">
        <v>22808</v>
      </c>
      <c r="G1980" s="2" t="s">
        <v>22809</v>
      </c>
      <c r="H1980" s="2" t="s">
        <v>22810</v>
      </c>
      <c r="I1980" s="2" t="s">
        <v>25629</v>
      </c>
      <c r="J1980" s="10" t="s">
        <v>21460</v>
      </c>
      <c r="K1980" s="3" t="s">
        <v>29</v>
      </c>
      <c r="L1980" s="3" t="s">
        <v>30</v>
      </c>
      <c r="M1980" s="3" t="s">
        <v>294</v>
      </c>
      <c r="N1980" s="3" t="s">
        <v>5821</v>
      </c>
      <c r="O1980" s="3" t="s">
        <v>5822</v>
      </c>
      <c r="P1980" s="2" t="s">
        <v>22572</v>
      </c>
      <c r="Q1980" s="2" t="s">
        <v>22582</v>
      </c>
      <c r="R1980" s="2" t="s">
        <v>22582</v>
      </c>
      <c r="S1980" s="2" t="s">
        <v>22582</v>
      </c>
      <c r="T1980" s="2" t="s">
        <v>22582</v>
      </c>
      <c r="W1980" s="2" t="s">
        <v>5825</v>
      </c>
      <c r="X1980" s="2" t="s">
        <v>5826</v>
      </c>
      <c r="Y1980" s="28">
        <v>39</v>
      </c>
      <c r="Z1980" s="27">
        <v>38</v>
      </c>
      <c r="AA1980" s="2">
        <v>100</v>
      </c>
      <c r="AB1980" s="2">
        <v>40</v>
      </c>
      <c r="AC1980" s="2">
        <v>56</v>
      </c>
      <c r="AD1980" s="2" t="s">
        <v>23046</v>
      </c>
      <c r="AE1980" s="2">
        <v>31820</v>
      </c>
      <c r="AF1980" s="2">
        <f t="shared" si="30"/>
        <v>38502</v>
      </c>
    </row>
    <row r="1981" spans="1:32" x14ac:dyDescent="0.25">
      <c r="A1981" s="29">
        <v>8714148000007</v>
      </c>
      <c r="B1981" t="s">
        <v>21461</v>
      </c>
      <c r="C1981" t="s">
        <v>10802</v>
      </c>
      <c r="D1981"/>
      <c r="E1981" s="2" t="s">
        <v>22807</v>
      </c>
      <c r="F1981" s="2" t="s">
        <v>22808</v>
      </c>
      <c r="G1981" s="2" t="s">
        <v>22809</v>
      </c>
      <c r="H1981" s="2" t="s">
        <v>22810</v>
      </c>
      <c r="I1981" s="2" t="s">
        <v>25629</v>
      </c>
      <c r="J1981" s="10" t="s">
        <v>21462</v>
      </c>
      <c r="K1981" s="3" t="s">
        <v>29</v>
      </c>
      <c r="L1981" s="3" t="s">
        <v>30</v>
      </c>
      <c r="M1981" s="3" t="s">
        <v>294</v>
      </c>
      <c r="N1981" s="3" t="s">
        <v>5821</v>
      </c>
      <c r="O1981" s="3" t="s">
        <v>5822</v>
      </c>
      <c r="P1981" s="2" t="s">
        <v>22573</v>
      </c>
      <c r="Q1981" s="2" t="s">
        <v>22583</v>
      </c>
      <c r="R1981" s="2" t="s">
        <v>22583</v>
      </c>
      <c r="S1981" s="2" t="s">
        <v>22583</v>
      </c>
      <c r="T1981" s="2" t="s">
        <v>22583</v>
      </c>
      <c r="W1981" s="2" t="s">
        <v>5825</v>
      </c>
      <c r="X1981" s="2" t="s">
        <v>5826</v>
      </c>
      <c r="Y1981" s="28">
        <v>39</v>
      </c>
      <c r="Z1981" s="27">
        <v>38</v>
      </c>
      <c r="AA1981" s="2">
        <v>100</v>
      </c>
      <c r="AB1981" s="2">
        <v>40</v>
      </c>
      <c r="AC1981" s="2">
        <v>56</v>
      </c>
      <c r="AD1981" s="2" t="s">
        <v>23046</v>
      </c>
      <c r="AE1981" s="2">
        <v>31820</v>
      </c>
      <c r="AF1981" s="2">
        <f t="shared" si="30"/>
        <v>38502</v>
      </c>
    </row>
    <row r="1982" spans="1:32" x14ac:dyDescent="0.25">
      <c r="A1982" s="29">
        <v>8714148000007</v>
      </c>
      <c r="B1982" t="s">
        <v>21463</v>
      </c>
      <c r="C1982" t="s">
        <v>10802</v>
      </c>
      <c r="D1982"/>
      <c r="E1982" s="2" t="s">
        <v>22807</v>
      </c>
      <c r="F1982" s="2" t="s">
        <v>22808</v>
      </c>
      <c r="G1982" s="2" t="s">
        <v>22809</v>
      </c>
      <c r="H1982" s="2" t="s">
        <v>22810</v>
      </c>
      <c r="I1982" s="2" t="s">
        <v>25629</v>
      </c>
      <c r="J1982" s="10" t="s">
        <v>21464</v>
      </c>
      <c r="K1982" s="3" t="s">
        <v>29</v>
      </c>
      <c r="L1982" s="3" t="s">
        <v>30</v>
      </c>
      <c r="M1982" s="3" t="s">
        <v>294</v>
      </c>
      <c r="N1982" s="3" t="s">
        <v>5821</v>
      </c>
      <c r="O1982" s="3" t="s">
        <v>5822</v>
      </c>
      <c r="P1982" s="2" t="s">
        <v>22574</v>
      </c>
      <c r="Q1982" s="2" t="s">
        <v>22584</v>
      </c>
      <c r="R1982" s="2" t="s">
        <v>22584</v>
      </c>
      <c r="S1982" s="2" t="s">
        <v>22584</v>
      </c>
      <c r="T1982" s="2" t="s">
        <v>22584</v>
      </c>
      <c r="W1982" s="2" t="s">
        <v>5825</v>
      </c>
      <c r="X1982" s="2" t="s">
        <v>5826</v>
      </c>
      <c r="Y1982" s="28">
        <v>39</v>
      </c>
      <c r="Z1982" s="27">
        <v>38</v>
      </c>
      <c r="AA1982" s="2">
        <v>100</v>
      </c>
      <c r="AB1982" s="2">
        <v>40</v>
      </c>
      <c r="AC1982" s="2">
        <v>56</v>
      </c>
      <c r="AD1982" s="2" t="s">
        <v>23046</v>
      </c>
      <c r="AE1982" s="2">
        <v>31820</v>
      </c>
      <c r="AF1982" s="2">
        <f t="shared" si="30"/>
        <v>38502</v>
      </c>
    </row>
    <row r="1983" spans="1:32" x14ac:dyDescent="0.25">
      <c r="A1983" s="29">
        <v>8714148000007</v>
      </c>
      <c r="B1983" t="s">
        <v>21465</v>
      </c>
      <c r="C1983" t="s">
        <v>10802</v>
      </c>
      <c r="D1983"/>
      <c r="E1983" s="2" t="s">
        <v>22807</v>
      </c>
      <c r="F1983" s="2" t="s">
        <v>22808</v>
      </c>
      <c r="G1983" s="2" t="s">
        <v>22809</v>
      </c>
      <c r="H1983" s="2" t="s">
        <v>22810</v>
      </c>
      <c r="I1983" s="2" t="s">
        <v>25629</v>
      </c>
      <c r="J1983" s="10" t="s">
        <v>21466</v>
      </c>
      <c r="K1983" s="3" t="s">
        <v>29</v>
      </c>
      <c r="L1983" s="3" t="s">
        <v>30</v>
      </c>
      <c r="M1983" s="3" t="s">
        <v>294</v>
      </c>
      <c r="N1983" s="3" t="s">
        <v>5821</v>
      </c>
      <c r="O1983" s="3" t="s">
        <v>5822</v>
      </c>
      <c r="P1983" s="2" t="s">
        <v>22575</v>
      </c>
      <c r="Q1983" s="2" t="s">
        <v>22585</v>
      </c>
      <c r="R1983" s="2" t="s">
        <v>22585</v>
      </c>
      <c r="S1983" s="2" t="s">
        <v>22585</v>
      </c>
      <c r="T1983" s="2" t="s">
        <v>22585</v>
      </c>
      <c r="W1983" s="2" t="s">
        <v>5825</v>
      </c>
      <c r="X1983" s="2" t="s">
        <v>5826</v>
      </c>
      <c r="Y1983" s="28">
        <v>39</v>
      </c>
      <c r="Z1983" s="27">
        <v>38</v>
      </c>
      <c r="AA1983" s="2">
        <v>100</v>
      </c>
      <c r="AB1983" s="2">
        <v>40</v>
      </c>
      <c r="AC1983" s="2">
        <v>56</v>
      </c>
      <c r="AD1983" s="2" t="s">
        <v>23046</v>
      </c>
      <c r="AE1983" s="2">
        <v>31820</v>
      </c>
      <c r="AF1983" s="2">
        <f t="shared" si="30"/>
        <v>38502</v>
      </c>
    </row>
    <row r="1984" spans="1:32" x14ac:dyDescent="0.25">
      <c r="A1984" s="29">
        <v>8714148000007</v>
      </c>
      <c r="B1984" t="s">
        <v>21467</v>
      </c>
      <c r="C1984" t="s">
        <v>10802</v>
      </c>
      <c r="D1984"/>
      <c r="E1984" s="2" t="s">
        <v>22807</v>
      </c>
      <c r="F1984" s="2" t="s">
        <v>22808</v>
      </c>
      <c r="G1984" s="2" t="s">
        <v>22809</v>
      </c>
      <c r="H1984" s="2" t="s">
        <v>22810</v>
      </c>
      <c r="I1984" s="2" t="s">
        <v>25629</v>
      </c>
      <c r="J1984" s="10" t="s">
        <v>21468</v>
      </c>
      <c r="K1984" s="3" t="s">
        <v>29</v>
      </c>
      <c r="L1984" s="3" t="s">
        <v>30</v>
      </c>
      <c r="M1984" s="3" t="s">
        <v>294</v>
      </c>
      <c r="N1984" s="3" t="s">
        <v>5821</v>
      </c>
      <c r="O1984" s="3" t="s">
        <v>5822</v>
      </c>
      <c r="P1984" s="2" t="s">
        <v>22576</v>
      </c>
      <c r="Q1984" s="2" t="s">
        <v>22586</v>
      </c>
      <c r="R1984" s="2" t="s">
        <v>22586</v>
      </c>
      <c r="S1984" s="2" t="s">
        <v>22586</v>
      </c>
      <c r="T1984" s="2" t="s">
        <v>22586</v>
      </c>
      <c r="W1984" s="2" t="s">
        <v>5825</v>
      </c>
      <c r="X1984" s="2" t="s">
        <v>5826</v>
      </c>
      <c r="Y1984" s="28">
        <v>39</v>
      </c>
      <c r="Z1984" s="27">
        <v>38</v>
      </c>
      <c r="AA1984" s="2">
        <v>100</v>
      </c>
      <c r="AB1984" s="2">
        <v>40</v>
      </c>
      <c r="AC1984" s="2">
        <v>56</v>
      </c>
      <c r="AD1984" s="2" t="s">
        <v>23046</v>
      </c>
      <c r="AE1984" s="2">
        <v>31820</v>
      </c>
      <c r="AF1984" s="2">
        <f t="shared" si="30"/>
        <v>38502</v>
      </c>
    </row>
    <row r="1985" spans="1:32" x14ac:dyDescent="0.25">
      <c r="A1985" s="33">
        <v>8714148000007</v>
      </c>
      <c r="B1985" s="31" t="s">
        <v>24091</v>
      </c>
      <c r="C1985" t="s">
        <v>10802</v>
      </c>
      <c r="D1985" s="2" t="s">
        <v>24148</v>
      </c>
      <c r="E1985" s="2" t="s">
        <v>22807</v>
      </c>
      <c r="F1985" s="2" t="s">
        <v>22808</v>
      </c>
      <c r="G1985" s="2" t="s">
        <v>22809</v>
      </c>
      <c r="H1985" s="2" t="s">
        <v>22810</v>
      </c>
      <c r="I1985" s="2" t="s">
        <v>22810</v>
      </c>
      <c r="J1985" s="10" t="s">
        <v>21460</v>
      </c>
      <c r="K1985" s="3" t="s">
        <v>29</v>
      </c>
      <c r="L1985" s="3" t="s">
        <v>30</v>
      </c>
      <c r="M1985" s="3" t="s">
        <v>294</v>
      </c>
      <c r="N1985" s="3" t="s">
        <v>5821</v>
      </c>
      <c r="O1985" s="3" t="s">
        <v>5822</v>
      </c>
      <c r="P1985" s="2" t="s">
        <v>24069</v>
      </c>
      <c r="Q1985" s="2" t="s">
        <v>24149</v>
      </c>
      <c r="R1985" s="2" t="s">
        <v>24149</v>
      </c>
      <c r="S1985" s="2" t="s">
        <v>24149</v>
      </c>
      <c r="T1985" s="2" t="s">
        <v>24149</v>
      </c>
      <c r="W1985" s="2" t="s">
        <v>5825</v>
      </c>
      <c r="X1985" s="2" t="s">
        <v>5826</v>
      </c>
      <c r="Y1985" s="28">
        <v>39</v>
      </c>
      <c r="Z1985" s="27">
        <v>38</v>
      </c>
      <c r="AA1985" s="2">
        <v>100</v>
      </c>
      <c r="AB1985" s="2">
        <v>40</v>
      </c>
      <c r="AC1985" s="2">
        <v>56</v>
      </c>
      <c r="AD1985" s="2" t="s">
        <v>23046</v>
      </c>
      <c r="AE1985" s="2">
        <v>31820</v>
      </c>
      <c r="AF1985" s="2">
        <f t="shared" si="30"/>
        <v>38502</v>
      </c>
    </row>
    <row r="1986" spans="1:32" x14ac:dyDescent="0.25">
      <c r="A1986" s="29">
        <v>8714148000007</v>
      </c>
      <c r="B1986" t="s">
        <v>21469</v>
      </c>
      <c r="C1986" t="s">
        <v>10802</v>
      </c>
      <c r="D1986"/>
      <c r="E1986" s="2" t="s">
        <v>22811</v>
      </c>
      <c r="F1986" s="2" t="s">
        <v>22812</v>
      </c>
      <c r="G1986" s="2" t="s">
        <v>22813</v>
      </c>
      <c r="H1986" s="2" t="s">
        <v>22814</v>
      </c>
      <c r="I1986" s="2" t="s">
        <v>25630</v>
      </c>
      <c r="J1986" s="10" t="s">
        <v>21470</v>
      </c>
      <c r="K1986" s="3" t="s">
        <v>29</v>
      </c>
      <c r="L1986" s="3" t="s">
        <v>30</v>
      </c>
      <c r="M1986" s="3" t="s">
        <v>294</v>
      </c>
      <c r="N1986" s="3" t="s">
        <v>5821</v>
      </c>
      <c r="O1986" s="3" t="s">
        <v>5822</v>
      </c>
      <c r="P1986" s="2" t="s">
        <v>22569</v>
      </c>
      <c r="Q1986" s="2" t="s">
        <v>22577</v>
      </c>
      <c r="R1986" s="2" t="s">
        <v>22577</v>
      </c>
      <c r="S1986" s="2" t="s">
        <v>22577</v>
      </c>
      <c r="T1986" s="2" t="s">
        <v>22577</v>
      </c>
      <c r="W1986" s="2" t="s">
        <v>5825</v>
      </c>
      <c r="X1986" s="2" t="s">
        <v>5826</v>
      </c>
      <c r="Y1986" s="28">
        <v>39</v>
      </c>
      <c r="Z1986" s="27">
        <v>38</v>
      </c>
      <c r="AA1986" s="2">
        <v>60</v>
      </c>
      <c r="AB1986" s="2">
        <v>40</v>
      </c>
      <c r="AC1986" s="2">
        <v>56</v>
      </c>
      <c r="AD1986" s="2" t="s">
        <v>23046</v>
      </c>
      <c r="AE1986" s="2">
        <v>19243</v>
      </c>
      <c r="AF1986" s="2">
        <f t="shared" ref="AF1986:AF2049" si="31">ROUND((AE1986*1.21),0)</f>
        <v>23284</v>
      </c>
    </row>
    <row r="1987" spans="1:32" x14ac:dyDescent="0.25">
      <c r="A1987" s="29">
        <v>8714148000007</v>
      </c>
      <c r="B1987" t="s">
        <v>21471</v>
      </c>
      <c r="C1987" t="s">
        <v>10802</v>
      </c>
      <c r="D1987"/>
      <c r="E1987" s="2" t="s">
        <v>22811</v>
      </c>
      <c r="F1987" s="2" t="s">
        <v>22812</v>
      </c>
      <c r="G1987" s="2" t="s">
        <v>22813</v>
      </c>
      <c r="H1987" s="2" t="s">
        <v>22814</v>
      </c>
      <c r="I1987" s="2" t="s">
        <v>25630</v>
      </c>
      <c r="J1987" s="10" t="s">
        <v>21472</v>
      </c>
      <c r="K1987" s="3" t="s">
        <v>29</v>
      </c>
      <c r="L1987" s="3" t="s">
        <v>30</v>
      </c>
      <c r="M1987" s="3" t="s">
        <v>294</v>
      </c>
      <c r="N1987" s="3" t="s">
        <v>5821</v>
      </c>
      <c r="O1987" s="3" t="s">
        <v>5822</v>
      </c>
      <c r="P1987" s="2" t="s">
        <v>22570</v>
      </c>
      <c r="Q1987" s="2" t="s">
        <v>22578</v>
      </c>
      <c r="R1987" s="2" t="s">
        <v>22578</v>
      </c>
      <c r="S1987" s="2" t="s">
        <v>22578</v>
      </c>
      <c r="T1987" s="2" t="s">
        <v>22578</v>
      </c>
      <c r="W1987" s="2" t="s">
        <v>5825</v>
      </c>
      <c r="X1987" s="2" t="s">
        <v>5826</v>
      </c>
      <c r="Y1987" s="28">
        <v>39</v>
      </c>
      <c r="Z1987" s="27">
        <v>38</v>
      </c>
      <c r="AA1987" s="2">
        <v>60</v>
      </c>
      <c r="AB1987" s="2">
        <v>40</v>
      </c>
      <c r="AC1987" s="2">
        <v>56</v>
      </c>
      <c r="AD1987" s="2" t="s">
        <v>23046</v>
      </c>
      <c r="AE1987" s="2">
        <v>19243</v>
      </c>
      <c r="AF1987" s="2">
        <f t="shared" si="31"/>
        <v>23284</v>
      </c>
    </row>
    <row r="1988" spans="1:32" x14ac:dyDescent="0.25">
      <c r="A1988" s="29">
        <v>8714148000007</v>
      </c>
      <c r="B1988" t="s">
        <v>21473</v>
      </c>
      <c r="C1988" t="s">
        <v>10802</v>
      </c>
      <c r="D1988"/>
      <c r="E1988" s="2" t="s">
        <v>22811</v>
      </c>
      <c r="F1988" s="2" t="s">
        <v>22812</v>
      </c>
      <c r="G1988" s="2" t="s">
        <v>22813</v>
      </c>
      <c r="H1988" s="2" t="s">
        <v>22814</v>
      </c>
      <c r="I1988" s="2" t="s">
        <v>25630</v>
      </c>
      <c r="J1988" s="10" t="s">
        <v>21474</v>
      </c>
      <c r="K1988" s="3" t="s">
        <v>29</v>
      </c>
      <c r="L1988" s="3" t="s">
        <v>30</v>
      </c>
      <c r="M1988" s="3" t="s">
        <v>294</v>
      </c>
      <c r="N1988" s="3" t="s">
        <v>5821</v>
      </c>
      <c r="O1988" s="3" t="s">
        <v>5822</v>
      </c>
      <c r="P1988" s="2" t="s">
        <v>22571</v>
      </c>
      <c r="Q1988" s="2" t="s">
        <v>22579</v>
      </c>
      <c r="R1988" s="2" t="s">
        <v>22579</v>
      </c>
      <c r="S1988" s="2" t="s">
        <v>22579</v>
      </c>
      <c r="T1988" s="2" t="s">
        <v>22579</v>
      </c>
      <c r="W1988" s="2" t="s">
        <v>5825</v>
      </c>
      <c r="X1988" s="2" t="s">
        <v>5826</v>
      </c>
      <c r="Y1988" s="28">
        <v>39</v>
      </c>
      <c r="Z1988" s="27">
        <v>38</v>
      </c>
      <c r="AA1988" s="2">
        <v>60</v>
      </c>
      <c r="AB1988" s="2">
        <v>40</v>
      </c>
      <c r="AC1988" s="2">
        <v>56</v>
      </c>
      <c r="AD1988" s="2" t="s">
        <v>23046</v>
      </c>
      <c r="AE1988" s="2">
        <v>19243</v>
      </c>
      <c r="AF1988" s="2">
        <f t="shared" si="31"/>
        <v>23284</v>
      </c>
    </row>
    <row r="1989" spans="1:32" x14ac:dyDescent="0.25">
      <c r="A1989" s="29">
        <v>8714148000007</v>
      </c>
      <c r="B1989" t="s">
        <v>21475</v>
      </c>
      <c r="C1989" t="s">
        <v>10802</v>
      </c>
      <c r="D1989"/>
      <c r="E1989" s="2" t="s">
        <v>22811</v>
      </c>
      <c r="F1989" s="2" t="s">
        <v>22812</v>
      </c>
      <c r="G1989" s="2" t="s">
        <v>22813</v>
      </c>
      <c r="H1989" s="2" t="s">
        <v>22814</v>
      </c>
      <c r="I1989" s="2" t="s">
        <v>25630</v>
      </c>
      <c r="J1989" s="10" t="s">
        <v>21476</v>
      </c>
      <c r="K1989" s="3" t="s">
        <v>29</v>
      </c>
      <c r="L1989" s="3" t="s">
        <v>30</v>
      </c>
      <c r="M1989" s="3" t="s">
        <v>294</v>
      </c>
      <c r="N1989" s="3" t="s">
        <v>5821</v>
      </c>
      <c r="O1989" s="3" t="s">
        <v>5822</v>
      </c>
      <c r="P1989" s="2" t="s">
        <v>4306</v>
      </c>
      <c r="Q1989" s="24" t="s">
        <v>22580</v>
      </c>
      <c r="R1989" s="24" t="s">
        <v>22580</v>
      </c>
      <c r="S1989" s="24" t="s">
        <v>22580</v>
      </c>
      <c r="T1989" s="24" t="s">
        <v>22580</v>
      </c>
      <c r="W1989" s="2" t="s">
        <v>5825</v>
      </c>
      <c r="X1989" s="2" t="s">
        <v>5826</v>
      </c>
      <c r="Y1989" s="28">
        <v>39</v>
      </c>
      <c r="Z1989" s="27">
        <v>38</v>
      </c>
      <c r="AA1989" s="2">
        <v>60</v>
      </c>
      <c r="AB1989" s="2">
        <v>40</v>
      </c>
      <c r="AC1989" s="2">
        <v>56</v>
      </c>
      <c r="AD1989" s="2" t="s">
        <v>23046</v>
      </c>
      <c r="AE1989" s="2">
        <v>23016</v>
      </c>
      <c r="AF1989" s="2">
        <f t="shared" si="31"/>
        <v>27849</v>
      </c>
    </row>
    <row r="1990" spans="1:32" x14ac:dyDescent="0.25">
      <c r="A1990" s="29">
        <v>8714148000007</v>
      </c>
      <c r="B1990" t="s">
        <v>21477</v>
      </c>
      <c r="C1990" t="s">
        <v>10802</v>
      </c>
      <c r="D1990"/>
      <c r="E1990" s="2" t="s">
        <v>22811</v>
      </c>
      <c r="F1990" s="2" t="s">
        <v>22812</v>
      </c>
      <c r="G1990" s="2" t="s">
        <v>22813</v>
      </c>
      <c r="H1990" s="2" t="s">
        <v>22814</v>
      </c>
      <c r="I1990" s="2" t="s">
        <v>25630</v>
      </c>
      <c r="J1990" s="10" t="s">
        <v>21478</v>
      </c>
      <c r="K1990" s="3" t="s">
        <v>29</v>
      </c>
      <c r="L1990" s="3" t="s">
        <v>30</v>
      </c>
      <c r="M1990" s="3" t="s">
        <v>294</v>
      </c>
      <c r="N1990" s="3" t="s">
        <v>5821</v>
      </c>
      <c r="O1990" s="3" t="s">
        <v>5822</v>
      </c>
      <c r="P1990" s="2" t="s">
        <v>6045</v>
      </c>
      <c r="Q1990" s="24" t="s">
        <v>22581</v>
      </c>
      <c r="R1990" s="24" t="s">
        <v>22581</v>
      </c>
      <c r="S1990" s="24" t="s">
        <v>22581</v>
      </c>
      <c r="T1990" s="24" t="s">
        <v>22581</v>
      </c>
      <c r="W1990" s="2" t="s">
        <v>5825</v>
      </c>
      <c r="X1990" s="2" t="s">
        <v>5826</v>
      </c>
      <c r="Y1990" s="28">
        <v>39</v>
      </c>
      <c r="Z1990" s="27">
        <v>38</v>
      </c>
      <c r="AA1990" s="2">
        <v>60</v>
      </c>
      <c r="AB1990" s="2">
        <v>40</v>
      </c>
      <c r="AC1990" s="2">
        <v>56</v>
      </c>
      <c r="AD1990" s="2" t="s">
        <v>23046</v>
      </c>
      <c r="AE1990" s="2">
        <v>23016</v>
      </c>
      <c r="AF1990" s="2">
        <f t="shared" si="31"/>
        <v>27849</v>
      </c>
    </row>
    <row r="1991" spans="1:32" x14ac:dyDescent="0.25">
      <c r="A1991" s="34">
        <v>8714148000007</v>
      </c>
      <c r="B1991" s="22" t="s">
        <v>21479</v>
      </c>
      <c r="C1991" t="s">
        <v>10802</v>
      </c>
      <c r="D1991"/>
      <c r="E1991" s="2" t="s">
        <v>22811</v>
      </c>
      <c r="F1991" s="2" t="s">
        <v>22812</v>
      </c>
      <c r="G1991" s="2" t="s">
        <v>22813</v>
      </c>
      <c r="H1991" s="2" t="s">
        <v>22814</v>
      </c>
      <c r="I1991" s="2" t="s">
        <v>25630</v>
      </c>
      <c r="J1991" s="10" t="s">
        <v>21480</v>
      </c>
      <c r="K1991" s="3" t="s">
        <v>29</v>
      </c>
      <c r="L1991" s="3" t="s">
        <v>30</v>
      </c>
      <c r="M1991" s="3" t="s">
        <v>294</v>
      </c>
      <c r="N1991" s="3" t="s">
        <v>5821</v>
      </c>
      <c r="O1991" s="3" t="s">
        <v>5822</v>
      </c>
      <c r="P1991" s="2" t="s">
        <v>22572</v>
      </c>
      <c r="Q1991" s="2" t="s">
        <v>22582</v>
      </c>
      <c r="R1991" s="2" t="s">
        <v>22582</v>
      </c>
      <c r="S1991" s="2" t="s">
        <v>22582</v>
      </c>
      <c r="T1991" s="2" t="s">
        <v>22582</v>
      </c>
      <c r="W1991" s="2" t="s">
        <v>5825</v>
      </c>
      <c r="X1991" s="2" t="s">
        <v>5826</v>
      </c>
      <c r="Y1991" s="28">
        <v>39</v>
      </c>
      <c r="Z1991" s="27">
        <v>38</v>
      </c>
      <c r="AA1991" s="2">
        <v>60</v>
      </c>
      <c r="AB1991" s="2">
        <v>40</v>
      </c>
      <c r="AC1991" s="2">
        <v>56</v>
      </c>
      <c r="AD1991" s="2" t="s">
        <v>23046</v>
      </c>
      <c r="AE1991" s="2">
        <v>26462</v>
      </c>
      <c r="AF1991" s="2">
        <f t="shared" si="31"/>
        <v>32019</v>
      </c>
    </row>
    <row r="1992" spans="1:32" x14ac:dyDescent="0.25">
      <c r="A1992" s="29">
        <v>8714148000007</v>
      </c>
      <c r="B1992" t="s">
        <v>21481</v>
      </c>
      <c r="C1992" t="s">
        <v>10802</v>
      </c>
      <c r="D1992"/>
      <c r="E1992" s="2" t="s">
        <v>22811</v>
      </c>
      <c r="F1992" s="2" t="s">
        <v>22812</v>
      </c>
      <c r="G1992" s="2" t="s">
        <v>22813</v>
      </c>
      <c r="H1992" s="2" t="s">
        <v>22814</v>
      </c>
      <c r="I1992" s="2" t="s">
        <v>25630</v>
      </c>
      <c r="J1992" s="10" t="s">
        <v>21482</v>
      </c>
      <c r="K1992" s="3" t="s">
        <v>29</v>
      </c>
      <c r="L1992" s="3" t="s">
        <v>30</v>
      </c>
      <c r="M1992" s="3" t="s">
        <v>294</v>
      </c>
      <c r="N1992" s="3" t="s">
        <v>5821</v>
      </c>
      <c r="O1992" s="3" t="s">
        <v>5822</v>
      </c>
      <c r="P1992" s="2" t="s">
        <v>22573</v>
      </c>
      <c r="Q1992" s="2" t="s">
        <v>22583</v>
      </c>
      <c r="R1992" s="2" t="s">
        <v>22583</v>
      </c>
      <c r="S1992" s="2" t="s">
        <v>22583</v>
      </c>
      <c r="T1992" s="2" t="s">
        <v>22583</v>
      </c>
      <c r="W1992" s="2" t="s">
        <v>5825</v>
      </c>
      <c r="X1992" s="2" t="s">
        <v>5826</v>
      </c>
      <c r="Y1992" s="28">
        <v>39</v>
      </c>
      <c r="Z1992" s="27">
        <v>38</v>
      </c>
      <c r="AA1992" s="2">
        <v>60</v>
      </c>
      <c r="AB1992" s="2">
        <v>40</v>
      </c>
      <c r="AC1992" s="2">
        <v>56</v>
      </c>
      <c r="AD1992" s="2" t="s">
        <v>23046</v>
      </c>
      <c r="AE1992" s="2">
        <v>26462</v>
      </c>
      <c r="AF1992" s="2">
        <f t="shared" si="31"/>
        <v>32019</v>
      </c>
    </row>
    <row r="1993" spans="1:32" x14ac:dyDescent="0.25">
      <c r="A1993" s="29">
        <v>8714148000007</v>
      </c>
      <c r="B1993" t="s">
        <v>21483</v>
      </c>
      <c r="C1993" t="s">
        <v>10802</v>
      </c>
      <c r="D1993"/>
      <c r="E1993" s="2" t="s">
        <v>22811</v>
      </c>
      <c r="F1993" s="2" t="s">
        <v>22812</v>
      </c>
      <c r="G1993" s="2" t="s">
        <v>22813</v>
      </c>
      <c r="H1993" s="2" t="s">
        <v>22814</v>
      </c>
      <c r="I1993" s="2" t="s">
        <v>25630</v>
      </c>
      <c r="J1993" s="10" t="s">
        <v>21484</v>
      </c>
      <c r="K1993" s="3" t="s">
        <v>29</v>
      </c>
      <c r="L1993" s="3" t="s">
        <v>30</v>
      </c>
      <c r="M1993" s="3" t="s">
        <v>294</v>
      </c>
      <c r="N1993" s="3" t="s">
        <v>5821</v>
      </c>
      <c r="O1993" s="3" t="s">
        <v>5822</v>
      </c>
      <c r="P1993" s="2" t="s">
        <v>22574</v>
      </c>
      <c r="Q1993" s="2" t="s">
        <v>22584</v>
      </c>
      <c r="R1993" s="2" t="s">
        <v>22584</v>
      </c>
      <c r="S1993" s="2" t="s">
        <v>22584</v>
      </c>
      <c r="T1993" s="2" t="s">
        <v>22584</v>
      </c>
      <c r="W1993" s="2" t="s">
        <v>5825</v>
      </c>
      <c r="X1993" s="2" t="s">
        <v>5826</v>
      </c>
      <c r="Y1993" s="28">
        <v>39</v>
      </c>
      <c r="Z1993" s="27">
        <v>38</v>
      </c>
      <c r="AA1993" s="2">
        <v>60</v>
      </c>
      <c r="AB1993" s="2">
        <v>40</v>
      </c>
      <c r="AC1993" s="2">
        <v>56</v>
      </c>
      <c r="AD1993" s="2" t="s">
        <v>23046</v>
      </c>
      <c r="AE1993" s="2">
        <v>26462</v>
      </c>
      <c r="AF1993" s="2">
        <f t="shared" si="31"/>
        <v>32019</v>
      </c>
    </row>
    <row r="1994" spans="1:32" x14ac:dyDescent="0.25">
      <c r="A1994" s="29">
        <v>8714148000007</v>
      </c>
      <c r="B1994" t="s">
        <v>21485</v>
      </c>
      <c r="C1994" t="s">
        <v>10802</v>
      </c>
      <c r="D1994"/>
      <c r="E1994" s="2" t="s">
        <v>22811</v>
      </c>
      <c r="F1994" s="2" t="s">
        <v>22812</v>
      </c>
      <c r="G1994" s="2" t="s">
        <v>22813</v>
      </c>
      <c r="H1994" s="2" t="s">
        <v>22814</v>
      </c>
      <c r="I1994" s="2" t="s">
        <v>25630</v>
      </c>
      <c r="J1994" s="10" t="s">
        <v>21486</v>
      </c>
      <c r="K1994" s="3" t="s">
        <v>29</v>
      </c>
      <c r="L1994" s="3" t="s">
        <v>30</v>
      </c>
      <c r="M1994" s="3" t="s">
        <v>294</v>
      </c>
      <c r="N1994" s="3" t="s">
        <v>5821</v>
      </c>
      <c r="O1994" s="3" t="s">
        <v>5822</v>
      </c>
      <c r="P1994" s="2" t="s">
        <v>22575</v>
      </c>
      <c r="Q1994" s="2" t="s">
        <v>22585</v>
      </c>
      <c r="R1994" s="2" t="s">
        <v>22585</v>
      </c>
      <c r="S1994" s="2" t="s">
        <v>22585</v>
      </c>
      <c r="T1994" s="2" t="s">
        <v>22585</v>
      </c>
      <c r="W1994" s="2" t="s">
        <v>5825</v>
      </c>
      <c r="X1994" s="2" t="s">
        <v>5826</v>
      </c>
      <c r="Y1994" s="28">
        <v>39</v>
      </c>
      <c r="Z1994" s="27">
        <v>38</v>
      </c>
      <c r="AA1994" s="2">
        <v>60</v>
      </c>
      <c r="AB1994" s="2">
        <v>40</v>
      </c>
      <c r="AC1994" s="2">
        <v>56</v>
      </c>
      <c r="AD1994" s="2" t="s">
        <v>23046</v>
      </c>
      <c r="AE1994" s="2">
        <v>26462</v>
      </c>
      <c r="AF1994" s="2">
        <f t="shared" si="31"/>
        <v>32019</v>
      </c>
    </row>
    <row r="1995" spans="1:32" x14ac:dyDescent="0.25">
      <c r="A1995" s="29">
        <v>8714148000007</v>
      </c>
      <c r="B1995" t="s">
        <v>21487</v>
      </c>
      <c r="C1995" t="s">
        <v>10802</v>
      </c>
      <c r="D1995"/>
      <c r="E1995" s="2" t="s">
        <v>22811</v>
      </c>
      <c r="F1995" s="2" t="s">
        <v>22812</v>
      </c>
      <c r="G1995" s="2" t="s">
        <v>22813</v>
      </c>
      <c r="H1995" s="2" t="s">
        <v>22814</v>
      </c>
      <c r="I1995" s="2" t="s">
        <v>25630</v>
      </c>
      <c r="J1995" s="10" t="s">
        <v>21488</v>
      </c>
      <c r="K1995" s="3" t="s">
        <v>29</v>
      </c>
      <c r="L1995" s="3" t="s">
        <v>30</v>
      </c>
      <c r="M1995" s="3" t="s">
        <v>294</v>
      </c>
      <c r="N1995" s="3" t="s">
        <v>5821</v>
      </c>
      <c r="O1995" s="3" t="s">
        <v>5822</v>
      </c>
      <c r="P1995" s="2" t="s">
        <v>22576</v>
      </c>
      <c r="Q1995" s="2" t="s">
        <v>22586</v>
      </c>
      <c r="R1995" s="2" t="s">
        <v>22586</v>
      </c>
      <c r="S1995" s="2" t="s">
        <v>22586</v>
      </c>
      <c r="T1995" s="2" t="s">
        <v>22586</v>
      </c>
      <c r="W1995" s="2" t="s">
        <v>5825</v>
      </c>
      <c r="X1995" s="2" t="s">
        <v>5826</v>
      </c>
      <c r="Y1995" s="28">
        <v>39</v>
      </c>
      <c r="Z1995" s="27">
        <v>38</v>
      </c>
      <c r="AA1995" s="2">
        <v>60</v>
      </c>
      <c r="AB1995" s="2">
        <v>40</v>
      </c>
      <c r="AC1995" s="2">
        <v>56</v>
      </c>
      <c r="AD1995" s="2" t="s">
        <v>23046</v>
      </c>
      <c r="AE1995" s="2">
        <v>26462</v>
      </c>
      <c r="AF1995" s="2">
        <f t="shared" si="31"/>
        <v>32019</v>
      </c>
    </row>
    <row r="1996" spans="1:32" x14ac:dyDescent="0.25">
      <c r="A1996" s="33">
        <v>8714148000007</v>
      </c>
      <c r="B1996" s="31" t="s">
        <v>24092</v>
      </c>
      <c r="C1996" t="s">
        <v>10802</v>
      </c>
      <c r="D1996" s="2" t="s">
        <v>24148</v>
      </c>
      <c r="E1996" s="2" t="s">
        <v>22811</v>
      </c>
      <c r="F1996" s="2" t="s">
        <v>22812</v>
      </c>
      <c r="G1996" s="2" t="s">
        <v>22813</v>
      </c>
      <c r="H1996" s="2" t="s">
        <v>22814</v>
      </c>
      <c r="I1996" s="2" t="s">
        <v>22814</v>
      </c>
      <c r="J1996" s="10" t="s">
        <v>21480</v>
      </c>
      <c r="K1996" s="3" t="s">
        <v>29</v>
      </c>
      <c r="L1996" s="3" t="s">
        <v>30</v>
      </c>
      <c r="M1996" s="3" t="s">
        <v>294</v>
      </c>
      <c r="N1996" s="3" t="s">
        <v>5821</v>
      </c>
      <c r="O1996" s="3" t="s">
        <v>5822</v>
      </c>
      <c r="P1996" s="2" t="s">
        <v>24069</v>
      </c>
      <c r="Q1996" s="2" t="s">
        <v>24149</v>
      </c>
      <c r="R1996" s="2" t="s">
        <v>24149</v>
      </c>
      <c r="S1996" s="2" t="s">
        <v>24149</v>
      </c>
      <c r="T1996" s="2" t="s">
        <v>24149</v>
      </c>
      <c r="W1996" s="2" t="s">
        <v>5825</v>
      </c>
      <c r="X1996" s="2" t="s">
        <v>5826</v>
      </c>
      <c r="Y1996" s="28">
        <v>39</v>
      </c>
      <c r="Z1996" s="27">
        <v>38</v>
      </c>
      <c r="AA1996" s="2">
        <v>60</v>
      </c>
      <c r="AB1996" s="2">
        <v>40</v>
      </c>
      <c r="AC1996" s="2">
        <v>56</v>
      </c>
      <c r="AD1996" s="2" t="s">
        <v>23046</v>
      </c>
      <c r="AE1996" s="2">
        <v>26462</v>
      </c>
      <c r="AF1996" s="2">
        <f t="shared" si="31"/>
        <v>32019</v>
      </c>
    </row>
    <row r="1997" spans="1:32" x14ac:dyDescent="0.25">
      <c r="A1997" s="29">
        <v>8714148000007</v>
      </c>
      <c r="B1997" t="s">
        <v>21489</v>
      </c>
      <c r="C1997" t="s">
        <v>10802</v>
      </c>
      <c r="D1997"/>
      <c r="E1997" s="2" t="s">
        <v>22815</v>
      </c>
      <c r="F1997" s="2" t="s">
        <v>22816</v>
      </c>
      <c r="G1997" s="2" t="s">
        <v>22817</v>
      </c>
      <c r="H1997" s="2" t="s">
        <v>22818</v>
      </c>
      <c r="I1997" s="2" t="s">
        <v>25631</v>
      </c>
      <c r="J1997" s="10" t="s">
        <v>21490</v>
      </c>
      <c r="K1997" s="3" t="s">
        <v>29</v>
      </c>
      <c r="L1997" s="3" t="s">
        <v>30</v>
      </c>
      <c r="M1997" s="3" t="s">
        <v>294</v>
      </c>
      <c r="N1997" s="3" t="s">
        <v>5821</v>
      </c>
      <c r="O1997" s="3" t="s">
        <v>5822</v>
      </c>
      <c r="P1997" s="2" t="s">
        <v>22569</v>
      </c>
      <c r="Q1997" s="2" t="s">
        <v>22577</v>
      </c>
      <c r="R1997" s="2" t="s">
        <v>22577</v>
      </c>
      <c r="S1997" s="2" t="s">
        <v>22577</v>
      </c>
      <c r="T1997" s="2" t="s">
        <v>22577</v>
      </c>
      <c r="W1997" s="2" t="s">
        <v>5825</v>
      </c>
      <c r="X1997" s="2" t="s">
        <v>5826</v>
      </c>
      <c r="Y1997" s="28">
        <v>39</v>
      </c>
      <c r="Z1997" s="27">
        <v>38</v>
      </c>
      <c r="AA1997" s="2">
        <v>80</v>
      </c>
      <c r="AB1997" s="2">
        <v>40</v>
      </c>
      <c r="AC1997" s="2">
        <v>56</v>
      </c>
      <c r="AD1997" s="2" t="s">
        <v>23046</v>
      </c>
      <c r="AE1997" s="2">
        <v>21758</v>
      </c>
      <c r="AF1997" s="2">
        <f t="shared" si="31"/>
        <v>26327</v>
      </c>
    </row>
    <row r="1998" spans="1:32" x14ac:dyDescent="0.25">
      <c r="A1998" s="29">
        <v>8714148000007</v>
      </c>
      <c r="B1998" t="s">
        <v>21491</v>
      </c>
      <c r="C1998" t="s">
        <v>10802</v>
      </c>
      <c r="D1998"/>
      <c r="E1998" s="2" t="s">
        <v>22815</v>
      </c>
      <c r="F1998" s="2" t="s">
        <v>22816</v>
      </c>
      <c r="G1998" s="2" t="s">
        <v>22817</v>
      </c>
      <c r="H1998" s="2" t="s">
        <v>22818</v>
      </c>
      <c r="I1998" s="2" t="s">
        <v>25631</v>
      </c>
      <c r="J1998" s="10" t="s">
        <v>21492</v>
      </c>
      <c r="K1998" s="3" t="s">
        <v>29</v>
      </c>
      <c r="L1998" s="3" t="s">
        <v>30</v>
      </c>
      <c r="M1998" s="3" t="s">
        <v>294</v>
      </c>
      <c r="N1998" s="3" t="s">
        <v>5821</v>
      </c>
      <c r="O1998" s="3" t="s">
        <v>5822</v>
      </c>
      <c r="P1998" s="2" t="s">
        <v>22570</v>
      </c>
      <c r="Q1998" s="2" t="s">
        <v>22578</v>
      </c>
      <c r="R1998" s="2" t="s">
        <v>22578</v>
      </c>
      <c r="S1998" s="2" t="s">
        <v>22578</v>
      </c>
      <c r="T1998" s="2" t="s">
        <v>22578</v>
      </c>
      <c r="W1998" s="2" t="s">
        <v>5825</v>
      </c>
      <c r="X1998" s="2" t="s">
        <v>5826</v>
      </c>
      <c r="Y1998" s="28">
        <v>39</v>
      </c>
      <c r="Z1998" s="27">
        <v>38</v>
      </c>
      <c r="AA1998" s="2">
        <v>80</v>
      </c>
      <c r="AB1998" s="2">
        <v>40</v>
      </c>
      <c r="AC1998" s="2">
        <v>56</v>
      </c>
      <c r="AD1998" s="2" t="s">
        <v>23046</v>
      </c>
      <c r="AE1998" s="2">
        <v>21758</v>
      </c>
      <c r="AF1998" s="2">
        <f t="shared" si="31"/>
        <v>26327</v>
      </c>
    </row>
    <row r="1999" spans="1:32" x14ac:dyDescent="0.25">
      <c r="A1999" s="29">
        <v>8714148000007</v>
      </c>
      <c r="B1999" t="s">
        <v>21493</v>
      </c>
      <c r="C1999" t="s">
        <v>10802</v>
      </c>
      <c r="D1999"/>
      <c r="E1999" s="2" t="s">
        <v>22815</v>
      </c>
      <c r="F1999" s="2" t="s">
        <v>22816</v>
      </c>
      <c r="G1999" s="2" t="s">
        <v>22817</v>
      </c>
      <c r="H1999" s="2" t="s">
        <v>22818</v>
      </c>
      <c r="I1999" s="2" t="s">
        <v>25631</v>
      </c>
      <c r="J1999" s="10" t="s">
        <v>21494</v>
      </c>
      <c r="K1999" s="3" t="s">
        <v>29</v>
      </c>
      <c r="L1999" s="3" t="s">
        <v>30</v>
      </c>
      <c r="M1999" s="3" t="s">
        <v>294</v>
      </c>
      <c r="N1999" s="3" t="s">
        <v>5821</v>
      </c>
      <c r="O1999" s="3" t="s">
        <v>5822</v>
      </c>
      <c r="P1999" s="2" t="s">
        <v>22571</v>
      </c>
      <c r="Q1999" s="2" t="s">
        <v>22579</v>
      </c>
      <c r="R1999" s="2" t="s">
        <v>22579</v>
      </c>
      <c r="S1999" s="2" t="s">
        <v>22579</v>
      </c>
      <c r="T1999" s="2" t="s">
        <v>22579</v>
      </c>
      <c r="W1999" s="2" t="s">
        <v>5825</v>
      </c>
      <c r="X1999" s="2" t="s">
        <v>5826</v>
      </c>
      <c r="Y1999" s="28">
        <v>39</v>
      </c>
      <c r="Z1999" s="27">
        <v>38</v>
      </c>
      <c r="AA1999" s="2">
        <v>80</v>
      </c>
      <c r="AB1999" s="2">
        <v>40</v>
      </c>
      <c r="AC1999" s="2">
        <v>56</v>
      </c>
      <c r="AD1999" s="2" t="s">
        <v>23046</v>
      </c>
      <c r="AE1999" s="2">
        <v>21758</v>
      </c>
      <c r="AF1999" s="2">
        <f t="shared" si="31"/>
        <v>26327</v>
      </c>
    </row>
    <row r="2000" spans="1:32" x14ac:dyDescent="0.25">
      <c r="A2000" s="29">
        <v>8714148000007</v>
      </c>
      <c r="B2000" t="s">
        <v>21495</v>
      </c>
      <c r="C2000" t="s">
        <v>10802</v>
      </c>
      <c r="D2000"/>
      <c r="E2000" s="2" t="s">
        <v>22815</v>
      </c>
      <c r="F2000" s="2" t="s">
        <v>22816</v>
      </c>
      <c r="G2000" s="2" t="s">
        <v>22817</v>
      </c>
      <c r="H2000" s="2" t="s">
        <v>22818</v>
      </c>
      <c r="I2000" s="2" t="s">
        <v>25631</v>
      </c>
      <c r="J2000" s="10" t="s">
        <v>21496</v>
      </c>
      <c r="K2000" s="3" t="s">
        <v>29</v>
      </c>
      <c r="L2000" s="3" t="s">
        <v>30</v>
      </c>
      <c r="M2000" s="3" t="s">
        <v>294</v>
      </c>
      <c r="N2000" s="3" t="s">
        <v>5821</v>
      </c>
      <c r="O2000" s="3" t="s">
        <v>5822</v>
      </c>
      <c r="P2000" s="2" t="s">
        <v>4306</v>
      </c>
      <c r="Q2000" s="24" t="s">
        <v>22580</v>
      </c>
      <c r="R2000" s="24" t="s">
        <v>22580</v>
      </c>
      <c r="S2000" s="24" t="s">
        <v>22580</v>
      </c>
      <c r="T2000" s="24" t="s">
        <v>22580</v>
      </c>
      <c r="W2000" s="2" t="s">
        <v>5825</v>
      </c>
      <c r="X2000" s="2" t="s">
        <v>5826</v>
      </c>
      <c r="Y2000" s="28">
        <v>39</v>
      </c>
      <c r="Z2000" s="27">
        <v>38</v>
      </c>
      <c r="AA2000" s="2">
        <v>80</v>
      </c>
      <c r="AB2000" s="2">
        <v>40</v>
      </c>
      <c r="AC2000" s="2">
        <v>56</v>
      </c>
      <c r="AD2000" s="2" t="s">
        <v>23046</v>
      </c>
      <c r="AE2000" s="2">
        <v>25531</v>
      </c>
      <c r="AF2000" s="2">
        <f t="shared" si="31"/>
        <v>30893</v>
      </c>
    </row>
    <row r="2001" spans="1:32" x14ac:dyDescent="0.25">
      <c r="A2001" s="29">
        <v>8714148000007</v>
      </c>
      <c r="B2001" t="s">
        <v>21497</v>
      </c>
      <c r="C2001" t="s">
        <v>10802</v>
      </c>
      <c r="D2001"/>
      <c r="E2001" s="2" t="s">
        <v>22815</v>
      </c>
      <c r="F2001" s="2" t="s">
        <v>22816</v>
      </c>
      <c r="G2001" s="2" t="s">
        <v>22817</v>
      </c>
      <c r="H2001" s="2" t="s">
        <v>22818</v>
      </c>
      <c r="I2001" s="2" t="s">
        <v>25631</v>
      </c>
      <c r="J2001" s="10" t="s">
        <v>21498</v>
      </c>
      <c r="K2001" s="3" t="s">
        <v>29</v>
      </c>
      <c r="L2001" s="3" t="s">
        <v>30</v>
      </c>
      <c r="M2001" s="3" t="s">
        <v>294</v>
      </c>
      <c r="N2001" s="3" t="s">
        <v>5821</v>
      </c>
      <c r="O2001" s="3" t="s">
        <v>5822</v>
      </c>
      <c r="P2001" s="2" t="s">
        <v>6045</v>
      </c>
      <c r="Q2001" s="24" t="s">
        <v>22581</v>
      </c>
      <c r="R2001" s="24" t="s">
        <v>22581</v>
      </c>
      <c r="S2001" s="24" t="s">
        <v>22581</v>
      </c>
      <c r="T2001" s="24" t="s">
        <v>22581</v>
      </c>
      <c r="W2001" s="2" t="s">
        <v>5825</v>
      </c>
      <c r="X2001" s="2" t="s">
        <v>5826</v>
      </c>
      <c r="Y2001" s="28">
        <v>39</v>
      </c>
      <c r="Z2001" s="27">
        <v>38</v>
      </c>
      <c r="AA2001" s="2">
        <v>80</v>
      </c>
      <c r="AB2001" s="2">
        <v>40</v>
      </c>
      <c r="AC2001" s="2">
        <v>56</v>
      </c>
      <c r="AD2001" s="2" t="s">
        <v>23046</v>
      </c>
      <c r="AE2001" s="2">
        <v>25531</v>
      </c>
      <c r="AF2001" s="2">
        <f t="shared" si="31"/>
        <v>30893</v>
      </c>
    </row>
    <row r="2002" spans="1:32" x14ac:dyDescent="0.25">
      <c r="A2002" s="34">
        <v>8714148000007</v>
      </c>
      <c r="B2002" s="22" t="s">
        <v>21499</v>
      </c>
      <c r="C2002" t="s">
        <v>10802</v>
      </c>
      <c r="D2002"/>
      <c r="E2002" s="2" t="s">
        <v>22815</v>
      </c>
      <c r="F2002" s="2" t="s">
        <v>22816</v>
      </c>
      <c r="G2002" s="2" t="s">
        <v>22817</v>
      </c>
      <c r="H2002" s="2" t="s">
        <v>22818</v>
      </c>
      <c r="I2002" s="2" t="s">
        <v>25631</v>
      </c>
      <c r="J2002" s="10" t="s">
        <v>21500</v>
      </c>
      <c r="K2002" s="3" t="s">
        <v>29</v>
      </c>
      <c r="L2002" s="3" t="s">
        <v>30</v>
      </c>
      <c r="M2002" s="3" t="s">
        <v>294</v>
      </c>
      <c r="N2002" s="3" t="s">
        <v>5821</v>
      </c>
      <c r="O2002" s="3" t="s">
        <v>5822</v>
      </c>
      <c r="P2002" s="2" t="s">
        <v>22572</v>
      </c>
      <c r="Q2002" s="2" t="s">
        <v>22582</v>
      </c>
      <c r="R2002" s="2" t="s">
        <v>22582</v>
      </c>
      <c r="S2002" s="2" t="s">
        <v>22582</v>
      </c>
      <c r="T2002" s="2" t="s">
        <v>22582</v>
      </c>
      <c r="W2002" s="2" t="s">
        <v>5825</v>
      </c>
      <c r="X2002" s="2" t="s">
        <v>5826</v>
      </c>
      <c r="Y2002" s="28">
        <v>39</v>
      </c>
      <c r="Z2002" s="27">
        <v>38</v>
      </c>
      <c r="AA2002" s="2">
        <v>80</v>
      </c>
      <c r="AB2002" s="2">
        <v>40</v>
      </c>
      <c r="AC2002" s="2">
        <v>56</v>
      </c>
      <c r="AD2002" s="2" t="s">
        <v>23046</v>
      </c>
      <c r="AE2002" s="2">
        <v>29355</v>
      </c>
      <c r="AF2002" s="2">
        <f t="shared" si="31"/>
        <v>35520</v>
      </c>
    </row>
    <row r="2003" spans="1:32" x14ac:dyDescent="0.25">
      <c r="A2003" s="29">
        <v>8714148000007</v>
      </c>
      <c r="B2003" t="s">
        <v>21501</v>
      </c>
      <c r="C2003" t="s">
        <v>10802</v>
      </c>
      <c r="D2003"/>
      <c r="E2003" s="2" t="s">
        <v>22815</v>
      </c>
      <c r="F2003" s="2" t="s">
        <v>22816</v>
      </c>
      <c r="G2003" s="2" t="s">
        <v>22817</v>
      </c>
      <c r="H2003" s="2" t="s">
        <v>22818</v>
      </c>
      <c r="I2003" s="2" t="s">
        <v>25631</v>
      </c>
      <c r="J2003" s="10" t="s">
        <v>21502</v>
      </c>
      <c r="K2003" s="3" t="s">
        <v>29</v>
      </c>
      <c r="L2003" s="3" t="s">
        <v>30</v>
      </c>
      <c r="M2003" s="3" t="s">
        <v>294</v>
      </c>
      <c r="N2003" s="3" t="s">
        <v>5821</v>
      </c>
      <c r="O2003" s="3" t="s">
        <v>5822</v>
      </c>
      <c r="P2003" s="2" t="s">
        <v>22573</v>
      </c>
      <c r="Q2003" s="2" t="s">
        <v>22583</v>
      </c>
      <c r="R2003" s="2" t="s">
        <v>22583</v>
      </c>
      <c r="S2003" s="2" t="s">
        <v>22583</v>
      </c>
      <c r="T2003" s="2" t="s">
        <v>22583</v>
      </c>
      <c r="W2003" s="2" t="s">
        <v>5825</v>
      </c>
      <c r="X2003" s="2" t="s">
        <v>5826</v>
      </c>
      <c r="Y2003" s="28">
        <v>39</v>
      </c>
      <c r="Z2003" s="27">
        <v>38</v>
      </c>
      <c r="AA2003" s="2">
        <v>80</v>
      </c>
      <c r="AB2003" s="2">
        <v>40</v>
      </c>
      <c r="AC2003" s="2">
        <v>56</v>
      </c>
      <c r="AD2003" s="2" t="s">
        <v>23046</v>
      </c>
      <c r="AE2003" s="2">
        <v>29355</v>
      </c>
      <c r="AF2003" s="2">
        <f t="shared" si="31"/>
        <v>35520</v>
      </c>
    </row>
    <row r="2004" spans="1:32" x14ac:dyDescent="0.25">
      <c r="A2004" s="29">
        <v>8714148000007</v>
      </c>
      <c r="B2004" t="s">
        <v>21503</v>
      </c>
      <c r="C2004" t="s">
        <v>10802</v>
      </c>
      <c r="D2004"/>
      <c r="E2004" s="2" t="s">
        <v>22815</v>
      </c>
      <c r="F2004" s="2" t="s">
        <v>22816</v>
      </c>
      <c r="G2004" s="2" t="s">
        <v>22817</v>
      </c>
      <c r="H2004" s="2" t="s">
        <v>22818</v>
      </c>
      <c r="I2004" s="2" t="s">
        <v>25631</v>
      </c>
      <c r="J2004" s="10" t="s">
        <v>21504</v>
      </c>
      <c r="K2004" s="3" t="s">
        <v>29</v>
      </c>
      <c r="L2004" s="3" t="s">
        <v>30</v>
      </c>
      <c r="M2004" s="3" t="s">
        <v>294</v>
      </c>
      <c r="N2004" s="3" t="s">
        <v>5821</v>
      </c>
      <c r="O2004" s="3" t="s">
        <v>5822</v>
      </c>
      <c r="P2004" s="2" t="s">
        <v>22574</v>
      </c>
      <c r="Q2004" s="2" t="s">
        <v>22584</v>
      </c>
      <c r="R2004" s="2" t="s">
        <v>22584</v>
      </c>
      <c r="S2004" s="2" t="s">
        <v>22584</v>
      </c>
      <c r="T2004" s="2" t="s">
        <v>22584</v>
      </c>
      <c r="W2004" s="2" t="s">
        <v>5825</v>
      </c>
      <c r="X2004" s="2" t="s">
        <v>5826</v>
      </c>
      <c r="Y2004" s="28">
        <v>39</v>
      </c>
      <c r="Z2004" s="27">
        <v>38</v>
      </c>
      <c r="AA2004" s="2">
        <v>80</v>
      </c>
      <c r="AB2004" s="2">
        <v>40</v>
      </c>
      <c r="AC2004" s="2">
        <v>56</v>
      </c>
      <c r="AD2004" s="2" t="s">
        <v>23046</v>
      </c>
      <c r="AE2004" s="2">
        <v>29355</v>
      </c>
      <c r="AF2004" s="2">
        <f t="shared" si="31"/>
        <v>35520</v>
      </c>
    </row>
    <row r="2005" spans="1:32" x14ac:dyDescent="0.25">
      <c r="A2005" s="29">
        <v>8714148000007</v>
      </c>
      <c r="B2005" t="s">
        <v>21505</v>
      </c>
      <c r="C2005" t="s">
        <v>10802</v>
      </c>
      <c r="D2005"/>
      <c r="E2005" s="2" t="s">
        <v>22815</v>
      </c>
      <c r="F2005" s="2" t="s">
        <v>22816</v>
      </c>
      <c r="G2005" s="2" t="s">
        <v>22817</v>
      </c>
      <c r="H2005" s="2" t="s">
        <v>22818</v>
      </c>
      <c r="I2005" s="2" t="s">
        <v>25631</v>
      </c>
      <c r="J2005" s="10" t="s">
        <v>21506</v>
      </c>
      <c r="K2005" s="3" t="s">
        <v>29</v>
      </c>
      <c r="L2005" s="3" t="s">
        <v>30</v>
      </c>
      <c r="M2005" s="3" t="s">
        <v>294</v>
      </c>
      <c r="N2005" s="3" t="s">
        <v>5821</v>
      </c>
      <c r="O2005" s="3" t="s">
        <v>5822</v>
      </c>
      <c r="P2005" s="2" t="s">
        <v>22575</v>
      </c>
      <c r="Q2005" s="2" t="s">
        <v>22585</v>
      </c>
      <c r="R2005" s="2" t="s">
        <v>22585</v>
      </c>
      <c r="S2005" s="2" t="s">
        <v>22585</v>
      </c>
      <c r="T2005" s="2" t="s">
        <v>22585</v>
      </c>
      <c r="W2005" s="2" t="s">
        <v>5825</v>
      </c>
      <c r="X2005" s="2" t="s">
        <v>5826</v>
      </c>
      <c r="Y2005" s="28">
        <v>39</v>
      </c>
      <c r="Z2005" s="27">
        <v>38</v>
      </c>
      <c r="AA2005" s="2">
        <v>80</v>
      </c>
      <c r="AB2005" s="2">
        <v>40</v>
      </c>
      <c r="AC2005" s="2">
        <v>56</v>
      </c>
      <c r="AD2005" s="2" t="s">
        <v>23046</v>
      </c>
      <c r="AE2005" s="2">
        <v>29355</v>
      </c>
      <c r="AF2005" s="2">
        <f t="shared" si="31"/>
        <v>35520</v>
      </c>
    </row>
    <row r="2006" spans="1:32" x14ac:dyDescent="0.25">
      <c r="A2006" s="29">
        <v>8714148000007</v>
      </c>
      <c r="B2006" t="s">
        <v>21507</v>
      </c>
      <c r="C2006" t="s">
        <v>10802</v>
      </c>
      <c r="D2006"/>
      <c r="E2006" s="2" t="s">
        <v>22815</v>
      </c>
      <c r="F2006" s="2" t="s">
        <v>22816</v>
      </c>
      <c r="G2006" s="2" t="s">
        <v>22817</v>
      </c>
      <c r="H2006" s="2" t="s">
        <v>22818</v>
      </c>
      <c r="I2006" s="2" t="s">
        <v>25631</v>
      </c>
      <c r="J2006" s="10" t="s">
        <v>21508</v>
      </c>
      <c r="K2006" s="3" t="s">
        <v>29</v>
      </c>
      <c r="L2006" s="3" t="s">
        <v>30</v>
      </c>
      <c r="M2006" s="3" t="s">
        <v>294</v>
      </c>
      <c r="N2006" s="3" t="s">
        <v>5821</v>
      </c>
      <c r="O2006" s="3" t="s">
        <v>5822</v>
      </c>
      <c r="P2006" s="2" t="s">
        <v>22576</v>
      </c>
      <c r="Q2006" s="2" t="s">
        <v>22586</v>
      </c>
      <c r="R2006" s="2" t="s">
        <v>22586</v>
      </c>
      <c r="S2006" s="2" t="s">
        <v>22586</v>
      </c>
      <c r="T2006" s="2" t="s">
        <v>22586</v>
      </c>
      <c r="W2006" s="2" t="s">
        <v>5825</v>
      </c>
      <c r="X2006" s="2" t="s">
        <v>5826</v>
      </c>
      <c r="Y2006" s="28">
        <v>39</v>
      </c>
      <c r="Z2006" s="27">
        <v>38</v>
      </c>
      <c r="AA2006" s="2">
        <v>80</v>
      </c>
      <c r="AB2006" s="2">
        <v>40</v>
      </c>
      <c r="AC2006" s="2">
        <v>56</v>
      </c>
      <c r="AD2006" s="2" t="s">
        <v>23046</v>
      </c>
      <c r="AE2006" s="2">
        <v>29355</v>
      </c>
      <c r="AF2006" s="2">
        <f t="shared" si="31"/>
        <v>35520</v>
      </c>
    </row>
    <row r="2007" spans="1:32" x14ac:dyDescent="0.25">
      <c r="A2007" s="33">
        <v>8714148000007</v>
      </c>
      <c r="B2007" s="31" t="s">
        <v>24093</v>
      </c>
      <c r="C2007" t="s">
        <v>10802</v>
      </c>
      <c r="D2007" s="2" t="s">
        <v>24148</v>
      </c>
      <c r="E2007" s="2" t="s">
        <v>22815</v>
      </c>
      <c r="F2007" s="2" t="s">
        <v>22816</v>
      </c>
      <c r="G2007" s="2" t="s">
        <v>22817</v>
      </c>
      <c r="H2007" s="2" t="s">
        <v>22818</v>
      </c>
      <c r="I2007" s="2" t="s">
        <v>22818</v>
      </c>
      <c r="J2007" s="10" t="s">
        <v>21500</v>
      </c>
      <c r="K2007" s="3" t="s">
        <v>29</v>
      </c>
      <c r="L2007" s="3" t="s">
        <v>30</v>
      </c>
      <c r="M2007" s="3" t="s">
        <v>294</v>
      </c>
      <c r="N2007" s="3" t="s">
        <v>5821</v>
      </c>
      <c r="O2007" s="3" t="s">
        <v>5822</v>
      </c>
      <c r="P2007" s="2" t="s">
        <v>24069</v>
      </c>
      <c r="Q2007" s="2" t="s">
        <v>24149</v>
      </c>
      <c r="R2007" s="2" t="s">
        <v>24149</v>
      </c>
      <c r="S2007" s="2" t="s">
        <v>24149</v>
      </c>
      <c r="T2007" s="2" t="s">
        <v>24149</v>
      </c>
      <c r="W2007" s="2" t="s">
        <v>5825</v>
      </c>
      <c r="X2007" s="2" t="s">
        <v>5826</v>
      </c>
      <c r="Y2007" s="28">
        <v>39</v>
      </c>
      <c r="Z2007" s="27">
        <v>38</v>
      </c>
      <c r="AA2007" s="2">
        <v>80</v>
      </c>
      <c r="AB2007" s="2">
        <v>40</v>
      </c>
      <c r="AC2007" s="2">
        <v>56</v>
      </c>
      <c r="AD2007" s="2" t="s">
        <v>23046</v>
      </c>
      <c r="AE2007" s="2">
        <v>29355</v>
      </c>
      <c r="AF2007" s="2">
        <f t="shared" si="31"/>
        <v>35520</v>
      </c>
    </row>
    <row r="2008" spans="1:32" x14ac:dyDescent="0.25">
      <c r="A2008" s="29">
        <v>8714148000007</v>
      </c>
      <c r="B2008" t="s">
        <v>21509</v>
      </c>
      <c r="C2008" t="s">
        <v>10802</v>
      </c>
      <c r="D2008"/>
      <c r="E2008" s="2" t="s">
        <v>22819</v>
      </c>
      <c r="F2008" s="2" t="s">
        <v>22820</v>
      </c>
      <c r="G2008" s="2" t="s">
        <v>22821</v>
      </c>
      <c r="H2008" s="2" t="s">
        <v>22822</v>
      </c>
      <c r="I2008" s="2" t="s">
        <v>25632</v>
      </c>
      <c r="J2008" s="10" t="s">
        <v>21510</v>
      </c>
      <c r="K2008" s="3" t="s">
        <v>29</v>
      </c>
      <c r="L2008" s="3" t="s">
        <v>30</v>
      </c>
      <c r="M2008" s="3" t="s">
        <v>294</v>
      </c>
      <c r="N2008" s="3" t="s">
        <v>5821</v>
      </c>
      <c r="O2008" s="3" t="s">
        <v>5822</v>
      </c>
      <c r="P2008" s="2" t="s">
        <v>22569</v>
      </c>
      <c r="Q2008" s="2" t="s">
        <v>22577</v>
      </c>
      <c r="R2008" s="2" t="s">
        <v>22577</v>
      </c>
      <c r="S2008" s="2" t="s">
        <v>22577</v>
      </c>
      <c r="T2008" s="2" t="s">
        <v>22577</v>
      </c>
      <c r="W2008" s="2" t="s">
        <v>5825</v>
      </c>
      <c r="X2008" s="2" t="s">
        <v>5826</v>
      </c>
      <c r="Y2008" s="28">
        <v>39</v>
      </c>
      <c r="Z2008" s="27">
        <v>38</v>
      </c>
      <c r="AA2008" s="2">
        <v>100</v>
      </c>
      <c r="AB2008" s="2">
        <v>40</v>
      </c>
      <c r="AC2008" s="2">
        <v>56</v>
      </c>
      <c r="AD2008" s="2" t="s">
        <v>23046</v>
      </c>
      <c r="AE2008" s="2">
        <v>24274</v>
      </c>
      <c r="AF2008" s="2">
        <f t="shared" si="31"/>
        <v>29372</v>
      </c>
    </row>
    <row r="2009" spans="1:32" x14ac:dyDescent="0.25">
      <c r="A2009" s="29">
        <v>8714148000007</v>
      </c>
      <c r="B2009" t="s">
        <v>21511</v>
      </c>
      <c r="C2009" t="s">
        <v>10802</v>
      </c>
      <c r="D2009"/>
      <c r="E2009" s="2" t="s">
        <v>22819</v>
      </c>
      <c r="F2009" s="2" t="s">
        <v>22820</v>
      </c>
      <c r="G2009" s="2" t="s">
        <v>22821</v>
      </c>
      <c r="H2009" s="2" t="s">
        <v>22822</v>
      </c>
      <c r="I2009" s="2" t="s">
        <v>25632</v>
      </c>
      <c r="J2009" s="10" t="s">
        <v>21512</v>
      </c>
      <c r="K2009" s="3" t="s">
        <v>29</v>
      </c>
      <c r="L2009" s="3" t="s">
        <v>30</v>
      </c>
      <c r="M2009" s="3" t="s">
        <v>294</v>
      </c>
      <c r="N2009" s="3" t="s">
        <v>5821</v>
      </c>
      <c r="O2009" s="3" t="s">
        <v>5822</v>
      </c>
      <c r="P2009" s="2" t="s">
        <v>22570</v>
      </c>
      <c r="Q2009" s="2" t="s">
        <v>22578</v>
      </c>
      <c r="R2009" s="2" t="s">
        <v>22578</v>
      </c>
      <c r="S2009" s="2" t="s">
        <v>22578</v>
      </c>
      <c r="T2009" s="2" t="s">
        <v>22578</v>
      </c>
      <c r="W2009" s="2" t="s">
        <v>5825</v>
      </c>
      <c r="X2009" s="2" t="s">
        <v>5826</v>
      </c>
      <c r="Y2009" s="28">
        <v>39</v>
      </c>
      <c r="Z2009" s="27">
        <v>38</v>
      </c>
      <c r="AA2009" s="2">
        <v>100</v>
      </c>
      <c r="AB2009" s="2">
        <v>40</v>
      </c>
      <c r="AC2009" s="2">
        <v>56</v>
      </c>
      <c r="AD2009" s="2" t="s">
        <v>23046</v>
      </c>
      <c r="AE2009" s="2">
        <v>24274</v>
      </c>
      <c r="AF2009" s="2">
        <f t="shared" si="31"/>
        <v>29372</v>
      </c>
    </row>
    <row r="2010" spans="1:32" x14ac:dyDescent="0.25">
      <c r="A2010" s="29">
        <v>8714148000007</v>
      </c>
      <c r="B2010" t="s">
        <v>21513</v>
      </c>
      <c r="C2010" t="s">
        <v>10802</v>
      </c>
      <c r="D2010"/>
      <c r="E2010" s="2" t="s">
        <v>22819</v>
      </c>
      <c r="F2010" s="2" t="s">
        <v>22820</v>
      </c>
      <c r="G2010" s="2" t="s">
        <v>22821</v>
      </c>
      <c r="H2010" s="2" t="s">
        <v>22822</v>
      </c>
      <c r="I2010" s="2" t="s">
        <v>25632</v>
      </c>
      <c r="J2010" s="10" t="s">
        <v>21514</v>
      </c>
      <c r="K2010" s="3" t="s">
        <v>29</v>
      </c>
      <c r="L2010" s="3" t="s">
        <v>30</v>
      </c>
      <c r="M2010" s="3" t="s">
        <v>294</v>
      </c>
      <c r="N2010" s="3" t="s">
        <v>5821</v>
      </c>
      <c r="O2010" s="3" t="s">
        <v>5822</v>
      </c>
      <c r="P2010" s="2" t="s">
        <v>22571</v>
      </c>
      <c r="Q2010" s="2" t="s">
        <v>22579</v>
      </c>
      <c r="R2010" s="2" t="s">
        <v>22579</v>
      </c>
      <c r="S2010" s="2" t="s">
        <v>22579</v>
      </c>
      <c r="T2010" s="2" t="s">
        <v>22579</v>
      </c>
      <c r="W2010" s="2" t="s">
        <v>5825</v>
      </c>
      <c r="X2010" s="2" t="s">
        <v>5826</v>
      </c>
      <c r="Y2010" s="28">
        <v>39</v>
      </c>
      <c r="Z2010" s="27">
        <v>38</v>
      </c>
      <c r="AA2010" s="2">
        <v>100</v>
      </c>
      <c r="AB2010" s="2">
        <v>40</v>
      </c>
      <c r="AC2010" s="2">
        <v>56</v>
      </c>
      <c r="AD2010" s="2" t="s">
        <v>23046</v>
      </c>
      <c r="AE2010" s="2">
        <v>24274</v>
      </c>
      <c r="AF2010" s="2">
        <f t="shared" si="31"/>
        <v>29372</v>
      </c>
    </row>
    <row r="2011" spans="1:32" x14ac:dyDescent="0.25">
      <c r="A2011" s="29">
        <v>8714148000007</v>
      </c>
      <c r="B2011" t="s">
        <v>21515</v>
      </c>
      <c r="C2011" t="s">
        <v>10802</v>
      </c>
      <c r="D2011"/>
      <c r="E2011" s="2" t="s">
        <v>22819</v>
      </c>
      <c r="F2011" s="2" t="s">
        <v>22820</v>
      </c>
      <c r="G2011" s="2" t="s">
        <v>22821</v>
      </c>
      <c r="H2011" s="2" t="s">
        <v>22822</v>
      </c>
      <c r="I2011" s="2" t="s">
        <v>25632</v>
      </c>
      <c r="J2011" s="10" t="s">
        <v>21516</v>
      </c>
      <c r="K2011" s="3" t="s">
        <v>29</v>
      </c>
      <c r="L2011" s="3" t="s">
        <v>30</v>
      </c>
      <c r="M2011" s="3" t="s">
        <v>294</v>
      </c>
      <c r="N2011" s="3" t="s">
        <v>5821</v>
      </c>
      <c r="O2011" s="3" t="s">
        <v>5822</v>
      </c>
      <c r="P2011" s="2" t="s">
        <v>4306</v>
      </c>
      <c r="Q2011" s="24" t="s">
        <v>22580</v>
      </c>
      <c r="R2011" s="24" t="s">
        <v>22580</v>
      </c>
      <c r="S2011" s="24" t="s">
        <v>22580</v>
      </c>
      <c r="T2011" s="24" t="s">
        <v>22580</v>
      </c>
      <c r="W2011" s="2" t="s">
        <v>5825</v>
      </c>
      <c r="X2011" s="2" t="s">
        <v>5826</v>
      </c>
      <c r="Y2011" s="28">
        <v>39</v>
      </c>
      <c r="Z2011" s="27">
        <v>38</v>
      </c>
      <c r="AA2011" s="2">
        <v>100</v>
      </c>
      <c r="AB2011" s="2">
        <v>40</v>
      </c>
      <c r="AC2011" s="2">
        <v>56</v>
      </c>
      <c r="AD2011" s="2" t="s">
        <v>23046</v>
      </c>
      <c r="AE2011" s="2">
        <v>28047</v>
      </c>
      <c r="AF2011" s="2">
        <f t="shared" si="31"/>
        <v>33937</v>
      </c>
    </row>
    <row r="2012" spans="1:32" x14ac:dyDescent="0.25">
      <c r="A2012" s="29">
        <v>8714148000007</v>
      </c>
      <c r="B2012" t="s">
        <v>21517</v>
      </c>
      <c r="C2012" t="s">
        <v>10802</v>
      </c>
      <c r="D2012"/>
      <c r="E2012" s="2" t="s">
        <v>22819</v>
      </c>
      <c r="F2012" s="2" t="s">
        <v>22820</v>
      </c>
      <c r="G2012" s="2" t="s">
        <v>22821</v>
      </c>
      <c r="H2012" s="2" t="s">
        <v>22822</v>
      </c>
      <c r="I2012" s="2" t="s">
        <v>25632</v>
      </c>
      <c r="J2012" s="10" t="s">
        <v>21518</v>
      </c>
      <c r="K2012" s="3" t="s">
        <v>29</v>
      </c>
      <c r="L2012" s="3" t="s">
        <v>30</v>
      </c>
      <c r="M2012" s="3" t="s">
        <v>294</v>
      </c>
      <c r="N2012" s="3" t="s">
        <v>5821</v>
      </c>
      <c r="O2012" s="3" t="s">
        <v>5822</v>
      </c>
      <c r="P2012" s="2" t="s">
        <v>6045</v>
      </c>
      <c r="Q2012" s="24" t="s">
        <v>22581</v>
      </c>
      <c r="R2012" s="24" t="s">
        <v>22581</v>
      </c>
      <c r="S2012" s="24" t="s">
        <v>22581</v>
      </c>
      <c r="T2012" s="24" t="s">
        <v>22581</v>
      </c>
      <c r="W2012" s="2" t="s">
        <v>5825</v>
      </c>
      <c r="X2012" s="2" t="s">
        <v>5826</v>
      </c>
      <c r="Y2012" s="28">
        <v>39</v>
      </c>
      <c r="Z2012" s="27">
        <v>38</v>
      </c>
      <c r="AA2012" s="2">
        <v>100</v>
      </c>
      <c r="AB2012" s="2">
        <v>40</v>
      </c>
      <c r="AC2012" s="2">
        <v>56</v>
      </c>
      <c r="AD2012" s="2" t="s">
        <v>23046</v>
      </c>
      <c r="AE2012" s="2">
        <v>28047</v>
      </c>
      <c r="AF2012" s="2">
        <f t="shared" si="31"/>
        <v>33937</v>
      </c>
    </row>
    <row r="2013" spans="1:32" x14ac:dyDescent="0.25">
      <c r="A2013" s="34">
        <v>8714148000007</v>
      </c>
      <c r="B2013" s="22" t="s">
        <v>21519</v>
      </c>
      <c r="C2013" t="s">
        <v>10802</v>
      </c>
      <c r="D2013"/>
      <c r="E2013" s="2" t="s">
        <v>22819</v>
      </c>
      <c r="F2013" s="2" t="s">
        <v>22820</v>
      </c>
      <c r="G2013" s="2" t="s">
        <v>22821</v>
      </c>
      <c r="H2013" s="2" t="s">
        <v>22822</v>
      </c>
      <c r="I2013" s="2" t="s">
        <v>25632</v>
      </c>
      <c r="J2013" s="10" t="s">
        <v>21520</v>
      </c>
      <c r="K2013" s="3" t="s">
        <v>29</v>
      </c>
      <c r="L2013" s="3" t="s">
        <v>30</v>
      </c>
      <c r="M2013" s="3" t="s">
        <v>294</v>
      </c>
      <c r="N2013" s="3" t="s">
        <v>5821</v>
      </c>
      <c r="O2013" s="3" t="s">
        <v>5822</v>
      </c>
      <c r="P2013" s="2" t="s">
        <v>22572</v>
      </c>
      <c r="Q2013" s="2" t="s">
        <v>22582</v>
      </c>
      <c r="R2013" s="2" t="s">
        <v>22582</v>
      </c>
      <c r="S2013" s="2" t="s">
        <v>22582</v>
      </c>
      <c r="T2013" s="2" t="s">
        <v>22582</v>
      </c>
      <c r="W2013" s="2" t="s">
        <v>5825</v>
      </c>
      <c r="X2013" s="2" t="s">
        <v>5826</v>
      </c>
      <c r="Y2013" s="28">
        <v>39</v>
      </c>
      <c r="Z2013" s="27">
        <v>38</v>
      </c>
      <c r="AA2013" s="2">
        <v>100</v>
      </c>
      <c r="AB2013" s="2">
        <v>40</v>
      </c>
      <c r="AC2013" s="2">
        <v>56</v>
      </c>
      <c r="AD2013" s="2" t="s">
        <v>23046</v>
      </c>
      <c r="AE2013" s="2">
        <v>32247</v>
      </c>
      <c r="AF2013" s="2">
        <f t="shared" si="31"/>
        <v>39019</v>
      </c>
    </row>
    <row r="2014" spans="1:32" x14ac:dyDescent="0.25">
      <c r="A2014" s="29">
        <v>8714148000007</v>
      </c>
      <c r="B2014" t="s">
        <v>21521</v>
      </c>
      <c r="C2014" t="s">
        <v>10802</v>
      </c>
      <c r="D2014"/>
      <c r="E2014" s="2" t="s">
        <v>22819</v>
      </c>
      <c r="F2014" s="2" t="s">
        <v>22820</v>
      </c>
      <c r="G2014" s="2" t="s">
        <v>22821</v>
      </c>
      <c r="H2014" s="2" t="s">
        <v>22822</v>
      </c>
      <c r="I2014" s="2" t="s">
        <v>25632</v>
      </c>
      <c r="J2014" s="10" t="s">
        <v>21522</v>
      </c>
      <c r="K2014" s="3" t="s">
        <v>29</v>
      </c>
      <c r="L2014" s="3" t="s">
        <v>30</v>
      </c>
      <c r="M2014" s="3" t="s">
        <v>294</v>
      </c>
      <c r="N2014" s="3" t="s">
        <v>5821</v>
      </c>
      <c r="O2014" s="3" t="s">
        <v>5822</v>
      </c>
      <c r="P2014" s="2" t="s">
        <v>22573</v>
      </c>
      <c r="Q2014" s="2" t="s">
        <v>22583</v>
      </c>
      <c r="R2014" s="2" t="s">
        <v>22583</v>
      </c>
      <c r="S2014" s="2" t="s">
        <v>22583</v>
      </c>
      <c r="T2014" s="2" t="s">
        <v>22583</v>
      </c>
      <c r="W2014" s="2" t="s">
        <v>5825</v>
      </c>
      <c r="X2014" s="2" t="s">
        <v>5826</v>
      </c>
      <c r="Y2014" s="28">
        <v>39</v>
      </c>
      <c r="Z2014" s="27">
        <v>38</v>
      </c>
      <c r="AA2014" s="2">
        <v>100</v>
      </c>
      <c r="AB2014" s="2">
        <v>40</v>
      </c>
      <c r="AC2014" s="2">
        <v>56</v>
      </c>
      <c r="AD2014" s="2" t="s">
        <v>23046</v>
      </c>
      <c r="AE2014" s="2">
        <v>32247</v>
      </c>
      <c r="AF2014" s="2">
        <f t="shared" si="31"/>
        <v>39019</v>
      </c>
    </row>
    <row r="2015" spans="1:32" x14ac:dyDescent="0.25">
      <c r="A2015" s="29">
        <v>8714148000007</v>
      </c>
      <c r="B2015" t="s">
        <v>21523</v>
      </c>
      <c r="C2015" t="s">
        <v>10802</v>
      </c>
      <c r="D2015"/>
      <c r="E2015" s="2" t="s">
        <v>22819</v>
      </c>
      <c r="F2015" s="2" t="s">
        <v>22820</v>
      </c>
      <c r="G2015" s="2" t="s">
        <v>22821</v>
      </c>
      <c r="H2015" s="2" t="s">
        <v>22822</v>
      </c>
      <c r="I2015" s="2" t="s">
        <v>25632</v>
      </c>
      <c r="J2015" s="10" t="s">
        <v>21524</v>
      </c>
      <c r="K2015" s="3" t="s">
        <v>29</v>
      </c>
      <c r="L2015" s="3" t="s">
        <v>30</v>
      </c>
      <c r="M2015" s="3" t="s">
        <v>294</v>
      </c>
      <c r="N2015" s="3" t="s">
        <v>5821</v>
      </c>
      <c r="O2015" s="3" t="s">
        <v>5822</v>
      </c>
      <c r="P2015" s="2" t="s">
        <v>22574</v>
      </c>
      <c r="Q2015" s="2" t="s">
        <v>22584</v>
      </c>
      <c r="R2015" s="2" t="s">
        <v>22584</v>
      </c>
      <c r="S2015" s="2" t="s">
        <v>22584</v>
      </c>
      <c r="T2015" s="2" t="s">
        <v>22584</v>
      </c>
      <c r="W2015" s="2" t="s">
        <v>5825</v>
      </c>
      <c r="X2015" s="2" t="s">
        <v>5826</v>
      </c>
      <c r="Y2015" s="28">
        <v>39</v>
      </c>
      <c r="Z2015" s="27">
        <v>38</v>
      </c>
      <c r="AA2015" s="2">
        <v>100</v>
      </c>
      <c r="AB2015" s="2">
        <v>40</v>
      </c>
      <c r="AC2015" s="2">
        <v>56</v>
      </c>
      <c r="AD2015" s="2" t="s">
        <v>23046</v>
      </c>
      <c r="AE2015" s="2">
        <v>32247</v>
      </c>
      <c r="AF2015" s="2">
        <f t="shared" si="31"/>
        <v>39019</v>
      </c>
    </row>
    <row r="2016" spans="1:32" x14ac:dyDescent="0.25">
      <c r="A2016" s="29">
        <v>8714148000007</v>
      </c>
      <c r="B2016" t="s">
        <v>21525</v>
      </c>
      <c r="C2016" t="s">
        <v>10802</v>
      </c>
      <c r="D2016"/>
      <c r="E2016" s="2" t="s">
        <v>22819</v>
      </c>
      <c r="F2016" s="2" t="s">
        <v>22820</v>
      </c>
      <c r="G2016" s="2" t="s">
        <v>22821</v>
      </c>
      <c r="H2016" s="2" t="s">
        <v>22822</v>
      </c>
      <c r="I2016" s="2" t="s">
        <v>25632</v>
      </c>
      <c r="J2016" s="10" t="s">
        <v>21526</v>
      </c>
      <c r="K2016" s="3" t="s">
        <v>29</v>
      </c>
      <c r="L2016" s="3" t="s">
        <v>30</v>
      </c>
      <c r="M2016" s="3" t="s">
        <v>294</v>
      </c>
      <c r="N2016" s="3" t="s">
        <v>5821</v>
      </c>
      <c r="O2016" s="3" t="s">
        <v>5822</v>
      </c>
      <c r="P2016" s="2" t="s">
        <v>22575</v>
      </c>
      <c r="Q2016" s="2" t="s">
        <v>22585</v>
      </c>
      <c r="R2016" s="2" t="s">
        <v>22585</v>
      </c>
      <c r="S2016" s="2" t="s">
        <v>22585</v>
      </c>
      <c r="T2016" s="2" t="s">
        <v>22585</v>
      </c>
      <c r="W2016" s="2" t="s">
        <v>5825</v>
      </c>
      <c r="X2016" s="2" t="s">
        <v>5826</v>
      </c>
      <c r="Y2016" s="28">
        <v>39</v>
      </c>
      <c r="Z2016" s="27">
        <v>38</v>
      </c>
      <c r="AA2016" s="2">
        <v>100</v>
      </c>
      <c r="AB2016" s="2">
        <v>40</v>
      </c>
      <c r="AC2016" s="2">
        <v>56</v>
      </c>
      <c r="AD2016" s="2" t="s">
        <v>23046</v>
      </c>
      <c r="AE2016" s="2">
        <v>32247</v>
      </c>
      <c r="AF2016" s="2">
        <f t="shared" si="31"/>
        <v>39019</v>
      </c>
    </row>
    <row r="2017" spans="1:32" x14ac:dyDescent="0.25">
      <c r="A2017" s="29">
        <v>8714148000007</v>
      </c>
      <c r="B2017" t="s">
        <v>21527</v>
      </c>
      <c r="C2017" t="s">
        <v>10802</v>
      </c>
      <c r="D2017"/>
      <c r="E2017" s="2" t="s">
        <v>22819</v>
      </c>
      <c r="F2017" s="2" t="s">
        <v>22820</v>
      </c>
      <c r="G2017" s="2" t="s">
        <v>22821</v>
      </c>
      <c r="H2017" s="2" t="s">
        <v>22822</v>
      </c>
      <c r="I2017" s="2" t="s">
        <v>25632</v>
      </c>
      <c r="J2017" s="10" t="s">
        <v>21528</v>
      </c>
      <c r="K2017" s="3" t="s">
        <v>29</v>
      </c>
      <c r="L2017" s="3" t="s">
        <v>30</v>
      </c>
      <c r="M2017" s="3" t="s">
        <v>294</v>
      </c>
      <c r="N2017" s="3" t="s">
        <v>5821</v>
      </c>
      <c r="O2017" s="3" t="s">
        <v>5822</v>
      </c>
      <c r="P2017" s="2" t="s">
        <v>22576</v>
      </c>
      <c r="Q2017" s="2" t="s">
        <v>22586</v>
      </c>
      <c r="R2017" s="2" t="s">
        <v>22586</v>
      </c>
      <c r="S2017" s="2" t="s">
        <v>22586</v>
      </c>
      <c r="T2017" s="2" t="s">
        <v>22586</v>
      </c>
      <c r="W2017" s="2" t="s">
        <v>5825</v>
      </c>
      <c r="X2017" s="2" t="s">
        <v>5826</v>
      </c>
      <c r="Y2017" s="28">
        <v>39</v>
      </c>
      <c r="Z2017" s="27">
        <v>38</v>
      </c>
      <c r="AA2017" s="2">
        <v>100</v>
      </c>
      <c r="AB2017" s="2">
        <v>40</v>
      </c>
      <c r="AC2017" s="2">
        <v>56</v>
      </c>
      <c r="AD2017" s="2" t="s">
        <v>23046</v>
      </c>
      <c r="AE2017" s="2">
        <v>32247</v>
      </c>
      <c r="AF2017" s="2">
        <f t="shared" si="31"/>
        <v>39019</v>
      </c>
    </row>
    <row r="2018" spans="1:32" x14ac:dyDescent="0.25">
      <c r="A2018" s="33">
        <v>8714148000007</v>
      </c>
      <c r="B2018" s="31" t="s">
        <v>24094</v>
      </c>
      <c r="C2018" t="s">
        <v>10802</v>
      </c>
      <c r="D2018" s="2" t="s">
        <v>24148</v>
      </c>
      <c r="E2018" s="2" t="s">
        <v>22819</v>
      </c>
      <c r="F2018" s="2" t="s">
        <v>22820</v>
      </c>
      <c r="G2018" s="2" t="s">
        <v>22821</v>
      </c>
      <c r="H2018" s="2" t="s">
        <v>22822</v>
      </c>
      <c r="I2018" s="2" t="s">
        <v>22822</v>
      </c>
      <c r="J2018" s="10" t="s">
        <v>21520</v>
      </c>
      <c r="K2018" s="3" t="s">
        <v>29</v>
      </c>
      <c r="L2018" s="3" t="s">
        <v>30</v>
      </c>
      <c r="M2018" s="3" t="s">
        <v>294</v>
      </c>
      <c r="N2018" s="3" t="s">
        <v>5821</v>
      </c>
      <c r="O2018" s="3" t="s">
        <v>5822</v>
      </c>
      <c r="P2018" s="2" t="s">
        <v>24069</v>
      </c>
      <c r="Q2018" s="2" t="s">
        <v>24149</v>
      </c>
      <c r="R2018" s="2" t="s">
        <v>24149</v>
      </c>
      <c r="S2018" s="2" t="s">
        <v>24149</v>
      </c>
      <c r="T2018" s="2" t="s">
        <v>24149</v>
      </c>
      <c r="W2018" s="2" t="s">
        <v>5825</v>
      </c>
      <c r="X2018" s="2" t="s">
        <v>5826</v>
      </c>
      <c r="Y2018" s="28">
        <v>39</v>
      </c>
      <c r="Z2018" s="27">
        <v>38</v>
      </c>
      <c r="AA2018" s="2">
        <v>100</v>
      </c>
      <c r="AB2018" s="2">
        <v>40</v>
      </c>
      <c r="AC2018" s="2">
        <v>56</v>
      </c>
      <c r="AD2018" s="2" t="s">
        <v>23046</v>
      </c>
      <c r="AE2018" s="2">
        <v>32247</v>
      </c>
      <c r="AF2018" s="2">
        <f t="shared" si="31"/>
        <v>39019</v>
      </c>
    </row>
    <row r="2019" spans="1:32" x14ac:dyDescent="0.25">
      <c r="A2019" s="29">
        <v>8714148000007</v>
      </c>
      <c r="B2019" t="s">
        <v>21529</v>
      </c>
      <c r="C2019" t="s">
        <v>10802</v>
      </c>
      <c r="D2019"/>
      <c r="E2019" s="2" t="s">
        <v>22823</v>
      </c>
      <c r="F2019" s="2" t="s">
        <v>22824</v>
      </c>
      <c r="G2019" s="2" t="s">
        <v>22825</v>
      </c>
      <c r="H2019" s="2" t="s">
        <v>22826</v>
      </c>
      <c r="I2019" s="2" t="s">
        <v>25633</v>
      </c>
      <c r="J2019" s="10" t="s">
        <v>21530</v>
      </c>
      <c r="K2019" s="3" t="s">
        <v>29</v>
      </c>
      <c r="L2019" s="3" t="s">
        <v>30</v>
      </c>
      <c r="M2019" s="3" t="s">
        <v>294</v>
      </c>
      <c r="N2019" s="3" t="s">
        <v>5821</v>
      </c>
      <c r="O2019" s="3" t="s">
        <v>5822</v>
      </c>
      <c r="P2019" s="2" t="s">
        <v>22569</v>
      </c>
      <c r="Q2019" s="2" t="s">
        <v>22577</v>
      </c>
      <c r="R2019" s="2" t="s">
        <v>22577</v>
      </c>
      <c r="S2019" s="2" t="s">
        <v>22577</v>
      </c>
      <c r="T2019" s="2" t="s">
        <v>22577</v>
      </c>
      <c r="W2019" s="2" t="s">
        <v>5825</v>
      </c>
      <c r="X2019" s="2" t="s">
        <v>5826</v>
      </c>
      <c r="Y2019" s="28">
        <v>39</v>
      </c>
      <c r="Z2019" s="27">
        <v>38</v>
      </c>
      <c r="AA2019" s="2">
        <v>60</v>
      </c>
      <c r="AB2019" s="2">
        <v>40</v>
      </c>
      <c r="AC2019" s="2">
        <v>56</v>
      </c>
      <c r="AD2019" s="2" t="s">
        <v>23046</v>
      </c>
      <c r="AE2019" s="2">
        <v>29682</v>
      </c>
      <c r="AF2019" s="2">
        <f t="shared" si="31"/>
        <v>35915</v>
      </c>
    </row>
    <row r="2020" spans="1:32" x14ac:dyDescent="0.25">
      <c r="A2020" s="29">
        <v>8714148000007</v>
      </c>
      <c r="B2020" t="s">
        <v>21531</v>
      </c>
      <c r="C2020" t="s">
        <v>10802</v>
      </c>
      <c r="D2020"/>
      <c r="E2020" s="2" t="s">
        <v>22823</v>
      </c>
      <c r="F2020" s="2" t="s">
        <v>22824</v>
      </c>
      <c r="G2020" s="2" t="s">
        <v>22825</v>
      </c>
      <c r="H2020" s="2" t="s">
        <v>22826</v>
      </c>
      <c r="I2020" s="2" t="s">
        <v>25633</v>
      </c>
      <c r="J2020" s="10" t="s">
        <v>21532</v>
      </c>
      <c r="K2020" s="3" t="s">
        <v>29</v>
      </c>
      <c r="L2020" s="3" t="s">
        <v>30</v>
      </c>
      <c r="M2020" s="3" t="s">
        <v>294</v>
      </c>
      <c r="N2020" s="3" t="s">
        <v>5821</v>
      </c>
      <c r="O2020" s="3" t="s">
        <v>5822</v>
      </c>
      <c r="P2020" s="2" t="s">
        <v>22570</v>
      </c>
      <c r="Q2020" s="2" t="s">
        <v>22578</v>
      </c>
      <c r="R2020" s="2" t="s">
        <v>22578</v>
      </c>
      <c r="S2020" s="2" t="s">
        <v>22578</v>
      </c>
      <c r="T2020" s="2" t="s">
        <v>22578</v>
      </c>
      <c r="W2020" s="2" t="s">
        <v>5825</v>
      </c>
      <c r="X2020" s="2" t="s">
        <v>5826</v>
      </c>
      <c r="Y2020" s="28">
        <v>39</v>
      </c>
      <c r="Z2020" s="27">
        <v>38</v>
      </c>
      <c r="AA2020" s="2">
        <v>60</v>
      </c>
      <c r="AB2020" s="2">
        <v>40</v>
      </c>
      <c r="AC2020" s="2">
        <v>56</v>
      </c>
      <c r="AD2020" s="2" t="s">
        <v>23046</v>
      </c>
      <c r="AE2020" s="2">
        <v>29682</v>
      </c>
      <c r="AF2020" s="2">
        <f t="shared" si="31"/>
        <v>35915</v>
      </c>
    </row>
    <row r="2021" spans="1:32" x14ac:dyDescent="0.25">
      <c r="A2021" s="29">
        <v>8714148000007</v>
      </c>
      <c r="B2021" t="s">
        <v>21533</v>
      </c>
      <c r="C2021" t="s">
        <v>10802</v>
      </c>
      <c r="D2021"/>
      <c r="E2021" s="2" t="s">
        <v>22823</v>
      </c>
      <c r="F2021" s="2" t="s">
        <v>22824</v>
      </c>
      <c r="G2021" s="2" t="s">
        <v>22825</v>
      </c>
      <c r="H2021" s="2" t="s">
        <v>22826</v>
      </c>
      <c r="I2021" s="2" t="s">
        <v>25633</v>
      </c>
      <c r="J2021" s="10" t="s">
        <v>21534</v>
      </c>
      <c r="K2021" s="3" t="s">
        <v>29</v>
      </c>
      <c r="L2021" s="3" t="s">
        <v>30</v>
      </c>
      <c r="M2021" s="3" t="s">
        <v>294</v>
      </c>
      <c r="N2021" s="3" t="s">
        <v>5821</v>
      </c>
      <c r="O2021" s="3" t="s">
        <v>5822</v>
      </c>
      <c r="P2021" s="2" t="s">
        <v>22571</v>
      </c>
      <c r="Q2021" s="2" t="s">
        <v>22579</v>
      </c>
      <c r="R2021" s="2" t="s">
        <v>22579</v>
      </c>
      <c r="S2021" s="2" t="s">
        <v>22579</v>
      </c>
      <c r="T2021" s="2" t="s">
        <v>22579</v>
      </c>
      <c r="W2021" s="2" t="s">
        <v>5825</v>
      </c>
      <c r="X2021" s="2" t="s">
        <v>5826</v>
      </c>
      <c r="Y2021" s="28">
        <v>39</v>
      </c>
      <c r="Z2021" s="27">
        <v>38</v>
      </c>
      <c r="AA2021" s="2">
        <v>60</v>
      </c>
      <c r="AB2021" s="2">
        <v>40</v>
      </c>
      <c r="AC2021" s="2">
        <v>56</v>
      </c>
      <c r="AD2021" s="2" t="s">
        <v>23046</v>
      </c>
      <c r="AE2021" s="2">
        <v>29682</v>
      </c>
      <c r="AF2021" s="2">
        <f t="shared" si="31"/>
        <v>35915</v>
      </c>
    </row>
    <row r="2022" spans="1:32" x14ac:dyDescent="0.25">
      <c r="A2022" s="29">
        <v>8714148000007</v>
      </c>
      <c r="B2022" t="s">
        <v>21535</v>
      </c>
      <c r="C2022" t="s">
        <v>10802</v>
      </c>
      <c r="D2022"/>
      <c r="E2022" s="2" t="s">
        <v>22823</v>
      </c>
      <c r="F2022" s="2" t="s">
        <v>22824</v>
      </c>
      <c r="G2022" s="2" t="s">
        <v>22825</v>
      </c>
      <c r="H2022" s="2" t="s">
        <v>22826</v>
      </c>
      <c r="I2022" s="2" t="s">
        <v>25633</v>
      </c>
      <c r="J2022" s="10" t="s">
        <v>21536</v>
      </c>
      <c r="K2022" s="3" t="s">
        <v>29</v>
      </c>
      <c r="L2022" s="3" t="s">
        <v>30</v>
      </c>
      <c r="M2022" s="3" t="s">
        <v>294</v>
      </c>
      <c r="N2022" s="3" t="s">
        <v>5821</v>
      </c>
      <c r="O2022" s="3" t="s">
        <v>5822</v>
      </c>
      <c r="P2022" s="2" t="s">
        <v>4306</v>
      </c>
      <c r="Q2022" s="24" t="s">
        <v>22580</v>
      </c>
      <c r="R2022" s="24" t="s">
        <v>22580</v>
      </c>
      <c r="S2022" s="24" t="s">
        <v>22580</v>
      </c>
      <c r="T2022" s="24" t="s">
        <v>22580</v>
      </c>
      <c r="W2022" s="2" t="s">
        <v>5825</v>
      </c>
      <c r="X2022" s="2" t="s">
        <v>5826</v>
      </c>
      <c r="Y2022" s="28">
        <v>39</v>
      </c>
      <c r="Z2022" s="27">
        <v>38</v>
      </c>
      <c r="AA2022" s="2">
        <v>60</v>
      </c>
      <c r="AB2022" s="2">
        <v>40</v>
      </c>
      <c r="AC2022" s="2">
        <v>56</v>
      </c>
      <c r="AD2022" s="2" t="s">
        <v>23046</v>
      </c>
      <c r="AE2022" s="2">
        <v>33455</v>
      </c>
      <c r="AF2022" s="2">
        <f t="shared" si="31"/>
        <v>40481</v>
      </c>
    </row>
    <row r="2023" spans="1:32" x14ac:dyDescent="0.25">
      <c r="A2023" s="29">
        <v>8714148000007</v>
      </c>
      <c r="B2023" t="s">
        <v>21537</v>
      </c>
      <c r="C2023" t="s">
        <v>10802</v>
      </c>
      <c r="D2023"/>
      <c r="E2023" s="2" t="s">
        <v>22823</v>
      </c>
      <c r="F2023" s="2" t="s">
        <v>22824</v>
      </c>
      <c r="G2023" s="2" t="s">
        <v>22825</v>
      </c>
      <c r="H2023" s="2" t="s">
        <v>22826</v>
      </c>
      <c r="I2023" s="2" t="s">
        <v>25633</v>
      </c>
      <c r="J2023" s="10" t="s">
        <v>21538</v>
      </c>
      <c r="K2023" s="3" t="s">
        <v>29</v>
      </c>
      <c r="L2023" s="3" t="s">
        <v>30</v>
      </c>
      <c r="M2023" s="3" t="s">
        <v>294</v>
      </c>
      <c r="N2023" s="3" t="s">
        <v>5821</v>
      </c>
      <c r="O2023" s="3" t="s">
        <v>5822</v>
      </c>
      <c r="P2023" s="2" t="s">
        <v>6045</v>
      </c>
      <c r="Q2023" s="24" t="s">
        <v>22581</v>
      </c>
      <c r="R2023" s="24" t="s">
        <v>22581</v>
      </c>
      <c r="S2023" s="24" t="s">
        <v>22581</v>
      </c>
      <c r="T2023" s="24" t="s">
        <v>22581</v>
      </c>
      <c r="W2023" s="2" t="s">
        <v>5825</v>
      </c>
      <c r="X2023" s="2" t="s">
        <v>5826</v>
      </c>
      <c r="Y2023" s="28">
        <v>39</v>
      </c>
      <c r="Z2023" s="27">
        <v>38</v>
      </c>
      <c r="AA2023" s="2">
        <v>60</v>
      </c>
      <c r="AB2023" s="2">
        <v>40</v>
      </c>
      <c r="AC2023" s="2">
        <v>56</v>
      </c>
      <c r="AD2023" s="2" t="s">
        <v>23046</v>
      </c>
      <c r="AE2023" s="2">
        <v>33455</v>
      </c>
      <c r="AF2023" s="2">
        <f t="shared" si="31"/>
        <v>40481</v>
      </c>
    </row>
    <row r="2024" spans="1:32" x14ac:dyDescent="0.25">
      <c r="A2024" s="34">
        <v>8714148000007</v>
      </c>
      <c r="B2024" s="22" t="s">
        <v>21539</v>
      </c>
      <c r="C2024" t="s">
        <v>10802</v>
      </c>
      <c r="D2024"/>
      <c r="E2024" s="2" t="s">
        <v>22823</v>
      </c>
      <c r="F2024" s="2" t="s">
        <v>22824</v>
      </c>
      <c r="G2024" s="2" t="s">
        <v>22825</v>
      </c>
      <c r="H2024" s="2" t="s">
        <v>22826</v>
      </c>
      <c r="I2024" s="2" t="s">
        <v>25633</v>
      </c>
      <c r="J2024" s="10" t="s">
        <v>21540</v>
      </c>
      <c r="K2024" s="3" t="s">
        <v>29</v>
      </c>
      <c r="L2024" s="3" t="s">
        <v>30</v>
      </c>
      <c r="M2024" s="3" t="s">
        <v>294</v>
      </c>
      <c r="N2024" s="3" t="s">
        <v>5821</v>
      </c>
      <c r="O2024" s="3" t="s">
        <v>5822</v>
      </c>
      <c r="P2024" s="2" t="s">
        <v>22572</v>
      </c>
      <c r="Q2024" s="2" t="s">
        <v>22582</v>
      </c>
      <c r="R2024" s="2" t="s">
        <v>22582</v>
      </c>
      <c r="S2024" s="2" t="s">
        <v>22582</v>
      </c>
      <c r="T2024" s="2" t="s">
        <v>22582</v>
      </c>
      <c r="W2024" s="2" t="s">
        <v>5825</v>
      </c>
      <c r="X2024" s="2" t="s">
        <v>5826</v>
      </c>
      <c r="Y2024" s="28">
        <v>39</v>
      </c>
      <c r="Z2024" s="27">
        <v>38</v>
      </c>
      <c r="AA2024" s="2">
        <v>60</v>
      </c>
      <c r="AB2024" s="2">
        <v>40</v>
      </c>
      <c r="AC2024" s="2">
        <v>56</v>
      </c>
      <c r="AD2024" s="2" t="s">
        <v>23046</v>
      </c>
      <c r="AE2024" s="2">
        <v>38486</v>
      </c>
      <c r="AF2024" s="2">
        <f t="shared" si="31"/>
        <v>46568</v>
      </c>
    </row>
    <row r="2025" spans="1:32" x14ac:dyDescent="0.25">
      <c r="A2025" s="29">
        <v>8714148000007</v>
      </c>
      <c r="B2025" t="s">
        <v>21541</v>
      </c>
      <c r="C2025" t="s">
        <v>10802</v>
      </c>
      <c r="D2025"/>
      <c r="E2025" s="2" t="s">
        <v>22823</v>
      </c>
      <c r="F2025" s="2" t="s">
        <v>22824</v>
      </c>
      <c r="G2025" s="2" t="s">
        <v>22825</v>
      </c>
      <c r="H2025" s="2" t="s">
        <v>22826</v>
      </c>
      <c r="I2025" s="2" t="s">
        <v>25633</v>
      </c>
      <c r="J2025" s="10" t="s">
        <v>21542</v>
      </c>
      <c r="K2025" s="3" t="s">
        <v>29</v>
      </c>
      <c r="L2025" s="3" t="s">
        <v>30</v>
      </c>
      <c r="M2025" s="3" t="s">
        <v>294</v>
      </c>
      <c r="N2025" s="3" t="s">
        <v>5821</v>
      </c>
      <c r="O2025" s="3" t="s">
        <v>5822</v>
      </c>
      <c r="P2025" s="2" t="s">
        <v>22573</v>
      </c>
      <c r="Q2025" s="2" t="s">
        <v>22583</v>
      </c>
      <c r="R2025" s="2" t="s">
        <v>22583</v>
      </c>
      <c r="S2025" s="2" t="s">
        <v>22583</v>
      </c>
      <c r="T2025" s="2" t="s">
        <v>22583</v>
      </c>
      <c r="W2025" s="2" t="s">
        <v>5825</v>
      </c>
      <c r="X2025" s="2" t="s">
        <v>5826</v>
      </c>
      <c r="Y2025" s="28">
        <v>39</v>
      </c>
      <c r="Z2025" s="27">
        <v>38</v>
      </c>
      <c r="AA2025" s="2">
        <v>60</v>
      </c>
      <c r="AB2025" s="2">
        <v>40</v>
      </c>
      <c r="AC2025" s="2">
        <v>56</v>
      </c>
      <c r="AD2025" s="2" t="s">
        <v>23046</v>
      </c>
      <c r="AE2025" s="2">
        <v>38486</v>
      </c>
      <c r="AF2025" s="2">
        <f t="shared" si="31"/>
        <v>46568</v>
      </c>
    </row>
    <row r="2026" spans="1:32" x14ac:dyDescent="0.25">
      <c r="A2026" s="29">
        <v>8714148000007</v>
      </c>
      <c r="B2026" t="s">
        <v>21543</v>
      </c>
      <c r="C2026" t="s">
        <v>10802</v>
      </c>
      <c r="D2026"/>
      <c r="E2026" s="2" t="s">
        <v>22823</v>
      </c>
      <c r="F2026" s="2" t="s">
        <v>22824</v>
      </c>
      <c r="G2026" s="2" t="s">
        <v>22825</v>
      </c>
      <c r="H2026" s="2" t="s">
        <v>22826</v>
      </c>
      <c r="I2026" s="2" t="s">
        <v>25633</v>
      </c>
      <c r="J2026" s="10" t="s">
        <v>21544</v>
      </c>
      <c r="K2026" s="3" t="s">
        <v>29</v>
      </c>
      <c r="L2026" s="3" t="s">
        <v>30</v>
      </c>
      <c r="M2026" s="3" t="s">
        <v>294</v>
      </c>
      <c r="N2026" s="3" t="s">
        <v>5821</v>
      </c>
      <c r="O2026" s="3" t="s">
        <v>5822</v>
      </c>
      <c r="P2026" s="2" t="s">
        <v>22574</v>
      </c>
      <c r="Q2026" s="2" t="s">
        <v>22584</v>
      </c>
      <c r="R2026" s="2" t="s">
        <v>22584</v>
      </c>
      <c r="S2026" s="2" t="s">
        <v>22584</v>
      </c>
      <c r="T2026" s="2" t="s">
        <v>22584</v>
      </c>
      <c r="W2026" s="2" t="s">
        <v>5825</v>
      </c>
      <c r="X2026" s="2" t="s">
        <v>5826</v>
      </c>
      <c r="Y2026" s="28">
        <v>39</v>
      </c>
      <c r="Z2026" s="27">
        <v>38</v>
      </c>
      <c r="AA2026" s="2">
        <v>60</v>
      </c>
      <c r="AB2026" s="2">
        <v>40</v>
      </c>
      <c r="AC2026" s="2">
        <v>56</v>
      </c>
      <c r="AD2026" s="2" t="s">
        <v>23046</v>
      </c>
      <c r="AE2026" s="2">
        <v>38486</v>
      </c>
      <c r="AF2026" s="2">
        <f t="shared" si="31"/>
        <v>46568</v>
      </c>
    </row>
    <row r="2027" spans="1:32" x14ac:dyDescent="0.25">
      <c r="A2027" s="29">
        <v>8714148000007</v>
      </c>
      <c r="B2027" t="s">
        <v>21545</v>
      </c>
      <c r="C2027" t="s">
        <v>10802</v>
      </c>
      <c r="D2027"/>
      <c r="E2027" s="2" t="s">
        <v>22823</v>
      </c>
      <c r="F2027" s="2" t="s">
        <v>22824</v>
      </c>
      <c r="G2027" s="2" t="s">
        <v>22825</v>
      </c>
      <c r="H2027" s="2" t="s">
        <v>22826</v>
      </c>
      <c r="I2027" s="2" t="s">
        <v>25633</v>
      </c>
      <c r="J2027" s="10" t="s">
        <v>21546</v>
      </c>
      <c r="K2027" s="3" t="s">
        <v>29</v>
      </c>
      <c r="L2027" s="3" t="s">
        <v>30</v>
      </c>
      <c r="M2027" s="3" t="s">
        <v>294</v>
      </c>
      <c r="N2027" s="3" t="s">
        <v>5821</v>
      </c>
      <c r="O2027" s="3" t="s">
        <v>5822</v>
      </c>
      <c r="P2027" s="2" t="s">
        <v>22575</v>
      </c>
      <c r="Q2027" s="2" t="s">
        <v>22585</v>
      </c>
      <c r="R2027" s="2" t="s">
        <v>22585</v>
      </c>
      <c r="S2027" s="2" t="s">
        <v>22585</v>
      </c>
      <c r="T2027" s="2" t="s">
        <v>22585</v>
      </c>
      <c r="W2027" s="2" t="s">
        <v>5825</v>
      </c>
      <c r="X2027" s="2" t="s">
        <v>5826</v>
      </c>
      <c r="Y2027" s="28">
        <v>39</v>
      </c>
      <c r="Z2027" s="27">
        <v>38</v>
      </c>
      <c r="AA2027" s="2">
        <v>60</v>
      </c>
      <c r="AB2027" s="2">
        <v>40</v>
      </c>
      <c r="AC2027" s="2">
        <v>56</v>
      </c>
      <c r="AD2027" s="2" t="s">
        <v>23046</v>
      </c>
      <c r="AE2027" s="2">
        <v>38486</v>
      </c>
      <c r="AF2027" s="2">
        <f t="shared" si="31"/>
        <v>46568</v>
      </c>
    </row>
    <row r="2028" spans="1:32" x14ac:dyDescent="0.25">
      <c r="A2028" s="29">
        <v>8714148000007</v>
      </c>
      <c r="B2028" t="s">
        <v>21547</v>
      </c>
      <c r="C2028" t="s">
        <v>10802</v>
      </c>
      <c r="D2028"/>
      <c r="E2028" s="2" t="s">
        <v>22823</v>
      </c>
      <c r="F2028" s="2" t="s">
        <v>22824</v>
      </c>
      <c r="G2028" s="2" t="s">
        <v>22825</v>
      </c>
      <c r="H2028" s="2" t="s">
        <v>22826</v>
      </c>
      <c r="I2028" s="2" t="s">
        <v>25633</v>
      </c>
      <c r="J2028" s="10" t="s">
        <v>21548</v>
      </c>
      <c r="K2028" s="3" t="s">
        <v>29</v>
      </c>
      <c r="L2028" s="3" t="s">
        <v>30</v>
      </c>
      <c r="M2028" s="3" t="s">
        <v>294</v>
      </c>
      <c r="N2028" s="3" t="s">
        <v>5821</v>
      </c>
      <c r="O2028" s="3" t="s">
        <v>5822</v>
      </c>
      <c r="P2028" s="2" t="s">
        <v>22576</v>
      </c>
      <c r="Q2028" s="2" t="s">
        <v>22586</v>
      </c>
      <c r="R2028" s="2" t="s">
        <v>22586</v>
      </c>
      <c r="S2028" s="2" t="s">
        <v>22586</v>
      </c>
      <c r="T2028" s="2" t="s">
        <v>22586</v>
      </c>
      <c r="W2028" s="2" t="s">
        <v>5825</v>
      </c>
      <c r="X2028" s="2" t="s">
        <v>5826</v>
      </c>
      <c r="Y2028" s="28">
        <v>39</v>
      </c>
      <c r="Z2028" s="27">
        <v>38</v>
      </c>
      <c r="AA2028" s="2">
        <v>60</v>
      </c>
      <c r="AB2028" s="2">
        <v>40</v>
      </c>
      <c r="AC2028" s="2">
        <v>56</v>
      </c>
      <c r="AD2028" s="2" t="s">
        <v>23046</v>
      </c>
      <c r="AE2028" s="2">
        <v>38486</v>
      </c>
      <c r="AF2028" s="2">
        <f t="shared" si="31"/>
        <v>46568</v>
      </c>
    </row>
    <row r="2029" spans="1:32" x14ac:dyDescent="0.25">
      <c r="A2029" s="33">
        <v>8714148000007</v>
      </c>
      <c r="B2029" s="31" t="s">
        <v>24095</v>
      </c>
      <c r="C2029" t="s">
        <v>10802</v>
      </c>
      <c r="D2029" s="2" t="s">
        <v>24148</v>
      </c>
      <c r="E2029" s="2" t="s">
        <v>22823</v>
      </c>
      <c r="F2029" s="2" t="s">
        <v>22824</v>
      </c>
      <c r="G2029" s="2" t="s">
        <v>22825</v>
      </c>
      <c r="H2029" s="2" t="s">
        <v>22826</v>
      </c>
      <c r="I2029" s="2" t="s">
        <v>22826</v>
      </c>
      <c r="J2029" s="10" t="s">
        <v>21540</v>
      </c>
      <c r="K2029" s="3" t="s">
        <v>29</v>
      </c>
      <c r="L2029" s="3" t="s">
        <v>30</v>
      </c>
      <c r="M2029" s="3" t="s">
        <v>294</v>
      </c>
      <c r="N2029" s="3" t="s">
        <v>5821</v>
      </c>
      <c r="O2029" s="3" t="s">
        <v>5822</v>
      </c>
      <c r="P2029" s="2" t="s">
        <v>24069</v>
      </c>
      <c r="Q2029" s="2" t="s">
        <v>24149</v>
      </c>
      <c r="R2029" s="2" t="s">
        <v>24149</v>
      </c>
      <c r="S2029" s="2" t="s">
        <v>24149</v>
      </c>
      <c r="T2029" s="2" t="s">
        <v>24149</v>
      </c>
      <c r="W2029" s="2" t="s">
        <v>5825</v>
      </c>
      <c r="X2029" s="2" t="s">
        <v>5826</v>
      </c>
      <c r="Y2029" s="28">
        <v>39</v>
      </c>
      <c r="Z2029" s="27">
        <v>38</v>
      </c>
      <c r="AA2029" s="2">
        <v>60</v>
      </c>
      <c r="AB2029" s="2">
        <v>40</v>
      </c>
      <c r="AC2029" s="2">
        <v>56</v>
      </c>
      <c r="AD2029" s="2" t="s">
        <v>23046</v>
      </c>
      <c r="AE2029" s="2">
        <v>38486</v>
      </c>
      <c r="AF2029" s="2">
        <f t="shared" si="31"/>
        <v>46568</v>
      </c>
    </row>
    <row r="2030" spans="1:32" x14ac:dyDescent="0.25">
      <c r="A2030" s="29">
        <v>8714148000007</v>
      </c>
      <c r="B2030" t="s">
        <v>21549</v>
      </c>
      <c r="C2030" t="s">
        <v>10802</v>
      </c>
      <c r="D2030"/>
      <c r="E2030" s="2" t="s">
        <v>22827</v>
      </c>
      <c r="F2030" s="2" t="s">
        <v>22828</v>
      </c>
      <c r="G2030" s="2" t="s">
        <v>22829</v>
      </c>
      <c r="H2030" s="2" t="s">
        <v>22830</v>
      </c>
      <c r="I2030" s="2" t="s">
        <v>25634</v>
      </c>
      <c r="J2030" s="10" t="s">
        <v>21550</v>
      </c>
      <c r="K2030" s="3" t="s">
        <v>29</v>
      </c>
      <c r="L2030" s="3" t="s">
        <v>30</v>
      </c>
      <c r="M2030" s="3" t="s">
        <v>294</v>
      </c>
      <c r="N2030" s="3" t="s">
        <v>5821</v>
      </c>
      <c r="O2030" s="3" t="s">
        <v>5822</v>
      </c>
      <c r="P2030" s="2" t="s">
        <v>22569</v>
      </c>
      <c r="Q2030" s="2" t="s">
        <v>22577</v>
      </c>
      <c r="R2030" s="2" t="s">
        <v>22577</v>
      </c>
      <c r="S2030" s="2" t="s">
        <v>22577</v>
      </c>
      <c r="T2030" s="2" t="s">
        <v>22577</v>
      </c>
      <c r="W2030" s="2" t="s">
        <v>5825</v>
      </c>
      <c r="X2030" s="2" t="s">
        <v>5826</v>
      </c>
      <c r="Y2030" s="28">
        <v>7</v>
      </c>
      <c r="Z2030" s="27">
        <v>6</v>
      </c>
      <c r="AA2030" s="2">
        <v>40</v>
      </c>
      <c r="AB2030" s="2">
        <v>20</v>
      </c>
      <c r="AC2030" s="2">
        <v>42</v>
      </c>
      <c r="AD2030" s="2" t="s">
        <v>23046</v>
      </c>
      <c r="AE2030" s="2">
        <v>10187</v>
      </c>
      <c r="AF2030" s="2">
        <f t="shared" si="31"/>
        <v>12326</v>
      </c>
    </row>
    <row r="2031" spans="1:32" x14ac:dyDescent="0.25">
      <c r="A2031" s="29">
        <v>8714148000007</v>
      </c>
      <c r="B2031" t="s">
        <v>21551</v>
      </c>
      <c r="C2031" t="s">
        <v>10802</v>
      </c>
      <c r="D2031"/>
      <c r="E2031" s="2" t="s">
        <v>22827</v>
      </c>
      <c r="F2031" s="2" t="s">
        <v>22828</v>
      </c>
      <c r="G2031" s="2" t="s">
        <v>22829</v>
      </c>
      <c r="H2031" s="2" t="s">
        <v>22830</v>
      </c>
      <c r="I2031" s="2" t="s">
        <v>25634</v>
      </c>
      <c r="J2031" s="10" t="s">
        <v>21552</v>
      </c>
      <c r="K2031" s="3" t="s">
        <v>29</v>
      </c>
      <c r="L2031" s="3" t="s">
        <v>30</v>
      </c>
      <c r="M2031" s="3" t="s">
        <v>294</v>
      </c>
      <c r="N2031" s="3" t="s">
        <v>5821</v>
      </c>
      <c r="O2031" s="3" t="s">
        <v>5822</v>
      </c>
      <c r="P2031" s="2" t="s">
        <v>22570</v>
      </c>
      <c r="Q2031" s="2" t="s">
        <v>22578</v>
      </c>
      <c r="R2031" s="2" t="s">
        <v>22578</v>
      </c>
      <c r="S2031" s="2" t="s">
        <v>22578</v>
      </c>
      <c r="T2031" s="2" t="s">
        <v>22578</v>
      </c>
      <c r="W2031" s="2" t="s">
        <v>5825</v>
      </c>
      <c r="X2031" s="2" t="s">
        <v>5826</v>
      </c>
      <c r="Y2031" s="28">
        <v>7</v>
      </c>
      <c r="Z2031" s="27">
        <v>6</v>
      </c>
      <c r="AA2031" s="2">
        <v>40</v>
      </c>
      <c r="AB2031" s="2">
        <v>20</v>
      </c>
      <c r="AC2031" s="2">
        <v>42</v>
      </c>
      <c r="AD2031" s="2" t="s">
        <v>23046</v>
      </c>
      <c r="AE2031" s="2">
        <v>10187</v>
      </c>
      <c r="AF2031" s="2">
        <f t="shared" si="31"/>
        <v>12326</v>
      </c>
    </row>
    <row r="2032" spans="1:32" x14ac:dyDescent="0.25">
      <c r="A2032" s="29">
        <v>8714148000007</v>
      </c>
      <c r="B2032" t="s">
        <v>21553</v>
      </c>
      <c r="C2032" t="s">
        <v>10802</v>
      </c>
      <c r="D2032"/>
      <c r="E2032" s="2" t="s">
        <v>22827</v>
      </c>
      <c r="F2032" s="2" t="s">
        <v>22828</v>
      </c>
      <c r="G2032" s="2" t="s">
        <v>22829</v>
      </c>
      <c r="H2032" s="2" t="s">
        <v>22830</v>
      </c>
      <c r="I2032" s="2" t="s">
        <v>25634</v>
      </c>
      <c r="J2032" s="10" t="s">
        <v>21554</v>
      </c>
      <c r="K2032" s="3" t="s">
        <v>29</v>
      </c>
      <c r="L2032" s="3" t="s">
        <v>30</v>
      </c>
      <c r="M2032" s="3" t="s">
        <v>294</v>
      </c>
      <c r="N2032" s="3" t="s">
        <v>5821</v>
      </c>
      <c r="O2032" s="3" t="s">
        <v>5822</v>
      </c>
      <c r="P2032" s="2" t="s">
        <v>22571</v>
      </c>
      <c r="Q2032" s="2" t="s">
        <v>22579</v>
      </c>
      <c r="R2032" s="2" t="s">
        <v>22579</v>
      </c>
      <c r="S2032" s="2" t="s">
        <v>22579</v>
      </c>
      <c r="T2032" s="2" t="s">
        <v>22579</v>
      </c>
      <c r="W2032" s="2" t="s">
        <v>5825</v>
      </c>
      <c r="X2032" s="2" t="s">
        <v>5826</v>
      </c>
      <c r="Y2032" s="28">
        <v>7</v>
      </c>
      <c r="Z2032" s="27">
        <v>6</v>
      </c>
      <c r="AA2032" s="2">
        <v>40</v>
      </c>
      <c r="AB2032" s="2">
        <v>20</v>
      </c>
      <c r="AC2032" s="2">
        <v>42</v>
      </c>
      <c r="AD2032" s="2" t="s">
        <v>23046</v>
      </c>
      <c r="AE2032" s="2">
        <v>10187</v>
      </c>
      <c r="AF2032" s="2">
        <f t="shared" si="31"/>
        <v>12326</v>
      </c>
    </row>
    <row r="2033" spans="1:32" x14ac:dyDescent="0.25">
      <c r="A2033" s="29">
        <v>8714148000007</v>
      </c>
      <c r="B2033" t="s">
        <v>21555</v>
      </c>
      <c r="C2033" t="s">
        <v>10802</v>
      </c>
      <c r="D2033"/>
      <c r="E2033" s="2" t="s">
        <v>22827</v>
      </c>
      <c r="F2033" s="2" t="s">
        <v>22828</v>
      </c>
      <c r="G2033" s="2" t="s">
        <v>22829</v>
      </c>
      <c r="H2033" s="2" t="s">
        <v>22830</v>
      </c>
      <c r="I2033" s="2" t="s">
        <v>25634</v>
      </c>
      <c r="J2033" s="10" t="s">
        <v>21556</v>
      </c>
      <c r="K2033" s="3" t="s">
        <v>29</v>
      </c>
      <c r="L2033" s="3" t="s">
        <v>30</v>
      </c>
      <c r="M2033" s="3" t="s">
        <v>294</v>
      </c>
      <c r="N2033" s="3" t="s">
        <v>5821</v>
      </c>
      <c r="O2033" s="3" t="s">
        <v>5822</v>
      </c>
      <c r="P2033" s="2" t="s">
        <v>4306</v>
      </c>
      <c r="Q2033" s="24" t="s">
        <v>22580</v>
      </c>
      <c r="R2033" s="24" t="s">
        <v>22580</v>
      </c>
      <c r="S2033" s="24" t="s">
        <v>22580</v>
      </c>
      <c r="T2033" s="24" t="s">
        <v>22580</v>
      </c>
      <c r="W2033" s="2" t="s">
        <v>5825</v>
      </c>
      <c r="X2033" s="2" t="s">
        <v>5826</v>
      </c>
      <c r="Y2033" s="28">
        <v>7</v>
      </c>
      <c r="Z2033" s="27">
        <v>6</v>
      </c>
      <c r="AA2033" s="2">
        <v>40</v>
      </c>
      <c r="AB2033" s="2">
        <v>20</v>
      </c>
      <c r="AC2033" s="2">
        <v>42</v>
      </c>
      <c r="AD2033" s="2" t="s">
        <v>23046</v>
      </c>
      <c r="AE2033" s="2">
        <v>11194</v>
      </c>
      <c r="AF2033" s="2">
        <f t="shared" si="31"/>
        <v>13545</v>
      </c>
    </row>
    <row r="2034" spans="1:32" x14ac:dyDescent="0.25">
      <c r="A2034" s="29">
        <v>8714148000007</v>
      </c>
      <c r="B2034" t="s">
        <v>21557</v>
      </c>
      <c r="C2034" t="s">
        <v>10802</v>
      </c>
      <c r="D2034"/>
      <c r="E2034" s="2" t="s">
        <v>22827</v>
      </c>
      <c r="F2034" s="2" t="s">
        <v>22828</v>
      </c>
      <c r="G2034" s="2" t="s">
        <v>22829</v>
      </c>
      <c r="H2034" s="2" t="s">
        <v>22830</v>
      </c>
      <c r="I2034" s="2" t="s">
        <v>25634</v>
      </c>
      <c r="J2034" s="10" t="s">
        <v>21558</v>
      </c>
      <c r="K2034" s="3" t="s">
        <v>29</v>
      </c>
      <c r="L2034" s="3" t="s">
        <v>30</v>
      </c>
      <c r="M2034" s="3" t="s">
        <v>294</v>
      </c>
      <c r="N2034" s="3" t="s">
        <v>5821</v>
      </c>
      <c r="O2034" s="3" t="s">
        <v>5822</v>
      </c>
      <c r="P2034" s="2" t="s">
        <v>6045</v>
      </c>
      <c r="Q2034" s="24" t="s">
        <v>22581</v>
      </c>
      <c r="R2034" s="24" t="s">
        <v>22581</v>
      </c>
      <c r="S2034" s="24" t="s">
        <v>22581</v>
      </c>
      <c r="T2034" s="24" t="s">
        <v>22581</v>
      </c>
      <c r="W2034" s="2" t="s">
        <v>5825</v>
      </c>
      <c r="X2034" s="2" t="s">
        <v>5826</v>
      </c>
      <c r="Y2034" s="28">
        <v>7</v>
      </c>
      <c r="Z2034" s="27">
        <v>6</v>
      </c>
      <c r="AA2034" s="2">
        <v>40</v>
      </c>
      <c r="AB2034" s="2">
        <v>20</v>
      </c>
      <c r="AC2034" s="2">
        <v>42</v>
      </c>
      <c r="AD2034" s="2" t="s">
        <v>23046</v>
      </c>
      <c r="AE2034" s="2">
        <v>11194</v>
      </c>
      <c r="AF2034" s="2">
        <f t="shared" si="31"/>
        <v>13545</v>
      </c>
    </row>
    <row r="2035" spans="1:32" x14ac:dyDescent="0.25">
      <c r="A2035" s="34">
        <v>8714148000007</v>
      </c>
      <c r="B2035" s="22" t="s">
        <v>21559</v>
      </c>
      <c r="C2035" t="s">
        <v>10802</v>
      </c>
      <c r="D2035"/>
      <c r="E2035" s="2" t="s">
        <v>22827</v>
      </c>
      <c r="F2035" s="2" t="s">
        <v>22828</v>
      </c>
      <c r="G2035" s="2" t="s">
        <v>22829</v>
      </c>
      <c r="H2035" s="2" t="s">
        <v>22830</v>
      </c>
      <c r="I2035" s="2" t="s">
        <v>25634</v>
      </c>
      <c r="J2035" s="10" t="s">
        <v>21560</v>
      </c>
      <c r="K2035" s="3" t="s">
        <v>29</v>
      </c>
      <c r="L2035" s="3" t="s">
        <v>30</v>
      </c>
      <c r="M2035" s="3" t="s">
        <v>294</v>
      </c>
      <c r="N2035" s="3" t="s">
        <v>5821</v>
      </c>
      <c r="O2035" s="3" t="s">
        <v>5822</v>
      </c>
      <c r="P2035" s="2" t="s">
        <v>22572</v>
      </c>
      <c r="Q2035" s="2" t="s">
        <v>22582</v>
      </c>
      <c r="R2035" s="2" t="s">
        <v>22582</v>
      </c>
      <c r="S2035" s="2" t="s">
        <v>22582</v>
      </c>
      <c r="T2035" s="2" t="s">
        <v>22582</v>
      </c>
      <c r="W2035" s="2" t="s">
        <v>5825</v>
      </c>
      <c r="X2035" s="2" t="s">
        <v>5826</v>
      </c>
      <c r="Y2035" s="28">
        <v>7</v>
      </c>
      <c r="Z2035" s="27">
        <v>6</v>
      </c>
      <c r="AA2035" s="2">
        <v>40</v>
      </c>
      <c r="AB2035" s="2">
        <v>20</v>
      </c>
      <c r="AC2035" s="2">
        <v>42</v>
      </c>
      <c r="AD2035" s="2" t="s">
        <v>23046</v>
      </c>
      <c r="AE2035" s="2">
        <v>12879</v>
      </c>
      <c r="AF2035" s="2">
        <f t="shared" si="31"/>
        <v>15584</v>
      </c>
    </row>
    <row r="2036" spans="1:32" x14ac:dyDescent="0.25">
      <c r="A2036" s="29">
        <v>8714148000007</v>
      </c>
      <c r="B2036" t="s">
        <v>21561</v>
      </c>
      <c r="C2036" t="s">
        <v>10802</v>
      </c>
      <c r="D2036"/>
      <c r="E2036" s="2" t="s">
        <v>22827</v>
      </c>
      <c r="F2036" s="2" t="s">
        <v>22828</v>
      </c>
      <c r="G2036" s="2" t="s">
        <v>22829</v>
      </c>
      <c r="H2036" s="2" t="s">
        <v>22830</v>
      </c>
      <c r="I2036" s="2" t="s">
        <v>25634</v>
      </c>
      <c r="J2036" s="10" t="s">
        <v>21562</v>
      </c>
      <c r="K2036" s="3" t="s">
        <v>29</v>
      </c>
      <c r="L2036" s="3" t="s">
        <v>30</v>
      </c>
      <c r="M2036" s="3" t="s">
        <v>294</v>
      </c>
      <c r="N2036" s="3" t="s">
        <v>5821</v>
      </c>
      <c r="O2036" s="3" t="s">
        <v>5822</v>
      </c>
      <c r="P2036" s="2" t="s">
        <v>22573</v>
      </c>
      <c r="Q2036" s="2" t="s">
        <v>22583</v>
      </c>
      <c r="R2036" s="2" t="s">
        <v>22583</v>
      </c>
      <c r="S2036" s="2" t="s">
        <v>22583</v>
      </c>
      <c r="T2036" s="2" t="s">
        <v>22583</v>
      </c>
      <c r="W2036" s="2" t="s">
        <v>5825</v>
      </c>
      <c r="X2036" s="2" t="s">
        <v>5826</v>
      </c>
      <c r="Y2036" s="28">
        <v>7</v>
      </c>
      <c r="Z2036" s="27">
        <v>6</v>
      </c>
      <c r="AA2036" s="2">
        <v>40</v>
      </c>
      <c r="AB2036" s="2">
        <v>20</v>
      </c>
      <c r="AC2036" s="2">
        <v>42</v>
      </c>
      <c r="AD2036" s="2" t="s">
        <v>23046</v>
      </c>
      <c r="AE2036" s="2">
        <v>12879</v>
      </c>
      <c r="AF2036" s="2">
        <f t="shared" si="31"/>
        <v>15584</v>
      </c>
    </row>
    <row r="2037" spans="1:32" x14ac:dyDescent="0.25">
      <c r="A2037" s="29">
        <v>8714148000007</v>
      </c>
      <c r="B2037" t="s">
        <v>21563</v>
      </c>
      <c r="C2037" t="s">
        <v>10802</v>
      </c>
      <c r="D2037"/>
      <c r="E2037" s="2" t="s">
        <v>22827</v>
      </c>
      <c r="F2037" s="2" t="s">
        <v>22828</v>
      </c>
      <c r="G2037" s="2" t="s">
        <v>22829</v>
      </c>
      <c r="H2037" s="2" t="s">
        <v>22830</v>
      </c>
      <c r="I2037" s="2" t="s">
        <v>25634</v>
      </c>
      <c r="J2037" s="10" t="s">
        <v>21564</v>
      </c>
      <c r="K2037" s="3" t="s">
        <v>29</v>
      </c>
      <c r="L2037" s="3" t="s">
        <v>30</v>
      </c>
      <c r="M2037" s="3" t="s">
        <v>294</v>
      </c>
      <c r="N2037" s="3" t="s">
        <v>5821</v>
      </c>
      <c r="O2037" s="3" t="s">
        <v>5822</v>
      </c>
      <c r="P2037" s="2" t="s">
        <v>22574</v>
      </c>
      <c r="Q2037" s="2" t="s">
        <v>22584</v>
      </c>
      <c r="R2037" s="2" t="s">
        <v>22584</v>
      </c>
      <c r="S2037" s="2" t="s">
        <v>22584</v>
      </c>
      <c r="T2037" s="2" t="s">
        <v>22584</v>
      </c>
      <c r="W2037" s="2" t="s">
        <v>5825</v>
      </c>
      <c r="X2037" s="2" t="s">
        <v>5826</v>
      </c>
      <c r="Y2037" s="28">
        <v>7</v>
      </c>
      <c r="Z2037" s="27">
        <v>6</v>
      </c>
      <c r="AA2037" s="2">
        <v>40</v>
      </c>
      <c r="AB2037" s="2">
        <v>20</v>
      </c>
      <c r="AC2037" s="2">
        <v>42</v>
      </c>
      <c r="AD2037" s="2" t="s">
        <v>23046</v>
      </c>
      <c r="AE2037" s="2">
        <v>12879</v>
      </c>
      <c r="AF2037" s="2">
        <f t="shared" si="31"/>
        <v>15584</v>
      </c>
    </row>
    <row r="2038" spans="1:32" x14ac:dyDescent="0.25">
      <c r="A2038" s="29">
        <v>8714148000007</v>
      </c>
      <c r="B2038" t="s">
        <v>21565</v>
      </c>
      <c r="C2038" t="s">
        <v>10802</v>
      </c>
      <c r="D2038"/>
      <c r="E2038" s="2" t="s">
        <v>22827</v>
      </c>
      <c r="F2038" s="2" t="s">
        <v>22828</v>
      </c>
      <c r="G2038" s="2" t="s">
        <v>22829</v>
      </c>
      <c r="H2038" s="2" t="s">
        <v>22830</v>
      </c>
      <c r="I2038" s="2" t="s">
        <v>25634</v>
      </c>
      <c r="J2038" s="10" t="s">
        <v>21566</v>
      </c>
      <c r="K2038" s="3" t="s">
        <v>29</v>
      </c>
      <c r="L2038" s="3" t="s">
        <v>30</v>
      </c>
      <c r="M2038" s="3" t="s">
        <v>294</v>
      </c>
      <c r="N2038" s="3" t="s">
        <v>5821</v>
      </c>
      <c r="O2038" s="3" t="s">
        <v>5822</v>
      </c>
      <c r="P2038" s="2" t="s">
        <v>22575</v>
      </c>
      <c r="Q2038" s="2" t="s">
        <v>22585</v>
      </c>
      <c r="R2038" s="2" t="s">
        <v>22585</v>
      </c>
      <c r="S2038" s="2" t="s">
        <v>22585</v>
      </c>
      <c r="T2038" s="2" t="s">
        <v>22585</v>
      </c>
      <c r="W2038" s="2" t="s">
        <v>5825</v>
      </c>
      <c r="X2038" s="2" t="s">
        <v>5826</v>
      </c>
      <c r="Y2038" s="28">
        <v>7</v>
      </c>
      <c r="Z2038" s="27">
        <v>6</v>
      </c>
      <c r="AA2038" s="2">
        <v>40</v>
      </c>
      <c r="AB2038" s="2">
        <v>20</v>
      </c>
      <c r="AC2038" s="2">
        <v>42</v>
      </c>
      <c r="AD2038" s="2" t="s">
        <v>23046</v>
      </c>
      <c r="AE2038" s="2">
        <v>12879</v>
      </c>
      <c r="AF2038" s="2">
        <f t="shared" si="31"/>
        <v>15584</v>
      </c>
    </row>
    <row r="2039" spans="1:32" x14ac:dyDescent="0.25">
      <c r="A2039" s="29">
        <v>8714148000007</v>
      </c>
      <c r="B2039" t="s">
        <v>21567</v>
      </c>
      <c r="C2039" t="s">
        <v>10802</v>
      </c>
      <c r="D2039"/>
      <c r="E2039" s="2" t="s">
        <v>22827</v>
      </c>
      <c r="F2039" s="2" t="s">
        <v>22828</v>
      </c>
      <c r="G2039" s="2" t="s">
        <v>22829</v>
      </c>
      <c r="H2039" s="2" t="s">
        <v>22830</v>
      </c>
      <c r="I2039" s="2" t="s">
        <v>25634</v>
      </c>
      <c r="J2039" s="10" t="s">
        <v>21568</v>
      </c>
      <c r="K2039" s="3" t="s">
        <v>29</v>
      </c>
      <c r="L2039" s="3" t="s">
        <v>30</v>
      </c>
      <c r="M2039" s="3" t="s">
        <v>294</v>
      </c>
      <c r="N2039" s="3" t="s">
        <v>5821</v>
      </c>
      <c r="O2039" s="3" t="s">
        <v>5822</v>
      </c>
      <c r="P2039" s="2" t="s">
        <v>22576</v>
      </c>
      <c r="Q2039" s="2" t="s">
        <v>22586</v>
      </c>
      <c r="R2039" s="2" t="s">
        <v>22586</v>
      </c>
      <c r="S2039" s="2" t="s">
        <v>22586</v>
      </c>
      <c r="T2039" s="2" t="s">
        <v>22586</v>
      </c>
      <c r="W2039" s="2" t="s">
        <v>5825</v>
      </c>
      <c r="X2039" s="2" t="s">
        <v>5826</v>
      </c>
      <c r="Y2039" s="28">
        <v>7</v>
      </c>
      <c r="Z2039" s="27">
        <v>6</v>
      </c>
      <c r="AA2039" s="2">
        <v>40</v>
      </c>
      <c r="AB2039" s="2">
        <v>20</v>
      </c>
      <c r="AC2039" s="2">
        <v>42</v>
      </c>
      <c r="AD2039" s="2" t="s">
        <v>23046</v>
      </c>
      <c r="AE2039" s="2">
        <v>12879</v>
      </c>
      <c r="AF2039" s="2">
        <f t="shared" si="31"/>
        <v>15584</v>
      </c>
    </row>
    <row r="2040" spans="1:32" x14ac:dyDescent="0.25">
      <c r="A2040" s="33">
        <v>8714148000007</v>
      </c>
      <c r="B2040" s="31" t="s">
        <v>24096</v>
      </c>
      <c r="C2040" t="s">
        <v>10802</v>
      </c>
      <c r="D2040" s="2" t="s">
        <v>24148</v>
      </c>
      <c r="E2040" s="2" t="s">
        <v>22827</v>
      </c>
      <c r="F2040" s="2" t="s">
        <v>22828</v>
      </c>
      <c r="G2040" s="2" t="s">
        <v>22829</v>
      </c>
      <c r="H2040" s="2" t="s">
        <v>22830</v>
      </c>
      <c r="I2040" s="2" t="s">
        <v>22830</v>
      </c>
      <c r="J2040" s="10" t="s">
        <v>21560</v>
      </c>
      <c r="K2040" s="3" t="s">
        <v>29</v>
      </c>
      <c r="L2040" s="3" t="s">
        <v>30</v>
      </c>
      <c r="M2040" s="3" t="s">
        <v>294</v>
      </c>
      <c r="N2040" s="3" t="s">
        <v>5821</v>
      </c>
      <c r="O2040" s="3" t="s">
        <v>5822</v>
      </c>
      <c r="P2040" s="2" t="s">
        <v>24069</v>
      </c>
      <c r="Q2040" s="2" t="s">
        <v>24149</v>
      </c>
      <c r="R2040" s="2" t="s">
        <v>24149</v>
      </c>
      <c r="S2040" s="2" t="s">
        <v>24149</v>
      </c>
      <c r="T2040" s="2" t="s">
        <v>24149</v>
      </c>
      <c r="W2040" s="2" t="s">
        <v>5825</v>
      </c>
      <c r="X2040" s="2" t="s">
        <v>5826</v>
      </c>
      <c r="Y2040" s="28">
        <v>7</v>
      </c>
      <c r="Z2040" s="27">
        <v>6</v>
      </c>
      <c r="AA2040" s="2">
        <v>40</v>
      </c>
      <c r="AB2040" s="2">
        <v>20</v>
      </c>
      <c r="AC2040" s="2">
        <v>42</v>
      </c>
      <c r="AD2040" s="2" t="s">
        <v>23046</v>
      </c>
      <c r="AE2040" s="2">
        <v>12879</v>
      </c>
      <c r="AF2040" s="2">
        <f t="shared" si="31"/>
        <v>15584</v>
      </c>
    </row>
    <row r="2041" spans="1:32" x14ac:dyDescent="0.25">
      <c r="A2041" s="29">
        <v>8714148000007</v>
      </c>
      <c r="B2041" t="s">
        <v>21569</v>
      </c>
      <c r="C2041" t="s">
        <v>10802</v>
      </c>
      <c r="D2041"/>
      <c r="E2041" s="2" t="s">
        <v>22831</v>
      </c>
      <c r="F2041" s="2" t="s">
        <v>22832</v>
      </c>
      <c r="G2041" s="2" t="s">
        <v>22833</v>
      </c>
      <c r="H2041" s="2" t="s">
        <v>22834</v>
      </c>
      <c r="I2041" s="2" t="s">
        <v>25635</v>
      </c>
      <c r="J2041" s="10" t="s">
        <v>21570</v>
      </c>
      <c r="K2041" s="3" t="s">
        <v>29</v>
      </c>
      <c r="L2041" s="3" t="s">
        <v>30</v>
      </c>
      <c r="M2041" s="3" t="s">
        <v>294</v>
      </c>
      <c r="N2041" s="3" t="s">
        <v>5821</v>
      </c>
      <c r="O2041" s="3" t="s">
        <v>5822</v>
      </c>
      <c r="P2041" s="2" t="s">
        <v>22569</v>
      </c>
      <c r="Q2041" s="2" t="s">
        <v>22577</v>
      </c>
      <c r="R2041" s="2" t="s">
        <v>22577</v>
      </c>
      <c r="S2041" s="2" t="s">
        <v>22577</v>
      </c>
      <c r="T2041" s="2" t="s">
        <v>22577</v>
      </c>
      <c r="W2041" s="2" t="s">
        <v>5825</v>
      </c>
      <c r="X2041" s="2" t="s">
        <v>5826</v>
      </c>
      <c r="Y2041" s="28">
        <v>50</v>
      </c>
      <c r="Z2041" s="27">
        <v>49</v>
      </c>
      <c r="AA2041" s="2">
        <v>60</v>
      </c>
      <c r="AB2041" s="2">
        <v>46</v>
      </c>
      <c r="AC2041" s="2">
        <v>56</v>
      </c>
      <c r="AD2041" s="2" t="s">
        <v>23046</v>
      </c>
      <c r="AE2041" s="2">
        <v>29682</v>
      </c>
      <c r="AF2041" s="2">
        <f t="shared" si="31"/>
        <v>35915</v>
      </c>
    </row>
    <row r="2042" spans="1:32" x14ac:dyDescent="0.25">
      <c r="A2042" s="29">
        <v>8714148000007</v>
      </c>
      <c r="B2042" t="s">
        <v>21571</v>
      </c>
      <c r="C2042" t="s">
        <v>10802</v>
      </c>
      <c r="D2042"/>
      <c r="E2042" s="2" t="s">
        <v>22831</v>
      </c>
      <c r="F2042" s="2" t="s">
        <v>22832</v>
      </c>
      <c r="G2042" s="2" t="s">
        <v>22833</v>
      </c>
      <c r="H2042" s="2" t="s">
        <v>22834</v>
      </c>
      <c r="I2042" s="2" t="s">
        <v>25635</v>
      </c>
      <c r="J2042" s="10" t="s">
        <v>21572</v>
      </c>
      <c r="K2042" s="3" t="s">
        <v>29</v>
      </c>
      <c r="L2042" s="3" t="s">
        <v>30</v>
      </c>
      <c r="M2042" s="3" t="s">
        <v>294</v>
      </c>
      <c r="N2042" s="3" t="s">
        <v>5821</v>
      </c>
      <c r="O2042" s="3" t="s">
        <v>5822</v>
      </c>
      <c r="P2042" s="2" t="s">
        <v>22570</v>
      </c>
      <c r="Q2042" s="2" t="s">
        <v>22578</v>
      </c>
      <c r="R2042" s="2" t="s">
        <v>22578</v>
      </c>
      <c r="S2042" s="2" t="s">
        <v>22578</v>
      </c>
      <c r="T2042" s="2" t="s">
        <v>22578</v>
      </c>
      <c r="W2042" s="2" t="s">
        <v>5825</v>
      </c>
      <c r="X2042" s="2" t="s">
        <v>5826</v>
      </c>
      <c r="Y2042" s="28">
        <v>50</v>
      </c>
      <c r="Z2042" s="27">
        <v>49</v>
      </c>
      <c r="AA2042" s="2">
        <v>60</v>
      </c>
      <c r="AB2042" s="2">
        <v>46</v>
      </c>
      <c r="AC2042" s="2">
        <v>56</v>
      </c>
      <c r="AD2042" s="2" t="s">
        <v>23046</v>
      </c>
      <c r="AE2042" s="2">
        <v>29682</v>
      </c>
      <c r="AF2042" s="2">
        <f t="shared" si="31"/>
        <v>35915</v>
      </c>
    </row>
    <row r="2043" spans="1:32" x14ac:dyDescent="0.25">
      <c r="A2043" s="29">
        <v>8714148000007</v>
      </c>
      <c r="B2043" t="s">
        <v>21573</v>
      </c>
      <c r="C2043" t="s">
        <v>10802</v>
      </c>
      <c r="D2043"/>
      <c r="E2043" s="2" t="s">
        <v>22831</v>
      </c>
      <c r="F2043" s="2" t="s">
        <v>22832</v>
      </c>
      <c r="G2043" s="2" t="s">
        <v>22833</v>
      </c>
      <c r="H2043" s="2" t="s">
        <v>22834</v>
      </c>
      <c r="I2043" s="2" t="s">
        <v>25635</v>
      </c>
      <c r="J2043" s="10" t="s">
        <v>21574</v>
      </c>
      <c r="K2043" s="3" t="s">
        <v>29</v>
      </c>
      <c r="L2043" s="3" t="s">
        <v>30</v>
      </c>
      <c r="M2043" s="3" t="s">
        <v>294</v>
      </c>
      <c r="N2043" s="3" t="s">
        <v>5821</v>
      </c>
      <c r="O2043" s="3" t="s">
        <v>5822</v>
      </c>
      <c r="P2043" s="2" t="s">
        <v>22571</v>
      </c>
      <c r="Q2043" s="2" t="s">
        <v>22579</v>
      </c>
      <c r="R2043" s="2" t="s">
        <v>22579</v>
      </c>
      <c r="S2043" s="2" t="s">
        <v>22579</v>
      </c>
      <c r="T2043" s="2" t="s">
        <v>22579</v>
      </c>
      <c r="W2043" s="2" t="s">
        <v>5825</v>
      </c>
      <c r="X2043" s="2" t="s">
        <v>5826</v>
      </c>
      <c r="Y2043" s="28">
        <v>50</v>
      </c>
      <c r="Z2043" s="27">
        <v>49</v>
      </c>
      <c r="AA2043" s="2">
        <v>60</v>
      </c>
      <c r="AB2043" s="2">
        <v>46</v>
      </c>
      <c r="AC2043" s="2">
        <v>56</v>
      </c>
      <c r="AD2043" s="2" t="s">
        <v>23046</v>
      </c>
      <c r="AE2043" s="2">
        <v>29682</v>
      </c>
      <c r="AF2043" s="2">
        <f t="shared" si="31"/>
        <v>35915</v>
      </c>
    </row>
    <row r="2044" spans="1:32" x14ac:dyDescent="0.25">
      <c r="A2044" s="29">
        <v>8714148000007</v>
      </c>
      <c r="B2044" t="s">
        <v>21575</v>
      </c>
      <c r="C2044" t="s">
        <v>10802</v>
      </c>
      <c r="D2044"/>
      <c r="E2044" s="2" t="s">
        <v>22831</v>
      </c>
      <c r="F2044" s="2" t="s">
        <v>22832</v>
      </c>
      <c r="G2044" s="2" t="s">
        <v>22833</v>
      </c>
      <c r="H2044" s="2" t="s">
        <v>22834</v>
      </c>
      <c r="I2044" s="2" t="s">
        <v>25635</v>
      </c>
      <c r="J2044" s="10" t="s">
        <v>21576</v>
      </c>
      <c r="K2044" s="3" t="s">
        <v>29</v>
      </c>
      <c r="L2044" s="3" t="s">
        <v>30</v>
      </c>
      <c r="M2044" s="3" t="s">
        <v>294</v>
      </c>
      <c r="N2044" s="3" t="s">
        <v>5821</v>
      </c>
      <c r="O2044" s="3" t="s">
        <v>5822</v>
      </c>
      <c r="P2044" s="2" t="s">
        <v>4306</v>
      </c>
      <c r="Q2044" s="24" t="s">
        <v>22580</v>
      </c>
      <c r="R2044" s="24" t="s">
        <v>22580</v>
      </c>
      <c r="S2044" s="24" t="s">
        <v>22580</v>
      </c>
      <c r="T2044" s="24" t="s">
        <v>22580</v>
      </c>
      <c r="W2044" s="2" t="s">
        <v>5825</v>
      </c>
      <c r="X2044" s="2" t="s">
        <v>5826</v>
      </c>
      <c r="Y2044" s="28">
        <v>50</v>
      </c>
      <c r="Z2044" s="27">
        <v>49</v>
      </c>
      <c r="AA2044" s="2">
        <v>60</v>
      </c>
      <c r="AB2044" s="2">
        <v>46</v>
      </c>
      <c r="AC2044" s="2">
        <v>56</v>
      </c>
      <c r="AD2044" s="2" t="s">
        <v>23046</v>
      </c>
      <c r="AE2044" s="2">
        <v>32700</v>
      </c>
      <c r="AF2044" s="2">
        <f t="shared" si="31"/>
        <v>39567</v>
      </c>
    </row>
    <row r="2045" spans="1:32" x14ac:dyDescent="0.25">
      <c r="A2045" s="29">
        <v>8714148000007</v>
      </c>
      <c r="B2045" t="s">
        <v>21577</v>
      </c>
      <c r="C2045" t="s">
        <v>10802</v>
      </c>
      <c r="D2045"/>
      <c r="E2045" s="2" t="s">
        <v>22831</v>
      </c>
      <c r="F2045" s="2" t="s">
        <v>22832</v>
      </c>
      <c r="G2045" s="2" t="s">
        <v>22833</v>
      </c>
      <c r="H2045" s="2" t="s">
        <v>22834</v>
      </c>
      <c r="I2045" s="2" t="s">
        <v>25635</v>
      </c>
      <c r="J2045" s="10" t="s">
        <v>21578</v>
      </c>
      <c r="K2045" s="3" t="s">
        <v>29</v>
      </c>
      <c r="L2045" s="3" t="s">
        <v>30</v>
      </c>
      <c r="M2045" s="3" t="s">
        <v>294</v>
      </c>
      <c r="N2045" s="3" t="s">
        <v>5821</v>
      </c>
      <c r="O2045" s="3" t="s">
        <v>5822</v>
      </c>
      <c r="P2045" s="2" t="s">
        <v>6045</v>
      </c>
      <c r="Q2045" s="24" t="s">
        <v>22581</v>
      </c>
      <c r="R2045" s="24" t="s">
        <v>22581</v>
      </c>
      <c r="S2045" s="24" t="s">
        <v>22581</v>
      </c>
      <c r="T2045" s="24" t="s">
        <v>22581</v>
      </c>
      <c r="W2045" s="2" t="s">
        <v>5825</v>
      </c>
      <c r="X2045" s="2" t="s">
        <v>5826</v>
      </c>
      <c r="Y2045" s="28">
        <v>50</v>
      </c>
      <c r="Z2045" s="27">
        <v>49</v>
      </c>
      <c r="AA2045" s="2">
        <v>60</v>
      </c>
      <c r="AB2045" s="2">
        <v>46</v>
      </c>
      <c r="AC2045" s="2">
        <v>56</v>
      </c>
      <c r="AD2045" s="2" t="s">
        <v>23046</v>
      </c>
      <c r="AE2045" s="2">
        <v>32700</v>
      </c>
      <c r="AF2045" s="2">
        <f t="shared" si="31"/>
        <v>39567</v>
      </c>
    </row>
    <row r="2046" spans="1:32" x14ac:dyDescent="0.25">
      <c r="A2046" s="34">
        <v>8714148000007</v>
      </c>
      <c r="B2046" s="22" t="s">
        <v>21579</v>
      </c>
      <c r="C2046" t="s">
        <v>10802</v>
      </c>
      <c r="D2046"/>
      <c r="E2046" s="2" t="s">
        <v>22831</v>
      </c>
      <c r="F2046" s="2" t="s">
        <v>22832</v>
      </c>
      <c r="G2046" s="2" t="s">
        <v>22833</v>
      </c>
      <c r="H2046" s="2" t="s">
        <v>22834</v>
      </c>
      <c r="I2046" s="2" t="s">
        <v>25635</v>
      </c>
      <c r="J2046" s="10" t="s">
        <v>21580</v>
      </c>
      <c r="K2046" s="3" t="s">
        <v>29</v>
      </c>
      <c r="L2046" s="3" t="s">
        <v>30</v>
      </c>
      <c r="M2046" s="3" t="s">
        <v>294</v>
      </c>
      <c r="N2046" s="3" t="s">
        <v>5821</v>
      </c>
      <c r="O2046" s="3" t="s">
        <v>5822</v>
      </c>
      <c r="P2046" s="2" t="s">
        <v>22572</v>
      </c>
      <c r="Q2046" s="2" t="s">
        <v>22582</v>
      </c>
      <c r="R2046" s="2" t="s">
        <v>22582</v>
      </c>
      <c r="S2046" s="2" t="s">
        <v>22582</v>
      </c>
      <c r="T2046" s="2" t="s">
        <v>22582</v>
      </c>
      <c r="W2046" s="2" t="s">
        <v>5825</v>
      </c>
      <c r="X2046" s="2" t="s">
        <v>5826</v>
      </c>
      <c r="Y2046" s="28">
        <v>50</v>
      </c>
      <c r="Z2046" s="27">
        <v>49</v>
      </c>
      <c r="AA2046" s="2">
        <v>60</v>
      </c>
      <c r="AB2046" s="2">
        <v>46</v>
      </c>
      <c r="AC2046" s="2">
        <v>56</v>
      </c>
      <c r="AD2046" s="2" t="s">
        <v>23046</v>
      </c>
      <c r="AE2046" s="2">
        <v>37605</v>
      </c>
      <c r="AF2046" s="2">
        <f t="shared" si="31"/>
        <v>45502</v>
      </c>
    </row>
    <row r="2047" spans="1:32" x14ac:dyDescent="0.25">
      <c r="A2047" s="29">
        <v>8714148000007</v>
      </c>
      <c r="B2047" t="s">
        <v>21581</v>
      </c>
      <c r="C2047" t="s">
        <v>10802</v>
      </c>
      <c r="D2047"/>
      <c r="E2047" s="2" t="s">
        <v>22831</v>
      </c>
      <c r="F2047" s="2" t="s">
        <v>22832</v>
      </c>
      <c r="G2047" s="2" t="s">
        <v>22833</v>
      </c>
      <c r="H2047" s="2" t="s">
        <v>22834</v>
      </c>
      <c r="I2047" s="2" t="s">
        <v>25635</v>
      </c>
      <c r="J2047" s="10" t="s">
        <v>21582</v>
      </c>
      <c r="K2047" s="3" t="s">
        <v>29</v>
      </c>
      <c r="L2047" s="3" t="s">
        <v>30</v>
      </c>
      <c r="M2047" s="3" t="s">
        <v>294</v>
      </c>
      <c r="N2047" s="3" t="s">
        <v>5821</v>
      </c>
      <c r="O2047" s="3" t="s">
        <v>5822</v>
      </c>
      <c r="P2047" s="2" t="s">
        <v>22573</v>
      </c>
      <c r="Q2047" s="2" t="s">
        <v>22583</v>
      </c>
      <c r="R2047" s="2" t="s">
        <v>22583</v>
      </c>
      <c r="S2047" s="2" t="s">
        <v>22583</v>
      </c>
      <c r="T2047" s="2" t="s">
        <v>22583</v>
      </c>
      <c r="W2047" s="2" t="s">
        <v>5825</v>
      </c>
      <c r="X2047" s="2" t="s">
        <v>5826</v>
      </c>
      <c r="Y2047" s="28">
        <v>50</v>
      </c>
      <c r="Z2047" s="27">
        <v>49</v>
      </c>
      <c r="AA2047" s="2">
        <v>60</v>
      </c>
      <c r="AB2047" s="2">
        <v>46</v>
      </c>
      <c r="AC2047" s="2">
        <v>56</v>
      </c>
      <c r="AD2047" s="2" t="s">
        <v>23046</v>
      </c>
      <c r="AE2047" s="2">
        <v>37605</v>
      </c>
      <c r="AF2047" s="2">
        <f t="shared" si="31"/>
        <v>45502</v>
      </c>
    </row>
    <row r="2048" spans="1:32" x14ac:dyDescent="0.25">
      <c r="A2048" s="29">
        <v>8714148000007</v>
      </c>
      <c r="B2048" t="s">
        <v>21583</v>
      </c>
      <c r="C2048" t="s">
        <v>10802</v>
      </c>
      <c r="D2048"/>
      <c r="E2048" s="2" t="s">
        <v>22831</v>
      </c>
      <c r="F2048" s="2" t="s">
        <v>22832</v>
      </c>
      <c r="G2048" s="2" t="s">
        <v>22833</v>
      </c>
      <c r="H2048" s="2" t="s">
        <v>22834</v>
      </c>
      <c r="I2048" s="2" t="s">
        <v>25635</v>
      </c>
      <c r="J2048" s="10" t="s">
        <v>21584</v>
      </c>
      <c r="K2048" s="3" t="s">
        <v>29</v>
      </c>
      <c r="L2048" s="3" t="s">
        <v>30</v>
      </c>
      <c r="M2048" s="3" t="s">
        <v>294</v>
      </c>
      <c r="N2048" s="3" t="s">
        <v>5821</v>
      </c>
      <c r="O2048" s="3" t="s">
        <v>5822</v>
      </c>
      <c r="P2048" s="2" t="s">
        <v>22574</v>
      </c>
      <c r="Q2048" s="2" t="s">
        <v>22584</v>
      </c>
      <c r="R2048" s="2" t="s">
        <v>22584</v>
      </c>
      <c r="S2048" s="2" t="s">
        <v>22584</v>
      </c>
      <c r="T2048" s="2" t="s">
        <v>22584</v>
      </c>
      <c r="W2048" s="2" t="s">
        <v>5825</v>
      </c>
      <c r="X2048" s="2" t="s">
        <v>5826</v>
      </c>
      <c r="Y2048" s="28">
        <v>50</v>
      </c>
      <c r="Z2048" s="27">
        <v>49</v>
      </c>
      <c r="AA2048" s="2">
        <v>60</v>
      </c>
      <c r="AB2048" s="2">
        <v>46</v>
      </c>
      <c r="AC2048" s="2">
        <v>56</v>
      </c>
      <c r="AD2048" s="2" t="s">
        <v>23046</v>
      </c>
      <c r="AE2048" s="2">
        <v>37605</v>
      </c>
      <c r="AF2048" s="2">
        <f t="shared" si="31"/>
        <v>45502</v>
      </c>
    </row>
    <row r="2049" spans="1:32" x14ac:dyDescent="0.25">
      <c r="A2049" s="29">
        <v>8714148000007</v>
      </c>
      <c r="B2049" t="s">
        <v>21585</v>
      </c>
      <c r="C2049" t="s">
        <v>10802</v>
      </c>
      <c r="D2049"/>
      <c r="E2049" s="2" t="s">
        <v>22831</v>
      </c>
      <c r="F2049" s="2" t="s">
        <v>22832</v>
      </c>
      <c r="G2049" s="2" t="s">
        <v>22833</v>
      </c>
      <c r="H2049" s="2" t="s">
        <v>22834</v>
      </c>
      <c r="I2049" s="2" t="s">
        <v>25635</v>
      </c>
      <c r="J2049" s="10" t="s">
        <v>21586</v>
      </c>
      <c r="K2049" s="3" t="s">
        <v>29</v>
      </c>
      <c r="L2049" s="3" t="s">
        <v>30</v>
      </c>
      <c r="M2049" s="3" t="s">
        <v>294</v>
      </c>
      <c r="N2049" s="3" t="s">
        <v>5821</v>
      </c>
      <c r="O2049" s="3" t="s">
        <v>5822</v>
      </c>
      <c r="P2049" s="2" t="s">
        <v>22575</v>
      </c>
      <c r="Q2049" s="2" t="s">
        <v>22585</v>
      </c>
      <c r="R2049" s="2" t="s">
        <v>22585</v>
      </c>
      <c r="S2049" s="2" t="s">
        <v>22585</v>
      </c>
      <c r="T2049" s="2" t="s">
        <v>22585</v>
      </c>
      <c r="W2049" s="2" t="s">
        <v>5825</v>
      </c>
      <c r="X2049" s="2" t="s">
        <v>5826</v>
      </c>
      <c r="Y2049" s="28">
        <v>50</v>
      </c>
      <c r="Z2049" s="27">
        <v>49</v>
      </c>
      <c r="AA2049" s="2">
        <v>60</v>
      </c>
      <c r="AB2049" s="2">
        <v>46</v>
      </c>
      <c r="AC2049" s="2">
        <v>56</v>
      </c>
      <c r="AD2049" s="2" t="s">
        <v>23046</v>
      </c>
      <c r="AE2049" s="2">
        <v>37605</v>
      </c>
      <c r="AF2049" s="2">
        <f t="shared" si="31"/>
        <v>45502</v>
      </c>
    </row>
    <row r="2050" spans="1:32" x14ac:dyDescent="0.25">
      <c r="A2050" s="29">
        <v>8714148000007</v>
      </c>
      <c r="B2050" t="s">
        <v>21587</v>
      </c>
      <c r="C2050" t="s">
        <v>10802</v>
      </c>
      <c r="D2050"/>
      <c r="E2050" s="2" t="s">
        <v>22831</v>
      </c>
      <c r="F2050" s="2" t="s">
        <v>22832</v>
      </c>
      <c r="G2050" s="2" t="s">
        <v>22833</v>
      </c>
      <c r="H2050" s="2" t="s">
        <v>22834</v>
      </c>
      <c r="I2050" s="2" t="s">
        <v>25635</v>
      </c>
      <c r="J2050" s="10" t="s">
        <v>21588</v>
      </c>
      <c r="K2050" s="3" t="s">
        <v>29</v>
      </c>
      <c r="L2050" s="3" t="s">
        <v>30</v>
      </c>
      <c r="M2050" s="3" t="s">
        <v>294</v>
      </c>
      <c r="N2050" s="3" t="s">
        <v>5821</v>
      </c>
      <c r="O2050" s="3" t="s">
        <v>5822</v>
      </c>
      <c r="P2050" s="2" t="s">
        <v>22576</v>
      </c>
      <c r="Q2050" s="2" t="s">
        <v>22586</v>
      </c>
      <c r="R2050" s="2" t="s">
        <v>22586</v>
      </c>
      <c r="S2050" s="2" t="s">
        <v>22586</v>
      </c>
      <c r="T2050" s="2" t="s">
        <v>22586</v>
      </c>
      <c r="W2050" s="2" t="s">
        <v>5825</v>
      </c>
      <c r="X2050" s="2" t="s">
        <v>5826</v>
      </c>
      <c r="Y2050" s="28">
        <v>50</v>
      </c>
      <c r="Z2050" s="27">
        <v>49</v>
      </c>
      <c r="AA2050" s="2">
        <v>60</v>
      </c>
      <c r="AB2050" s="2">
        <v>46</v>
      </c>
      <c r="AC2050" s="2">
        <v>56</v>
      </c>
      <c r="AD2050" s="2" t="s">
        <v>23046</v>
      </c>
      <c r="AE2050" s="2">
        <v>37605</v>
      </c>
      <c r="AF2050" s="2">
        <f t="shared" ref="AF2050:AF2113" si="32">ROUND((AE2050*1.21),0)</f>
        <v>45502</v>
      </c>
    </row>
    <row r="2051" spans="1:32" x14ac:dyDescent="0.25">
      <c r="A2051" s="33">
        <v>8714148000007</v>
      </c>
      <c r="B2051" s="31" t="s">
        <v>24097</v>
      </c>
      <c r="C2051" t="s">
        <v>10802</v>
      </c>
      <c r="D2051" s="2" t="s">
        <v>24148</v>
      </c>
      <c r="E2051" s="2" t="s">
        <v>22831</v>
      </c>
      <c r="F2051" s="2" t="s">
        <v>22832</v>
      </c>
      <c r="G2051" s="2" t="s">
        <v>22833</v>
      </c>
      <c r="H2051" s="2" t="s">
        <v>22834</v>
      </c>
      <c r="I2051" s="2" t="s">
        <v>22834</v>
      </c>
      <c r="J2051" s="10" t="s">
        <v>21580</v>
      </c>
      <c r="K2051" s="3" t="s">
        <v>29</v>
      </c>
      <c r="L2051" s="3" t="s">
        <v>30</v>
      </c>
      <c r="M2051" s="3" t="s">
        <v>294</v>
      </c>
      <c r="N2051" s="3" t="s">
        <v>5821</v>
      </c>
      <c r="O2051" s="3" t="s">
        <v>5822</v>
      </c>
      <c r="P2051" s="2" t="s">
        <v>24069</v>
      </c>
      <c r="Q2051" s="2" t="s">
        <v>24149</v>
      </c>
      <c r="R2051" s="2" t="s">
        <v>24149</v>
      </c>
      <c r="S2051" s="2" t="s">
        <v>24149</v>
      </c>
      <c r="T2051" s="2" t="s">
        <v>24149</v>
      </c>
      <c r="W2051" s="2" t="s">
        <v>5825</v>
      </c>
      <c r="X2051" s="2" t="s">
        <v>5826</v>
      </c>
      <c r="Y2051" s="28">
        <v>50</v>
      </c>
      <c r="Z2051" s="27">
        <v>49</v>
      </c>
      <c r="AA2051" s="2">
        <v>60</v>
      </c>
      <c r="AB2051" s="2">
        <v>46</v>
      </c>
      <c r="AC2051" s="2">
        <v>56</v>
      </c>
      <c r="AD2051" s="2" t="s">
        <v>23046</v>
      </c>
      <c r="AE2051" s="2">
        <v>37605</v>
      </c>
      <c r="AF2051" s="2">
        <f t="shared" si="32"/>
        <v>45502</v>
      </c>
    </row>
    <row r="2052" spans="1:32" x14ac:dyDescent="0.25">
      <c r="A2052" s="29">
        <v>8714148000007</v>
      </c>
      <c r="B2052" t="s">
        <v>21589</v>
      </c>
      <c r="C2052" t="s">
        <v>10802</v>
      </c>
      <c r="D2052"/>
      <c r="E2052" s="2" t="s">
        <v>22835</v>
      </c>
      <c r="F2052" s="2" t="s">
        <v>22836</v>
      </c>
      <c r="G2052" s="2" t="s">
        <v>22837</v>
      </c>
      <c r="H2052" s="2" t="s">
        <v>22838</v>
      </c>
      <c r="I2052" s="2" t="s">
        <v>25636</v>
      </c>
      <c r="J2052" s="10" t="s">
        <v>21590</v>
      </c>
      <c r="K2052" s="3" t="s">
        <v>29</v>
      </c>
      <c r="L2052" s="3" t="s">
        <v>30</v>
      </c>
      <c r="M2052" s="3" t="s">
        <v>294</v>
      </c>
      <c r="N2052" s="3" t="s">
        <v>5821</v>
      </c>
      <c r="O2052" s="3" t="s">
        <v>5822</v>
      </c>
      <c r="P2052" s="2" t="s">
        <v>22569</v>
      </c>
      <c r="Q2052" s="2" t="s">
        <v>22577</v>
      </c>
      <c r="R2052" s="2" t="s">
        <v>22577</v>
      </c>
      <c r="S2052" s="2" t="s">
        <v>22577</v>
      </c>
      <c r="T2052" s="2" t="s">
        <v>22577</v>
      </c>
      <c r="W2052" s="2" t="s">
        <v>5825</v>
      </c>
      <c r="X2052" s="2" t="s">
        <v>5826</v>
      </c>
      <c r="Y2052" s="28">
        <v>61</v>
      </c>
      <c r="Z2052" s="27">
        <v>60</v>
      </c>
      <c r="AA2052" s="2">
        <v>80</v>
      </c>
      <c r="AB2052" s="2">
        <v>46</v>
      </c>
      <c r="AC2052" s="2">
        <v>56</v>
      </c>
      <c r="AD2052" s="2" t="s">
        <v>23046</v>
      </c>
      <c r="AE2052" s="2">
        <v>35844</v>
      </c>
      <c r="AF2052" s="2">
        <f t="shared" si="32"/>
        <v>43371</v>
      </c>
    </row>
    <row r="2053" spans="1:32" x14ac:dyDescent="0.25">
      <c r="A2053" s="29">
        <v>8714148000007</v>
      </c>
      <c r="B2053" t="s">
        <v>21591</v>
      </c>
      <c r="C2053" t="s">
        <v>10802</v>
      </c>
      <c r="D2053"/>
      <c r="E2053" s="2" t="s">
        <v>22835</v>
      </c>
      <c r="F2053" s="2" t="s">
        <v>22836</v>
      </c>
      <c r="G2053" s="2" t="s">
        <v>22837</v>
      </c>
      <c r="H2053" s="2" t="s">
        <v>22838</v>
      </c>
      <c r="I2053" s="2" t="s">
        <v>25636</v>
      </c>
      <c r="J2053" s="10" t="s">
        <v>21592</v>
      </c>
      <c r="K2053" s="3" t="s">
        <v>29</v>
      </c>
      <c r="L2053" s="3" t="s">
        <v>30</v>
      </c>
      <c r="M2053" s="3" t="s">
        <v>294</v>
      </c>
      <c r="N2053" s="3" t="s">
        <v>5821</v>
      </c>
      <c r="O2053" s="3" t="s">
        <v>5822</v>
      </c>
      <c r="P2053" s="2" t="s">
        <v>22570</v>
      </c>
      <c r="Q2053" s="2" t="s">
        <v>22578</v>
      </c>
      <c r="R2053" s="2" t="s">
        <v>22578</v>
      </c>
      <c r="S2053" s="2" t="s">
        <v>22578</v>
      </c>
      <c r="T2053" s="2" t="s">
        <v>22578</v>
      </c>
      <c r="W2053" s="2" t="s">
        <v>5825</v>
      </c>
      <c r="X2053" s="2" t="s">
        <v>5826</v>
      </c>
      <c r="Y2053" s="28">
        <v>61</v>
      </c>
      <c r="Z2053" s="27">
        <v>60</v>
      </c>
      <c r="AA2053" s="2">
        <v>80</v>
      </c>
      <c r="AB2053" s="2">
        <v>46</v>
      </c>
      <c r="AC2053" s="2">
        <v>56</v>
      </c>
      <c r="AD2053" s="2" t="s">
        <v>23046</v>
      </c>
      <c r="AE2053" s="2">
        <v>35844</v>
      </c>
      <c r="AF2053" s="2">
        <f t="shared" si="32"/>
        <v>43371</v>
      </c>
    </row>
    <row r="2054" spans="1:32" x14ac:dyDescent="0.25">
      <c r="A2054" s="29">
        <v>8714148000007</v>
      </c>
      <c r="B2054" t="s">
        <v>21593</v>
      </c>
      <c r="C2054" t="s">
        <v>10802</v>
      </c>
      <c r="D2054"/>
      <c r="E2054" s="2" t="s">
        <v>22835</v>
      </c>
      <c r="F2054" s="2" t="s">
        <v>22836</v>
      </c>
      <c r="G2054" s="2" t="s">
        <v>22837</v>
      </c>
      <c r="H2054" s="2" t="s">
        <v>22838</v>
      </c>
      <c r="I2054" s="2" t="s">
        <v>25636</v>
      </c>
      <c r="J2054" s="10" t="s">
        <v>21594</v>
      </c>
      <c r="K2054" s="3" t="s">
        <v>29</v>
      </c>
      <c r="L2054" s="3" t="s">
        <v>30</v>
      </c>
      <c r="M2054" s="3" t="s">
        <v>294</v>
      </c>
      <c r="N2054" s="3" t="s">
        <v>5821</v>
      </c>
      <c r="O2054" s="3" t="s">
        <v>5822</v>
      </c>
      <c r="P2054" s="2" t="s">
        <v>22571</v>
      </c>
      <c r="Q2054" s="2" t="s">
        <v>22579</v>
      </c>
      <c r="R2054" s="2" t="s">
        <v>22579</v>
      </c>
      <c r="S2054" s="2" t="s">
        <v>22579</v>
      </c>
      <c r="T2054" s="2" t="s">
        <v>22579</v>
      </c>
      <c r="W2054" s="2" t="s">
        <v>5825</v>
      </c>
      <c r="X2054" s="2" t="s">
        <v>5826</v>
      </c>
      <c r="Y2054" s="28">
        <v>61</v>
      </c>
      <c r="Z2054" s="27">
        <v>60</v>
      </c>
      <c r="AA2054" s="2">
        <v>80</v>
      </c>
      <c r="AB2054" s="2">
        <v>46</v>
      </c>
      <c r="AC2054" s="2">
        <v>56</v>
      </c>
      <c r="AD2054" s="2" t="s">
        <v>23046</v>
      </c>
      <c r="AE2054" s="2">
        <v>35844</v>
      </c>
      <c r="AF2054" s="2">
        <f t="shared" si="32"/>
        <v>43371</v>
      </c>
    </row>
    <row r="2055" spans="1:32" x14ac:dyDescent="0.25">
      <c r="A2055" s="29">
        <v>8714148000007</v>
      </c>
      <c r="B2055" t="s">
        <v>21595</v>
      </c>
      <c r="C2055" t="s">
        <v>10802</v>
      </c>
      <c r="D2055"/>
      <c r="E2055" s="2" t="s">
        <v>22835</v>
      </c>
      <c r="F2055" s="2" t="s">
        <v>22836</v>
      </c>
      <c r="G2055" s="2" t="s">
        <v>22837</v>
      </c>
      <c r="H2055" s="2" t="s">
        <v>22838</v>
      </c>
      <c r="I2055" s="2" t="s">
        <v>25636</v>
      </c>
      <c r="J2055" s="10" t="s">
        <v>21596</v>
      </c>
      <c r="K2055" s="3" t="s">
        <v>29</v>
      </c>
      <c r="L2055" s="3" t="s">
        <v>30</v>
      </c>
      <c r="M2055" s="3" t="s">
        <v>294</v>
      </c>
      <c r="N2055" s="3" t="s">
        <v>5821</v>
      </c>
      <c r="O2055" s="3" t="s">
        <v>5822</v>
      </c>
      <c r="P2055" s="2" t="s">
        <v>4306</v>
      </c>
      <c r="Q2055" s="24" t="s">
        <v>22580</v>
      </c>
      <c r="R2055" s="24" t="s">
        <v>22580</v>
      </c>
      <c r="S2055" s="24" t="s">
        <v>22580</v>
      </c>
      <c r="T2055" s="24" t="s">
        <v>22580</v>
      </c>
      <c r="W2055" s="2" t="s">
        <v>5825</v>
      </c>
      <c r="X2055" s="2" t="s">
        <v>5826</v>
      </c>
      <c r="Y2055" s="28">
        <v>61</v>
      </c>
      <c r="Z2055" s="27">
        <v>60</v>
      </c>
      <c r="AA2055" s="2">
        <v>80</v>
      </c>
      <c r="AB2055" s="2">
        <v>46</v>
      </c>
      <c r="AC2055" s="2">
        <v>56</v>
      </c>
      <c r="AD2055" s="2" t="s">
        <v>23046</v>
      </c>
      <c r="AE2055" s="2">
        <v>38989</v>
      </c>
      <c r="AF2055" s="2">
        <f t="shared" si="32"/>
        <v>47177</v>
      </c>
    </row>
    <row r="2056" spans="1:32" x14ac:dyDescent="0.25">
      <c r="A2056" s="29">
        <v>8714148000007</v>
      </c>
      <c r="B2056" t="s">
        <v>21597</v>
      </c>
      <c r="C2056" t="s">
        <v>10802</v>
      </c>
      <c r="D2056"/>
      <c r="E2056" s="2" t="s">
        <v>22835</v>
      </c>
      <c r="F2056" s="2" t="s">
        <v>22836</v>
      </c>
      <c r="G2056" s="2" t="s">
        <v>22837</v>
      </c>
      <c r="H2056" s="2" t="s">
        <v>22838</v>
      </c>
      <c r="I2056" s="2" t="s">
        <v>25636</v>
      </c>
      <c r="J2056" s="10" t="s">
        <v>21598</v>
      </c>
      <c r="K2056" s="3" t="s">
        <v>29</v>
      </c>
      <c r="L2056" s="3" t="s">
        <v>30</v>
      </c>
      <c r="M2056" s="3" t="s">
        <v>294</v>
      </c>
      <c r="N2056" s="3" t="s">
        <v>5821</v>
      </c>
      <c r="O2056" s="3" t="s">
        <v>5822</v>
      </c>
      <c r="P2056" s="2" t="s">
        <v>6045</v>
      </c>
      <c r="Q2056" s="24" t="s">
        <v>22581</v>
      </c>
      <c r="R2056" s="24" t="s">
        <v>22581</v>
      </c>
      <c r="S2056" s="24" t="s">
        <v>22581</v>
      </c>
      <c r="T2056" s="24" t="s">
        <v>22581</v>
      </c>
      <c r="W2056" s="2" t="s">
        <v>5825</v>
      </c>
      <c r="X2056" s="2" t="s">
        <v>5826</v>
      </c>
      <c r="Y2056" s="28">
        <v>61</v>
      </c>
      <c r="Z2056" s="27">
        <v>60</v>
      </c>
      <c r="AA2056" s="2">
        <v>80</v>
      </c>
      <c r="AB2056" s="2">
        <v>46</v>
      </c>
      <c r="AC2056" s="2">
        <v>56</v>
      </c>
      <c r="AD2056" s="2" t="s">
        <v>23046</v>
      </c>
      <c r="AE2056" s="2">
        <v>38989</v>
      </c>
      <c r="AF2056" s="2">
        <f t="shared" si="32"/>
        <v>47177</v>
      </c>
    </row>
    <row r="2057" spans="1:32" x14ac:dyDescent="0.25">
      <c r="A2057" s="34">
        <v>8714148000007</v>
      </c>
      <c r="B2057" s="22" t="s">
        <v>21599</v>
      </c>
      <c r="C2057" t="s">
        <v>10802</v>
      </c>
      <c r="D2057"/>
      <c r="E2057" s="2" t="s">
        <v>22835</v>
      </c>
      <c r="F2057" s="2" t="s">
        <v>22836</v>
      </c>
      <c r="G2057" s="2" t="s">
        <v>22837</v>
      </c>
      <c r="H2057" s="2" t="s">
        <v>22838</v>
      </c>
      <c r="I2057" s="2" t="s">
        <v>25636</v>
      </c>
      <c r="J2057" s="10" t="s">
        <v>21600</v>
      </c>
      <c r="K2057" s="3" t="s">
        <v>29</v>
      </c>
      <c r="L2057" s="3" t="s">
        <v>30</v>
      </c>
      <c r="M2057" s="3" t="s">
        <v>294</v>
      </c>
      <c r="N2057" s="3" t="s">
        <v>5821</v>
      </c>
      <c r="O2057" s="3" t="s">
        <v>5822</v>
      </c>
      <c r="P2057" s="2" t="s">
        <v>22572</v>
      </c>
      <c r="Q2057" s="2" t="s">
        <v>22582</v>
      </c>
      <c r="R2057" s="2" t="s">
        <v>22582</v>
      </c>
      <c r="S2057" s="2" t="s">
        <v>22582</v>
      </c>
      <c r="T2057" s="2" t="s">
        <v>22582</v>
      </c>
      <c r="W2057" s="2" t="s">
        <v>5825</v>
      </c>
      <c r="X2057" s="2" t="s">
        <v>5826</v>
      </c>
      <c r="Y2057" s="28">
        <v>61</v>
      </c>
      <c r="Z2057" s="27">
        <v>60</v>
      </c>
      <c r="AA2057" s="2">
        <v>80</v>
      </c>
      <c r="AB2057" s="2">
        <v>46</v>
      </c>
      <c r="AC2057" s="2">
        <v>56</v>
      </c>
      <c r="AD2057" s="2" t="s">
        <v>23046</v>
      </c>
      <c r="AE2057" s="2">
        <v>44850</v>
      </c>
      <c r="AF2057" s="2">
        <f t="shared" si="32"/>
        <v>54269</v>
      </c>
    </row>
    <row r="2058" spans="1:32" x14ac:dyDescent="0.25">
      <c r="A2058" s="29">
        <v>8714148000007</v>
      </c>
      <c r="B2058" t="s">
        <v>21601</v>
      </c>
      <c r="C2058" t="s">
        <v>10802</v>
      </c>
      <c r="D2058"/>
      <c r="E2058" s="2" t="s">
        <v>22835</v>
      </c>
      <c r="F2058" s="2" t="s">
        <v>22836</v>
      </c>
      <c r="G2058" s="2" t="s">
        <v>22837</v>
      </c>
      <c r="H2058" s="2" t="s">
        <v>22838</v>
      </c>
      <c r="I2058" s="2" t="s">
        <v>25636</v>
      </c>
      <c r="J2058" s="10" t="s">
        <v>21602</v>
      </c>
      <c r="K2058" s="3" t="s">
        <v>29</v>
      </c>
      <c r="L2058" s="3" t="s">
        <v>30</v>
      </c>
      <c r="M2058" s="3" t="s">
        <v>294</v>
      </c>
      <c r="N2058" s="3" t="s">
        <v>5821</v>
      </c>
      <c r="O2058" s="3" t="s">
        <v>5822</v>
      </c>
      <c r="P2058" s="2" t="s">
        <v>22573</v>
      </c>
      <c r="Q2058" s="2" t="s">
        <v>22583</v>
      </c>
      <c r="R2058" s="2" t="s">
        <v>22583</v>
      </c>
      <c r="S2058" s="2" t="s">
        <v>22583</v>
      </c>
      <c r="T2058" s="2" t="s">
        <v>22583</v>
      </c>
      <c r="W2058" s="2" t="s">
        <v>5825</v>
      </c>
      <c r="X2058" s="2" t="s">
        <v>5826</v>
      </c>
      <c r="Y2058" s="28">
        <v>61</v>
      </c>
      <c r="Z2058" s="27">
        <v>60</v>
      </c>
      <c r="AA2058" s="2">
        <v>80</v>
      </c>
      <c r="AB2058" s="2">
        <v>46</v>
      </c>
      <c r="AC2058" s="2">
        <v>56</v>
      </c>
      <c r="AD2058" s="2" t="s">
        <v>23046</v>
      </c>
      <c r="AE2058" s="2">
        <v>44850</v>
      </c>
      <c r="AF2058" s="2">
        <f t="shared" si="32"/>
        <v>54269</v>
      </c>
    </row>
    <row r="2059" spans="1:32" x14ac:dyDescent="0.25">
      <c r="A2059" s="29">
        <v>8714148000007</v>
      </c>
      <c r="B2059" t="s">
        <v>21603</v>
      </c>
      <c r="C2059" t="s">
        <v>10802</v>
      </c>
      <c r="D2059"/>
      <c r="E2059" s="2" t="s">
        <v>22835</v>
      </c>
      <c r="F2059" s="2" t="s">
        <v>22836</v>
      </c>
      <c r="G2059" s="2" t="s">
        <v>22837</v>
      </c>
      <c r="H2059" s="2" t="s">
        <v>22838</v>
      </c>
      <c r="I2059" s="2" t="s">
        <v>25636</v>
      </c>
      <c r="J2059" s="10" t="s">
        <v>21604</v>
      </c>
      <c r="K2059" s="3" t="s">
        <v>29</v>
      </c>
      <c r="L2059" s="3" t="s">
        <v>30</v>
      </c>
      <c r="M2059" s="3" t="s">
        <v>294</v>
      </c>
      <c r="N2059" s="3" t="s">
        <v>5821</v>
      </c>
      <c r="O2059" s="3" t="s">
        <v>5822</v>
      </c>
      <c r="P2059" s="2" t="s">
        <v>22574</v>
      </c>
      <c r="Q2059" s="2" t="s">
        <v>22584</v>
      </c>
      <c r="R2059" s="2" t="s">
        <v>22584</v>
      </c>
      <c r="S2059" s="2" t="s">
        <v>22584</v>
      </c>
      <c r="T2059" s="2" t="s">
        <v>22584</v>
      </c>
      <c r="W2059" s="2" t="s">
        <v>5825</v>
      </c>
      <c r="X2059" s="2" t="s">
        <v>5826</v>
      </c>
      <c r="Y2059" s="28">
        <v>61</v>
      </c>
      <c r="Z2059" s="27">
        <v>60</v>
      </c>
      <c r="AA2059" s="2">
        <v>80</v>
      </c>
      <c r="AB2059" s="2">
        <v>46</v>
      </c>
      <c r="AC2059" s="2">
        <v>56</v>
      </c>
      <c r="AD2059" s="2" t="s">
        <v>23046</v>
      </c>
      <c r="AE2059" s="2">
        <v>44850</v>
      </c>
      <c r="AF2059" s="2">
        <f t="shared" si="32"/>
        <v>54269</v>
      </c>
    </row>
    <row r="2060" spans="1:32" x14ac:dyDescent="0.25">
      <c r="A2060" s="29">
        <v>8714148000007</v>
      </c>
      <c r="B2060" t="s">
        <v>21605</v>
      </c>
      <c r="C2060" t="s">
        <v>10802</v>
      </c>
      <c r="D2060"/>
      <c r="E2060" s="2" t="s">
        <v>22835</v>
      </c>
      <c r="F2060" s="2" t="s">
        <v>22836</v>
      </c>
      <c r="G2060" s="2" t="s">
        <v>22837</v>
      </c>
      <c r="H2060" s="2" t="s">
        <v>22838</v>
      </c>
      <c r="I2060" s="2" t="s">
        <v>25636</v>
      </c>
      <c r="J2060" s="10" t="s">
        <v>21606</v>
      </c>
      <c r="K2060" s="3" t="s">
        <v>29</v>
      </c>
      <c r="L2060" s="3" t="s">
        <v>30</v>
      </c>
      <c r="M2060" s="3" t="s">
        <v>294</v>
      </c>
      <c r="N2060" s="3" t="s">
        <v>5821</v>
      </c>
      <c r="O2060" s="3" t="s">
        <v>5822</v>
      </c>
      <c r="P2060" s="2" t="s">
        <v>22575</v>
      </c>
      <c r="Q2060" s="2" t="s">
        <v>22585</v>
      </c>
      <c r="R2060" s="2" t="s">
        <v>22585</v>
      </c>
      <c r="S2060" s="2" t="s">
        <v>22585</v>
      </c>
      <c r="T2060" s="2" t="s">
        <v>22585</v>
      </c>
      <c r="W2060" s="2" t="s">
        <v>5825</v>
      </c>
      <c r="X2060" s="2" t="s">
        <v>5826</v>
      </c>
      <c r="Y2060" s="28">
        <v>61</v>
      </c>
      <c r="Z2060" s="27">
        <v>60</v>
      </c>
      <c r="AA2060" s="2">
        <v>80</v>
      </c>
      <c r="AB2060" s="2">
        <v>46</v>
      </c>
      <c r="AC2060" s="2">
        <v>56</v>
      </c>
      <c r="AD2060" s="2" t="s">
        <v>23046</v>
      </c>
      <c r="AE2060" s="2">
        <v>44850</v>
      </c>
      <c r="AF2060" s="2">
        <f t="shared" si="32"/>
        <v>54269</v>
      </c>
    </row>
    <row r="2061" spans="1:32" x14ac:dyDescent="0.25">
      <c r="A2061" s="29">
        <v>8714148000007</v>
      </c>
      <c r="B2061" t="s">
        <v>21607</v>
      </c>
      <c r="C2061" t="s">
        <v>10802</v>
      </c>
      <c r="D2061"/>
      <c r="E2061" s="2" t="s">
        <v>22835</v>
      </c>
      <c r="F2061" s="2" t="s">
        <v>22836</v>
      </c>
      <c r="G2061" s="2" t="s">
        <v>22837</v>
      </c>
      <c r="H2061" s="2" t="s">
        <v>22838</v>
      </c>
      <c r="I2061" s="2" t="s">
        <v>25636</v>
      </c>
      <c r="J2061" s="10" t="s">
        <v>21608</v>
      </c>
      <c r="K2061" s="3" t="s">
        <v>29</v>
      </c>
      <c r="L2061" s="3" t="s">
        <v>30</v>
      </c>
      <c r="M2061" s="3" t="s">
        <v>294</v>
      </c>
      <c r="N2061" s="3" t="s">
        <v>5821</v>
      </c>
      <c r="O2061" s="3" t="s">
        <v>5822</v>
      </c>
      <c r="P2061" s="2" t="s">
        <v>22576</v>
      </c>
      <c r="Q2061" s="2" t="s">
        <v>22586</v>
      </c>
      <c r="R2061" s="2" t="s">
        <v>22586</v>
      </c>
      <c r="S2061" s="2" t="s">
        <v>22586</v>
      </c>
      <c r="T2061" s="2" t="s">
        <v>22586</v>
      </c>
      <c r="W2061" s="2" t="s">
        <v>5825</v>
      </c>
      <c r="X2061" s="2" t="s">
        <v>5826</v>
      </c>
      <c r="Y2061" s="28">
        <v>61</v>
      </c>
      <c r="Z2061" s="27">
        <v>60</v>
      </c>
      <c r="AA2061" s="2">
        <v>80</v>
      </c>
      <c r="AB2061" s="2">
        <v>46</v>
      </c>
      <c r="AC2061" s="2">
        <v>56</v>
      </c>
      <c r="AD2061" s="2" t="s">
        <v>23046</v>
      </c>
      <c r="AE2061" s="2">
        <v>44850</v>
      </c>
      <c r="AF2061" s="2">
        <f t="shared" si="32"/>
        <v>54269</v>
      </c>
    </row>
    <row r="2062" spans="1:32" x14ac:dyDescent="0.25">
      <c r="A2062" s="33">
        <v>8714148000007</v>
      </c>
      <c r="B2062" s="31" t="s">
        <v>24098</v>
      </c>
      <c r="C2062" t="s">
        <v>10802</v>
      </c>
      <c r="D2062" s="2" t="s">
        <v>24148</v>
      </c>
      <c r="E2062" s="2" t="s">
        <v>22835</v>
      </c>
      <c r="F2062" s="2" t="s">
        <v>22836</v>
      </c>
      <c r="G2062" s="2" t="s">
        <v>22837</v>
      </c>
      <c r="H2062" s="2" t="s">
        <v>22838</v>
      </c>
      <c r="I2062" s="2" t="s">
        <v>22838</v>
      </c>
      <c r="J2062" s="10" t="s">
        <v>21600</v>
      </c>
      <c r="K2062" s="3" t="s">
        <v>29</v>
      </c>
      <c r="L2062" s="3" t="s">
        <v>30</v>
      </c>
      <c r="M2062" s="3" t="s">
        <v>294</v>
      </c>
      <c r="N2062" s="3" t="s">
        <v>5821</v>
      </c>
      <c r="O2062" s="3" t="s">
        <v>5822</v>
      </c>
      <c r="P2062" s="2" t="s">
        <v>24069</v>
      </c>
      <c r="Q2062" s="2" t="s">
        <v>24149</v>
      </c>
      <c r="R2062" s="2" t="s">
        <v>24149</v>
      </c>
      <c r="S2062" s="2" t="s">
        <v>24149</v>
      </c>
      <c r="T2062" s="2" t="s">
        <v>24149</v>
      </c>
      <c r="W2062" s="2" t="s">
        <v>5825</v>
      </c>
      <c r="X2062" s="2" t="s">
        <v>5826</v>
      </c>
      <c r="Y2062" s="28">
        <v>61</v>
      </c>
      <c r="Z2062" s="27">
        <v>60</v>
      </c>
      <c r="AA2062" s="2">
        <v>80</v>
      </c>
      <c r="AB2062" s="2">
        <v>46</v>
      </c>
      <c r="AC2062" s="2">
        <v>56</v>
      </c>
      <c r="AD2062" s="2" t="s">
        <v>23046</v>
      </c>
      <c r="AE2062" s="2">
        <v>44850</v>
      </c>
      <c r="AF2062" s="2">
        <f t="shared" si="32"/>
        <v>54269</v>
      </c>
    </row>
    <row r="2063" spans="1:32" x14ac:dyDescent="0.25">
      <c r="A2063" s="29">
        <v>8714148000007</v>
      </c>
      <c r="B2063" t="s">
        <v>21609</v>
      </c>
      <c r="C2063" t="s">
        <v>10802</v>
      </c>
      <c r="D2063"/>
      <c r="E2063" s="2" t="s">
        <v>22839</v>
      </c>
      <c r="F2063" s="2" t="s">
        <v>22840</v>
      </c>
      <c r="G2063" s="2" t="s">
        <v>22841</v>
      </c>
      <c r="H2063" s="2" t="s">
        <v>22842</v>
      </c>
      <c r="I2063" s="2" t="s">
        <v>25637</v>
      </c>
      <c r="J2063" s="10" t="s">
        <v>21610</v>
      </c>
      <c r="K2063" s="3" t="s">
        <v>29</v>
      </c>
      <c r="L2063" s="3" t="s">
        <v>30</v>
      </c>
      <c r="M2063" s="3" t="s">
        <v>294</v>
      </c>
      <c r="N2063" s="3" t="s">
        <v>5821</v>
      </c>
      <c r="O2063" s="3" t="s">
        <v>5822</v>
      </c>
      <c r="P2063" s="2" t="s">
        <v>22569</v>
      </c>
      <c r="Q2063" s="2" t="s">
        <v>22577</v>
      </c>
      <c r="R2063" s="2" t="s">
        <v>22577</v>
      </c>
      <c r="S2063" s="2" t="s">
        <v>22577</v>
      </c>
      <c r="T2063" s="2" t="s">
        <v>22577</v>
      </c>
      <c r="W2063" s="2" t="s">
        <v>5825</v>
      </c>
      <c r="X2063" s="2" t="s">
        <v>5826</v>
      </c>
      <c r="Y2063" s="28">
        <v>73</v>
      </c>
      <c r="Z2063" s="27">
        <v>72</v>
      </c>
      <c r="AA2063" s="2">
        <v>100</v>
      </c>
      <c r="AB2063" s="2">
        <v>46</v>
      </c>
      <c r="AC2063" s="2">
        <v>56</v>
      </c>
      <c r="AD2063" s="2" t="s">
        <v>23046</v>
      </c>
      <c r="AE2063" s="2">
        <v>40624</v>
      </c>
      <c r="AF2063" s="2">
        <f t="shared" si="32"/>
        <v>49155</v>
      </c>
    </row>
    <row r="2064" spans="1:32" x14ac:dyDescent="0.25">
      <c r="A2064" s="29">
        <v>8714148000007</v>
      </c>
      <c r="B2064" t="s">
        <v>21611</v>
      </c>
      <c r="C2064" t="s">
        <v>10802</v>
      </c>
      <c r="D2064"/>
      <c r="E2064" s="2" t="s">
        <v>22839</v>
      </c>
      <c r="F2064" s="2" t="s">
        <v>22840</v>
      </c>
      <c r="G2064" s="2" t="s">
        <v>22841</v>
      </c>
      <c r="H2064" s="2" t="s">
        <v>22842</v>
      </c>
      <c r="I2064" s="2" t="s">
        <v>25637</v>
      </c>
      <c r="J2064" s="10" t="s">
        <v>21612</v>
      </c>
      <c r="K2064" s="3" t="s">
        <v>29</v>
      </c>
      <c r="L2064" s="3" t="s">
        <v>30</v>
      </c>
      <c r="M2064" s="3" t="s">
        <v>294</v>
      </c>
      <c r="N2064" s="3" t="s">
        <v>5821</v>
      </c>
      <c r="O2064" s="3" t="s">
        <v>5822</v>
      </c>
      <c r="P2064" s="2" t="s">
        <v>22570</v>
      </c>
      <c r="Q2064" s="2" t="s">
        <v>22578</v>
      </c>
      <c r="R2064" s="2" t="s">
        <v>22578</v>
      </c>
      <c r="S2064" s="2" t="s">
        <v>22578</v>
      </c>
      <c r="T2064" s="2" t="s">
        <v>22578</v>
      </c>
      <c r="W2064" s="2" t="s">
        <v>5825</v>
      </c>
      <c r="X2064" s="2" t="s">
        <v>5826</v>
      </c>
      <c r="Y2064" s="28">
        <v>73</v>
      </c>
      <c r="Z2064" s="27">
        <v>72</v>
      </c>
      <c r="AA2064" s="2">
        <v>100</v>
      </c>
      <c r="AB2064" s="2">
        <v>46</v>
      </c>
      <c r="AC2064" s="2">
        <v>56</v>
      </c>
      <c r="AD2064" s="2" t="s">
        <v>23046</v>
      </c>
      <c r="AE2064" s="2">
        <v>40624</v>
      </c>
      <c r="AF2064" s="2">
        <f t="shared" si="32"/>
        <v>49155</v>
      </c>
    </row>
    <row r="2065" spans="1:34" x14ac:dyDescent="0.25">
      <c r="A2065" s="29">
        <v>8714148000007</v>
      </c>
      <c r="B2065" t="s">
        <v>21613</v>
      </c>
      <c r="C2065" t="s">
        <v>10802</v>
      </c>
      <c r="D2065"/>
      <c r="E2065" s="2" t="s">
        <v>22839</v>
      </c>
      <c r="F2065" s="2" t="s">
        <v>22840</v>
      </c>
      <c r="G2065" s="2" t="s">
        <v>22841</v>
      </c>
      <c r="H2065" s="2" t="s">
        <v>22842</v>
      </c>
      <c r="I2065" s="2" t="s">
        <v>25637</v>
      </c>
      <c r="J2065" s="10" t="s">
        <v>21614</v>
      </c>
      <c r="K2065" s="3" t="s">
        <v>29</v>
      </c>
      <c r="L2065" s="3" t="s">
        <v>30</v>
      </c>
      <c r="M2065" s="3" t="s">
        <v>294</v>
      </c>
      <c r="N2065" s="3" t="s">
        <v>5821</v>
      </c>
      <c r="O2065" s="3" t="s">
        <v>5822</v>
      </c>
      <c r="P2065" s="2" t="s">
        <v>22571</v>
      </c>
      <c r="Q2065" s="2" t="s">
        <v>22579</v>
      </c>
      <c r="R2065" s="2" t="s">
        <v>22579</v>
      </c>
      <c r="S2065" s="2" t="s">
        <v>22579</v>
      </c>
      <c r="T2065" s="2" t="s">
        <v>22579</v>
      </c>
      <c r="W2065" s="2" t="s">
        <v>5825</v>
      </c>
      <c r="X2065" s="2" t="s">
        <v>5826</v>
      </c>
      <c r="Y2065" s="28">
        <v>73</v>
      </c>
      <c r="Z2065" s="27">
        <v>72</v>
      </c>
      <c r="AA2065" s="2">
        <v>100</v>
      </c>
      <c r="AB2065" s="2">
        <v>46</v>
      </c>
      <c r="AC2065" s="2">
        <v>56</v>
      </c>
      <c r="AD2065" s="2" t="s">
        <v>23046</v>
      </c>
      <c r="AE2065" s="2">
        <v>40624</v>
      </c>
      <c r="AF2065" s="2">
        <f t="shared" si="32"/>
        <v>49155</v>
      </c>
    </row>
    <row r="2066" spans="1:34" x14ac:dyDescent="0.25">
      <c r="A2066" s="29">
        <v>8714148000007</v>
      </c>
      <c r="B2066" t="s">
        <v>21615</v>
      </c>
      <c r="C2066" t="s">
        <v>10802</v>
      </c>
      <c r="D2066"/>
      <c r="E2066" s="2" t="s">
        <v>22839</v>
      </c>
      <c r="F2066" s="2" t="s">
        <v>22840</v>
      </c>
      <c r="G2066" s="2" t="s">
        <v>22841</v>
      </c>
      <c r="H2066" s="2" t="s">
        <v>22842</v>
      </c>
      <c r="I2066" s="2" t="s">
        <v>25637</v>
      </c>
      <c r="J2066" s="10" t="s">
        <v>21616</v>
      </c>
      <c r="K2066" s="3" t="s">
        <v>29</v>
      </c>
      <c r="L2066" s="3" t="s">
        <v>30</v>
      </c>
      <c r="M2066" s="3" t="s">
        <v>294</v>
      </c>
      <c r="N2066" s="3" t="s">
        <v>5821</v>
      </c>
      <c r="O2066" s="3" t="s">
        <v>5822</v>
      </c>
      <c r="P2066" s="2" t="s">
        <v>4306</v>
      </c>
      <c r="Q2066" s="24" t="s">
        <v>22580</v>
      </c>
      <c r="R2066" s="24" t="s">
        <v>22580</v>
      </c>
      <c r="S2066" s="24" t="s">
        <v>22580</v>
      </c>
      <c r="T2066" s="24" t="s">
        <v>22580</v>
      </c>
      <c r="W2066" s="2" t="s">
        <v>5825</v>
      </c>
      <c r="X2066" s="2" t="s">
        <v>5826</v>
      </c>
      <c r="Y2066" s="28">
        <v>75</v>
      </c>
      <c r="Z2066" s="27">
        <v>74</v>
      </c>
      <c r="AA2066" s="2">
        <v>100</v>
      </c>
      <c r="AB2066" s="2">
        <v>46</v>
      </c>
      <c r="AC2066" s="2">
        <v>56</v>
      </c>
      <c r="AD2066" s="2" t="s">
        <v>23046</v>
      </c>
      <c r="AE2066" s="2">
        <v>43391</v>
      </c>
      <c r="AF2066" s="2">
        <f t="shared" si="32"/>
        <v>52503</v>
      </c>
    </row>
    <row r="2067" spans="1:34" x14ac:dyDescent="0.25">
      <c r="A2067" s="29">
        <v>8714148000007</v>
      </c>
      <c r="B2067" t="s">
        <v>21617</v>
      </c>
      <c r="C2067" t="s">
        <v>10802</v>
      </c>
      <c r="D2067"/>
      <c r="E2067" s="2" t="s">
        <v>22839</v>
      </c>
      <c r="F2067" s="2" t="s">
        <v>22840</v>
      </c>
      <c r="G2067" s="2" t="s">
        <v>22841</v>
      </c>
      <c r="H2067" s="2" t="s">
        <v>22842</v>
      </c>
      <c r="I2067" s="2" t="s">
        <v>25637</v>
      </c>
      <c r="J2067" s="10" t="s">
        <v>21618</v>
      </c>
      <c r="K2067" s="3" t="s">
        <v>29</v>
      </c>
      <c r="L2067" s="3" t="s">
        <v>30</v>
      </c>
      <c r="M2067" s="3" t="s">
        <v>294</v>
      </c>
      <c r="N2067" s="3" t="s">
        <v>5821</v>
      </c>
      <c r="O2067" s="3" t="s">
        <v>5822</v>
      </c>
      <c r="P2067" s="2" t="s">
        <v>6045</v>
      </c>
      <c r="Q2067" s="24" t="s">
        <v>22581</v>
      </c>
      <c r="R2067" s="24" t="s">
        <v>22581</v>
      </c>
      <c r="S2067" s="24" t="s">
        <v>22581</v>
      </c>
      <c r="T2067" s="24" t="s">
        <v>22581</v>
      </c>
      <c r="W2067" s="2" t="s">
        <v>5825</v>
      </c>
      <c r="X2067" s="2" t="s">
        <v>5826</v>
      </c>
      <c r="Y2067" s="28">
        <v>75</v>
      </c>
      <c r="Z2067" s="27">
        <v>74</v>
      </c>
      <c r="AA2067" s="2">
        <v>100</v>
      </c>
      <c r="AB2067" s="2">
        <v>46</v>
      </c>
      <c r="AC2067" s="2">
        <v>56</v>
      </c>
      <c r="AD2067" s="2" t="s">
        <v>23046</v>
      </c>
      <c r="AE2067" s="2">
        <v>43391</v>
      </c>
      <c r="AF2067" s="2">
        <f t="shared" si="32"/>
        <v>52503</v>
      </c>
    </row>
    <row r="2068" spans="1:34" x14ac:dyDescent="0.25">
      <c r="A2068" s="34">
        <v>8714148000007</v>
      </c>
      <c r="B2068" s="22" t="s">
        <v>21619</v>
      </c>
      <c r="C2068" t="s">
        <v>10802</v>
      </c>
      <c r="D2068"/>
      <c r="E2068" s="2" t="s">
        <v>22839</v>
      </c>
      <c r="F2068" s="2" t="s">
        <v>22840</v>
      </c>
      <c r="G2068" s="2" t="s">
        <v>22841</v>
      </c>
      <c r="H2068" s="2" t="s">
        <v>22842</v>
      </c>
      <c r="I2068" s="2" t="s">
        <v>25637</v>
      </c>
      <c r="J2068" s="10" t="s">
        <v>21620</v>
      </c>
      <c r="K2068" s="3" t="s">
        <v>29</v>
      </c>
      <c r="L2068" s="3" t="s">
        <v>30</v>
      </c>
      <c r="M2068" s="3" t="s">
        <v>294</v>
      </c>
      <c r="N2068" s="3" t="s">
        <v>5821</v>
      </c>
      <c r="O2068" s="3" t="s">
        <v>5822</v>
      </c>
      <c r="P2068" s="2" t="s">
        <v>22572</v>
      </c>
      <c r="Q2068" s="2" t="s">
        <v>22582</v>
      </c>
      <c r="R2068" s="2" t="s">
        <v>22582</v>
      </c>
      <c r="S2068" s="2" t="s">
        <v>22582</v>
      </c>
      <c r="T2068" s="2" t="s">
        <v>22582</v>
      </c>
      <c r="W2068" s="2" t="s">
        <v>5825</v>
      </c>
      <c r="X2068" s="2" t="s">
        <v>5826</v>
      </c>
      <c r="Y2068" s="28">
        <v>75</v>
      </c>
      <c r="Z2068" s="27">
        <v>74</v>
      </c>
      <c r="AA2068" s="2">
        <v>100</v>
      </c>
      <c r="AB2068" s="2">
        <v>46</v>
      </c>
      <c r="AC2068" s="2">
        <v>56</v>
      </c>
      <c r="AD2068" s="2" t="s">
        <v>23046</v>
      </c>
      <c r="AE2068" s="2">
        <v>49906</v>
      </c>
      <c r="AF2068" s="2">
        <f t="shared" si="32"/>
        <v>60386</v>
      </c>
    </row>
    <row r="2069" spans="1:34" s="6" customFormat="1" x14ac:dyDescent="0.25">
      <c r="A2069" s="29">
        <v>8714148000007</v>
      </c>
      <c r="B2069" t="s">
        <v>21621</v>
      </c>
      <c r="C2069" t="s">
        <v>10802</v>
      </c>
      <c r="D2069"/>
      <c r="E2069" s="2" t="s">
        <v>22839</v>
      </c>
      <c r="F2069" s="2" t="s">
        <v>22840</v>
      </c>
      <c r="G2069" s="2" t="s">
        <v>22841</v>
      </c>
      <c r="H2069" s="2" t="s">
        <v>22842</v>
      </c>
      <c r="I2069" s="2" t="s">
        <v>25637</v>
      </c>
      <c r="J2069" s="10" t="s">
        <v>21622</v>
      </c>
      <c r="K2069" s="3" t="s">
        <v>29</v>
      </c>
      <c r="L2069" s="3" t="s">
        <v>30</v>
      </c>
      <c r="M2069" s="3" t="s">
        <v>294</v>
      </c>
      <c r="N2069" s="3" t="s">
        <v>5821</v>
      </c>
      <c r="O2069" s="3" t="s">
        <v>5822</v>
      </c>
      <c r="P2069" s="2" t="s">
        <v>22573</v>
      </c>
      <c r="Q2069" s="2" t="s">
        <v>22583</v>
      </c>
      <c r="R2069" s="2" t="s">
        <v>22583</v>
      </c>
      <c r="S2069" s="2" t="s">
        <v>22583</v>
      </c>
      <c r="T2069" s="2" t="s">
        <v>22583</v>
      </c>
      <c r="U2069" s="2"/>
      <c r="V2069" s="2"/>
      <c r="W2069" s="2" t="s">
        <v>5825</v>
      </c>
      <c r="X2069" s="2" t="s">
        <v>5826</v>
      </c>
      <c r="Y2069" s="28">
        <v>75</v>
      </c>
      <c r="Z2069" s="27">
        <v>74</v>
      </c>
      <c r="AA2069" s="2">
        <v>100</v>
      </c>
      <c r="AB2069" s="2">
        <v>46</v>
      </c>
      <c r="AC2069" s="2">
        <v>56</v>
      </c>
      <c r="AD2069" s="2" t="s">
        <v>23046</v>
      </c>
      <c r="AE2069" s="2">
        <v>49906</v>
      </c>
      <c r="AF2069" s="2">
        <f t="shared" si="32"/>
        <v>60386</v>
      </c>
      <c r="AG2069" s="2"/>
      <c r="AH2069" s="2"/>
    </row>
    <row r="2070" spans="1:34" s="6" customFormat="1" x14ac:dyDescent="0.25">
      <c r="A2070" s="29">
        <v>8714148000007</v>
      </c>
      <c r="B2070" t="s">
        <v>21623</v>
      </c>
      <c r="C2070" t="s">
        <v>10802</v>
      </c>
      <c r="D2070"/>
      <c r="E2070" s="2" t="s">
        <v>22839</v>
      </c>
      <c r="F2070" s="2" t="s">
        <v>22840</v>
      </c>
      <c r="G2070" s="2" t="s">
        <v>22841</v>
      </c>
      <c r="H2070" s="2" t="s">
        <v>22842</v>
      </c>
      <c r="I2070" s="2" t="s">
        <v>25637</v>
      </c>
      <c r="J2070" s="10" t="s">
        <v>21624</v>
      </c>
      <c r="K2070" s="3" t="s">
        <v>29</v>
      </c>
      <c r="L2070" s="3" t="s">
        <v>30</v>
      </c>
      <c r="M2070" s="3" t="s">
        <v>294</v>
      </c>
      <c r="N2070" s="3" t="s">
        <v>5821</v>
      </c>
      <c r="O2070" s="3" t="s">
        <v>5822</v>
      </c>
      <c r="P2070" s="2" t="s">
        <v>22574</v>
      </c>
      <c r="Q2070" s="2" t="s">
        <v>22584</v>
      </c>
      <c r="R2070" s="2" t="s">
        <v>22584</v>
      </c>
      <c r="S2070" s="2" t="s">
        <v>22584</v>
      </c>
      <c r="T2070" s="2" t="s">
        <v>22584</v>
      </c>
      <c r="U2070" s="2"/>
      <c r="V2070" s="2"/>
      <c r="W2070" s="2" t="s">
        <v>5825</v>
      </c>
      <c r="X2070" s="2" t="s">
        <v>5826</v>
      </c>
      <c r="Y2070" s="28">
        <v>75</v>
      </c>
      <c r="Z2070" s="27">
        <v>74</v>
      </c>
      <c r="AA2070" s="2">
        <v>100</v>
      </c>
      <c r="AB2070" s="2">
        <v>46</v>
      </c>
      <c r="AC2070" s="2">
        <v>56</v>
      </c>
      <c r="AD2070" s="2" t="s">
        <v>23046</v>
      </c>
      <c r="AE2070" s="2">
        <v>49906</v>
      </c>
      <c r="AF2070" s="2">
        <f t="shared" si="32"/>
        <v>60386</v>
      </c>
      <c r="AG2070" s="2"/>
      <c r="AH2070" s="2"/>
    </row>
    <row r="2071" spans="1:34" s="6" customFormat="1" x14ac:dyDescent="0.25">
      <c r="A2071" s="29">
        <v>8714148000007</v>
      </c>
      <c r="B2071" t="s">
        <v>21625</v>
      </c>
      <c r="C2071" t="s">
        <v>10802</v>
      </c>
      <c r="D2071"/>
      <c r="E2071" s="2" t="s">
        <v>22839</v>
      </c>
      <c r="F2071" s="2" t="s">
        <v>22840</v>
      </c>
      <c r="G2071" s="2" t="s">
        <v>22841</v>
      </c>
      <c r="H2071" s="2" t="s">
        <v>22842</v>
      </c>
      <c r="I2071" s="2" t="s">
        <v>25637</v>
      </c>
      <c r="J2071" s="10" t="s">
        <v>21626</v>
      </c>
      <c r="K2071" s="3" t="s">
        <v>29</v>
      </c>
      <c r="L2071" s="3" t="s">
        <v>30</v>
      </c>
      <c r="M2071" s="3" t="s">
        <v>294</v>
      </c>
      <c r="N2071" s="3" t="s">
        <v>5821</v>
      </c>
      <c r="O2071" s="3" t="s">
        <v>5822</v>
      </c>
      <c r="P2071" s="2" t="s">
        <v>22575</v>
      </c>
      <c r="Q2071" s="2" t="s">
        <v>22585</v>
      </c>
      <c r="R2071" s="2" t="s">
        <v>22585</v>
      </c>
      <c r="S2071" s="2" t="s">
        <v>22585</v>
      </c>
      <c r="T2071" s="2" t="s">
        <v>22585</v>
      </c>
      <c r="U2071" s="2"/>
      <c r="V2071" s="2"/>
      <c r="W2071" s="2" t="s">
        <v>5825</v>
      </c>
      <c r="X2071" s="2" t="s">
        <v>5826</v>
      </c>
      <c r="Y2071" s="28">
        <v>75</v>
      </c>
      <c r="Z2071" s="27">
        <v>74</v>
      </c>
      <c r="AA2071" s="2">
        <v>100</v>
      </c>
      <c r="AB2071" s="2">
        <v>46</v>
      </c>
      <c r="AC2071" s="2">
        <v>56</v>
      </c>
      <c r="AD2071" s="2" t="s">
        <v>23046</v>
      </c>
      <c r="AE2071" s="2">
        <v>49906</v>
      </c>
      <c r="AF2071" s="2">
        <f t="shared" si="32"/>
        <v>60386</v>
      </c>
      <c r="AG2071" s="2"/>
      <c r="AH2071" s="2"/>
    </row>
    <row r="2072" spans="1:34" x14ac:dyDescent="0.25">
      <c r="A2072" s="29">
        <v>8714148000007</v>
      </c>
      <c r="B2072" t="s">
        <v>21627</v>
      </c>
      <c r="C2072" t="s">
        <v>10802</v>
      </c>
      <c r="D2072"/>
      <c r="E2072" s="2" t="s">
        <v>22839</v>
      </c>
      <c r="F2072" s="2" t="s">
        <v>22840</v>
      </c>
      <c r="G2072" s="2" t="s">
        <v>22841</v>
      </c>
      <c r="H2072" s="2" t="s">
        <v>22842</v>
      </c>
      <c r="I2072" s="2" t="s">
        <v>25637</v>
      </c>
      <c r="J2072" s="10" t="s">
        <v>21628</v>
      </c>
      <c r="K2072" s="3" t="s">
        <v>29</v>
      </c>
      <c r="L2072" s="3" t="s">
        <v>30</v>
      </c>
      <c r="M2072" s="3" t="s">
        <v>294</v>
      </c>
      <c r="N2072" s="3" t="s">
        <v>5821</v>
      </c>
      <c r="O2072" s="3" t="s">
        <v>5822</v>
      </c>
      <c r="P2072" s="2" t="s">
        <v>22576</v>
      </c>
      <c r="Q2072" s="2" t="s">
        <v>22586</v>
      </c>
      <c r="R2072" s="2" t="s">
        <v>22586</v>
      </c>
      <c r="S2072" s="2" t="s">
        <v>22586</v>
      </c>
      <c r="T2072" s="2" t="s">
        <v>22586</v>
      </c>
      <c r="W2072" s="2" t="s">
        <v>5825</v>
      </c>
      <c r="X2072" s="2" t="s">
        <v>5826</v>
      </c>
      <c r="Y2072" s="28">
        <v>75</v>
      </c>
      <c r="Z2072" s="27">
        <v>74</v>
      </c>
      <c r="AA2072" s="2">
        <v>100</v>
      </c>
      <c r="AB2072" s="2">
        <v>46</v>
      </c>
      <c r="AC2072" s="2">
        <v>56</v>
      </c>
      <c r="AD2072" s="2" t="s">
        <v>23046</v>
      </c>
      <c r="AE2072" s="2">
        <v>49906</v>
      </c>
      <c r="AF2072" s="2">
        <f t="shared" si="32"/>
        <v>60386</v>
      </c>
    </row>
    <row r="2073" spans="1:34" x14ac:dyDescent="0.25">
      <c r="A2073" s="33">
        <v>8714148000007</v>
      </c>
      <c r="B2073" s="31" t="s">
        <v>24099</v>
      </c>
      <c r="C2073" t="s">
        <v>10802</v>
      </c>
      <c r="D2073" s="2" t="s">
        <v>24148</v>
      </c>
      <c r="E2073" s="2" t="s">
        <v>22839</v>
      </c>
      <c r="F2073" s="2" t="s">
        <v>22840</v>
      </c>
      <c r="G2073" s="2" t="s">
        <v>22841</v>
      </c>
      <c r="H2073" s="2" t="s">
        <v>22842</v>
      </c>
      <c r="I2073" s="2" t="s">
        <v>22842</v>
      </c>
      <c r="J2073" s="10" t="s">
        <v>21620</v>
      </c>
      <c r="K2073" s="3" t="s">
        <v>29</v>
      </c>
      <c r="L2073" s="3" t="s">
        <v>30</v>
      </c>
      <c r="M2073" s="3" t="s">
        <v>294</v>
      </c>
      <c r="N2073" s="3" t="s">
        <v>5821</v>
      </c>
      <c r="O2073" s="3" t="s">
        <v>5822</v>
      </c>
      <c r="P2073" s="2" t="s">
        <v>24069</v>
      </c>
      <c r="Q2073" s="2" t="s">
        <v>24149</v>
      </c>
      <c r="R2073" s="2" t="s">
        <v>24149</v>
      </c>
      <c r="S2073" s="2" t="s">
        <v>24149</v>
      </c>
      <c r="T2073" s="2" t="s">
        <v>24149</v>
      </c>
      <c r="W2073" s="2" t="s">
        <v>5825</v>
      </c>
      <c r="X2073" s="2" t="s">
        <v>5826</v>
      </c>
      <c r="Y2073" s="28">
        <v>75</v>
      </c>
      <c r="Z2073" s="27">
        <v>74</v>
      </c>
      <c r="AA2073" s="2">
        <v>100</v>
      </c>
      <c r="AB2073" s="2">
        <v>46</v>
      </c>
      <c r="AC2073" s="2">
        <v>56</v>
      </c>
      <c r="AD2073" s="2" t="s">
        <v>23046</v>
      </c>
      <c r="AE2073" s="2">
        <v>49906</v>
      </c>
      <c r="AF2073" s="2">
        <f t="shared" si="32"/>
        <v>60386</v>
      </c>
    </row>
    <row r="2074" spans="1:34" x14ac:dyDescent="0.25">
      <c r="A2074" s="29">
        <v>8714148000007</v>
      </c>
      <c r="B2074" t="s">
        <v>21629</v>
      </c>
      <c r="C2074" t="s">
        <v>10802</v>
      </c>
      <c r="D2074"/>
      <c r="E2074" s="2" t="s">
        <v>22843</v>
      </c>
      <c r="F2074" s="2" t="s">
        <v>22844</v>
      </c>
      <c r="G2074" s="2" t="s">
        <v>22845</v>
      </c>
      <c r="H2074" s="2" t="s">
        <v>22846</v>
      </c>
      <c r="I2074" s="2" t="s">
        <v>25638</v>
      </c>
      <c r="J2074" s="10" t="s">
        <v>21630</v>
      </c>
      <c r="K2074" s="3" t="s">
        <v>29</v>
      </c>
      <c r="L2074" s="3" t="s">
        <v>30</v>
      </c>
      <c r="M2074" s="3" t="s">
        <v>294</v>
      </c>
      <c r="N2074" s="3" t="s">
        <v>5821</v>
      </c>
      <c r="O2074" s="3" t="s">
        <v>5822</v>
      </c>
      <c r="P2074" s="2" t="s">
        <v>22569</v>
      </c>
      <c r="Q2074" s="2" t="s">
        <v>22577</v>
      </c>
      <c r="R2074" s="2" t="s">
        <v>22577</v>
      </c>
      <c r="S2074" s="2" t="s">
        <v>22577</v>
      </c>
      <c r="T2074" s="2" t="s">
        <v>22577</v>
      </c>
      <c r="W2074" s="2" t="s">
        <v>5825</v>
      </c>
      <c r="X2074" s="2" t="s">
        <v>5826</v>
      </c>
      <c r="Y2074" s="28">
        <v>73</v>
      </c>
      <c r="Z2074" s="27">
        <v>72</v>
      </c>
      <c r="AA2074" s="2">
        <v>100</v>
      </c>
      <c r="AB2074" s="2">
        <v>46</v>
      </c>
      <c r="AC2074" s="2">
        <v>56</v>
      </c>
      <c r="AD2074" s="2" t="s">
        <v>23046</v>
      </c>
      <c r="AE2074" s="2">
        <v>40624</v>
      </c>
      <c r="AF2074" s="2">
        <f t="shared" si="32"/>
        <v>49155</v>
      </c>
    </row>
    <row r="2075" spans="1:34" x14ac:dyDescent="0.25">
      <c r="A2075" s="29">
        <v>8714148000007</v>
      </c>
      <c r="B2075" t="s">
        <v>21631</v>
      </c>
      <c r="C2075" t="s">
        <v>10802</v>
      </c>
      <c r="D2075"/>
      <c r="E2075" s="2" t="s">
        <v>22843</v>
      </c>
      <c r="F2075" s="2" t="s">
        <v>22844</v>
      </c>
      <c r="G2075" s="2" t="s">
        <v>22845</v>
      </c>
      <c r="H2075" s="2" t="s">
        <v>22846</v>
      </c>
      <c r="I2075" s="2" t="s">
        <v>25638</v>
      </c>
      <c r="J2075" s="10" t="s">
        <v>21632</v>
      </c>
      <c r="K2075" s="3" t="s">
        <v>29</v>
      </c>
      <c r="L2075" s="3" t="s">
        <v>30</v>
      </c>
      <c r="M2075" s="3" t="s">
        <v>294</v>
      </c>
      <c r="N2075" s="3" t="s">
        <v>5821</v>
      </c>
      <c r="O2075" s="3" t="s">
        <v>5822</v>
      </c>
      <c r="P2075" s="2" t="s">
        <v>22570</v>
      </c>
      <c r="Q2075" s="2" t="s">
        <v>22578</v>
      </c>
      <c r="R2075" s="2" t="s">
        <v>22578</v>
      </c>
      <c r="S2075" s="2" t="s">
        <v>22578</v>
      </c>
      <c r="T2075" s="2" t="s">
        <v>22578</v>
      </c>
      <c r="W2075" s="2" t="s">
        <v>5825</v>
      </c>
      <c r="X2075" s="2" t="s">
        <v>5826</v>
      </c>
      <c r="Y2075" s="28">
        <v>73</v>
      </c>
      <c r="Z2075" s="27">
        <v>72</v>
      </c>
      <c r="AA2075" s="2">
        <v>100</v>
      </c>
      <c r="AB2075" s="2">
        <v>46</v>
      </c>
      <c r="AC2075" s="2">
        <v>56</v>
      </c>
      <c r="AD2075" s="2" t="s">
        <v>23046</v>
      </c>
      <c r="AE2075" s="2">
        <v>40624</v>
      </c>
      <c r="AF2075" s="2">
        <f t="shared" si="32"/>
        <v>49155</v>
      </c>
    </row>
    <row r="2076" spans="1:34" x14ac:dyDescent="0.25">
      <c r="A2076" s="29">
        <v>8714148000007</v>
      </c>
      <c r="B2076" t="s">
        <v>21633</v>
      </c>
      <c r="C2076" t="s">
        <v>10802</v>
      </c>
      <c r="D2076"/>
      <c r="E2076" s="2" t="s">
        <v>22843</v>
      </c>
      <c r="F2076" s="2" t="s">
        <v>22844</v>
      </c>
      <c r="G2076" s="2" t="s">
        <v>22845</v>
      </c>
      <c r="H2076" s="2" t="s">
        <v>22846</v>
      </c>
      <c r="I2076" s="2" t="s">
        <v>25638</v>
      </c>
      <c r="J2076" s="10" t="s">
        <v>21634</v>
      </c>
      <c r="K2076" s="3" t="s">
        <v>29</v>
      </c>
      <c r="L2076" s="3" t="s">
        <v>30</v>
      </c>
      <c r="M2076" s="3" t="s">
        <v>294</v>
      </c>
      <c r="N2076" s="3" t="s">
        <v>5821</v>
      </c>
      <c r="O2076" s="3" t="s">
        <v>5822</v>
      </c>
      <c r="P2076" s="2" t="s">
        <v>22571</v>
      </c>
      <c r="Q2076" s="2" t="s">
        <v>22579</v>
      </c>
      <c r="R2076" s="2" t="s">
        <v>22579</v>
      </c>
      <c r="S2076" s="2" t="s">
        <v>22579</v>
      </c>
      <c r="T2076" s="2" t="s">
        <v>22579</v>
      </c>
      <c r="W2076" s="2" t="s">
        <v>5825</v>
      </c>
      <c r="X2076" s="2" t="s">
        <v>5826</v>
      </c>
      <c r="Y2076" s="28">
        <v>73</v>
      </c>
      <c r="Z2076" s="27">
        <v>72</v>
      </c>
      <c r="AA2076" s="2">
        <v>100</v>
      </c>
      <c r="AB2076" s="2">
        <v>46</v>
      </c>
      <c r="AC2076" s="2">
        <v>56</v>
      </c>
      <c r="AD2076" s="2" t="s">
        <v>23046</v>
      </c>
      <c r="AE2076" s="2">
        <v>40624</v>
      </c>
      <c r="AF2076" s="2">
        <f t="shared" si="32"/>
        <v>49155</v>
      </c>
    </row>
    <row r="2077" spans="1:34" x14ac:dyDescent="0.25">
      <c r="A2077" s="29">
        <v>8714148000007</v>
      </c>
      <c r="B2077" t="s">
        <v>21635</v>
      </c>
      <c r="C2077" t="s">
        <v>10802</v>
      </c>
      <c r="D2077"/>
      <c r="E2077" s="2" t="s">
        <v>22843</v>
      </c>
      <c r="F2077" s="2" t="s">
        <v>22844</v>
      </c>
      <c r="G2077" s="2" t="s">
        <v>22845</v>
      </c>
      <c r="H2077" s="2" t="s">
        <v>22846</v>
      </c>
      <c r="I2077" s="2" t="s">
        <v>25638</v>
      </c>
      <c r="J2077" s="10" t="s">
        <v>21636</v>
      </c>
      <c r="K2077" s="3" t="s">
        <v>29</v>
      </c>
      <c r="L2077" s="3" t="s">
        <v>30</v>
      </c>
      <c r="M2077" s="3" t="s">
        <v>294</v>
      </c>
      <c r="N2077" s="3" t="s">
        <v>5821</v>
      </c>
      <c r="O2077" s="3" t="s">
        <v>5822</v>
      </c>
      <c r="P2077" s="2" t="s">
        <v>4306</v>
      </c>
      <c r="Q2077" s="24" t="s">
        <v>22580</v>
      </c>
      <c r="R2077" s="24" t="s">
        <v>22580</v>
      </c>
      <c r="S2077" s="24" t="s">
        <v>22580</v>
      </c>
      <c r="T2077" s="24" t="s">
        <v>22580</v>
      </c>
      <c r="W2077" s="2" t="s">
        <v>5825</v>
      </c>
      <c r="X2077" s="2" t="s">
        <v>5826</v>
      </c>
      <c r="Y2077" s="28">
        <v>75</v>
      </c>
      <c r="Z2077" s="27">
        <v>74</v>
      </c>
      <c r="AA2077" s="2">
        <v>100</v>
      </c>
      <c r="AB2077" s="2">
        <v>46</v>
      </c>
      <c r="AC2077" s="2">
        <v>56</v>
      </c>
      <c r="AD2077" s="2" t="s">
        <v>23046</v>
      </c>
      <c r="AE2077" s="2">
        <v>43391</v>
      </c>
      <c r="AF2077" s="2">
        <f t="shared" si="32"/>
        <v>52503</v>
      </c>
    </row>
    <row r="2078" spans="1:34" x14ac:dyDescent="0.25">
      <c r="A2078" s="29">
        <v>8714148000007</v>
      </c>
      <c r="B2078" t="s">
        <v>21637</v>
      </c>
      <c r="C2078" t="s">
        <v>10802</v>
      </c>
      <c r="D2078"/>
      <c r="E2078" s="2" t="s">
        <v>22843</v>
      </c>
      <c r="F2078" s="2" t="s">
        <v>22844</v>
      </c>
      <c r="G2078" s="2" t="s">
        <v>22845</v>
      </c>
      <c r="H2078" s="2" t="s">
        <v>22846</v>
      </c>
      <c r="I2078" s="2" t="s">
        <v>25638</v>
      </c>
      <c r="J2078" s="10" t="s">
        <v>21638</v>
      </c>
      <c r="K2078" s="3" t="s">
        <v>29</v>
      </c>
      <c r="L2078" s="3" t="s">
        <v>30</v>
      </c>
      <c r="M2078" s="3" t="s">
        <v>294</v>
      </c>
      <c r="N2078" s="3" t="s">
        <v>5821</v>
      </c>
      <c r="O2078" s="3" t="s">
        <v>5822</v>
      </c>
      <c r="P2078" s="2" t="s">
        <v>6045</v>
      </c>
      <c r="Q2078" s="24" t="s">
        <v>22581</v>
      </c>
      <c r="R2078" s="24" t="s">
        <v>22581</v>
      </c>
      <c r="S2078" s="24" t="s">
        <v>22581</v>
      </c>
      <c r="T2078" s="24" t="s">
        <v>22581</v>
      </c>
      <c r="W2078" s="2" t="s">
        <v>5825</v>
      </c>
      <c r="X2078" s="2" t="s">
        <v>5826</v>
      </c>
      <c r="Y2078" s="28">
        <v>75</v>
      </c>
      <c r="Z2078" s="27">
        <v>74</v>
      </c>
      <c r="AA2078" s="2">
        <v>100</v>
      </c>
      <c r="AB2078" s="2">
        <v>46</v>
      </c>
      <c r="AC2078" s="2">
        <v>56</v>
      </c>
      <c r="AD2078" s="2" t="s">
        <v>23046</v>
      </c>
      <c r="AE2078" s="2">
        <v>43391</v>
      </c>
      <c r="AF2078" s="2">
        <f t="shared" si="32"/>
        <v>52503</v>
      </c>
    </row>
    <row r="2079" spans="1:34" x14ac:dyDescent="0.25">
      <c r="A2079" s="34">
        <v>8714148000007</v>
      </c>
      <c r="B2079" s="22" t="s">
        <v>21639</v>
      </c>
      <c r="C2079" t="s">
        <v>10802</v>
      </c>
      <c r="D2079"/>
      <c r="E2079" s="2" t="s">
        <v>22843</v>
      </c>
      <c r="F2079" s="2" t="s">
        <v>22844</v>
      </c>
      <c r="G2079" s="2" t="s">
        <v>22845</v>
      </c>
      <c r="H2079" s="2" t="s">
        <v>22846</v>
      </c>
      <c r="I2079" s="2" t="s">
        <v>25638</v>
      </c>
      <c r="J2079" s="10" t="s">
        <v>21640</v>
      </c>
      <c r="K2079" s="3" t="s">
        <v>29</v>
      </c>
      <c r="L2079" s="3" t="s">
        <v>30</v>
      </c>
      <c r="M2079" s="3" t="s">
        <v>294</v>
      </c>
      <c r="N2079" s="3" t="s">
        <v>5821</v>
      </c>
      <c r="O2079" s="3" t="s">
        <v>5822</v>
      </c>
      <c r="P2079" s="2" t="s">
        <v>22572</v>
      </c>
      <c r="Q2079" s="2" t="s">
        <v>22582</v>
      </c>
      <c r="R2079" s="2" t="s">
        <v>22582</v>
      </c>
      <c r="S2079" s="2" t="s">
        <v>22582</v>
      </c>
      <c r="T2079" s="2" t="s">
        <v>22582</v>
      </c>
      <c r="W2079" s="2" t="s">
        <v>5825</v>
      </c>
      <c r="X2079" s="2" t="s">
        <v>5826</v>
      </c>
      <c r="Y2079" s="28">
        <v>75</v>
      </c>
      <c r="Z2079" s="27">
        <v>74</v>
      </c>
      <c r="AA2079" s="2">
        <v>100</v>
      </c>
      <c r="AB2079" s="2">
        <v>46</v>
      </c>
      <c r="AC2079" s="2">
        <v>56</v>
      </c>
      <c r="AD2079" s="2" t="s">
        <v>23046</v>
      </c>
      <c r="AE2079" s="2">
        <v>49906</v>
      </c>
      <c r="AF2079" s="2">
        <f t="shared" si="32"/>
        <v>60386</v>
      </c>
    </row>
    <row r="2080" spans="1:34" x14ac:dyDescent="0.25">
      <c r="A2080" s="29">
        <v>8714148000007</v>
      </c>
      <c r="B2080" t="s">
        <v>21641</v>
      </c>
      <c r="C2080" t="s">
        <v>10802</v>
      </c>
      <c r="D2080"/>
      <c r="E2080" s="2" t="s">
        <v>22843</v>
      </c>
      <c r="F2080" s="2" t="s">
        <v>22844</v>
      </c>
      <c r="G2080" s="2" t="s">
        <v>22845</v>
      </c>
      <c r="H2080" s="2" t="s">
        <v>22846</v>
      </c>
      <c r="I2080" s="2" t="s">
        <v>25638</v>
      </c>
      <c r="J2080" s="10" t="s">
        <v>21642</v>
      </c>
      <c r="K2080" s="3" t="s">
        <v>29</v>
      </c>
      <c r="L2080" s="3" t="s">
        <v>30</v>
      </c>
      <c r="M2080" s="3" t="s">
        <v>294</v>
      </c>
      <c r="N2080" s="3" t="s">
        <v>5821</v>
      </c>
      <c r="O2080" s="3" t="s">
        <v>5822</v>
      </c>
      <c r="P2080" s="2" t="s">
        <v>22573</v>
      </c>
      <c r="Q2080" s="2" t="s">
        <v>22583</v>
      </c>
      <c r="R2080" s="2" t="s">
        <v>22583</v>
      </c>
      <c r="S2080" s="2" t="s">
        <v>22583</v>
      </c>
      <c r="T2080" s="2" t="s">
        <v>22583</v>
      </c>
      <c r="W2080" s="2" t="s">
        <v>5825</v>
      </c>
      <c r="X2080" s="2" t="s">
        <v>5826</v>
      </c>
      <c r="Y2080" s="28">
        <v>75</v>
      </c>
      <c r="Z2080" s="27">
        <v>74</v>
      </c>
      <c r="AA2080" s="2">
        <v>100</v>
      </c>
      <c r="AB2080" s="2">
        <v>46</v>
      </c>
      <c r="AC2080" s="2">
        <v>56</v>
      </c>
      <c r="AD2080" s="2" t="s">
        <v>23046</v>
      </c>
      <c r="AE2080" s="2">
        <v>49906</v>
      </c>
      <c r="AF2080" s="2">
        <f t="shared" si="32"/>
        <v>60386</v>
      </c>
    </row>
    <row r="2081" spans="1:32" x14ac:dyDescent="0.25">
      <c r="A2081" s="29">
        <v>8714148000007</v>
      </c>
      <c r="B2081" t="s">
        <v>21643</v>
      </c>
      <c r="C2081" t="s">
        <v>10802</v>
      </c>
      <c r="D2081"/>
      <c r="E2081" s="2" t="s">
        <v>22843</v>
      </c>
      <c r="F2081" s="2" t="s">
        <v>22844</v>
      </c>
      <c r="G2081" s="2" t="s">
        <v>22845</v>
      </c>
      <c r="H2081" s="2" t="s">
        <v>22846</v>
      </c>
      <c r="I2081" s="2" t="s">
        <v>25638</v>
      </c>
      <c r="J2081" s="10" t="s">
        <v>21644</v>
      </c>
      <c r="K2081" s="3" t="s">
        <v>29</v>
      </c>
      <c r="L2081" s="3" t="s">
        <v>30</v>
      </c>
      <c r="M2081" s="3" t="s">
        <v>294</v>
      </c>
      <c r="N2081" s="3" t="s">
        <v>5821</v>
      </c>
      <c r="O2081" s="3" t="s">
        <v>5822</v>
      </c>
      <c r="P2081" s="2" t="s">
        <v>22574</v>
      </c>
      <c r="Q2081" s="2" t="s">
        <v>22584</v>
      </c>
      <c r="R2081" s="2" t="s">
        <v>22584</v>
      </c>
      <c r="S2081" s="2" t="s">
        <v>22584</v>
      </c>
      <c r="T2081" s="2" t="s">
        <v>22584</v>
      </c>
      <c r="W2081" s="2" t="s">
        <v>5825</v>
      </c>
      <c r="X2081" s="2" t="s">
        <v>5826</v>
      </c>
      <c r="Y2081" s="28">
        <v>75</v>
      </c>
      <c r="Z2081" s="27">
        <v>74</v>
      </c>
      <c r="AA2081" s="2">
        <v>100</v>
      </c>
      <c r="AB2081" s="2">
        <v>46</v>
      </c>
      <c r="AC2081" s="2">
        <v>56</v>
      </c>
      <c r="AD2081" s="2" t="s">
        <v>23046</v>
      </c>
      <c r="AE2081" s="2">
        <v>49906</v>
      </c>
      <c r="AF2081" s="2">
        <f t="shared" si="32"/>
        <v>60386</v>
      </c>
    </row>
    <row r="2082" spans="1:32" x14ac:dyDescent="0.25">
      <c r="A2082" s="29">
        <v>8714148000007</v>
      </c>
      <c r="B2082" t="s">
        <v>21645</v>
      </c>
      <c r="C2082" t="s">
        <v>10802</v>
      </c>
      <c r="D2082"/>
      <c r="E2082" s="2" t="s">
        <v>22843</v>
      </c>
      <c r="F2082" s="2" t="s">
        <v>22844</v>
      </c>
      <c r="G2082" s="2" t="s">
        <v>22845</v>
      </c>
      <c r="H2082" s="2" t="s">
        <v>22846</v>
      </c>
      <c r="I2082" s="2" t="s">
        <v>25638</v>
      </c>
      <c r="J2082" s="10" t="s">
        <v>21646</v>
      </c>
      <c r="K2082" s="3" t="s">
        <v>29</v>
      </c>
      <c r="L2082" s="3" t="s">
        <v>30</v>
      </c>
      <c r="M2082" s="3" t="s">
        <v>294</v>
      </c>
      <c r="N2082" s="3" t="s">
        <v>5821</v>
      </c>
      <c r="O2082" s="3" t="s">
        <v>5822</v>
      </c>
      <c r="P2082" s="2" t="s">
        <v>22575</v>
      </c>
      <c r="Q2082" s="2" t="s">
        <v>22585</v>
      </c>
      <c r="R2082" s="2" t="s">
        <v>22585</v>
      </c>
      <c r="S2082" s="2" t="s">
        <v>22585</v>
      </c>
      <c r="T2082" s="2" t="s">
        <v>22585</v>
      </c>
      <c r="W2082" s="2" t="s">
        <v>5825</v>
      </c>
      <c r="X2082" s="2" t="s">
        <v>5826</v>
      </c>
      <c r="Y2082" s="28">
        <v>75</v>
      </c>
      <c r="Z2082" s="27">
        <v>74</v>
      </c>
      <c r="AA2082" s="2">
        <v>100</v>
      </c>
      <c r="AB2082" s="2">
        <v>46</v>
      </c>
      <c r="AC2082" s="2">
        <v>56</v>
      </c>
      <c r="AD2082" s="2" t="s">
        <v>23046</v>
      </c>
      <c r="AE2082" s="2">
        <v>49906</v>
      </c>
      <c r="AF2082" s="2">
        <f t="shared" si="32"/>
        <v>60386</v>
      </c>
    </row>
    <row r="2083" spans="1:32" x14ac:dyDescent="0.25">
      <c r="A2083" s="29">
        <v>8714148000007</v>
      </c>
      <c r="B2083" t="s">
        <v>21647</v>
      </c>
      <c r="C2083" t="s">
        <v>10802</v>
      </c>
      <c r="D2083"/>
      <c r="E2083" s="2" t="s">
        <v>22843</v>
      </c>
      <c r="F2083" s="2" t="s">
        <v>22844</v>
      </c>
      <c r="G2083" s="2" t="s">
        <v>22845</v>
      </c>
      <c r="H2083" s="2" t="s">
        <v>22846</v>
      </c>
      <c r="I2083" s="2" t="s">
        <v>25638</v>
      </c>
      <c r="J2083" s="10" t="s">
        <v>21648</v>
      </c>
      <c r="K2083" s="3" t="s">
        <v>29</v>
      </c>
      <c r="L2083" s="3" t="s">
        <v>30</v>
      </c>
      <c r="M2083" s="3" t="s">
        <v>294</v>
      </c>
      <c r="N2083" s="3" t="s">
        <v>5821</v>
      </c>
      <c r="O2083" s="3" t="s">
        <v>5822</v>
      </c>
      <c r="P2083" s="2" t="s">
        <v>22576</v>
      </c>
      <c r="Q2083" s="2" t="s">
        <v>22586</v>
      </c>
      <c r="R2083" s="2" t="s">
        <v>22586</v>
      </c>
      <c r="S2083" s="2" t="s">
        <v>22586</v>
      </c>
      <c r="T2083" s="2" t="s">
        <v>22586</v>
      </c>
      <c r="W2083" s="2" t="s">
        <v>5825</v>
      </c>
      <c r="X2083" s="2" t="s">
        <v>5826</v>
      </c>
      <c r="Y2083" s="28">
        <v>75</v>
      </c>
      <c r="Z2083" s="27">
        <v>74</v>
      </c>
      <c r="AA2083" s="2">
        <v>100</v>
      </c>
      <c r="AB2083" s="2">
        <v>46</v>
      </c>
      <c r="AC2083" s="2">
        <v>56</v>
      </c>
      <c r="AD2083" s="2" t="s">
        <v>23046</v>
      </c>
      <c r="AE2083" s="2">
        <v>49906</v>
      </c>
      <c r="AF2083" s="2">
        <f t="shared" si="32"/>
        <v>60386</v>
      </c>
    </row>
    <row r="2084" spans="1:32" x14ac:dyDescent="0.25">
      <c r="A2084" s="33">
        <v>8714148000007</v>
      </c>
      <c r="B2084" s="31" t="s">
        <v>24100</v>
      </c>
      <c r="C2084" t="s">
        <v>10802</v>
      </c>
      <c r="D2084" s="2" t="s">
        <v>24148</v>
      </c>
      <c r="E2084" s="2" t="s">
        <v>22843</v>
      </c>
      <c r="F2084" s="2" t="s">
        <v>22844</v>
      </c>
      <c r="G2084" s="2" t="s">
        <v>22845</v>
      </c>
      <c r="H2084" s="2" t="s">
        <v>22846</v>
      </c>
      <c r="I2084" s="2" t="s">
        <v>22846</v>
      </c>
      <c r="J2084" s="10" t="s">
        <v>21640</v>
      </c>
      <c r="K2084" s="3" t="s">
        <v>29</v>
      </c>
      <c r="L2084" s="3" t="s">
        <v>30</v>
      </c>
      <c r="M2084" s="3" t="s">
        <v>294</v>
      </c>
      <c r="N2084" s="3" t="s">
        <v>5821</v>
      </c>
      <c r="O2084" s="3" t="s">
        <v>5822</v>
      </c>
      <c r="P2084" s="2" t="s">
        <v>24069</v>
      </c>
      <c r="Q2084" s="2" t="s">
        <v>24149</v>
      </c>
      <c r="R2084" s="2" t="s">
        <v>24149</v>
      </c>
      <c r="S2084" s="2" t="s">
        <v>24149</v>
      </c>
      <c r="T2084" s="2" t="s">
        <v>24149</v>
      </c>
      <c r="W2084" s="2" t="s">
        <v>5825</v>
      </c>
      <c r="X2084" s="2" t="s">
        <v>5826</v>
      </c>
      <c r="Y2084" s="28">
        <v>75</v>
      </c>
      <c r="Z2084" s="27">
        <v>74</v>
      </c>
      <c r="AA2084" s="2">
        <v>100</v>
      </c>
      <c r="AB2084" s="2">
        <v>46</v>
      </c>
      <c r="AC2084" s="2">
        <v>56</v>
      </c>
      <c r="AD2084" s="2" t="s">
        <v>23046</v>
      </c>
      <c r="AE2084" s="2">
        <v>49906</v>
      </c>
      <c r="AF2084" s="2">
        <f t="shared" si="32"/>
        <v>60386</v>
      </c>
    </row>
    <row r="2085" spans="1:32" x14ac:dyDescent="0.25">
      <c r="A2085" s="29">
        <v>8714148000007</v>
      </c>
      <c r="B2085" t="s">
        <v>21649</v>
      </c>
      <c r="C2085" t="s">
        <v>10802</v>
      </c>
      <c r="D2085"/>
      <c r="E2085" s="2" t="s">
        <v>22847</v>
      </c>
      <c r="F2085" s="2" t="s">
        <v>22848</v>
      </c>
      <c r="G2085" s="2" t="s">
        <v>22849</v>
      </c>
      <c r="H2085" s="2" t="s">
        <v>22850</v>
      </c>
      <c r="I2085" s="2" t="s">
        <v>25639</v>
      </c>
      <c r="J2085" s="10" t="s">
        <v>21650</v>
      </c>
      <c r="K2085" s="3" t="s">
        <v>29</v>
      </c>
      <c r="L2085" s="3" t="s">
        <v>30</v>
      </c>
      <c r="M2085" s="3" t="s">
        <v>294</v>
      </c>
      <c r="N2085" s="3" t="s">
        <v>5821</v>
      </c>
      <c r="O2085" s="3" t="s">
        <v>5822</v>
      </c>
      <c r="P2085" s="2" t="s">
        <v>22569</v>
      </c>
      <c r="Q2085" s="2" t="s">
        <v>22577</v>
      </c>
      <c r="R2085" s="2" t="s">
        <v>22577</v>
      </c>
      <c r="S2085" s="2" t="s">
        <v>22577</v>
      </c>
      <c r="T2085" s="2" t="s">
        <v>22577</v>
      </c>
      <c r="W2085" s="2" t="s">
        <v>5825</v>
      </c>
      <c r="X2085" s="2" t="s">
        <v>5826</v>
      </c>
      <c r="Y2085" s="28">
        <v>87</v>
      </c>
      <c r="Z2085" s="27">
        <v>86</v>
      </c>
      <c r="AA2085" s="2">
        <v>120</v>
      </c>
      <c r="AB2085" s="2">
        <v>46</v>
      </c>
      <c r="AC2085" s="2">
        <v>56</v>
      </c>
      <c r="AD2085" s="2" t="s">
        <v>23046</v>
      </c>
      <c r="AE2085" s="2">
        <v>46535</v>
      </c>
      <c r="AF2085" s="2">
        <f t="shared" si="32"/>
        <v>56307</v>
      </c>
    </row>
    <row r="2086" spans="1:32" x14ac:dyDescent="0.25">
      <c r="A2086" s="29">
        <v>8714148000007</v>
      </c>
      <c r="B2086" t="s">
        <v>21651</v>
      </c>
      <c r="C2086" t="s">
        <v>10802</v>
      </c>
      <c r="D2086"/>
      <c r="E2086" s="2" t="s">
        <v>22847</v>
      </c>
      <c r="F2086" s="2" t="s">
        <v>22848</v>
      </c>
      <c r="G2086" s="2" t="s">
        <v>22849</v>
      </c>
      <c r="H2086" s="2" t="s">
        <v>22850</v>
      </c>
      <c r="I2086" s="2" t="s">
        <v>25639</v>
      </c>
      <c r="J2086" s="10" t="s">
        <v>21652</v>
      </c>
      <c r="K2086" s="3" t="s">
        <v>29</v>
      </c>
      <c r="L2086" s="3" t="s">
        <v>30</v>
      </c>
      <c r="M2086" s="3" t="s">
        <v>294</v>
      </c>
      <c r="N2086" s="3" t="s">
        <v>5821</v>
      </c>
      <c r="O2086" s="3" t="s">
        <v>5822</v>
      </c>
      <c r="P2086" s="2" t="s">
        <v>22570</v>
      </c>
      <c r="Q2086" s="2" t="s">
        <v>22578</v>
      </c>
      <c r="R2086" s="2" t="s">
        <v>22578</v>
      </c>
      <c r="S2086" s="2" t="s">
        <v>22578</v>
      </c>
      <c r="T2086" s="2" t="s">
        <v>22578</v>
      </c>
      <c r="W2086" s="2" t="s">
        <v>5825</v>
      </c>
      <c r="X2086" s="2" t="s">
        <v>5826</v>
      </c>
      <c r="Y2086" s="28">
        <v>87</v>
      </c>
      <c r="Z2086" s="27">
        <v>86</v>
      </c>
      <c r="AA2086" s="2">
        <v>120</v>
      </c>
      <c r="AB2086" s="2">
        <v>46</v>
      </c>
      <c r="AC2086" s="2">
        <v>56</v>
      </c>
      <c r="AD2086" s="2" t="s">
        <v>23046</v>
      </c>
      <c r="AE2086" s="2">
        <v>46535</v>
      </c>
      <c r="AF2086" s="2">
        <f t="shared" si="32"/>
        <v>56307</v>
      </c>
    </row>
    <row r="2087" spans="1:32" x14ac:dyDescent="0.25">
      <c r="A2087" s="29">
        <v>8714148000007</v>
      </c>
      <c r="B2087" t="s">
        <v>21653</v>
      </c>
      <c r="C2087" t="s">
        <v>10802</v>
      </c>
      <c r="D2087"/>
      <c r="E2087" s="2" t="s">
        <v>22847</v>
      </c>
      <c r="F2087" s="2" t="s">
        <v>22848</v>
      </c>
      <c r="G2087" s="2" t="s">
        <v>22849</v>
      </c>
      <c r="H2087" s="2" t="s">
        <v>22850</v>
      </c>
      <c r="I2087" s="2" t="s">
        <v>25639</v>
      </c>
      <c r="J2087" s="10" t="s">
        <v>21654</v>
      </c>
      <c r="K2087" s="3" t="s">
        <v>29</v>
      </c>
      <c r="L2087" s="3" t="s">
        <v>30</v>
      </c>
      <c r="M2087" s="3" t="s">
        <v>294</v>
      </c>
      <c r="N2087" s="3" t="s">
        <v>5821</v>
      </c>
      <c r="O2087" s="3" t="s">
        <v>5822</v>
      </c>
      <c r="P2087" s="2" t="s">
        <v>22571</v>
      </c>
      <c r="Q2087" s="2" t="s">
        <v>22579</v>
      </c>
      <c r="R2087" s="2" t="s">
        <v>22579</v>
      </c>
      <c r="S2087" s="2" t="s">
        <v>22579</v>
      </c>
      <c r="T2087" s="2" t="s">
        <v>22579</v>
      </c>
      <c r="W2087" s="2" t="s">
        <v>5825</v>
      </c>
      <c r="X2087" s="2" t="s">
        <v>5826</v>
      </c>
      <c r="Y2087" s="28">
        <v>87</v>
      </c>
      <c r="Z2087" s="27">
        <v>86</v>
      </c>
      <c r="AA2087" s="2">
        <v>120</v>
      </c>
      <c r="AB2087" s="2">
        <v>46</v>
      </c>
      <c r="AC2087" s="2">
        <v>56</v>
      </c>
      <c r="AD2087" s="2" t="s">
        <v>23046</v>
      </c>
      <c r="AE2087" s="2">
        <v>46535</v>
      </c>
      <c r="AF2087" s="2">
        <f t="shared" si="32"/>
        <v>56307</v>
      </c>
    </row>
    <row r="2088" spans="1:32" x14ac:dyDescent="0.25">
      <c r="A2088" s="29">
        <v>8714148000007</v>
      </c>
      <c r="B2088" t="s">
        <v>21655</v>
      </c>
      <c r="C2088" t="s">
        <v>10802</v>
      </c>
      <c r="D2088"/>
      <c r="E2088" s="2" t="s">
        <v>22847</v>
      </c>
      <c r="F2088" s="2" t="s">
        <v>22848</v>
      </c>
      <c r="G2088" s="2" t="s">
        <v>22849</v>
      </c>
      <c r="H2088" s="2" t="s">
        <v>22850</v>
      </c>
      <c r="I2088" s="2" t="s">
        <v>25639</v>
      </c>
      <c r="J2088" s="10" t="s">
        <v>21656</v>
      </c>
      <c r="K2088" s="3" t="s">
        <v>29</v>
      </c>
      <c r="L2088" s="3" t="s">
        <v>30</v>
      </c>
      <c r="M2088" s="3" t="s">
        <v>294</v>
      </c>
      <c r="N2088" s="3" t="s">
        <v>5821</v>
      </c>
      <c r="O2088" s="3" t="s">
        <v>5822</v>
      </c>
      <c r="P2088" s="2" t="s">
        <v>4306</v>
      </c>
      <c r="Q2088" s="24" t="s">
        <v>22580</v>
      </c>
      <c r="R2088" s="24" t="s">
        <v>22580</v>
      </c>
      <c r="S2088" s="24" t="s">
        <v>22580</v>
      </c>
      <c r="T2088" s="24" t="s">
        <v>22580</v>
      </c>
      <c r="W2088" s="2" t="s">
        <v>5825</v>
      </c>
      <c r="X2088" s="2" t="s">
        <v>5826</v>
      </c>
      <c r="Y2088" s="28">
        <v>87</v>
      </c>
      <c r="Z2088" s="27">
        <v>86</v>
      </c>
      <c r="AA2088" s="2">
        <v>120</v>
      </c>
      <c r="AB2088" s="2">
        <v>46</v>
      </c>
      <c r="AC2088" s="2">
        <v>56</v>
      </c>
      <c r="AD2088" s="2" t="s">
        <v>23046</v>
      </c>
      <c r="AE2088" s="2">
        <v>50308</v>
      </c>
      <c r="AF2088" s="2">
        <f t="shared" si="32"/>
        <v>60873</v>
      </c>
    </row>
    <row r="2089" spans="1:32" x14ac:dyDescent="0.25">
      <c r="A2089" s="29">
        <v>8714148000007</v>
      </c>
      <c r="B2089" t="s">
        <v>21657</v>
      </c>
      <c r="C2089" t="s">
        <v>10802</v>
      </c>
      <c r="D2089"/>
      <c r="E2089" s="2" t="s">
        <v>22847</v>
      </c>
      <c r="F2089" s="2" t="s">
        <v>22848</v>
      </c>
      <c r="G2089" s="2" t="s">
        <v>22849</v>
      </c>
      <c r="H2089" s="2" t="s">
        <v>22850</v>
      </c>
      <c r="I2089" s="2" t="s">
        <v>25639</v>
      </c>
      <c r="J2089" s="10" t="s">
        <v>21658</v>
      </c>
      <c r="K2089" s="3" t="s">
        <v>29</v>
      </c>
      <c r="L2089" s="3" t="s">
        <v>30</v>
      </c>
      <c r="M2089" s="3" t="s">
        <v>294</v>
      </c>
      <c r="N2089" s="3" t="s">
        <v>5821</v>
      </c>
      <c r="O2089" s="3" t="s">
        <v>5822</v>
      </c>
      <c r="P2089" s="2" t="s">
        <v>6045</v>
      </c>
      <c r="Q2089" s="24" t="s">
        <v>22581</v>
      </c>
      <c r="R2089" s="24" t="s">
        <v>22581</v>
      </c>
      <c r="S2089" s="24" t="s">
        <v>22581</v>
      </c>
      <c r="T2089" s="24" t="s">
        <v>22581</v>
      </c>
      <c r="W2089" s="2" t="s">
        <v>5825</v>
      </c>
      <c r="X2089" s="2" t="s">
        <v>5826</v>
      </c>
      <c r="Y2089" s="28">
        <v>87</v>
      </c>
      <c r="Z2089" s="27">
        <v>86</v>
      </c>
      <c r="AA2089" s="2">
        <v>120</v>
      </c>
      <c r="AB2089" s="2">
        <v>46</v>
      </c>
      <c r="AC2089" s="2">
        <v>56</v>
      </c>
      <c r="AD2089" s="2" t="s">
        <v>23046</v>
      </c>
      <c r="AE2089" s="2">
        <v>50308</v>
      </c>
      <c r="AF2089" s="2">
        <f t="shared" si="32"/>
        <v>60873</v>
      </c>
    </row>
    <row r="2090" spans="1:32" x14ac:dyDescent="0.25">
      <c r="A2090" s="34">
        <v>8714148000007</v>
      </c>
      <c r="B2090" s="22" t="s">
        <v>21659</v>
      </c>
      <c r="C2090" t="s">
        <v>10802</v>
      </c>
      <c r="D2090"/>
      <c r="E2090" s="2" t="s">
        <v>22847</v>
      </c>
      <c r="F2090" s="2" t="s">
        <v>22848</v>
      </c>
      <c r="G2090" s="2" t="s">
        <v>22849</v>
      </c>
      <c r="H2090" s="2" t="s">
        <v>22850</v>
      </c>
      <c r="I2090" s="2" t="s">
        <v>25639</v>
      </c>
      <c r="J2090" s="10" t="s">
        <v>21660</v>
      </c>
      <c r="K2090" s="3" t="s">
        <v>29</v>
      </c>
      <c r="L2090" s="3" t="s">
        <v>30</v>
      </c>
      <c r="M2090" s="3" t="s">
        <v>294</v>
      </c>
      <c r="N2090" s="3" t="s">
        <v>5821</v>
      </c>
      <c r="O2090" s="3" t="s">
        <v>5822</v>
      </c>
      <c r="P2090" s="2" t="s">
        <v>22572</v>
      </c>
      <c r="Q2090" s="2" t="s">
        <v>22582</v>
      </c>
      <c r="R2090" s="2" t="s">
        <v>22582</v>
      </c>
      <c r="S2090" s="2" t="s">
        <v>22582</v>
      </c>
      <c r="T2090" s="2" t="s">
        <v>22582</v>
      </c>
      <c r="W2090" s="2" t="s">
        <v>5825</v>
      </c>
      <c r="X2090" s="2" t="s">
        <v>5826</v>
      </c>
      <c r="Y2090" s="28">
        <v>87</v>
      </c>
      <c r="Z2090" s="27">
        <v>86</v>
      </c>
      <c r="AA2090" s="2">
        <v>120</v>
      </c>
      <c r="AB2090" s="2">
        <v>46</v>
      </c>
      <c r="AC2090" s="2">
        <v>56</v>
      </c>
      <c r="AD2090" s="2" t="s">
        <v>23046</v>
      </c>
      <c r="AE2090" s="2">
        <v>57854</v>
      </c>
      <c r="AF2090" s="2">
        <f t="shared" si="32"/>
        <v>70003</v>
      </c>
    </row>
    <row r="2091" spans="1:32" x14ac:dyDescent="0.25">
      <c r="A2091" s="29">
        <v>8714148000007</v>
      </c>
      <c r="B2091" t="s">
        <v>21661</v>
      </c>
      <c r="C2091" t="s">
        <v>10802</v>
      </c>
      <c r="D2091"/>
      <c r="E2091" s="2" t="s">
        <v>22847</v>
      </c>
      <c r="F2091" s="2" t="s">
        <v>22848</v>
      </c>
      <c r="G2091" s="2" t="s">
        <v>22849</v>
      </c>
      <c r="H2091" s="2" t="s">
        <v>22850</v>
      </c>
      <c r="I2091" s="2" t="s">
        <v>25639</v>
      </c>
      <c r="J2091" s="10" t="s">
        <v>21662</v>
      </c>
      <c r="K2091" s="3" t="s">
        <v>29</v>
      </c>
      <c r="L2091" s="3" t="s">
        <v>30</v>
      </c>
      <c r="M2091" s="3" t="s">
        <v>294</v>
      </c>
      <c r="N2091" s="3" t="s">
        <v>5821</v>
      </c>
      <c r="O2091" s="3" t="s">
        <v>5822</v>
      </c>
      <c r="P2091" s="2" t="s">
        <v>22573</v>
      </c>
      <c r="Q2091" s="2" t="s">
        <v>22583</v>
      </c>
      <c r="R2091" s="2" t="s">
        <v>22583</v>
      </c>
      <c r="S2091" s="2" t="s">
        <v>22583</v>
      </c>
      <c r="T2091" s="2" t="s">
        <v>22583</v>
      </c>
      <c r="W2091" s="2" t="s">
        <v>5825</v>
      </c>
      <c r="X2091" s="2" t="s">
        <v>5826</v>
      </c>
      <c r="Y2091" s="28">
        <v>87</v>
      </c>
      <c r="Z2091" s="27">
        <v>86</v>
      </c>
      <c r="AA2091" s="2">
        <v>120</v>
      </c>
      <c r="AB2091" s="2">
        <v>46</v>
      </c>
      <c r="AC2091" s="2">
        <v>56</v>
      </c>
      <c r="AD2091" s="2" t="s">
        <v>23046</v>
      </c>
      <c r="AE2091" s="2">
        <v>57854</v>
      </c>
      <c r="AF2091" s="2">
        <f t="shared" si="32"/>
        <v>70003</v>
      </c>
    </row>
    <row r="2092" spans="1:32" x14ac:dyDescent="0.25">
      <c r="A2092" s="29">
        <v>8714148000007</v>
      </c>
      <c r="B2092" t="s">
        <v>21663</v>
      </c>
      <c r="C2092" t="s">
        <v>10802</v>
      </c>
      <c r="D2092"/>
      <c r="E2092" s="2" t="s">
        <v>22847</v>
      </c>
      <c r="F2092" s="2" t="s">
        <v>22848</v>
      </c>
      <c r="G2092" s="2" t="s">
        <v>22849</v>
      </c>
      <c r="H2092" s="2" t="s">
        <v>22850</v>
      </c>
      <c r="I2092" s="2" t="s">
        <v>25639</v>
      </c>
      <c r="J2092" s="10" t="s">
        <v>21664</v>
      </c>
      <c r="K2092" s="3" t="s">
        <v>29</v>
      </c>
      <c r="L2092" s="3" t="s">
        <v>30</v>
      </c>
      <c r="M2092" s="3" t="s">
        <v>294</v>
      </c>
      <c r="N2092" s="3" t="s">
        <v>5821</v>
      </c>
      <c r="O2092" s="3" t="s">
        <v>5822</v>
      </c>
      <c r="P2092" s="2" t="s">
        <v>22574</v>
      </c>
      <c r="Q2092" s="2" t="s">
        <v>22584</v>
      </c>
      <c r="R2092" s="2" t="s">
        <v>22584</v>
      </c>
      <c r="S2092" s="2" t="s">
        <v>22584</v>
      </c>
      <c r="T2092" s="2" t="s">
        <v>22584</v>
      </c>
      <c r="W2092" s="2" t="s">
        <v>5825</v>
      </c>
      <c r="X2092" s="2" t="s">
        <v>5826</v>
      </c>
      <c r="Y2092" s="28">
        <v>87</v>
      </c>
      <c r="Z2092" s="27">
        <v>86</v>
      </c>
      <c r="AA2092" s="2">
        <v>120</v>
      </c>
      <c r="AB2092" s="2">
        <v>46</v>
      </c>
      <c r="AC2092" s="2">
        <v>56</v>
      </c>
      <c r="AD2092" s="2" t="s">
        <v>23046</v>
      </c>
      <c r="AE2092" s="2">
        <v>57854</v>
      </c>
      <c r="AF2092" s="2">
        <f t="shared" si="32"/>
        <v>70003</v>
      </c>
    </row>
    <row r="2093" spans="1:32" x14ac:dyDescent="0.25">
      <c r="A2093" s="29">
        <v>8714148000007</v>
      </c>
      <c r="B2093" t="s">
        <v>21665</v>
      </c>
      <c r="C2093" t="s">
        <v>10802</v>
      </c>
      <c r="D2093"/>
      <c r="E2093" s="2" t="s">
        <v>22847</v>
      </c>
      <c r="F2093" s="2" t="s">
        <v>22848</v>
      </c>
      <c r="G2093" s="2" t="s">
        <v>22849</v>
      </c>
      <c r="H2093" s="2" t="s">
        <v>22850</v>
      </c>
      <c r="I2093" s="2" t="s">
        <v>25639</v>
      </c>
      <c r="J2093" s="10" t="s">
        <v>21666</v>
      </c>
      <c r="K2093" s="3" t="s">
        <v>29</v>
      </c>
      <c r="L2093" s="3" t="s">
        <v>30</v>
      </c>
      <c r="M2093" s="3" t="s">
        <v>294</v>
      </c>
      <c r="N2093" s="3" t="s">
        <v>5821</v>
      </c>
      <c r="O2093" s="3" t="s">
        <v>5822</v>
      </c>
      <c r="P2093" s="2" t="s">
        <v>22575</v>
      </c>
      <c r="Q2093" s="2" t="s">
        <v>22585</v>
      </c>
      <c r="R2093" s="2" t="s">
        <v>22585</v>
      </c>
      <c r="S2093" s="2" t="s">
        <v>22585</v>
      </c>
      <c r="T2093" s="2" t="s">
        <v>22585</v>
      </c>
      <c r="W2093" s="2" t="s">
        <v>5825</v>
      </c>
      <c r="X2093" s="2" t="s">
        <v>5826</v>
      </c>
      <c r="Y2093" s="28">
        <v>87</v>
      </c>
      <c r="Z2093" s="27">
        <v>86</v>
      </c>
      <c r="AA2093" s="2">
        <v>120</v>
      </c>
      <c r="AB2093" s="2">
        <v>46</v>
      </c>
      <c r="AC2093" s="2">
        <v>56</v>
      </c>
      <c r="AD2093" s="2" t="s">
        <v>23046</v>
      </c>
      <c r="AE2093" s="2">
        <v>57854</v>
      </c>
      <c r="AF2093" s="2">
        <f t="shared" si="32"/>
        <v>70003</v>
      </c>
    </row>
    <row r="2094" spans="1:32" x14ac:dyDescent="0.25">
      <c r="A2094" s="29">
        <v>8714148000007</v>
      </c>
      <c r="B2094" t="s">
        <v>21667</v>
      </c>
      <c r="C2094" t="s">
        <v>10802</v>
      </c>
      <c r="D2094"/>
      <c r="E2094" s="2" t="s">
        <v>22847</v>
      </c>
      <c r="F2094" s="2" t="s">
        <v>22848</v>
      </c>
      <c r="G2094" s="2" t="s">
        <v>22849</v>
      </c>
      <c r="H2094" s="2" t="s">
        <v>22850</v>
      </c>
      <c r="I2094" s="2" t="s">
        <v>25639</v>
      </c>
      <c r="J2094" s="10" t="s">
        <v>21668</v>
      </c>
      <c r="K2094" s="3" t="s">
        <v>29</v>
      </c>
      <c r="L2094" s="3" t="s">
        <v>30</v>
      </c>
      <c r="M2094" s="3" t="s">
        <v>294</v>
      </c>
      <c r="N2094" s="3" t="s">
        <v>5821</v>
      </c>
      <c r="O2094" s="3" t="s">
        <v>5822</v>
      </c>
      <c r="P2094" s="2" t="s">
        <v>22576</v>
      </c>
      <c r="Q2094" s="2" t="s">
        <v>22586</v>
      </c>
      <c r="R2094" s="2" t="s">
        <v>22586</v>
      </c>
      <c r="S2094" s="2" t="s">
        <v>22586</v>
      </c>
      <c r="T2094" s="2" t="s">
        <v>22586</v>
      </c>
      <c r="W2094" s="2" t="s">
        <v>5825</v>
      </c>
      <c r="X2094" s="2" t="s">
        <v>5826</v>
      </c>
      <c r="Y2094" s="28">
        <v>87</v>
      </c>
      <c r="Z2094" s="27">
        <v>86</v>
      </c>
      <c r="AA2094" s="2">
        <v>120</v>
      </c>
      <c r="AB2094" s="2">
        <v>46</v>
      </c>
      <c r="AC2094" s="2">
        <v>56</v>
      </c>
      <c r="AD2094" s="2" t="s">
        <v>23046</v>
      </c>
      <c r="AE2094" s="2">
        <v>57854</v>
      </c>
      <c r="AF2094" s="2">
        <f t="shared" si="32"/>
        <v>70003</v>
      </c>
    </row>
    <row r="2095" spans="1:32" x14ac:dyDescent="0.25">
      <c r="A2095" s="33">
        <v>8714148000007</v>
      </c>
      <c r="B2095" s="31" t="s">
        <v>24101</v>
      </c>
      <c r="C2095" t="s">
        <v>10802</v>
      </c>
      <c r="D2095" s="2" t="s">
        <v>24148</v>
      </c>
      <c r="E2095" s="2" t="s">
        <v>22847</v>
      </c>
      <c r="F2095" s="2" t="s">
        <v>22848</v>
      </c>
      <c r="G2095" s="2" t="s">
        <v>22849</v>
      </c>
      <c r="H2095" s="2" t="s">
        <v>22850</v>
      </c>
      <c r="I2095" s="2" t="s">
        <v>22850</v>
      </c>
      <c r="J2095" s="10" t="s">
        <v>21660</v>
      </c>
      <c r="K2095" s="3" t="s">
        <v>29</v>
      </c>
      <c r="L2095" s="3" t="s">
        <v>30</v>
      </c>
      <c r="M2095" s="3" t="s">
        <v>294</v>
      </c>
      <c r="N2095" s="3" t="s">
        <v>5821</v>
      </c>
      <c r="O2095" s="3" t="s">
        <v>5822</v>
      </c>
      <c r="P2095" s="2" t="s">
        <v>24069</v>
      </c>
      <c r="Q2095" s="2" t="s">
        <v>24149</v>
      </c>
      <c r="R2095" s="2" t="s">
        <v>24149</v>
      </c>
      <c r="S2095" s="2" t="s">
        <v>24149</v>
      </c>
      <c r="T2095" s="2" t="s">
        <v>24149</v>
      </c>
      <c r="W2095" s="2" t="s">
        <v>5825</v>
      </c>
      <c r="X2095" s="2" t="s">
        <v>5826</v>
      </c>
      <c r="Y2095" s="28">
        <v>87</v>
      </c>
      <c r="Z2095" s="27">
        <v>86</v>
      </c>
      <c r="AA2095" s="2">
        <v>120</v>
      </c>
      <c r="AB2095" s="2">
        <v>46</v>
      </c>
      <c r="AC2095" s="2">
        <v>56</v>
      </c>
      <c r="AD2095" s="2" t="s">
        <v>23046</v>
      </c>
      <c r="AE2095" s="2">
        <v>57854</v>
      </c>
      <c r="AF2095" s="2">
        <f t="shared" si="32"/>
        <v>70003</v>
      </c>
    </row>
    <row r="2096" spans="1:32" x14ac:dyDescent="0.25">
      <c r="A2096" s="29">
        <v>8714148000007</v>
      </c>
      <c r="B2096" t="s">
        <v>21669</v>
      </c>
      <c r="C2096" t="s">
        <v>10802</v>
      </c>
      <c r="D2096"/>
      <c r="E2096" s="2" t="s">
        <v>22851</v>
      </c>
      <c r="F2096" s="2" t="s">
        <v>22852</v>
      </c>
      <c r="G2096" s="2" t="s">
        <v>22853</v>
      </c>
      <c r="H2096" s="2" t="s">
        <v>22854</v>
      </c>
      <c r="I2096" s="2" t="s">
        <v>25640</v>
      </c>
      <c r="J2096" s="10" t="s">
        <v>21670</v>
      </c>
      <c r="K2096" s="3" t="s">
        <v>29</v>
      </c>
      <c r="L2096" s="3" t="s">
        <v>30</v>
      </c>
      <c r="M2096" s="3" t="s">
        <v>294</v>
      </c>
      <c r="N2096" s="3" t="s">
        <v>5821</v>
      </c>
      <c r="O2096" s="3" t="s">
        <v>5822</v>
      </c>
      <c r="P2096" s="2" t="s">
        <v>22569</v>
      </c>
      <c r="Q2096" s="2" t="s">
        <v>22577</v>
      </c>
      <c r="R2096" s="2" t="s">
        <v>22577</v>
      </c>
      <c r="S2096" s="2" t="s">
        <v>22577</v>
      </c>
      <c r="T2096" s="2" t="s">
        <v>22577</v>
      </c>
      <c r="W2096" s="2" t="s">
        <v>5825</v>
      </c>
      <c r="X2096" s="2" t="s">
        <v>5826</v>
      </c>
      <c r="Y2096" s="28">
        <v>45</v>
      </c>
      <c r="Z2096" s="27">
        <v>44</v>
      </c>
      <c r="AA2096" s="2">
        <v>60</v>
      </c>
      <c r="AB2096" s="2">
        <v>46</v>
      </c>
      <c r="AC2096" s="2">
        <v>56</v>
      </c>
      <c r="AD2096" s="2" t="s">
        <v>23046</v>
      </c>
      <c r="AE2096" s="2">
        <v>29682</v>
      </c>
      <c r="AF2096" s="2">
        <f t="shared" si="32"/>
        <v>35915</v>
      </c>
    </row>
    <row r="2097" spans="1:32" x14ac:dyDescent="0.25">
      <c r="A2097" s="29">
        <v>8714148000007</v>
      </c>
      <c r="B2097" t="s">
        <v>21671</v>
      </c>
      <c r="C2097" t="s">
        <v>10802</v>
      </c>
      <c r="D2097"/>
      <c r="E2097" s="2" t="s">
        <v>22851</v>
      </c>
      <c r="F2097" s="2" t="s">
        <v>22852</v>
      </c>
      <c r="G2097" s="2" t="s">
        <v>22853</v>
      </c>
      <c r="H2097" s="2" t="s">
        <v>22854</v>
      </c>
      <c r="I2097" s="2" t="s">
        <v>25640</v>
      </c>
      <c r="J2097" s="10" t="s">
        <v>21672</v>
      </c>
      <c r="K2097" s="3" t="s">
        <v>29</v>
      </c>
      <c r="L2097" s="3" t="s">
        <v>30</v>
      </c>
      <c r="M2097" s="3" t="s">
        <v>294</v>
      </c>
      <c r="N2097" s="3" t="s">
        <v>5821</v>
      </c>
      <c r="O2097" s="3" t="s">
        <v>5822</v>
      </c>
      <c r="P2097" s="2" t="s">
        <v>22570</v>
      </c>
      <c r="Q2097" s="2" t="s">
        <v>22578</v>
      </c>
      <c r="R2097" s="2" t="s">
        <v>22578</v>
      </c>
      <c r="S2097" s="2" t="s">
        <v>22578</v>
      </c>
      <c r="T2097" s="2" t="s">
        <v>22578</v>
      </c>
      <c r="W2097" s="2" t="s">
        <v>5825</v>
      </c>
      <c r="X2097" s="2" t="s">
        <v>5826</v>
      </c>
      <c r="Y2097" s="28">
        <v>45</v>
      </c>
      <c r="Z2097" s="27">
        <v>44</v>
      </c>
      <c r="AA2097" s="2">
        <v>60</v>
      </c>
      <c r="AB2097" s="2">
        <v>46</v>
      </c>
      <c r="AC2097" s="2">
        <v>56</v>
      </c>
      <c r="AD2097" s="2" t="s">
        <v>23046</v>
      </c>
      <c r="AE2097" s="2">
        <v>29682</v>
      </c>
      <c r="AF2097" s="2">
        <f t="shared" si="32"/>
        <v>35915</v>
      </c>
    </row>
    <row r="2098" spans="1:32" x14ac:dyDescent="0.25">
      <c r="A2098" s="29">
        <v>8714148000007</v>
      </c>
      <c r="B2098" t="s">
        <v>21673</v>
      </c>
      <c r="C2098" t="s">
        <v>10802</v>
      </c>
      <c r="D2098"/>
      <c r="E2098" s="2" t="s">
        <v>22851</v>
      </c>
      <c r="F2098" s="2" t="s">
        <v>22852</v>
      </c>
      <c r="G2098" s="2" t="s">
        <v>22853</v>
      </c>
      <c r="H2098" s="2" t="s">
        <v>22854</v>
      </c>
      <c r="I2098" s="2" t="s">
        <v>25640</v>
      </c>
      <c r="J2098" s="10" t="s">
        <v>21674</v>
      </c>
      <c r="K2098" s="3" t="s">
        <v>29</v>
      </c>
      <c r="L2098" s="3" t="s">
        <v>30</v>
      </c>
      <c r="M2098" s="3" t="s">
        <v>294</v>
      </c>
      <c r="N2098" s="3" t="s">
        <v>5821</v>
      </c>
      <c r="O2098" s="3" t="s">
        <v>5822</v>
      </c>
      <c r="P2098" s="2" t="s">
        <v>22571</v>
      </c>
      <c r="Q2098" s="2" t="s">
        <v>22579</v>
      </c>
      <c r="R2098" s="2" t="s">
        <v>22579</v>
      </c>
      <c r="S2098" s="2" t="s">
        <v>22579</v>
      </c>
      <c r="T2098" s="2" t="s">
        <v>22579</v>
      </c>
      <c r="W2098" s="2" t="s">
        <v>5825</v>
      </c>
      <c r="X2098" s="2" t="s">
        <v>5826</v>
      </c>
      <c r="Y2098" s="28">
        <v>45</v>
      </c>
      <c r="Z2098" s="27">
        <v>44</v>
      </c>
      <c r="AA2098" s="2">
        <v>60</v>
      </c>
      <c r="AB2098" s="2">
        <v>46</v>
      </c>
      <c r="AC2098" s="2">
        <v>56</v>
      </c>
      <c r="AD2098" s="2" t="s">
        <v>23046</v>
      </c>
      <c r="AE2098" s="2">
        <v>29682</v>
      </c>
      <c r="AF2098" s="2">
        <f t="shared" si="32"/>
        <v>35915</v>
      </c>
    </row>
    <row r="2099" spans="1:32" x14ac:dyDescent="0.25">
      <c r="A2099" s="29">
        <v>8714148000007</v>
      </c>
      <c r="B2099" t="s">
        <v>21675</v>
      </c>
      <c r="C2099" t="s">
        <v>10802</v>
      </c>
      <c r="D2099"/>
      <c r="E2099" s="2" t="s">
        <v>22851</v>
      </c>
      <c r="F2099" s="2" t="s">
        <v>22852</v>
      </c>
      <c r="G2099" s="2" t="s">
        <v>22853</v>
      </c>
      <c r="H2099" s="2" t="s">
        <v>22854</v>
      </c>
      <c r="I2099" s="2" t="s">
        <v>25640</v>
      </c>
      <c r="J2099" s="10" t="s">
        <v>21676</v>
      </c>
      <c r="K2099" s="3" t="s">
        <v>29</v>
      </c>
      <c r="L2099" s="3" t="s">
        <v>30</v>
      </c>
      <c r="M2099" s="3" t="s">
        <v>294</v>
      </c>
      <c r="N2099" s="3" t="s">
        <v>5821</v>
      </c>
      <c r="O2099" s="3" t="s">
        <v>5822</v>
      </c>
      <c r="P2099" s="2" t="s">
        <v>4306</v>
      </c>
      <c r="Q2099" s="24" t="s">
        <v>22580</v>
      </c>
      <c r="R2099" s="24" t="s">
        <v>22580</v>
      </c>
      <c r="S2099" s="24" t="s">
        <v>22580</v>
      </c>
      <c r="T2099" s="24" t="s">
        <v>22580</v>
      </c>
      <c r="W2099" s="2" t="s">
        <v>5825</v>
      </c>
      <c r="X2099" s="2" t="s">
        <v>5826</v>
      </c>
      <c r="Y2099" s="28">
        <v>45</v>
      </c>
      <c r="Z2099" s="27">
        <v>44</v>
      </c>
      <c r="AA2099" s="2">
        <v>60</v>
      </c>
      <c r="AB2099" s="2">
        <v>46</v>
      </c>
      <c r="AC2099" s="2">
        <v>56</v>
      </c>
      <c r="AD2099" s="2" t="s">
        <v>23046</v>
      </c>
      <c r="AE2099" s="2">
        <v>32700</v>
      </c>
      <c r="AF2099" s="2">
        <f t="shared" si="32"/>
        <v>39567</v>
      </c>
    </row>
    <row r="2100" spans="1:32" x14ac:dyDescent="0.25">
      <c r="A2100" s="29">
        <v>8714148000007</v>
      </c>
      <c r="B2100" t="s">
        <v>21677</v>
      </c>
      <c r="C2100" t="s">
        <v>10802</v>
      </c>
      <c r="D2100"/>
      <c r="E2100" s="2" t="s">
        <v>22851</v>
      </c>
      <c r="F2100" s="2" t="s">
        <v>22852</v>
      </c>
      <c r="G2100" s="2" t="s">
        <v>22853</v>
      </c>
      <c r="H2100" s="2" t="s">
        <v>22854</v>
      </c>
      <c r="I2100" s="2" t="s">
        <v>25640</v>
      </c>
      <c r="J2100" s="10" t="s">
        <v>21678</v>
      </c>
      <c r="K2100" s="3" t="s">
        <v>29</v>
      </c>
      <c r="L2100" s="3" t="s">
        <v>30</v>
      </c>
      <c r="M2100" s="3" t="s">
        <v>294</v>
      </c>
      <c r="N2100" s="3" t="s">
        <v>5821</v>
      </c>
      <c r="O2100" s="3" t="s">
        <v>5822</v>
      </c>
      <c r="P2100" s="2" t="s">
        <v>6045</v>
      </c>
      <c r="Q2100" s="24" t="s">
        <v>22581</v>
      </c>
      <c r="R2100" s="24" t="s">
        <v>22581</v>
      </c>
      <c r="S2100" s="24" t="s">
        <v>22581</v>
      </c>
      <c r="T2100" s="24" t="s">
        <v>22581</v>
      </c>
      <c r="W2100" s="2" t="s">
        <v>5825</v>
      </c>
      <c r="X2100" s="2" t="s">
        <v>5826</v>
      </c>
      <c r="Y2100" s="28">
        <v>45</v>
      </c>
      <c r="Z2100" s="27">
        <v>44</v>
      </c>
      <c r="AA2100" s="2">
        <v>60</v>
      </c>
      <c r="AB2100" s="2">
        <v>46</v>
      </c>
      <c r="AC2100" s="2">
        <v>56</v>
      </c>
      <c r="AD2100" s="2" t="s">
        <v>23046</v>
      </c>
      <c r="AE2100" s="2">
        <v>32700</v>
      </c>
      <c r="AF2100" s="2">
        <f t="shared" si="32"/>
        <v>39567</v>
      </c>
    </row>
    <row r="2101" spans="1:32" x14ac:dyDescent="0.25">
      <c r="A2101" s="34">
        <v>8714148000007</v>
      </c>
      <c r="B2101" s="22" t="s">
        <v>21679</v>
      </c>
      <c r="C2101" t="s">
        <v>10802</v>
      </c>
      <c r="D2101"/>
      <c r="E2101" s="2" t="s">
        <v>22851</v>
      </c>
      <c r="F2101" s="2" t="s">
        <v>22852</v>
      </c>
      <c r="G2101" s="2" t="s">
        <v>22853</v>
      </c>
      <c r="H2101" s="2" t="s">
        <v>22854</v>
      </c>
      <c r="I2101" s="2" t="s">
        <v>25640</v>
      </c>
      <c r="J2101" s="10" t="s">
        <v>21680</v>
      </c>
      <c r="K2101" s="3" t="s">
        <v>29</v>
      </c>
      <c r="L2101" s="3" t="s">
        <v>30</v>
      </c>
      <c r="M2101" s="3" t="s">
        <v>294</v>
      </c>
      <c r="N2101" s="3" t="s">
        <v>5821</v>
      </c>
      <c r="O2101" s="3" t="s">
        <v>5822</v>
      </c>
      <c r="P2101" s="2" t="s">
        <v>22572</v>
      </c>
      <c r="Q2101" s="2" t="s">
        <v>22582</v>
      </c>
      <c r="R2101" s="2" t="s">
        <v>22582</v>
      </c>
      <c r="S2101" s="2" t="s">
        <v>22582</v>
      </c>
      <c r="T2101" s="2" t="s">
        <v>22582</v>
      </c>
      <c r="W2101" s="2" t="s">
        <v>5825</v>
      </c>
      <c r="X2101" s="2" t="s">
        <v>5826</v>
      </c>
      <c r="Y2101" s="28">
        <v>45</v>
      </c>
      <c r="Z2101" s="27">
        <v>44</v>
      </c>
      <c r="AA2101" s="2">
        <v>60</v>
      </c>
      <c r="AB2101" s="2">
        <v>46</v>
      </c>
      <c r="AC2101" s="2">
        <v>56</v>
      </c>
      <c r="AD2101" s="2" t="s">
        <v>23046</v>
      </c>
      <c r="AE2101" s="2">
        <v>37605</v>
      </c>
      <c r="AF2101" s="2">
        <f t="shared" si="32"/>
        <v>45502</v>
      </c>
    </row>
    <row r="2102" spans="1:32" x14ac:dyDescent="0.25">
      <c r="A2102" s="29">
        <v>8714148000007</v>
      </c>
      <c r="B2102" t="s">
        <v>21681</v>
      </c>
      <c r="C2102" t="s">
        <v>10802</v>
      </c>
      <c r="D2102"/>
      <c r="E2102" s="2" t="s">
        <v>22851</v>
      </c>
      <c r="F2102" s="2" t="s">
        <v>22852</v>
      </c>
      <c r="G2102" s="2" t="s">
        <v>22853</v>
      </c>
      <c r="H2102" s="2" t="s">
        <v>22854</v>
      </c>
      <c r="I2102" s="2" t="s">
        <v>25640</v>
      </c>
      <c r="J2102" s="10" t="s">
        <v>21682</v>
      </c>
      <c r="K2102" s="3" t="s">
        <v>29</v>
      </c>
      <c r="L2102" s="3" t="s">
        <v>30</v>
      </c>
      <c r="M2102" s="3" t="s">
        <v>294</v>
      </c>
      <c r="N2102" s="3" t="s">
        <v>5821</v>
      </c>
      <c r="O2102" s="3" t="s">
        <v>5822</v>
      </c>
      <c r="P2102" s="2" t="s">
        <v>22573</v>
      </c>
      <c r="Q2102" s="2" t="s">
        <v>22583</v>
      </c>
      <c r="R2102" s="2" t="s">
        <v>22583</v>
      </c>
      <c r="S2102" s="2" t="s">
        <v>22583</v>
      </c>
      <c r="T2102" s="2" t="s">
        <v>22583</v>
      </c>
      <c r="W2102" s="2" t="s">
        <v>5825</v>
      </c>
      <c r="X2102" s="2" t="s">
        <v>5826</v>
      </c>
      <c r="Y2102" s="28">
        <v>45</v>
      </c>
      <c r="Z2102" s="27">
        <v>44</v>
      </c>
      <c r="AA2102" s="2">
        <v>60</v>
      </c>
      <c r="AB2102" s="2">
        <v>46</v>
      </c>
      <c r="AC2102" s="2">
        <v>56</v>
      </c>
      <c r="AD2102" s="2" t="s">
        <v>23046</v>
      </c>
      <c r="AE2102" s="2">
        <v>37605</v>
      </c>
      <c r="AF2102" s="2">
        <f t="shared" si="32"/>
        <v>45502</v>
      </c>
    </row>
    <row r="2103" spans="1:32" x14ac:dyDescent="0.25">
      <c r="A2103" s="29">
        <v>8714148000007</v>
      </c>
      <c r="B2103" t="s">
        <v>21683</v>
      </c>
      <c r="C2103" t="s">
        <v>10802</v>
      </c>
      <c r="D2103"/>
      <c r="E2103" s="2" t="s">
        <v>22851</v>
      </c>
      <c r="F2103" s="2" t="s">
        <v>22852</v>
      </c>
      <c r="G2103" s="2" t="s">
        <v>22853</v>
      </c>
      <c r="H2103" s="2" t="s">
        <v>22854</v>
      </c>
      <c r="I2103" s="2" t="s">
        <v>25640</v>
      </c>
      <c r="J2103" s="10" t="s">
        <v>21684</v>
      </c>
      <c r="K2103" s="3" t="s">
        <v>29</v>
      </c>
      <c r="L2103" s="3" t="s">
        <v>30</v>
      </c>
      <c r="M2103" s="3" t="s">
        <v>294</v>
      </c>
      <c r="N2103" s="3" t="s">
        <v>5821</v>
      </c>
      <c r="O2103" s="3" t="s">
        <v>5822</v>
      </c>
      <c r="P2103" s="2" t="s">
        <v>22574</v>
      </c>
      <c r="Q2103" s="2" t="s">
        <v>22584</v>
      </c>
      <c r="R2103" s="2" t="s">
        <v>22584</v>
      </c>
      <c r="S2103" s="2" t="s">
        <v>22584</v>
      </c>
      <c r="T2103" s="2" t="s">
        <v>22584</v>
      </c>
      <c r="W2103" s="2" t="s">
        <v>5825</v>
      </c>
      <c r="X2103" s="2" t="s">
        <v>5826</v>
      </c>
      <c r="Y2103" s="28">
        <v>45</v>
      </c>
      <c r="Z2103" s="27">
        <v>44</v>
      </c>
      <c r="AA2103" s="2">
        <v>60</v>
      </c>
      <c r="AB2103" s="2">
        <v>46</v>
      </c>
      <c r="AC2103" s="2">
        <v>56</v>
      </c>
      <c r="AD2103" s="2" t="s">
        <v>23046</v>
      </c>
      <c r="AE2103" s="2">
        <v>37605</v>
      </c>
      <c r="AF2103" s="2">
        <f t="shared" si="32"/>
        <v>45502</v>
      </c>
    </row>
    <row r="2104" spans="1:32" x14ac:dyDescent="0.25">
      <c r="A2104" s="29">
        <v>8714148000007</v>
      </c>
      <c r="B2104" t="s">
        <v>21685</v>
      </c>
      <c r="C2104" t="s">
        <v>10802</v>
      </c>
      <c r="D2104"/>
      <c r="E2104" s="2" t="s">
        <v>22851</v>
      </c>
      <c r="F2104" s="2" t="s">
        <v>22852</v>
      </c>
      <c r="G2104" s="2" t="s">
        <v>22853</v>
      </c>
      <c r="H2104" s="2" t="s">
        <v>22854</v>
      </c>
      <c r="I2104" s="2" t="s">
        <v>25640</v>
      </c>
      <c r="J2104" s="10" t="s">
        <v>21686</v>
      </c>
      <c r="K2104" s="3" t="s">
        <v>29</v>
      </c>
      <c r="L2104" s="3" t="s">
        <v>30</v>
      </c>
      <c r="M2104" s="3" t="s">
        <v>294</v>
      </c>
      <c r="N2104" s="3" t="s">
        <v>5821</v>
      </c>
      <c r="O2104" s="3" t="s">
        <v>5822</v>
      </c>
      <c r="P2104" s="2" t="s">
        <v>22575</v>
      </c>
      <c r="Q2104" s="2" t="s">
        <v>22585</v>
      </c>
      <c r="R2104" s="2" t="s">
        <v>22585</v>
      </c>
      <c r="S2104" s="2" t="s">
        <v>22585</v>
      </c>
      <c r="T2104" s="2" t="s">
        <v>22585</v>
      </c>
      <c r="W2104" s="2" t="s">
        <v>5825</v>
      </c>
      <c r="X2104" s="2" t="s">
        <v>5826</v>
      </c>
      <c r="Y2104" s="28">
        <v>45</v>
      </c>
      <c r="Z2104" s="27">
        <v>44</v>
      </c>
      <c r="AA2104" s="2">
        <v>60</v>
      </c>
      <c r="AB2104" s="2">
        <v>46</v>
      </c>
      <c r="AC2104" s="2">
        <v>56</v>
      </c>
      <c r="AD2104" s="2" t="s">
        <v>23046</v>
      </c>
      <c r="AE2104" s="2">
        <v>37605</v>
      </c>
      <c r="AF2104" s="2">
        <f t="shared" si="32"/>
        <v>45502</v>
      </c>
    </row>
    <row r="2105" spans="1:32" x14ac:dyDescent="0.25">
      <c r="A2105" s="29">
        <v>8714148000007</v>
      </c>
      <c r="B2105" t="s">
        <v>21687</v>
      </c>
      <c r="C2105" t="s">
        <v>10802</v>
      </c>
      <c r="D2105"/>
      <c r="E2105" s="2" t="s">
        <v>22851</v>
      </c>
      <c r="F2105" s="2" t="s">
        <v>22852</v>
      </c>
      <c r="G2105" s="2" t="s">
        <v>22853</v>
      </c>
      <c r="H2105" s="2" t="s">
        <v>22854</v>
      </c>
      <c r="I2105" s="2" t="s">
        <v>25640</v>
      </c>
      <c r="J2105" s="10" t="s">
        <v>21688</v>
      </c>
      <c r="K2105" s="3" t="s">
        <v>29</v>
      </c>
      <c r="L2105" s="3" t="s">
        <v>30</v>
      </c>
      <c r="M2105" s="3" t="s">
        <v>294</v>
      </c>
      <c r="N2105" s="3" t="s">
        <v>5821</v>
      </c>
      <c r="O2105" s="3" t="s">
        <v>5822</v>
      </c>
      <c r="P2105" s="2" t="s">
        <v>22576</v>
      </c>
      <c r="Q2105" s="2" t="s">
        <v>22586</v>
      </c>
      <c r="R2105" s="2" t="s">
        <v>22586</v>
      </c>
      <c r="S2105" s="2" t="s">
        <v>22586</v>
      </c>
      <c r="T2105" s="2" t="s">
        <v>22586</v>
      </c>
      <c r="W2105" s="2" t="s">
        <v>5825</v>
      </c>
      <c r="X2105" s="2" t="s">
        <v>5826</v>
      </c>
      <c r="Y2105" s="28">
        <v>45</v>
      </c>
      <c r="Z2105" s="27">
        <v>44</v>
      </c>
      <c r="AA2105" s="2">
        <v>60</v>
      </c>
      <c r="AB2105" s="2">
        <v>46</v>
      </c>
      <c r="AC2105" s="2">
        <v>56</v>
      </c>
      <c r="AD2105" s="2" t="s">
        <v>23046</v>
      </c>
      <c r="AE2105" s="2">
        <v>37605</v>
      </c>
      <c r="AF2105" s="2">
        <f t="shared" si="32"/>
        <v>45502</v>
      </c>
    </row>
    <row r="2106" spans="1:32" x14ac:dyDescent="0.25">
      <c r="A2106" s="33">
        <v>8714148000007</v>
      </c>
      <c r="B2106" s="31" t="s">
        <v>24102</v>
      </c>
      <c r="C2106" t="s">
        <v>10802</v>
      </c>
      <c r="D2106" s="2" t="s">
        <v>24148</v>
      </c>
      <c r="E2106" s="2" t="s">
        <v>22851</v>
      </c>
      <c r="F2106" s="2" t="s">
        <v>22852</v>
      </c>
      <c r="G2106" s="2" t="s">
        <v>22853</v>
      </c>
      <c r="H2106" s="2" t="s">
        <v>22854</v>
      </c>
      <c r="I2106" s="2" t="s">
        <v>22854</v>
      </c>
      <c r="J2106" s="10" t="s">
        <v>21680</v>
      </c>
      <c r="K2106" s="3" t="s">
        <v>29</v>
      </c>
      <c r="L2106" s="3" t="s">
        <v>30</v>
      </c>
      <c r="M2106" s="3" t="s">
        <v>294</v>
      </c>
      <c r="N2106" s="3" t="s">
        <v>5821</v>
      </c>
      <c r="O2106" s="3" t="s">
        <v>5822</v>
      </c>
      <c r="P2106" s="2" t="s">
        <v>24069</v>
      </c>
      <c r="Q2106" s="2" t="s">
        <v>24149</v>
      </c>
      <c r="R2106" s="2" t="s">
        <v>24149</v>
      </c>
      <c r="S2106" s="2" t="s">
        <v>24149</v>
      </c>
      <c r="T2106" s="2" t="s">
        <v>24149</v>
      </c>
      <c r="W2106" s="2" t="s">
        <v>5825</v>
      </c>
      <c r="X2106" s="2" t="s">
        <v>5826</v>
      </c>
      <c r="Y2106" s="28">
        <v>45</v>
      </c>
      <c r="Z2106" s="27">
        <v>44</v>
      </c>
      <c r="AA2106" s="2">
        <v>60</v>
      </c>
      <c r="AB2106" s="2">
        <v>46</v>
      </c>
      <c r="AC2106" s="2">
        <v>56</v>
      </c>
      <c r="AD2106" s="2" t="s">
        <v>23046</v>
      </c>
      <c r="AE2106" s="2">
        <v>37605</v>
      </c>
      <c r="AF2106" s="2">
        <f t="shared" si="32"/>
        <v>45502</v>
      </c>
    </row>
    <row r="2107" spans="1:32" x14ac:dyDescent="0.25">
      <c r="A2107" s="29">
        <v>8714148000007</v>
      </c>
      <c r="B2107" t="s">
        <v>21689</v>
      </c>
      <c r="C2107" t="s">
        <v>10802</v>
      </c>
      <c r="D2107"/>
      <c r="E2107" s="2" t="s">
        <v>22855</v>
      </c>
      <c r="F2107" s="2" t="s">
        <v>22856</v>
      </c>
      <c r="G2107" s="2" t="s">
        <v>22857</v>
      </c>
      <c r="H2107" s="2" t="s">
        <v>22858</v>
      </c>
      <c r="I2107" s="2" t="s">
        <v>25641</v>
      </c>
      <c r="J2107" s="10" t="s">
        <v>21690</v>
      </c>
      <c r="K2107" s="3" t="s">
        <v>29</v>
      </c>
      <c r="L2107" s="3" t="s">
        <v>30</v>
      </c>
      <c r="M2107" s="3" t="s">
        <v>294</v>
      </c>
      <c r="N2107" s="3" t="s">
        <v>5821</v>
      </c>
      <c r="O2107" s="3" t="s">
        <v>5822</v>
      </c>
      <c r="P2107" s="2" t="s">
        <v>22569</v>
      </c>
      <c r="Q2107" s="2" t="s">
        <v>22577</v>
      </c>
      <c r="R2107" s="2" t="s">
        <v>22577</v>
      </c>
      <c r="S2107" s="2" t="s">
        <v>22577</v>
      </c>
      <c r="T2107" s="2" t="s">
        <v>22577</v>
      </c>
      <c r="W2107" s="2" t="s">
        <v>5825</v>
      </c>
      <c r="X2107" s="2" t="s">
        <v>5826</v>
      </c>
      <c r="Y2107" s="28">
        <v>55</v>
      </c>
      <c r="Z2107" s="27">
        <v>54</v>
      </c>
      <c r="AA2107" s="2">
        <v>80</v>
      </c>
      <c r="AB2107" s="2">
        <v>46</v>
      </c>
      <c r="AC2107" s="2">
        <v>56</v>
      </c>
      <c r="AD2107" s="2" t="s">
        <v>23046</v>
      </c>
      <c r="AE2107" s="2">
        <v>35844</v>
      </c>
      <c r="AF2107" s="2">
        <f t="shared" si="32"/>
        <v>43371</v>
      </c>
    </row>
    <row r="2108" spans="1:32" x14ac:dyDescent="0.25">
      <c r="A2108" s="29">
        <v>8714148000007</v>
      </c>
      <c r="B2108" t="s">
        <v>21691</v>
      </c>
      <c r="C2108" t="s">
        <v>10802</v>
      </c>
      <c r="D2108"/>
      <c r="E2108" s="2" t="s">
        <v>22855</v>
      </c>
      <c r="F2108" s="2" t="s">
        <v>22856</v>
      </c>
      <c r="G2108" s="2" t="s">
        <v>22857</v>
      </c>
      <c r="H2108" s="2" t="s">
        <v>22858</v>
      </c>
      <c r="I2108" s="2" t="s">
        <v>25641</v>
      </c>
      <c r="J2108" s="10" t="s">
        <v>21692</v>
      </c>
      <c r="K2108" s="3" t="s">
        <v>29</v>
      </c>
      <c r="L2108" s="3" t="s">
        <v>30</v>
      </c>
      <c r="M2108" s="3" t="s">
        <v>294</v>
      </c>
      <c r="N2108" s="3" t="s">
        <v>5821</v>
      </c>
      <c r="O2108" s="3" t="s">
        <v>5822</v>
      </c>
      <c r="P2108" s="2" t="s">
        <v>22570</v>
      </c>
      <c r="Q2108" s="2" t="s">
        <v>22578</v>
      </c>
      <c r="R2108" s="2" t="s">
        <v>22578</v>
      </c>
      <c r="S2108" s="2" t="s">
        <v>22578</v>
      </c>
      <c r="T2108" s="2" t="s">
        <v>22578</v>
      </c>
      <c r="W2108" s="2" t="s">
        <v>5825</v>
      </c>
      <c r="X2108" s="2" t="s">
        <v>5826</v>
      </c>
      <c r="Y2108" s="28">
        <v>55</v>
      </c>
      <c r="Z2108" s="27">
        <v>54</v>
      </c>
      <c r="AA2108" s="2">
        <v>80</v>
      </c>
      <c r="AB2108" s="2">
        <v>46</v>
      </c>
      <c r="AC2108" s="2">
        <v>56</v>
      </c>
      <c r="AD2108" s="2" t="s">
        <v>23046</v>
      </c>
      <c r="AE2108" s="2">
        <v>35844</v>
      </c>
      <c r="AF2108" s="2">
        <f t="shared" si="32"/>
        <v>43371</v>
      </c>
    </row>
    <row r="2109" spans="1:32" x14ac:dyDescent="0.25">
      <c r="A2109" s="29">
        <v>8714148000007</v>
      </c>
      <c r="B2109" t="s">
        <v>21693</v>
      </c>
      <c r="C2109" t="s">
        <v>10802</v>
      </c>
      <c r="D2109"/>
      <c r="E2109" s="2" t="s">
        <v>22855</v>
      </c>
      <c r="F2109" s="2" t="s">
        <v>22856</v>
      </c>
      <c r="G2109" s="2" t="s">
        <v>22857</v>
      </c>
      <c r="H2109" s="2" t="s">
        <v>22858</v>
      </c>
      <c r="I2109" s="2" t="s">
        <v>25641</v>
      </c>
      <c r="J2109" s="10" t="s">
        <v>21694</v>
      </c>
      <c r="K2109" s="3" t="s">
        <v>29</v>
      </c>
      <c r="L2109" s="3" t="s">
        <v>30</v>
      </c>
      <c r="M2109" s="3" t="s">
        <v>294</v>
      </c>
      <c r="N2109" s="3" t="s">
        <v>5821</v>
      </c>
      <c r="O2109" s="3" t="s">
        <v>5822</v>
      </c>
      <c r="P2109" s="2" t="s">
        <v>22571</v>
      </c>
      <c r="Q2109" s="2" t="s">
        <v>22579</v>
      </c>
      <c r="R2109" s="2" t="s">
        <v>22579</v>
      </c>
      <c r="S2109" s="2" t="s">
        <v>22579</v>
      </c>
      <c r="T2109" s="2" t="s">
        <v>22579</v>
      </c>
      <c r="W2109" s="2" t="s">
        <v>5825</v>
      </c>
      <c r="X2109" s="2" t="s">
        <v>5826</v>
      </c>
      <c r="Y2109" s="28">
        <v>55</v>
      </c>
      <c r="Z2109" s="27">
        <v>54</v>
      </c>
      <c r="AA2109" s="2">
        <v>80</v>
      </c>
      <c r="AB2109" s="2">
        <v>46</v>
      </c>
      <c r="AC2109" s="2">
        <v>56</v>
      </c>
      <c r="AD2109" s="2" t="s">
        <v>23046</v>
      </c>
      <c r="AE2109" s="2">
        <v>35844</v>
      </c>
      <c r="AF2109" s="2">
        <f t="shared" si="32"/>
        <v>43371</v>
      </c>
    </row>
    <row r="2110" spans="1:32" x14ac:dyDescent="0.25">
      <c r="A2110" s="29">
        <v>8714148000007</v>
      </c>
      <c r="B2110" t="s">
        <v>21695</v>
      </c>
      <c r="C2110" t="s">
        <v>10802</v>
      </c>
      <c r="D2110"/>
      <c r="E2110" s="2" t="s">
        <v>22855</v>
      </c>
      <c r="F2110" s="2" t="s">
        <v>22856</v>
      </c>
      <c r="G2110" s="2" t="s">
        <v>22857</v>
      </c>
      <c r="H2110" s="2" t="s">
        <v>22858</v>
      </c>
      <c r="I2110" s="2" t="s">
        <v>25641</v>
      </c>
      <c r="J2110" s="10" t="s">
        <v>21696</v>
      </c>
      <c r="K2110" s="3" t="s">
        <v>29</v>
      </c>
      <c r="L2110" s="3" t="s">
        <v>30</v>
      </c>
      <c r="M2110" s="3" t="s">
        <v>294</v>
      </c>
      <c r="N2110" s="3" t="s">
        <v>5821</v>
      </c>
      <c r="O2110" s="3" t="s">
        <v>5822</v>
      </c>
      <c r="P2110" s="2" t="s">
        <v>4306</v>
      </c>
      <c r="Q2110" s="24" t="s">
        <v>22580</v>
      </c>
      <c r="R2110" s="24" t="s">
        <v>22580</v>
      </c>
      <c r="S2110" s="24" t="s">
        <v>22580</v>
      </c>
      <c r="T2110" s="24" t="s">
        <v>22580</v>
      </c>
      <c r="W2110" s="2" t="s">
        <v>5825</v>
      </c>
      <c r="X2110" s="2" t="s">
        <v>5826</v>
      </c>
      <c r="Y2110" s="28">
        <v>55</v>
      </c>
      <c r="Z2110" s="27">
        <v>54</v>
      </c>
      <c r="AA2110" s="2">
        <v>80</v>
      </c>
      <c r="AB2110" s="2">
        <v>46</v>
      </c>
      <c r="AC2110" s="2">
        <v>56</v>
      </c>
      <c r="AD2110" s="2" t="s">
        <v>23046</v>
      </c>
      <c r="AE2110" s="2">
        <v>38989</v>
      </c>
      <c r="AF2110" s="2">
        <f t="shared" si="32"/>
        <v>47177</v>
      </c>
    </row>
    <row r="2111" spans="1:32" x14ac:dyDescent="0.25">
      <c r="A2111" s="29">
        <v>8714148000007</v>
      </c>
      <c r="B2111" t="s">
        <v>21697</v>
      </c>
      <c r="C2111" t="s">
        <v>10802</v>
      </c>
      <c r="D2111"/>
      <c r="E2111" s="2" t="s">
        <v>22855</v>
      </c>
      <c r="F2111" s="2" t="s">
        <v>22856</v>
      </c>
      <c r="G2111" s="2" t="s">
        <v>22857</v>
      </c>
      <c r="H2111" s="2" t="s">
        <v>22858</v>
      </c>
      <c r="I2111" s="2" t="s">
        <v>25641</v>
      </c>
      <c r="J2111" s="10" t="s">
        <v>21698</v>
      </c>
      <c r="K2111" s="3" t="s">
        <v>29</v>
      </c>
      <c r="L2111" s="3" t="s">
        <v>30</v>
      </c>
      <c r="M2111" s="3" t="s">
        <v>294</v>
      </c>
      <c r="N2111" s="3" t="s">
        <v>5821</v>
      </c>
      <c r="O2111" s="3" t="s">
        <v>5822</v>
      </c>
      <c r="P2111" s="2" t="s">
        <v>6045</v>
      </c>
      <c r="Q2111" s="24" t="s">
        <v>22581</v>
      </c>
      <c r="R2111" s="24" t="s">
        <v>22581</v>
      </c>
      <c r="S2111" s="24" t="s">
        <v>22581</v>
      </c>
      <c r="T2111" s="24" t="s">
        <v>22581</v>
      </c>
      <c r="W2111" s="2" t="s">
        <v>5825</v>
      </c>
      <c r="X2111" s="2" t="s">
        <v>5826</v>
      </c>
      <c r="Y2111" s="28">
        <v>55</v>
      </c>
      <c r="Z2111" s="27">
        <v>54</v>
      </c>
      <c r="AA2111" s="2">
        <v>80</v>
      </c>
      <c r="AB2111" s="2">
        <v>46</v>
      </c>
      <c r="AC2111" s="2">
        <v>56</v>
      </c>
      <c r="AD2111" s="2" t="s">
        <v>23046</v>
      </c>
      <c r="AE2111" s="2">
        <v>38989</v>
      </c>
      <c r="AF2111" s="2">
        <f t="shared" si="32"/>
        <v>47177</v>
      </c>
    </row>
    <row r="2112" spans="1:32" x14ac:dyDescent="0.25">
      <c r="A2112" s="34">
        <v>8714148000007</v>
      </c>
      <c r="B2112" s="22" t="s">
        <v>21699</v>
      </c>
      <c r="C2112" t="s">
        <v>10802</v>
      </c>
      <c r="D2112"/>
      <c r="E2112" s="2" t="s">
        <v>22855</v>
      </c>
      <c r="F2112" s="2" t="s">
        <v>22856</v>
      </c>
      <c r="G2112" s="2" t="s">
        <v>22857</v>
      </c>
      <c r="H2112" s="2" t="s">
        <v>22858</v>
      </c>
      <c r="I2112" s="2" t="s">
        <v>25641</v>
      </c>
      <c r="J2112" s="10" t="s">
        <v>21700</v>
      </c>
      <c r="K2112" s="3" t="s">
        <v>29</v>
      </c>
      <c r="L2112" s="3" t="s">
        <v>30</v>
      </c>
      <c r="M2112" s="3" t="s">
        <v>294</v>
      </c>
      <c r="N2112" s="3" t="s">
        <v>5821</v>
      </c>
      <c r="O2112" s="3" t="s">
        <v>5822</v>
      </c>
      <c r="P2112" s="2" t="s">
        <v>22572</v>
      </c>
      <c r="Q2112" s="2" t="s">
        <v>22582</v>
      </c>
      <c r="R2112" s="2" t="s">
        <v>22582</v>
      </c>
      <c r="S2112" s="2" t="s">
        <v>22582</v>
      </c>
      <c r="T2112" s="2" t="s">
        <v>22582</v>
      </c>
      <c r="W2112" s="2" t="s">
        <v>5825</v>
      </c>
      <c r="X2112" s="2" t="s">
        <v>5826</v>
      </c>
      <c r="Y2112" s="28">
        <v>55</v>
      </c>
      <c r="Z2112" s="27">
        <v>54</v>
      </c>
      <c r="AA2112" s="2">
        <v>80</v>
      </c>
      <c r="AB2112" s="2">
        <v>46</v>
      </c>
      <c r="AC2112" s="2">
        <v>56</v>
      </c>
      <c r="AD2112" s="2" t="s">
        <v>23046</v>
      </c>
      <c r="AE2112" s="2">
        <v>44850</v>
      </c>
      <c r="AF2112" s="2">
        <f t="shared" si="32"/>
        <v>54269</v>
      </c>
    </row>
    <row r="2113" spans="1:32" x14ac:dyDescent="0.25">
      <c r="A2113" s="29">
        <v>8714148000007</v>
      </c>
      <c r="B2113" t="s">
        <v>21701</v>
      </c>
      <c r="C2113" t="s">
        <v>10802</v>
      </c>
      <c r="D2113"/>
      <c r="E2113" s="2" t="s">
        <v>22855</v>
      </c>
      <c r="F2113" s="2" t="s">
        <v>22856</v>
      </c>
      <c r="G2113" s="2" t="s">
        <v>22857</v>
      </c>
      <c r="H2113" s="2" t="s">
        <v>22858</v>
      </c>
      <c r="I2113" s="2" t="s">
        <v>25641</v>
      </c>
      <c r="J2113" s="10" t="s">
        <v>21702</v>
      </c>
      <c r="K2113" s="3" t="s">
        <v>29</v>
      </c>
      <c r="L2113" s="3" t="s">
        <v>30</v>
      </c>
      <c r="M2113" s="3" t="s">
        <v>294</v>
      </c>
      <c r="N2113" s="3" t="s">
        <v>5821</v>
      </c>
      <c r="O2113" s="3" t="s">
        <v>5822</v>
      </c>
      <c r="P2113" s="2" t="s">
        <v>22573</v>
      </c>
      <c r="Q2113" s="2" t="s">
        <v>22583</v>
      </c>
      <c r="R2113" s="2" t="s">
        <v>22583</v>
      </c>
      <c r="S2113" s="2" t="s">
        <v>22583</v>
      </c>
      <c r="T2113" s="2" t="s">
        <v>22583</v>
      </c>
      <c r="W2113" s="2" t="s">
        <v>5825</v>
      </c>
      <c r="X2113" s="2" t="s">
        <v>5826</v>
      </c>
      <c r="Y2113" s="28">
        <v>55</v>
      </c>
      <c r="Z2113" s="27">
        <v>54</v>
      </c>
      <c r="AA2113" s="2">
        <v>80</v>
      </c>
      <c r="AB2113" s="2">
        <v>46</v>
      </c>
      <c r="AC2113" s="2">
        <v>56</v>
      </c>
      <c r="AD2113" s="2" t="s">
        <v>23046</v>
      </c>
      <c r="AE2113" s="2">
        <v>44850</v>
      </c>
      <c r="AF2113" s="2">
        <f t="shared" si="32"/>
        <v>54269</v>
      </c>
    </row>
    <row r="2114" spans="1:32" x14ac:dyDescent="0.25">
      <c r="A2114" s="29">
        <v>8714148000007</v>
      </c>
      <c r="B2114" t="s">
        <v>21703</v>
      </c>
      <c r="C2114" t="s">
        <v>10802</v>
      </c>
      <c r="D2114"/>
      <c r="E2114" s="2" t="s">
        <v>22855</v>
      </c>
      <c r="F2114" s="2" t="s">
        <v>22856</v>
      </c>
      <c r="G2114" s="2" t="s">
        <v>22857</v>
      </c>
      <c r="H2114" s="2" t="s">
        <v>22858</v>
      </c>
      <c r="I2114" s="2" t="s">
        <v>25641</v>
      </c>
      <c r="J2114" s="10" t="s">
        <v>21704</v>
      </c>
      <c r="K2114" s="3" t="s">
        <v>29</v>
      </c>
      <c r="L2114" s="3" t="s">
        <v>30</v>
      </c>
      <c r="M2114" s="3" t="s">
        <v>294</v>
      </c>
      <c r="N2114" s="3" t="s">
        <v>5821</v>
      </c>
      <c r="O2114" s="3" t="s">
        <v>5822</v>
      </c>
      <c r="P2114" s="2" t="s">
        <v>22574</v>
      </c>
      <c r="Q2114" s="2" t="s">
        <v>22584</v>
      </c>
      <c r="R2114" s="2" t="s">
        <v>22584</v>
      </c>
      <c r="S2114" s="2" t="s">
        <v>22584</v>
      </c>
      <c r="T2114" s="2" t="s">
        <v>22584</v>
      </c>
      <c r="W2114" s="2" t="s">
        <v>5825</v>
      </c>
      <c r="X2114" s="2" t="s">
        <v>5826</v>
      </c>
      <c r="Y2114" s="28">
        <v>55</v>
      </c>
      <c r="Z2114" s="27">
        <v>54</v>
      </c>
      <c r="AA2114" s="2">
        <v>80</v>
      </c>
      <c r="AB2114" s="2">
        <v>46</v>
      </c>
      <c r="AC2114" s="2">
        <v>56</v>
      </c>
      <c r="AD2114" s="2" t="s">
        <v>23046</v>
      </c>
      <c r="AE2114" s="2">
        <v>44850</v>
      </c>
      <c r="AF2114" s="2">
        <f t="shared" ref="AF2114:AF2177" si="33">ROUND((AE2114*1.21),0)</f>
        <v>54269</v>
      </c>
    </row>
    <row r="2115" spans="1:32" x14ac:dyDescent="0.25">
      <c r="A2115" s="29">
        <v>8714148000007</v>
      </c>
      <c r="B2115" t="s">
        <v>21705</v>
      </c>
      <c r="C2115" t="s">
        <v>10802</v>
      </c>
      <c r="D2115"/>
      <c r="E2115" s="2" t="s">
        <v>22855</v>
      </c>
      <c r="F2115" s="2" t="s">
        <v>22856</v>
      </c>
      <c r="G2115" s="2" t="s">
        <v>22857</v>
      </c>
      <c r="H2115" s="2" t="s">
        <v>22858</v>
      </c>
      <c r="I2115" s="2" t="s">
        <v>25641</v>
      </c>
      <c r="J2115" s="10" t="s">
        <v>21706</v>
      </c>
      <c r="K2115" s="3" t="s">
        <v>29</v>
      </c>
      <c r="L2115" s="3" t="s">
        <v>30</v>
      </c>
      <c r="M2115" s="3" t="s">
        <v>294</v>
      </c>
      <c r="N2115" s="3" t="s">
        <v>5821</v>
      </c>
      <c r="O2115" s="3" t="s">
        <v>5822</v>
      </c>
      <c r="P2115" s="2" t="s">
        <v>22575</v>
      </c>
      <c r="Q2115" s="2" t="s">
        <v>22585</v>
      </c>
      <c r="R2115" s="2" t="s">
        <v>22585</v>
      </c>
      <c r="S2115" s="2" t="s">
        <v>22585</v>
      </c>
      <c r="T2115" s="2" t="s">
        <v>22585</v>
      </c>
      <c r="W2115" s="2" t="s">
        <v>5825</v>
      </c>
      <c r="X2115" s="2" t="s">
        <v>5826</v>
      </c>
      <c r="Y2115" s="28">
        <v>55</v>
      </c>
      <c r="Z2115" s="27">
        <v>54</v>
      </c>
      <c r="AA2115" s="2">
        <v>80</v>
      </c>
      <c r="AB2115" s="2">
        <v>46</v>
      </c>
      <c r="AC2115" s="2">
        <v>56</v>
      </c>
      <c r="AD2115" s="2" t="s">
        <v>23046</v>
      </c>
      <c r="AE2115" s="2">
        <v>44850</v>
      </c>
      <c r="AF2115" s="2">
        <f t="shared" si="33"/>
        <v>54269</v>
      </c>
    </row>
    <row r="2116" spans="1:32" x14ac:dyDescent="0.25">
      <c r="A2116" s="29">
        <v>8714148000007</v>
      </c>
      <c r="B2116" t="s">
        <v>21707</v>
      </c>
      <c r="C2116" t="s">
        <v>10802</v>
      </c>
      <c r="D2116"/>
      <c r="E2116" s="2" t="s">
        <v>22855</v>
      </c>
      <c r="F2116" s="2" t="s">
        <v>22856</v>
      </c>
      <c r="G2116" s="2" t="s">
        <v>22857</v>
      </c>
      <c r="H2116" s="2" t="s">
        <v>22858</v>
      </c>
      <c r="I2116" s="2" t="s">
        <v>25641</v>
      </c>
      <c r="J2116" s="10" t="s">
        <v>21708</v>
      </c>
      <c r="K2116" s="3" t="s">
        <v>29</v>
      </c>
      <c r="L2116" s="3" t="s">
        <v>30</v>
      </c>
      <c r="M2116" s="3" t="s">
        <v>294</v>
      </c>
      <c r="N2116" s="3" t="s">
        <v>5821</v>
      </c>
      <c r="O2116" s="3" t="s">
        <v>5822</v>
      </c>
      <c r="P2116" s="2" t="s">
        <v>22576</v>
      </c>
      <c r="Q2116" s="2" t="s">
        <v>22586</v>
      </c>
      <c r="R2116" s="2" t="s">
        <v>22586</v>
      </c>
      <c r="S2116" s="2" t="s">
        <v>22586</v>
      </c>
      <c r="T2116" s="2" t="s">
        <v>22586</v>
      </c>
      <c r="W2116" s="2" t="s">
        <v>5825</v>
      </c>
      <c r="X2116" s="2" t="s">
        <v>5826</v>
      </c>
      <c r="Y2116" s="28">
        <v>55</v>
      </c>
      <c r="Z2116" s="27">
        <v>54</v>
      </c>
      <c r="AA2116" s="2">
        <v>80</v>
      </c>
      <c r="AB2116" s="2">
        <v>46</v>
      </c>
      <c r="AC2116" s="2">
        <v>56</v>
      </c>
      <c r="AD2116" s="2" t="s">
        <v>23046</v>
      </c>
      <c r="AE2116" s="2">
        <v>44850</v>
      </c>
      <c r="AF2116" s="2">
        <f t="shared" si="33"/>
        <v>54269</v>
      </c>
    </row>
    <row r="2117" spans="1:32" x14ac:dyDescent="0.25">
      <c r="A2117" s="33">
        <v>8714148000007</v>
      </c>
      <c r="B2117" s="31" t="s">
        <v>24103</v>
      </c>
      <c r="C2117" t="s">
        <v>10802</v>
      </c>
      <c r="D2117" s="2" t="s">
        <v>24148</v>
      </c>
      <c r="E2117" s="2" t="s">
        <v>22855</v>
      </c>
      <c r="F2117" s="2" t="s">
        <v>22856</v>
      </c>
      <c r="G2117" s="2" t="s">
        <v>22857</v>
      </c>
      <c r="H2117" s="2" t="s">
        <v>22858</v>
      </c>
      <c r="I2117" s="2" t="s">
        <v>22858</v>
      </c>
      <c r="J2117" s="10" t="s">
        <v>21700</v>
      </c>
      <c r="K2117" s="3" t="s">
        <v>29</v>
      </c>
      <c r="L2117" s="3" t="s">
        <v>30</v>
      </c>
      <c r="M2117" s="3" t="s">
        <v>294</v>
      </c>
      <c r="N2117" s="3" t="s">
        <v>5821</v>
      </c>
      <c r="O2117" s="3" t="s">
        <v>5822</v>
      </c>
      <c r="P2117" s="2" t="s">
        <v>24069</v>
      </c>
      <c r="Q2117" s="2" t="s">
        <v>24149</v>
      </c>
      <c r="R2117" s="2" t="s">
        <v>24149</v>
      </c>
      <c r="S2117" s="2" t="s">
        <v>24149</v>
      </c>
      <c r="T2117" s="2" t="s">
        <v>24149</v>
      </c>
      <c r="W2117" s="2" t="s">
        <v>5825</v>
      </c>
      <c r="X2117" s="2" t="s">
        <v>5826</v>
      </c>
      <c r="Y2117" s="28">
        <v>55</v>
      </c>
      <c r="Z2117" s="27">
        <v>54</v>
      </c>
      <c r="AA2117" s="2">
        <v>80</v>
      </c>
      <c r="AB2117" s="2">
        <v>46</v>
      </c>
      <c r="AC2117" s="2">
        <v>56</v>
      </c>
      <c r="AD2117" s="2" t="s">
        <v>23046</v>
      </c>
      <c r="AE2117" s="2">
        <v>44850</v>
      </c>
      <c r="AF2117" s="2">
        <f t="shared" si="33"/>
        <v>54269</v>
      </c>
    </row>
    <row r="2118" spans="1:32" x14ac:dyDescent="0.25">
      <c r="A2118" s="29">
        <v>8714148000007</v>
      </c>
      <c r="B2118" t="s">
        <v>21709</v>
      </c>
      <c r="C2118" t="s">
        <v>10802</v>
      </c>
      <c r="D2118"/>
      <c r="E2118" s="2" t="s">
        <v>22859</v>
      </c>
      <c r="F2118" s="2" t="s">
        <v>22860</v>
      </c>
      <c r="G2118" s="2" t="s">
        <v>22861</v>
      </c>
      <c r="H2118" s="2" t="s">
        <v>22862</v>
      </c>
      <c r="I2118" s="2" t="s">
        <v>25642</v>
      </c>
      <c r="J2118" s="10" t="s">
        <v>21710</v>
      </c>
      <c r="K2118" s="3" t="s">
        <v>29</v>
      </c>
      <c r="L2118" s="3" t="s">
        <v>30</v>
      </c>
      <c r="M2118" s="3" t="s">
        <v>294</v>
      </c>
      <c r="N2118" s="3" t="s">
        <v>5821</v>
      </c>
      <c r="O2118" s="3" t="s">
        <v>5822</v>
      </c>
      <c r="P2118" s="2" t="s">
        <v>22569</v>
      </c>
      <c r="Q2118" s="2" t="s">
        <v>22577</v>
      </c>
      <c r="R2118" s="2" t="s">
        <v>22577</v>
      </c>
      <c r="S2118" s="2" t="s">
        <v>22577</v>
      </c>
      <c r="T2118" s="2" t="s">
        <v>22577</v>
      </c>
      <c r="W2118" s="2" t="s">
        <v>5825</v>
      </c>
      <c r="X2118" s="2" t="s">
        <v>5826</v>
      </c>
      <c r="Y2118" s="28">
        <v>66</v>
      </c>
      <c r="Z2118" s="27">
        <v>65</v>
      </c>
      <c r="AA2118" s="2">
        <v>100</v>
      </c>
      <c r="AB2118" s="2">
        <v>46</v>
      </c>
      <c r="AC2118" s="2">
        <v>56</v>
      </c>
      <c r="AD2118" s="2" t="s">
        <v>23046</v>
      </c>
      <c r="AE2118" s="2">
        <v>40624</v>
      </c>
      <c r="AF2118" s="2">
        <f t="shared" si="33"/>
        <v>49155</v>
      </c>
    </row>
    <row r="2119" spans="1:32" x14ac:dyDescent="0.25">
      <c r="A2119" s="29">
        <v>8714148000007</v>
      </c>
      <c r="B2119" t="s">
        <v>21711</v>
      </c>
      <c r="C2119" t="s">
        <v>10802</v>
      </c>
      <c r="D2119"/>
      <c r="E2119" s="2" t="s">
        <v>22859</v>
      </c>
      <c r="F2119" s="2" t="s">
        <v>22860</v>
      </c>
      <c r="G2119" s="2" t="s">
        <v>22861</v>
      </c>
      <c r="H2119" s="2" t="s">
        <v>22862</v>
      </c>
      <c r="I2119" s="2" t="s">
        <v>25642</v>
      </c>
      <c r="J2119" s="10" t="s">
        <v>21712</v>
      </c>
      <c r="K2119" s="3" t="s">
        <v>29</v>
      </c>
      <c r="L2119" s="3" t="s">
        <v>30</v>
      </c>
      <c r="M2119" s="3" t="s">
        <v>294</v>
      </c>
      <c r="N2119" s="3" t="s">
        <v>5821</v>
      </c>
      <c r="O2119" s="3" t="s">
        <v>5822</v>
      </c>
      <c r="P2119" s="2" t="s">
        <v>22570</v>
      </c>
      <c r="Q2119" s="2" t="s">
        <v>22578</v>
      </c>
      <c r="R2119" s="2" t="s">
        <v>22578</v>
      </c>
      <c r="S2119" s="2" t="s">
        <v>22578</v>
      </c>
      <c r="T2119" s="2" t="s">
        <v>22578</v>
      </c>
      <c r="W2119" s="2" t="s">
        <v>5825</v>
      </c>
      <c r="X2119" s="2" t="s">
        <v>5826</v>
      </c>
      <c r="Y2119" s="28">
        <v>66</v>
      </c>
      <c r="Z2119" s="27">
        <v>65</v>
      </c>
      <c r="AA2119" s="2">
        <v>100</v>
      </c>
      <c r="AB2119" s="2">
        <v>46</v>
      </c>
      <c r="AC2119" s="2">
        <v>56</v>
      </c>
      <c r="AD2119" s="2" t="s">
        <v>23046</v>
      </c>
      <c r="AE2119" s="2">
        <v>40624</v>
      </c>
      <c r="AF2119" s="2">
        <f t="shared" si="33"/>
        <v>49155</v>
      </c>
    </row>
    <row r="2120" spans="1:32" x14ac:dyDescent="0.25">
      <c r="A2120" s="29">
        <v>8714148000007</v>
      </c>
      <c r="B2120" t="s">
        <v>21713</v>
      </c>
      <c r="C2120" t="s">
        <v>10802</v>
      </c>
      <c r="D2120"/>
      <c r="E2120" s="2" t="s">
        <v>22859</v>
      </c>
      <c r="F2120" s="2" t="s">
        <v>22860</v>
      </c>
      <c r="G2120" s="2" t="s">
        <v>22861</v>
      </c>
      <c r="H2120" s="2" t="s">
        <v>22862</v>
      </c>
      <c r="I2120" s="2" t="s">
        <v>25642</v>
      </c>
      <c r="J2120" s="10" t="s">
        <v>21714</v>
      </c>
      <c r="K2120" s="3" t="s">
        <v>29</v>
      </c>
      <c r="L2120" s="3" t="s">
        <v>30</v>
      </c>
      <c r="M2120" s="3" t="s">
        <v>294</v>
      </c>
      <c r="N2120" s="3" t="s">
        <v>5821</v>
      </c>
      <c r="O2120" s="3" t="s">
        <v>5822</v>
      </c>
      <c r="P2120" s="2" t="s">
        <v>22571</v>
      </c>
      <c r="Q2120" s="2" t="s">
        <v>22579</v>
      </c>
      <c r="R2120" s="2" t="s">
        <v>22579</v>
      </c>
      <c r="S2120" s="2" t="s">
        <v>22579</v>
      </c>
      <c r="T2120" s="2" t="s">
        <v>22579</v>
      </c>
      <c r="W2120" s="2" t="s">
        <v>5825</v>
      </c>
      <c r="X2120" s="2" t="s">
        <v>5826</v>
      </c>
      <c r="Y2120" s="28">
        <v>66</v>
      </c>
      <c r="Z2120" s="27">
        <v>65</v>
      </c>
      <c r="AA2120" s="2">
        <v>100</v>
      </c>
      <c r="AB2120" s="2">
        <v>46</v>
      </c>
      <c r="AC2120" s="2">
        <v>56</v>
      </c>
      <c r="AD2120" s="2" t="s">
        <v>23046</v>
      </c>
      <c r="AE2120" s="2">
        <v>40624</v>
      </c>
      <c r="AF2120" s="2">
        <f t="shared" si="33"/>
        <v>49155</v>
      </c>
    </row>
    <row r="2121" spans="1:32" x14ac:dyDescent="0.25">
      <c r="A2121" s="29">
        <v>8714148000007</v>
      </c>
      <c r="B2121" t="s">
        <v>21715</v>
      </c>
      <c r="C2121" t="s">
        <v>10802</v>
      </c>
      <c r="D2121"/>
      <c r="E2121" s="2" t="s">
        <v>22859</v>
      </c>
      <c r="F2121" s="2" t="s">
        <v>22860</v>
      </c>
      <c r="G2121" s="2" t="s">
        <v>22861</v>
      </c>
      <c r="H2121" s="2" t="s">
        <v>22862</v>
      </c>
      <c r="I2121" s="2" t="s">
        <v>25642</v>
      </c>
      <c r="J2121" s="10" t="s">
        <v>21716</v>
      </c>
      <c r="K2121" s="3" t="s">
        <v>29</v>
      </c>
      <c r="L2121" s="3" t="s">
        <v>30</v>
      </c>
      <c r="M2121" s="3" t="s">
        <v>294</v>
      </c>
      <c r="N2121" s="3" t="s">
        <v>5821</v>
      </c>
      <c r="O2121" s="3" t="s">
        <v>5822</v>
      </c>
      <c r="P2121" s="2" t="s">
        <v>4306</v>
      </c>
      <c r="Q2121" s="24" t="s">
        <v>22580</v>
      </c>
      <c r="R2121" s="24" t="s">
        <v>22580</v>
      </c>
      <c r="S2121" s="24" t="s">
        <v>22580</v>
      </c>
      <c r="T2121" s="24" t="s">
        <v>22580</v>
      </c>
      <c r="W2121" s="2" t="s">
        <v>5825</v>
      </c>
      <c r="X2121" s="2" t="s">
        <v>5826</v>
      </c>
      <c r="Y2121" s="28">
        <v>66</v>
      </c>
      <c r="Z2121" s="27">
        <v>65</v>
      </c>
      <c r="AA2121" s="2">
        <v>100</v>
      </c>
      <c r="AB2121" s="2">
        <v>46</v>
      </c>
      <c r="AC2121" s="2">
        <v>56</v>
      </c>
      <c r="AD2121" s="2" t="s">
        <v>23046</v>
      </c>
      <c r="AE2121" s="2">
        <v>43391</v>
      </c>
      <c r="AF2121" s="2">
        <f t="shared" si="33"/>
        <v>52503</v>
      </c>
    </row>
    <row r="2122" spans="1:32" x14ac:dyDescent="0.25">
      <c r="A2122" s="29">
        <v>8714148000007</v>
      </c>
      <c r="B2122" t="s">
        <v>21717</v>
      </c>
      <c r="C2122" t="s">
        <v>10802</v>
      </c>
      <c r="D2122"/>
      <c r="E2122" s="2" t="s">
        <v>22859</v>
      </c>
      <c r="F2122" s="2" t="s">
        <v>22860</v>
      </c>
      <c r="G2122" s="2" t="s">
        <v>22861</v>
      </c>
      <c r="H2122" s="2" t="s">
        <v>22862</v>
      </c>
      <c r="I2122" s="2" t="s">
        <v>25642</v>
      </c>
      <c r="J2122" s="10" t="s">
        <v>21718</v>
      </c>
      <c r="K2122" s="3" t="s">
        <v>29</v>
      </c>
      <c r="L2122" s="3" t="s">
        <v>30</v>
      </c>
      <c r="M2122" s="3" t="s">
        <v>294</v>
      </c>
      <c r="N2122" s="3" t="s">
        <v>5821</v>
      </c>
      <c r="O2122" s="3" t="s">
        <v>5822</v>
      </c>
      <c r="P2122" s="2" t="s">
        <v>6045</v>
      </c>
      <c r="Q2122" s="24" t="s">
        <v>22581</v>
      </c>
      <c r="R2122" s="24" t="s">
        <v>22581</v>
      </c>
      <c r="S2122" s="24" t="s">
        <v>22581</v>
      </c>
      <c r="T2122" s="24" t="s">
        <v>22581</v>
      </c>
      <c r="W2122" s="2" t="s">
        <v>5825</v>
      </c>
      <c r="X2122" s="2" t="s">
        <v>5826</v>
      </c>
      <c r="Y2122" s="28">
        <v>66</v>
      </c>
      <c r="Z2122" s="27">
        <v>65</v>
      </c>
      <c r="AA2122" s="2">
        <v>100</v>
      </c>
      <c r="AB2122" s="2">
        <v>46</v>
      </c>
      <c r="AC2122" s="2">
        <v>56</v>
      </c>
      <c r="AD2122" s="2" t="s">
        <v>23046</v>
      </c>
      <c r="AE2122" s="2">
        <v>43391</v>
      </c>
      <c r="AF2122" s="2">
        <f t="shared" si="33"/>
        <v>52503</v>
      </c>
    </row>
    <row r="2123" spans="1:32" x14ac:dyDescent="0.25">
      <c r="A2123" s="34">
        <v>8714148000007</v>
      </c>
      <c r="B2123" s="22" t="s">
        <v>21719</v>
      </c>
      <c r="C2123" t="s">
        <v>10802</v>
      </c>
      <c r="D2123"/>
      <c r="E2123" s="2" t="s">
        <v>22859</v>
      </c>
      <c r="F2123" s="2" t="s">
        <v>22860</v>
      </c>
      <c r="G2123" s="2" t="s">
        <v>22861</v>
      </c>
      <c r="H2123" s="2" t="s">
        <v>22862</v>
      </c>
      <c r="I2123" s="2" t="s">
        <v>25642</v>
      </c>
      <c r="J2123" s="10" t="s">
        <v>21720</v>
      </c>
      <c r="K2123" s="3" t="s">
        <v>29</v>
      </c>
      <c r="L2123" s="3" t="s">
        <v>30</v>
      </c>
      <c r="M2123" s="3" t="s">
        <v>294</v>
      </c>
      <c r="N2123" s="3" t="s">
        <v>5821</v>
      </c>
      <c r="O2123" s="3" t="s">
        <v>5822</v>
      </c>
      <c r="P2123" s="2" t="s">
        <v>22572</v>
      </c>
      <c r="Q2123" s="2" t="s">
        <v>22582</v>
      </c>
      <c r="R2123" s="2" t="s">
        <v>22582</v>
      </c>
      <c r="S2123" s="2" t="s">
        <v>22582</v>
      </c>
      <c r="T2123" s="2" t="s">
        <v>22582</v>
      </c>
      <c r="W2123" s="2" t="s">
        <v>5825</v>
      </c>
      <c r="X2123" s="2" t="s">
        <v>5826</v>
      </c>
      <c r="Y2123" s="28">
        <v>66</v>
      </c>
      <c r="Z2123" s="27">
        <v>65</v>
      </c>
      <c r="AA2123" s="2">
        <v>100</v>
      </c>
      <c r="AB2123" s="2">
        <v>46</v>
      </c>
      <c r="AC2123" s="2">
        <v>56</v>
      </c>
      <c r="AD2123" s="2" t="s">
        <v>23046</v>
      </c>
      <c r="AE2123" s="2">
        <v>49906</v>
      </c>
      <c r="AF2123" s="2">
        <f t="shared" si="33"/>
        <v>60386</v>
      </c>
    </row>
    <row r="2124" spans="1:32" x14ac:dyDescent="0.25">
      <c r="A2124" s="29">
        <v>8714148000007</v>
      </c>
      <c r="B2124" t="s">
        <v>21721</v>
      </c>
      <c r="C2124" t="s">
        <v>10802</v>
      </c>
      <c r="D2124"/>
      <c r="E2124" s="2" t="s">
        <v>22859</v>
      </c>
      <c r="F2124" s="2" t="s">
        <v>22860</v>
      </c>
      <c r="G2124" s="2" t="s">
        <v>22861</v>
      </c>
      <c r="H2124" s="2" t="s">
        <v>22862</v>
      </c>
      <c r="I2124" s="2" t="s">
        <v>25642</v>
      </c>
      <c r="J2124" s="10" t="s">
        <v>21722</v>
      </c>
      <c r="K2124" s="3" t="s">
        <v>29</v>
      </c>
      <c r="L2124" s="3" t="s">
        <v>30</v>
      </c>
      <c r="M2124" s="3" t="s">
        <v>294</v>
      </c>
      <c r="N2124" s="3" t="s">
        <v>5821</v>
      </c>
      <c r="O2124" s="3" t="s">
        <v>5822</v>
      </c>
      <c r="P2124" s="2" t="s">
        <v>22573</v>
      </c>
      <c r="Q2124" s="2" t="s">
        <v>22583</v>
      </c>
      <c r="R2124" s="2" t="s">
        <v>22583</v>
      </c>
      <c r="S2124" s="2" t="s">
        <v>22583</v>
      </c>
      <c r="T2124" s="2" t="s">
        <v>22583</v>
      </c>
      <c r="W2124" s="2" t="s">
        <v>5825</v>
      </c>
      <c r="X2124" s="2" t="s">
        <v>5826</v>
      </c>
      <c r="Y2124" s="28">
        <v>66</v>
      </c>
      <c r="Z2124" s="27">
        <v>65</v>
      </c>
      <c r="AA2124" s="2">
        <v>100</v>
      </c>
      <c r="AB2124" s="2">
        <v>46</v>
      </c>
      <c r="AC2124" s="2">
        <v>56</v>
      </c>
      <c r="AD2124" s="2" t="s">
        <v>23046</v>
      </c>
      <c r="AE2124" s="2">
        <v>49906</v>
      </c>
      <c r="AF2124" s="2">
        <f t="shared" si="33"/>
        <v>60386</v>
      </c>
    </row>
    <row r="2125" spans="1:32" x14ac:dyDescent="0.25">
      <c r="A2125" s="29">
        <v>8714148000007</v>
      </c>
      <c r="B2125" t="s">
        <v>21723</v>
      </c>
      <c r="C2125" t="s">
        <v>10802</v>
      </c>
      <c r="D2125"/>
      <c r="E2125" s="2" t="s">
        <v>22859</v>
      </c>
      <c r="F2125" s="2" t="s">
        <v>22860</v>
      </c>
      <c r="G2125" s="2" t="s">
        <v>22861</v>
      </c>
      <c r="H2125" s="2" t="s">
        <v>22862</v>
      </c>
      <c r="I2125" s="2" t="s">
        <v>25642</v>
      </c>
      <c r="J2125" s="10" t="s">
        <v>21724</v>
      </c>
      <c r="K2125" s="3" t="s">
        <v>29</v>
      </c>
      <c r="L2125" s="3" t="s">
        <v>30</v>
      </c>
      <c r="M2125" s="3" t="s">
        <v>294</v>
      </c>
      <c r="N2125" s="3" t="s">
        <v>5821</v>
      </c>
      <c r="O2125" s="3" t="s">
        <v>5822</v>
      </c>
      <c r="P2125" s="2" t="s">
        <v>22574</v>
      </c>
      <c r="Q2125" s="2" t="s">
        <v>22584</v>
      </c>
      <c r="R2125" s="2" t="s">
        <v>22584</v>
      </c>
      <c r="S2125" s="2" t="s">
        <v>22584</v>
      </c>
      <c r="T2125" s="2" t="s">
        <v>22584</v>
      </c>
      <c r="W2125" s="2" t="s">
        <v>5825</v>
      </c>
      <c r="X2125" s="2" t="s">
        <v>5826</v>
      </c>
      <c r="Y2125" s="28">
        <v>66</v>
      </c>
      <c r="Z2125" s="27">
        <v>65</v>
      </c>
      <c r="AA2125" s="2">
        <v>100</v>
      </c>
      <c r="AB2125" s="2">
        <v>46</v>
      </c>
      <c r="AC2125" s="2">
        <v>56</v>
      </c>
      <c r="AD2125" s="2" t="s">
        <v>23046</v>
      </c>
      <c r="AE2125" s="2">
        <v>49906</v>
      </c>
      <c r="AF2125" s="2">
        <f t="shared" si="33"/>
        <v>60386</v>
      </c>
    </row>
    <row r="2126" spans="1:32" x14ac:dyDescent="0.25">
      <c r="A2126" s="29">
        <v>8714148000007</v>
      </c>
      <c r="B2126" t="s">
        <v>21725</v>
      </c>
      <c r="C2126" t="s">
        <v>10802</v>
      </c>
      <c r="D2126"/>
      <c r="E2126" s="2" t="s">
        <v>22859</v>
      </c>
      <c r="F2126" s="2" t="s">
        <v>22860</v>
      </c>
      <c r="G2126" s="2" t="s">
        <v>22861</v>
      </c>
      <c r="H2126" s="2" t="s">
        <v>22862</v>
      </c>
      <c r="I2126" s="2" t="s">
        <v>25642</v>
      </c>
      <c r="J2126" s="10" t="s">
        <v>21726</v>
      </c>
      <c r="K2126" s="3" t="s">
        <v>29</v>
      </c>
      <c r="L2126" s="3" t="s">
        <v>30</v>
      </c>
      <c r="M2126" s="3" t="s">
        <v>294</v>
      </c>
      <c r="N2126" s="3" t="s">
        <v>5821</v>
      </c>
      <c r="O2126" s="3" t="s">
        <v>5822</v>
      </c>
      <c r="P2126" s="2" t="s">
        <v>22575</v>
      </c>
      <c r="Q2126" s="2" t="s">
        <v>22585</v>
      </c>
      <c r="R2126" s="2" t="s">
        <v>22585</v>
      </c>
      <c r="S2126" s="2" t="s">
        <v>22585</v>
      </c>
      <c r="T2126" s="2" t="s">
        <v>22585</v>
      </c>
      <c r="W2126" s="2" t="s">
        <v>5825</v>
      </c>
      <c r="X2126" s="2" t="s">
        <v>5826</v>
      </c>
      <c r="Y2126" s="28">
        <v>66</v>
      </c>
      <c r="Z2126" s="27">
        <v>65</v>
      </c>
      <c r="AA2126" s="2">
        <v>100</v>
      </c>
      <c r="AB2126" s="2">
        <v>46</v>
      </c>
      <c r="AC2126" s="2">
        <v>56</v>
      </c>
      <c r="AD2126" s="2" t="s">
        <v>23046</v>
      </c>
      <c r="AE2126" s="2">
        <v>49906</v>
      </c>
      <c r="AF2126" s="2">
        <f t="shared" si="33"/>
        <v>60386</v>
      </c>
    </row>
    <row r="2127" spans="1:32" x14ac:dyDescent="0.25">
      <c r="A2127" s="29">
        <v>8714148000007</v>
      </c>
      <c r="B2127" t="s">
        <v>21727</v>
      </c>
      <c r="C2127" t="s">
        <v>10802</v>
      </c>
      <c r="D2127"/>
      <c r="E2127" s="2" t="s">
        <v>22859</v>
      </c>
      <c r="F2127" s="2" t="s">
        <v>22860</v>
      </c>
      <c r="G2127" s="2" t="s">
        <v>22861</v>
      </c>
      <c r="H2127" s="2" t="s">
        <v>22862</v>
      </c>
      <c r="I2127" s="2" t="s">
        <v>25642</v>
      </c>
      <c r="J2127" s="10" t="s">
        <v>21728</v>
      </c>
      <c r="K2127" s="3" t="s">
        <v>29</v>
      </c>
      <c r="L2127" s="3" t="s">
        <v>30</v>
      </c>
      <c r="M2127" s="3" t="s">
        <v>294</v>
      </c>
      <c r="N2127" s="3" t="s">
        <v>5821</v>
      </c>
      <c r="O2127" s="3" t="s">
        <v>5822</v>
      </c>
      <c r="P2127" s="2" t="s">
        <v>22576</v>
      </c>
      <c r="Q2127" s="2" t="s">
        <v>22586</v>
      </c>
      <c r="R2127" s="2" t="s">
        <v>22586</v>
      </c>
      <c r="S2127" s="2" t="s">
        <v>22586</v>
      </c>
      <c r="T2127" s="2" t="s">
        <v>22586</v>
      </c>
      <c r="W2127" s="2" t="s">
        <v>5825</v>
      </c>
      <c r="X2127" s="2" t="s">
        <v>5826</v>
      </c>
      <c r="Y2127" s="28">
        <v>66</v>
      </c>
      <c r="Z2127" s="27">
        <v>65</v>
      </c>
      <c r="AA2127" s="2">
        <v>100</v>
      </c>
      <c r="AB2127" s="2">
        <v>46</v>
      </c>
      <c r="AC2127" s="2">
        <v>56</v>
      </c>
      <c r="AD2127" s="2" t="s">
        <v>23046</v>
      </c>
      <c r="AE2127" s="2">
        <v>49906</v>
      </c>
      <c r="AF2127" s="2">
        <f t="shared" si="33"/>
        <v>60386</v>
      </c>
    </row>
    <row r="2128" spans="1:32" x14ac:dyDescent="0.25">
      <c r="A2128" s="33">
        <v>8714148000007</v>
      </c>
      <c r="B2128" s="31" t="s">
        <v>24104</v>
      </c>
      <c r="C2128" t="s">
        <v>10802</v>
      </c>
      <c r="D2128" s="2" t="s">
        <v>24148</v>
      </c>
      <c r="E2128" s="2" t="s">
        <v>22859</v>
      </c>
      <c r="F2128" s="2" t="s">
        <v>22860</v>
      </c>
      <c r="G2128" s="2" t="s">
        <v>22861</v>
      </c>
      <c r="H2128" s="2" t="s">
        <v>22862</v>
      </c>
      <c r="I2128" s="2" t="s">
        <v>22862</v>
      </c>
      <c r="J2128" s="10" t="s">
        <v>21720</v>
      </c>
      <c r="K2128" s="3" t="s">
        <v>29</v>
      </c>
      <c r="L2128" s="3" t="s">
        <v>30</v>
      </c>
      <c r="M2128" s="3" t="s">
        <v>294</v>
      </c>
      <c r="N2128" s="3" t="s">
        <v>5821</v>
      </c>
      <c r="O2128" s="3" t="s">
        <v>5822</v>
      </c>
      <c r="P2128" s="2" t="s">
        <v>24069</v>
      </c>
      <c r="Q2128" s="2" t="s">
        <v>24149</v>
      </c>
      <c r="R2128" s="2" t="s">
        <v>24149</v>
      </c>
      <c r="S2128" s="2" t="s">
        <v>24149</v>
      </c>
      <c r="T2128" s="2" t="s">
        <v>24149</v>
      </c>
      <c r="W2128" s="2" t="s">
        <v>5825</v>
      </c>
      <c r="X2128" s="2" t="s">
        <v>5826</v>
      </c>
      <c r="Y2128" s="28">
        <v>66</v>
      </c>
      <c r="Z2128" s="27">
        <v>65</v>
      </c>
      <c r="AA2128" s="2">
        <v>100</v>
      </c>
      <c r="AB2128" s="2">
        <v>46</v>
      </c>
      <c r="AC2128" s="2">
        <v>56</v>
      </c>
      <c r="AD2128" s="2" t="s">
        <v>23046</v>
      </c>
      <c r="AE2128" s="2">
        <v>49906</v>
      </c>
      <c r="AF2128" s="2">
        <f t="shared" si="33"/>
        <v>60386</v>
      </c>
    </row>
    <row r="2129" spans="1:32" x14ac:dyDescent="0.25">
      <c r="A2129" s="29">
        <v>8714148000007</v>
      </c>
      <c r="B2129" t="s">
        <v>21729</v>
      </c>
      <c r="C2129" t="s">
        <v>10802</v>
      </c>
      <c r="D2129"/>
      <c r="E2129" s="2" t="s">
        <v>22863</v>
      </c>
      <c r="F2129" s="2" t="s">
        <v>22864</v>
      </c>
      <c r="G2129" s="2" t="s">
        <v>22865</v>
      </c>
      <c r="H2129" s="2" t="s">
        <v>22866</v>
      </c>
      <c r="I2129" s="2" t="s">
        <v>25643</v>
      </c>
      <c r="J2129" s="10" t="s">
        <v>21730</v>
      </c>
      <c r="K2129" s="3" t="s">
        <v>29</v>
      </c>
      <c r="L2129" s="3" t="s">
        <v>30</v>
      </c>
      <c r="M2129" s="3" t="s">
        <v>294</v>
      </c>
      <c r="N2129" s="3" t="s">
        <v>5821</v>
      </c>
      <c r="O2129" s="3" t="s">
        <v>5822</v>
      </c>
      <c r="P2129" s="2" t="s">
        <v>22569</v>
      </c>
      <c r="Q2129" s="2" t="s">
        <v>22577</v>
      </c>
      <c r="R2129" s="2" t="s">
        <v>22577</v>
      </c>
      <c r="S2129" s="2" t="s">
        <v>22577</v>
      </c>
      <c r="T2129" s="2" t="s">
        <v>22577</v>
      </c>
      <c r="W2129" s="2" t="s">
        <v>5825</v>
      </c>
      <c r="X2129" s="2" t="s">
        <v>5826</v>
      </c>
      <c r="Y2129" s="28">
        <v>82</v>
      </c>
      <c r="Z2129" s="27">
        <v>81</v>
      </c>
      <c r="AA2129" s="2">
        <v>120</v>
      </c>
      <c r="AB2129" s="2">
        <v>46</v>
      </c>
      <c r="AC2129" s="2">
        <v>56</v>
      </c>
      <c r="AD2129" s="2" t="s">
        <v>23046</v>
      </c>
      <c r="AE2129" s="2">
        <v>46535</v>
      </c>
      <c r="AF2129" s="2">
        <f t="shared" si="33"/>
        <v>56307</v>
      </c>
    </row>
    <row r="2130" spans="1:32" x14ac:dyDescent="0.25">
      <c r="A2130" s="29">
        <v>8714148000007</v>
      </c>
      <c r="B2130" t="s">
        <v>21731</v>
      </c>
      <c r="C2130" t="s">
        <v>10802</v>
      </c>
      <c r="D2130"/>
      <c r="E2130" s="2" t="s">
        <v>22863</v>
      </c>
      <c r="F2130" s="2" t="s">
        <v>22864</v>
      </c>
      <c r="G2130" s="2" t="s">
        <v>22865</v>
      </c>
      <c r="H2130" s="2" t="s">
        <v>22866</v>
      </c>
      <c r="I2130" s="2" t="s">
        <v>25643</v>
      </c>
      <c r="J2130" s="10" t="s">
        <v>21732</v>
      </c>
      <c r="K2130" s="3" t="s">
        <v>29</v>
      </c>
      <c r="L2130" s="3" t="s">
        <v>30</v>
      </c>
      <c r="M2130" s="3" t="s">
        <v>294</v>
      </c>
      <c r="N2130" s="3" t="s">
        <v>5821</v>
      </c>
      <c r="O2130" s="3" t="s">
        <v>5822</v>
      </c>
      <c r="P2130" s="2" t="s">
        <v>22570</v>
      </c>
      <c r="Q2130" s="2" t="s">
        <v>22578</v>
      </c>
      <c r="R2130" s="2" t="s">
        <v>22578</v>
      </c>
      <c r="S2130" s="2" t="s">
        <v>22578</v>
      </c>
      <c r="T2130" s="2" t="s">
        <v>22578</v>
      </c>
      <c r="W2130" s="2" t="s">
        <v>5825</v>
      </c>
      <c r="X2130" s="2" t="s">
        <v>5826</v>
      </c>
      <c r="Y2130" s="28">
        <v>82</v>
      </c>
      <c r="Z2130" s="27">
        <v>81</v>
      </c>
      <c r="AA2130" s="2">
        <v>120</v>
      </c>
      <c r="AB2130" s="2">
        <v>46</v>
      </c>
      <c r="AC2130" s="2">
        <v>56</v>
      </c>
      <c r="AD2130" s="2" t="s">
        <v>23046</v>
      </c>
      <c r="AE2130" s="2">
        <v>46535</v>
      </c>
      <c r="AF2130" s="2">
        <f t="shared" si="33"/>
        <v>56307</v>
      </c>
    </row>
    <row r="2131" spans="1:32" x14ac:dyDescent="0.25">
      <c r="A2131" s="29">
        <v>8714148000007</v>
      </c>
      <c r="B2131" t="s">
        <v>21733</v>
      </c>
      <c r="C2131" t="s">
        <v>10802</v>
      </c>
      <c r="D2131"/>
      <c r="E2131" s="2" t="s">
        <v>22863</v>
      </c>
      <c r="F2131" s="2" t="s">
        <v>22864</v>
      </c>
      <c r="G2131" s="2" t="s">
        <v>22865</v>
      </c>
      <c r="H2131" s="2" t="s">
        <v>22866</v>
      </c>
      <c r="I2131" s="2" t="s">
        <v>25643</v>
      </c>
      <c r="J2131" s="10" t="s">
        <v>21734</v>
      </c>
      <c r="K2131" s="3" t="s">
        <v>29</v>
      </c>
      <c r="L2131" s="3" t="s">
        <v>30</v>
      </c>
      <c r="M2131" s="3" t="s">
        <v>294</v>
      </c>
      <c r="N2131" s="3" t="s">
        <v>5821</v>
      </c>
      <c r="O2131" s="3" t="s">
        <v>5822</v>
      </c>
      <c r="P2131" s="2" t="s">
        <v>22571</v>
      </c>
      <c r="Q2131" s="2" t="s">
        <v>22579</v>
      </c>
      <c r="R2131" s="2" t="s">
        <v>22579</v>
      </c>
      <c r="S2131" s="2" t="s">
        <v>22579</v>
      </c>
      <c r="T2131" s="2" t="s">
        <v>22579</v>
      </c>
      <c r="W2131" s="2" t="s">
        <v>5825</v>
      </c>
      <c r="X2131" s="2" t="s">
        <v>5826</v>
      </c>
      <c r="Y2131" s="28">
        <v>82</v>
      </c>
      <c r="Z2131" s="27">
        <v>81</v>
      </c>
      <c r="AA2131" s="2">
        <v>120</v>
      </c>
      <c r="AB2131" s="2">
        <v>46</v>
      </c>
      <c r="AC2131" s="2">
        <v>56</v>
      </c>
      <c r="AD2131" s="2" t="s">
        <v>23046</v>
      </c>
      <c r="AE2131" s="2">
        <v>46535</v>
      </c>
      <c r="AF2131" s="2">
        <f t="shared" si="33"/>
        <v>56307</v>
      </c>
    </row>
    <row r="2132" spans="1:32" x14ac:dyDescent="0.25">
      <c r="A2132" s="29">
        <v>8714148000007</v>
      </c>
      <c r="B2132" t="s">
        <v>21735</v>
      </c>
      <c r="C2132" t="s">
        <v>10802</v>
      </c>
      <c r="D2132"/>
      <c r="E2132" s="2" t="s">
        <v>22863</v>
      </c>
      <c r="F2132" s="2" t="s">
        <v>22864</v>
      </c>
      <c r="G2132" s="2" t="s">
        <v>22865</v>
      </c>
      <c r="H2132" s="2" t="s">
        <v>22866</v>
      </c>
      <c r="I2132" s="2" t="s">
        <v>25643</v>
      </c>
      <c r="J2132" s="10" t="s">
        <v>21736</v>
      </c>
      <c r="K2132" s="3" t="s">
        <v>29</v>
      </c>
      <c r="L2132" s="3" t="s">
        <v>30</v>
      </c>
      <c r="M2132" s="3" t="s">
        <v>294</v>
      </c>
      <c r="N2132" s="3" t="s">
        <v>5821</v>
      </c>
      <c r="O2132" s="3" t="s">
        <v>5822</v>
      </c>
      <c r="P2132" s="2" t="s">
        <v>4306</v>
      </c>
      <c r="Q2132" s="24" t="s">
        <v>22580</v>
      </c>
      <c r="R2132" s="24" t="s">
        <v>22580</v>
      </c>
      <c r="S2132" s="24" t="s">
        <v>22580</v>
      </c>
      <c r="T2132" s="24" t="s">
        <v>22580</v>
      </c>
      <c r="W2132" s="2" t="s">
        <v>5825</v>
      </c>
      <c r="X2132" s="2" t="s">
        <v>5826</v>
      </c>
      <c r="Y2132" s="28">
        <v>82</v>
      </c>
      <c r="Z2132" s="27">
        <v>81</v>
      </c>
      <c r="AA2132" s="2">
        <v>120</v>
      </c>
      <c r="AB2132" s="2">
        <v>46</v>
      </c>
      <c r="AC2132" s="2">
        <v>56</v>
      </c>
      <c r="AD2132" s="2" t="s">
        <v>23046</v>
      </c>
      <c r="AE2132" s="2">
        <v>50308</v>
      </c>
      <c r="AF2132" s="2">
        <f t="shared" si="33"/>
        <v>60873</v>
      </c>
    </row>
    <row r="2133" spans="1:32" x14ac:dyDescent="0.25">
      <c r="A2133" s="29">
        <v>8714148000007</v>
      </c>
      <c r="B2133" t="s">
        <v>21737</v>
      </c>
      <c r="C2133" t="s">
        <v>10802</v>
      </c>
      <c r="D2133"/>
      <c r="E2133" s="2" t="s">
        <v>22863</v>
      </c>
      <c r="F2133" s="2" t="s">
        <v>22864</v>
      </c>
      <c r="G2133" s="2" t="s">
        <v>22865</v>
      </c>
      <c r="H2133" s="2" t="s">
        <v>22866</v>
      </c>
      <c r="I2133" s="2" t="s">
        <v>25643</v>
      </c>
      <c r="J2133" s="10" t="s">
        <v>21738</v>
      </c>
      <c r="K2133" s="3" t="s">
        <v>29</v>
      </c>
      <c r="L2133" s="3" t="s">
        <v>30</v>
      </c>
      <c r="M2133" s="3" t="s">
        <v>294</v>
      </c>
      <c r="N2133" s="3" t="s">
        <v>5821</v>
      </c>
      <c r="O2133" s="3" t="s">
        <v>5822</v>
      </c>
      <c r="P2133" s="2" t="s">
        <v>6045</v>
      </c>
      <c r="Q2133" s="24" t="s">
        <v>22581</v>
      </c>
      <c r="R2133" s="24" t="s">
        <v>22581</v>
      </c>
      <c r="S2133" s="24" t="s">
        <v>22581</v>
      </c>
      <c r="T2133" s="24" t="s">
        <v>22581</v>
      </c>
      <c r="W2133" s="2" t="s">
        <v>5825</v>
      </c>
      <c r="X2133" s="2" t="s">
        <v>5826</v>
      </c>
      <c r="Y2133" s="28">
        <v>82</v>
      </c>
      <c r="Z2133" s="27">
        <v>81</v>
      </c>
      <c r="AA2133" s="2">
        <v>120</v>
      </c>
      <c r="AB2133" s="2">
        <v>46</v>
      </c>
      <c r="AC2133" s="2">
        <v>56</v>
      </c>
      <c r="AD2133" s="2" t="s">
        <v>23046</v>
      </c>
      <c r="AE2133" s="2">
        <v>50308</v>
      </c>
      <c r="AF2133" s="2">
        <f t="shared" si="33"/>
        <v>60873</v>
      </c>
    </row>
    <row r="2134" spans="1:32" x14ac:dyDescent="0.25">
      <c r="A2134" s="34">
        <v>8714148000007</v>
      </c>
      <c r="B2134" s="22" t="s">
        <v>21739</v>
      </c>
      <c r="C2134" t="s">
        <v>10802</v>
      </c>
      <c r="D2134"/>
      <c r="E2134" s="2" t="s">
        <v>22863</v>
      </c>
      <c r="F2134" s="2" t="s">
        <v>22864</v>
      </c>
      <c r="G2134" s="2" t="s">
        <v>22865</v>
      </c>
      <c r="H2134" s="2" t="s">
        <v>22866</v>
      </c>
      <c r="I2134" s="2" t="s">
        <v>25643</v>
      </c>
      <c r="J2134" s="10" t="s">
        <v>21740</v>
      </c>
      <c r="K2134" s="3" t="s">
        <v>29</v>
      </c>
      <c r="L2134" s="3" t="s">
        <v>30</v>
      </c>
      <c r="M2134" s="3" t="s">
        <v>294</v>
      </c>
      <c r="N2134" s="3" t="s">
        <v>5821</v>
      </c>
      <c r="O2134" s="3" t="s">
        <v>5822</v>
      </c>
      <c r="P2134" s="2" t="s">
        <v>22572</v>
      </c>
      <c r="Q2134" s="2" t="s">
        <v>22582</v>
      </c>
      <c r="R2134" s="2" t="s">
        <v>22582</v>
      </c>
      <c r="S2134" s="2" t="s">
        <v>22582</v>
      </c>
      <c r="T2134" s="2" t="s">
        <v>22582</v>
      </c>
      <c r="W2134" s="2" t="s">
        <v>5825</v>
      </c>
      <c r="X2134" s="2" t="s">
        <v>5826</v>
      </c>
      <c r="Y2134" s="28">
        <v>82</v>
      </c>
      <c r="Z2134" s="27">
        <v>81</v>
      </c>
      <c r="AA2134" s="2">
        <v>120</v>
      </c>
      <c r="AB2134" s="2">
        <v>46</v>
      </c>
      <c r="AC2134" s="2">
        <v>56</v>
      </c>
      <c r="AD2134" s="2" t="s">
        <v>23046</v>
      </c>
      <c r="AE2134" s="2">
        <v>57854</v>
      </c>
      <c r="AF2134" s="2">
        <f t="shared" si="33"/>
        <v>70003</v>
      </c>
    </row>
    <row r="2135" spans="1:32" x14ac:dyDescent="0.25">
      <c r="A2135" s="29">
        <v>8714148000007</v>
      </c>
      <c r="B2135" t="s">
        <v>21741</v>
      </c>
      <c r="C2135" t="s">
        <v>10802</v>
      </c>
      <c r="D2135"/>
      <c r="E2135" s="2" t="s">
        <v>22863</v>
      </c>
      <c r="F2135" s="2" t="s">
        <v>22864</v>
      </c>
      <c r="G2135" s="2" t="s">
        <v>22865</v>
      </c>
      <c r="H2135" s="2" t="s">
        <v>22866</v>
      </c>
      <c r="I2135" s="2" t="s">
        <v>25643</v>
      </c>
      <c r="J2135" s="10" t="s">
        <v>21742</v>
      </c>
      <c r="K2135" s="3" t="s">
        <v>29</v>
      </c>
      <c r="L2135" s="3" t="s">
        <v>30</v>
      </c>
      <c r="M2135" s="3" t="s">
        <v>294</v>
      </c>
      <c r="N2135" s="3" t="s">
        <v>5821</v>
      </c>
      <c r="O2135" s="3" t="s">
        <v>5822</v>
      </c>
      <c r="P2135" s="2" t="s">
        <v>22573</v>
      </c>
      <c r="Q2135" s="2" t="s">
        <v>22583</v>
      </c>
      <c r="R2135" s="2" t="s">
        <v>22583</v>
      </c>
      <c r="S2135" s="2" t="s">
        <v>22583</v>
      </c>
      <c r="T2135" s="2" t="s">
        <v>22583</v>
      </c>
      <c r="W2135" s="2" t="s">
        <v>5825</v>
      </c>
      <c r="X2135" s="2" t="s">
        <v>5826</v>
      </c>
      <c r="Y2135" s="28">
        <v>82</v>
      </c>
      <c r="Z2135" s="27">
        <v>81</v>
      </c>
      <c r="AA2135" s="2">
        <v>120</v>
      </c>
      <c r="AB2135" s="2">
        <v>46</v>
      </c>
      <c r="AC2135" s="2">
        <v>56</v>
      </c>
      <c r="AD2135" s="2" t="s">
        <v>23046</v>
      </c>
      <c r="AE2135" s="2">
        <v>57854</v>
      </c>
      <c r="AF2135" s="2">
        <f t="shared" si="33"/>
        <v>70003</v>
      </c>
    </row>
    <row r="2136" spans="1:32" x14ac:dyDescent="0.25">
      <c r="A2136" s="29">
        <v>8714148000007</v>
      </c>
      <c r="B2136" t="s">
        <v>21743</v>
      </c>
      <c r="C2136" t="s">
        <v>10802</v>
      </c>
      <c r="D2136"/>
      <c r="E2136" s="2" t="s">
        <v>22863</v>
      </c>
      <c r="F2136" s="2" t="s">
        <v>22864</v>
      </c>
      <c r="G2136" s="2" t="s">
        <v>22865</v>
      </c>
      <c r="H2136" s="2" t="s">
        <v>22866</v>
      </c>
      <c r="I2136" s="2" t="s">
        <v>25643</v>
      </c>
      <c r="J2136" s="10" t="s">
        <v>21744</v>
      </c>
      <c r="K2136" s="3" t="s">
        <v>29</v>
      </c>
      <c r="L2136" s="3" t="s">
        <v>30</v>
      </c>
      <c r="M2136" s="3" t="s">
        <v>294</v>
      </c>
      <c r="N2136" s="3" t="s">
        <v>5821</v>
      </c>
      <c r="O2136" s="3" t="s">
        <v>5822</v>
      </c>
      <c r="P2136" s="2" t="s">
        <v>22574</v>
      </c>
      <c r="Q2136" s="2" t="s">
        <v>22584</v>
      </c>
      <c r="R2136" s="2" t="s">
        <v>22584</v>
      </c>
      <c r="S2136" s="2" t="s">
        <v>22584</v>
      </c>
      <c r="T2136" s="2" t="s">
        <v>22584</v>
      </c>
      <c r="W2136" s="2" t="s">
        <v>5825</v>
      </c>
      <c r="X2136" s="2" t="s">
        <v>5826</v>
      </c>
      <c r="Y2136" s="28">
        <v>82</v>
      </c>
      <c r="Z2136" s="27">
        <v>81</v>
      </c>
      <c r="AA2136" s="2">
        <v>120</v>
      </c>
      <c r="AB2136" s="2">
        <v>46</v>
      </c>
      <c r="AC2136" s="2">
        <v>56</v>
      </c>
      <c r="AD2136" s="2" t="s">
        <v>23046</v>
      </c>
      <c r="AE2136" s="2">
        <v>57854</v>
      </c>
      <c r="AF2136" s="2">
        <f t="shared" si="33"/>
        <v>70003</v>
      </c>
    </row>
    <row r="2137" spans="1:32" x14ac:dyDescent="0.25">
      <c r="A2137" s="29">
        <v>8714148000007</v>
      </c>
      <c r="B2137" t="s">
        <v>21745</v>
      </c>
      <c r="C2137" t="s">
        <v>10802</v>
      </c>
      <c r="D2137"/>
      <c r="E2137" s="2" t="s">
        <v>22863</v>
      </c>
      <c r="F2137" s="2" t="s">
        <v>22864</v>
      </c>
      <c r="G2137" s="2" t="s">
        <v>22865</v>
      </c>
      <c r="H2137" s="2" t="s">
        <v>22866</v>
      </c>
      <c r="I2137" s="2" t="s">
        <v>25643</v>
      </c>
      <c r="J2137" s="10" t="s">
        <v>21746</v>
      </c>
      <c r="K2137" s="3" t="s">
        <v>29</v>
      </c>
      <c r="L2137" s="3" t="s">
        <v>30</v>
      </c>
      <c r="M2137" s="3" t="s">
        <v>294</v>
      </c>
      <c r="N2137" s="3" t="s">
        <v>5821</v>
      </c>
      <c r="O2137" s="3" t="s">
        <v>5822</v>
      </c>
      <c r="P2137" s="2" t="s">
        <v>22575</v>
      </c>
      <c r="Q2137" s="2" t="s">
        <v>22585</v>
      </c>
      <c r="R2137" s="2" t="s">
        <v>22585</v>
      </c>
      <c r="S2137" s="2" t="s">
        <v>22585</v>
      </c>
      <c r="T2137" s="2" t="s">
        <v>22585</v>
      </c>
      <c r="W2137" s="2" t="s">
        <v>5825</v>
      </c>
      <c r="X2137" s="2" t="s">
        <v>5826</v>
      </c>
      <c r="Y2137" s="28">
        <v>82</v>
      </c>
      <c r="Z2137" s="27">
        <v>81</v>
      </c>
      <c r="AA2137" s="2">
        <v>120</v>
      </c>
      <c r="AB2137" s="2">
        <v>46</v>
      </c>
      <c r="AC2137" s="2">
        <v>56</v>
      </c>
      <c r="AD2137" s="2" t="s">
        <v>23046</v>
      </c>
      <c r="AE2137" s="2">
        <v>57854</v>
      </c>
      <c r="AF2137" s="2">
        <f t="shared" si="33"/>
        <v>70003</v>
      </c>
    </row>
    <row r="2138" spans="1:32" x14ac:dyDescent="0.25">
      <c r="A2138" s="29">
        <v>8714148000007</v>
      </c>
      <c r="B2138" t="s">
        <v>21747</v>
      </c>
      <c r="C2138" t="s">
        <v>10802</v>
      </c>
      <c r="D2138"/>
      <c r="E2138" s="2" t="s">
        <v>22863</v>
      </c>
      <c r="F2138" s="2" t="s">
        <v>22864</v>
      </c>
      <c r="G2138" s="2" t="s">
        <v>22865</v>
      </c>
      <c r="H2138" s="2" t="s">
        <v>22866</v>
      </c>
      <c r="I2138" s="2" t="s">
        <v>25643</v>
      </c>
      <c r="J2138" s="10" t="s">
        <v>21748</v>
      </c>
      <c r="K2138" s="3" t="s">
        <v>29</v>
      </c>
      <c r="L2138" s="3" t="s">
        <v>30</v>
      </c>
      <c r="M2138" s="3" t="s">
        <v>294</v>
      </c>
      <c r="N2138" s="3" t="s">
        <v>5821</v>
      </c>
      <c r="O2138" s="3" t="s">
        <v>5822</v>
      </c>
      <c r="P2138" s="2" t="s">
        <v>22576</v>
      </c>
      <c r="Q2138" s="2" t="s">
        <v>22586</v>
      </c>
      <c r="R2138" s="2" t="s">
        <v>22586</v>
      </c>
      <c r="S2138" s="2" t="s">
        <v>22586</v>
      </c>
      <c r="T2138" s="2" t="s">
        <v>22586</v>
      </c>
      <c r="W2138" s="2" t="s">
        <v>5825</v>
      </c>
      <c r="X2138" s="2" t="s">
        <v>5826</v>
      </c>
      <c r="Y2138" s="28">
        <v>82</v>
      </c>
      <c r="Z2138" s="27">
        <v>81</v>
      </c>
      <c r="AA2138" s="2">
        <v>120</v>
      </c>
      <c r="AB2138" s="2">
        <v>46</v>
      </c>
      <c r="AC2138" s="2">
        <v>56</v>
      </c>
      <c r="AD2138" s="2" t="s">
        <v>23046</v>
      </c>
      <c r="AE2138" s="2">
        <v>57854</v>
      </c>
      <c r="AF2138" s="2">
        <f t="shared" si="33"/>
        <v>70003</v>
      </c>
    </row>
    <row r="2139" spans="1:32" x14ac:dyDescent="0.25">
      <c r="A2139" s="33">
        <v>8714148000007</v>
      </c>
      <c r="B2139" s="31" t="s">
        <v>24105</v>
      </c>
      <c r="C2139" t="s">
        <v>10802</v>
      </c>
      <c r="D2139" s="2" t="s">
        <v>24148</v>
      </c>
      <c r="E2139" s="2" t="s">
        <v>22863</v>
      </c>
      <c r="F2139" s="2" t="s">
        <v>22864</v>
      </c>
      <c r="G2139" s="2" t="s">
        <v>22865</v>
      </c>
      <c r="H2139" s="2" t="s">
        <v>22866</v>
      </c>
      <c r="I2139" s="2" t="s">
        <v>22866</v>
      </c>
      <c r="J2139" s="10" t="s">
        <v>21740</v>
      </c>
      <c r="K2139" s="3" t="s">
        <v>29</v>
      </c>
      <c r="L2139" s="3" t="s">
        <v>30</v>
      </c>
      <c r="M2139" s="3" t="s">
        <v>294</v>
      </c>
      <c r="N2139" s="3" t="s">
        <v>5821</v>
      </c>
      <c r="O2139" s="3" t="s">
        <v>5822</v>
      </c>
      <c r="P2139" s="2" t="s">
        <v>24069</v>
      </c>
      <c r="Q2139" s="2" t="s">
        <v>24149</v>
      </c>
      <c r="R2139" s="2" t="s">
        <v>24149</v>
      </c>
      <c r="S2139" s="2" t="s">
        <v>24149</v>
      </c>
      <c r="T2139" s="2" t="s">
        <v>24149</v>
      </c>
      <c r="W2139" s="2" t="s">
        <v>5825</v>
      </c>
      <c r="X2139" s="2" t="s">
        <v>5826</v>
      </c>
      <c r="Y2139" s="28">
        <v>82</v>
      </c>
      <c r="Z2139" s="27">
        <v>81</v>
      </c>
      <c r="AA2139" s="2">
        <v>120</v>
      </c>
      <c r="AB2139" s="2">
        <v>46</v>
      </c>
      <c r="AC2139" s="2">
        <v>56</v>
      </c>
      <c r="AD2139" s="2" t="s">
        <v>23046</v>
      </c>
      <c r="AE2139" s="2">
        <v>57854</v>
      </c>
      <c r="AF2139" s="2">
        <f t="shared" si="33"/>
        <v>70003</v>
      </c>
    </row>
    <row r="2140" spans="1:32" x14ac:dyDescent="0.25">
      <c r="A2140" s="29">
        <v>8714148000007</v>
      </c>
      <c r="B2140" t="s">
        <v>21749</v>
      </c>
      <c r="C2140" t="s">
        <v>10802</v>
      </c>
      <c r="D2140"/>
      <c r="E2140" s="2" t="s">
        <v>22867</v>
      </c>
      <c r="F2140" s="2" t="s">
        <v>22868</v>
      </c>
      <c r="G2140" s="2" t="s">
        <v>22869</v>
      </c>
      <c r="H2140" s="2" t="s">
        <v>22870</v>
      </c>
      <c r="I2140" s="2" t="s">
        <v>25644</v>
      </c>
      <c r="J2140" s="10" t="s">
        <v>21750</v>
      </c>
      <c r="K2140" s="3" t="s">
        <v>29</v>
      </c>
      <c r="L2140" s="3" t="s">
        <v>30</v>
      </c>
      <c r="M2140" s="3" t="s">
        <v>294</v>
      </c>
      <c r="N2140" s="3" t="s">
        <v>5821</v>
      </c>
      <c r="O2140" s="3" t="s">
        <v>5822</v>
      </c>
      <c r="P2140" s="2" t="s">
        <v>22569</v>
      </c>
      <c r="Q2140" s="2" t="s">
        <v>22577</v>
      </c>
      <c r="R2140" s="2" t="s">
        <v>22577</v>
      </c>
      <c r="S2140" s="2" t="s">
        <v>22577</v>
      </c>
      <c r="T2140" s="2" t="s">
        <v>22577</v>
      </c>
      <c r="W2140" s="2" t="s">
        <v>5825</v>
      </c>
      <c r="X2140" s="2" t="s">
        <v>5826</v>
      </c>
      <c r="Y2140" s="28">
        <v>45</v>
      </c>
      <c r="Z2140" s="27">
        <v>44</v>
      </c>
      <c r="AA2140" s="2">
        <v>60</v>
      </c>
      <c r="AB2140" s="2">
        <v>46</v>
      </c>
      <c r="AC2140" s="2">
        <v>56</v>
      </c>
      <c r="AD2140" s="2" t="s">
        <v>23046</v>
      </c>
      <c r="AE2140" s="2">
        <v>29682</v>
      </c>
      <c r="AF2140" s="2">
        <f t="shared" si="33"/>
        <v>35915</v>
      </c>
    </row>
    <row r="2141" spans="1:32" x14ac:dyDescent="0.25">
      <c r="A2141" s="29">
        <v>8714148000007</v>
      </c>
      <c r="B2141" t="s">
        <v>21751</v>
      </c>
      <c r="C2141" t="s">
        <v>10802</v>
      </c>
      <c r="D2141"/>
      <c r="E2141" s="2" t="s">
        <v>22867</v>
      </c>
      <c r="F2141" s="2" t="s">
        <v>22868</v>
      </c>
      <c r="G2141" s="2" t="s">
        <v>22869</v>
      </c>
      <c r="H2141" s="2" t="s">
        <v>22870</v>
      </c>
      <c r="I2141" s="2" t="s">
        <v>25644</v>
      </c>
      <c r="J2141" s="10" t="s">
        <v>21752</v>
      </c>
      <c r="K2141" s="3" t="s">
        <v>29</v>
      </c>
      <c r="L2141" s="3" t="s">
        <v>30</v>
      </c>
      <c r="M2141" s="3" t="s">
        <v>294</v>
      </c>
      <c r="N2141" s="3" t="s">
        <v>5821</v>
      </c>
      <c r="O2141" s="3" t="s">
        <v>5822</v>
      </c>
      <c r="P2141" s="2" t="s">
        <v>22570</v>
      </c>
      <c r="Q2141" s="2" t="s">
        <v>22578</v>
      </c>
      <c r="R2141" s="2" t="s">
        <v>22578</v>
      </c>
      <c r="S2141" s="2" t="s">
        <v>22578</v>
      </c>
      <c r="T2141" s="2" t="s">
        <v>22578</v>
      </c>
      <c r="W2141" s="2" t="s">
        <v>5825</v>
      </c>
      <c r="X2141" s="2" t="s">
        <v>5826</v>
      </c>
      <c r="Y2141" s="28">
        <v>45</v>
      </c>
      <c r="Z2141" s="27">
        <v>44</v>
      </c>
      <c r="AA2141" s="2">
        <v>60</v>
      </c>
      <c r="AB2141" s="2">
        <v>46</v>
      </c>
      <c r="AC2141" s="2">
        <v>56</v>
      </c>
      <c r="AD2141" s="2" t="s">
        <v>23046</v>
      </c>
      <c r="AE2141" s="2">
        <v>29682</v>
      </c>
      <c r="AF2141" s="2">
        <f t="shared" si="33"/>
        <v>35915</v>
      </c>
    </row>
    <row r="2142" spans="1:32" x14ac:dyDescent="0.25">
      <c r="A2142" s="29">
        <v>8714148000007</v>
      </c>
      <c r="B2142" t="s">
        <v>21753</v>
      </c>
      <c r="C2142" t="s">
        <v>10802</v>
      </c>
      <c r="D2142"/>
      <c r="E2142" s="2" t="s">
        <v>22867</v>
      </c>
      <c r="F2142" s="2" t="s">
        <v>22868</v>
      </c>
      <c r="G2142" s="2" t="s">
        <v>22869</v>
      </c>
      <c r="H2142" s="2" t="s">
        <v>22870</v>
      </c>
      <c r="I2142" s="2" t="s">
        <v>25644</v>
      </c>
      <c r="J2142" s="10" t="s">
        <v>21754</v>
      </c>
      <c r="K2142" s="3" t="s">
        <v>29</v>
      </c>
      <c r="L2142" s="3" t="s">
        <v>30</v>
      </c>
      <c r="M2142" s="3" t="s">
        <v>294</v>
      </c>
      <c r="N2142" s="3" t="s">
        <v>5821</v>
      </c>
      <c r="O2142" s="3" t="s">
        <v>5822</v>
      </c>
      <c r="P2142" s="2" t="s">
        <v>22571</v>
      </c>
      <c r="Q2142" s="2" t="s">
        <v>22579</v>
      </c>
      <c r="R2142" s="2" t="s">
        <v>22579</v>
      </c>
      <c r="S2142" s="2" t="s">
        <v>22579</v>
      </c>
      <c r="T2142" s="2" t="s">
        <v>22579</v>
      </c>
      <c r="W2142" s="2" t="s">
        <v>5825</v>
      </c>
      <c r="X2142" s="2" t="s">
        <v>5826</v>
      </c>
      <c r="Y2142" s="28">
        <v>45</v>
      </c>
      <c r="Z2142" s="27">
        <v>44</v>
      </c>
      <c r="AA2142" s="2">
        <v>60</v>
      </c>
      <c r="AB2142" s="2">
        <v>46</v>
      </c>
      <c r="AC2142" s="2">
        <v>56</v>
      </c>
      <c r="AD2142" s="2" t="s">
        <v>23046</v>
      </c>
      <c r="AE2142" s="2">
        <v>29682</v>
      </c>
      <c r="AF2142" s="2">
        <f t="shared" si="33"/>
        <v>35915</v>
      </c>
    </row>
    <row r="2143" spans="1:32" x14ac:dyDescent="0.25">
      <c r="A2143" s="29">
        <v>8714148000007</v>
      </c>
      <c r="B2143" t="s">
        <v>21755</v>
      </c>
      <c r="C2143" t="s">
        <v>10802</v>
      </c>
      <c r="D2143"/>
      <c r="E2143" s="2" t="s">
        <v>22867</v>
      </c>
      <c r="F2143" s="2" t="s">
        <v>22868</v>
      </c>
      <c r="G2143" s="2" t="s">
        <v>22869</v>
      </c>
      <c r="H2143" s="2" t="s">
        <v>22870</v>
      </c>
      <c r="I2143" s="2" t="s">
        <v>25644</v>
      </c>
      <c r="J2143" s="10" t="s">
        <v>21756</v>
      </c>
      <c r="K2143" s="3" t="s">
        <v>29</v>
      </c>
      <c r="L2143" s="3" t="s">
        <v>30</v>
      </c>
      <c r="M2143" s="3" t="s">
        <v>294</v>
      </c>
      <c r="N2143" s="3" t="s">
        <v>5821</v>
      </c>
      <c r="O2143" s="3" t="s">
        <v>5822</v>
      </c>
      <c r="P2143" s="2" t="s">
        <v>4306</v>
      </c>
      <c r="Q2143" s="24" t="s">
        <v>22580</v>
      </c>
      <c r="R2143" s="24" t="s">
        <v>22580</v>
      </c>
      <c r="S2143" s="24" t="s">
        <v>22580</v>
      </c>
      <c r="T2143" s="24" t="s">
        <v>22580</v>
      </c>
      <c r="W2143" s="2" t="s">
        <v>5825</v>
      </c>
      <c r="X2143" s="2" t="s">
        <v>5826</v>
      </c>
      <c r="Y2143" s="28">
        <v>45</v>
      </c>
      <c r="Z2143" s="27">
        <v>44</v>
      </c>
      <c r="AA2143" s="2">
        <v>60</v>
      </c>
      <c r="AB2143" s="2">
        <v>46</v>
      </c>
      <c r="AC2143" s="2">
        <v>56</v>
      </c>
      <c r="AD2143" s="2" t="s">
        <v>23046</v>
      </c>
      <c r="AE2143" s="2">
        <v>32700</v>
      </c>
      <c r="AF2143" s="2">
        <f t="shared" si="33"/>
        <v>39567</v>
      </c>
    </row>
    <row r="2144" spans="1:32" x14ac:dyDescent="0.25">
      <c r="A2144" s="29">
        <v>8714148000007</v>
      </c>
      <c r="B2144" t="s">
        <v>21757</v>
      </c>
      <c r="C2144" t="s">
        <v>10802</v>
      </c>
      <c r="D2144"/>
      <c r="E2144" s="2" t="s">
        <v>22867</v>
      </c>
      <c r="F2144" s="2" t="s">
        <v>22868</v>
      </c>
      <c r="G2144" s="2" t="s">
        <v>22869</v>
      </c>
      <c r="H2144" s="2" t="s">
        <v>22870</v>
      </c>
      <c r="I2144" s="2" t="s">
        <v>25644</v>
      </c>
      <c r="J2144" s="10" t="s">
        <v>21758</v>
      </c>
      <c r="K2144" s="3" t="s">
        <v>29</v>
      </c>
      <c r="L2144" s="3" t="s">
        <v>30</v>
      </c>
      <c r="M2144" s="3" t="s">
        <v>294</v>
      </c>
      <c r="N2144" s="3" t="s">
        <v>5821</v>
      </c>
      <c r="O2144" s="3" t="s">
        <v>5822</v>
      </c>
      <c r="P2144" s="2" t="s">
        <v>6045</v>
      </c>
      <c r="Q2144" s="24" t="s">
        <v>22581</v>
      </c>
      <c r="R2144" s="24" t="s">
        <v>22581</v>
      </c>
      <c r="S2144" s="24" t="s">
        <v>22581</v>
      </c>
      <c r="T2144" s="24" t="s">
        <v>22581</v>
      </c>
      <c r="W2144" s="2" t="s">
        <v>5825</v>
      </c>
      <c r="X2144" s="2" t="s">
        <v>5826</v>
      </c>
      <c r="Y2144" s="28">
        <v>45</v>
      </c>
      <c r="Z2144" s="27">
        <v>44</v>
      </c>
      <c r="AA2144" s="2">
        <v>60</v>
      </c>
      <c r="AB2144" s="2">
        <v>46</v>
      </c>
      <c r="AC2144" s="2">
        <v>56</v>
      </c>
      <c r="AD2144" s="2" t="s">
        <v>23046</v>
      </c>
      <c r="AE2144" s="2">
        <v>32700</v>
      </c>
      <c r="AF2144" s="2">
        <f t="shared" si="33"/>
        <v>39567</v>
      </c>
    </row>
    <row r="2145" spans="1:32" x14ac:dyDescent="0.25">
      <c r="A2145" s="34">
        <v>8714148000007</v>
      </c>
      <c r="B2145" s="22" t="s">
        <v>21759</v>
      </c>
      <c r="C2145" t="s">
        <v>10802</v>
      </c>
      <c r="D2145"/>
      <c r="E2145" s="2" t="s">
        <v>22867</v>
      </c>
      <c r="F2145" s="2" t="s">
        <v>22868</v>
      </c>
      <c r="G2145" s="2" t="s">
        <v>22869</v>
      </c>
      <c r="H2145" s="2" t="s">
        <v>22870</v>
      </c>
      <c r="I2145" s="2" t="s">
        <v>25644</v>
      </c>
      <c r="J2145" s="10" t="s">
        <v>21760</v>
      </c>
      <c r="K2145" s="3" t="s">
        <v>29</v>
      </c>
      <c r="L2145" s="3" t="s">
        <v>30</v>
      </c>
      <c r="M2145" s="3" t="s">
        <v>294</v>
      </c>
      <c r="N2145" s="3" t="s">
        <v>5821</v>
      </c>
      <c r="O2145" s="3" t="s">
        <v>5822</v>
      </c>
      <c r="P2145" s="2" t="s">
        <v>22572</v>
      </c>
      <c r="Q2145" s="2" t="s">
        <v>22582</v>
      </c>
      <c r="R2145" s="2" t="s">
        <v>22582</v>
      </c>
      <c r="S2145" s="2" t="s">
        <v>22582</v>
      </c>
      <c r="T2145" s="2" t="s">
        <v>22582</v>
      </c>
      <c r="W2145" s="2" t="s">
        <v>5825</v>
      </c>
      <c r="X2145" s="2" t="s">
        <v>5826</v>
      </c>
      <c r="Y2145" s="28">
        <v>45</v>
      </c>
      <c r="Z2145" s="27">
        <v>44</v>
      </c>
      <c r="AA2145" s="2">
        <v>60</v>
      </c>
      <c r="AB2145" s="2">
        <v>46</v>
      </c>
      <c r="AC2145" s="2">
        <v>56</v>
      </c>
      <c r="AD2145" s="2" t="s">
        <v>23046</v>
      </c>
      <c r="AE2145" s="2">
        <v>37605</v>
      </c>
      <c r="AF2145" s="2">
        <f t="shared" si="33"/>
        <v>45502</v>
      </c>
    </row>
    <row r="2146" spans="1:32" x14ac:dyDescent="0.25">
      <c r="A2146" s="29">
        <v>8714148000007</v>
      </c>
      <c r="B2146" t="s">
        <v>21761</v>
      </c>
      <c r="C2146" t="s">
        <v>10802</v>
      </c>
      <c r="D2146"/>
      <c r="E2146" s="2" t="s">
        <v>22867</v>
      </c>
      <c r="F2146" s="2" t="s">
        <v>22868</v>
      </c>
      <c r="G2146" s="2" t="s">
        <v>22869</v>
      </c>
      <c r="H2146" s="2" t="s">
        <v>22870</v>
      </c>
      <c r="I2146" s="2" t="s">
        <v>25644</v>
      </c>
      <c r="J2146" s="10" t="s">
        <v>21762</v>
      </c>
      <c r="K2146" s="3" t="s">
        <v>29</v>
      </c>
      <c r="L2146" s="3" t="s">
        <v>30</v>
      </c>
      <c r="M2146" s="3" t="s">
        <v>294</v>
      </c>
      <c r="N2146" s="3" t="s">
        <v>5821</v>
      </c>
      <c r="O2146" s="3" t="s">
        <v>5822</v>
      </c>
      <c r="P2146" s="2" t="s">
        <v>22573</v>
      </c>
      <c r="Q2146" s="2" t="s">
        <v>22583</v>
      </c>
      <c r="R2146" s="2" t="s">
        <v>22583</v>
      </c>
      <c r="S2146" s="2" t="s">
        <v>22583</v>
      </c>
      <c r="T2146" s="2" t="s">
        <v>22583</v>
      </c>
      <c r="W2146" s="2" t="s">
        <v>5825</v>
      </c>
      <c r="X2146" s="2" t="s">
        <v>5826</v>
      </c>
      <c r="Y2146" s="28">
        <v>45</v>
      </c>
      <c r="Z2146" s="27">
        <v>44</v>
      </c>
      <c r="AA2146" s="2">
        <v>60</v>
      </c>
      <c r="AB2146" s="2">
        <v>46</v>
      </c>
      <c r="AC2146" s="2">
        <v>56</v>
      </c>
      <c r="AD2146" s="2" t="s">
        <v>23046</v>
      </c>
      <c r="AE2146" s="2">
        <v>37605</v>
      </c>
      <c r="AF2146" s="2">
        <f t="shared" si="33"/>
        <v>45502</v>
      </c>
    </row>
    <row r="2147" spans="1:32" x14ac:dyDescent="0.25">
      <c r="A2147" s="29">
        <v>8714148000007</v>
      </c>
      <c r="B2147" t="s">
        <v>21763</v>
      </c>
      <c r="C2147" t="s">
        <v>10802</v>
      </c>
      <c r="D2147"/>
      <c r="E2147" s="2" t="s">
        <v>22867</v>
      </c>
      <c r="F2147" s="2" t="s">
        <v>22868</v>
      </c>
      <c r="G2147" s="2" t="s">
        <v>22869</v>
      </c>
      <c r="H2147" s="2" t="s">
        <v>22870</v>
      </c>
      <c r="I2147" s="2" t="s">
        <v>25644</v>
      </c>
      <c r="J2147" s="10" t="s">
        <v>21764</v>
      </c>
      <c r="K2147" s="3" t="s">
        <v>29</v>
      </c>
      <c r="L2147" s="3" t="s">
        <v>30</v>
      </c>
      <c r="M2147" s="3" t="s">
        <v>294</v>
      </c>
      <c r="N2147" s="3" t="s">
        <v>5821</v>
      </c>
      <c r="O2147" s="3" t="s">
        <v>5822</v>
      </c>
      <c r="P2147" s="2" t="s">
        <v>22574</v>
      </c>
      <c r="Q2147" s="2" t="s">
        <v>22584</v>
      </c>
      <c r="R2147" s="2" t="s">
        <v>22584</v>
      </c>
      <c r="S2147" s="2" t="s">
        <v>22584</v>
      </c>
      <c r="T2147" s="2" t="s">
        <v>22584</v>
      </c>
      <c r="W2147" s="2" t="s">
        <v>5825</v>
      </c>
      <c r="X2147" s="2" t="s">
        <v>5826</v>
      </c>
      <c r="Y2147" s="28">
        <v>45</v>
      </c>
      <c r="Z2147" s="27">
        <v>44</v>
      </c>
      <c r="AA2147" s="2">
        <v>60</v>
      </c>
      <c r="AB2147" s="2">
        <v>46</v>
      </c>
      <c r="AC2147" s="2">
        <v>56</v>
      </c>
      <c r="AD2147" s="2" t="s">
        <v>23046</v>
      </c>
      <c r="AE2147" s="2">
        <v>37605</v>
      </c>
      <c r="AF2147" s="2">
        <f t="shared" si="33"/>
        <v>45502</v>
      </c>
    </row>
    <row r="2148" spans="1:32" x14ac:dyDescent="0.25">
      <c r="A2148" s="29">
        <v>8714148000007</v>
      </c>
      <c r="B2148" t="s">
        <v>21765</v>
      </c>
      <c r="C2148" t="s">
        <v>10802</v>
      </c>
      <c r="D2148"/>
      <c r="E2148" s="2" t="s">
        <v>22867</v>
      </c>
      <c r="F2148" s="2" t="s">
        <v>22868</v>
      </c>
      <c r="G2148" s="2" t="s">
        <v>22869</v>
      </c>
      <c r="H2148" s="2" t="s">
        <v>22870</v>
      </c>
      <c r="I2148" s="2" t="s">
        <v>25644</v>
      </c>
      <c r="J2148" s="10" t="s">
        <v>21766</v>
      </c>
      <c r="K2148" s="3" t="s">
        <v>29</v>
      </c>
      <c r="L2148" s="3" t="s">
        <v>30</v>
      </c>
      <c r="M2148" s="3" t="s">
        <v>294</v>
      </c>
      <c r="N2148" s="3" t="s">
        <v>5821</v>
      </c>
      <c r="O2148" s="3" t="s">
        <v>5822</v>
      </c>
      <c r="P2148" s="2" t="s">
        <v>22575</v>
      </c>
      <c r="Q2148" s="2" t="s">
        <v>22585</v>
      </c>
      <c r="R2148" s="2" t="s">
        <v>22585</v>
      </c>
      <c r="S2148" s="2" t="s">
        <v>22585</v>
      </c>
      <c r="T2148" s="2" t="s">
        <v>22585</v>
      </c>
      <c r="W2148" s="2" t="s">
        <v>5825</v>
      </c>
      <c r="X2148" s="2" t="s">
        <v>5826</v>
      </c>
      <c r="Y2148" s="28">
        <v>45</v>
      </c>
      <c r="Z2148" s="27">
        <v>44</v>
      </c>
      <c r="AA2148" s="2">
        <v>60</v>
      </c>
      <c r="AB2148" s="2">
        <v>46</v>
      </c>
      <c r="AC2148" s="2">
        <v>56</v>
      </c>
      <c r="AD2148" s="2" t="s">
        <v>23046</v>
      </c>
      <c r="AE2148" s="2">
        <v>37605</v>
      </c>
      <c r="AF2148" s="2">
        <f t="shared" si="33"/>
        <v>45502</v>
      </c>
    </row>
    <row r="2149" spans="1:32" x14ac:dyDescent="0.25">
      <c r="A2149" s="29">
        <v>8714148000007</v>
      </c>
      <c r="B2149" t="s">
        <v>21767</v>
      </c>
      <c r="C2149" t="s">
        <v>10802</v>
      </c>
      <c r="D2149"/>
      <c r="E2149" s="2" t="s">
        <v>22867</v>
      </c>
      <c r="F2149" s="2" t="s">
        <v>22868</v>
      </c>
      <c r="G2149" s="2" t="s">
        <v>22869</v>
      </c>
      <c r="H2149" s="2" t="s">
        <v>22870</v>
      </c>
      <c r="I2149" s="2" t="s">
        <v>25644</v>
      </c>
      <c r="J2149" s="10" t="s">
        <v>21768</v>
      </c>
      <c r="K2149" s="3" t="s">
        <v>29</v>
      </c>
      <c r="L2149" s="3" t="s">
        <v>30</v>
      </c>
      <c r="M2149" s="3" t="s">
        <v>294</v>
      </c>
      <c r="N2149" s="3" t="s">
        <v>5821</v>
      </c>
      <c r="O2149" s="3" t="s">
        <v>5822</v>
      </c>
      <c r="P2149" s="2" t="s">
        <v>22576</v>
      </c>
      <c r="Q2149" s="2" t="s">
        <v>22586</v>
      </c>
      <c r="R2149" s="2" t="s">
        <v>22586</v>
      </c>
      <c r="S2149" s="2" t="s">
        <v>22586</v>
      </c>
      <c r="T2149" s="2" t="s">
        <v>22586</v>
      </c>
      <c r="W2149" s="2" t="s">
        <v>5825</v>
      </c>
      <c r="X2149" s="2" t="s">
        <v>5826</v>
      </c>
      <c r="Y2149" s="28">
        <v>45</v>
      </c>
      <c r="Z2149" s="27">
        <v>44</v>
      </c>
      <c r="AA2149" s="2">
        <v>60</v>
      </c>
      <c r="AB2149" s="2">
        <v>46</v>
      </c>
      <c r="AC2149" s="2">
        <v>56</v>
      </c>
      <c r="AD2149" s="2" t="s">
        <v>23046</v>
      </c>
      <c r="AE2149" s="2">
        <v>37605</v>
      </c>
      <c r="AF2149" s="2">
        <f t="shared" si="33"/>
        <v>45502</v>
      </c>
    </row>
    <row r="2150" spans="1:32" x14ac:dyDescent="0.25">
      <c r="A2150" s="33">
        <v>8714148000007</v>
      </c>
      <c r="B2150" s="31" t="s">
        <v>24106</v>
      </c>
      <c r="C2150" t="s">
        <v>10802</v>
      </c>
      <c r="D2150" s="2" t="s">
        <v>24148</v>
      </c>
      <c r="E2150" s="2" t="s">
        <v>22867</v>
      </c>
      <c r="F2150" s="2" t="s">
        <v>22868</v>
      </c>
      <c r="G2150" s="2" t="s">
        <v>22869</v>
      </c>
      <c r="H2150" s="2" t="s">
        <v>22870</v>
      </c>
      <c r="I2150" s="2" t="s">
        <v>22870</v>
      </c>
      <c r="J2150" s="10" t="s">
        <v>21760</v>
      </c>
      <c r="K2150" s="3" t="s">
        <v>29</v>
      </c>
      <c r="L2150" s="3" t="s">
        <v>30</v>
      </c>
      <c r="M2150" s="3" t="s">
        <v>294</v>
      </c>
      <c r="N2150" s="3" t="s">
        <v>5821</v>
      </c>
      <c r="O2150" s="3" t="s">
        <v>5822</v>
      </c>
      <c r="P2150" s="2" t="s">
        <v>24069</v>
      </c>
      <c r="Q2150" s="2" t="s">
        <v>24149</v>
      </c>
      <c r="R2150" s="2" t="s">
        <v>24149</v>
      </c>
      <c r="S2150" s="2" t="s">
        <v>24149</v>
      </c>
      <c r="T2150" s="2" t="s">
        <v>24149</v>
      </c>
      <c r="W2150" s="2" t="s">
        <v>5825</v>
      </c>
      <c r="X2150" s="2" t="s">
        <v>5826</v>
      </c>
      <c r="Y2150" s="28">
        <v>45</v>
      </c>
      <c r="Z2150" s="27">
        <v>44</v>
      </c>
      <c r="AA2150" s="2">
        <v>60</v>
      </c>
      <c r="AB2150" s="2">
        <v>46</v>
      </c>
      <c r="AC2150" s="2">
        <v>56</v>
      </c>
      <c r="AD2150" s="2" t="s">
        <v>23046</v>
      </c>
      <c r="AE2150" s="2">
        <v>37605</v>
      </c>
      <c r="AF2150" s="2">
        <f t="shared" si="33"/>
        <v>45502</v>
      </c>
    </row>
    <row r="2151" spans="1:32" x14ac:dyDescent="0.25">
      <c r="A2151" s="29">
        <v>8714148000007</v>
      </c>
      <c r="B2151" t="s">
        <v>21769</v>
      </c>
      <c r="C2151" t="s">
        <v>10802</v>
      </c>
      <c r="D2151"/>
      <c r="E2151" s="2" t="s">
        <v>22871</v>
      </c>
      <c r="F2151" s="2" t="s">
        <v>22872</v>
      </c>
      <c r="G2151" s="2" t="s">
        <v>22873</v>
      </c>
      <c r="H2151" s="2" t="s">
        <v>22874</v>
      </c>
      <c r="I2151" s="2" t="s">
        <v>25645</v>
      </c>
      <c r="J2151" s="10" t="s">
        <v>21770</v>
      </c>
      <c r="K2151" s="3" t="s">
        <v>29</v>
      </c>
      <c r="L2151" s="3" t="s">
        <v>30</v>
      </c>
      <c r="M2151" s="3" t="s">
        <v>294</v>
      </c>
      <c r="N2151" s="3" t="s">
        <v>5821</v>
      </c>
      <c r="O2151" s="3" t="s">
        <v>5822</v>
      </c>
      <c r="P2151" s="2" t="s">
        <v>22569</v>
      </c>
      <c r="Q2151" s="2" t="s">
        <v>22577</v>
      </c>
      <c r="R2151" s="2" t="s">
        <v>22577</v>
      </c>
      <c r="S2151" s="2" t="s">
        <v>22577</v>
      </c>
      <c r="T2151" s="2" t="s">
        <v>22577</v>
      </c>
      <c r="W2151" s="2" t="s">
        <v>5825</v>
      </c>
      <c r="X2151" s="2" t="s">
        <v>5826</v>
      </c>
      <c r="Y2151" s="28">
        <v>55</v>
      </c>
      <c r="Z2151" s="27">
        <v>54</v>
      </c>
      <c r="AA2151" s="2">
        <v>80</v>
      </c>
      <c r="AB2151" s="2">
        <v>46</v>
      </c>
      <c r="AC2151" s="2">
        <v>56</v>
      </c>
      <c r="AD2151" s="2" t="s">
        <v>23046</v>
      </c>
      <c r="AE2151" s="2">
        <v>35844</v>
      </c>
      <c r="AF2151" s="2">
        <f t="shared" si="33"/>
        <v>43371</v>
      </c>
    </row>
    <row r="2152" spans="1:32" x14ac:dyDescent="0.25">
      <c r="A2152" s="29">
        <v>8714148000007</v>
      </c>
      <c r="B2152" t="s">
        <v>21771</v>
      </c>
      <c r="C2152" t="s">
        <v>10802</v>
      </c>
      <c r="D2152"/>
      <c r="E2152" s="2" t="s">
        <v>22871</v>
      </c>
      <c r="F2152" s="2" t="s">
        <v>22872</v>
      </c>
      <c r="G2152" s="2" t="s">
        <v>22873</v>
      </c>
      <c r="H2152" s="2" t="s">
        <v>22874</v>
      </c>
      <c r="I2152" s="2" t="s">
        <v>25645</v>
      </c>
      <c r="J2152" s="10" t="s">
        <v>21772</v>
      </c>
      <c r="K2152" s="3" t="s">
        <v>29</v>
      </c>
      <c r="L2152" s="3" t="s">
        <v>30</v>
      </c>
      <c r="M2152" s="3" t="s">
        <v>294</v>
      </c>
      <c r="N2152" s="3" t="s">
        <v>5821</v>
      </c>
      <c r="O2152" s="3" t="s">
        <v>5822</v>
      </c>
      <c r="P2152" s="2" t="s">
        <v>22570</v>
      </c>
      <c r="Q2152" s="2" t="s">
        <v>22578</v>
      </c>
      <c r="R2152" s="2" t="s">
        <v>22578</v>
      </c>
      <c r="S2152" s="2" t="s">
        <v>22578</v>
      </c>
      <c r="T2152" s="2" t="s">
        <v>22578</v>
      </c>
      <c r="W2152" s="2" t="s">
        <v>5825</v>
      </c>
      <c r="X2152" s="2" t="s">
        <v>5826</v>
      </c>
      <c r="Y2152" s="28">
        <v>55</v>
      </c>
      <c r="Z2152" s="27">
        <v>54</v>
      </c>
      <c r="AA2152" s="2">
        <v>80</v>
      </c>
      <c r="AB2152" s="2">
        <v>46</v>
      </c>
      <c r="AC2152" s="2">
        <v>56</v>
      </c>
      <c r="AD2152" s="2" t="s">
        <v>23046</v>
      </c>
      <c r="AE2152" s="2">
        <v>35844</v>
      </c>
      <c r="AF2152" s="2">
        <f t="shared" si="33"/>
        <v>43371</v>
      </c>
    </row>
    <row r="2153" spans="1:32" x14ac:dyDescent="0.25">
      <c r="A2153" s="29">
        <v>8714148000007</v>
      </c>
      <c r="B2153" t="s">
        <v>21773</v>
      </c>
      <c r="C2153" t="s">
        <v>10802</v>
      </c>
      <c r="D2153"/>
      <c r="E2153" s="2" t="s">
        <v>22871</v>
      </c>
      <c r="F2153" s="2" t="s">
        <v>22872</v>
      </c>
      <c r="G2153" s="2" t="s">
        <v>22873</v>
      </c>
      <c r="H2153" s="2" t="s">
        <v>22874</v>
      </c>
      <c r="I2153" s="2" t="s">
        <v>25645</v>
      </c>
      <c r="J2153" s="10" t="s">
        <v>21774</v>
      </c>
      <c r="K2153" s="3" t="s">
        <v>29</v>
      </c>
      <c r="L2153" s="3" t="s">
        <v>30</v>
      </c>
      <c r="M2153" s="3" t="s">
        <v>294</v>
      </c>
      <c r="N2153" s="3" t="s">
        <v>5821</v>
      </c>
      <c r="O2153" s="3" t="s">
        <v>5822</v>
      </c>
      <c r="P2153" s="2" t="s">
        <v>22571</v>
      </c>
      <c r="Q2153" s="2" t="s">
        <v>22579</v>
      </c>
      <c r="R2153" s="2" t="s">
        <v>22579</v>
      </c>
      <c r="S2153" s="2" t="s">
        <v>22579</v>
      </c>
      <c r="T2153" s="2" t="s">
        <v>22579</v>
      </c>
      <c r="W2153" s="2" t="s">
        <v>5825</v>
      </c>
      <c r="X2153" s="2" t="s">
        <v>5826</v>
      </c>
      <c r="Y2153" s="28">
        <v>55</v>
      </c>
      <c r="Z2153" s="27">
        <v>54</v>
      </c>
      <c r="AA2153" s="2">
        <v>80</v>
      </c>
      <c r="AB2153" s="2">
        <v>46</v>
      </c>
      <c r="AC2153" s="2">
        <v>56</v>
      </c>
      <c r="AD2153" s="2" t="s">
        <v>23046</v>
      </c>
      <c r="AE2153" s="2">
        <v>35844</v>
      </c>
      <c r="AF2153" s="2">
        <f t="shared" si="33"/>
        <v>43371</v>
      </c>
    </row>
    <row r="2154" spans="1:32" x14ac:dyDescent="0.25">
      <c r="A2154" s="29">
        <v>8714148000007</v>
      </c>
      <c r="B2154" t="s">
        <v>21775</v>
      </c>
      <c r="C2154" t="s">
        <v>10802</v>
      </c>
      <c r="D2154"/>
      <c r="E2154" s="2" t="s">
        <v>22871</v>
      </c>
      <c r="F2154" s="2" t="s">
        <v>22872</v>
      </c>
      <c r="G2154" s="2" t="s">
        <v>22873</v>
      </c>
      <c r="H2154" s="2" t="s">
        <v>22874</v>
      </c>
      <c r="I2154" s="2" t="s">
        <v>25645</v>
      </c>
      <c r="J2154" s="10" t="s">
        <v>21776</v>
      </c>
      <c r="K2154" s="3" t="s">
        <v>29</v>
      </c>
      <c r="L2154" s="3" t="s">
        <v>30</v>
      </c>
      <c r="M2154" s="3" t="s">
        <v>294</v>
      </c>
      <c r="N2154" s="3" t="s">
        <v>5821</v>
      </c>
      <c r="O2154" s="3" t="s">
        <v>5822</v>
      </c>
      <c r="P2154" s="2" t="s">
        <v>4306</v>
      </c>
      <c r="Q2154" s="24" t="s">
        <v>22580</v>
      </c>
      <c r="R2154" s="24" t="s">
        <v>22580</v>
      </c>
      <c r="S2154" s="24" t="s">
        <v>22580</v>
      </c>
      <c r="T2154" s="24" t="s">
        <v>22580</v>
      </c>
      <c r="W2154" s="2" t="s">
        <v>5825</v>
      </c>
      <c r="X2154" s="2" t="s">
        <v>5826</v>
      </c>
      <c r="Y2154" s="28">
        <v>55</v>
      </c>
      <c r="Z2154" s="27">
        <v>54</v>
      </c>
      <c r="AA2154" s="2">
        <v>80</v>
      </c>
      <c r="AB2154" s="2">
        <v>46</v>
      </c>
      <c r="AC2154" s="2">
        <v>56</v>
      </c>
      <c r="AD2154" s="2" t="s">
        <v>23046</v>
      </c>
      <c r="AE2154" s="2">
        <v>38989</v>
      </c>
      <c r="AF2154" s="2">
        <f t="shared" si="33"/>
        <v>47177</v>
      </c>
    </row>
    <row r="2155" spans="1:32" x14ac:dyDescent="0.25">
      <c r="A2155" s="29">
        <v>8714148000007</v>
      </c>
      <c r="B2155" t="s">
        <v>21777</v>
      </c>
      <c r="C2155" t="s">
        <v>10802</v>
      </c>
      <c r="D2155"/>
      <c r="E2155" s="2" t="s">
        <v>22871</v>
      </c>
      <c r="F2155" s="2" t="s">
        <v>22872</v>
      </c>
      <c r="G2155" s="2" t="s">
        <v>22873</v>
      </c>
      <c r="H2155" s="2" t="s">
        <v>22874</v>
      </c>
      <c r="I2155" s="2" t="s">
        <v>25645</v>
      </c>
      <c r="J2155" s="10" t="s">
        <v>21778</v>
      </c>
      <c r="K2155" s="3" t="s">
        <v>29</v>
      </c>
      <c r="L2155" s="3" t="s">
        <v>30</v>
      </c>
      <c r="M2155" s="3" t="s">
        <v>294</v>
      </c>
      <c r="N2155" s="3" t="s">
        <v>5821</v>
      </c>
      <c r="O2155" s="3" t="s">
        <v>5822</v>
      </c>
      <c r="P2155" s="2" t="s">
        <v>6045</v>
      </c>
      <c r="Q2155" s="24" t="s">
        <v>22581</v>
      </c>
      <c r="R2155" s="24" t="s">
        <v>22581</v>
      </c>
      <c r="S2155" s="24" t="s">
        <v>22581</v>
      </c>
      <c r="T2155" s="24" t="s">
        <v>22581</v>
      </c>
      <c r="W2155" s="2" t="s">
        <v>5825</v>
      </c>
      <c r="X2155" s="2" t="s">
        <v>5826</v>
      </c>
      <c r="Y2155" s="28">
        <v>55</v>
      </c>
      <c r="Z2155" s="27">
        <v>54</v>
      </c>
      <c r="AA2155" s="2">
        <v>80</v>
      </c>
      <c r="AB2155" s="2">
        <v>46</v>
      </c>
      <c r="AC2155" s="2">
        <v>56</v>
      </c>
      <c r="AD2155" s="2" t="s">
        <v>23046</v>
      </c>
      <c r="AE2155" s="2">
        <v>38989</v>
      </c>
      <c r="AF2155" s="2">
        <f t="shared" si="33"/>
        <v>47177</v>
      </c>
    </row>
    <row r="2156" spans="1:32" x14ac:dyDescent="0.25">
      <c r="A2156" s="34">
        <v>8714148000007</v>
      </c>
      <c r="B2156" s="22" t="s">
        <v>21779</v>
      </c>
      <c r="C2156" t="s">
        <v>10802</v>
      </c>
      <c r="D2156"/>
      <c r="E2156" s="2" t="s">
        <v>22871</v>
      </c>
      <c r="F2156" s="2" t="s">
        <v>22872</v>
      </c>
      <c r="G2156" s="2" t="s">
        <v>22873</v>
      </c>
      <c r="H2156" s="2" t="s">
        <v>22874</v>
      </c>
      <c r="I2156" s="2" t="s">
        <v>25645</v>
      </c>
      <c r="J2156" s="10" t="s">
        <v>21780</v>
      </c>
      <c r="K2156" s="3" t="s">
        <v>29</v>
      </c>
      <c r="L2156" s="3" t="s">
        <v>30</v>
      </c>
      <c r="M2156" s="3" t="s">
        <v>294</v>
      </c>
      <c r="N2156" s="3" t="s">
        <v>5821</v>
      </c>
      <c r="O2156" s="3" t="s">
        <v>5822</v>
      </c>
      <c r="P2156" s="2" t="s">
        <v>22572</v>
      </c>
      <c r="Q2156" s="2" t="s">
        <v>22582</v>
      </c>
      <c r="R2156" s="2" t="s">
        <v>22582</v>
      </c>
      <c r="S2156" s="2" t="s">
        <v>22582</v>
      </c>
      <c r="T2156" s="2" t="s">
        <v>22582</v>
      </c>
      <c r="W2156" s="2" t="s">
        <v>5825</v>
      </c>
      <c r="X2156" s="2" t="s">
        <v>5826</v>
      </c>
      <c r="Y2156" s="28">
        <v>55</v>
      </c>
      <c r="Z2156" s="27">
        <v>54</v>
      </c>
      <c r="AA2156" s="2">
        <v>80</v>
      </c>
      <c r="AB2156" s="2">
        <v>46</v>
      </c>
      <c r="AC2156" s="2">
        <v>56</v>
      </c>
      <c r="AD2156" s="2" t="s">
        <v>23046</v>
      </c>
      <c r="AE2156" s="2">
        <v>44850</v>
      </c>
      <c r="AF2156" s="2">
        <f t="shared" si="33"/>
        <v>54269</v>
      </c>
    </row>
    <row r="2157" spans="1:32" x14ac:dyDescent="0.25">
      <c r="A2157" s="29">
        <v>8714148000007</v>
      </c>
      <c r="B2157" t="s">
        <v>21781</v>
      </c>
      <c r="C2157" t="s">
        <v>10802</v>
      </c>
      <c r="D2157"/>
      <c r="E2157" s="2" t="s">
        <v>22871</v>
      </c>
      <c r="F2157" s="2" t="s">
        <v>22872</v>
      </c>
      <c r="G2157" s="2" t="s">
        <v>22873</v>
      </c>
      <c r="H2157" s="2" t="s">
        <v>22874</v>
      </c>
      <c r="I2157" s="2" t="s">
        <v>25645</v>
      </c>
      <c r="J2157" s="10" t="s">
        <v>21782</v>
      </c>
      <c r="K2157" s="3" t="s">
        <v>29</v>
      </c>
      <c r="L2157" s="3" t="s">
        <v>30</v>
      </c>
      <c r="M2157" s="3" t="s">
        <v>294</v>
      </c>
      <c r="N2157" s="3" t="s">
        <v>5821</v>
      </c>
      <c r="O2157" s="3" t="s">
        <v>5822</v>
      </c>
      <c r="P2157" s="2" t="s">
        <v>22573</v>
      </c>
      <c r="Q2157" s="2" t="s">
        <v>22583</v>
      </c>
      <c r="R2157" s="2" t="s">
        <v>22583</v>
      </c>
      <c r="S2157" s="2" t="s">
        <v>22583</v>
      </c>
      <c r="T2157" s="2" t="s">
        <v>22583</v>
      </c>
      <c r="W2157" s="2" t="s">
        <v>5825</v>
      </c>
      <c r="X2157" s="2" t="s">
        <v>5826</v>
      </c>
      <c r="Y2157" s="28">
        <v>55</v>
      </c>
      <c r="Z2157" s="27">
        <v>54</v>
      </c>
      <c r="AA2157" s="2">
        <v>80</v>
      </c>
      <c r="AB2157" s="2">
        <v>46</v>
      </c>
      <c r="AC2157" s="2">
        <v>56</v>
      </c>
      <c r="AD2157" s="2" t="s">
        <v>23046</v>
      </c>
      <c r="AE2157" s="2">
        <v>44850</v>
      </c>
      <c r="AF2157" s="2">
        <f t="shared" si="33"/>
        <v>54269</v>
      </c>
    </row>
    <row r="2158" spans="1:32" x14ac:dyDescent="0.25">
      <c r="A2158" s="29">
        <v>8714148000007</v>
      </c>
      <c r="B2158" t="s">
        <v>21783</v>
      </c>
      <c r="C2158" t="s">
        <v>10802</v>
      </c>
      <c r="D2158"/>
      <c r="E2158" s="2" t="s">
        <v>22871</v>
      </c>
      <c r="F2158" s="2" t="s">
        <v>22872</v>
      </c>
      <c r="G2158" s="2" t="s">
        <v>22873</v>
      </c>
      <c r="H2158" s="2" t="s">
        <v>22874</v>
      </c>
      <c r="I2158" s="2" t="s">
        <v>25645</v>
      </c>
      <c r="J2158" s="10" t="s">
        <v>21784</v>
      </c>
      <c r="K2158" s="3" t="s">
        <v>29</v>
      </c>
      <c r="L2158" s="3" t="s">
        <v>30</v>
      </c>
      <c r="M2158" s="3" t="s">
        <v>294</v>
      </c>
      <c r="N2158" s="3" t="s">
        <v>5821</v>
      </c>
      <c r="O2158" s="3" t="s">
        <v>5822</v>
      </c>
      <c r="P2158" s="2" t="s">
        <v>22574</v>
      </c>
      <c r="Q2158" s="2" t="s">
        <v>22584</v>
      </c>
      <c r="R2158" s="2" t="s">
        <v>22584</v>
      </c>
      <c r="S2158" s="2" t="s">
        <v>22584</v>
      </c>
      <c r="T2158" s="2" t="s">
        <v>22584</v>
      </c>
      <c r="W2158" s="2" t="s">
        <v>5825</v>
      </c>
      <c r="X2158" s="2" t="s">
        <v>5826</v>
      </c>
      <c r="Y2158" s="28">
        <v>55</v>
      </c>
      <c r="Z2158" s="27">
        <v>54</v>
      </c>
      <c r="AA2158" s="2">
        <v>80</v>
      </c>
      <c r="AB2158" s="2">
        <v>46</v>
      </c>
      <c r="AC2158" s="2">
        <v>56</v>
      </c>
      <c r="AD2158" s="2" t="s">
        <v>23046</v>
      </c>
      <c r="AE2158" s="2">
        <v>44850</v>
      </c>
      <c r="AF2158" s="2">
        <f t="shared" si="33"/>
        <v>54269</v>
      </c>
    </row>
    <row r="2159" spans="1:32" x14ac:dyDescent="0.25">
      <c r="A2159" s="29">
        <v>8714148000007</v>
      </c>
      <c r="B2159" t="s">
        <v>21785</v>
      </c>
      <c r="C2159" t="s">
        <v>10802</v>
      </c>
      <c r="D2159"/>
      <c r="E2159" s="2" t="s">
        <v>22871</v>
      </c>
      <c r="F2159" s="2" t="s">
        <v>22872</v>
      </c>
      <c r="G2159" s="2" t="s">
        <v>22873</v>
      </c>
      <c r="H2159" s="2" t="s">
        <v>22874</v>
      </c>
      <c r="I2159" s="2" t="s">
        <v>25645</v>
      </c>
      <c r="J2159" s="10" t="s">
        <v>21786</v>
      </c>
      <c r="K2159" s="3" t="s">
        <v>29</v>
      </c>
      <c r="L2159" s="3" t="s">
        <v>30</v>
      </c>
      <c r="M2159" s="3" t="s">
        <v>294</v>
      </c>
      <c r="N2159" s="3" t="s">
        <v>5821</v>
      </c>
      <c r="O2159" s="3" t="s">
        <v>5822</v>
      </c>
      <c r="P2159" s="2" t="s">
        <v>22575</v>
      </c>
      <c r="Q2159" s="2" t="s">
        <v>22585</v>
      </c>
      <c r="R2159" s="2" t="s">
        <v>22585</v>
      </c>
      <c r="S2159" s="2" t="s">
        <v>22585</v>
      </c>
      <c r="T2159" s="2" t="s">
        <v>22585</v>
      </c>
      <c r="W2159" s="2" t="s">
        <v>5825</v>
      </c>
      <c r="X2159" s="2" t="s">
        <v>5826</v>
      </c>
      <c r="Y2159" s="28">
        <v>55</v>
      </c>
      <c r="Z2159" s="27">
        <v>54</v>
      </c>
      <c r="AA2159" s="2">
        <v>80</v>
      </c>
      <c r="AB2159" s="2">
        <v>46</v>
      </c>
      <c r="AC2159" s="2">
        <v>56</v>
      </c>
      <c r="AD2159" s="2" t="s">
        <v>23046</v>
      </c>
      <c r="AE2159" s="2">
        <v>44850</v>
      </c>
      <c r="AF2159" s="2">
        <f t="shared" si="33"/>
        <v>54269</v>
      </c>
    </row>
    <row r="2160" spans="1:32" x14ac:dyDescent="0.25">
      <c r="A2160" s="29">
        <v>8714148000007</v>
      </c>
      <c r="B2160" t="s">
        <v>21787</v>
      </c>
      <c r="C2160" t="s">
        <v>10802</v>
      </c>
      <c r="D2160"/>
      <c r="E2160" s="2" t="s">
        <v>22871</v>
      </c>
      <c r="F2160" s="2" t="s">
        <v>22872</v>
      </c>
      <c r="G2160" s="2" t="s">
        <v>22873</v>
      </c>
      <c r="H2160" s="2" t="s">
        <v>22874</v>
      </c>
      <c r="I2160" s="2" t="s">
        <v>25645</v>
      </c>
      <c r="J2160" s="10" t="s">
        <v>21788</v>
      </c>
      <c r="K2160" s="3" t="s">
        <v>29</v>
      </c>
      <c r="L2160" s="3" t="s">
        <v>30</v>
      </c>
      <c r="M2160" s="3" t="s">
        <v>294</v>
      </c>
      <c r="N2160" s="3" t="s">
        <v>5821</v>
      </c>
      <c r="O2160" s="3" t="s">
        <v>5822</v>
      </c>
      <c r="P2160" s="2" t="s">
        <v>22576</v>
      </c>
      <c r="Q2160" s="2" t="s">
        <v>22586</v>
      </c>
      <c r="R2160" s="2" t="s">
        <v>22586</v>
      </c>
      <c r="S2160" s="2" t="s">
        <v>22586</v>
      </c>
      <c r="T2160" s="2" t="s">
        <v>22586</v>
      </c>
      <c r="W2160" s="2" t="s">
        <v>5825</v>
      </c>
      <c r="X2160" s="2" t="s">
        <v>5826</v>
      </c>
      <c r="Y2160" s="28">
        <v>55</v>
      </c>
      <c r="Z2160" s="27">
        <v>54</v>
      </c>
      <c r="AA2160" s="2">
        <v>80</v>
      </c>
      <c r="AB2160" s="2">
        <v>46</v>
      </c>
      <c r="AC2160" s="2">
        <v>56</v>
      </c>
      <c r="AD2160" s="2" t="s">
        <v>23046</v>
      </c>
      <c r="AE2160" s="2">
        <v>44850</v>
      </c>
      <c r="AF2160" s="2">
        <f t="shared" si="33"/>
        <v>54269</v>
      </c>
    </row>
    <row r="2161" spans="1:33" x14ac:dyDescent="0.25">
      <c r="A2161" s="33">
        <v>8714148000007</v>
      </c>
      <c r="B2161" s="31" t="s">
        <v>24107</v>
      </c>
      <c r="C2161" t="s">
        <v>10802</v>
      </c>
      <c r="D2161" s="2" t="s">
        <v>24148</v>
      </c>
      <c r="E2161" s="2" t="s">
        <v>22871</v>
      </c>
      <c r="F2161" s="2" t="s">
        <v>22872</v>
      </c>
      <c r="G2161" s="2" t="s">
        <v>22873</v>
      </c>
      <c r="H2161" s="2" t="s">
        <v>22874</v>
      </c>
      <c r="I2161" s="2" t="s">
        <v>22874</v>
      </c>
      <c r="J2161" s="10" t="s">
        <v>21780</v>
      </c>
      <c r="K2161" s="3" t="s">
        <v>29</v>
      </c>
      <c r="L2161" s="3" t="s">
        <v>30</v>
      </c>
      <c r="M2161" s="3" t="s">
        <v>294</v>
      </c>
      <c r="N2161" s="3" t="s">
        <v>5821</v>
      </c>
      <c r="O2161" s="3" t="s">
        <v>5822</v>
      </c>
      <c r="P2161" s="2" t="s">
        <v>24069</v>
      </c>
      <c r="Q2161" s="2" t="s">
        <v>24149</v>
      </c>
      <c r="R2161" s="2" t="s">
        <v>24149</v>
      </c>
      <c r="S2161" s="2" t="s">
        <v>24149</v>
      </c>
      <c r="T2161" s="2" t="s">
        <v>24149</v>
      </c>
      <c r="W2161" s="2" t="s">
        <v>5825</v>
      </c>
      <c r="X2161" s="2" t="s">
        <v>5826</v>
      </c>
      <c r="Y2161" s="28">
        <v>55</v>
      </c>
      <c r="Z2161" s="27">
        <v>54</v>
      </c>
      <c r="AA2161" s="2">
        <v>80</v>
      </c>
      <c r="AB2161" s="2">
        <v>46</v>
      </c>
      <c r="AC2161" s="2">
        <v>56</v>
      </c>
      <c r="AD2161" s="2" t="s">
        <v>23046</v>
      </c>
      <c r="AE2161" s="2">
        <v>44850</v>
      </c>
      <c r="AF2161" s="2">
        <f t="shared" si="33"/>
        <v>54269</v>
      </c>
    </row>
    <row r="2162" spans="1:33" x14ac:dyDescent="0.25">
      <c r="A2162" s="29">
        <v>8714148000007</v>
      </c>
      <c r="B2162" t="s">
        <v>21789</v>
      </c>
      <c r="C2162" t="s">
        <v>10802</v>
      </c>
      <c r="D2162"/>
      <c r="E2162" s="2" t="s">
        <v>22875</v>
      </c>
      <c r="F2162" s="2" t="s">
        <v>22876</v>
      </c>
      <c r="G2162" s="2" t="s">
        <v>22877</v>
      </c>
      <c r="H2162" s="2" t="s">
        <v>22878</v>
      </c>
      <c r="I2162" s="2" t="s">
        <v>25646</v>
      </c>
      <c r="J2162" s="10" t="s">
        <v>21790</v>
      </c>
      <c r="K2162" s="3" t="s">
        <v>29</v>
      </c>
      <c r="L2162" s="3" t="s">
        <v>30</v>
      </c>
      <c r="M2162" s="3" t="s">
        <v>294</v>
      </c>
      <c r="N2162" s="3" t="s">
        <v>5821</v>
      </c>
      <c r="O2162" s="3" t="s">
        <v>5822</v>
      </c>
      <c r="P2162" s="2" t="s">
        <v>22569</v>
      </c>
      <c r="Q2162" s="2" t="s">
        <v>22577</v>
      </c>
      <c r="R2162" s="2" t="s">
        <v>22577</v>
      </c>
      <c r="S2162" s="2" t="s">
        <v>22577</v>
      </c>
      <c r="T2162" s="2" t="s">
        <v>22577</v>
      </c>
      <c r="W2162" s="2" t="s">
        <v>5825</v>
      </c>
      <c r="X2162" s="2" t="s">
        <v>5826</v>
      </c>
      <c r="Y2162" s="28">
        <v>66</v>
      </c>
      <c r="Z2162" s="27">
        <v>65</v>
      </c>
      <c r="AA2162" s="2">
        <v>100</v>
      </c>
      <c r="AB2162" s="2">
        <v>46</v>
      </c>
      <c r="AC2162" s="2">
        <v>56</v>
      </c>
      <c r="AD2162" s="2" t="s">
        <v>23046</v>
      </c>
      <c r="AE2162" s="2">
        <v>40624</v>
      </c>
      <c r="AF2162" s="2">
        <f t="shared" si="33"/>
        <v>49155</v>
      </c>
    </row>
    <row r="2163" spans="1:33" x14ac:dyDescent="0.25">
      <c r="A2163" s="29">
        <v>8714148000007</v>
      </c>
      <c r="B2163" t="s">
        <v>21791</v>
      </c>
      <c r="C2163" t="s">
        <v>10802</v>
      </c>
      <c r="D2163"/>
      <c r="E2163" s="2" t="s">
        <v>22875</v>
      </c>
      <c r="F2163" s="2" t="s">
        <v>22876</v>
      </c>
      <c r="G2163" s="2" t="s">
        <v>22877</v>
      </c>
      <c r="H2163" s="2" t="s">
        <v>22878</v>
      </c>
      <c r="I2163" s="2" t="s">
        <v>25646</v>
      </c>
      <c r="J2163" s="10" t="s">
        <v>21792</v>
      </c>
      <c r="K2163" s="3" t="s">
        <v>29</v>
      </c>
      <c r="L2163" s="3" t="s">
        <v>30</v>
      </c>
      <c r="M2163" s="3" t="s">
        <v>294</v>
      </c>
      <c r="N2163" s="3" t="s">
        <v>5821</v>
      </c>
      <c r="O2163" s="3" t="s">
        <v>5822</v>
      </c>
      <c r="P2163" s="2" t="s">
        <v>22570</v>
      </c>
      <c r="Q2163" s="2" t="s">
        <v>22578</v>
      </c>
      <c r="R2163" s="2" t="s">
        <v>22578</v>
      </c>
      <c r="S2163" s="2" t="s">
        <v>22578</v>
      </c>
      <c r="T2163" s="2" t="s">
        <v>22578</v>
      </c>
      <c r="W2163" s="2" t="s">
        <v>5825</v>
      </c>
      <c r="X2163" s="2" t="s">
        <v>5826</v>
      </c>
      <c r="Y2163" s="28">
        <v>66</v>
      </c>
      <c r="Z2163" s="27">
        <v>65</v>
      </c>
      <c r="AA2163" s="2">
        <v>100</v>
      </c>
      <c r="AB2163" s="2">
        <v>46</v>
      </c>
      <c r="AC2163" s="2">
        <v>56</v>
      </c>
      <c r="AD2163" s="2" t="s">
        <v>23046</v>
      </c>
      <c r="AE2163" s="2">
        <v>40624</v>
      </c>
      <c r="AF2163" s="2">
        <f t="shared" si="33"/>
        <v>49155</v>
      </c>
    </row>
    <row r="2164" spans="1:33" x14ac:dyDescent="0.25">
      <c r="A2164" s="29">
        <v>8714148000007</v>
      </c>
      <c r="B2164" t="s">
        <v>21793</v>
      </c>
      <c r="C2164" t="s">
        <v>10802</v>
      </c>
      <c r="D2164"/>
      <c r="E2164" s="2" t="s">
        <v>22875</v>
      </c>
      <c r="F2164" s="2" t="s">
        <v>22876</v>
      </c>
      <c r="G2164" s="2" t="s">
        <v>22877</v>
      </c>
      <c r="H2164" s="2" t="s">
        <v>22878</v>
      </c>
      <c r="I2164" s="2" t="s">
        <v>25646</v>
      </c>
      <c r="J2164" s="10" t="s">
        <v>21794</v>
      </c>
      <c r="K2164" s="3" t="s">
        <v>29</v>
      </c>
      <c r="L2164" s="3" t="s">
        <v>30</v>
      </c>
      <c r="M2164" s="3" t="s">
        <v>294</v>
      </c>
      <c r="N2164" s="3" t="s">
        <v>5821</v>
      </c>
      <c r="O2164" s="3" t="s">
        <v>5822</v>
      </c>
      <c r="P2164" s="2" t="s">
        <v>22571</v>
      </c>
      <c r="Q2164" s="2" t="s">
        <v>22579</v>
      </c>
      <c r="R2164" s="2" t="s">
        <v>22579</v>
      </c>
      <c r="S2164" s="2" t="s">
        <v>22579</v>
      </c>
      <c r="T2164" s="2" t="s">
        <v>22579</v>
      </c>
      <c r="W2164" s="2" t="s">
        <v>5825</v>
      </c>
      <c r="X2164" s="2" t="s">
        <v>5826</v>
      </c>
      <c r="Y2164" s="28">
        <v>66</v>
      </c>
      <c r="Z2164" s="27">
        <v>65</v>
      </c>
      <c r="AA2164" s="2">
        <v>100</v>
      </c>
      <c r="AB2164" s="2">
        <v>46</v>
      </c>
      <c r="AC2164" s="2">
        <v>56</v>
      </c>
      <c r="AD2164" s="2" t="s">
        <v>23046</v>
      </c>
      <c r="AE2164" s="2">
        <v>40624</v>
      </c>
      <c r="AF2164" s="2">
        <f t="shared" si="33"/>
        <v>49155</v>
      </c>
    </row>
    <row r="2165" spans="1:33" x14ac:dyDescent="0.25">
      <c r="A2165" s="29">
        <v>8714148000007</v>
      </c>
      <c r="B2165" t="s">
        <v>21795</v>
      </c>
      <c r="C2165" t="s">
        <v>10802</v>
      </c>
      <c r="D2165"/>
      <c r="E2165" s="2" t="s">
        <v>22875</v>
      </c>
      <c r="F2165" s="2" t="s">
        <v>22876</v>
      </c>
      <c r="G2165" s="2" t="s">
        <v>22877</v>
      </c>
      <c r="H2165" s="2" t="s">
        <v>22878</v>
      </c>
      <c r="I2165" s="2" t="s">
        <v>25646</v>
      </c>
      <c r="J2165" s="10" t="s">
        <v>21796</v>
      </c>
      <c r="K2165" s="3" t="s">
        <v>29</v>
      </c>
      <c r="L2165" s="3" t="s">
        <v>30</v>
      </c>
      <c r="M2165" s="3" t="s">
        <v>294</v>
      </c>
      <c r="N2165" s="3" t="s">
        <v>5821</v>
      </c>
      <c r="O2165" s="3" t="s">
        <v>5822</v>
      </c>
      <c r="P2165" s="2" t="s">
        <v>4306</v>
      </c>
      <c r="Q2165" s="24" t="s">
        <v>22580</v>
      </c>
      <c r="R2165" s="24" t="s">
        <v>22580</v>
      </c>
      <c r="S2165" s="24" t="s">
        <v>22580</v>
      </c>
      <c r="T2165" s="24" t="s">
        <v>22580</v>
      </c>
      <c r="W2165" s="2" t="s">
        <v>5825</v>
      </c>
      <c r="X2165" s="2" t="s">
        <v>5826</v>
      </c>
      <c r="Y2165" s="28">
        <v>66</v>
      </c>
      <c r="Z2165" s="27">
        <v>65</v>
      </c>
      <c r="AA2165" s="2">
        <v>100</v>
      </c>
      <c r="AB2165" s="2">
        <v>46</v>
      </c>
      <c r="AC2165" s="2">
        <v>56</v>
      </c>
      <c r="AD2165" s="2" t="s">
        <v>23046</v>
      </c>
      <c r="AE2165" s="2">
        <v>43391</v>
      </c>
      <c r="AF2165" s="2">
        <f t="shared" si="33"/>
        <v>52503</v>
      </c>
    </row>
    <row r="2166" spans="1:33" x14ac:dyDescent="0.25">
      <c r="A2166" s="29">
        <v>8714148000007</v>
      </c>
      <c r="B2166" t="s">
        <v>21797</v>
      </c>
      <c r="C2166" t="s">
        <v>10802</v>
      </c>
      <c r="D2166"/>
      <c r="E2166" s="2" t="s">
        <v>22875</v>
      </c>
      <c r="F2166" s="2" t="s">
        <v>22876</v>
      </c>
      <c r="G2166" s="2" t="s">
        <v>22877</v>
      </c>
      <c r="H2166" s="2" t="s">
        <v>22878</v>
      </c>
      <c r="I2166" s="2" t="s">
        <v>25646</v>
      </c>
      <c r="J2166" s="10" t="s">
        <v>21798</v>
      </c>
      <c r="K2166" s="3" t="s">
        <v>29</v>
      </c>
      <c r="L2166" s="3" t="s">
        <v>30</v>
      </c>
      <c r="M2166" s="3" t="s">
        <v>294</v>
      </c>
      <c r="N2166" s="3" t="s">
        <v>5821</v>
      </c>
      <c r="O2166" s="3" t="s">
        <v>5822</v>
      </c>
      <c r="P2166" s="2" t="s">
        <v>6045</v>
      </c>
      <c r="Q2166" s="24" t="s">
        <v>22581</v>
      </c>
      <c r="R2166" s="24" t="s">
        <v>22581</v>
      </c>
      <c r="S2166" s="24" t="s">
        <v>22581</v>
      </c>
      <c r="T2166" s="24" t="s">
        <v>22581</v>
      </c>
      <c r="W2166" s="2" t="s">
        <v>5825</v>
      </c>
      <c r="X2166" s="2" t="s">
        <v>5826</v>
      </c>
      <c r="Y2166" s="28">
        <v>66</v>
      </c>
      <c r="Z2166" s="27">
        <v>65</v>
      </c>
      <c r="AA2166" s="2">
        <v>100</v>
      </c>
      <c r="AB2166" s="2">
        <v>46</v>
      </c>
      <c r="AC2166" s="2">
        <v>56</v>
      </c>
      <c r="AD2166" s="2" t="s">
        <v>23046</v>
      </c>
      <c r="AE2166" s="2">
        <v>43391</v>
      </c>
      <c r="AF2166" s="2">
        <f t="shared" si="33"/>
        <v>52503</v>
      </c>
    </row>
    <row r="2167" spans="1:33" x14ac:dyDescent="0.25">
      <c r="A2167" s="34">
        <v>8714148000007</v>
      </c>
      <c r="B2167" s="22" t="s">
        <v>21799</v>
      </c>
      <c r="C2167" t="s">
        <v>10802</v>
      </c>
      <c r="D2167"/>
      <c r="E2167" s="2" t="s">
        <v>22875</v>
      </c>
      <c r="F2167" s="2" t="s">
        <v>22876</v>
      </c>
      <c r="G2167" s="2" t="s">
        <v>22877</v>
      </c>
      <c r="H2167" s="2" t="s">
        <v>22878</v>
      </c>
      <c r="I2167" s="2" t="s">
        <v>25646</v>
      </c>
      <c r="J2167" s="10" t="s">
        <v>21800</v>
      </c>
      <c r="K2167" s="3" t="s">
        <v>29</v>
      </c>
      <c r="L2167" s="3" t="s">
        <v>30</v>
      </c>
      <c r="M2167" s="3" t="s">
        <v>294</v>
      </c>
      <c r="N2167" s="3" t="s">
        <v>5821</v>
      </c>
      <c r="O2167" s="3" t="s">
        <v>5822</v>
      </c>
      <c r="P2167" s="2" t="s">
        <v>22572</v>
      </c>
      <c r="Q2167" s="2" t="s">
        <v>22582</v>
      </c>
      <c r="R2167" s="2" t="s">
        <v>22582</v>
      </c>
      <c r="S2167" s="2" t="s">
        <v>22582</v>
      </c>
      <c r="T2167" s="2" t="s">
        <v>22582</v>
      </c>
      <c r="W2167" s="2" t="s">
        <v>5825</v>
      </c>
      <c r="X2167" s="2" t="s">
        <v>5826</v>
      </c>
      <c r="Y2167" s="28">
        <v>66</v>
      </c>
      <c r="Z2167" s="27">
        <v>65</v>
      </c>
      <c r="AA2167" s="2">
        <v>100</v>
      </c>
      <c r="AB2167" s="2">
        <v>46</v>
      </c>
      <c r="AC2167" s="2">
        <v>56</v>
      </c>
      <c r="AD2167" s="2" t="s">
        <v>23046</v>
      </c>
      <c r="AE2167" s="2">
        <v>49906</v>
      </c>
      <c r="AF2167" s="2">
        <f t="shared" si="33"/>
        <v>60386</v>
      </c>
    </row>
    <row r="2168" spans="1:33" x14ac:dyDescent="0.25">
      <c r="A2168" s="29">
        <v>8714148000007</v>
      </c>
      <c r="B2168" t="s">
        <v>21801</v>
      </c>
      <c r="C2168" t="s">
        <v>10802</v>
      </c>
      <c r="D2168"/>
      <c r="E2168" s="2" t="s">
        <v>22875</v>
      </c>
      <c r="F2168" s="2" t="s">
        <v>22876</v>
      </c>
      <c r="G2168" s="2" t="s">
        <v>22877</v>
      </c>
      <c r="H2168" s="2" t="s">
        <v>22878</v>
      </c>
      <c r="I2168" s="2" t="s">
        <v>25646</v>
      </c>
      <c r="J2168" s="10" t="s">
        <v>21802</v>
      </c>
      <c r="K2168" s="3" t="s">
        <v>29</v>
      </c>
      <c r="L2168" s="3" t="s">
        <v>30</v>
      </c>
      <c r="M2168" s="3" t="s">
        <v>294</v>
      </c>
      <c r="N2168" s="3" t="s">
        <v>5821</v>
      </c>
      <c r="O2168" s="3" t="s">
        <v>5822</v>
      </c>
      <c r="P2168" s="2" t="s">
        <v>22573</v>
      </c>
      <c r="Q2168" s="2" t="s">
        <v>22583</v>
      </c>
      <c r="R2168" s="2" t="s">
        <v>22583</v>
      </c>
      <c r="S2168" s="2" t="s">
        <v>22583</v>
      </c>
      <c r="T2168" s="2" t="s">
        <v>22583</v>
      </c>
      <c r="W2168" s="2" t="s">
        <v>5825</v>
      </c>
      <c r="X2168" s="2" t="s">
        <v>5826</v>
      </c>
      <c r="Y2168" s="28">
        <v>66</v>
      </c>
      <c r="Z2168" s="27">
        <v>65</v>
      </c>
      <c r="AA2168" s="2">
        <v>100</v>
      </c>
      <c r="AB2168" s="2">
        <v>46</v>
      </c>
      <c r="AC2168" s="2">
        <v>56</v>
      </c>
      <c r="AD2168" s="2" t="s">
        <v>23046</v>
      </c>
      <c r="AE2168" s="2">
        <v>49906</v>
      </c>
      <c r="AF2168" s="2">
        <f t="shared" si="33"/>
        <v>60386</v>
      </c>
    </row>
    <row r="2169" spans="1:33" x14ac:dyDescent="0.25">
      <c r="A2169" s="29">
        <v>8714148000007</v>
      </c>
      <c r="B2169" t="s">
        <v>21803</v>
      </c>
      <c r="C2169" t="s">
        <v>10802</v>
      </c>
      <c r="D2169"/>
      <c r="E2169" s="2" t="s">
        <v>22875</v>
      </c>
      <c r="F2169" s="2" t="s">
        <v>22876</v>
      </c>
      <c r="G2169" s="2" t="s">
        <v>22877</v>
      </c>
      <c r="H2169" s="2" t="s">
        <v>22878</v>
      </c>
      <c r="I2169" s="2" t="s">
        <v>25646</v>
      </c>
      <c r="J2169" s="10" t="s">
        <v>21804</v>
      </c>
      <c r="K2169" s="3" t="s">
        <v>29</v>
      </c>
      <c r="L2169" s="3" t="s">
        <v>30</v>
      </c>
      <c r="M2169" s="3" t="s">
        <v>294</v>
      </c>
      <c r="N2169" s="3" t="s">
        <v>5821</v>
      </c>
      <c r="O2169" s="3" t="s">
        <v>5822</v>
      </c>
      <c r="P2169" s="2" t="s">
        <v>22574</v>
      </c>
      <c r="Q2169" s="2" t="s">
        <v>22584</v>
      </c>
      <c r="R2169" s="2" t="s">
        <v>22584</v>
      </c>
      <c r="S2169" s="2" t="s">
        <v>22584</v>
      </c>
      <c r="T2169" s="2" t="s">
        <v>22584</v>
      </c>
      <c r="W2169" s="2" t="s">
        <v>5825</v>
      </c>
      <c r="X2169" s="2" t="s">
        <v>5826</v>
      </c>
      <c r="Y2169" s="28">
        <v>66</v>
      </c>
      <c r="Z2169" s="27">
        <v>65</v>
      </c>
      <c r="AA2169" s="2">
        <v>100</v>
      </c>
      <c r="AB2169" s="2">
        <v>46</v>
      </c>
      <c r="AC2169" s="2">
        <v>56</v>
      </c>
      <c r="AD2169" s="2" t="s">
        <v>23046</v>
      </c>
      <c r="AE2169" s="2">
        <v>49906</v>
      </c>
      <c r="AF2169" s="2">
        <f t="shared" si="33"/>
        <v>60386</v>
      </c>
    </row>
    <row r="2170" spans="1:33" customFormat="1" x14ac:dyDescent="0.25">
      <c r="A2170" s="29">
        <v>8714148000007</v>
      </c>
      <c r="B2170" t="s">
        <v>21805</v>
      </c>
      <c r="C2170" t="s">
        <v>10802</v>
      </c>
      <c r="E2170" s="2" t="s">
        <v>22875</v>
      </c>
      <c r="F2170" s="2" t="s">
        <v>22876</v>
      </c>
      <c r="G2170" s="2" t="s">
        <v>22877</v>
      </c>
      <c r="H2170" s="2" t="s">
        <v>22878</v>
      </c>
      <c r="I2170" s="2" t="s">
        <v>25646</v>
      </c>
      <c r="J2170" s="10" t="s">
        <v>21806</v>
      </c>
      <c r="K2170" s="3" t="s">
        <v>29</v>
      </c>
      <c r="L2170" s="3" t="s">
        <v>30</v>
      </c>
      <c r="M2170" s="3" t="s">
        <v>294</v>
      </c>
      <c r="N2170" s="3" t="s">
        <v>5821</v>
      </c>
      <c r="O2170" s="3" t="s">
        <v>5822</v>
      </c>
      <c r="P2170" s="2" t="s">
        <v>22575</v>
      </c>
      <c r="Q2170" s="2" t="s">
        <v>22585</v>
      </c>
      <c r="R2170" s="2" t="s">
        <v>22585</v>
      </c>
      <c r="S2170" s="2" t="s">
        <v>22585</v>
      </c>
      <c r="T2170" s="2" t="s">
        <v>22585</v>
      </c>
      <c r="U2170" s="2"/>
      <c r="V2170" s="2"/>
      <c r="W2170" s="2" t="s">
        <v>5825</v>
      </c>
      <c r="X2170" s="2" t="s">
        <v>5826</v>
      </c>
      <c r="Y2170" s="28">
        <v>66</v>
      </c>
      <c r="Z2170" s="27">
        <v>65</v>
      </c>
      <c r="AA2170" s="2">
        <v>100</v>
      </c>
      <c r="AB2170" s="2">
        <v>46</v>
      </c>
      <c r="AC2170" s="2">
        <v>56</v>
      </c>
      <c r="AD2170" s="2" t="s">
        <v>23046</v>
      </c>
      <c r="AE2170" s="2">
        <v>49906</v>
      </c>
      <c r="AF2170" s="2">
        <f t="shared" si="33"/>
        <v>60386</v>
      </c>
      <c r="AG2170" s="2"/>
    </row>
    <row r="2171" spans="1:33" customFormat="1" x14ac:dyDescent="0.25">
      <c r="A2171" s="29">
        <v>8714148000007</v>
      </c>
      <c r="B2171" t="s">
        <v>21807</v>
      </c>
      <c r="C2171" t="s">
        <v>10802</v>
      </c>
      <c r="E2171" s="2" t="s">
        <v>22875</v>
      </c>
      <c r="F2171" s="2" t="s">
        <v>22876</v>
      </c>
      <c r="G2171" s="2" t="s">
        <v>22877</v>
      </c>
      <c r="H2171" s="2" t="s">
        <v>22878</v>
      </c>
      <c r="I2171" s="2" t="s">
        <v>25646</v>
      </c>
      <c r="J2171" s="10" t="s">
        <v>21808</v>
      </c>
      <c r="K2171" s="3" t="s">
        <v>29</v>
      </c>
      <c r="L2171" s="3" t="s">
        <v>30</v>
      </c>
      <c r="M2171" s="3" t="s">
        <v>294</v>
      </c>
      <c r="N2171" s="3" t="s">
        <v>5821</v>
      </c>
      <c r="O2171" s="3" t="s">
        <v>5822</v>
      </c>
      <c r="P2171" s="2" t="s">
        <v>22576</v>
      </c>
      <c r="Q2171" s="2" t="s">
        <v>22586</v>
      </c>
      <c r="R2171" s="2" t="s">
        <v>22586</v>
      </c>
      <c r="S2171" s="2" t="s">
        <v>22586</v>
      </c>
      <c r="T2171" s="2" t="s">
        <v>22586</v>
      </c>
      <c r="U2171" s="2"/>
      <c r="V2171" s="2"/>
      <c r="W2171" s="2" t="s">
        <v>5825</v>
      </c>
      <c r="X2171" s="2" t="s">
        <v>5826</v>
      </c>
      <c r="Y2171" s="28">
        <v>66</v>
      </c>
      <c r="Z2171" s="27">
        <v>65</v>
      </c>
      <c r="AA2171" s="2">
        <v>100</v>
      </c>
      <c r="AB2171" s="2">
        <v>46</v>
      </c>
      <c r="AC2171" s="2">
        <v>56</v>
      </c>
      <c r="AD2171" s="2" t="s">
        <v>23046</v>
      </c>
      <c r="AE2171" s="2">
        <v>49906</v>
      </c>
      <c r="AF2171" s="2">
        <f t="shared" si="33"/>
        <v>60386</v>
      </c>
      <c r="AG2171" s="2"/>
    </row>
    <row r="2172" spans="1:33" customFormat="1" x14ac:dyDescent="0.25">
      <c r="A2172" s="33">
        <v>8714148000007</v>
      </c>
      <c r="B2172" s="31" t="s">
        <v>24108</v>
      </c>
      <c r="C2172" t="s">
        <v>10802</v>
      </c>
      <c r="D2172" s="2" t="s">
        <v>24148</v>
      </c>
      <c r="E2172" s="2" t="s">
        <v>22875</v>
      </c>
      <c r="F2172" s="2" t="s">
        <v>22876</v>
      </c>
      <c r="G2172" s="2" t="s">
        <v>22877</v>
      </c>
      <c r="H2172" s="2" t="s">
        <v>22878</v>
      </c>
      <c r="I2172" s="2" t="s">
        <v>22878</v>
      </c>
      <c r="J2172" s="10" t="s">
        <v>21800</v>
      </c>
      <c r="K2172" s="3" t="s">
        <v>29</v>
      </c>
      <c r="L2172" s="3" t="s">
        <v>30</v>
      </c>
      <c r="M2172" s="3" t="s">
        <v>294</v>
      </c>
      <c r="N2172" s="3" t="s">
        <v>5821</v>
      </c>
      <c r="O2172" s="3" t="s">
        <v>5822</v>
      </c>
      <c r="P2172" s="2" t="s">
        <v>24069</v>
      </c>
      <c r="Q2172" s="2" t="s">
        <v>24149</v>
      </c>
      <c r="R2172" s="2" t="s">
        <v>24149</v>
      </c>
      <c r="S2172" s="2" t="s">
        <v>24149</v>
      </c>
      <c r="T2172" s="2" t="s">
        <v>24149</v>
      </c>
      <c r="U2172" s="2"/>
      <c r="V2172" s="2"/>
      <c r="W2172" s="2" t="s">
        <v>5825</v>
      </c>
      <c r="X2172" s="2" t="s">
        <v>5826</v>
      </c>
      <c r="Y2172" s="28">
        <v>66</v>
      </c>
      <c r="Z2172" s="27">
        <v>65</v>
      </c>
      <c r="AA2172" s="2">
        <v>100</v>
      </c>
      <c r="AB2172" s="2">
        <v>46</v>
      </c>
      <c r="AC2172" s="2">
        <v>56</v>
      </c>
      <c r="AD2172" s="2" t="s">
        <v>23046</v>
      </c>
      <c r="AE2172" s="2">
        <v>49906</v>
      </c>
      <c r="AF2172" s="2">
        <f t="shared" si="33"/>
        <v>60386</v>
      </c>
      <c r="AG2172" s="2"/>
    </row>
    <row r="2173" spans="1:33" customFormat="1" x14ac:dyDescent="0.25">
      <c r="A2173" s="29">
        <v>8714148000007</v>
      </c>
      <c r="B2173" t="s">
        <v>21809</v>
      </c>
      <c r="C2173" t="s">
        <v>10802</v>
      </c>
      <c r="E2173" s="2" t="s">
        <v>22879</v>
      </c>
      <c r="F2173" s="2" t="s">
        <v>22880</v>
      </c>
      <c r="G2173" s="2" t="s">
        <v>22881</v>
      </c>
      <c r="H2173" s="2" t="s">
        <v>22882</v>
      </c>
      <c r="I2173" s="2" t="s">
        <v>25647</v>
      </c>
      <c r="J2173" s="10" t="s">
        <v>21810</v>
      </c>
      <c r="K2173" s="3" t="s">
        <v>29</v>
      </c>
      <c r="L2173" s="3" t="s">
        <v>30</v>
      </c>
      <c r="M2173" s="3" t="s">
        <v>294</v>
      </c>
      <c r="N2173" s="3" t="s">
        <v>5821</v>
      </c>
      <c r="O2173" s="3" t="s">
        <v>5822</v>
      </c>
      <c r="P2173" s="2" t="s">
        <v>22569</v>
      </c>
      <c r="Q2173" s="2" t="s">
        <v>22577</v>
      </c>
      <c r="R2173" s="2" t="s">
        <v>22577</v>
      </c>
      <c r="S2173" s="2" t="s">
        <v>22577</v>
      </c>
      <c r="T2173" s="2" t="s">
        <v>22577</v>
      </c>
      <c r="U2173" s="2"/>
      <c r="V2173" s="2"/>
      <c r="W2173" s="2" t="s">
        <v>5825</v>
      </c>
      <c r="X2173" s="2" t="s">
        <v>5826</v>
      </c>
      <c r="Y2173" s="28">
        <v>66</v>
      </c>
      <c r="Z2173" s="27">
        <v>65</v>
      </c>
      <c r="AA2173" s="2">
        <v>100</v>
      </c>
      <c r="AB2173" s="2">
        <v>46</v>
      </c>
      <c r="AC2173" s="2">
        <v>56</v>
      </c>
      <c r="AD2173" s="2" t="s">
        <v>23046</v>
      </c>
      <c r="AE2173" s="2">
        <v>40624</v>
      </c>
      <c r="AF2173" s="2">
        <f t="shared" si="33"/>
        <v>49155</v>
      </c>
      <c r="AG2173" s="2"/>
    </row>
    <row r="2174" spans="1:33" customFormat="1" x14ac:dyDescent="0.25">
      <c r="A2174" s="29">
        <v>8714148000007</v>
      </c>
      <c r="B2174" t="s">
        <v>21811</v>
      </c>
      <c r="C2174" t="s">
        <v>10802</v>
      </c>
      <c r="E2174" s="2" t="s">
        <v>22879</v>
      </c>
      <c r="F2174" s="2" t="s">
        <v>22880</v>
      </c>
      <c r="G2174" s="2" t="s">
        <v>22881</v>
      </c>
      <c r="H2174" s="2" t="s">
        <v>22882</v>
      </c>
      <c r="I2174" s="2" t="s">
        <v>25647</v>
      </c>
      <c r="J2174" s="10" t="s">
        <v>21812</v>
      </c>
      <c r="K2174" s="3" t="s">
        <v>29</v>
      </c>
      <c r="L2174" s="3" t="s">
        <v>30</v>
      </c>
      <c r="M2174" s="3" t="s">
        <v>294</v>
      </c>
      <c r="N2174" s="3" t="s">
        <v>5821</v>
      </c>
      <c r="O2174" s="3" t="s">
        <v>5822</v>
      </c>
      <c r="P2174" s="2" t="s">
        <v>22570</v>
      </c>
      <c r="Q2174" s="2" t="s">
        <v>22578</v>
      </c>
      <c r="R2174" s="2" t="s">
        <v>22578</v>
      </c>
      <c r="S2174" s="2" t="s">
        <v>22578</v>
      </c>
      <c r="T2174" s="2" t="s">
        <v>22578</v>
      </c>
      <c r="U2174" s="2"/>
      <c r="V2174" s="2"/>
      <c r="W2174" s="2" t="s">
        <v>5825</v>
      </c>
      <c r="X2174" s="2" t="s">
        <v>5826</v>
      </c>
      <c r="Y2174" s="28">
        <v>66</v>
      </c>
      <c r="Z2174" s="27">
        <v>65</v>
      </c>
      <c r="AA2174" s="2">
        <v>100</v>
      </c>
      <c r="AB2174" s="2">
        <v>46</v>
      </c>
      <c r="AC2174" s="2">
        <v>56</v>
      </c>
      <c r="AD2174" s="2" t="s">
        <v>23046</v>
      </c>
      <c r="AE2174" s="2">
        <v>40624</v>
      </c>
      <c r="AF2174" s="2">
        <f t="shared" si="33"/>
        <v>49155</v>
      </c>
      <c r="AG2174" s="2"/>
    </row>
    <row r="2175" spans="1:33" customFormat="1" x14ac:dyDescent="0.25">
      <c r="A2175" s="29">
        <v>8714148000007</v>
      </c>
      <c r="B2175" t="s">
        <v>21813</v>
      </c>
      <c r="C2175" t="s">
        <v>10802</v>
      </c>
      <c r="E2175" s="2" t="s">
        <v>22879</v>
      </c>
      <c r="F2175" s="2" t="s">
        <v>22880</v>
      </c>
      <c r="G2175" s="2" t="s">
        <v>22881</v>
      </c>
      <c r="H2175" s="2" t="s">
        <v>22882</v>
      </c>
      <c r="I2175" s="2" t="s">
        <v>25647</v>
      </c>
      <c r="J2175" s="10" t="s">
        <v>21814</v>
      </c>
      <c r="K2175" s="3" t="s">
        <v>29</v>
      </c>
      <c r="L2175" s="3" t="s">
        <v>30</v>
      </c>
      <c r="M2175" s="3" t="s">
        <v>294</v>
      </c>
      <c r="N2175" s="3" t="s">
        <v>5821</v>
      </c>
      <c r="O2175" s="3" t="s">
        <v>5822</v>
      </c>
      <c r="P2175" s="2" t="s">
        <v>22571</v>
      </c>
      <c r="Q2175" s="2" t="s">
        <v>22579</v>
      </c>
      <c r="R2175" s="2" t="s">
        <v>22579</v>
      </c>
      <c r="S2175" s="2" t="s">
        <v>22579</v>
      </c>
      <c r="T2175" s="2" t="s">
        <v>22579</v>
      </c>
      <c r="U2175" s="2"/>
      <c r="V2175" s="2"/>
      <c r="W2175" s="2" t="s">
        <v>5825</v>
      </c>
      <c r="X2175" s="2" t="s">
        <v>5826</v>
      </c>
      <c r="Y2175" s="28">
        <v>66</v>
      </c>
      <c r="Z2175" s="27">
        <v>65</v>
      </c>
      <c r="AA2175" s="2">
        <v>100</v>
      </c>
      <c r="AB2175" s="2">
        <v>46</v>
      </c>
      <c r="AC2175" s="2">
        <v>56</v>
      </c>
      <c r="AD2175" s="2" t="s">
        <v>23046</v>
      </c>
      <c r="AE2175" s="2">
        <v>40624</v>
      </c>
      <c r="AF2175" s="2">
        <f t="shared" si="33"/>
        <v>49155</v>
      </c>
      <c r="AG2175" s="2"/>
    </row>
    <row r="2176" spans="1:33" customFormat="1" x14ac:dyDescent="0.25">
      <c r="A2176" s="29">
        <v>8714148000007</v>
      </c>
      <c r="B2176" t="s">
        <v>21815</v>
      </c>
      <c r="C2176" t="s">
        <v>10802</v>
      </c>
      <c r="E2176" s="2" t="s">
        <v>22879</v>
      </c>
      <c r="F2176" s="2" t="s">
        <v>22880</v>
      </c>
      <c r="G2176" s="2" t="s">
        <v>22881</v>
      </c>
      <c r="H2176" s="2" t="s">
        <v>22882</v>
      </c>
      <c r="I2176" s="2" t="s">
        <v>25647</v>
      </c>
      <c r="J2176" s="10" t="s">
        <v>21816</v>
      </c>
      <c r="K2176" s="3" t="s">
        <v>29</v>
      </c>
      <c r="L2176" s="3" t="s">
        <v>30</v>
      </c>
      <c r="M2176" s="3" t="s">
        <v>294</v>
      </c>
      <c r="N2176" s="3" t="s">
        <v>5821</v>
      </c>
      <c r="O2176" s="3" t="s">
        <v>5822</v>
      </c>
      <c r="P2176" s="2" t="s">
        <v>4306</v>
      </c>
      <c r="Q2176" s="24" t="s">
        <v>22580</v>
      </c>
      <c r="R2176" s="24" t="s">
        <v>22580</v>
      </c>
      <c r="S2176" s="24" t="s">
        <v>22580</v>
      </c>
      <c r="T2176" s="24" t="s">
        <v>22580</v>
      </c>
      <c r="U2176" s="2"/>
      <c r="V2176" s="2"/>
      <c r="W2176" s="2" t="s">
        <v>5825</v>
      </c>
      <c r="X2176" s="2" t="s">
        <v>5826</v>
      </c>
      <c r="Y2176" s="28">
        <v>66</v>
      </c>
      <c r="Z2176" s="27">
        <v>65</v>
      </c>
      <c r="AA2176" s="2">
        <v>100</v>
      </c>
      <c r="AB2176" s="2">
        <v>46</v>
      </c>
      <c r="AC2176" s="2">
        <v>56</v>
      </c>
      <c r="AD2176" s="2" t="s">
        <v>23046</v>
      </c>
      <c r="AE2176" s="2">
        <v>43391</v>
      </c>
      <c r="AF2176" s="2">
        <f t="shared" si="33"/>
        <v>52503</v>
      </c>
      <c r="AG2176" s="2"/>
    </row>
    <row r="2177" spans="1:33" customFormat="1" x14ac:dyDescent="0.25">
      <c r="A2177" s="29">
        <v>8714148000007</v>
      </c>
      <c r="B2177" t="s">
        <v>21817</v>
      </c>
      <c r="C2177" t="s">
        <v>10802</v>
      </c>
      <c r="E2177" s="2" t="s">
        <v>22879</v>
      </c>
      <c r="F2177" s="2" t="s">
        <v>22880</v>
      </c>
      <c r="G2177" s="2" t="s">
        <v>22881</v>
      </c>
      <c r="H2177" s="2" t="s">
        <v>22882</v>
      </c>
      <c r="I2177" s="2" t="s">
        <v>25647</v>
      </c>
      <c r="J2177" s="10" t="s">
        <v>21818</v>
      </c>
      <c r="K2177" s="3" t="s">
        <v>29</v>
      </c>
      <c r="L2177" s="3" t="s">
        <v>30</v>
      </c>
      <c r="M2177" s="3" t="s">
        <v>294</v>
      </c>
      <c r="N2177" s="3" t="s">
        <v>5821</v>
      </c>
      <c r="O2177" s="3" t="s">
        <v>5822</v>
      </c>
      <c r="P2177" s="2" t="s">
        <v>6045</v>
      </c>
      <c r="Q2177" s="24" t="s">
        <v>22581</v>
      </c>
      <c r="R2177" s="24" t="s">
        <v>22581</v>
      </c>
      <c r="S2177" s="24" t="s">
        <v>22581</v>
      </c>
      <c r="T2177" s="24" t="s">
        <v>22581</v>
      </c>
      <c r="U2177" s="2"/>
      <c r="V2177" s="2"/>
      <c r="W2177" s="2" t="s">
        <v>5825</v>
      </c>
      <c r="X2177" s="2" t="s">
        <v>5826</v>
      </c>
      <c r="Y2177" s="28">
        <v>66</v>
      </c>
      <c r="Z2177" s="27">
        <v>65</v>
      </c>
      <c r="AA2177" s="2">
        <v>100</v>
      </c>
      <c r="AB2177" s="2">
        <v>46</v>
      </c>
      <c r="AC2177" s="2">
        <v>56</v>
      </c>
      <c r="AD2177" s="2" t="s">
        <v>23046</v>
      </c>
      <c r="AE2177" s="2">
        <v>43391</v>
      </c>
      <c r="AF2177" s="2">
        <f t="shared" si="33"/>
        <v>52503</v>
      </c>
      <c r="AG2177" s="2"/>
    </row>
    <row r="2178" spans="1:33" customFormat="1" x14ac:dyDescent="0.25">
      <c r="A2178" s="34">
        <v>8714148000007</v>
      </c>
      <c r="B2178" s="22" t="s">
        <v>21819</v>
      </c>
      <c r="C2178" t="s">
        <v>10802</v>
      </c>
      <c r="E2178" s="2" t="s">
        <v>22879</v>
      </c>
      <c r="F2178" s="2" t="s">
        <v>22880</v>
      </c>
      <c r="G2178" s="2" t="s">
        <v>22881</v>
      </c>
      <c r="H2178" s="2" t="s">
        <v>22882</v>
      </c>
      <c r="I2178" s="2" t="s">
        <v>25647</v>
      </c>
      <c r="J2178" s="10" t="s">
        <v>21820</v>
      </c>
      <c r="K2178" s="3" t="s">
        <v>29</v>
      </c>
      <c r="L2178" s="3" t="s">
        <v>30</v>
      </c>
      <c r="M2178" s="3" t="s">
        <v>294</v>
      </c>
      <c r="N2178" s="3" t="s">
        <v>5821</v>
      </c>
      <c r="O2178" s="3" t="s">
        <v>5822</v>
      </c>
      <c r="P2178" s="2" t="s">
        <v>22572</v>
      </c>
      <c r="Q2178" s="2" t="s">
        <v>22582</v>
      </c>
      <c r="R2178" s="2" t="s">
        <v>22582</v>
      </c>
      <c r="S2178" s="2" t="s">
        <v>22582</v>
      </c>
      <c r="T2178" s="2" t="s">
        <v>22582</v>
      </c>
      <c r="U2178" s="2"/>
      <c r="V2178" s="2"/>
      <c r="W2178" s="2" t="s">
        <v>5825</v>
      </c>
      <c r="X2178" s="2" t="s">
        <v>5826</v>
      </c>
      <c r="Y2178" s="28">
        <v>66</v>
      </c>
      <c r="Z2178" s="27">
        <v>65</v>
      </c>
      <c r="AA2178" s="2">
        <v>100</v>
      </c>
      <c r="AB2178" s="2">
        <v>46</v>
      </c>
      <c r="AC2178" s="2">
        <v>56</v>
      </c>
      <c r="AD2178" s="2" t="s">
        <v>23046</v>
      </c>
      <c r="AE2178" s="2">
        <v>49906</v>
      </c>
      <c r="AF2178" s="2">
        <f t="shared" ref="AF2178:AF2241" si="34">ROUND((AE2178*1.21),0)</f>
        <v>60386</v>
      </c>
      <c r="AG2178" s="2"/>
    </row>
    <row r="2179" spans="1:33" customFormat="1" x14ac:dyDescent="0.25">
      <c r="A2179" s="29">
        <v>8714148000007</v>
      </c>
      <c r="B2179" t="s">
        <v>21821</v>
      </c>
      <c r="C2179" t="s">
        <v>10802</v>
      </c>
      <c r="E2179" s="2" t="s">
        <v>22879</v>
      </c>
      <c r="F2179" s="2" t="s">
        <v>22880</v>
      </c>
      <c r="G2179" s="2" t="s">
        <v>22881</v>
      </c>
      <c r="H2179" s="2" t="s">
        <v>22882</v>
      </c>
      <c r="I2179" s="2" t="s">
        <v>25647</v>
      </c>
      <c r="J2179" s="10" t="s">
        <v>21822</v>
      </c>
      <c r="K2179" s="3" t="s">
        <v>29</v>
      </c>
      <c r="L2179" s="3" t="s">
        <v>30</v>
      </c>
      <c r="M2179" s="3" t="s">
        <v>294</v>
      </c>
      <c r="N2179" s="3" t="s">
        <v>5821</v>
      </c>
      <c r="O2179" s="3" t="s">
        <v>5822</v>
      </c>
      <c r="P2179" s="2" t="s">
        <v>22573</v>
      </c>
      <c r="Q2179" s="2" t="s">
        <v>22583</v>
      </c>
      <c r="R2179" s="2" t="s">
        <v>22583</v>
      </c>
      <c r="S2179" s="2" t="s">
        <v>22583</v>
      </c>
      <c r="T2179" s="2" t="s">
        <v>22583</v>
      </c>
      <c r="U2179" s="2"/>
      <c r="V2179" s="2"/>
      <c r="W2179" s="2" t="s">
        <v>5825</v>
      </c>
      <c r="X2179" s="2" t="s">
        <v>5826</v>
      </c>
      <c r="Y2179" s="28">
        <v>66</v>
      </c>
      <c r="Z2179" s="27">
        <v>65</v>
      </c>
      <c r="AA2179" s="2">
        <v>100</v>
      </c>
      <c r="AB2179" s="2">
        <v>46</v>
      </c>
      <c r="AC2179" s="2">
        <v>56</v>
      </c>
      <c r="AD2179" s="2" t="s">
        <v>23046</v>
      </c>
      <c r="AE2179" s="2">
        <v>49906</v>
      </c>
      <c r="AF2179" s="2">
        <f t="shared" si="34"/>
        <v>60386</v>
      </c>
      <c r="AG2179" s="2"/>
    </row>
    <row r="2180" spans="1:33" customFormat="1" x14ac:dyDescent="0.25">
      <c r="A2180" s="29">
        <v>8714148000007</v>
      </c>
      <c r="B2180" t="s">
        <v>21823</v>
      </c>
      <c r="C2180" t="s">
        <v>10802</v>
      </c>
      <c r="E2180" s="2" t="s">
        <v>22879</v>
      </c>
      <c r="F2180" s="2" t="s">
        <v>22880</v>
      </c>
      <c r="G2180" s="2" t="s">
        <v>22881</v>
      </c>
      <c r="H2180" s="2" t="s">
        <v>22882</v>
      </c>
      <c r="I2180" s="2" t="s">
        <v>25647</v>
      </c>
      <c r="J2180" s="10" t="s">
        <v>21824</v>
      </c>
      <c r="K2180" s="3" t="s">
        <v>29</v>
      </c>
      <c r="L2180" s="3" t="s">
        <v>30</v>
      </c>
      <c r="M2180" s="3" t="s">
        <v>294</v>
      </c>
      <c r="N2180" s="3" t="s">
        <v>5821</v>
      </c>
      <c r="O2180" s="3" t="s">
        <v>5822</v>
      </c>
      <c r="P2180" s="2" t="s">
        <v>22574</v>
      </c>
      <c r="Q2180" s="2" t="s">
        <v>22584</v>
      </c>
      <c r="R2180" s="2" t="s">
        <v>22584</v>
      </c>
      <c r="S2180" s="2" t="s">
        <v>22584</v>
      </c>
      <c r="T2180" s="2" t="s">
        <v>22584</v>
      </c>
      <c r="U2180" s="2"/>
      <c r="V2180" s="2"/>
      <c r="W2180" s="2" t="s">
        <v>5825</v>
      </c>
      <c r="X2180" s="2" t="s">
        <v>5826</v>
      </c>
      <c r="Y2180" s="28">
        <v>66</v>
      </c>
      <c r="Z2180" s="27">
        <v>65</v>
      </c>
      <c r="AA2180" s="2">
        <v>100</v>
      </c>
      <c r="AB2180" s="2">
        <v>46</v>
      </c>
      <c r="AC2180" s="2">
        <v>56</v>
      </c>
      <c r="AD2180" s="2" t="s">
        <v>23046</v>
      </c>
      <c r="AE2180" s="2">
        <v>49906</v>
      </c>
      <c r="AF2180" s="2">
        <f t="shared" si="34"/>
        <v>60386</v>
      </c>
      <c r="AG2180" s="2"/>
    </row>
    <row r="2181" spans="1:33" customFormat="1" x14ac:dyDescent="0.25">
      <c r="A2181" s="29">
        <v>8714148000007</v>
      </c>
      <c r="B2181" t="s">
        <v>21825</v>
      </c>
      <c r="C2181" t="s">
        <v>10802</v>
      </c>
      <c r="E2181" s="2" t="s">
        <v>22879</v>
      </c>
      <c r="F2181" s="2" t="s">
        <v>22880</v>
      </c>
      <c r="G2181" s="2" t="s">
        <v>22881</v>
      </c>
      <c r="H2181" s="2" t="s">
        <v>22882</v>
      </c>
      <c r="I2181" s="2" t="s">
        <v>25647</v>
      </c>
      <c r="J2181" s="10" t="s">
        <v>21826</v>
      </c>
      <c r="K2181" s="3" t="s">
        <v>29</v>
      </c>
      <c r="L2181" s="3" t="s">
        <v>30</v>
      </c>
      <c r="M2181" s="3" t="s">
        <v>294</v>
      </c>
      <c r="N2181" s="3" t="s">
        <v>5821</v>
      </c>
      <c r="O2181" s="3" t="s">
        <v>5822</v>
      </c>
      <c r="P2181" s="2" t="s">
        <v>22575</v>
      </c>
      <c r="Q2181" s="2" t="s">
        <v>22585</v>
      </c>
      <c r="R2181" s="2" t="s">
        <v>22585</v>
      </c>
      <c r="S2181" s="2" t="s">
        <v>22585</v>
      </c>
      <c r="T2181" s="2" t="s">
        <v>22585</v>
      </c>
      <c r="U2181" s="2"/>
      <c r="V2181" s="2"/>
      <c r="W2181" s="2" t="s">
        <v>5825</v>
      </c>
      <c r="X2181" s="2" t="s">
        <v>5826</v>
      </c>
      <c r="Y2181" s="28">
        <v>66</v>
      </c>
      <c r="Z2181" s="27">
        <v>65</v>
      </c>
      <c r="AA2181" s="2">
        <v>100</v>
      </c>
      <c r="AB2181" s="2">
        <v>46</v>
      </c>
      <c r="AC2181" s="2">
        <v>56</v>
      </c>
      <c r="AD2181" s="2" t="s">
        <v>23046</v>
      </c>
      <c r="AE2181" s="2">
        <v>49906</v>
      </c>
      <c r="AF2181" s="2">
        <f t="shared" si="34"/>
        <v>60386</v>
      </c>
      <c r="AG2181" s="2"/>
    </row>
    <row r="2182" spans="1:33" customFormat="1" x14ac:dyDescent="0.25">
      <c r="A2182" s="29">
        <v>8714148000007</v>
      </c>
      <c r="B2182" t="s">
        <v>21827</v>
      </c>
      <c r="C2182" t="s">
        <v>10802</v>
      </c>
      <c r="E2182" s="2" t="s">
        <v>22879</v>
      </c>
      <c r="F2182" s="2" t="s">
        <v>22880</v>
      </c>
      <c r="G2182" s="2" t="s">
        <v>22881</v>
      </c>
      <c r="H2182" s="2" t="s">
        <v>22882</v>
      </c>
      <c r="I2182" s="2" t="s">
        <v>25647</v>
      </c>
      <c r="J2182" s="10" t="s">
        <v>21828</v>
      </c>
      <c r="K2182" s="3" t="s">
        <v>29</v>
      </c>
      <c r="L2182" s="3" t="s">
        <v>30</v>
      </c>
      <c r="M2182" s="3" t="s">
        <v>294</v>
      </c>
      <c r="N2182" s="3" t="s">
        <v>5821</v>
      </c>
      <c r="O2182" s="3" t="s">
        <v>5822</v>
      </c>
      <c r="P2182" s="2" t="s">
        <v>22576</v>
      </c>
      <c r="Q2182" s="2" t="s">
        <v>22586</v>
      </c>
      <c r="R2182" s="2" t="s">
        <v>22586</v>
      </c>
      <c r="S2182" s="2" t="s">
        <v>22586</v>
      </c>
      <c r="T2182" s="2" t="s">
        <v>22586</v>
      </c>
      <c r="U2182" s="2"/>
      <c r="V2182" s="2"/>
      <c r="W2182" s="2" t="s">
        <v>5825</v>
      </c>
      <c r="X2182" s="2" t="s">
        <v>5826</v>
      </c>
      <c r="Y2182" s="28">
        <v>66</v>
      </c>
      <c r="Z2182" s="27">
        <v>65</v>
      </c>
      <c r="AA2182" s="2">
        <v>100</v>
      </c>
      <c r="AB2182" s="2">
        <v>46</v>
      </c>
      <c r="AC2182" s="2">
        <v>56</v>
      </c>
      <c r="AD2182" s="2" t="s">
        <v>23046</v>
      </c>
      <c r="AE2182" s="2">
        <v>49906</v>
      </c>
      <c r="AF2182" s="2">
        <f t="shared" si="34"/>
        <v>60386</v>
      </c>
      <c r="AG2182" s="2"/>
    </row>
    <row r="2183" spans="1:33" customFormat="1" x14ac:dyDescent="0.25">
      <c r="A2183" s="33">
        <v>8714148000007</v>
      </c>
      <c r="B2183" s="31" t="s">
        <v>24109</v>
      </c>
      <c r="C2183" t="s">
        <v>10802</v>
      </c>
      <c r="D2183" s="2" t="s">
        <v>24148</v>
      </c>
      <c r="E2183" s="2" t="s">
        <v>22879</v>
      </c>
      <c r="F2183" s="2" t="s">
        <v>22880</v>
      </c>
      <c r="G2183" s="2" t="s">
        <v>22881</v>
      </c>
      <c r="H2183" s="2" t="s">
        <v>22882</v>
      </c>
      <c r="I2183" s="2" t="s">
        <v>22882</v>
      </c>
      <c r="J2183" s="10" t="s">
        <v>21820</v>
      </c>
      <c r="K2183" s="3" t="s">
        <v>29</v>
      </c>
      <c r="L2183" s="3" t="s">
        <v>30</v>
      </c>
      <c r="M2183" s="3" t="s">
        <v>294</v>
      </c>
      <c r="N2183" s="3" t="s">
        <v>5821</v>
      </c>
      <c r="O2183" s="3" t="s">
        <v>5822</v>
      </c>
      <c r="P2183" s="2" t="s">
        <v>24069</v>
      </c>
      <c r="Q2183" s="2" t="s">
        <v>24149</v>
      </c>
      <c r="R2183" s="2" t="s">
        <v>24149</v>
      </c>
      <c r="S2183" s="2" t="s">
        <v>24149</v>
      </c>
      <c r="T2183" s="2" t="s">
        <v>24149</v>
      </c>
      <c r="U2183" s="2"/>
      <c r="V2183" s="2"/>
      <c r="W2183" s="2" t="s">
        <v>5825</v>
      </c>
      <c r="X2183" s="2" t="s">
        <v>5826</v>
      </c>
      <c r="Y2183" s="28">
        <v>66</v>
      </c>
      <c r="Z2183" s="27">
        <v>65</v>
      </c>
      <c r="AA2183" s="2">
        <v>100</v>
      </c>
      <c r="AB2183" s="2">
        <v>46</v>
      </c>
      <c r="AC2183" s="2">
        <v>56</v>
      </c>
      <c r="AD2183" s="2" t="s">
        <v>23046</v>
      </c>
      <c r="AE2183" s="2">
        <v>49906</v>
      </c>
      <c r="AF2183" s="2">
        <f t="shared" si="34"/>
        <v>60386</v>
      </c>
      <c r="AG2183" s="2"/>
    </row>
    <row r="2184" spans="1:33" customFormat="1" x14ac:dyDescent="0.25">
      <c r="A2184" s="29">
        <v>8714148000007</v>
      </c>
      <c r="B2184" t="s">
        <v>21829</v>
      </c>
      <c r="C2184" t="s">
        <v>10802</v>
      </c>
      <c r="E2184" s="2" t="s">
        <v>22883</v>
      </c>
      <c r="F2184" s="2" t="s">
        <v>22884</v>
      </c>
      <c r="G2184" s="2" t="s">
        <v>22885</v>
      </c>
      <c r="H2184" s="2" t="s">
        <v>22886</v>
      </c>
      <c r="I2184" s="2" t="s">
        <v>25648</v>
      </c>
      <c r="J2184" s="10" t="s">
        <v>21830</v>
      </c>
      <c r="K2184" s="3" t="s">
        <v>29</v>
      </c>
      <c r="L2184" s="3" t="s">
        <v>30</v>
      </c>
      <c r="M2184" s="3" t="s">
        <v>294</v>
      </c>
      <c r="N2184" s="3" t="s">
        <v>5821</v>
      </c>
      <c r="O2184" s="3" t="s">
        <v>5822</v>
      </c>
      <c r="P2184" s="2" t="s">
        <v>22569</v>
      </c>
      <c r="Q2184" s="2" t="s">
        <v>22577</v>
      </c>
      <c r="R2184" s="2" t="s">
        <v>22577</v>
      </c>
      <c r="S2184" s="2" t="s">
        <v>22577</v>
      </c>
      <c r="T2184" s="2" t="s">
        <v>22577</v>
      </c>
      <c r="U2184" s="2"/>
      <c r="V2184" s="2"/>
      <c r="W2184" s="2" t="s">
        <v>5825</v>
      </c>
      <c r="X2184" s="2" t="s">
        <v>5826</v>
      </c>
      <c r="Y2184" s="28">
        <v>78</v>
      </c>
      <c r="Z2184" s="27">
        <v>77</v>
      </c>
      <c r="AA2184" s="2">
        <v>120</v>
      </c>
      <c r="AB2184" s="2">
        <v>46</v>
      </c>
      <c r="AC2184" s="2">
        <v>56</v>
      </c>
      <c r="AD2184" s="2" t="s">
        <v>23046</v>
      </c>
      <c r="AE2184" s="2">
        <v>46535</v>
      </c>
      <c r="AF2184" s="2">
        <f t="shared" si="34"/>
        <v>56307</v>
      </c>
      <c r="AG2184" s="2"/>
    </row>
    <row r="2185" spans="1:33" customFormat="1" x14ac:dyDescent="0.25">
      <c r="A2185" s="29">
        <v>8714148000007</v>
      </c>
      <c r="B2185" t="s">
        <v>21831</v>
      </c>
      <c r="C2185" t="s">
        <v>10802</v>
      </c>
      <c r="E2185" s="2" t="s">
        <v>22883</v>
      </c>
      <c r="F2185" s="2" t="s">
        <v>22884</v>
      </c>
      <c r="G2185" s="2" t="s">
        <v>22885</v>
      </c>
      <c r="H2185" s="2" t="s">
        <v>22886</v>
      </c>
      <c r="I2185" s="2" t="s">
        <v>25648</v>
      </c>
      <c r="J2185" s="10" t="s">
        <v>21832</v>
      </c>
      <c r="K2185" s="3" t="s">
        <v>29</v>
      </c>
      <c r="L2185" s="3" t="s">
        <v>30</v>
      </c>
      <c r="M2185" s="3" t="s">
        <v>294</v>
      </c>
      <c r="N2185" s="3" t="s">
        <v>5821</v>
      </c>
      <c r="O2185" s="3" t="s">
        <v>5822</v>
      </c>
      <c r="P2185" s="2" t="s">
        <v>22570</v>
      </c>
      <c r="Q2185" s="2" t="s">
        <v>22578</v>
      </c>
      <c r="R2185" s="2" t="s">
        <v>22578</v>
      </c>
      <c r="S2185" s="2" t="s">
        <v>22578</v>
      </c>
      <c r="T2185" s="2" t="s">
        <v>22578</v>
      </c>
      <c r="U2185" s="2"/>
      <c r="V2185" s="2"/>
      <c r="W2185" s="2" t="s">
        <v>5825</v>
      </c>
      <c r="X2185" s="2" t="s">
        <v>5826</v>
      </c>
      <c r="Y2185" s="28">
        <v>78</v>
      </c>
      <c r="Z2185" s="27">
        <v>77</v>
      </c>
      <c r="AA2185" s="2">
        <v>120</v>
      </c>
      <c r="AB2185" s="2">
        <v>46</v>
      </c>
      <c r="AC2185" s="2">
        <v>56</v>
      </c>
      <c r="AD2185" s="2" t="s">
        <v>23046</v>
      </c>
      <c r="AE2185" s="2">
        <v>46535</v>
      </c>
      <c r="AF2185" s="2">
        <f t="shared" si="34"/>
        <v>56307</v>
      </c>
      <c r="AG2185" s="2"/>
    </row>
    <row r="2186" spans="1:33" customFormat="1" x14ac:dyDescent="0.25">
      <c r="A2186" s="29">
        <v>8714148000007</v>
      </c>
      <c r="B2186" t="s">
        <v>21833</v>
      </c>
      <c r="C2186" t="s">
        <v>10802</v>
      </c>
      <c r="E2186" s="2" t="s">
        <v>22883</v>
      </c>
      <c r="F2186" s="2" t="s">
        <v>22884</v>
      </c>
      <c r="G2186" s="2" t="s">
        <v>22885</v>
      </c>
      <c r="H2186" s="2" t="s">
        <v>22886</v>
      </c>
      <c r="I2186" s="2" t="s">
        <v>25648</v>
      </c>
      <c r="J2186" s="10" t="s">
        <v>21834</v>
      </c>
      <c r="K2186" s="3" t="s">
        <v>29</v>
      </c>
      <c r="L2186" s="3" t="s">
        <v>30</v>
      </c>
      <c r="M2186" s="3" t="s">
        <v>294</v>
      </c>
      <c r="N2186" s="3" t="s">
        <v>5821</v>
      </c>
      <c r="O2186" s="3" t="s">
        <v>5822</v>
      </c>
      <c r="P2186" s="2" t="s">
        <v>22571</v>
      </c>
      <c r="Q2186" s="2" t="s">
        <v>22579</v>
      </c>
      <c r="R2186" s="2" t="s">
        <v>22579</v>
      </c>
      <c r="S2186" s="2" t="s">
        <v>22579</v>
      </c>
      <c r="T2186" s="2" t="s">
        <v>22579</v>
      </c>
      <c r="U2186" s="2"/>
      <c r="V2186" s="2"/>
      <c r="W2186" s="2" t="s">
        <v>5825</v>
      </c>
      <c r="X2186" s="2" t="s">
        <v>5826</v>
      </c>
      <c r="Y2186" s="28">
        <v>78</v>
      </c>
      <c r="Z2186" s="27">
        <v>77</v>
      </c>
      <c r="AA2186" s="2">
        <v>120</v>
      </c>
      <c r="AB2186" s="2">
        <v>46</v>
      </c>
      <c r="AC2186" s="2">
        <v>56</v>
      </c>
      <c r="AD2186" s="2" t="s">
        <v>23046</v>
      </c>
      <c r="AE2186" s="2">
        <v>46535</v>
      </c>
      <c r="AF2186" s="2">
        <f t="shared" si="34"/>
        <v>56307</v>
      </c>
      <c r="AG2186" s="2"/>
    </row>
    <row r="2187" spans="1:33" customFormat="1" x14ac:dyDescent="0.25">
      <c r="A2187" s="29">
        <v>8714148000007</v>
      </c>
      <c r="B2187" t="s">
        <v>21835</v>
      </c>
      <c r="C2187" t="s">
        <v>10802</v>
      </c>
      <c r="E2187" s="2" t="s">
        <v>22883</v>
      </c>
      <c r="F2187" s="2" t="s">
        <v>22884</v>
      </c>
      <c r="G2187" s="2" t="s">
        <v>22885</v>
      </c>
      <c r="H2187" s="2" t="s">
        <v>22886</v>
      </c>
      <c r="I2187" s="2" t="s">
        <v>25648</v>
      </c>
      <c r="J2187" s="10" t="s">
        <v>21836</v>
      </c>
      <c r="K2187" s="3" t="s">
        <v>29</v>
      </c>
      <c r="L2187" s="3" t="s">
        <v>30</v>
      </c>
      <c r="M2187" s="3" t="s">
        <v>294</v>
      </c>
      <c r="N2187" s="3" t="s">
        <v>5821</v>
      </c>
      <c r="O2187" s="3" t="s">
        <v>5822</v>
      </c>
      <c r="P2187" s="2" t="s">
        <v>4306</v>
      </c>
      <c r="Q2187" s="24" t="s">
        <v>22580</v>
      </c>
      <c r="R2187" s="24" t="s">
        <v>22580</v>
      </c>
      <c r="S2187" s="24" t="s">
        <v>22580</v>
      </c>
      <c r="T2187" s="24" t="s">
        <v>22580</v>
      </c>
      <c r="U2187" s="2"/>
      <c r="V2187" s="2"/>
      <c r="W2187" s="2" t="s">
        <v>5825</v>
      </c>
      <c r="X2187" s="2" t="s">
        <v>5826</v>
      </c>
      <c r="Y2187" s="28">
        <v>78</v>
      </c>
      <c r="Z2187" s="27">
        <v>77</v>
      </c>
      <c r="AA2187" s="2">
        <v>120</v>
      </c>
      <c r="AB2187" s="2">
        <v>46</v>
      </c>
      <c r="AC2187" s="2">
        <v>56</v>
      </c>
      <c r="AD2187" s="2" t="s">
        <v>23046</v>
      </c>
      <c r="AE2187" s="2">
        <v>50308</v>
      </c>
      <c r="AF2187" s="2">
        <f t="shared" si="34"/>
        <v>60873</v>
      </c>
      <c r="AG2187" s="2"/>
    </row>
    <row r="2188" spans="1:33" customFormat="1" x14ac:dyDescent="0.25">
      <c r="A2188" s="29">
        <v>8714148000007</v>
      </c>
      <c r="B2188" t="s">
        <v>21837</v>
      </c>
      <c r="C2188" t="s">
        <v>10802</v>
      </c>
      <c r="E2188" s="2" t="s">
        <v>22883</v>
      </c>
      <c r="F2188" s="2" t="s">
        <v>22884</v>
      </c>
      <c r="G2188" s="2" t="s">
        <v>22885</v>
      </c>
      <c r="H2188" s="2" t="s">
        <v>22886</v>
      </c>
      <c r="I2188" s="2" t="s">
        <v>25648</v>
      </c>
      <c r="J2188" s="10" t="s">
        <v>21838</v>
      </c>
      <c r="K2188" s="3" t="s">
        <v>29</v>
      </c>
      <c r="L2188" s="3" t="s">
        <v>30</v>
      </c>
      <c r="M2188" s="3" t="s">
        <v>294</v>
      </c>
      <c r="N2188" s="3" t="s">
        <v>5821</v>
      </c>
      <c r="O2188" s="3" t="s">
        <v>5822</v>
      </c>
      <c r="P2188" s="2" t="s">
        <v>6045</v>
      </c>
      <c r="Q2188" s="24" t="s">
        <v>22581</v>
      </c>
      <c r="R2188" s="24" t="s">
        <v>22581</v>
      </c>
      <c r="S2188" s="24" t="s">
        <v>22581</v>
      </c>
      <c r="T2188" s="24" t="s">
        <v>22581</v>
      </c>
      <c r="U2188" s="2"/>
      <c r="V2188" s="2"/>
      <c r="W2188" s="2" t="s">
        <v>5825</v>
      </c>
      <c r="X2188" s="2" t="s">
        <v>5826</v>
      </c>
      <c r="Y2188" s="28">
        <v>78</v>
      </c>
      <c r="Z2188" s="27">
        <v>77</v>
      </c>
      <c r="AA2188" s="2">
        <v>120</v>
      </c>
      <c r="AB2188" s="2">
        <v>46</v>
      </c>
      <c r="AC2188" s="2">
        <v>56</v>
      </c>
      <c r="AD2188" s="2" t="s">
        <v>23046</v>
      </c>
      <c r="AE2188" s="2">
        <v>50308</v>
      </c>
      <c r="AF2188" s="2">
        <f t="shared" si="34"/>
        <v>60873</v>
      </c>
      <c r="AG2188" s="2"/>
    </row>
    <row r="2189" spans="1:33" customFormat="1" x14ac:dyDescent="0.25">
      <c r="A2189" s="34">
        <v>8714148000007</v>
      </c>
      <c r="B2189" s="22" t="s">
        <v>21839</v>
      </c>
      <c r="C2189" t="s">
        <v>10802</v>
      </c>
      <c r="E2189" s="2" t="s">
        <v>22883</v>
      </c>
      <c r="F2189" s="2" t="s">
        <v>22884</v>
      </c>
      <c r="G2189" s="2" t="s">
        <v>22885</v>
      </c>
      <c r="H2189" s="2" t="s">
        <v>22886</v>
      </c>
      <c r="I2189" s="2" t="s">
        <v>25648</v>
      </c>
      <c r="J2189" s="10" t="s">
        <v>21840</v>
      </c>
      <c r="K2189" s="3" t="s">
        <v>29</v>
      </c>
      <c r="L2189" s="3" t="s">
        <v>30</v>
      </c>
      <c r="M2189" s="3" t="s">
        <v>294</v>
      </c>
      <c r="N2189" s="3" t="s">
        <v>5821</v>
      </c>
      <c r="O2189" s="3" t="s">
        <v>5822</v>
      </c>
      <c r="P2189" s="2" t="s">
        <v>22572</v>
      </c>
      <c r="Q2189" s="2" t="s">
        <v>22582</v>
      </c>
      <c r="R2189" s="2" t="s">
        <v>22582</v>
      </c>
      <c r="S2189" s="2" t="s">
        <v>22582</v>
      </c>
      <c r="T2189" s="2" t="s">
        <v>22582</v>
      </c>
      <c r="U2189" s="2"/>
      <c r="V2189" s="2"/>
      <c r="W2189" s="2" t="s">
        <v>5825</v>
      </c>
      <c r="X2189" s="2" t="s">
        <v>5826</v>
      </c>
      <c r="Y2189" s="28">
        <v>78</v>
      </c>
      <c r="Z2189" s="27">
        <v>77</v>
      </c>
      <c r="AA2189" s="2">
        <v>120</v>
      </c>
      <c r="AB2189" s="2">
        <v>46</v>
      </c>
      <c r="AC2189" s="2">
        <v>56</v>
      </c>
      <c r="AD2189" s="2" t="s">
        <v>23046</v>
      </c>
      <c r="AE2189" s="2">
        <v>57854</v>
      </c>
      <c r="AF2189" s="2">
        <f t="shared" si="34"/>
        <v>70003</v>
      </c>
      <c r="AG2189" s="2"/>
    </row>
    <row r="2190" spans="1:33" customFormat="1" x14ac:dyDescent="0.25">
      <c r="A2190" s="29">
        <v>8714148000007</v>
      </c>
      <c r="B2190" t="s">
        <v>21841</v>
      </c>
      <c r="C2190" t="s">
        <v>10802</v>
      </c>
      <c r="E2190" s="2" t="s">
        <v>22883</v>
      </c>
      <c r="F2190" s="2" t="s">
        <v>22884</v>
      </c>
      <c r="G2190" s="2" t="s">
        <v>22885</v>
      </c>
      <c r="H2190" s="2" t="s">
        <v>22886</v>
      </c>
      <c r="I2190" s="2" t="s">
        <v>25648</v>
      </c>
      <c r="J2190" s="10" t="s">
        <v>21842</v>
      </c>
      <c r="K2190" s="3" t="s">
        <v>29</v>
      </c>
      <c r="L2190" s="3" t="s">
        <v>30</v>
      </c>
      <c r="M2190" s="3" t="s">
        <v>294</v>
      </c>
      <c r="N2190" s="3" t="s">
        <v>5821</v>
      </c>
      <c r="O2190" s="3" t="s">
        <v>5822</v>
      </c>
      <c r="P2190" s="2" t="s">
        <v>22573</v>
      </c>
      <c r="Q2190" s="2" t="s">
        <v>22583</v>
      </c>
      <c r="R2190" s="2" t="s">
        <v>22583</v>
      </c>
      <c r="S2190" s="2" t="s">
        <v>22583</v>
      </c>
      <c r="T2190" s="2" t="s">
        <v>22583</v>
      </c>
      <c r="U2190" s="2"/>
      <c r="V2190" s="2"/>
      <c r="W2190" s="2" t="s">
        <v>5825</v>
      </c>
      <c r="X2190" s="2" t="s">
        <v>5826</v>
      </c>
      <c r="Y2190" s="28">
        <v>78</v>
      </c>
      <c r="Z2190" s="27">
        <v>77</v>
      </c>
      <c r="AA2190" s="2">
        <v>120</v>
      </c>
      <c r="AB2190" s="2">
        <v>46</v>
      </c>
      <c r="AC2190" s="2">
        <v>56</v>
      </c>
      <c r="AD2190" s="2" t="s">
        <v>23046</v>
      </c>
      <c r="AE2190" s="2">
        <v>57854</v>
      </c>
      <c r="AF2190" s="2">
        <f t="shared" si="34"/>
        <v>70003</v>
      </c>
      <c r="AG2190" s="2"/>
    </row>
    <row r="2191" spans="1:33" customFormat="1" x14ac:dyDescent="0.25">
      <c r="A2191" s="29">
        <v>8714148000007</v>
      </c>
      <c r="B2191" t="s">
        <v>21843</v>
      </c>
      <c r="C2191" t="s">
        <v>10802</v>
      </c>
      <c r="E2191" s="2" t="s">
        <v>22883</v>
      </c>
      <c r="F2191" s="2" t="s">
        <v>22884</v>
      </c>
      <c r="G2191" s="2" t="s">
        <v>22885</v>
      </c>
      <c r="H2191" s="2" t="s">
        <v>22886</v>
      </c>
      <c r="I2191" s="2" t="s">
        <v>25648</v>
      </c>
      <c r="J2191" s="10" t="s">
        <v>21844</v>
      </c>
      <c r="K2191" s="3" t="s">
        <v>29</v>
      </c>
      <c r="L2191" s="3" t="s">
        <v>30</v>
      </c>
      <c r="M2191" s="3" t="s">
        <v>294</v>
      </c>
      <c r="N2191" s="3" t="s">
        <v>5821</v>
      </c>
      <c r="O2191" s="3" t="s">
        <v>5822</v>
      </c>
      <c r="P2191" s="2" t="s">
        <v>22574</v>
      </c>
      <c r="Q2191" s="2" t="s">
        <v>22584</v>
      </c>
      <c r="R2191" s="2" t="s">
        <v>22584</v>
      </c>
      <c r="S2191" s="2" t="s">
        <v>22584</v>
      </c>
      <c r="T2191" s="2" t="s">
        <v>22584</v>
      </c>
      <c r="U2191" s="2"/>
      <c r="V2191" s="2"/>
      <c r="W2191" s="2" t="s">
        <v>5825</v>
      </c>
      <c r="X2191" s="2" t="s">
        <v>5826</v>
      </c>
      <c r="Y2191" s="28">
        <v>78</v>
      </c>
      <c r="Z2191" s="27">
        <v>77</v>
      </c>
      <c r="AA2191" s="2">
        <v>120</v>
      </c>
      <c r="AB2191" s="2">
        <v>46</v>
      </c>
      <c r="AC2191" s="2">
        <v>56</v>
      </c>
      <c r="AD2191" s="2" t="s">
        <v>23046</v>
      </c>
      <c r="AE2191" s="2">
        <v>57854</v>
      </c>
      <c r="AF2191" s="2">
        <f t="shared" si="34"/>
        <v>70003</v>
      </c>
      <c r="AG2191" s="2"/>
    </row>
    <row r="2192" spans="1:33" customFormat="1" x14ac:dyDescent="0.25">
      <c r="A2192" s="29">
        <v>8714148000007</v>
      </c>
      <c r="B2192" t="s">
        <v>21845</v>
      </c>
      <c r="C2192" t="s">
        <v>10802</v>
      </c>
      <c r="E2192" s="2" t="s">
        <v>22883</v>
      </c>
      <c r="F2192" s="2" t="s">
        <v>22884</v>
      </c>
      <c r="G2192" s="2" t="s">
        <v>22885</v>
      </c>
      <c r="H2192" s="2" t="s">
        <v>22886</v>
      </c>
      <c r="I2192" s="2" t="s">
        <v>25648</v>
      </c>
      <c r="J2192" s="10" t="s">
        <v>21846</v>
      </c>
      <c r="K2192" s="3" t="s">
        <v>29</v>
      </c>
      <c r="L2192" s="3" t="s">
        <v>30</v>
      </c>
      <c r="M2192" s="3" t="s">
        <v>294</v>
      </c>
      <c r="N2192" s="3" t="s">
        <v>5821</v>
      </c>
      <c r="O2192" s="3" t="s">
        <v>5822</v>
      </c>
      <c r="P2192" s="2" t="s">
        <v>22575</v>
      </c>
      <c r="Q2192" s="2" t="s">
        <v>22585</v>
      </c>
      <c r="R2192" s="2" t="s">
        <v>22585</v>
      </c>
      <c r="S2192" s="2" t="s">
        <v>22585</v>
      </c>
      <c r="T2192" s="2" t="s">
        <v>22585</v>
      </c>
      <c r="U2192" s="2"/>
      <c r="V2192" s="2"/>
      <c r="W2192" s="2" t="s">
        <v>5825</v>
      </c>
      <c r="X2192" s="2" t="s">
        <v>5826</v>
      </c>
      <c r="Y2192" s="28">
        <v>78</v>
      </c>
      <c r="Z2192" s="27">
        <v>77</v>
      </c>
      <c r="AA2192" s="2">
        <v>120</v>
      </c>
      <c r="AB2192" s="2">
        <v>46</v>
      </c>
      <c r="AC2192" s="2">
        <v>56</v>
      </c>
      <c r="AD2192" s="2" t="s">
        <v>23046</v>
      </c>
      <c r="AE2192" s="2">
        <v>57854</v>
      </c>
      <c r="AF2192" s="2">
        <f t="shared" si="34"/>
        <v>70003</v>
      </c>
      <c r="AG2192" s="2"/>
    </row>
    <row r="2193" spans="1:33" customFormat="1" x14ac:dyDescent="0.25">
      <c r="A2193" s="29">
        <v>8714148000007</v>
      </c>
      <c r="B2193" t="s">
        <v>21847</v>
      </c>
      <c r="C2193" t="s">
        <v>10802</v>
      </c>
      <c r="E2193" s="2" t="s">
        <v>22883</v>
      </c>
      <c r="F2193" s="2" t="s">
        <v>22884</v>
      </c>
      <c r="G2193" s="2" t="s">
        <v>22885</v>
      </c>
      <c r="H2193" s="2" t="s">
        <v>22886</v>
      </c>
      <c r="I2193" s="2" t="s">
        <v>25648</v>
      </c>
      <c r="J2193" s="10" t="s">
        <v>21848</v>
      </c>
      <c r="K2193" s="3" t="s">
        <v>29</v>
      </c>
      <c r="L2193" s="3" t="s">
        <v>30</v>
      </c>
      <c r="M2193" s="3" t="s">
        <v>294</v>
      </c>
      <c r="N2193" s="3" t="s">
        <v>5821</v>
      </c>
      <c r="O2193" s="3" t="s">
        <v>5822</v>
      </c>
      <c r="P2193" s="2" t="s">
        <v>22576</v>
      </c>
      <c r="Q2193" s="2" t="s">
        <v>22586</v>
      </c>
      <c r="R2193" s="2" t="s">
        <v>22586</v>
      </c>
      <c r="S2193" s="2" t="s">
        <v>22586</v>
      </c>
      <c r="T2193" s="2" t="s">
        <v>22586</v>
      </c>
      <c r="U2193" s="2"/>
      <c r="V2193" s="2"/>
      <c r="W2193" s="2" t="s">
        <v>5825</v>
      </c>
      <c r="X2193" s="2" t="s">
        <v>5826</v>
      </c>
      <c r="Y2193" s="28">
        <v>78</v>
      </c>
      <c r="Z2193" s="27">
        <v>77</v>
      </c>
      <c r="AA2193" s="2">
        <v>120</v>
      </c>
      <c r="AB2193" s="2">
        <v>46</v>
      </c>
      <c r="AC2193" s="2">
        <v>56</v>
      </c>
      <c r="AD2193" s="2" t="s">
        <v>23046</v>
      </c>
      <c r="AE2193" s="2">
        <v>57854</v>
      </c>
      <c r="AF2193" s="2">
        <f t="shared" si="34"/>
        <v>70003</v>
      </c>
      <c r="AG2193" s="2"/>
    </row>
    <row r="2194" spans="1:33" customFormat="1" x14ac:dyDescent="0.25">
      <c r="A2194" s="33">
        <v>8714148000007</v>
      </c>
      <c r="B2194" s="31" t="s">
        <v>24110</v>
      </c>
      <c r="C2194" t="s">
        <v>10802</v>
      </c>
      <c r="D2194" s="2" t="s">
        <v>24148</v>
      </c>
      <c r="E2194" s="2" t="s">
        <v>22883</v>
      </c>
      <c r="F2194" s="2" t="s">
        <v>22884</v>
      </c>
      <c r="G2194" s="2" t="s">
        <v>22885</v>
      </c>
      <c r="H2194" s="2" t="s">
        <v>22886</v>
      </c>
      <c r="I2194" s="2" t="s">
        <v>22886</v>
      </c>
      <c r="J2194" s="10" t="s">
        <v>21840</v>
      </c>
      <c r="K2194" s="3" t="s">
        <v>29</v>
      </c>
      <c r="L2194" s="3" t="s">
        <v>30</v>
      </c>
      <c r="M2194" s="3" t="s">
        <v>294</v>
      </c>
      <c r="N2194" s="3" t="s">
        <v>5821</v>
      </c>
      <c r="O2194" s="3" t="s">
        <v>5822</v>
      </c>
      <c r="P2194" s="2" t="s">
        <v>24069</v>
      </c>
      <c r="Q2194" s="2" t="s">
        <v>24149</v>
      </c>
      <c r="R2194" s="2" t="s">
        <v>24149</v>
      </c>
      <c r="S2194" s="2" t="s">
        <v>24149</v>
      </c>
      <c r="T2194" s="2" t="s">
        <v>24149</v>
      </c>
      <c r="U2194" s="2"/>
      <c r="V2194" s="2"/>
      <c r="W2194" s="2" t="s">
        <v>5825</v>
      </c>
      <c r="X2194" s="2" t="s">
        <v>5826</v>
      </c>
      <c r="Y2194" s="28">
        <v>78</v>
      </c>
      <c r="Z2194" s="27">
        <v>77</v>
      </c>
      <c r="AA2194" s="2">
        <v>120</v>
      </c>
      <c r="AB2194" s="2">
        <v>46</v>
      </c>
      <c r="AC2194" s="2">
        <v>56</v>
      </c>
      <c r="AD2194" s="2" t="s">
        <v>23046</v>
      </c>
      <c r="AE2194" s="2">
        <v>57854</v>
      </c>
      <c r="AF2194" s="2">
        <f t="shared" si="34"/>
        <v>70003</v>
      </c>
      <c r="AG2194" s="2"/>
    </row>
    <row r="2195" spans="1:33" customFormat="1" x14ac:dyDescent="0.25">
      <c r="A2195" s="29">
        <v>8714148000007</v>
      </c>
      <c r="B2195" t="s">
        <v>21849</v>
      </c>
      <c r="C2195" t="s">
        <v>10802</v>
      </c>
      <c r="E2195" s="2" t="s">
        <v>22887</v>
      </c>
      <c r="F2195" s="2" t="s">
        <v>22888</v>
      </c>
      <c r="G2195" s="2" t="s">
        <v>22889</v>
      </c>
      <c r="H2195" s="2" t="s">
        <v>22890</v>
      </c>
      <c r="I2195" s="2" t="s">
        <v>25649</v>
      </c>
      <c r="J2195" s="10" t="s">
        <v>21850</v>
      </c>
      <c r="K2195" s="3" t="s">
        <v>29</v>
      </c>
      <c r="L2195" s="3" t="s">
        <v>30</v>
      </c>
      <c r="M2195" s="3" t="s">
        <v>294</v>
      </c>
      <c r="N2195" s="3" t="s">
        <v>5821</v>
      </c>
      <c r="O2195" s="3" t="s">
        <v>5822</v>
      </c>
      <c r="P2195" s="2" t="s">
        <v>22569</v>
      </c>
      <c r="Q2195" s="2" t="s">
        <v>22577</v>
      </c>
      <c r="R2195" s="2" t="s">
        <v>22577</v>
      </c>
      <c r="S2195" s="2" t="s">
        <v>22577</v>
      </c>
      <c r="T2195" s="2" t="s">
        <v>22577</v>
      </c>
      <c r="U2195" s="2"/>
      <c r="V2195" s="2"/>
      <c r="W2195" s="2" t="s">
        <v>5825</v>
      </c>
      <c r="X2195" s="2" t="s">
        <v>5826</v>
      </c>
      <c r="Y2195" s="28">
        <v>42</v>
      </c>
      <c r="Z2195" s="27">
        <v>41</v>
      </c>
      <c r="AA2195" s="2">
        <v>60</v>
      </c>
      <c r="AB2195" s="2">
        <v>46</v>
      </c>
      <c r="AC2195" s="2">
        <v>56</v>
      </c>
      <c r="AD2195" s="2" t="s">
        <v>23046</v>
      </c>
      <c r="AE2195" s="2">
        <v>27669</v>
      </c>
      <c r="AF2195" s="2">
        <f t="shared" si="34"/>
        <v>33479</v>
      </c>
      <c r="AG2195" s="2"/>
    </row>
    <row r="2196" spans="1:33" customFormat="1" x14ac:dyDescent="0.25">
      <c r="A2196" s="29">
        <v>8714148000007</v>
      </c>
      <c r="B2196" t="s">
        <v>21851</v>
      </c>
      <c r="C2196" t="s">
        <v>10802</v>
      </c>
      <c r="E2196" s="2" t="s">
        <v>22887</v>
      </c>
      <c r="F2196" s="2" t="s">
        <v>22888</v>
      </c>
      <c r="G2196" s="2" t="s">
        <v>22889</v>
      </c>
      <c r="H2196" s="2" t="s">
        <v>22890</v>
      </c>
      <c r="I2196" s="2" t="s">
        <v>25649</v>
      </c>
      <c r="J2196" s="10" t="s">
        <v>21852</v>
      </c>
      <c r="K2196" s="3" t="s">
        <v>29</v>
      </c>
      <c r="L2196" s="3" t="s">
        <v>30</v>
      </c>
      <c r="M2196" s="3" t="s">
        <v>294</v>
      </c>
      <c r="N2196" s="3" t="s">
        <v>5821</v>
      </c>
      <c r="O2196" s="3" t="s">
        <v>5822</v>
      </c>
      <c r="P2196" s="2" t="s">
        <v>22570</v>
      </c>
      <c r="Q2196" s="2" t="s">
        <v>22578</v>
      </c>
      <c r="R2196" s="2" t="s">
        <v>22578</v>
      </c>
      <c r="S2196" s="2" t="s">
        <v>22578</v>
      </c>
      <c r="T2196" s="2" t="s">
        <v>22578</v>
      </c>
      <c r="U2196" s="2"/>
      <c r="V2196" s="2"/>
      <c r="W2196" s="2" t="s">
        <v>5825</v>
      </c>
      <c r="X2196" s="2" t="s">
        <v>5826</v>
      </c>
      <c r="Y2196" s="28">
        <v>42</v>
      </c>
      <c r="Z2196" s="27">
        <v>41</v>
      </c>
      <c r="AA2196" s="2">
        <v>60</v>
      </c>
      <c r="AB2196" s="2">
        <v>46</v>
      </c>
      <c r="AC2196" s="2">
        <v>56</v>
      </c>
      <c r="AD2196" s="2" t="s">
        <v>23046</v>
      </c>
      <c r="AE2196" s="2">
        <v>27669</v>
      </c>
      <c r="AF2196" s="2">
        <f t="shared" si="34"/>
        <v>33479</v>
      </c>
      <c r="AG2196" s="2"/>
    </row>
    <row r="2197" spans="1:33" customFormat="1" x14ac:dyDescent="0.25">
      <c r="A2197" s="29">
        <v>8714148000007</v>
      </c>
      <c r="B2197" t="s">
        <v>21853</v>
      </c>
      <c r="C2197" t="s">
        <v>10802</v>
      </c>
      <c r="E2197" s="2" t="s">
        <v>22887</v>
      </c>
      <c r="F2197" s="2" t="s">
        <v>22888</v>
      </c>
      <c r="G2197" s="2" t="s">
        <v>22889</v>
      </c>
      <c r="H2197" s="2" t="s">
        <v>22890</v>
      </c>
      <c r="I2197" s="2" t="s">
        <v>25649</v>
      </c>
      <c r="J2197" s="10" t="s">
        <v>21854</v>
      </c>
      <c r="K2197" s="3" t="s">
        <v>29</v>
      </c>
      <c r="L2197" s="3" t="s">
        <v>30</v>
      </c>
      <c r="M2197" s="3" t="s">
        <v>294</v>
      </c>
      <c r="N2197" s="3" t="s">
        <v>5821</v>
      </c>
      <c r="O2197" s="3" t="s">
        <v>5822</v>
      </c>
      <c r="P2197" s="2" t="s">
        <v>22571</v>
      </c>
      <c r="Q2197" s="2" t="s">
        <v>22579</v>
      </c>
      <c r="R2197" s="2" t="s">
        <v>22579</v>
      </c>
      <c r="S2197" s="2" t="s">
        <v>22579</v>
      </c>
      <c r="T2197" s="2" t="s">
        <v>22579</v>
      </c>
      <c r="U2197" s="2"/>
      <c r="V2197" s="2"/>
      <c r="W2197" s="2" t="s">
        <v>5825</v>
      </c>
      <c r="X2197" s="2" t="s">
        <v>5826</v>
      </c>
      <c r="Y2197" s="28">
        <v>42</v>
      </c>
      <c r="Z2197" s="27">
        <v>41</v>
      </c>
      <c r="AA2197" s="2">
        <v>60</v>
      </c>
      <c r="AB2197" s="2">
        <v>46</v>
      </c>
      <c r="AC2197" s="2">
        <v>56</v>
      </c>
      <c r="AD2197" s="2" t="s">
        <v>23046</v>
      </c>
      <c r="AE2197" s="2">
        <v>27669</v>
      </c>
      <c r="AF2197" s="2">
        <f t="shared" si="34"/>
        <v>33479</v>
      </c>
      <c r="AG2197" s="2"/>
    </row>
    <row r="2198" spans="1:33" customFormat="1" x14ac:dyDescent="0.25">
      <c r="A2198" s="29">
        <v>8714148000007</v>
      </c>
      <c r="B2198" t="s">
        <v>21855</v>
      </c>
      <c r="C2198" t="s">
        <v>10802</v>
      </c>
      <c r="E2198" s="2" t="s">
        <v>22887</v>
      </c>
      <c r="F2198" s="2" t="s">
        <v>22888</v>
      </c>
      <c r="G2198" s="2" t="s">
        <v>22889</v>
      </c>
      <c r="H2198" s="2" t="s">
        <v>22890</v>
      </c>
      <c r="I2198" s="2" t="s">
        <v>25649</v>
      </c>
      <c r="J2198" s="10" t="s">
        <v>21856</v>
      </c>
      <c r="K2198" s="3" t="s">
        <v>29</v>
      </c>
      <c r="L2198" s="3" t="s">
        <v>30</v>
      </c>
      <c r="M2198" s="3" t="s">
        <v>294</v>
      </c>
      <c r="N2198" s="3" t="s">
        <v>5821</v>
      </c>
      <c r="O2198" s="3" t="s">
        <v>5822</v>
      </c>
      <c r="P2198" s="2" t="s">
        <v>4306</v>
      </c>
      <c r="Q2198" s="24" t="s">
        <v>22580</v>
      </c>
      <c r="R2198" s="24" t="s">
        <v>22580</v>
      </c>
      <c r="S2198" s="24" t="s">
        <v>22580</v>
      </c>
      <c r="T2198" s="24" t="s">
        <v>22580</v>
      </c>
      <c r="U2198" s="2"/>
      <c r="V2198" s="2"/>
      <c r="W2198" s="2" t="s">
        <v>5825</v>
      </c>
      <c r="X2198" s="2" t="s">
        <v>5826</v>
      </c>
      <c r="Y2198" s="28">
        <v>66</v>
      </c>
      <c r="Z2198" s="27">
        <v>65</v>
      </c>
      <c r="AA2198" s="2">
        <v>60</v>
      </c>
      <c r="AB2198" s="2">
        <v>46</v>
      </c>
      <c r="AC2198" s="2">
        <v>56</v>
      </c>
      <c r="AD2198" s="2" t="s">
        <v>23046</v>
      </c>
      <c r="AE2198" s="2">
        <v>31443</v>
      </c>
      <c r="AF2198" s="2">
        <f t="shared" si="34"/>
        <v>38046</v>
      </c>
      <c r="AG2198" s="2"/>
    </row>
    <row r="2199" spans="1:33" customFormat="1" x14ac:dyDescent="0.25">
      <c r="A2199" s="29">
        <v>8714148000007</v>
      </c>
      <c r="B2199" t="s">
        <v>21857</v>
      </c>
      <c r="C2199" t="s">
        <v>10802</v>
      </c>
      <c r="E2199" s="2" t="s">
        <v>22887</v>
      </c>
      <c r="F2199" s="2" t="s">
        <v>22888</v>
      </c>
      <c r="G2199" s="2" t="s">
        <v>22889</v>
      </c>
      <c r="H2199" s="2" t="s">
        <v>22890</v>
      </c>
      <c r="I2199" s="2" t="s">
        <v>25649</v>
      </c>
      <c r="J2199" s="10" t="s">
        <v>21858</v>
      </c>
      <c r="K2199" s="3" t="s">
        <v>29</v>
      </c>
      <c r="L2199" s="3" t="s">
        <v>30</v>
      </c>
      <c r="M2199" s="3" t="s">
        <v>294</v>
      </c>
      <c r="N2199" s="3" t="s">
        <v>5821</v>
      </c>
      <c r="O2199" s="3" t="s">
        <v>5822</v>
      </c>
      <c r="P2199" s="2" t="s">
        <v>6045</v>
      </c>
      <c r="Q2199" s="24" t="s">
        <v>22581</v>
      </c>
      <c r="R2199" s="24" t="s">
        <v>22581</v>
      </c>
      <c r="S2199" s="24" t="s">
        <v>22581</v>
      </c>
      <c r="T2199" s="24" t="s">
        <v>22581</v>
      </c>
      <c r="U2199" s="2"/>
      <c r="V2199" s="2"/>
      <c r="W2199" s="2" t="s">
        <v>5825</v>
      </c>
      <c r="X2199" s="2" t="s">
        <v>5826</v>
      </c>
      <c r="Y2199" s="28">
        <v>66</v>
      </c>
      <c r="Z2199" s="27">
        <v>65</v>
      </c>
      <c r="AA2199" s="2">
        <v>60</v>
      </c>
      <c r="AB2199" s="2">
        <v>46</v>
      </c>
      <c r="AC2199" s="2">
        <v>56</v>
      </c>
      <c r="AD2199" s="2" t="s">
        <v>23046</v>
      </c>
      <c r="AE2199" s="2">
        <v>31443</v>
      </c>
      <c r="AF2199" s="2">
        <f t="shared" si="34"/>
        <v>38046</v>
      </c>
      <c r="AG2199" s="2"/>
    </row>
    <row r="2200" spans="1:33" customFormat="1" x14ac:dyDescent="0.25">
      <c r="A2200" s="34">
        <v>8714148000007</v>
      </c>
      <c r="B2200" s="22" t="s">
        <v>21859</v>
      </c>
      <c r="C2200" t="s">
        <v>10802</v>
      </c>
      <c r="E2200" s="2" t="s">
        <v>22887</v>
      </c>
      <c r="F2200" s="2" t="s">
        <v>22888</v>
      </c>
      <c r="G2200" s="2" t="s">
        <v>22889</v>
      </c>
      <c r="H2200" s="2" t="s">
        <v>22890</v>
      </c>
      <c r="I2200" s="2" t="s">
        <v>25649</v>
      </c>
      <c r="J2200" s="10" t="s">
        <v>21860</v>
      </c>
      <c r="K2200" s="3" t="s">
        <v>29</v>
      </c>
      <c r="L2200" s="3" t="s">
        <v>30</v>
      </c>
      <c r="M2200" s="3" t="s">
        <v>294</v>
      </c>
      <c r="N2200" s="3" t="s">
        <v>5821</v>
      </c>
      <c r="O2200" s="3" t="s">
        <v>5822</v>
      </c>
      <c r="P2200" s="2" t="s">
        <v>22572</v>
      </c>
      <c r="Q2200" s="2" t="s">
        <v>22582</v>
      </c>
      <c r="R2200" s="2" t="s">
        <v>22582</v>
      </c>
      <c r="S2200" s="2" t="s">
        <v>22582</v>
      </c>
      <c r="T2200" s="2" t="s">
        <v>22582</v>
      </c>
      <c r="U2200" s="2"/>
      <c r="V2200" s="2"/>
      <c r="W2200" s="2" t="s">
        <v>5825</v>
      </c>
      <c r="X2200" s="2" t="s">
        <v>5826</v>
      </c>
      <c r="Y2200" s="28">
        <v>66</v>
      </c>
      <c r="Z2200" s="27">
        <v>65</v>
      </c>
      <c r="AA2200" s="2">
        <v>60</v>
      </c>
      <c r="AB2200" s="2">
        <v>46</v>
      </c>
      <c r="AC2200" s="2">
        <v>56</v>
      </c>
      <c r="AD2200" s="2" t="s">
        <v>23046</v>
      </c>
      <c r="AE2200" s="2">
        <v>36171</v>
      </c>
      <c r="AF2200" s="2">
        <f t="shared" si="34"/>
        <v>43767</v>
      </c>
      <c r="AG2200" s="2"/>
    </row>
    <row r="2201" spans="1:33" customFormat="1" x14ac:dyDescent="0.25">
      <c r="A2201" s="29">
        <v>8714148000007</v>
      </c>
      <c r="B2201" t="s">
        <v>21861</v>
      </c>
      <c r="C2201" t="s">
        <v>10802</v>
      </c>
      <c r="E2201" s="2" t="s">
        <v>22887</v>
      </c>
      <c r="F2201" s="2" t="s">
        <v>22888</v>
      </c>
      <c r="G2201" s="2" t="s">
        <v>22889</v>
      </c>
      <c r="H2201" s="2" t="s">
        <v>22890</v>
      </c>
      <c r="I2201" s="2" t="s">
        <v>25649</v>
      </c>
      <c r="J2201" s="10" t="s">
        <v>21862</v>
      </c>
      <c r="K2201" s="3" t="s">
        <v>29</v>
      </c>
      <c r="L2201" s="3" t="s">
        <v>30</v>
      </c>
      <c r="M2201" s="3" t="s">
        <v>294</v>
      </c>
      <c r="N2201" s="3" t="s">
        <v>5821</v>
      </c>
      <c r="O2201" s="3" t="s">
        <v>5822</v>
      </c>
      <c r="P2201" s="2" t="s">
        <v>22573</v>
      </c>
      <c r="Q2201" s="2" t="s">
        <v>22583</v>
      </c>
      <c r="R2201" s="2" t="s">
        <v>22583</v>
      </c>
      <c r="S2201" s="2" t="s">
        <v>22583</v>
      </c>
      <c r="T2201" s="2" t="s">
        <v>22583</v>
      </c>
      <c r="U2201" s="2"/>
      <c r="V2201" s="2"/>
      <c r="W2201" s="2" t="s">
        <v>5825</v>
      </c>
      <c r="X2201" s="2" t="s">
        <v>5826</v>
      </c>
      <c r="Y2201" s="28">
        <v>66</v>
      </c>
      <c r="Z2201" s="27">
        <v>65</v>
      </c>
      <c r="AA2201" s="2">
        <v>60</v>
      </c>
      <c r="AB2201" s="2">
        <v>46</v>
      </c>
      <c r="AC2201" s="2">
        <v>56</v>
      </c>
      <c r="AD2201" s="2" t="s">
        <v>23046</v>
      </c>
      <c r="AE2201" s="2">
        <v>36171</v>
      </c>
      <c r="AF2201" s="2">
        <f t="shared" si="34"/>
        <v>43767</v>
      </c>
      <c r="AG2201" s="2"/>
    </row>
    <row r="2202" spans="1:33" customFormat="1" x14ac:dyDescent="0.25">
      <c r="A2202" s="29">
        <v>8714148000007</v>
      </c>
      <c r="B2202" t="s">
        <v>21863</v>
      </c>
      <c r="C2202" t="s">
        <v>10802</v>
      </c>
      <c r="E2202" s="2" t="s">
        <v>22887</v>
      </c>
      <c r="F2202" s="2" t="s">
        <v>22888</v>
      </c>
      <c r="G2202" s="2" t="s">
        <v>22889</v>
      </c>
      <c r="H2202" s="2" t="s">
        <v>22890</v>
      </c>
      <c r="I2202" s="2" t="s">
        <v>25649</v>
      </c>
      <c r="J2202" s="10" t="s">
        <v>21864</v>
      </c>
      <c r="K2202" s="3" t="s">
        <v>29</v>
      </c>
      <c r="L2202" s="3" t="s">
        <v>30</v>
      </c>
      <c r="M2202" s="3" t="s">
        <v>294</v>
      </c>
      <c r="N2202" s="3" t="s">
        <v>5821</v>
      </c>
      <c r="O2202" s="3" t="s">
        <v>5822</v>
      </c>
      <c r="P2202" s="2" t="s">
        <v>22574</v>
      </c>
      <c r="Q2202" s="2" t="s">
        <v>22584</v>
      </c>
      <c r="R2202" s="2" t="s">
        <v>22584</v>
      </c>
      <c r="S2202" s="2" t="s">
        <v>22584</v>
      </c>
      <c r="T2202" s="2" t="s">
        <v>22584</v>
      </c>
      <c r="U2202" s="2"/>
      <c r="V2202" s="2"/>
      <c r="W2202" s="2" t="s">
        <v>5825</v>
      </c>
      <c r="X2202" s="2" t="s">
        <v>5826</v>
      </c>
      <c r="Y2202" s="28">
        <v>66</v>
      </c>
      <c r="Z2202" s="27">
        <v>65</v>
      </c>
      <c r="AA2202" s="2">
        <v>60</v>
      </c>
      <c r="AB2202" s="2">
        <v>46</v>
      </c>
      <c r="AC2202" s="2">
        <v>56</v>
      </c>
      <c r="AD2202" s="2" t="s">
        <v>23046</v>
      </c>
      <c r="AE2202" s="2">
        <v>36171</v>
      </c>
      <c r="AF2202" s="2">
        <f t="shared" si="34"/>
        <v>43767</v>
      </c>
      <c r="AG2202" s="2"/>
    </row>
    <row r="2203" spans="1:33" customFormat="1" x14ac:dyDescent="0.25">
      <c r="A2203" s="29">
        <v>8714148000007</v>
      </c>
      <c r="B2203" t="s">
        <v>21865</v>
      </c>
      <c r="C2203" t="s">
        <v>10802</v>
      </c>
      <c r="E2203" s="2" t="s">
        <v>22887</v>
      </c>
      <c r="F2203" s="2" t="s">
        <v>22888</v>
      </c>
      <c r="G2203" s="2" t="s">
        <v>22889</v>
      </c>
      <c r="H2203" s="2" t="s">
        <v>22890</v>
      </c>
      <c r="I2203" s="2" t="s">
        <v>25649</v>
      </c>
      <c r="J2203" s="10" t="s">
        <v>21866</v>
      </c>
      <c r="K2203" s="3" t="s">
        <v>29</v>
      </c>
      <c r="L2203" s="3" t="s">
        <v>30</v>
      </c>
      <c r="M2203" s="3" t="s">
        <v>294</v>
      </c>
      <c r="N2203" s="3" t="s">
        <v>5821</v>
      </c>
      <c r="O2203" s="3" t="s">
        <v>5822</v>
      </c>
      <c r="P2203" s="2" t="s">
        <v>22575</v>
      </c>
      <c r="Q2203" s="2" t="s">
        <v>22585</v>
      </c>
      <c r="R2203" s="2" t="s">
        <v>22585</v>
      </c>
      <c r="S2203" s="2" t="s">
        <v>22585</v>
      </c>
      <c r="T2203" s="2" t="s">
        <v>22585</v>
      </c>
      <c r="U2203" s="2"/>
      <c r="V2203" s="2"/>
      <c r="W2203" s="2" t="s">
        <v>5825</v>
      </c>
      <c r="X2203" s="2" t="s">
        <v>5826</v>
      </c>
      <c r="Y2203" s="28">
        <v>66</v>
      </c>
      <c r="Z2203" s="27">
        <v>65</v>
      </c>
      <c r="AA2203" s="2">
        <v>60</v>
      </c>
      <c r="AB2203" s="2">
        <v>46</v>
      </c>
      <c r="AC2203" s="2">
        <v>56</v>
      </c>
      <c r="AD2203" s="2" t="s">
        <v>23046</v>
      </c>
      <c r="AE2203" s="2">
        <v>36171</v>
      </c>
      <c r="AF2203" s="2">
        <f t="shared" si="34"/>
        <v>43767</v>
      </c>
      <c r="AG2203" s="2"/>
    </row>
    <row r="2204" spans="1:33" customFormat="1" x14ac:dyDescent="0.25">
      <c r="A2204" s="29">
        <v>8714148000007</v>
      </c>
      <c r="B2204" t="s">
        <v>21867</v>
      </c>
      <c r="C2204" t="s">
        <v>10802</v>
      </c>
      <c r="E2204" s="2" t="s">
        <v>22887</v>
      </c>
      <c r="F2204" s="2" t="s">
        <v>22888</v>
      </c>
      <c r="G2204" s="2" t="s">
        <v>22889</v>
      </c>
      <c r="H2204" s="2" t="s">
        <v>22890</v>
      </c>
      <c r="I2204" s="2" t="s">
        <v>25649</v>
      </c>
      <c r="J2204" s="10" t="s">
        <v>21868</v>
      </c>
      <c r="K2204" s="3" t="s">
        <v>29</v>
      </c>
      <c r="L2204" s="3" t="s">
        <v>30</v>
      </c>
      <c r="M2204" s="3" t="s">
        <v>294</v>
      </c>
      <c r="N2204" s="3" t="s">
        <v>5821</v>
      </c>
      <c r="O2204" s="3" t="s">
        <v>5822</v>
      </c>
      <c r="P2204" s="2" t="s">
        <v>22576</v>
      </c>
      <c r="Q2204" s="2" t="s">
        <v>22586</v>
      </c>
      <c r="R2204" s="2" t="s">
        <v>22586</v>
      </c>
      <c r="S2204" s="2" t="s">
        <v>22586</v>
      </c>
      <c r="T2204" s="2" t="s">
        <v>22586</v>
      </c>
      <c r="U2204" s="2"/>
      <c r="V2204" s="2"/>
      <c r="W2204" s="2" t="s">
        <v>5825</v>
      </c>
      <c r="X2204" s="2" t="s">
        <v>5826</v>
      </c>
      <c r="Y2204" s="28">
        <v>66</v>
      </c>
      <c r="Z2204" s="27">
        <v>65</v>
      </c>
      <c r="AA2204" s="2">
        <v>60</v>
      </c>
      <c r="AB2204" s="2">
        <v>46</v>
      </c>
      <c r="AC2204" s="2">
        <v>56</v>
      </c>
      <c r="AD2204" s="2" t="s">
        <v>23046</v>
      </c>
      <c r="AE2204" s="2">
        <v>36171</v>
      </c>
      <c r="AF2204" s="2">
        <f t="shared" si="34"/>
        <v>43767</v>
      </c>
      <c r="AG2204" s="2"/>
    </row>
    <row r="2205" spans="1:33" customFormat="1" x14ac:dyDescent="0.25">
      <c r="A2205" s="33">
        <v>8714148000007</v>
      </c>
      <c r="B2205" s="31" t="s">
        <v>24111</v>
      </c>
      <c r="C2205" t="s">
        <v>10802</v>
      </c>
      <c r="D2205" s="2" t="s">
        <v>24148</v>
      </c>
      <c r="E2205" s="2" t="s">
        <v>22887</v>
      </c>
      <c r="F2205" s="2" t="s">
        <v>22888</v>
      </c>
      <c r="G2205" s="2" t="s">
        <v>22889</v>
      </c>
      <c r="H2205" s="2" t="s">
        <v>22890</v>
      </c>
      <c r="I2205" s="2" t="s">
        <v>22890</v>
      </c>
      <c r="J2205" s="10" t="s">
        <v>21860</v>
      </c>
      <c r="K2205" s="3" t="s">
        <v>29</v>
      </c>
      <c r="L2205" s="3" t="s">
        <v>30</v>
      </c>
      <c r="M2205" s="3" t="s">
        <v>294</v>
      </c>
      <c r="N2205" s="3" t="s">
        <v>5821</v>
      </c>
      <c r="O2205" s="3" t="s">
        <v>5822</v>
      </c>
      <c r="P2205" s="2" t="s">
        <v>24069</v>
      </c>
      <c r="Q2205" s="2" t="s">
        <v>24149</v>
      </c>
      <c r="R2205" s="2" t="s">
        <v>24149</v>
      </c>
      <c r="S2205" s="2" t="s">
        <v>24149</v>
      </c>
      <c r="T2205" s="2" t="s">
        <v>24149</v>
      </c>
      <c r="U2205" s="2"/>
      <c r="V2205" s="2"/>
      <c r="W2205" s="2" t="s">
        <v>5825</v>
      </c>
      <c r="X2205" s="2" t="s">
        <v>5826</v>
      </c>
      <c r="Y2205" s="28">
        <v>66</v>
      </c>
      <c r="Z2205" s="27">
        <v>65</v>
      </c>
      <c r="AA2205" s="2">
        <v>60</v>
      </c>
      <c r="AB2205" s="2">
        <v>46</v>
      </c>
      <c r="AC2205" s="2">
        <v>56</v>
      </c>
      <c r="AD2205" s="2" t="s">
        <v>23046</v>
      </c>
      <c r="AE2205" s="2">
        <v>36171</v>
      </c>
      <c r="AF2205" s="2">
        <f t="shared" si="34"/>
        <v>43767</v>
      </c>
      <c r="AG2205" s="2"/>
    </row>
    <row r="2206" spans="1:33" customFormat="1" x14ac:dyDescent="0.25">
      <c r="A2206" s="29">
        <v>8714148000007</v>
      </c>
      <c r="B2206" t="s">
        <v>21869</v>
      </c>
      <c r="C2206" t="s">
        <v>10802</v>
      </c>
      <c r="E2206" s="2" t="s">
        <v>22891</v>
      </c>
      <c r="F2206" s="2" t="s">
        <v>22892</v>
      </c>
      <c r="G2206" s="2" t="s">
        <v>22893</v>
      </c>
      <c r="H2206" s="2" t="s">
        <v>22894</v>
      </c>
      <c r="I2206" s="2" t="s">
        <v>25650</v>
      </c>
      <c r="J2206" s="10" t="s">
        <v>21870</v>
      </c>
      <c r="K2206" s="3" t="s">
        <v>29</v>
      </c>
      <c r="L2206" s="3" t="s">
        <v>30</v>
      </c>
      <c r="M2206" s="3" t="s">
        <v>294</v>
      </c>
      <c r="N2206" s="3" t="s">
        <v>5821</v>
      </c>
      <c r="O2206" s="3" t="s">
        <v>5822</v>
      </c>
      <c r="P2206" s="2" t="s">
        <v>22569</v>
      </c>
      <c r="Q2206" s="2" t="s">
        <v>22577</v>
      </c>
      <c r="R2206" s="2" t="s">
        <v>22577</v>
      </c>
      <c r="S2206" s="2" t="s">
        <v>22577</v>
      </c>
      <c r="T2206" s="2" t="s">
        <v>22577</v>
      </c>
      <c r="U2206" s="2"/>
      <c r="V2206" s="2"/>
      <c r="W2206" s="2" t="s">
        <v>5825</v>
      </c>
      <c r="X2206" s="2" t="s">
        <v>5826</v>
      </c>
      <c r="Y2206" s="28">
        <v>55</v>
      </c>
      <c r="Z2206" s="27">
        <v>54</v>
      </c>
      <c r="AA2206" s="2">
        <v>80</v>
      </c>
      <c r="AB2206" s="2">
        <v>46</v>
      </c>
      <c r="AC2206" s="2">
        <v>56</v>
      </c>
      <c r="AD2206" s="2" t="s">
        <v>23046</v>
      </c>
      <c r="AE2206" s="2">
        <v>33329</v>
      </c>
      <c r="AF2206" s="2">
        <f t="shared" si="34"/>
        <v>40328</v>
      </c>
      <c r="AG2206" s="2"/>
    </row>
    <row r="2207" spans="1:33" customFormat="1" x14ac:dyDescent="0.25">
      <c r="A2207" s="29">
        <v>8714148000007</v>
      </c>
      <c r="B2207" t="s">
        <v>21871</v>
      </c>
      <c r="C2207" t="s">
        <v>10802</v>
      </c>
      <c r="E2207" s="2" t="s">
        <v>22891</v>
      </c>
      <c r="F2207" s="2" t="s">
        <v>22892</v>
      </c>
      <c r="G2207" s="2" t="s">
        <v>22893</v>
      </c>
      <c r="H2207" s="2" t="s">
        <v>22894</v>
      </c>
      <c r="I2207" s="2" t="s">
        <v>25650</v>
      </c>
      <c r="J2207" s="10" t="s">
        <v>21872</v>
      </c>
      <c r="K2207" s="3" t="s">
        <v>29</v>
      </c>
      <c r="L2207" s="3" t="s">
        <v>30</v>
      </c>
      <c r="M2207" s="3" t="s">
        <v>294</v>
      </c>
      <c r="N2207" s="3" t="s">
        <v>5821</v>
      </c>
      <c r="O2207" s="3" t="s">
        <v>5822</v>
      </c>
      <c r="P2207" s="2" t="s">
        <v>22570</v>
      </c>
      <c r="Q2207" s="2" t="s">
        <v>22578</v>
      </c>
      <c r="R2207" s="2" t="s">
        <v>22578</v>
      </c>
      <c r="S2207" s="2" t="s">
        <v>22578</v>
      </c>
      <c r="T2207" s="2" t="s">
        <v>22578</v>
      </c>
      <c r="U2207" s="2"/>
      <c r="V2207" s="2"/>
      <c r="W2207" s="2" t="s">
        <v>5825</v>
      </c>
      <c r="X2207" s="2" t="s">
        <v>5826</v>
      </c>
      <c r="Y2207" s="28">
        <v>55</v>
      </c>
      <c r="Z2207" s="27">
        <v>54</v>
      </c>
      <c r="AA2207" s="2">
        <v>80</v>
      </c>
      <c r="AB2207" s="2">
        <v>46</v>
      </c>
      <c r="AC2207" s="2">
        <v>56</v>
      </c>
      <c r="AD2207" s="2" t="s">
        <v>23046</v>
      </c>
      <c r="AE2207" s="2">
        <v>33329</v>
      </c>
      <c r="AF2207" s="2">
        <f t="shared" si="34"/>
        <v>40328</v>
      </c>
      <c r="AG2207" s="2"/>
    </row>
    <row r="2208" spans="1:33" customFormat="1" x14ac:dyDescent="0.25">
      <c r="A2208" s="29">
        <v>8714148000007</v>
      </c>
      <c r="B2208" t="s">
        <v>21873</v>
      </c>
      <c r="C2208" t="s">
        <v>10802</v>
      </c>
      <c r="E2208" s="2" t="s">
        <v>22891</v>
      </c>
      <c r="F2208" s="2" t="s">
        <v>22892</v>
      </c>
      <c r="G2208" s="2" t="s">
        <v>22893</v>
      </c>
      <c r="H2208" s="2" t="s">
        <v>22894</v>
      </c>
      <c r="I2208" s="2" t="s">
        <v>25650</v>
      </c>
      <c r="J2208" s="10" t="s">
        <v>21874</v>
      </c>
      <c r="K2208" s="3" t="s">
        <v>29</v>
      </c>
      <c r="L2208" s="3" t="s">
        <v>30</v>
      </c>
      <c r="M2208" s="3" t="s">
        <v>294</v>
      </c>
      <c r="N2208" s="3" t="s">
        <v>5821</v>
      </c>
      <c r="O2208" s="3" t="s">
        <v>5822</v>
      </c>
      <c r="P2208" s="2" t="s">
        <v>22571</v>
      </c>
      <c r="Q2208" s="2" t="s">
        <v>22579</v>
      </c>
      <c r="R2208" s="2" t="s">
        <v>22579</v>
      </c>
      <c r="S2208" s="2" t="s">
        <v>22579</v>
      </c>
      <c r="T2208" s="2" t="s">
        <v>22579</v>
      </c>
      <c r="U2208" s="2"/>
      <c r="V2208" s="2"/>
      <c r="W2208" s="2" t="s">
        <v>5825</v>
      </c>
      <c r="X2208" s="2" t="s">
        <v>5826</v>
      </c>
      <c r="Y2208" s="28">
        <v>55</v>
      </c>
      <c r="Z2208" s="27">
        <v>54</v>
      </c>
      <c r="AA2208" s="2">
        <v>80</v>
      </c>
      <c r="AB2208" s="2">
        <v>46</v>
      </c>
      <c r="AC2208" s="2">
        <v>56</v>
      </c>
      <c r="AD2208" s="2" t="s">
        <v>23046</v>
      </c>
      <c r="AE2208" s="2">
        <v>33329</v>
      </c>
      <c r="AF2208" s="2">
        <f t="shared" si="34"/>
        <v>40328</v>
      </c>
      <c r="AG2208" s="2"/>
    </row>
    <row r="2209" spans="1:33" customFormat="1" x14ac:dyDescent="0.25">
      <c r="A2209" s="29">
        <v>8714148000007</v>
      </c>
      <c r="B2209" t="s">
        <v>21875</v>
      </c>
      <c r="C2209" t="s">
        <v>10802</v>
      </c>
      <c r="E2209" s="2" t="s">
        <v>22891</v>
      </c>
      <c r="F2209" s="2" t="s">
        <v>22892</v>
      </c>
      <c r="G2209" s="2" t="s">
        <v>22893</v>
      </c>
      <c r="H2209" s="2" t="s">
        <v>22894</v>
      </c>
      <c r="I2209" s="2" t="s">
        <v>25650</v>
      </c>
      <c r="J2209" s="10" t="s">
        <v>21876</v>
      </c>
      <c r="K2209" s="3" t="s">
        <v>29</v>
      </c>
      <c r="L2209" s="3" t="s">
        <v>30</v>
      </c>
      <c r="M2209" s="3" t="s">
        <v>294</v>
      </c>
      <c r="N2209" s="3" t="s">
        <v>5821</v>
      </c>
      <c r="O2209" s="3" t="s">
        <v>5822</v>
      </c>
      <c r="P2209" s="2" t="s">
        <v>4306</v>
      </c>
      <c r="Q2209" s="24" t="s">
        <v>22580</v>
      </c>
      <c r="R2209" s="24" t="s">
        <v>22580</v>
      </c>
      <c r="S2209" s="24" t="s">
        <v>22580</v>
      </c>
      <c r="T2209" s="24" t="s">
        <v>22580</v>
      </c>
      <c r="U2209" s="2"/>
      <c r="V2209" s="2"/>
      <c r="W2209" s="2" t="s">
        <v>5825</v>
      </c>
      <c r="X2209" s="2" t="s">
        <v>5826</v>
      </c>
      <c r="Y2209" s="28">
        <v>78</v>
      </c>
      <c r="Z2209" s="27">
        <v>77</v>
      </c>
      <c r="AA2209" s="2">
        <v>80</v>
      </c>
      <c r="AB2209" s="2">
        <v>46</v>
      </c>
      <c r="AC2209" s="2">
        <v>56</v>
      </c>
      <c r="AD2209" s="2" t="s">
        <v>23046</v>
      </c>
      <c r="AE2209" s="2">
        <v>37102</v>
      </c>
      <c r="AF2209" s="2">
        <f t="shared" si="34"/>
        <v>44893</v>
      </c>
      <c r="AG2209" s="2"/>
    </row>
    <row r="2210" spans="1:33" customFormat="1" x14ac:dyDescent="0.25">
      <c r="A2210" s="29">
        <v>8714148000007</v>
      </c>
      <c r="B2210" t="s">
        <v>21877</v>
      </c>
      <c r="C2210" t="s">
        <v>10802</v>
      </c>
      <c r="E2210" s="2" t="s">
        <v>22891</v>
      </c>
      <c r="F2210" s="2" t="s">
        <v>22892</v>
      </c>
      <c r="G2210" s="2" t="s">
        <v>22893</v>
      </c>
      <c r="H2210" s="2" t="s">
        <v>22894</v>
      </c>
      <c r="I2210" s="2" t="s">
        <v>25650</v>
      </c>
      <c r="J2210" s="10" t="s">
        <v>21878</v>
      </c>
      <c r="K2210" s="3" t="s">
        <v>29</v>
      </c>
      <c r="L2210" s="3" t="s">
        <v>30</v>
      </c>
      <c r="M2210" s="3" t="s">
        <v>294</v>
      </c>
      <c r="N2210" s="3" t="s">
        <v>5821</v>
      </c>
      <c r="O2210" s="3" t="s">
        <v>5822</v>
      </c>
      <c r="P2210" s="2" t="s">
        <v>6045</v>
      </c>
      <c r="Q2210" s="24" t="s">
        <v>22581</v>
      </c>
      <c r="R2210" s="24" t="s">
        <v>22581</v>
      </c>
      <c r="S2210" s="24" t="s">
        <v>22581</v>
      </c>
      <c r="T2210" s="24" t="s">
        <v>22581</v>
      </c>
      <c r="U2210" s="2"/>
      <c r="V2210" s="2"/>
      <c r="W2210" s="2" t="s">
        <v>5825</v>
      </c>
      <c r="X2210" s="2" t="s">
        <v>5826</v>
      </c>
      <c r="Y2210" s="28">
        <v>78</v>
      </c>
      <c r="Z2210" s="27">
        <v>77</v>
      </c>
      <c r="AA2210" s="2">
        <v>80</v>
      </c>
      <c r="AB2210" s="2">
        <v>46</v>
      </c>
      <c r="AC2210" s="2">
        <v>56</v>
      </c>
      <c r="AD2210" s="2" t="s">
        <v>23046</v>
      </c>
      <c r="AE2210" s="2">
        <v>37102</v>
      </c>
      <c r="AF2210" s="2">
        <f t="shared" si="34"/>
        <v>44893</v>
      </c>
      <c r="AG2210" s="2"/>
    </row>
    <row r="2211" spans="1:33" customFormat="1" x14ac:dyDescent="0.25">
      <c r="A2211" s="34">
        <v>8714148000007</v>
      </c>
      <c r="B2211" s="22" t="s">
        <v>21879</v>
      </c>
      <c r="C2211" t="s">
        <v>10802</v>
      </c>
      <c r="E2211" s="2" t="s">
        <v>22891</v>
      </c>
      <c r="F2211" s="2" t="s">
        <v>22892</v>
      </c>
      <c r="G2211" s="2" t="s">
        <v>22893</v>
      </c>
      <c r="H2211" s="2" t="s">
        <v>22894</v>
      </c>
      <c r="I2211" s="2" t="s">
        <v>25650</v>
      </c>
      <c r="J2211" s="10" t="s">
        <v>21880</v>
      </c>
      <c r="K2211" s="3" t="s">
        <v>29</v>
      </c>
      <c r="L2211" s="3" t="s">
        <v>30</v>
      </c>
      <c r="M2211" s="3" t="s">
        <v>294</v>
      </c>
      <c r="N2211" s="3" t="s">
        <v>5821</v>
      </c>
      <c r="O2211" s="3" t="s">
        <v>5822</v>
      </c>
      <c r="P2211" s="2" t="s">
        <v>22572</v>
      </c>
      <c r="Q2211" s="2" t="s">
        <v>22582</v>
      </c>
      <c r="R2211" s="2" t="s">
        <v>22582</v>
      </c>
      <c r="S2211" s="2" t="s">
        <v>22582</v>
      </c>
      <c r="T2211" s="2" t="s">
        <v>22582</v>
      </c>
      <c r="U2211" s="2"/>
      <c r="V2211" s="2"/>
      <c r="W2211" s="2" t="s">
        <v>5825</v>
      </c>
      <c r="X2211" s="2" t="s">
        <v>5826</v>
      </c>
      <c r="Y2211" s="28">
        <v>78</v>
      </c>
      <c r="Z2211" s="27">
        <v>77</v>
      </c>
      <c r="AA2211" s="2">
        <v>80</v>
      </c>
      <c r="AB2211" s="2">
        <v>46</v>
      </c>
      <c r="AC2211" s="2">
        <v>56</v>
      </c>
      <c r="AD2211" s="2" t="s">
        <v>23046</v>
      </c>
      <c r="AE2211" s="2">
        <v>42661</v>
      </c>
      <c r="AF2211" s="2">
        <f t="shared" si="34"/>
        <v>51620</v>
      </c>
      <c r="AG2211" s="2"/>
    </row>
    <row r="2212" spans="1:33" customFormat="1" x14ac:dyDescent="0.25">
      <c r="A2212" s="29">
        <v>8714148000007</v>
      </c>
      <c r="B2212" t="s">
        <v>21881</v>
      </c>
      <c r="C2212" t="s">
        <v>10802</v>
      </c>
      <c r="E2212" s="2" t="s">
        <v>22891</v>
      </c>
      <c r="F2212" s="2" t="s">
        <v>22892</v>
      </c>
      <c r="G2212" s="2" t="s">
        <v>22893</v>
      </c>
      <c r="H2212" s="2" t="s">
        <v>22894</v>
      </c>
      <c r="I2212" s="2" t="s">
        <v>25650</v>
      </c>
      <c r="J2212" s="10" t="s">
        <v>21882</v>
      </c>
      <c r="K2212" s="3" t="s">
        <v>29</v>
      </c>
      <c r="L2212" s="3" t="s">
        <v>30</v>
      </c>
      <c r="M2212" s="3" t="s">
        <v>294</v>
      </c>
      <c r="N2212" s="3" t="s">
        <v>5821</v>
      </c>
      <c r="O2212" s="3" t="s">
        <v>5822</v>
      </c>
      <c r="P2212" s="2" t="s">
        <v>22573</v>
      </c>
      <c r="Q2212" s="2" t="s">
        <v>22583</v>
      </c>
      <c r="R2212" s="2" t="s">
        <v>22583</v>
      </c>
      <c r="S2212" s="2" t="s">
        <v>22583</v>
      </c>
      <c r="T2212" s="2" t="s">
        <v>22583</v>
      </c>
      <c r="U2212" s="2"/>
      <c r="V2212" s="2"/>
      <c r="W2212" s="2" t="s">
        <v>5825</v>
      </c>
      <c r="X2212" s="2" t="s">
        <v>5826</v>
      </c>
      <c r="Y2212" s="28">
        <v>78</v>
      </c>
      <c r="Z2212" s="27">
        <v>77</v>
      </c>
      <c r="AA2212" s="2">
        <v>80</v>
      </c>
      <c r="AB2212" s="2">
        <v>46</v>
      </c>
      <c r="AC2212" s="2">
        <v>56</v>
      </c>
      <c r="AD2212" s="2" t="s">
        <v>23046</v>
      </c>
      <c r="AE2212" s="2">
        <v>42661</v>
      </c>
      <c r="AF2212" s="2">
        <f t="shared" si="34"/>
        <v>51620</v>
      </c>
      <c r="AG2212" s="2"/>
    </row>
    <row r="2213" spans="1:33" customFormat="1" x14ac:dyDescent="0.25">
      <c r="A2213" s="29">
        <v>8714148000007</v>
      </c>
      <c r="B2213" t="s">
        <v>21883</v>
      </c>
      <c r="C2213" t="s">
        <v>10802</v>
      </c>
      <c r="E2213" s="2" t="s">
        <v>22891</v>
      </c>
      <c r="F2213" s="2" t="s">
        <v>22892</v>
      </c>
      <c r="G2213" s="2" t="s">
        <v>22893</v>
      </c>
      <c r="H2213" s="2" t="s">
        <v>22894</v>
      </c>
      <c r="I2213" s="2" t="s">
        <v>25650</v>
      </c>
      <c r="J2213" s="10" t="s">
        <v>21884</v>
      </c>
      <c r="K2213" s="3" t="s">
        <v>29</v>
      </c>
      <c r="L2213" s="3" t="s">
        <v>30</v>
      </c>
      <c r="M2213" s="3" t="s">
        <v>294</v>
      </c>
      <c r="N2213" s="3" t="s">
        <v>5821</v>
      </c>
      <c r="O2213" s="3" t="s">
        <v>5822</v>
      </c>
      <c r="P2213" s="2" t="s">
        <v>22574</v>
      </c>
      <c r="Q2213" s="2" t="s">
        <v>22584</v>
      </c>
      <c r="R2213" s="2" t="s">
        <v>22584</v>
      </c>
      <c r="S2213" s="2" t="s">
        <v>22584</v>
      </c>
      <c r="T2213" s="2" t="s">
        <v>22584</v>
      </c>
      <c r="U2213" s="2"/>
      <c r="V2213" s="2"/>
      <c r="W2213" s="2" t="s">
        <v>5825</v>
      </c>
      <c r="X2213" s="2" t="s">
        <v>5826</v>
      </c>
      <c r="Y2213" s="28">
        <v>78</v>
      </c>
      <c r="Z2213" s="27">
        <v>77</v>
      </c>
      <c r="AA2213" s="2">
        <v>80</v>
      </c>
      <c r="AB2213" s="2">
        <v>46</v>
      </c>
      <c r="AC2213" s="2">
        <v>56</v>
      </c>
      <c r="AD2213" s="2" t="s">
        <v>23046</v>
      </c>
      <c r="AE2213" s="2">
        <v>42661</v>
      </c>
      <c r="AF2213" s="2">
        <f t="shared" si="34"/>
        <v>51620</v>
      </c>
      <c r="AG2213" s="2"/>
    </row>
    <row r="2214" spans="1:33" customFormat="1" x14ac:dyDescent="0.25">
      <c r="A2214" s="29">
        <v>8714148000007</v>
      </c>
      <c r="B2214" t="s">
        <v>21885</v>
      </c>
      <c r="C2214" t="s">
        <v>10802</v>
      </c>
      <c r="E2214" s="2" t="s">
        <v>22891</v>
      </c>
      <c r="F2214" s="2" t="s">
        <v>22892</v>
      </c>
      <c r="G2214" s="2" t="s">
        <v>22893</v>
      </c>
      <c r="H2214" s="2" t="s">
        <v>22894</v>
      </c>
      <c r="I2214" s="2" t="s">
        <v>25650</v>
      </c>
      <c r="J2214" s="10" t="s">
        <v>21886</v>
      </c>
      <c r="K2214" s="3" t="s">
        <v>29</v>
      </c>
      <c r="L2214" s="3" t="s">
        <v>30</v>
      </c>
      <c r="M2214" s="3" t="s">
        <v>294</v>
      </c>
      <c r="N2214" s="3" t="s">
        <v>5821</v>
      </c>
      <c r="O2214" s="3" t="s">
        <v>5822</v>
      </c>
      <c r="P2214" s="2" t="s">
        <v>22575</v>
      </c>
      <c r="Q2214" s="2" t="s">
        <v>22585</v>
      </c>
      <c r="R2214" s="2" t="s">
        <v>22585</v>
      </c>
      <c r="S2214" s="2" t="s">
        <v>22585</v>
      </c>
      <c r="T2214" s="2" t="s">
        <v>22585</v>
      </c>
      <c r="U2214" s="2"/>
      <c r="V2214" s="2"/>
      <c r="W2214" s="2" t="s">
        <v>5825</v>
      </c>
      <c r="X2214" s="2" t="s">
        <v>5826</v>
      </c>
      <c r="Y2214" s="28">
        <v>78</v>
      </c>
      <c r="Z2214" s="27">
        <v>77</v>
      </c>
      <c r="AA2214" s="2">
        <v>80</v>
      </c>
      <c r="AB2214" s="2">
        <v>46</v>
      </c>
      <c r="AC2214" s="2">
        <v>56</v>
      </c>
      <c r="AD2214" s="2" t="s">
        <v>23046</v>
      </c>
      <c r="AE2214" s="2">
        <v>42661</v>
      </c>
      <c r="AF2214" s="2">
        <f t="shared" si="34"/>
        <v>51620</v>
      </c>
      <c r="AG2214" s="2"/>
    </row>
    <row r="2215" spans="1:33" customFormat="1" x14ac:dyDescent="0.25">
      <c r="A2215" s="29">
        <v>8714148000007</v>
      </c>
      <c r="B2215" t="s">
        <v>21887</v>
      </c>
      <c r="C2215" t="s">
        <v>10802</v>
      </c>
      <c r="E2215" s="2" t="s">
        <v>22891</v>
      </c>
      <c r="F2215" s="2" t="s">
        <v>22892</v>
      </c>
      <c r="G2215" s="2" t="s">
        <v>22893</v>
      </c>
      <c r="H2215" s="2" t="s">
        <v>22894</v>
      </c>
      <c r="I2215" s="2" t="s">
        <v>25650</v>
      </c>
      <c r="J2215" s="10" t="s">
        <v>21888</v>
      </c>
      <c r="K2215" s="3" t="s">
        <v>29</v>
      </c>
      <c r="L2215" s="3" t="s">
        <v>30</v>
      </c>
      <c r="M2215" s="3" t="s">
        <v>294</v>
      </c>
      <c r="N2215" s="3" t="s">
        <v>5821</v>
      </c>
      <c r="O2215" s="3" t="s">
        <v>5822</v>
      </c>
      <c r="P2215" s="2" t="s">
        <v>22576</v>
      </c>
      <c r="Q2215" s="2" t="s">
        <v>22586</v>
      </c>
      <c r="R2215" s="2" t="s">
        <v>22586</v>
      </c>
      <c r="S2215" s="2" t="s">
        <v>22586</v>
      </c>
      <c r="T2215" s="2" t="s">
        <v>22586</v>
      </c>
      <c r="U2215" s="2"/>
      <c r="V2215" s="2"/>
      <c r="W2215" s="2" t="s">
        <v>5825</v>
      </c>
      <c r="X2215" s="2" t="s">
        <v>5826</v>
      </c>
      <c r="Y2215" s="28">
        <v>78</v>
      </c>
      <c r="Z2215" s="27">
        <v>77</v>
      </c>
      <c r="AA2215" s="2">
        <v>80</v>
      </c>
      <c r="AB2215" s="2">
        <v>46</v>
      </c>
      <c r="AC2215" s="2">
        <v>56</v>
      </c>
      <c r="AD2215" s="2" t="s">
        <v>23046</v>
      </c>
      <c r="AE2215" s="2">
        <v>42661</v>
      </c>
      <c r="AF2215" s="2">
        <f t="shared" si="34"/>
        <v>51620</v>
      </c>
      <c r="AG2215" s="2"/>
    </row>
    <row r="2216" spans="1:33" customFormat="1" x14ac:dyDescent="0.25">
      <c r="A2216" s="33">
        <v>8714148000007</v>
      </c>
      <c r="B2216" s="31" t="s">
        <v>24112</v>
      </c>
      <c r="C2216" t="s">
        <v>10802</v>
      </c>
      <c r="D2216" s="2" t="s">
        <v>24148</v>
      </c>
      <c r="E2216" s="2" t="s">
        <v>22891</v>
      </c>
      <c r="F2216" s="2" t="s">
        <v>22892</v>
      </c>
      <c r="G2216" s="2" t="s">
        <v>22893</v>
      </c>
      <c r="H2216" s="2" t="s">
        <v>22894</v>
      </c>
      <c r="I2216" s="2" t="s">
        <v>22894</v>
      </c>
      <c r="J2216" s="10" t="s">
        <v>21880</v>
      </c>
      <c r="K2216" s="3" t="s">
        <v>29</v>
      </c>
      <c r="L2216" s="3" t="s">
        <v>30</v>
      </c>
      <c r="M2216" s="3" t="s">
        <v>294</v>
      </c>
      <c r="N2216" s="3" t="s">
        <v>5821</v>
      </c>
      <c r="O2216" s="3" t="s">
        <v>5822</v>
      </c>
      <c r="P2216" s="2" t="s">
        <v>24069</v>
      </c>
      <c r="Q2216" s="2" t="s">
        <v>24149</v>
      </c>
      <c r="R2216" s="2" t="s">
        <v>24149</v>
      </c>
      <c r="S2216" s="2" t="s">
        <v>24149</v>
      </c>
      <c r="T2216" s="2" t="s">
        <v>24149</v>
      </c>
      <c r="U2216" s="2"/>
      <c r="V2216" s="2"/>
      <c r="W2216" s="2" t="s">
        <v>5825</v>
      </c>
      <c r="X2216" s="2" t="s">
        <v>5826</v>
      </c>
      <c r="Y2216" s="28">
        <v>78</v>
      </c>
      <c r="Z2216" s="27">
        <v>77</v>
      </c>
      <c r="AA2216" s="2">
        <v>80</v>
      </c>
      <c r="AB2216" s="2">
        <v>46</v>
      </c>
      <c r="AC2216" s="2">
        <v>56</v>
      </c>
      <c r="AD2216" s="2" t="s">
        <v>23046</v>
      </c>
      <c r="AE2216" s="2">
        <v>42661</v>
      </c>
      <c r="AF2216" s="2">
        <f t="shared" si="34"/>
        <v>51620</v>
      </c>
      <c r="AG2216" s="2"/>
    </row>
    <row r="2217" spans="1:33" customFormat="1" x14ac:dyDescent="0.25">
      <c r="A2217" s="29">
        <v>8714148000007</v>
      </c>
      <c r="B2217" t="s">
        <v>21889</v>
      </c>
      <c r="C2217" t="s">
        <v>10802</v>
      </c>
      <c r="E2217" s="2" t="s">
        <v>22895</v>
      </c>
      <c r="F2217" s="2" t="s">
        <v>22896</v>
      </c>
      <c r="G2217" s="2" t="s">
        <v>22897</v>
      </c>
      <c r="H2217" s="2" t="s">
        <v>22898</v>
      </c>
      <c r="I2217" s="2" t="s">
        <v>25651</v>
      </c>
      <c r="J2217" s="10" t="s">
        <v>21890</v>
      </c>
      <c r="K2217" s="3" t="s">
        <v>29</v>
      </c>
      <c r="L2217" s="3" t="s">
        <v>30</v>
      </c>
      <c r="M2217" s="3" t="s">
        <v>294</v>
      </c>
      <c r="N2217" s="3" t="s">
        <v>5821</v>
      </c>
      <c r="O2217" s="3" t="s">
        <v>5822</v>
      </c>
      <c r="P2217" s="2" t="s">
        <v>22569</v>
      </c>
      <c r="Q2217" s="2" t="s">
        <v>22577</v>
      </c>
      <c r="R2217" s="2" t="s">
        <v>22577</v>
      </c>
      <c r="S2217" s="2" t="s">
        <v>22577</v>
      </c>
      <c r="T2217" s="2" t="s">
        <v>22577</v>
      </c>
      <c r="U2217" s="2"/>
      <c r="V2217" s="2"/>
      <c r="W2217" s="2" t="s">
        <v>5825</v>
      </c>
      <c r="X2217" s="2" t="s">
        <v>5826</v>
      </c>
      <c r="Y2217" s="28">
        <v>66</v>
      </c>
      <c r="Z2217" s="27">
        <v>65</v>
      </c>
      <c r="AA2217" s="2">
        <v>100</v>
      </c>
      <c r="AB2217" s="2">
        <v>46</v>
      </c>
      <c r="AC2217" s="2">
        <v>56</v>
      </c>
      <c r="AD2217" s="2" t="s">
        <v>23046</v>
      </c>
      <c r="AE2217" s="2">
        <v>37983</v>
      </c>
      <c r="AF2217" s="2">
        <f t="shared" si="34"/>
        <v>45959</v>
      </c>
      <c r="AG2217" s="2"/>
    </row>
    <row r="2218" spans="1:33" customFormat="1" x14ac:dyDescent="0.25">
      <c r="A2218" s="29">
        <v>8714148000007</v>
      </c>
      <c r="B2218" t="s">
        <v>21891</v>
      </c>
      <c r="C2218" t="s">
        <v>10802</v>
      </c>
      <c r="E2218" s="2" t="s">
        <v>22895</v>
      </c>
      <c r="F2218" s="2" t="s">
        <v>22896</v>
      </c>
      <c r="G2218" s="2" t="s">
        <v>22897</v>
      </c>
      <c r="H2218" s="2" t="s">
        <v>22898</v>
      </c>
      <c r="I2218" s="2" t="s">
        <v>25651</v>
      </c>
      <c r="J2218" s="10" t="s">
        <v>21892</v>
      </c>
      <c r="K2218" s="3" t="s">
        <v>29</v>
      </c>
      <c r="L2218" s="3" t="s">
        <v>30</v>
      </c>
      <c r="M2218" s="3" t="s">
        <v>294</v>
      </c>
      <c r="N2218" s="3" t="s">
        <v>5821</v>
      </c>
      <c r="O2218" s="3" t="s">
        <v>5822</v>
      </c>
      <c r="P2218" s="2" t="s">
        <v>22570</v>
      </c>
      <c r="Q2218" s="2" t="s">
        <v>22578</v>
      </c>
      <c r="R2218" s="2" t="s">
        <v>22578</v>
      </c>
      <c r="S2218" s="2" t="s">
        <v>22578</v>
      </c>
      <c r="T2218" s="2" t="s">
        <v>22578</v>
      </c>
      <c r="U2218" s="2"/>
      <c r="V2218" s="2"/>
      <c r="W2218" s="2" t="s">
        <v>5825</v>
      </c>
      <c r="X2218" s="2" t="s">
        <v>5826</v>
      </c>
      <c r="Y2218" s="28">
        <v>66</v>
      </c>
      <c r="Z2218" s="27">
        <v>65</v>
      </c>
      <c r="AA2218" s="2">
        <v>100</v>
      </c>
      <c r="AB2218" s="2">
        <v>46</v>
      </c>
      <c r="AC2218" s="2">
        <v>56</v>
      </c>
      <c r="AD2218" s="2" t="s">
        <v>23046</v>
      </c>
      <c r="AE2218" s="2">
        <v>37983</v>
      </c>
      <c r="AF2218" s="2">
        <f t="shared" si="34"/>
        <v>45959</v>
      </c>
      <c r="AG2218" s="2"/>
    </row>
    <row r="2219" spans="1:33" customFormat="1" x14ac:dyDescent="0.25">
      <c r="A2219" s="29">
        <v>8714148000007</v>
      </c>
      <c r="B2219" t="s">
        <v>21893</v>
      </c>
      <c r="C2219" t="s">
        <v>10802</v>
      </c>
      <c r="E2219" s="2" t="s">
        <v>22895</v>
      </c>
      <c r="F2219" s="2" t="s">
        <v>22896</v>
      </c>
      <c r="G2219" s="2" t="s">
        <v>22897</v>
      </c>
      <c r="H2219" s="2" t="s">
        <v>22898</v>
      </c>
      <c r="I2219" s="2" t="s">
        <v>25651</v>
      </c>
      <c r="J2219" s="10" t="s">
        <v>21894</v>
      </c>
      <c r="K2219" s="3" t="s">
        <v>29</v>
      </c>
      <c r="L2219" s="3" t="s">
        <v>30</v>
      </c>
      <c r="M2219" s="3" t="s">
        <v>294</v>
      </c>
      <c r="N2219" s="3" t="s">
        <v>5821</v>
      </c>
      <c r="O2219" s="3" t="s">
        <v>5822</v>
      </c>
      <c r="P2219" s="2" t="s">
        <v>22571</v>
      </c>
      <c r="Q2219" s="2" t="s">
        <v>22579</v>
      </c>
      <c r="R2219" s="2" t="s">
        <v>22579</v>
      </c>
      <c r="S2219" s="2" t="s">
        <v>22579</v>
      </c>
      <c r="T2219" s="2" t="s">
        <v>22579</v>
      </c>
      <c r="U2219" s="2"/>
      <c r="V2219" s="2"/>
      <c r="W2219" s="2" t="s">
        <v>5825</v>
      </c>
      <c r="X2219" s="2" t="s">
        <v>5826</v>
      </c>
      <c r="Y2219" s="28">
        <v>66</v>
      </c>
      <c r="Z2219" s="27">
        <v>65</v>
      </c>
      <c r="AA2219" s="2">
        <v>100</v>
      </c>
      <c r="AB2219" s="2">
        <v>46</v>
      </c>
      <c r="AC2219" s="2">
        <v>56</v>
      </c>
      <c r="AD2219" s="2" t="s">
        <v>23046</v>
      </c>
      <c r="AE2219" s="2">
        <v>37983</v>
      </c>
      <c r="AF2219" s="2">
        <f t="shared" si="34"/>
        <v>45959</v>
      </c>
      <c r="AG2219" s="2"/>
    </row>
    <row r="2220" spans="1:33" customFormat="1" x14ac:dyDescent="0.25">
      <c r="A2220" s="29">
        <v>8714148000007</v>
      </c>
      <c r="B2220" t="s">
        <v>21895</v>
      </c>
      <c r="C2220" t="s">
        <v>10802</v>
      </c>
      <c r="E2220" s="2" t="s">
        <v>22895</v>
      </c>
      <c r="F2220" s="2" t="s">
        <v>22896</v>
      </c>
      <c r="G2220" s="2" t="s">
        <v>22897</v>
      </c>
      <c r="H2220" s="2" t="s">
        <v>22898</v>
      </c>
      <c r="I2220" s="2" t="s">
        <v>25651</v>
      </c>
      <c r="J2220" s="10" t="s">
        <v>21896</v>
      </c>
      <c r="K2220" s="3" t="s">
        <v>29</v>
      </c>
      <c r="L2220" s="3" t="s">
        <v>30</v>
      </c>
      <c r="M2220" s="3" t="s">
        <v>294</v>
      </c>
      <c r="N2220" s="3" t="s">
        <v>5821</v>
      </c>
      <c r="O2220" s="3" t="s">
        <v>5822</v>
      </c>
      <c r="P2220" s="2" t="s">
        <v>4306</v>
      </c>
      <c r="Q2220" s="24" t="s">
        <v>22580</v>
      </c>
      <c r="R2220" s="24" t="s">
        <v>22580</v>
      </c>
      <c r="S2220" s="24" t="s">
        <v>22580</v>
      </c>
      <c r="T2220" s="24" t="s">
        <v>22580</v>
      </c>
      <c r="U2220" s="2"/>
      <c r="V2220" s="2"/>
      <c r="W2220" s="2" t="s">
        <v>5825</v>
      </c>
      <c r="X2220" s="2" t="s">
        <v>5826</v>
      </c>
      <c r="Y2220" s="28">
        <v>55</v>
      </c>
      <c r="Z2220" s="27">
        <v>54</v>
      </c>
      <c r="AA2220" s="2">
        <v>100</v>
      </c>
      <c r="AB2220" s="2">
        <v>46</v>
      </c>
      <c r="AC2220" s="2">
        <v>56</v>
      </c>
      <c r="AD2220" s="2" t="s">
        <v>23046</v>
      </c>
      <c r="AE2220" s="2">
        <v>41756</v>
      </c>
      <c r="AF2220" s="2">
        <f t="shared" si="34"/>
        <v>50525</v>
      </c>
      <c r="AG2220" s="2"/>
    </row>
    <row r="2221" spans="1:33" customFormat="1" x14ac:dyDescent="0.25">
      <c r="A2221" s="29">
        <v>8714148000007</v>
      </c>
      <c r="B2221" t="s">
        <v>21897</v>
      </c>
      <c r="C2221" t="s">
        <v>10802</v>
      </c>
      <c r="E2221" s="2" t="s">
        <v>22895</v>
      </c>
      <c r="F2221" s="2" t="s">
        <v>22896</v>
      </c>
      <c r="G2221" s="2" t="s">
        <v>22897</v>
      </c>
      <c r="H2221" s="2" t="s">
        <v>22898</v>
      </c>
      <c r="I2221" s="2" t="s">
        <v>25651</v>
      </c>
      <c r="J2221" s="10" t="s">
        <v>21898</v>
      </c>
      <c r="K2221" s="3" t="s">
        <v>29</v>
      </c>
      <c r="L2221" s="3" t="s">
        <v>30</v>
      </c>
      <c r="M2221" s="3" t="s">
        <v>294</v>
      </c>
      <c r="N2221" s="3" t="s">
        <v>5821</v>
      </c>
      <c r="O2221" s="3" t="s">
        <v>5822</v>
      </c>
      <c r="P2221" s="2" t="s">
        <v>6045</v>
      </c>
      <c r="Q2221" s="24" t="s">
        <v>22581</v>
      </c>
      <c r="R2221" s="24" t="s">
        <v>22581</v>
      </c>
      <c r="S2221" s="24" t="s">
        <v>22581</v>
      </c>
      <c r="T2221" s="24" t="s">
        <v>22581</v>
      </c>
      <c r="U2221" s="2"/>
      <c r="V2221" s="2"/>
      <c r="W2221" s="2" t="s">
        <v>5825</v>
      </c>
      <c r="X2221" s="2" t="s">
        <v>5826</v>
      </c>
      <c r="Y2221" s="28">
        <v>55</v>
      </c>
      <c r="Z2221" s="27">
        <v>54</v>
      </c>
      <c r="AA2221" s="2">
        <v>100</v>
      </c>
      <c r="AB2221" s="2">
        <v>46</v>
      </c>
      <c r="AC2221" s="2">
        <v>56</v>
      </c>
      <c r="AD2221" s="2" t="s">
        <v>23046</v>
      </c>
      <c r="AE2221" s="2">
        <v>41756</v>
      </c>
      <c r="AF2221" s="2">
        <f t="shared" si="34"/>
        <v>50525</v>
      </c>
      <c r="AG2221" s="2"/>
    </row>
    <row r="2222" spans="1:33" customFormat="1" x14ac:dyDescent="0.25">
      <c r="A2222" s="34">
        <v>8714148000007</v>
      </c>
      <c r="B2222" s="22" t="s">
        <v>21899</v>
      </c>
      <c r="C2222" t="s">
        <v>10802</v>
      </c>
      <c r="E2222" s="2" t="s">
        <v>22895</v>
      </c>
      <c r="F2222" s="2" t="s">
        <v>22896</v>
      </c>
      <c r="G2222" s="2" t="s">
        <v>22897</v>
      </c>
      <c r="H2222" s="2" t="s">
        <v>22898</v>
      </c>
      <c r="I2222" s="2" t="s">
        <v>25651</v>
      </c>
      <c r="J2222" s="10" t="s">
        <v>21900</v>
      </c>
      <c r="K2222" s="3" t="s">
        <v>29</v>
      </c>
      <c r="L2222" s="3" t="s">
        <v>30</v>
      </c>
      <c r="M2222" s="3" t="s">
        <v>294</v>
      </c>
      <c r="N2222" s="3" t="s">
        <v>5821</v>
      </c>
      <c r="O2222" s="3" t="s">
        <v>5822</v>
      </c>
      <c r="P2222" s="2" t="s">
        <v>22572</v>
      </c>
      <c r="Q2222" s="2" t="s">
        <v>22582</v>
      </c>
      <c r="R2222" s="2" t="s">
        <v>22582</v>
      </c>
      <c r="S2222" s="2" t="s">
        <v>22582</v>
      </c>
      <c r="T2222" s="2" t="s">
        <v>22582</v>
      </c>
      <c r="U2222" s="2"/>
      <c r="V2222" s="2"/>
      <c r="W2222" s="2" t="s">
        <v>5825</v>
      </c>
      <c r="X2222" s="2" t="s">
        <v>5826</v>
      </c>
      <c r="Y2222" s="28">
        <v>55</v>
      </c>
      <c r="Z2222" s="27">
        <v>54</v>
      </c>
      <c r="AA2222" s="2">
        <v>100</v>
      </c>
      <c r="AB2222" s="2">
        <v>46</v>
      </c>
      <c r="AC2222" s="2">
        <v>56</v>
      </c>
      <c r="AD2222" s="2" t="s">
        <v>23046</v>
      </c>
      <c r="AE2222" s="2">
        <v>48019</v>
      </c>
      <c r="AF2222" s="2">
        <f t="shared" si="34"/>
        <v>58103</v>
      </c>
      <c r="AG2222" s="2"/>
    </row>
    <row r="2223" spans="1:33" customFormat="1" x14ac:dyDescent="0.25">
      <c r="A2223" s="29">
        <v>8714148000007</v>
      </c>
      <c r="B2223" t="s">
        <v>21901</v>
      </c>
      <c r="C2223" t="s">
        <v>10802</v>
      </c>
      <c r="E2223" s="2" t="s">
        <v>22895</v>
      </c>
      <c r="F2223" s="2" t="s">
        <v>22896</v>
      </c>
      <c r="G2223" s="2" t="s">
        <v>22897</v>
      </c>
      <c r="H2223" s="2" t="s">
        <v>22898</v>
      </c>
      <c r="I2223" s="2" t="s">
        <v>25651</v>
      </c>
      <c r="J2223" s="10" t="s">
        <v>21902</v>
      </c>
      <c r="K2223" s="3" t="s">
        <v>29</v>
      </c>
      <c r="L2223" s="3" t="s">
        <v>30</v>
      </c>
      <c r="M2223" s="3" t="s">
        <v>294</v>
      </c>
      <c r="N2223" s="3" t="s">
        <v>5821</v>
      </c>
      <c r="O2223" s="3" t="s">
        <v>5822</v>
      </c>
      <c r="P2223" s="2" t="s">
        <v>22573</v>
      </c>
      <c r="Q2223" s="2" t="s">
        <v>22583</v>
      </c>
      <c r="R2223" s="2" t="s">
        <v>22583</v>
      </c>
      <c r="S2223" s="2" t="s">
        <v>22583</v>
      </c>
      <c r="T2223" s="2" t="s">
        <v>22583</v>
      </c>
      <c r="U2223" s="2"/>
      <c r="V2223" s="2"/>
      <c r="W2223" s="2" t="s">
        <v>5825</v>
      </c>
      <c r="X2223" s="2" t="s">
        <v>5826</v>
      </c>
      <c r="Y2223" s="28">
        <v>55</v>
      </c>
      <c r="Z2223" s="27">
        <v>54</v>
      </c>
      <c r="AA2223" s="2">
        <v>100</v>
      </c>
      <c r="AB2223" s="2">
        <v>46</v>
      </c>
      <c r="AC2223" s="2">
        <v>56</v>
      </c>
      <c r="AD2223" s="2" t="s">
        <v>23046</v>
      </c>
      <c r="AE2223" s="2">
        <v>48019</v>
      </c>
      <c r="AF2223" s="2">
        <f t="shared" si="34"/>
        <v>58103</v>
      </c>
      <c r="AG2223" s="2"/>
    </row>
    <row r="2224" spans="1:33" customFormat="1" x14ac:dyDescent="0.25">
      <c r="A2224" s="29">
        <v>8714148000007</v>
      </c>
      <c r="B2224" t="s">
        <v>21903</v>
      </c>
      <c r="C2224" t="s">
        <v>10802</v>
      </c>
      <c r="E2224" s="2" t="s">
        <v>22895</v>
      </c>
      <c r="F2224" s="2" t="s">
        <v>22896</v>
      </c>
      <c r="G2224" s="2" t="s">
        <v>22897</v>
      </c>
      <c r="H2224" s="2" t="s">
        <v>22898</v>
      </c>
      <c r="I2224" s="2" t="s">
        <v>25651</v>
      </c>
      <c r="J2224" s="10" t="s">
        <v>21904</v>
      </c>
      <c r="K2224" s="3" t="s">
        <v>29</v>
      </c>
      <c r="L2224" s="3" t="s">
        <v>30</v>
      </c>
      <c r="M2224" s="3" t="s">
        <v>294</v>
      </c>
      <c r="N2224" s="3" t="s">
        <v>5821</v>
      </c>
      <c r="O2224" s="3" t="s">
        <v>5822</v>
      </c>
      <c r="P2224" s="2" t="s">
        <v>22574</v>
      </c>
      <c r="Q2224" s="2" t="s">
        <v>22584</v>
      </c>
      <c r="R2224" s="2" t="s">
        <v>22584</v>
      </c>
      <c r="S2224" s="2" t="s">
        <v>22584</v>
      </c>
      <c r="T2224" s="2" t="s">
        <v>22584</v>
      </c>
      <c r="U2224" s="2"/>
      <c r="V2224" s="2"/>
      <c r="W2224" s="2" t="s">
        <v>5825</v>
      </c>
      <c r="X2224" s="2" t="s">
        <v>5826</v>
      </c>
      <c r="Y2224" s="28">
        <v>55</v>
      </c>
      <c r="Z2224" s="27">
        <v>54</v>
      </c>
      <c r="AA2224" s="2">
        <v>100</v>
      </c>
      <c r="AB2224" s="2">
        <v>46</v>
      </c>
      <c r="AC2224" s="2">
        <v>56</v>
      </c>
      <c r="AD2224" s="2" t="s">
        <v>23046</v>
      </c>
      <c r="AE2224" s="2">
        <v>48019</v>
      </c>
      <c r="AF2224" s="2">
        <f t="shared" si="34"/>
        <v>58103</v>
      </c>
      <c r="AG2224" s="2"/>
    </row>
    <row r="2225" spans="1:33" customFormat="1" x14ac:dyDescent="0.25">
      <c r="A2225" s="29">
        <v>8714148000007</v>
      </c>
      <c r="B2225" t="s">
        <v>21905</v>
      </c>
      <c r="C2225" t="s">
        <v>10802</v>
      </c>
      <c r="E2225" s="2" t="s">
        <v>22895</v>
      </c>
      <c r="F2225" s="2" t="s">
        <v>22896</v>
      </c>
      <c r="G2225" s="2" t="s">
        <v>22897</v>
      </c>
      <c r="H2225" s="2" t="s">
        <v>22898</v>
      </c>
      <c r="I2225" s="2" t="s">
        <v>25651</v>
      </c>
      <c r="J2225" s="10" t="s">
        <v>21906</v>
      </c>
      <c r="K2225" s="3" t="s">
        <v>29</v>
      </c>
      <c r="L2225" s="3" t="s">
        <v>30</v>
      </c>
      <c r="M2225" s="3" t="s">
        <v>294</v>
      </c>
      <c r="N2225" s="3" t="s">
        <v>5821</v>
      </c>
      <c r="O2225" s="3" t="s">
        <v>5822</v>
      </c>
      <c r="P2225" s="2" t="s">
        <v>22575</v>
      </c>
      <c r="Q2225" s="2" t="s">
        <v>22585</v>
      </c>
      <c r="R2225" s="2" t="s">
        <v>22585</v>
      </c>
      <c r="S2225" s="2" t="s">
        <v>22585</v>
      </c>
      <c r="T2225" s="2" t="s">
        <v>22585</v>
      </c>
      <c r="U2225" s="2"/>
      <c r="V2225" s="2"/>
      <c r="W2225" s="2" t="s">
        <v>5825</v>
      </c>
      <c r="X2225" s="2" t="s">
        <v>5826</v>
      </c>
      <c r="Y2225" s="28">
        <v>55</v>
      </c>
      <c r="Z2225" s="27">
        <v>54</v>
      </c>
      <c r="AA2225" s="2">
        <v>100</v>
      </c>
      <c r="AB2225" s="2">
        <v>46</v>
      </c>
      <c r="AC2225" s="2">
        <v>56</v>
      </c>
      <c r="AD2225" s="2" t="s">
        <v>23046</v>
      </c>
      <c r="AE2225" s="2">
        <v>48019</v>
      </c>
      <c r="AF2225" s="2">
        <f t="shared" si="34"/>
        <v>58103</v>
      </c>
      <c r="AG2225" s="2"/>
    </row>
    <row r="2226" spans="1:33" customFormat="1" x14ac:dyDescent="0.25">
      <c r="A2226" s="29">
        <v>8714148000007</v>
      </c>
      <c r="B2226" t="s">
        <v>21907</v>
      </c>
      <c r="C2226" t="s">
        <v>10802</v>
      </c>
      <c r="E2226" s="2" t="s">
        <v>22895</v>
      </c>
      <c r="F2226" s="2" t="s">
        <v>22896</v>
      </c>
      <c r="G2226" s="2" t="s">
        <v>22897</v>
      </c>
      <c r="H2226" s="2" t="s">
        <v>22898</v>
      </c>
      <c r="I2226" s="2" t="s">
        <v>25651</v>
      </c>
      <c r="J2226" s="10" t="s">
        <v>21908</v>
      </c>
      <c r="K2226" s="3" t="s">
        <v>29</v>
      </c>
      <c r="L2226" s="3" t="s">
        <v>30</v>
      </c>
      <c r="M2226" s="3" t="s">
        <v>294</v>
      </c>
      <c r="N2226" s="3" t="s">
        <v>5821</v>
      </c>
      <c r="O2226" s="3" t="s">
        <v>5822</v>
      </c>
      <c r="P2226" s="2" t="s">
        <v>22576</v>
      </c>
      <c r="Q2226" s="2" t="s">
        <v>22586</v>
      </c>
      <c r="R2226" s="2" t="s">
        <v>22586</v>
      </c>
      <c r="S2226" s="2" t="s">
        <v>22586</v>
      </c>
      <c r="T2226" s="2" t="s">
        <v>22586</v>
      </c>
      <c r="U2226" s="2"/>
      <c r="V2226" s="2"/>
      <c r="W2226" s="2" t="s">
        <v>5825</v>
      </c>
      <c r="X2226" s="2" t="s">
        <v>5826</v>
      </c>
      <c r="Y2226" s="28">
        <v>55</v>
      </c>
      <c r="Z2226" s="27">
        <v>54</v>
      </c>
      <c r="AA2226" s="2">
        <v>100</v>
      </c>
      <c r="AB2226" s="2">
        <v>46</v>
      </c>
      <c r="AC2226" s="2">
        <v>56</v>
      </c>
      <c r="AD2226" s="2" t="s">
        <v>23046</v>
      </c>
      <c r="AE2226" s="2">
        <v>48019</v>
      </c>
      <c r="AF2226" s="2">
        <f t="shared" si="34"/>
        <v>58103</v>
      </c>
      <c r="AG2226" s="2"/>
    </row>
    <row r="2227" spans="1:33" customFormat="1" x14ac:dyDescent="0.25">
      <c r="A2227" s="33">
        <v>8714148000007</v>
      </c>
      <c r="B2227" s="31" t="s">
        <v>24113</v>
      </c>
      <c r="C2227" t="s">
        <v>10802</v>
      </c>
      <c r="D2227" s="2" t="s">
        <v>24148</v>
      </c>
      <c r="E2227" s="2" t="s">
        <v>22895</v>
      </c>
      <c r="F2227" s="2" t="s">
        <v>22896</v>
      </c>
      <c r="G2227" s="2" t="s">
        <v>22897</v>
      </c>
      <c r="H2227" s="2" t="s">
        <v>22898</v>
      </c>
      <c r="I2227" s="2" t="s">
        <v>22898</v>
      </c>
      <c r="J2227" s="10" t="s">
        <v>21900</v>
      </c>
      <c r="K2227" s="3" t="s">
        <v>29</v>
      </c>
      <c r="L2227" s="3" t="s">
        <v>30</v>
      </c>
      <c r="M2227" s="3" t="s">
        <v>294</v>
      </c>
      <c r="N2227" s="3" t="s">
        <v>5821</v>
      </c>
      <c r="O2227" s="3" t="s">
        <v>5822</v>
      </c>
      <c r="P2227" s="2" t="s">
        <v>24069</v>
      </c>
      <c r="Q2227" s="2" t="s">
        <v>24149</v>
      </c>
      <c r="R2227" s="2" t="s">
        <v>24149</v>
      </c>
      <c r="S2227" s="2" t="s">
        <v>24149</v>
      </c>
      <c r="T2227" s="2" t="s">
        <v>24149</v>
      </c>
      <c r="U2227" s="2"/>
      <c r="V2227" s="2"/>
      <c r="W2227" s="2" t="s">
        <v>5825</v>
      </c>
      <c r="X2227" s="2" t="s">
        <v>5826</v>
      </c>
      <c r="Y2227" s="28">
        <v>55</v>
      </c>
      <c r="Z2227" s="27">
        <v>54</v>
      </c>
      <c r="AA2227" s="2">
        <v>100</v>
      </c>
      <c r="AB2227" s="2">
        <v>46</v>
      </c>
      <c r="AC2227" s="2">
        <v>56</v>
      </c>
      <c r="AD2227" s="2" t="s">
        <v>23046</v>
      </c>
      <c r="AE2227" s="2">
        <v>48019</v>
      </c>
      <c r="AF2227" s="2">
        <f t="shared" si="34"/>
        <v>58103</v>
      </c>
      <c r="AG2227" s="2"/>
    </row>
    <row r="2228" spans="1:33" customFormat="1" x14ac:dyDescent="0.25">
      <c r="A2228" s="29">
        <v>8714148000007</v>
      </c>
      <c r="B2228" t="s">
        <v>21909</v>
      </c>
      <c r="C2228" t="s">
        <v>10802</v>
      </c>
      <c r="E2228" s="2" t="s">
        <v>22899</v>
      </c>
      <c r="F2228" s="2" t="s">
        <v>22900</v>
      </c>
      <c r="G2228" s="2" t="s">
        <v>22901</v>
      </c>
      <c r="H2228" s="2" t="s">
        <v>22902</v>
      </c>
      <c r="I2228" s="2" t="s">
        <v>25652</v>
      </c>
      <c r="J2228" s="10" t="s">
        <v>21910</v>
      </c>
      <c r="K2228" s="3" t="s">
        <v>29</v>
      </c>
      <c r="L2228" s="3" t="s">
        <v>30</v>
      </c>
      <c r="M2228" s="3" t="s">
        <v>294</v>
      </c>
      <c r="N2228" s="3" t="s">
        <v>5821</v>
      </c>
      <c r="O2228" s="3" t="s">
        <v>5822</v>
      </c>
      <c r="P2228" s="2" t="s">
        <v>22569</v>
      </c>
      <c r="Q2228" s="2" t="s">
        <v>22577</v>
      </c>
      <c r="R2228" s="2" t="s">
        <v>22577</v>
      </c>
      <c r="S2228" s="2" t="s">
        <v>22577</v>
      </c>
      <c r="T2228" s="2" t="s">
        <v>22577</v>
      </c>
      <c r="U2228" s="2"/>
      <c r="V2228" s="2"/>
      <c r="W2228" s="2" t="s">
        <v>5825</v>
      </c>
      <c r="X2228" s="2" t="s">
        <v>5826</v>
      </c>
      <c r="Y2228" s="28">
        <v>55</v>
      </c>
      <c r="Z2228" s="27">
        <v>54</v>
      </c>
      <c r="AA2228" s="2">
        <v>120</v>
      </c>
      <c r="AB2228" s="2">
        <v>46</v>
      </c>
      <c r="AC2228" s="2">
        <v>56</v>
      </c>
      <c r="AD2228" s="2" t="s">
        <v>23046</v>
      </c>
      <c r="AE2228" s="2">
        <v>49050</v>
      </c>
      <c r="AF2228" s="2">
        <f t="shared" si="34"/>
        <v>59351</v>
      </c>
      <c r="AG2228" s="2"/>
    </row>
    <row r="2229" spans="1:33" customFormat="1" x14ac:dyDescent="0.25">
      <c r="A2229" s="29">
        <v>8714148000007</v>
      </c>
      <c r="B2229" t="s">
        <v>21911</v>
      </c>
      <c r="C2229" t="s">
        <v>10802</v>
      </c>
      <c r="E2229" s="2" t="s">
        <v>22899</v>
      </c>
      <c r="F2229" s="2" t="s">
        <v>22900</v>
      </c>
      <c r="G2229" s="2" t="s">
        <v>22901</v>
      </c>
      <c r="H2229" s="2" t="s">
        <v>22902</v>
      </c>
      <c r="I2229" s="2" t="s">
        <v>25652</v>
      </c>
      <c r="J2229" s="10" t="s">
        <v>21912</v>
      </c>
      <c r="K2229" s="3" t="s">
        <v>29</v>
      </c>
      <c r="L2229" s="3" t="s">
        <v>30</v>
      </c>
      <c r="M2229" s="3" t="s">
        <v>294</v>
      </c>
      <c r="N2229" s="3" t="s">
        <v>5821</v>
      </c>
      <c r="O2229" s="3" t="s">
        <v>5822</v>
      </c>
      <c r="P2229" s="2" t="s">
        <v>22570</v>
      </c>
      <c r="Q2229" s="2" t="s">
        <v>22578</v>
      </c>
      <c r="R2229" s="2" t="s">
        <v>22578</v>
      </c>
      <c r="S2229" s="2" t="s">
        <v>22578</v>
      </c>
      <c r="T2229" s="2" t="s">
        <v>22578</v>
      </c>
      <c r="U2229" s="2"/>
      <c r="V2229" s="2"/>
      <c r="W2229" s="2" t="s">
        <v>5825</v>
      </c>
      <c r="X2229" s="2" t="s">
        <v>5826</v>
      </c>
      <c r="Y2229" s="28">
        <v>55</v>
      </c>
      <c r="Z2229" s="27">
        <v>54</v>
      </c>
      <c r="AA2229" s="2">
        <v>120</v>
      </c>
      <c r="AB2229" s="2">
        <v>46</v>
      </c>
      <c r="AC2229" s="2">
        <v>56</v>
      </c>
      <c r="AD2229" s="2" t="s">
        <v>23046</v>
      </c>
      <c r="AE2229" s="2">
        <v>49050</v>
      </c>
      <c r="AF2229" s="2">
        <f t="shared" si="34"/>
        <v>59351</v>
      </c>
      <c r="AG2229" s="2"/>
    </row>
    <row r="2230" spans="1:33" customFormat="1" x14ac:dyDescent="0.25">
      <c r="A2230" s="29">
        <v>8714148000007</v>
      </c>
      <c r="B2230" t="s">
        <v>21913</v>
      </c>
      <c r="C2230" t="s">
        <v>10802</v>
      </c>
      <c r="E2230" s="2" t="s">
        <v>22899</v>
      </c>
      <c r="F2230" s="2" t="s">
        <v>22900</v>
      </c>
      <c r="G2230" s="2" t="s">
        <v>22901</v>
      </c>
      <c r="H2230" s="2" t="s">
        <v>22902</v>
      </c>
      <c r="I2230" s="2" t="s">
        <v>25652</v>
      </c>
      <c r="J2230" s="10" t="s">
        <v>21914</v>
      </c>
      <c r="K2230" s="3" t="s">
        <v>29</v>
      </c>
      <c r="L2230" s="3" t="s">
        <v>30</v>
      </c>
      <c r="M2230" s="3" t="s">
        <v>294</v>
      </c>
      <c r="N2230" s="3" t="s">
        <v>5821</v>
      </c>
      <c r="O2230" s="3" t="s">
        <v>5822</v>
      </c>
      <c r="P2230" s="2" t="s">
        <v>22571</v>
      </c>
      <c r="Q2230" s="2" t="s">
        <v>22579</v>
      </c>
      <c r="R2230" s="2" t="s">
        <v>22579</v>
      </c>
      <c r="S2230" s="2" t="s">
        <v>22579</v>
      </c>
      <c r="T2230" s="2" t="s">
        <v>22579</v>
      </c>
      <c r="U2230" s="2"/>
      <c r="V2230" s="2"/>
      <c r="W2230" s="2" t="s">
        <v>5825</v>
      </c>
      <c r="X2230" s="2" t="s">
        <v>5826</v>
      </c>
      <c r="Y2230" s="28">
        <v>55</v>
      </c>
      <c r="Z2230" s="27">
        <v>54</v>
      </c>
      <c r="AA2230" s="2">
        <v>120</v>
      </c>
      <c r="AB2230" s="2">
        <v>46</v>
      </c>
      <c r="AC2230" s="2">
        <v>56</v>
      </c>
      <c r="AD2230" s="2" t="s">
        <v>23046</v>
      </c>
      <c r="AE2230" s="2">
        <v>49050</v>
      </c>
      <c r="AF2230" s="2">
        <f t="shared" si="34"/>
        <v>59351</v>
      </c>
      <c r="AG2230" s="2"/>
    </row>
    <row r="2231" spans="1:33" customFormat="1" x14ac:dyDescent="0.25">
      <c r="A2231" s="29">
        <v>8714148000007</v>
      </c>
      <c r="B2231" t="s">
        <v>21915</v>
      </c>
      <c r="C2231" t="s">
        <v>10802</v>
      </c>
      <c r="E2231" s="2" t="s">
        <v>22899</v>
      </c>
      <c r="F2231" s="2" t="s">
        <v>22900</v>
      </c>
      <c r="G2231" s="2" t="s">
        <v>22901</v>
      </c>
      <c r="H2231" s="2" t="s">
        <v>22902</v>
      </c>
      <c r="I2231" s="2" t="s">
        <v>25652</v>
      </c>
      <c r="J2231" s="10" t="s">
        <v>21916</v>
      </c>
      <c r="K2231" s="3" t="s">
        <v>29</v>
      </c>
      <c r="L2231" s="3" t="s">
        <v>30</v>
      </c>
      <c r="M2231" s="3" t="s">
        <v>294</v>
      </c>
      <c r="N2231" s="3" t="s">
        <v>5821</v>
      </c>
      <c r="O2231" s="3" t="s">
        <v>5822</v>
      </c>
      <c r="P2231" s="2" t="s">
        <v>4306</v>
      </c>
      <c r="Q2231" s="24" t="s">
        <v>22580</v>
      </c>
      <c r="R2231" s="24" t="s">
        <v>22580</v>
      </c>
      <c r="S2231" s="24" t="s">
        <v>22580</v>
      </c>
      <c r="T2231" s="24" t="s">
        <v>22580</v>
      </c>
      <c r="U2231" s="2"/>
      <c r="V2231" s="2"/>
      <c r="W2231" s="2" t="s">
        <v>5825</v>
      </c>
      <c r="X2231" s="2" t="s">
        <v>5826</v>
      </c>
      <c r="Y2231" s="28">
        <v>55</v>
      </c>
      <c r="Z2231" s="27">
        <v>54</v>
      </c>
      <c r="AA2231" s="2">
        <v>120</v>
      </c>
      <c r="AB2231" s="2">
        <v>46</v>
      </c>
      <c r="AC2231" s="2">
        <v>56</v>
      </c>
      <c r="AD2231" s="2" t="s">
        <v>23046</v>
      </c>
      <c r="AE2231" s="2">
        <v>52823</v>
      </c>
      <c r="AF2231" s="2">
        <f t="shared" si="34"/>
        <v>63916</v>
      </c>
      <c r="AG2231" s="2"/>
    </row>
    <row r="2232" spans="1:33" customFormat="1" x14ac:dyDescent="0.25">
      <c r="A2232" s="29">
        <v>8714148000007</v>
      </c>
      <c r="B2232" t="s">
        <v>21917</v>
      </c>
      <c r="C2232" t="s">
        <v>10802</v>
      </c>
      <c r="E2232" s="2" t="s">
        <v>22899</v>
      </c>
      <c r="F2232" s="2" t="s">
        <v>22900</v>
      </c>
      <c r="G2232" s="2" t="s">
        <v>22901</v>
      </c>
      <c r="H2232" s="2" t="s">
        <v>22902</v>
      </c>
      <c r="I2232" s="2" t="s">
        <v>25652</v>
      </c>
      <c r="J2232" s="10" t="s">
        <v>21918</v>
      </c>
      <c r="K2232" s="3" t="s">
        <v>29</v>
      </c>
      <c r="L2232" s="3" t="s">
        <v>30</v>
      </c>
      <c r="M2232" s="3" t="s">
        <v>294</v>
      </c>
      <c r="N2232" s="3" t="s">
        <v>5821</v>
      </c>
      <c r="O2232" s="3" t="s">
        <v>5822</v>
      </c>
      <c r="P2232" s="2" t="s">
        <v>6045</v>
      </c>
      <c r="Q2232" s="24" t="s">
        <v>22581</v>
      </c>
      <c r="R2232" s="24" t="s">
        <v>22581</v>
      </c>
      <c r="S2232" s="24" t="s">
        <v>22581</v>
      </c>
      <c r="T2232" s="24" t="s">
        <v>22581</v>
      </c>
      <c r="U2232" s="2"/>
      <c r="V2232" s="2"/>
      <c r="W2232" s="2" t="s">
        <v>5825</v>
      </c>
      <c r="X2232" s="2" t="s">
        <v>5826</v>
      </c>
      <c r="Y2232" s="28">
        <v>55</v>
      </c>
      <c r="Z2232" s="27">
        <v>54</v>
      </c>
      <c r="AA2232" s="2">
        <v>120</v>
      </c>
      <c r="AB2232" s="2">
        <v>46</v>
      </c>
      <c r="AC2232" s="2">
        <v>56</v>
      </c>
      <c r="AD2232" s="2" t="s">
        <v>23046</v>
      </c>
      <c r="AE2232" s="2">
        <v>52823</v>
      </c>
      <c r="AF2232" s="2">
        <f t="shared" si="34"/>
        <v>63916</v>
      </c>
      <c r="AG2232" s="2"/>
    </row>
    <row r="2233" spans="1:33" customFormat="1" x14ac:dyDescent="0.25">
      <c r="A2233" s="34">
        <v>8714148000007</v>
      </c>
      <c r="B2233" s="22" t="s">
        <v>21919</v>
      </c>
      <c r="C2233" t="s">
        <v>10802</v>
      </c>
      <c r="E2233" s="2" t="s">
        <v>22899</v>
      </c>
      <c r="F2233" s="2" t="s">
        <v>22900</v>
      </c>
      <c r="G2233" s="2" t="s">
        <v>22901</v>
      </c>
      <c r="H2233" s="2" t="s">
        <v>22902</v>
      </c>
      <c r="I2233" s="2" t="s">
        <v>25652</v>
      </c>
      <c r="J2233" s="10" t="s">
        <v>21920</v>
      </c>
      <c r="K2233" s="3" t="s">
        <v>29</v>
      </c>
      <c r="L2233" s="3" t="s">
        <v>30</v>
      </c>
      <c r="M2233" s="3" t="s">
        <v>294</v>
      </c>
      <c r="N2233" s="3" t="s">
        <v>5821</v>
      </c>
      <c r="O2233" s="3" t="s">
        <v>5822</v>
      </c>
      <c r="P2233" s="2" t="s">
        <v>22572</v>
      </c>
      <c r="Q2233" s="2" t="s">
        <v>22582</v>
      </c>
      <c r="R2233" s="2" t="s">
        <v>22582</v>
      </c>
      <c r="S2233" s="2" t="s">
        <v>22582</v>
      </c>
      <c r="T2233" s="2" t="s">
        <v>22582</v>
      </c>
      <c r="U2233" s="2"/>
      <c r="V2233" s="2"/>
      <c r="W2233" s="2" t="s">
        <v>5825</v>
      </c>
      <c r="X2233" s="2" t="s">
        <v>5826</v>
      </c>
      <c r="Y2233" s="28">
        <v>55</v>
      </c>
      <c r="Z2233" s="27">
        <v>54</v>
      </c>
      <c r="AA2233" s="2">
        <v>120</v>
      </c>
      <c r="AB2233" s="2">
        <v>46</v>
      </c>
      <c r="AC2233" s="2">
        <v>56</v>
      </c>
      <c r="AD2233" s="2" t="s">
        <v>23046</v>
      </c>
      <c r="AE2233" s="2">
        <v>60747</v>
      </c>
      <c r="AF2233" s="2">
        <f t="shared" si="34"/>
        <v>73504</v>
      </c>
      <c r="AG2233" s="2"/>
    </row>
    <row r="2234" spans="1:33" customFormat="1" x14ac:dyDescent="0.25">
      <c r="A2234" s="29">
        <v>8714148000007</v>
      </c>
      <c r="B2234" t="s">
        <v>21921</v>
      </c>
      <c r="C2234" t="s">
        <v>10802</v>
      </c>
      <c r="E2234" s="2" t="s">
        <v>22899</v>
      </c>
      <c r="F2234" s="2" t="s">
        <v>22900</v>
      </c>
      <c r="G2234" s="2" t="s">
        <v>22901</v>
      </c>
      <c r="H2234" s="2" t="s">
        <v>22902</v>
      </c>
      <c r="I2234" s="2" t="s">
        <v>25652</v>
      </c>
      <c r="J2234" s="10" t="s">
        <v>21922</v>
      </c>
      <c r="K2234" s="3" t="s">
        <v>29</v>
      </c>
      <c r="L2234" s="3" t="s">
        <v>30</v>
      </c>
      <c r="M2234" s="3" t="s">
        <v>294</v>
      </c>
      <c r="N2234" s="3" t="s">
        <v>5821</v>
      </c>
      <c r="O2234" s="3" t="s">
        <v>5822</v>
      </c>
      <c r="P2234" s="2" t="s">
        <v>22573</v>
      </c>
      <c r="Q2234" s="2" t="s">
        <v>22583</v>
      </c>
      <c r="R2234" s="2" t="s">
        <v>22583</v>
      </c>
      <c r="S2234" s="2" t="s">
        <v>22583</v>
      </c>
      <c r="T2234" s="2" t="s">
        <v>22583</v>
      </c>
      <c r="U2234" s="2"/>
      <c r="V2234" s="2"/>
      <c r="W2234" s="2" t="s">
        <v>5825</v>
      </c>
      <c r="X2234" s="2" t="s">
        <v>5826</v>
      </c>
      <c r="Y2234" s="28">
        <v>55</v>
      </c>
      <c r="Z2234" s="27">
        <v>54</v>
      </c>
      <c r="AA2234" s="2">
        <v>120</v>
      </c>
      <c r="AB2234" s="2">
        <v>46</v>
      </c>
      <c r="AC2234" s="2">
        <v>56</v>
      </c>
      <c r="AD2234" s="2" t="s">
        <v>23046</v>
      </c>
      <c r="AE2234" s="2">
        <v>60747</v>
      </c>
      <c r="AF2234" s="2">
        <f t="shared" si="34"/>
        <v>73504</v>
      </c>
      <c r="AG2234" s="2"/>
    </row>
    <row r="2235" spans="1:33" customFormat="1" x14ac:dyDescent="0.25">
      <c r="A2235" s="29">
        <v>8714148000007</v>
      </c>
      <c r="B2235" t="s">
        <v>21923</v>
      </c>
      <c r="C2235" t="s">
        <v>10802</v>
      </c>
      <c r="E2235" s="2" t="s">
        <v>22899</v>
      </c>
      <c r="F2235" s="2" t="s">
        <v>22900</v>
      </c>
      <c r="G2235" s="2" t="s">
        <v>22901</v>
      </c>
      <c r="H2235" s="2" t="s">
        <v>22902</v>
      </c>
      <c r="I2235" s="2" t="s">
        <v>25652</v>
      </c>
      <c r="J2235" s="10" t="s">
        <v>21924</v>
      </c>
      <c r="K2235" s="3" t="s">
        <v>29</v>
      </c>
      <c r="L2235" s="3" t="s">
        <v>30</v>
      </c>
      <c r="M2235" s="3" t="s">
        <v>294</v>
      </c>
      <c r="N2235" s="3" t="s">
        <v>5821</v>
      </c>
      <c r="O2235" s="3" t="s">
        <v>5822</v>
      </c>
      <c r="P2235" s="2" t="s">
        <v>22574</v>
      </c>
      <c r="Q2235" s="2" t="s">
        <v>22584</v>
      </c>
      <c r="R2235" s="2" t="s">
        <v>22584</v>
      </c>
      <c r="S2235" s="2" t="s">
        <v>22584</v>
      </c>
      <c r="T2235" s="2" t="s">
        <v>22584</v>
      </c>
      <c r="U2235" s="2"/>
      <c r="V2235" s="2"/>
      <c r="W2235" s="2" t="s">
        <v>5825</v>
      </c>
      <c r="X2235" s="2" t="s">
        <v>5826</v>
      </c>
      <c r="Y2235" s="28">
        <v>55</v>
      </c>
      <c r="Z2235" s="27">
        <v>54</v>
      </c>
      <c r="AA2235" s="2">
        <v>120</v>
      </c>
      <c r="AB2235" s="2">
        <v>46</v>
      </c>
      <c r="AC2235" s="2">
        <v>56</v>
      </c>
      <c r="AD2235" s="2" t="s">
        <v>23046</v>
      </c>
      <c r="AE2235" s="2">
        <v>60747</v>
      </c>
      <c r="AF2235" s="2">
        <f t="shared" si="34"/>
        <v>73504</v>
      </c>
      <c r="AG2235" s="2"/>
    </row>
    <row r="2236" spans="1:33" customFormat="1" x14ac:dyDescent="0.25">
      <c r="A2236" s="29">
        <v>8714148000007</v>
      </c>
      <c r="B2236" t="s">
        <v>21925</v>
      </c>
      <c r="C2236" t="s">
        <v>10802</v>
      </c>
      <c r="E2236" s="2" t="s">
        <v>22899</v>
      </c>
      <c r="F2236" s="2" t="s">
        <v>22900</v>
      </c>
      <c r="G2236" s="2" t="s">
        <v>22901</v>
      </c>
      <c r="H2236" s="2" t="s">
        <v>22902</v>
      </c>
      <c r="I2236" s="2" t="s">
        <v>25652</v>
      </c>
      <c r="J2236" s="10" t="s">
        <v>21926</v>
      </c>
      <c r="K2236" s="3" t="s">
        <v>29</v>
      </c>
      <c r="L2236" s="3" t="s">
        <v>30</v>
      </c>
      <c r="M2236" s="3" t="s">
        <v>294</v>
      </c>
      <c r="N2236" s="3" t="s">
        <v>5821</v>
      </c>
      <c r="O2236" s="3" t="s">
        <v>5822</v>
      </c>
      <c r="P2236" s="2" t="s">
        <v>22575</v>
      </c>
      <c r="Q2236" s="2" t="s">
        <v>22585</v>
      </c>
      <c r="R2236" s="2" t="s">
        <v>22585</v>
      </c>
      <c r="S2236" s="2" t="s">
        <v>22585</v>
      </c>
      <c r="T2236" s="2" t="s">
        <v>22585</v>
      </c>
      <c r="U2236" s="2"/>
      <c r="V2236" s="2"/>
      <c r="W2236" s="2" t="s">
        <v>5825</v>
      </c>
      <c r="X2236" s="2" t="s">
        <v>5826</v>
      </c>
      <c r="Y2236" s="28">
        <v>55</v>
      </c>
      <c r="Z2236" s="27">
        <v>54</v>
      </c>
      <c r="AA2236" s="2">
        <v>120</v>
      </c>
      <c r="AB2236" s="2">
        <v>46</v>
      </c>
      <c r="AC2236" s="2">
        <v>56</v>
      </c>
      <c r="AD2236" s="2" t="s">
        <v>23046</v>
      </c>
      <c r="AE2236" s="2">
        <v>60747</v>
      </c>
      <c r="AF2236" s="2">
        <f t="shared" si="34"/>
        <v>73504</v>
      </c>
      <c r="AG2236" s="2"/>
    </row>
    <row r="2237" spans="1:33" customFormat="1" x14ac:dyDescent="0.25">
      <c r="A2237" s="29">
        <v>8714148000007</v>
      </c>
      <c r="B2237" t="s">
        <v>21927</v>
      </c>
      <c r="C2237" t="s">
        <v>10802</v>
      </c>
      <c r="E2237" s="2" t="s">
        <v>22899</v>
      </c>
      <c r="F2237" s="2" t="s">
        <v>22900</v>
      </c>
      <c r="G2237" s="2" t="s">
        <v>22901</v>
      </c>
      <c r="H2237" s="2" t="s">
        <v>22902</v>
      </c>
      <c r="I2237" s="2" t="s">
        <v>25652</v>
      </c>
      <c r="J2237" s="10" t="s">
        <v>21928</v>
      </c>
      <c r="K2237" s="3" t="s">
        <v>29</v>
      </c>
      <c r="L2237" s="3" t="s">
        <v>30</v>
      </c>
      <c r="M2237" s="3" t="s">
        <v>294</v>
      </c>
      <c r="N2237" s="3" t="s">
        <v>5821</v>
      </c>
      <c r="O2237" s="3" t="s">
        <v>5822</v>
      </c>
      <c r="P2237" s="2" t="s">
        <v>22576</v>
      </c>
      <c r="Q2237" s="2" t="s">
        <v>22586</v>
      </c>
      <c r="R2237" s="2" t="s">
        <v>22586</v>
      </c>
      <c r="S2237" s="2" t="s">
        <v>22586</v>
      </c>
      <c r="T2237" s="2" t="s">
        <v>22586</v>
      </c>
      <c r="U2237" s="2"/>
      <c r="V2237" s="2"/>
      <c r="W2237" s="2" t="s">
        <v>5825</v>
      </c>
      <c r="X2237" s="2" t="s">
        <v>5826</v>
      </c>
      <c r="Y2237" s="28">
        <v>55</v>
      </c>
      <c r="Z2237" s="27">
        <v>54</v>
      </c>
      <c r="AA2237" s="2">
        <v>120</v>
      </c>
      <c r="AB2237" s="2">
        <v>46</v>
      </c>
      <c r="AC2237" s="2">
        <v>56</v>
      </c>
      <c r="AD2237" s="2" t="s">
        <v>23046</v>
      </c>
      <c r="AE2237" s="2">
        <v>60747</v>
      </c>
      <c r="AF2237" s="2">
        <f t="shared" si="34"/>
        <v>73504</v>
      </c>
      <c r="AG2237" s="2"/>
    </row>
    <row r="2238" spans="1:33" customFormat="1" x14ac:dyDescent="0.25">
      <c r="A2238" s="33">
        <v>8714148000007</v>
      </c>
      <c r="B2238" s="31" t="s">
        <v>24114</v>
      </c>
      <c r="C2238" t="s">
        <v>10802</v>
      </c>
      <c r="D2238" s="2" t="s">
        <v>24148</v>
      </c>
      <c r="E2238" s="2" t="s">
        <v>22899</v>
      </c>
      <c r="F2238" s="2" t="s">
        <v>22900</v>
      </c>
      <c r="G2238" s="2" t="s">
        <v>22901</v>
      </c>
      <c r="H2238" s="2" t="s">
        <v>22902</v>
      </c>
      <c r="I2238" s="2" t="s">
        <v>22902</v>
      </c>
      <c r="J2238" s="10" t="s">
        <v>21920</v>
      </c>
      <c r="K2238" s="3" t="s">
        <v>29</v>
      </c>
      <c r="L2238" s="3" t="s">
        <v>30</v>
      </c>
      <c r="M2238" s="3" t="s">
        <v>294</v>
      </c>
      <c r="N2238" s="3" t="s">
        <v>5821</v>
      </c>
      <c r="O2238" s="3" t="s">
        <v>5822</v>
      </c>
      <c r="P2238" s="2" t="s">
        <v>24069</v>
      </c>
      <c r="Q2238" s="2" t="s">
        <v>24149</v>
      </c>
      <c r="R2238" s="2" t="s">
        <v>24149</v>
      </c>
      <c r="S2238" s="2" t="s">
        <v>24149</v>
      </c>
      <c r="T2238" s="2" t="s">
        <v>24149</v>
      </c>
      <c r="U2238" s="2"/>
      <c r="V2238" s="2"/>
      <c r="W2238" s="2" t="s">
        <v>5825</v>
      </c>
      <c r="X2238" s="2" t="s">
        <v>5826</v>
      </c>
      <c r="Y2238" s="28">
        <v>55</v>
      </c>
      <c r="Z2238" s="27">
        <v>54</v>
      </c>
      <c r="AA2238" s="2">
        <v>120</v>
      </c>
      <c r="AB2238" s="2">
        <v>46</v>
      </c>
      <c r="AC2238" s="2">
        <v>56</v>
      </c>
      <c r="AD2238" s="2" t="s">
        <v>23046</v>
      </c>
      <c r="AE2238" s="2">
        <v>60747</v>
      </c>
      <c r="AF2238" s="2">
        <f t="shared" si="34"/>
        <v>73504</v>
      </c>
      <c r="AG2238" s="2"/>
    </row>
    <row r="2239" spans="1:33" customFormat="1" x14ac:dyDescent="0.25">
      <c r="A2239" s="29">
        <v>8714148000007</v>
      </c>
      <c r="B2239" t="s">
        <v>21929</v>
      </c>
      <c r="C2239" t="s">
        <v>10802</v>
      </c>
      <c r="E2239" s="2" t="s">
        <v>22903</v>
      </c>
      <c r="F2239" s="2" t="s">
        <v>22904</v>
      </c>
      <c r="G2239" s="2" t="s">
        <v>22905</v>
      </c>
      <c r="H2239" s="2" t="s">
        <v>22906</v>
      </c>
      <c r="I2239" s="2" t="s">
        <v>25653</v>
      </c>
      <c r="J2239" s="10" t="s">
        <v>21930</v>
      </c>
      <c r="K2239" s="3" t="s">
        <v>29</v>
      </c>
      <c r="L2239" s="3" t="s">
        <v>30</v>
      </c>
      <c r="M2239" s="3" t="s">
        <v>294</v>
      </c>
      <c r="N2239" s="3" t="s">
        <v>5821</v>
      </c>
      <c r="O2239" s="3" t="s">
        <v>5822</v>
      </c>
      <c r="P2239" s="2" t="s">
        <v>22569</v>
      </c>
      <c r="Q2239" s="2" t="s">
        <v>22577</v>
      </c>
      <c r="R2239" s="2" t="s">
        <v>22577</v>
      </c>
      <c r="S2239" s="2" t="s">
        <v>22577</v>
      </c>
      <c r="T2239" s="2" t="s">
        <v>22577</v>
      </c>
      <c r="U2239" s="2"/>
      <c r="V2239" s="2"/>
      <c r="W2239" s="2" t="s">
        <v>5825</v>
      </c>
      <c r="X2239" s="2" t="s">
        <v>5826</v>
      </c>
      <c r="Y2239" s="28">
        <v>78</v>
      </c>
      <c r="Z2239" s="27">
        <v>77</v>
      </c>
      <c r="AA2239" s="2">
        <v>120</v>
      </c>
      <c r="AB2239" s="2">
        <v>46</v>
      </c>
      <c r="AC2239" s="2">
        <v>56</v>
      </c>
      <c r="AD2239" s="2" t="s">
        <v>23046</v>
      </c>
      <c r="AE2239" s="2">
        <v>42510</v>
      </c>
      <c r="AF2239" s="2">
        <f t="shared" si="34"/>
        <v>51437</v>
      </c>
      <c r="AG2239" s="2"/>
    </row>
    <row r="2240" spans="1:33" customFormat="1" x14ac:dyDescent="0.25">
      <c r="A2240" s="29">
        <v>8714148000007</v>
      </c>
      <c r="B2240" t="s">
        <v>21931</v>
      </c>
      <c r="C2240" t="s">
        <v>10802</v>
      </c>
      <c r="E2240" s="2" t="s">
        <v>22903</v>
      </c>
      <c r="F2240" s="2" t="s">
        <v>22904</v>
      </c>
      <c r="G2240" s="2" t="s">
        <v>22905</v>
      </c>
      <c r="H2240" s="2" t="s">
        <v>22906</v>
      </c>
      <c r="I2240" s="2" t="s">
        <v>25653</v>
      </c>
      <c r="J2240" s="10" t="s">
        <v>21932</v>
      </c>
      <c r="K2240" s="3" t="s">
        <v>29</v>
      </c>
      <c r="L2240" s="3" t="s">
        <v>30</v>
      </c>
      <c r="M2240" s="3" t="s">
        <v>294</v>
      </c>
      <c r="N2240" s="3" t="s">
        <v>5821</v>
      </c>
      <c r="O2240" s="3" t="s">
        <v>5822</v>
      </c>
      <c r="P2240" s="2" t="s">
        <v>22570</v>
      </c>
      <c r="Q2240" s="2" t="s">
        <v>22578</v>
      </c>
      <c r="R2240" s="2" t="s">
        <v>22578</v>
      </c>
      <c r="S2240" s="2" t="s">
        <v>22578</v>
      </c>
      <c r="T2240" s="2" t="s">
        <v>22578</v>
      </c>
      <c r="U2240" s="2"/>
      <c r="V2240" s="2"/>
      <c r="W2240" s="2" t="s">
        <v>5825</v>
      </c>
      <c r="X2240" s="2" t="s">
        <v>5826</v>
      </c>
      <c r="Y2240" s="28">
        <v>78</v>
      </c>
      <c r="Z2240" s="27">
        <v>77</v>
      </c>
      <c r="AA2240" s="2">
        <v>120</v>
      </c>
      <c r="AB2240" s="2">
        <v>46</v>
      </c>
      <c r="AC2240" s="2">
        <v>56</v>
      </c>
      <c r="AD2240" s="2" t="s">
        <v>23046</v>
      </c>
      <c r="AE2240" s="2">
        <v>42510</v>
      </c>
      <c r="AF2240" s="2">
        <f t="shared" si="34"/>
        <v>51437</v>
      </c>
      <c r="AG2240" s="2"/>
    </row>
    <row r="2241" spans="1:33" customFormat="1" x14ac:dyDescent="0.25">
      <c r="A2241" s="29">
        <v>8714148000007</v>
      </c>
      <c r="B2241" t="s">
        <v>21933</v>
      </c>
      <c r="C2241" t="s">
        <v>10802</v>
      </c>
      <c r="E2241" s="2" t="s">
        <v>22903</v>
      </c>
      <c r="F2241" s="2" t="s">
        <v>22904</v>
      </c>
      <c r="G2241" s="2" t="s">
        <v>22905</v>
      </c>
      <c r="H2241" s="2" t="s">
        <v>22906</v>
      </c>
      <c r="I2241" s="2" t="s">
        <v>25653</v>
      </c>
      <c r="J2241" s="10" t="s">
        <v>21934</v>
      </c>
      <c r="K2241" s="3" t="s">
        <v>29</v>
      </c>
      <c r="L2241" s="3" t="s">
        <v>30</v>
      </c>
      <c r="M2241" s="3" t="s">
        <v>294</v>
      </c>
      <c r="N2241" s="3" t="s">
        <v>5821</v>
      </c>
      <c r="O2241" s="3" t="s">
        <v>5822</v>
      </c>
      <c r="P2241" s="2" t="s">
        <v>22571</v>
      </c>
      <c r="Q2241" s="2" t="s">
        <v>22579</v>
      </c>
      <c r="R2241" s="2" t="s">
        <v>22579</v>
      </c>
      <c r="S2241" s="2" t="s">
        <v>22579</v>
      </c>
      <c r="T2241" s="2" t="s">
        <v>22579</v>
      </c>
      <c r="U2241" s="2"/>
      <c r="V2241" s="2"/>
      <c r="W2241" s="2" t="s">
        <v>5825</v>
      </c>
      <c r="X2241" s="2" t="s">
        <v>5826</v>
      </c>
      <c r="Y2241" s="28">
        <v>78</v>
      </c>
      <c r="Z2241" s="27">
        <v>77</v>
      </c>
      <c r="AA2241" s="2">
        <v>120</v>
      </c>
      <c r="AB2241" s="2">
        <v>46</v>
      </c>
      <c r="AC2241" s="2">
        <v>56</v>
      </c>
      <c r="AD2241" s="2" t="s">
        <v>23046</v>
      </c>
      <c r="AE2241" s="2">
        <v>42510</v>
      </c>
      <c r="AF2241" s="2">
        <f t="shared" si="34"/>
        <v>51437</v>
      </c>
      <c r="AG2241" s="2"/>
    </row>
    <row r="2242" spans="1:33" customFormat="1" x14ac:dyDescent="0.25">
      <c r="A2242" s="29">
        <v>8714148000007</v>
      </c>
      <c r="B2242" t="s">
        <v>21935</v>
      </c>
      <c r="C2242" t="s">
        <v>10802</v>
      </c>
      <c r="E2242" s="2" t="s">
        <v>22903</v>
      </c>
      <c r="F2242" s="2" t="s">
        <v>22904</v>
      </c>
      <c r="G2242" s="2" t="s">
        <v>22905</v>
      </c>
      <c r="H2242" s="2" t="s">
        <v>22906</v>
      </c>
      <c r="I2242" s="2" t="s">
        <v>25653</v>
      </c>
      <c r="J2242" s="10" t="s">
        <v>21936</v>
      </c>
      <c r="K2242" s="3" t="s">
        <v>29</v>
      </c>
      <c r="L2242" s="3" t="s">
        <v>30</v>
      </c>
      <c r="M2242" s="3" t="s">
        <v>294</v>
      </c>
      <c r="N2242" s="3" t="s">
        <v>5821</v>
      </c>
      <c r="O2242" s="3" t="s">
        <v>5822</v>
      </c>
      <c r="P2242" s="2" t="s">
        <v>4306</v>
      </c>
      <c r="Q2242" s="24" t="s">
        <v>22580</v>
      </c>
      <c r="R2242" s="24" t="s">
        <v>22580</v>
      </c>
      <c r="S2242" s="24" t="s">
        <v>22580</v>
      </c>
      <c r="T2242" s="24" t="s">
        <v>22580</v>
      </c>
      <c r="U2242" s="2"/>
      <c r="V2242" s="2"/>
      <c r="W2242" s="2" t="s">
        <v>5825</v>
      </c>
      <c r="X2242" s="2" t="s">
        <v>5826</v>
      </c>
      <c r="Y2242" s="28">
        <v>78</v>
      </c>
      <c r="Z2242" s="27">
        <v>77</v>
      </c>
      <c r="AA2242" s="2">
        <v>120</v>
      </c>
      <c r="AB2242" s="2">
        <v>46</v>
      </c>
      <c r="AC2242" s="2">
        <v>56</v>
      </c>
      <c r="AD2242" s="2" t="s">
        <v>23046</v>
      </c>
      <c r="AE2242" s="2">
        <v>46283</v>
      </c>
      <c r="AF2242" s="2">
        <f t="shared" ref="AF2242:AF2305" si="35">ROUND((AE2242*1.21),0)</f>
        <v>56002</v>
      </c>
      <c r="AG2242" s="2"/>
    </row>
    <row r="2243" spans="1:33" customFormat="1" x14ac:dyDescent="0.25">
      <c r="A2243" s="29">
        <v>8714148000007</v>
      </c>
      <c r="B2243" t="s">
        <v>21937</v>
      </c>
      <c r="C2243" t="s">
        <v>10802</v>
      </c>
      <c r="E2243" s="2" t="s">
        <v>22903</v>
      </c>
      <c r="F2243" s="2" t="s">
        <v>22904</v>
      </c>
      <c r="G2243" s="2" t="s">
        <v>22905</v>
      </c>
      <c r="H2243" s="2" t="s">
        <v>22906</v>
      </c>
      <c r="I2243" s="2" t="s">
        <v>25653</v>
      </c>
      <c r="J2243" s="10" t="s">
        <v>21938</v>
      </c>
      <c r="K2243" s="3" t="s">
        <v>29</v>
      </c>
      <c r="L2243" s="3" t="s">
        <v>30</v>
      </c>
      <c r="M2243" s="3" t="s">
        <v>294</v>
      </c>
      <c r="N2243" s="3" t="s">
        <v>5821</v>
      </c>
      <c r="O2243" s="3" t="s">
        <v>5822</v>
      </c>
      <c r="P2243" s="2" t="s">
        <v>6045</v>
      </c>
      <c r="Q2243" s="24" t="s">
        <v>22581</v>
      </c>
      <c r="R2243" s="24" t="s">
        <v>22581</v>
      </c>
      <c r="S2243" s="24" t="s">
        <v>22581</v>
      </c>
      <c r="T2243" s="24" t="s">
        <v>22581</v>
      </c>
      <c r="U2243" s="2"/>
      <c r="V2243" s="2"/>
      <c r="W2243" s="2" t="s">
        <v>5825</v>
      </c>
      <c r="X2243" s="2" t="s">
        <v>5826</v>
      </c>
      <c r="Y2243" s="28">
        <v>78</v>
      </c>
      <c r="Z2243" s="27">
        <v>77</v>
      </c>
      <c r="AA2243" s="2">
        <v>120</v>
      </c>
      <c r="AB2243" s="2">
        <v>46</v>
      </c>
      <c r="AC2243" s="2">
        <v>56</v>
      </c>
      <c r="AD2243" s="2" t="s">
        <v>23046</v>
      </c>
      <c r="AE2243" s="2">
        <v>46283</v>
      </c>
      <c r="AF2243" s="2">
        <f t="shared" si="35"/>
        <v>56002</v>
      </c>
      <c r="AG2243" s="2"/>
    </row>
    <row r="2244" spans="1:33" customFormat="1" x14ac:dyDescent="0.25">
      <c r="A2244" s="34">
        <v>8714148000007</v>
      </c>
      <c r="B2244" s="22" t="s">
        <v>21939</v>
      </c>
      <c r="C2244" t="s">
        <v>10802</v>
      </c>
      <c r="E2244" s="2" t="s">
        <v>22903</v>
      </c>
      <c r="F2244" s="2" t="s">
        <v>22904</v>
      </c>
      <c r="G2244" s="2" t="s">
        <v>22905</v>
      </c>
      <c r="H2244" s="2" t="s">
        <v>22906</v>
      </c>
      <c r="I2244" s="2" t="s">
        <v>25653</v>
      </c>
      <c r="J2244" s="10" t="s">
        <v>21940</v>
      </c>
      <c r="K2244" s="3" t="s">
        <v>29</v>
      </c>
      <c r="L2244" s="3" t="s">
        <v>30</v>
      </c>
      <c r="M2244" s="3" t="s">
        <v>294</v>
      </c>
      <c r="N2244" s="3" t="s">
        <v>5821</v>
      </c>
      <c r="O2244" s="3" t="s">
        <v>5822</v>
      </c>
      <c r="P2244" s="2" t="s">
        <v>22572</v>
      </c>
      <c r="Q2244" s="2" t="s">
        <v>22582</v>
      </c>
      <c r="R2244" s="2" t="s">
        <v>22582</v>
      </c>
      <c r="S2244" s="2" t="s">
        <v>22582</v>
      </c>
      <c r="T2244" s="2" t="s">
        <v>22582</v>
      </c>
      <c r="U2244" s="2"/>
      <c r="V2244" s="2"/>
      <c r="W2244" s="2" t="s">
        <v>5825</v>
      </c>
      <c r="X2244" s="2" t="s">
        <v>5826</v>
      </c>
      <c r="Y2244" s="28">
        <v>78</v>
      </c>
      <c r="Z2244" s="27">
        <v>77</v>
      </c>
      <c r="AA2244" s="2">
        <v>120</v>
      </c>
      <c r="AB2244" s="2">
        <v>46</v>
      </c>
      <c r="AC2244" s="2">
        <v>56</v>
      </c>
      <c r="AD2244" s="2" t="s">
        <v>23046</v>
      </c>
      <c r="AE2244" s="2">
        <v>53226</v>
      </c>
      <c r="AF2244" s="2">
        <f t="shared" si="35"/>
        <v>64403</v>
      </c>
      <c r="AG2244" s="2"/>
    </row>
    <row r="2245" spans="1:33" customFormat="1" x14ac:dyDescent="0.25">
      <c r="A2245" s="29">
        <v>8714148000007</v>
      </c>
      <c r="B2245" t="s">
        <v>21941</v>
      </c>
      <c r="C2245" t="s">
        <v>10802</v>
      </c>
      <c r="E2245" s="2" t="s">
        <v>22903</v>
      </c>
      <c r="F2245" s="2" t="s">
        <v>22904</v>
      </c>
      <c r="G2245" s="2" t="s">
        <v>22905</v>
      </c>
      <c r="H2245" s="2" t="s">
        <v>22906</v>
      </c>
      <c r="I2245" s="2" t="s">
        <v>25653</v>
      </c>
      <c r="J2245" s="10" t="s">
        <v>21942</v>
      </c>
      <c r="K2245" s="3" t="s">
        <v>29</v>
      </c>
      <c r="L2245" s="3" t="s">
        <v>30</v>
      </c>
      <c r="M2245" s="3" t="s">
        <v>294</v>
      </c>
      <c r="N2245" s="3" t="s">
        <v>5821</v>
      </c>
      <c r="O2245" s="3" t="s">
        <v>5822</v>
      </c>
      <c r="P2245" s="2" t="s">
        <v>22573</v>
      </c>
      <c r="Q2245" s="2" t="s">
        <v>22583</v>
      </c>
      <c r="R2245" s="2" t="s">
        <v>22583</v>
      </c>
      <c r="S2245" s="2" t="s">
        <v>22583</v>
      </c>
      <c r="T2245" s="2" t="s">
        <v>22583</v>
      </c>
      <c r="U2245" s="2"/>
      <c r="V2245" s="2"/>
      <c r="W2245" s="2" t="s">
        <v>5825</v>
      </c>
      <c r="X2245" s="2" t="s">
        <v>5826</v>
      </c>
      <c r="Y2245" s="28">
        <v>78</v>
      </c>
      <c r="Z2245" s="27">
        <v>77</v>
      </c>
      <c r="AA2245" s="2">
        <v>120</v>
      </c>
      <c r="AB2245" s="2">
        <v>46</v>
      </c>
      <c r="AC2245" s="2">
        <v>56</v>
      </c>
      <c r="AD2245" s="2" t="s">
        <v>23046</v>
      </c>
      <c r="AE2245" s="2">
        <v>53226</v>
      </c>
      <c r="AF2245" s="2">
        <f t="shared" si="35"/>
        <v>64403</v>
      </c>
      <c r="AG2245" s="2"/>
    </row>
    <row r="2246" spans="1:33" customFormat="1" x14ac:dyDescent="0.25">
      <c r="A2246" s="29">
        <v>8714148000007</v>
      </c>
      <c r="B2246" t="s">
        <v>21943</v>
      </c>
      <c r="C2246" t="s">
        <v>10802</v>
      </c>
      <c r="E2246" s="2" t="s">
        <v>22903</v>
      </c>
      <c r="F2246" s="2" t="s">
        <v>22904</v>
      </c>
      <c r="G2246" s="2" t="s">
        <v>22905</v>
      </c>
      <c r="H2246" s="2" t="s">
        <v>22906</v>
      </c>
      <c r="I2246" s="2" t="s">
        <v>25653</v>
      </c>
      <c r="J2246" s="10" t="s">
        <v>21944</v>
      </c>
      <c r="K2246" s="3" t="s">
        <v>29</v>
      </c>
      <c r="L2246" s="3" t="s">
        <v>30</v>
      </c>
      <c r="M2246" s="3" t="s">
        <v>294</v>
      </c>
      <c r="N2246" s="3" t="s">
        <v>5821</v>
      </c>
      <c r="O2246" s="3" t="s">
        <v>5822</v>
      </c>
      <c r="P2246" s="2" t="s">
        <v>22574</v>
      </c>
      <c r="Q2246" s="2" t="s">
        <v>22584</v>
      </c>
      <c r="R2246" s="2" t="s">
        <v>22584</v>
      </c>
      <c r="S2246" s="2" t="s">
        <v>22584</v>
      </c>
      <c r="T2246" s="2" t="s">
        <v>22584</v>
      </c>
      <c r="U2246" s="2"/>
      <c r="V2246" s="2"/>
      <c r="W2246" s="2" t="s">
        <v>5825</v>
      </c>
      <c r="X2246" s="2" t="s">
        <v>5826</v>
      </c>
      <c r="Y2246" s="28">
        <v>78</v>
      </c>
      <c r="Z2246" s="27">
        <v>77</v>
      </c>
      <c r="AA2246" s="2">
        <v>120</v>
      </c>
      <c r="AB2246" s="2">
        <v>46</v>
      </c>
      <c r="AC2246" s="2">
        <v>56</v>
      </c>
      <c r="AD2246" s="2" t="s">
        <v>23046</v>
      </c>
      <c r="AE2246" s="2">
        <v>53226</v>
      </c>
      <c r="AF2246" s="2">
        <f t="shared" si="35"/>
        <v>64403</v>
      </c>
      <c r="AG2246" s="2"/>
    </row>
    <row r="2247" spans="1:33" customFormat="1" x14ac:dyDescent="0.25">
      <c r="A2247" s="29">
        <v>8714148000007</v>
      </c>
      <c r="B2247" t="s">
        <v>21945</v>
      </c>
      <c r="C2247" t="s">
        <v>10802</v>
      </c>
      <c r="E2247" s="2" t="s">
        <v>22903</v>
      </c>
      <c r="F2247" s="2" t="s">
        <v>22904</v>
      </c>
      <c r="G2247" s="2" t="s">
        <v>22905</v>
      </c>
      <c r="H2247" s="2" t="s">
        <v>22906</v>
      </c>
      <c r="I2247" s="2" t="s">
        <v>25653</v>
      </c>
      <c r="J2247" s="10" t="s">
        <v>21946</v>
      </c>
      <c r="K2247" s="3" t="s">
        <v>29</v>
      </c>
      <c r="L2247" s="3" t="s">
        <v>30</v>
      </c>
      <c r="M2247" s="3" t="s">
        <v>294</v>
      </c>
      <c r="N2247" s="3" t="s">
        <v>5821</v>
      </c>
      <c r="O2247" s="3" t="s">
        <v>5822</v>
      </c>
      <c r="P2247" s="2" t="s">
        <v>22575</v>
      </c>
      <c r="Q2247" s="2" t="s">
        <v>22585</v>
      </c>
      <c r="R2247" s="2" t="s">
        <v>22585</v>
      </c>
      <c r="S2247" s="2" t="s">
        <v>22585</v>
      </c>
      <c r="T2247" s="2" t="s">
        <v>22585</v>
      </c>
      <c r="U2247" s="2"/>
      <c r="V2247" s="2"/>
      <c r="W2247" s="2" t="s">
        <v>5825</v>
      </c>
      <c r="X2247" s="2" t="s">
        <v>5826</v>
      </c>
      <c r="Y2247" s="28">
        <v>78</v>
      </c>
      <c r="Z2247" s="27">
        <v>77</v>
      </c>
      <c r="AA2247" s="2">
        <v>120</v>
      </c>
      <c r="AB2247" s="2">
        <v>46</v>
      </c>
      <c r="AC2247" s="2">
        <v>56</v>
      </c>
      <c r="AD2247" s="2" t="s">
        <v>23046</v>
      </c>
      <c r="AE2247" s="2">
        <v>53226</v>
      </c>
      <c r="AF2247" s="2">
        <f t="shared" si="35"/>
        <v>64403</v>
      </c>
      <c r="AG2247" s="2"/>
    </row>
    <row r="2248" spans="1:33" customFormat="1" x14ac:dyDescent="0.25">
      <c r="A2248" s="29">
        <v>8714148000007</v>
      </c>
      <c r="B2248" t="s">
        <v>21947</v>
      </c>
      <c r="C2248" t="s">
        <v>10802</v>
      </c>
      <c r="E2248" s="2" t="s">
        <v>22903</v>
      </c>
      <c r="F2248" s="2" t="s">
        <v>22904</v>
      </c>
      <c r="G2248" s="2" t="s">
        <v>22905</v>
      </c>
      <c r="H2248" s="2" t="s">
        <v>22906</v>
      </c>
      <c r="I2248" s="2" t="s">
        <v>25653</v>
      </c>
      <c r="J2248" s="10" t="s">
        <v>21948</v>
      </c>
      <c r="K2248" s="3" t="s">
        <v>29</v>
      </c>
      <c r="L2248" s="3" t="s">
        <v>30</v>
      </c>
      <c r="M2248" s="3" t="s">
        <v>294</v>
      </c>
      <c r="N2248" s="3" t="s">
        <v>5821</v>
      </c>
      <c r="O2248" s="3" t="s">
        <v>5822</v>
      </c>
      <c r="P2248" s="2" t="s">
        <v>22576</v>
      </c>
      <c r="Q2248" s="2" t="s">
        <v>22586</v>
      </c>
      <c r="R2248" s="2" t="s">
        <v>22586</v>
      </c>
      <c r="S2248" s="2" t="s">
        <v>22586</v>
      </c>
      <c r="T2248" s="2" t="s">
        <v>22586</v>
      </c>
      <c r="U2248" s="2"/>
      <c r="V2248" s="2"/>
      <c r="W2248" s="2" t="s">
        <v>5825</v>
      </c>
      <c r="X2248" s="2" t="s">
        <v>5826</v>
      </c>
      <c r="Y2248" s="28">
        <v>78</v>
      </c>
      <c r="Z2248" s="27">
        <v>77</v>
      </c>
      <c r="AA2248" s="2">
        <v>120</v>
      </c>
      <c r="AB2248" s="2">
        <v>46</v>
      </c>
      <c r="AC2248" s="2">
        <v>56</v>
      </c>
      <c r="AD2248" s="2" t="s">
        <v>23046</v>
      </c>
      <c r="AE2248" s="2">
        <v>53226</v>
      </c>
      <c r="AF2248" s="2">
        <f t="shared" si="35"/>
        <v>64403</v>
      </c>
      <c r="AG2248" s="2"/>
    </row>
    <row r="2249" spans="1:33" customFormat="1" x14ac:dyDescent="0.25">
      <c r="A2249" s="33">
        <v>8714148000007</v>
      </c>
      <c r="B2249" s="31" t="s">
        <v>24115</v>
      </c>
      <c r="C2249" t="s">
        <v>10802</v>
      </c>
      <c r="D2249" s="2" t="s">
        <v>24148</v>
      </c>
      <c r="E2249" s="2" t="s">
        <v>22903</v>
      </c>
      <c r="F2249" s="2" t="s">
        <v>22904</v>
      </c>
      <c r="G2249" s="2" t="s">
        <v>22905</v>
      </c>
      <c r="H2249" s="2" t="s">
        <v>22906</v>
      </c>
      <c r="I2249" s="2" t="s">
        <v>22906</v>
      </c>
      <c r="J2249" s="10" t="s">
        <v>21940</v>
      </c>
      <c r="K2249" s="3" t="s">
        <v>29</v>
      </c>
      <c r="L2249" s="3" t="s">
        <v>30</v>
      </c>
      <c r="M2249" s="3" t="s">
        <v>294</v>
      </c>
      <c r="N2249" s="3" t="s">
        <v>5821</v>
      </c>
      <c r="O2249" s="3" t="s">
        <v>5822</v>
      </c>
      <c r="P2249" s="2" t="s">
        <v>24069</v>
      </c>
      <c r="Q2249" s="2" t="s">
        <v>24149</v>
      </c>
      <c r="R2249" s="2" t="s">
        <v>24149</v>
      </c>
      <c r="S2249" s="2" t="s">
        <v>24149</v>
      </c>
      <c r="T2249" s="2" t="s">
        <v>24149</v>
      </c>
      <c r="U2249" s="2"/>
      <c r="V2249" s="2"/>
      <c r="W2249" s="2" t="s">
        <v>5825</v>
      </c>
      <c r="X2249" s="2" t="s">
        <v>5826</v>
      </c>
      <c r="Y2249" s="28">
        <v>78</v>
      </c>
      <c r="Z2249" s="27">
        <v>77</v>
      </c>
      <c r="AA2249" s="2">
        <v>120</v>
      </c>
      <c r="AB2249" s="2">
        <v>46</v>
      </c>
      <c r="AC2249" s="2">
        <v>56</v>
      </c>
      <c r="AD2249" s="2" t="s">
        <v>23046</v>
      </c>
      <c r="AE2249" s="2">
        <v>53226</v>
      </c>
      <c r="AF2249" s="2">
        <f t="shared" si="35"/>
        <v>64403</v>
      </c>
      <c r="AG2249" s="2"/>
    </row>
    <row r="2250" spans="1:33" customFormat="1" x14ac:dyDescent="0.25">
      <c r="A2250" s="29">
        <v>8714148000007</v>
      </c>
      <c r="B2250" t="s">
        <v>21949</v>
      </c>
      <c r="C2250" t="s">
        <v>10802</v>
      </c>
      <c r="E2250" s="2" t="s">
        <v>22907</v>
      </c>
      <c r="F2250" s="2" t="s">
        <v>22908</v>
      </c>
      <c r="G2250" s="2" t="s">
        <v>22909</v>
      </c>
      <c r="H2250" s="2" t="s">
        <v>22910</v>
      </c>
      <c r="I2250" s="2" t="s">
        <v>25654</v>
      </c>
      <c r="J2250" s="10" t="s">
        <v>21950</v>
      </c>
      <c r="K2250" s="3" t="s">
        <v>29</v>
      </c>
      <c r="L2250" s="3" t="s">
        <v>30</v>
      </c>
      <c r="M2250" s="3" t="s">
        <v>294</v>
      </c>
      <c r="N2250" s="3" t="s">
        <v>5821</v>
      </c>
      <c r="O2250" s="3" t="s">
        <v>5822</v>
      </c>
      <c r="P2250" s="2" t="s">
        <v>22569</v>
      </c>
      <c r="Q2250" s="2" t="s">
        <v>22577</v>
      </c>
      <c r="R2250" s="2" t="s">
        <v>22577</v>
      </c>
      <c r="S2250" s="2" t="s">
        <v>22577</v>
      </c>
      <c r="T2250" s="2" t="s">
        <v>22577</v>
      </c>
      <c r="U2250" s="2"/>
      <c r="V2250" s="2"/>
      <c r="W2250" s="2" t="s">
        <v>5825</v>
      </c>
      <c r="X2250" s="2" t="s">
        <v>5826</v>
      </c>
      <c r="Y2250" s="28">
        <v>42</v>
      </c>
      <c r="Z2250" s="27">
        <v>41</v>
      </c>
      <c r="AA2250" s="2">
        <v>60</v>
      </c>
      <c r="AB2250" s="2">
        <v>40</v>
      </c>
      <c r="AC2250" s="2">
        <v>56</v>
      </c>
      <c r="AD2250" s="2" t="s">
        <v>23046</v>
      </c>
      <c r="AE2250" s="2">
        <v>29682</v>
      </c>
      <c r="AF2250" s="2">
        <f t="shared" si="35"/>
        <v>35915</v>
      </c>
      <c r="AG2250" s="2"/>
    </row>
    <row r="2251" spans="1:33" customFormat="1" x14ac:dyDescent="0.25">
      <c r="A2251" s="29">
        <v>8714148000007</v>
      </c>
      <c r="B2251" t="s">
        <v>21951</v>
      </c>
      <c r="C2251" t="s">
        <v>10802</v>
      </c>
      <c r="E2251" s="2" t="s">
        <v>22907</v>
      </c>
      <c r="F2251" s="2" t="s">
        <v>22908</v>
      </c>
      <c r="G2251" s="2" t="s">
        <v>22909</v>
      </c>
      <c r="H2251" s="2" t="s">
        <v>22910</v>
      </c>
      <c r="I2251" s="2" t="s">
        <v>25654</v>
      </c>
      <c r="J2251" s="10" t="s">
        <v>21952</v>
      </c>
      <c r="K2251" s="3" t="s">
        <v>29</v>
      </c>
      <c r="L2251" s="3" t="s">
        <v>30</v>
      </c>
      <c r="M2251" s="3" t="s">
        <v>294</v>
      </c>
      <c r="N2251" s="3" t="s">
        <v>5821</v>
      </c>
      <c r="O2251" s="3" t="s">
        <v>5822</v>
      </c>
      <c r="P2251" s="2" t="s">
        <v>22570</v>
      </c>
      <c r="Q2251" s="2" t="s">
        <v>22578</v>
      </c>
      <c r="R2251" s="2" t="s">
        <v>22578</v>
      </c>
      <c r="S2251" s="2" t="s">
        <v>22578</v>
      </c>
      <c r="T2251" s="2" t="s">
        <v>22578</v>
      </c>
      <c r="U2251" s="2"/>
      <c r="V2251" s="2"/>
      <c r="W2251" s="2" t="s">
        <v>5825</v>
      </c>
      <c r="X2251" s="2" t="s">
        <v>5826</v>
      </c>
      <c r="Y2251" s="28">
        <v>42</v>
      </c>
      <c r="Z2251" s="27">
        <v>41</v>
      </c>
      <c r="AA2251" s="2">
        <v>60</v>
      </c>
      <c r="AB2251" s="2">
        <v>40</v>
      </c>
      <c r="AC2251" s="2">
        <v>56</v>
      </c>
      <c r="AD2251" s="2" t="s">
        <v>23046</v>
      </c>
      <c r="AE2251" s="2">
        <v>29682</v>
      </c>
      <c r="AF2251" s="2">
        <f t="shared" si="35"/>
        <v>35915</v>
      </c>
      <c r="AG2251" s="2"/>
    </row>
    <row r="2252" spans="1:33" customFormat="1" x14ac:dyDescent="0.25">
      <c r="A2252" s="29">
        <v>8714148000007</v>
      </c>
      <c r="B2252" t="s">
        <v>21953</v>
      </c>
      <c r="C2252" t="s">
        <v>10802</v>
      </c>
      <c r="E2252" s="2" t="s">
        <v>22907</v>
      </c>
      <c r="F2252" s="2" t="s">
        <v>22908</v>
      </c>
      <c r="G2252" s="2" t="s">
        <v>22909</v>
      </c>
      <c r="H2252" s="2" t="s">
        <v>22910</v>
      </c>
      <c r="I2252" s="2" t="s">
        <v>25654</v>
      </c>
      <c r="J2252" s="10" t="s">
        <v>21954</v>
      </c>
      <c r="K2252" s="3" t="s">
        <v>29</v>
      </c>
      <c r="L2252" s="3" t="s">
        <v>30</v>
      </c>
      <c r="M2252" s="3" t="s">
        <v>294</v>
      </c>
      <c r="N2252" s="3" t="s">
        <v>5821</v>
      </c>
      <c r="O2252" s="3" t="s">
        <v>5822</v>
      </c>
      <c r="P2252" s="2" t="s">
        <v>22571</v>
      </c>
      <c r="Q2252" s="2" t="s">
        <v>22579</v>
      </c>
      <c r="R2252" s="2" t="s">
        <v>22579</v>
      </c>
      <c r="S2252" s="2" t="s">
        <v>22579</v>
      </c>
      <c r="T2252" s="2" t="s">
        <v>22579</v>
      </c>
      <c r="U2252" s="2"/>
      <c r="V2252" s="2"/>
      <c r="W2252" s="2" t="s">
        <v>5825</v>
      </c>
      <c r="X2252" s="2" t="s">
        <v>5826</v>
      </c>
      <c r="Y2252" s="28">
        <v>42</v>
      </c>
      <c r="Z2252" s="27">
        <v>41</v>
      </c>
      <c r="AA2252" s="2">
        <v>60</v>
      </c>
      <c r="AB2252" s="2">
        <v>40</v>
      </c>
      <c r="AC2252" s="2">
        <v>56</v>
      </c>
      <c r="AD2252" s="2" t="s">
        <v>23046</v>
      </c>
      <c r="AE2252" s="2">
        <v>29682</v>
      </c>
      <c r="AF2252" s="2">
        <f t="shared" si="35"/>
        <v>35915</v>
      </c>
      <c r="AG2252" s="2"/>
    </row>
    <row r="2253" spans="1:33" customFormat="1" x14ac:dyDescent="0.25">
      <c r="A2253" s="29">
        <v>8714148000007</v>
      </c>
      <c r="B2253" t="s">
        <v>21955</v>
      </c>
      <c r="C2253" t="s">
        <v>10802</v>
      </c>
      <c r="E2253" s="2" t="s">
        <v>22907</v>
      </c>
      <c r="F2253" s="2" t="s">
        <v>22908</v>
      </c>
      <c r="G2253" s="2" t="s">
        <v>22909</v>
      </c>
      <c r="H2253" s="2" t="s">
        <v>22910</v>
      </c>
      <c r="I2253" s="2" t="s">
        <v>25654</v>
      </c>
      <c r="J2253" s="10" t="s">
        <v>21956</v>
      </c>
      <c r="K2253" s="3" t="s">
        <v>29</v>
      </c>
      <c r="L2253" s="3" t="s">
        <v>30</v>
      </c>
      <c r="M2253" s="3" t="s">
        <v>294</v>
      </c>
      <c r="N2253" s="3" t="s">
        <v>5821</v>
      </c>
      <c r="O2253" s="3" t="s">
        <v>5822</v>
      </c>
      <c r="P2253" s="2" t="s">
        <v>4306</v>
      </c>
      <c r="Q2253" s="24" t="s">
        <v>22580</v>
      </c>
      <c r="R2253" s="24" t="s">
        <v>22580</v>
      </c>
      <c r="S2253" s="24" t="s">
        <v>22580</v>
      </c>
      <c r="T2253" s="24" t="s">
        <v>22580</v>
      </c>
      <c r="U2253" s="2"/>
      <c r="V2253" s="2"/>
      <c r="W2253" s="2" t="s">
        <v>5825</v>
      </c>
      <c r="X2253" s="2" t="s">
        <v>5826</v>
      </c>
      <c r="Y2253" s="28">
        <v>42</v>
      </c>
      <c r="Z2253" s="27">
        <v>41</v>
      </c>
      <c r="AA2253" s="2">
        <v>60</v>
      </c>
      <c r="AB2253" s="2">
        <v>40</v>
      </c>
      <c r="AC2253" s="2">
        <v>56</v>
      </c>
      <c r="AD2253" s="2" t="s">
        <v>23046</v>
      </c>
      <c r="AE2253" s="2">
        <v>32700</v>
      </c>
      <c r="AF2253" s="2">
        <f t="shared" si="35"/>
        <v>39567</v>
      </c>
      <c r="AG2253" s="2"/>
    </row>
    <row r="2254" spans="1:33" customFormat="1" x14ac:dyDescent="0.25">
      <c r="A2254" s="29">
        <v>8714148000007</v>
      </c>
      <c r="B2254" t="s">
        <v>21957</v>
      </c>
      <c r="C2254" t="s">
        <v>10802</v>
      </c>
      <c r="E2254" s="2" t="s">
        <v>22907</v>
      </c>
      <c r="F2254" s="2" t="s">
        <v>22908</v>
      </c>
      <c r="G2254" s="2" t="s">
        <v>22909</v>
      </c>
      <c r="H2254" s="2" t="s">
        <v>22910</v>
      </c>
      <c r="I2254" s="2" t="s">
        <v>25654</v>
      </c>
      <c r="J2254" s="10" t="s">
        <v>21958</v>
      </c>
      <c r="K2254" s="3" t="s">
        <v>29</v>
      </c>
      <c r="L2254" s="3" t="s">
        <v>30</v>
      </c>
      <c r="M2254" s="3" t="s">
        <v>294</v>
      </c>
      <c r="N2254" s="3" t="s">
        <v>5821</v>
      </c>
      <c r="O2254" s="3" t="s">
        <v>5822</v>
      </c>
      <c r="P2254" s="2" t="s">
        <v>6045</v>
      </c>
      <c r="Q2254" s="24" t="s">
        <v>22581</v>
      </c>
      <c r="R2254" s="24" t="s">
        <v>22581</v>
      </c>
      <c r="S2254" s="24" t="s">
        <v>22581</v>
      </c>
      <c r="T2254" s="24" t="s">
        <v>22581</v>
      </c>
      <c r="U2254" s="2"/>
      <c r="V2254" s="2"/>
      <c r="W2254" s="2" t="s">
        <v>5825</v>
      </c>
      <c r="X2254" s="2" t="s">
        <v>5826</v>
      </c>
      <c r="Y2254" s="28">
        <v>42</v>
      </c>
      <c r="Z2254" s="27">
        <v>41</v>
      </c>
      <c r="AA2254" s="2">
        <v>60</v>
      </c>
      <c r="AB2254" s="2">
        <v>40</v>
      </c>
      <c r="AC2254" s="2">
        <v>56</v>
      </c>
      <c r="AD2254" s="2" t="s">
        <v>23046</v>
      </c>
      <c r="AE2254" s="2">
        <v>32700</v>
      </c>
      <c r="AF2254" s="2">
        <f t="shared" si="35"/>
        <v>39567</v>
      </c>
      <c r="AG2254" s="2"/>
    </row>
    <row r="2255" spans="1:33" customFormat="1" x14ac:dyDescent="0.25">
      <c r="A2255" s="34">
        <v>8714148000007</v>
      </c>
      <c r="B2255" s="22" t="s">
        <v>21959</v>
      </c>
      <c r="C2255" t="s">
        <v>10802</v>
      </c>
      <c r="E2255" s="2" t="s">
        <v>22907</v>
      </c>
      <c r="F2255" s="2" t="s">
        <v>22908</v>
      </c>
      <c r="G2255" s="2" t="s">
        <v>22909</v>
      </c>
      <c r="H2255" s="2" t="s">
        <v>22910</v>
      </c>
      <c r="I2255" s="2" t="s">
        <v>25654</v>
      </c>
      <c r="J2255" s="10" t="s">
        <v>21960</v>
      </c>
      <c r="K2255" s="3" t="s">
        <v>29</v>
      </c>
      <c r="L2255" s="3" t="s">
        <v>30</v>
      </c>
      <c r="M2255" s="3" t="s">
        <v>294</v>
      </c>
      <c r="N2255" s="3" t="s">
        <v>5821</v>
      </c>
      <c r="O2255" s="3" t="s">
        <v>5822</v>
      </c>
      <c r="P2255" s="2" t="s">
        <v>22572</v>
      </c>
      <c r="Q2255" s="2" t="s">
        <v>22582</v>
      </c>
      <c r="R2255" s="2" t="s">
        <v>22582</v>
      </c>
      <c r="S2255" s="2" t="s">
        <v>22582</v>
      </c>
      <c r="T2255" s="2" t="s">
        <v>22582</v>
      </c>
      <c r="U2255" s="2"/>
      <c r="V2255" s="2"/>
      <c r="W2255" s="2" t="s">
        <v>5825</v>
      </c>
      <c r="X2255" s="2" t="s">
        <v>5826</v>
      </c>
      <c r="Y2255" s="28">
        <v>42</v>
      </c>
      <c r="Z2255" s="27">
        <v>41</v>
      </c>
      <c r="AA2255" s="2">
        <v>60</v>
      </c>
      <c r="AB2255" s="2">
        <v>40</v>
      </c>
      <c r="AC2255" s="2">
        <v>56</v>
      </c>
      <c r="AD2255" s="2" t="s">
        <v>23046</v>
      </c>
      <c r="AE2255" s="2">
        <v>37605</v>
      </c>
      <c r="AF2255" s="2">
        <f t="shared" si="35"/>
        <v>45502</v>
      </c>
      <c r="AG2255" s="2"/>
    </row>
    <row r="2256" spans="1:33" customFormat="1" x14ac:dyDescent="0.25">
      <c r="A2256" s="29">
        <v>8714148000007</v>
      </c>
      <c r="B2256" t="s">
        <v>21961</v>
      </c>
      <c r="C2256" t="s">
        <v>10802</v>
      </c>
      <c r="E2256" s="2" t="s">
        <v>22907</v>
      </c>
      <c r="F2256" s="2" t="s">
        <v>22908</v>
      </c>
      <c r="G2256" s="2" t="s">
        <v>22909</v>
      </c>
      <c r="H2256" s="2" t="s">
        <v>22910</v>
      </c>
      <c r="I2256" s="2" t="s">
        <v>25654</v>
      </c>
      <c r="J2256" s="10" t="s">
        <v>21962</v>
      </c>
      <c r="K2256" s="3" t="s">
        <v>29</v>
      </c>
      <c r="L2256" s="3" t="s">
        <v>30</v>
      </c>
      <c r="M2256" s="3" t="s">
        <v>294</v>
      </c>
      <c r="N2256" s="3" t="s">
        <v>5821</v>
      </c>
      <c r="O2256" s="3" t="s">
        <v>5822</v>
      </c>
      <c r="P2256" s="2" t="s">
        <v>22573</v>
      </c>
      <c r="Q2256" s="2" t="s">
        <v>22583</v>
      </c>
      <c r="R2256" s="2" t="s">
        <v>22583</v>
      </c>
      <c r="S2256" s="2" t="s">
        <v>22583</v>
      </c>
      <c r="T2256" s="2" t="s">
        <v>22583</v>
      </c>
      <c r="U2256" s="2"/>
      <c r="V2256" s="2"/>
      <c r="W2256" s="2" t="s">
        <v>5825</v>
      </c>
      <c r="X2256" s="2" t="s">
        <v>5826</v>
      </c>
      <c r="Y2256" s="28">
        <v>42</v>
      </c>
      <c r="Z2256" s="27">
        <v>41</v>
      </c>
      <c r="AA2256" s="2">
        <v>60</v>
      </c>
      <c r="AB2256" s="2">
        <v>40</v>
      </c>
      <c r="AC2256" s="2">
        <v>56</v>
      </c>
      <c r="AD2256" s="2" t="s">
        <v>23046</v>
      </c>
      <c r="AE2256" s="2">
        <v>37605</v>
      </c>
      <c r="AF2256" s="2">
        <f t="shared" si="35"/>
        <v>45502</v>
      </c>
      <c r="AG2256" s="2"/>
    </row>
    <row r="2257" spans="1:33" customFormat="1" x14ac:dyDescent="0.25">
      <c r="A2257" s="29">
        <v>8714148000007</v>
      </c>
      <c r="B2257" t="s">
        <v>21963</v>
      </c>
      <c r="C2257" t="s">
        <v>10802</v>
      </c>
      <c r="E2257" s="2" t="s">
        <v>22907</v>
      </c>
      <c r="F2257" s="2" t="s">
        <v>22908</v>
      </c>
      <c r="G2257" s="2" t="s">
        <v>22909</v>
      </c>
      <c r="H2257" s="2" t="s">
        <v>22910</v>
      </c>
      <c r="I2257" s="2" t="s">
        <v>25654</v>
      </c>
      <c r="J2257" s="10" t="s">
        <v>21964</v>
      </c>
      <c r="K2257" s="3" t="s">
        <v>29</v>
      </c>
      <c r="L2257" s="3" t="s">
        <v>30</v>
      </c>
      <c r="M2257" s="3" t="s">
        <v>294</v>
      </c>
      <c r="N2257" s="3" t="s">
        <v>5821</v>
      </c>
      <c r="O2257" s="3" t="s">
        <v>5822</v>
      </c>
      <c r="P2257" s="2" t="s">
        <v>22574</v>
      </c>
      <c r="Q2257" s="2" t="s">
        <v>22584</v>
      </c>
      <c r="R2257" s="2" t="s">
        <v>22584</v>
      </c>
      <c r="S2257" s="2" t="s">
        <v>22584</v>
      </c>
      <c r="T2257" s="2" t="s">
        <v>22584</v>
      </c>
      <c r="U2257" s="2"/>
      <c r="V2257" s="2"/>
      <c r="W2257" s="2" t="s">
        <v>5825</v>
      </c>
      <c r="X2257" s="2" t="s">
        <v>5826</v>
      </c>
      <c r="Y2257" s="28">
        <v>42</v>
      </c>
      <c r="Z2257" s="27">
        <v>41</v>
      </c>
      <c r="AA2257" s="2">
        <v>60</v>
      </c>
      <c r="AB2257" s="2">
        <v>40</v>
      </c>
      <c r="AC2257" s="2">
        <v>56</v>
      </c>
      <c r="AD2257" s="2" t="s">
        <v>23046</v>
      </c>
      <c r="AE2257" s="2">
        <v>37605</v>
      </c>
      <c r="AF2257" s="2">
        <f t="shared" si="35"/>
        <v>45502</v>
      </c>
      <c r="AG2257" s="2"/>
    </row>
    <row r="2258" spans="1:33" customFormat="1" x14ac:dyDescent="0.25">
      <c r="A2258" s="29">
        <v>8714148000007</v>
      </c>
      <c r="B2258" t="s">
        <v>21965</v>
      </c>
      <c r="C2258" t="s">
        <v>10802</v>
      </c>
      <c r="E2258" s="2" t="s">
        <v>22907</v>
      </c>
      <c r="F2258" s="2" t="s">
        <v>22908</v>
      </c>
      <c r="G2258" s="2" t="s">
        <v>22909</v>
      </c>
      <c r="H2258" s="2" t="s">
        <v>22910</v>
      </c>
      <c r="I2258" s="2" t="s">
        <v>25654</v>
      </c>
      <c r="J2258" s="10" t="s">
        <v>21966</v>
      </c>
      <c r="K2258" s="3" t="s">
        <v>29</v>
      </c>
      <c r="L2258" s="3" t="s">
        <v>30</v>
      </c>
      <c r="M2258" s="3" t="s">
        <v>294</v>
      </c>
      <c r="N2258" s="3" t="s">
        <v>5821</v>
      </c>
      <c r="O2258" s="3" t="s">
        <v>5822</v>
      </c>
      <c r="P2258" s="2" t="s">
        <v>22575</v>
      </c>
      <c r="Q2258" s="2" t="s">
        <v>22585</v>
      </c>
      <c r="R2258" s="2" t="s">
        <v>22585</v>
      </c>
      <c r="S2258" s="2" t="s">
        <v>22585</v>
      </c>
      <c r="T2258" s="2" t="s">
        <v>22585</v>
      </c>
      <c r="U2258" s="2"/>
      <c r="V2258" s="2"/>
      <c r="W2258" s="2" t="s">
        <v>5825</v>
      </c>
      <c r="X2258" s="2" t="s">
        <v>5826</v>
      </c>
      <c r="Y2258" s="28">
        <v>42</v>
      </c>
      <c r="Z2258" s="27">
        <v>41</v>
      </c>
      <c r="AA2258" s="2">
        <v>60</v>
      </c>
      <c r="AB2258" s="2">
        <v>40</v>
      </c>
      <c r="AC2258" s="2">
        <v>56</v>
      </c>
      <c r="AD2258" s="2" t="s">
        <v>23046</v>
      </c>
      <c r="AE2258" s="2">
        <v>37605</v>
      </c>
      <c r="AF2258" s="2">
        <f t="shared" si="35"/>
        <v>45502</v>
      </c>
      <c r="AG2258" s="2"/>
    </row>
    <row r="2259" spans="1:33" customFormat="1" x14ac:dyDescent="0.25">
      <c r="A2259" s="29">
        <v>8714148000007</v>
      </c>
      <c r="B2259" t="s">
        <v>21967</v>
      </c>
      <c r="C2259" t="s">
        <v>10802</v>
      </c>
      <c r="E2259" s="2" t="s">
        <v>22907</v>
      </c>
      <c r="F2259" s="2" t="s">
        <v>22908</v>
      </c>
      <c r="G2259" s="2" t="s">
        <v>22909</v>
      </c>
      <c r="H2259" s="2" t="s">
        <v>22910</v>
      </c>
      <c r="I2259" s="2" t="s">
        <v>25654</v>
      </c>
      <c r="J2259" s="10" t="s">
        <v>21968</v>
      </c>
      <c r="K2259" s="3" t="s">
        <v>29</v>
      </c>
      <c r="L2259" s="3" t="s">
        <v>30</v>
      </c>
      <c r="M2259" s="3" t="s">
        <v>294</v>
      </c>
      <c r="N2259" s="3" t="s">
        <v>5821</v>
      </c>
      <c r="O2259" s="3" t="s">
        <v>5822</v>
      </c>
      <c r="P2259" s="2" t="s">
        <v>22576</v>
      </c>
      <c r="Q2259" s="2" t="s">
        <v>22586</v>
      </c>
      <c r="R2259" s="2" t="s">
        <v>22586</v>
      </c>
      <c r="S2259" s="2" t="s">
        <v>22586</v>
      </c>
      <c r="T2259" s="2" t="s">
        <v>22586</v>
      </c>
      <c r="U2259" s="2"/>
      <c r="V2259" s="2"/>
      <c r="W2259" s="2" t="s">
        <v>5825</v>
      </c>
      <c r="X2259" s="2" t="s">
        <v>5826</v>
      </c>
      <c r="Y2259" s="28">
        <v>42</v>
      </c>
      <c r="Z2259" s="27">
        <v>41</v>
      </c>
      <c r="AA2259" s="2">
        <v>60</v>
      </c>
      <c r="AB2259" s="2">
        <v>40</v>
      </c>
      <c r="AC2259" s="2">
        <v>56</v>
      </c>
      <c r="AD2259" s="2" t="s">
        <v>23046</v>
      </c>
      <c r="AE2259" s="2">
        <v>37605</v>
      </c>
      <c r="AF2259" s="2">
        <f t="shared" si="35"/>
        <v>45502</v>
      </c>
      <c r="AG2259" s="2"/>
    </row>
    <row r="2260" spans="1:33" customFormat="1" x14ac:dyDescent="0.25">
      <c r="A2260" s="33">
        <v>8714148000007</v>
      </c>
      <c r="B2260" s="31" t="s">
        <v>24116</v>
      </c>
      <c r="C2260" t="s">
        <v>10802</v>
      </c>
      <c r="D2260" s="2" t="s">
        <v>24148</v>
      </c>
      <c r="E2260" s="2" t="s">
        <v>22907</v>
      </c>
      <c r="F2260" s="2" t="s">
        <v>22908</v>
      </c>
      <c r="G2260" s="2" t="s">
        <v>22909</v>
      </c>
      <c r="H2260" s="2" t="s">
        <v>22910</v>
      </c>
      <c r="I2260" s="2" t="s">
        <v>22910</v>
      </c>
      <c r="J2260" s="10" t="s">
        <v>21960</v>
      </c>
      <c r="K2260" s="3" t="s">
        <v>29</v>
      </c>
      <c r="L2260" s="3" t="s">
        <v>30</v>
      </c>
      <c r="M2260" s="3" t="s">
        <v>294</v>
      </c>
      <c r="N2260" s="3" t="s">
        <v>5821</v>
      </c>
      <c r="O2260" s="3" t="s">
        <v>5822</v>
      </c>
      <c r="P2260" s="2" t="s">
        <v>24069</v>
      </c>
      <c r="Q2260" s="2" t="s">
        <v>24149</v>
      </c>
      <c r="R2260" s="2" t="s">
        <v>24149</v>
      </c>
      <c r="S2260" s="2" t="s">
        <v>24149</v>
      </c>
      <c r="T2260" s="2" t="s">
        <v>24149</v>
      </c>
      <c r="U2260" s="2"/>
      <c r="V2260" s="2"/>
      <c r="W2260" s="2" t="s">
        <v>5825</v>
      </c>
      <c r="X2260" s="2" t="s">
        <v>5826</v>
      </c>
      <c r="Y2260" s="28">
        <v>42</v>
      </c>
      <c r="Z2260" s="27">
        <v>41</v>
      </c>
      <c r="AA2260" s="2">
        <v>60</v>
      </c>
      <c r="AB2260" s="2">
        <v>40</v>
      </c>
      <c r="AC2260" s="2">
        <v>56</v>
      </c>
      <c r="AD2260" s="2" t="s">
        <v>23046</v>
      </c>
      <c r="AE2260" s="2">
        <v>37605</v>
      </c>
      <c r="AF2260" s="2">
        <f t="shared" si="35"/>
        <v>45502</v>
      </c>
      <c r="AG2260" s="2"/>
    </row>
    <row r="2261" spans="1:33" customFormat="1" x14ac:dyDescent="0.25">
      <c r="A2261" s="29">
        <v>8714148000007</v>
      </c>
      <c r="B2261" t="s">
        <v>21969</v>
      </c>
      <c r="C2261" t="s">
        <v>10802</v>
      </c>
      <c r="E2261" s="2" t="s">
        <v>22911</v>
      </c>
      <c r="F2261" s="2" t="s">
        <v>22912</v>
      </c>
      <c r="G2261" s="2" t="s">
        <v>22913</v>
      </c>
      <c r="H2261" s="2" t="s">
        <v>22914</v>
      </c>
      <c r="I2261" s="2" t="s">
        <v>25655</v>
      </c>
      <c r="J2261" s="10" t="s">
        <v>21970</v>
      </c>
      <c r="K2261" s="3" t="s">
        <v>29</v>
      </c>
      <c r="L2261" s="3" t="s">
        <v>30</v>
      </c>
      <c r="M2261" s="3" t="s">
        <v>294</v>
      </c>
      <c r="N2261" s="3" t="s">
        <v>5821</v>
      </c>
      <c r="O2261" s="3" t="s">
        <v>5822</v>
      </c>
      <c r="P2261" s="2" t="s">
        <v>22569</v>
      </c>
      <c r="Q2261" s="2" t="s">
        <v>22577</v>
      </c>
      <c r="R2261" s="2" t="s">
        <v>22577</v>
      </c>
      <c r="S2261" s="2" t="s">
        <v>22577</v>
      </c>
      <c r="T2261" s="2" t="s">
        <v>22577</v>
      </c>
      <c r="U2261" s="2"/>
      <c r="V2261" s="2"/>
      <c r="W2261" s="2" t="s">
        <v>5825</v>
      </c>
      <c r="X2261" s="2" t="s">
        <v>5826</v>
      </c>
      <c r="Y2261" s="28">
        <v>53</v>
      </c>
      <c r="Z2261" s="27">
        <v>52</v>
      </c>
      <c r="AA2261" s="2">
        <v>80</v>
      </c>
      <c r="AB2261" s="2">
        <v>40</v>
      </c>
      <c r="AC2261" s="2">
        <v>56</v>
      </c>
      <c r="AD2261" s="2" t="s">
        <v>23046</v>
      </c>
      <c r="AE2261" s="2">
        <v>35844</v>
      </c>
      <c r="AF2261" s="2">
        <f t="shared" si="35"/>
        <v>43371</v>
      </c>
      <c r="AG2261" s="2"/>
    </row>
    <row r="2262" spans="1:33" customFormat="1" x14ac:dyDescent="0.25">
      <c r="A2262" s="29">
        <v>8714148000007</v>
      </c>
      <c r="B2262" t="s">
        <v>21971</v>
      </c>
      <c r="C2262" t="s">
        <v>10802</v>
      </c>
      <c r="E2262" s="2" t="s">
        <v>22911</v>
      </c>
      <c r="F2262" s="2" t="s">
        <v>22912</v>
      </c>
      <c r="G2262" s="2" t="s">
        <v>22913</v>
      </c>
      <c r="H2262" s="2" t="s">
        <v>22914</v>
      </c>
      <c r="I2262" s="2" t="s">
        <v>25655</v>
      </c>
      <c r="J2262" s="10" t="s">
        <v>21972</v>
      </c>
      <c r="K2262" s="3" t="s">
        <v>29</v>
      </c>
      <c r="L2262" s="3" t="s">
        <v>30</v>
      </c>
      <c r="M2262" s="3" t="s">
        <v>294</v>
      </c>
      <c r="N2262" s="3" t="s">
        <v>5821</v>
      </c>
      <c r="O2262" s="3" t="s">
        <v>5822</v>
      </c>
      <c r="P2262" s="2" t="s">
        <v>22570</v>
      </c>
      <c r="Q2262" s="2" t="s">
        <v>22578</v>
      </c>
      <c r="R2262" s="2" t="s">
        <v>22578</v>
      </c>
      <c r="S2262" s="2" t="s">
        <v>22578</v>
      </c>
      <c r="T2262" s="2" t="s">
        <v>22578</v>
      </c>
      <c r="U2262" s="2"/>
      <c r="V2262" s="2"/>
      <c r="W2262" s="2" t="s">
        <v>5825</v>
      </c>
      <c r="X2262" s="2" t="s">
        <v>5826</v>
      </c>
      <c r="Y2262" s="28">
        <v>53</v>
      </c>
      <c r="Z2262" s="27">
        <v>52</v>
      </c>
      <c r="AA2262" s="2">
        <v>80</v>
      </c>
      <c r="AB2262" s="2">
        <v>40</v>
      </c>
      <c r="AC2262" s="2">
        <v>56</v>
      </c>
      <c r="AD2262" s="2" t="s">
        <v>23046</v>
      </c>
      <c r="AE2262" s="2">
        <v>35844</v>
      </c>
      <c r="AF2262" s="2">
        <f t="shared" si="35"/>
        <v>43371</v>
      </c>
      <c r="AG2262" s="2"/>
    </row>
    <row r="2263" spans="1:33" customFormat="1" x14ac:dyDescent="0.25">
      <c r="A2263" s="29">
        <v>8714148000007</v>
      </c>
      <c r="B2263" t="s">
        <v>21973</v>
      </c>
      <c r="C2263" t="s">
        <v>10802</v>
      </c>
      <c r="E2263" s="2" t="s">
        <v>22911</v>
      </c>
      <c r="F2263" s="2" t="s">
        <v>22912</v>
      </c>
      <c r="G2263" s="2" t="s">
        <v>22913</v>
      </c>
      <c r="H2263" s="2" t="s">
        <v>22914</v>
      </c>
      <c r="I2263" s="2" t="s">
        <v>25655</v>
      </c>
      <c r="J2263" s="10" t="s">
        <v>21974</v>
      </c>
      <c r="K2263" s="3" t="s">
        <v>29</v>
      </c>
      <c r="L2263" s="3" t="s">
        <v>30</v>
      </c>
      <c r="M2263" s="3" t="s">
        <v>294</v>
      </c>
      <c r="N2263" s="3" t="s">
        <v>5821</v>
      </c>
      <c r="O2263" s="3" t="s">
        <v>5822</v>
      </c>
      <c r="P2263" s="2" t="s">
        <v>22571</v>
      </c>
      <c r="Q2263" s="2" t="s">
        <v>22579</v>
      </c>
      <c r="R2263" s="2" t="s">
        <v>22579</v>
      </c>
      <c r="S2263" s="2" t="s">
        <v>22579</v>
      </c>
      <c r="T2263" s="2" t="s">
        <v>22579</v>
      </c>
      <c r="U2263" s="2"/>
      <c r="V2263" s="2"/>
      <c r="W2263" s="2" t="s">
        <v>5825</v>
      </c>
      <c r="X2263" s="2" t="s">
        <v>5826</v>
      </c>
      <c r="Y2263" s="28">
        <v>53</v>
      </c>
      <c r="Z2263" s="27">
        <v>52</v>
      </c>
      <c r="AA2263" s="2">
        <v>80</v>
      </c>
      <c r="AB2263" s="2">
        <v>40</v>
      </c>
      <c r="AC2263" s="2">
        <v>56</v>
      </c>
      <c r="AD2263" s="2" t="s">
        <v>23046</v>
      </c>
      <c r="AE2263" s="2">
        <v>35844</v>
      </c>
      <c r="AF2263" s="2">
        <f t="shared" si="35"/>
        <v>43371</v>
      </c>
      <c r="AG2263" s="2"/>
    </row>
    <row r="2264" spans="1:33" customFormat="1" x14ac:dyDescent="0.25">
      <c r="A2264" s="29">
        <v>8714148000007</v>
      </c>
      <c r="B2264" t="s">
        <v>21975</v>
      </c>
      <c r="C2264" t="s">
        <v>10802</v>
      </c>
      <c r="E2264" s="2" t="s">
        <v>22911</v>
      </c>
      <c r="F2264" s="2" t="s">
        <v>22912</v>
      </c>
      <c r="G2264" s="2" t="s">
        <v>22913</v>
      </c>
      <c r="H2264" s="2" t="s">
        <v>22914</v>
      </c>
      <c r="I2264" s="2" t="s">
        <v>25655</v>
      </c>
      <c r="J2264" s="10" t="s">
        <v>21976</v>
      </c>
      <c r="K2264" s="3" t="s">
        <v>29</v>
      </c>
      <c r="L2264" s="3" t="s">
        <v>30</v>
      </c>
      <c r="M2264" s="3" t="s">
        <v>294</v>
      </c>
      <c r="N2264" s="3" t="s">
        <v>5821</v>
      </c>
      <c r="O2264" s="3" t="s">
        <v>5822</v>
      </c>
      <c r="P2264" s="2" t="s">
        <v>4306</v>
      </c>
      <c r="Q2264" s="24" t="s">
        <v>22580</v>
      </c>
      <c r="R2264" s="24" t="s">
        <v>22580</v>
      </c>
      <c r="S2264" s="24" t="s">
        <v>22580</v>
      </c>
      <c r="T2264" s="24" t="s">
        <v>22580</v>
      </c>
      <c r="U2264" s="2"/>
      <c r="V2264" s="2"/>
      <c r="W2264" s="2" t="s">
        <v>5825</v>
      </c>
      <c r="X2264" s="2" t="s">
        <v>5826</v>
      </c>
      <c r="Y2264" s="28">
        <v>53</v>
      </c>
      <c r="Z2264" s="27">
        <v>52</v>
      </c>
      <c r="AA2264" s="2">
        <v>80</v>
      </c>
      <c r="AB2264" s="2">
        <v>40</v>
      </c>
      <c r="AC2264" s="2">
        <v>56</v>
      </c>
      <c r="AD2264" s="2" t="s">
        <v>23046</v>
      </c>
      <c r="AE2264" s="2">
        <v>38989</v>
      </c>
      <c r="AF2264" s="2">
        <f t="shared" si="35"/>
        <v>47177</v>
      </c>
      <c r="AG2264" s="2"/>
    </row>
    <row r="2265" spans="1:33" customFormat="1" x14ac:dyDescent="0.25">
      <c r="A2265" s="29">
        <v>8714148000007</v>
      </c>
      <c r="B2265" t="s">
        <v>21977</v>
      </c>
      <c r="C2265" t="s">
        <v>10802</v>
      </c>
      <c r="E2265" s="2" t="s">
        <v>22911</v>
      </c>
      <c r="F2265" s="2" t="s">
        <v>22912</v>
      </c>
      <c r="G2265" s="2" t="s">
        <v>22913</v>
      </c>
      <c r="H2265" s="2" t="s">
        <v>22914</v>
      </c>
      <c r="I2265" s="2" t="s">
        <v>25655</v>
      </c>
      <c r="J2265" s="10" t="s">
        <v>21978</v>
      </c>
      <c r="K2265" s="3" t="s">
        <v>29</v>
      </c>
      <c r="L2265" s="3" t="s">
        <v>30</v>
      </c>
      <c r="M2265" s="3" t="s">
        <v>294</v>
      </c>
      <c r="N2265" s="3" t="s">
        <v>5821</v>
      </c>
      <c r="O2265" s="3" t="s">
        <v>5822</v>
      </c>
      <c r="P2265" s="2" t="s">
        <v>6045</v>
      </c>
      <c r="Q2265" s="24" t="s">
        <v>22581</v>
      </c>
      <c r="R2265" s="24" t="s">
        <v>22581</v>
      </c>
      <c r="S2265" s="24" t="s">
        <v>22581</v>
      </c>
      <c r="T2265" s="24" t="s">
        <v>22581</v>
      </c>
      <c r="U2265" s="2"/>
      <c r="V2265" s="2"/>
      <c r="W2265" s="2" t="s">
        <v>5825</v>
      </c>
      <c r="X2265" s="2" t="s">
        <v>5826</v>
      </c>
      <c r="Y2265" s="28">
        <v>53</v>
      </c>
      <c r="Z2265" s="27">
        <v>52</v>
      </c>
      <c r="AA2265" s="2">
        <v>80</v>
      </c>
      <c r="AB2265" s="2">
        <v>40</v>
      </c>
      <c r="AC2265" s="2">
        <v>56</v>
      </c>
      <c r="AD2265" s="2" t="s">
        <v>23046</v>
      </c>
      <c r="AE2265" s="2">
        <v>38989</v>
      </c>
      <c r="AF2265" s="2">
        <f t="shared" si="35"/>
        <v>47177</v>
      </c>
      <c r="AG2265" s="2"/>
    </row>
    <row r="2266" spans="1:33" customFormat="1" x14ac:dyDescent="0.25">
      <c r="A2266" s="34">
        <v>8714148000007</v>
      </c>
      <c r="B2266" s="22" t="s">
        <v>21979</v>
      </c>
      <c r="C2266" t="s">
        <v>10802</v>
      </c>
      <c r="E2266" s="2" t="s">
        <v>22911</v>
      </c>
      <c r="F2266" s="2" t="s">
        <v>22912</v>
      </c>
      <c r="G2266" s="2" t="s">
        <v>22913</v>
      </c>
      <c r="H2266" s="2" t="s">
        <v>22914</v>
      </c>
      <c r="I2266" s="2" t="s">
        <v>25655</v>
      </c>
      <c r="J2266" s="10" t="s">
        <v>21980</v>
      </c>
      <c r="K2266" s="3" t="s">
        <v>29</v>
      </c>
      <c r="L2266" s="3" t="s">
        <v>30</v>
      </c>
      <c r="M2266" s="3" t="s">
        <v>294</v>
      </c>
      <c r="N2266" s="3" t="s">
        <v>5821</v>
      </c>
      <c r="O2266" s="3" t="s">
        <v>5822</v>
      </c>
      <c r="P2266" s="2" t="s">
        <v>22572</v>
      </c>
      <c r="Q2266" s="2" t="s">
        <v>22582</v>
      </c>
      <c r="R2266" s="2" t="s">
        <v>22582</v>
      </c>
      <c r="S2266" s="2" t="s">
        <v>22582</v>
      </c>
      <c r="T2266" s="2" t="s">
        <v>22582</v>
      </c>
      <c r="U2266" s="2"/>
      <c r="V2266" s="2"/>
      <c r="W2266" s="2" t="s">
        <v>5825</v>
      </c>
      <c r="X2266" s="2" t="s">
        <v>5826</v>
      </c>
      <c r="Y2266" s="28">
        <v>53</v>
      </c>
      <c r="Z2266" s="27">
        <v>52</v>
      </c>
      <c r="AA2266" s="2">
        <v>80</v>
      </c>
      <c r="AB2266" s="2">
        <v>40</v>
      </c>
      <c r="AC2266" s="2">
        <v>56</v>
      </c>
      <c r="AD2266" s="2" t="s">
        <v>23046</v>
      </c>
      <c r="AE2266" s="2">
        <v>44850</v>
      </c>
      <c r="AF2266" s="2">
        <f t="shared" si="35"/>
        <v>54269</v>
      </c>
      <c r="AG2266" s="2"/>
    </row>
    <row r="2267" spans="1:33" customFormat="1" x14ac:dyDescent="0.25">
      <c r="A2267" s="29">
        <v>8714148000007</v>
      </c>
      <c r="B2267" t="s">
        <v>21981</v>
      </c>
      <c r="C2267" t="s">
        <v>10802</v>
      </c>
      <c r="E2267" s="2" t="s">
        <v>22911</v>
      </c>
      <c r="F2267" s="2" t="s">
        <v>22912</v>
      </c>
      <c r="G2267" s="2" t="s">
        <v>22913</v>
      </c>
      <c r="H2267" s="2" t="s">
        <v>22914</v>
      </c>
      <c r="I2267" s="2" t="s">
        <v>25655</v>
      </c>
      <c r="J2267" s="10" t="s">
        <v>21982</v>
      </c>
      <c r="K2267" s="3" t="s">
        <v>29</v>
      </c>
      <c r="L2267" s="3" t="s">
        <v>30</v>
      </c>
      <c r="M2267" s="3" t="s">
        <v>294</v>
      </c>
      <c r="N2267" s="3" t="s">
        <v>5821</v>
      </c>
      <c r="O2267" s="3" t="s">
        <v>5822</v>
      </c>
      <c r="P2267" s="2" t="s">
        <v>22573</v>
      </c>
      <c r="Q2267" s="2" t="s">
        <v>22583</v>
      </c>
      <c r="R2267" s="2" t="s">
        <v>22583</v>
      </c>
      <c r="S2267" s="2" t="s">
        <v>22583</v>
      </c>
      <c r="T2267" s="2" t="s">
        <v>22583</v>
      </c>
      <c r="U2267" s="2"/>
      <c r="V2267" s="2"/>
      <c r="W2267" s="2" t="s">
        <v>5825</v>
      </c>
      <c r="X2267" s="2" t="s">
        <v>5826</v>
      </c>
      <c r="Y2267" s="28">
        <v>53</v>
      </c>
      <c r="Z2267" s="27">
        <v>52</v>
      </c>
      <c r="AA2267" s="2">
        <v>80</v>
      </c>
      <c r="AB2267" s="2">
        <v>40</v>
      </c>
      <c r="AC2267" s="2">
        <v>56</v>
      </c>
      <c r="AD2267" s="2" t="s">
        <v>23046</v>
      </c>
      <c r="AE2267" s="2">
        <v>44850</v>
      </c>
      <c r="AF2267" s="2">
        <f t="shared" si="35"/>
        <v>54269</v>
      </c>
      <c r="AG2267" s="2"/>
    </row>
    <row r="2268" spans="1:33" customFormat="1" x14ac:dyDescent="0.25">
      <c r="A2268" s="29">
        <v>8714148000007</v>
      </c>
      <c r="B2268" t="s">
        <v>21983</v>
      </c>
      <c r="C2268" t="s">
        <v>10802</v>
      </c>
      <c r="E2268" s="2" t="s">
        <v>22911</v>
      </c>
      <c r="F2268" s="2" t="s">
        <v>22912</v>
      </c>
      <c r="G2268" s="2" t="s">
        <v>22913</v>
      </c>
      <c r="H2268" s="2" t="s">
        <v>22914</v>
      </c>
      <c r="I2268" s="2" t="s">
        <v>25655</v>
      </c>
      <c r="J2268" s="10" t="s">
        <v>21984</v>
      </c>
      <c r="K2268" s="3" t="s">
        <v>29</v>
      </c>
      <c r="L2268" s="3" t="s">
        <v>30</v>
      </c>
      <c r="M2268" s="3" t="s">
        <v>294</v>
      </c>
      <c r="N2268" s="3" t="s">
        <v>5821</v>
      </c>
      <c r="O2268" s="3" t="s">
        <v>5822</v>
      </c>
      <c r="P2268" s="2" t="s">
        <v>22574</v>
      </c>
      <c r="Q2268" s="2" t="s">
        <v>22584</v>
      </c>
      <c r="R2268" s="2" t="s">
        <v>22584</v>
      </c>
      <c r="S2268" s="2" t="s">
        <v>22584</v>
      </c>
      <c r="T2268" s="2" t="s">
        <v>22584</v>
      </c>
      <c r="U2268" s="2"/>
      <c r="V2268" s="2"/>
      <c r="W2268" s="2" t="s">
        <v>5825</v>
      </c>
      <c r="X2268" s="2" t="s">
        <v>5826</v>
      </c>
      <c r="Y2268" s="28">
        <v>53</v>
      </c>
      <c r="Z2268" s="27">
        <v>52</v>
      </c>
      <c r="AA2268" s="2">
        <v>80</v>
      </c>
      <c r="AB2268" s="2">
        <v>40</v>
      </c>
      <c r="AC2268" s="2">
        <v>56</v>
      </c>
      <c r="AD2268" s="2" t="s">
        <v>23046</v>
      </c>
      <c r="AE2268" s="2">
        <v>44850</v>
      </c>
      <c r="AF2268" s="2">
        <f t="shared" si="35"/>
        <v>54269</v>
      </c>
      <c r="AG2268" s="2"/>
    </row>
    <row r="2269" spans="1:33" customFormat="1" x14ac:dyDescent="0.25">
      <c r="A2269" s="29">
        <v>8714148000007</v>
      </c>
      <c r="B2269" t="s">
        <v>21985</v>
      </c>
      <c r="C2269" t="s">
        <v>10802</v>
      </c>
      <c r="E2269" s="2" t="s">
        <v>22911</v>
      </c>
      <c r="F2269" s="2" t="s">
        <v>22912</v>
      </c>
      <c r="G2269" s="2" t="s">
        <v>22913</v>
      </c>
      <c r="H2269" s="2" t="s">
        <v>22914</v>
      </c>
      <c r="I2269" s="2" t="s">
        <v>25655</v>
      </c>
      <c r="J2269" s="10" t="s">
        <v>21986</v>
      </c>
      <c r="K2269" s="3" t="s">
        <v>29</v>
      </c>
      <c r="L2269" s="3" t="s">
        <v>30</v>
      </c>
      <c r="M2269" s="3" t="s">
        <v>294</v>
      </c>
      <c r="N2269" s="3" t="s">
        <v>5821</v>
      </c>
      <c r="O2269" s="3" t="s">
        <v>5822</v>
      </c>
      <c r="P2269" s="2" t="s">
        <v>22575</v>
      </c>
      <c r="Q2269" s="2" t="s">
        <v>22585</v>
      </c>
      <c r="R2269" s="2" t="s">
        <v>22585</v>
      </c>
      <c r="S2269" s="2" t="s">
        <v>22585</v>
      </c>
      <c r="T2269" s="2" t="s">
        <v>22585</v>
      </c>
      <c r="U2269" s="2"/>
      <c r="V2269" s="2"/>
      <c r="W2269" s="2" t="s">
        <v>5825</v>
      </c>
      <c r="X2269" s="2" t="s">
        <v>5826</v>
      </c>
      <c r="Y2269" s="28">
        <v>53</v>
      </c>
      <c r="Z2269" s="27">
        <v>52</v>
      </c>
      <c r="AA2269" s="2">
        <v>80</v>
      </c>
      <c r="AB2269" s="2">
        <v>40</v>
      </c>
      <c r="AC2269" s="2">
        <v>56</v>
      </c>
      <c r="AD2269" s="2" t="s">
        <v>23046</v>
      </c>
      <c r="AE2269" s="2">
        <v>44850</v>
      </c>
      <c r="AF2269" s="2">
        <f t="shared" si="35"/>
        <v>54269</v>
      </c>
      <c r="AG2269" s="2"/>
    </row>
    <row r="2270" spans="1:33" customFormat="1" x14ac:dyDescent="0.25">
      <c r="A2270" s="29">
        <v>8714148000007</v>
      </c>
      <c r="B2270" t="s">
        <v>21987</v>
      </c>
      <c r="C2270" t="s">
        <v>10802</v>
      </c>
      <c r="E2270" s="2" t="s">
        <v>22911</v>
      </c>
      <c r="F2270" s="2" t="s">
        <v>22912</v>
      </c>
      <c r="G2270" s="2" t="s">
        <v>22913</v>
      </c>
      <c r="H2270" s="2" t="s">
        <v>22914</v>
      </c>
      <c r="I2270" s="2" t="s">
        <v>25655</v>
      </c>
      <c r="J2270" s="10" t="s">
        <v>21988</v>
      </c>
      <c r="K2270" s="3" t="s">
        <v>29</v>
      </c>
      <c r="L2270" s="3" t="s">
        <v>30</v>
      </c>
      <c r="M2270" s="3" t="s">
        <v>294</v>
      </c>
      <c r="N2270" s="3" t="s">
        <v>5821</v>
      </c>
      <c r="O2270" s="3" t="s">
        <v>5822</v>
      </c>
      <c r="P2270" s="2" t="s">
        <v>22576</v>
      </c>
      <c r="Q2270" s="2" t="s">
        <v>22586</v>
      </c>
      <c r="R2270" s="2" t="s">
        <v>22586</v>
      </c>
      <c r="S2270" s="2" t="s">
        <v>22586</v>
      </c>
      <c r="T2270" s="2" t="s">
        <v>22586</v>
      </c>
      <c r="U2270" s="2"/>
      <c r="V2270" s="2"/>
      <c r="W2270" s="2" t="s">
        <v>5825</v>
      </c>
      <c r="X2270" s="2" t="s">
        <v>5826</v>
      </c>
      <c r="Y2270" s="28">
        <v>53</v>
      </c>
      <c r="Z2270" s="27">
        <v>52</v>
      </c>
      <c r="AA2270" s="2">
        <v>80</v>
      </c>
      <c r="AB2270" s="2">
        <v>40</v>
      </c>
      <c r="AC2270" s="2">
        <v>56</v>
      </c>
      <c r="AD2270" s="2" t="s">
        <v>23046</v>
      </c>
      <c r="AE2270" s="2">
        <v>44850</v>
      </c>
      <c r="AF2270" s="2">
        <f t="shared" si="35"/>
        <v>54269</v>
      </c>
      <c r="AG2270" s="2"/>
    </row>
    <row r="2271" spans="1:33" customFormat="1" x14ac:dyDescent="0.25">
      <c r="A2271" s="33">
        <v>8714148000007</v>
      </c>
      <c r="B2271" s="31" t="s">
        <v>24117</v>
      </c>
      <c r="C2271" t="s">
        <v>10802</v>
      </c>
      <c r="D2271" s="2" t="s">
        <v>24148</v>
      </c>
      <c r="E2271" s="2" t="s">
        <v>22911</v>
      </c>
      <c r="F2271" s="2" t="s">
        <v>22912</v>
      </c>
      <c r="G2271" s="2" t="s">
        <v>22913</v>
      </c>
      <c r="H2271" s="2" t="s">
        <v>22914</v>
      </c>
      <c r="I2271" s="2" t="s">
        <v>22914</v>
      </c>
      <c r="J2271" s="10" t="s">
        <v>21980</v>
      </c>
      <c r="K2271" s="3" t="s">
        <v>29</v>
      </c>
      <c r="L2271" s="3" t="s">
        <v>30</v>
      </c>
      <c r="M2271" s="3" t="s">
        <v>294</v>
      </c>
      <c r="N2271" s="3" t="s">
        <v>5821</v>
      </c>
      <c r="O2271" s="3" t="s">
        <v>5822</v>
      </c>
      <c r="P2271" s="2" t="s">
        <v>24069</v>
      </c>
      <c r="Q2271" s="2" t="s">
        <v>24149</v>
      </c>
      <c r="R2271" s="2" t="s">
        <v>24149</v>
      </c>
      <c r="S2271" s="2" t="s">
        <v>24149</v>
      </c>
      <c r="T2271" s="2" t="s">
        <v>24149</v>
      </c>
      <c r="U2271" s="2"/>
      <c r="V2271" s="2"/>
      <c r="W2271" s="2" t="s">
        <v>5825</v>
      </c>
      <c r="X2271" s="2" t="s">
        <v>5826</v>
      </c>
      <c r="Y2271" s="28">
        <v>53</v>
      </c>
      <c r="Z2271" s="27">
        <v>52</v>
      </c>
      <c r="AA2271" s="2">
        <v>80</v>
      </c>
      <c r="AB2271" s="2">
        <v>40</v>
      </c>
      <c r="AC2271" s="2">
        <v>56</v>
      </c>
      <c r="AD2271" s="2" t="s">
        <v>23046</v>
      </c>
      <c r="AE2271" s="2">
        <v>44850</v>
      </c>
      <c r="AF2271" s="2">
        <f t="shared" si="35"/>
        <v>54269</v>
      </c>
      <c r="AG2271" s="2"/>
    </row>
    <row r="2272" spans="1:33" customFormat="1" x14ac:dyDescent="0.25">
      <c r="A2272" s="29">
        <v>8714148000007</v>
      </c>
      <c r="B2272" t="s">
        <v>21989</v>
      </c>
      <c r="C2272" t="s">
        <v>10802</v>
      </c>
      <c r="E2272" s="2" t="s">
        <v>22915</v>
      </c>
      <c r="F2272" s="2" t="s">
        <v>22916</v>
      </c>
      <c r="G2272" s="2" t="s">
        <v>22917</v>
      </c>
      <c r="H2272" s="2" t="s">
        <v>22918</v>
      </c>
      <c r="I2272" s="2" t="s">
        <v>25656</v>
      </c>
      <c r="J2272" s="10" t="s">
        <v>21990</v>
      </c>
      <c r="K2272" s="3" t="s">
        <v>29</v>
      </c>
      <c r="L2272" s="3" t="s">
        <v>30</v>
      </c>
      <c r="M2272" s="3" t="s">
        <v>294</v>
      </c>
      <c r="N2272" s="3" t="s">
        <v>5821</v>
      </c>
      <c r="O2272" s="3" t="s">
        <v>5822</v>
      </c>
      <c r="P2272" s="2" t="s">
        <v>22569</v>
      </c>
      <c r="Q2272" s="2" t="s">
        <v>22577</v>
      </c>
      <c r="R2272" s="2" t="s">
        <v>22577</v>
      </c>
      <c r="S2272" s="2" t="s">
        <v>22577</v>
      </c>
      <c r="T2272" s="2" t="s">
        <v>22577</v>
      </c>
      <c r="U2272" s="2"/>
      <c r="V2272" s="2"/>
      <c r="W2272" s="2" t="s">
        <v>5825</v>
      </c>
      <c r="X2272" s="2" t="s">
        <v>5826</v>
      </c>
      <c r="Y2272" s="28">
        <v>64</v>
      </c>
      <c r="Z2272" s="27">
        <v>63</v>
      </c>
      <c r="AA2272" s="2">
        <v>100</v>
      </c>
      <c r="AB2272" s="2">
        <v>40</v>
      </c>
      <c r="AC2272" s="2">
        <v>56</v>
      </c>
      <c r="AD2272" s="2" t="s">
        <v>23046</v>
      </c>
      <c r="AE2272" s="2">
        <v>40624</v>
      </c>
      <c r="AF2272" s="2">
        <f t="shared" si="35"/>
        <v>49155</v>
      </c>
      <c r="AG2272" s="2"/>
    </row>
    <row r="2273" spans="1:33" customFormat="1" x14ac:dyDescent="0.25">
      <c r="A2273" s="29">
        <v>8714148000007</v>
      </c>
      <c r="B2273" t="s">
        <v>21991</v>
      </c>
      <c r="C2273" t="s">
        <v>10802</v>
      </c>
      <c r="E2273" s="2" t="s">
        <v>22915</v>
      </c>
      <c r="F2273" s="2" t="s">
        <v>22916</v>
      </c>
      <c r="G2273" s="2" t="s">
        <v>22917</v>
      </c>
      <c r="H2273" s="2" t="s">
        <v>22918</v>
      </c>
      <c r="I2273" s="2" t="s">
        <v>25656</v>
      </c>
      <c r="J2273" s="10" t="s">
        <v>21992</v>
      </c>
      <c r="K2273" s="3" t="s">
        <v>29</v>
      </c>
      <c r="L2273" s="3" t="s">
        <v>30</v>
      </c>
      <c r="M2273" s="3" t="s">
        <v>294</v>
      </c>
      <c r="N2273" s="3" t="s">
        <v>5821</v>
      </c>
      <c r="O2273" s="3" t="s">
        <v>5822</v>
      </c>
      <c r="P2273" s="2" t="s">
        <v>22570</v>
      </c>
      <c r="Q2273" s="2" t="s">
        <v>22578</v>
      </c>
      <c r="R2273" s="2" t="s">
        <v>22578</v>
      </c>
      <c r="S2273" s="2" t="s">
        <v>22578</v>
      </c>
      <c r="T2273" s="2" t="s">
        <v>22578</v>
      </c>
      <c r="U2273" s="2"/>
      <c r="V2273" s="2"/>
      <c r="W2273" s="2" t="s">
        <v>5825</v>
      </c>
      <c r="X2273" s="2" t="s">
        <v>5826</v>
      </c>
      <c r="Y2273" s="28">
        <v>64</v>
      </c>
      <c r="Z2273" s="27">
        <v>63</v>
      </c>
      <c r="AA2273" s="2">
        <v>100</v>
      </c>
      <c r="AB2273" s="2">
        <v>40</v>
      </c>
      <c r="AC2273" s="2">
        <v>56</v>
      </c>
      <c r="AD2273" s="2" t="s">
        <v>23046</v>
      </c>
      <c r="AE2273" s="2">
        <v>40624</v>
      </c>
      <c r="AF2273" s="2">
        <f t="shared" si="35"/>
        <v>49155</v>
      </c>
      <c r="AG2273" s="2"/>
    </row>
    <row r="2274" spans="1:33" customFormat="1" x14ac:dyDescent="0.25">
      <c r="A2274" s="29">
        <v>8714148000007</v>
      </c>
      <c r="B2274" t="s">
        <v>21993</v>
      </c>
      <c r="C2274" t="s">
        <v>10802</v>
      </c>
      <c r="E2274" s="2" t="s">
        <v>22915</v>
      </c>
      <c r="F2274" s="2" t="s">
        <v>22916</v>
      </c>
      <c r="G2274" s="2" t="s">
        <v>22917</v>
      </c>
      <c r="H2274" s="2" t="s">
        <v>22918</v>
      </c>
      <c r="I2274" s="2" t="s">
        <v>25656</v>
      </c>
      <c r="J2274" s="10" t="s">
        <v>21994</v>
      </c>
      <c r="K2274" s="3" t="s">
        <v>29</v>
      </c>
      <c r="L2274" s="3" t="s">
        <v>30</v>
      </c>
      <c r="M2274" s="3" t="s">
        <v>294</v>
      </c>
      <c r="N2274" s="3" t="s">
        <v>5821</v>
      </c>
      <c r="O2274" s="3" t="s">
        <v>5822</v>
      </c>
      <c r="P2274" s="2" t="s">
        <v>22571</v>
      </c>
      <c r="Q2274" s="2" t="s">
        <v>22579</v>
      </c>
      <c r="R2274" s="2" t="s">
        <v>22579</v>
      </c>
      <c r="S2274" s="2" t="s">
        <v>22579</v>
      </c>
      <c r="T2274" s="2" t="s">
        <v>22579</v>
      </c>
      <c r="U2274" s="2"/>
      <c r="V2274" s="2"/>
      <c r="W2274" s="2" t="s">
        <v>5825</v>
      </c>
      <c r="X2274" s="2" t="s">
        <v>5826</v>
      </c>
      <c r="Y2274" s="28">
        <v>64</v>
      </c>
      <c r="Z2274" s="27">
        <v>63</v>
      </c>
      <c r="AA2274" s="2">
        <v>100</v>
      </c>
      <c r="AB2274" s="2">
        <v>40</v>
      </c>
      <c r="AC2274" s="2">
        <v>56</v>
      </c>
      <c r="AD2274" s="2" t="s">
        <v>23046</v>
      </c>
      <c r="AE2274" s="2">
        <v>40624</v>
      </c>
      <c r="AF2274" s="2">
        <f t="shared" si="35"/>
        <v>49155</v>
      </c>
      <c r="AG2274" s="2"/>
    </row>
    <row r="2275" spans="1:33" customFormat="1" x14ac:dyDescent="0.25">
      <c r="A2275" s="29">
        <v>8714148000007</v>
      </c>
      <c r="B2275" t="s">
        <v>21995</v>
      </c>
      <c r="C2275" t="s">
        <v>10802</v>
      </c>
      <c r="E2275" s="2" t="s">
        <v>22915</v>
      </c>
      <c r="F2275" s="2" t="s">
        <v>22916</v>
      </c>
      <c r="G2275" s="2" t="s">
        <v>22917</v>
      </c>
      <c r="H2275" s="2" t="s">
        <v>22918</v>
      </c>
      <c r="I2275" s="2" t="s">
        <v>25656</v>
      </c>
      <c r="J2275" s="10" t="s">
        <v>21996</v>
      </c>
      <c r="K2275" s="3" t="s">
        <v>29</v>
      </c>
      <c r="L2275" s="3" t="s">
        <v>30</v>
      </c>
      <c r="M2275" s="3" t="s">
        <v>294</v>
      </c>
      <c r="N2275" s="3" t="s">
        <v>5821</v>
      </c>
      <c r="O2275" s="3" t="s">
        <v>5822</v>
      </c>
      <c r="P2275" s="2" t="s">
        <v>4306</v>
      </c>
      <c r="Q2275" s="24" t="s">
        <v>22580</v>
      </c>
      <c r="R2275" s="24" t="s">
        <v>22580</v>
      </c>
      <c r="S2275" s="24" t="s">
        <v>22580</v>
      </c>
      <c r="T2275" s="24" t="s">
        <v>22580</v>
      </c>
      <c r="U2275" s="2"/>
      <c r="V2275" s="2"/>
      <c r="W2275" s="2" t="s">
        <v>5825</v>
      </c>
      <c r="X2275" s="2" t="s">
        <v>5826</v>
      </c>
      <c r="Y2275" s="28">
        <v>64</v>
      </c>
      <c r="Z2275" s="27">
        <v>63</v>
      </c>
      <c r="AA2275" s="2">
        <v>100</v>
      </c>
      <c r="AB2275" s="2">
        <v>40</v>
      </c>
      <c r="AC2275" s="2">
        <v>56</v>
      </c>
      <c r="AD2275" s="2" t="s">
        <v>23046</v>
      </c>
      <c r="AE2275" s="2">
        <v>43391</v>
      </c>
      <c r="AF2275" s="2">
        <f t="shared" si="35"/>
        <v>52503</v>
      </c>
      <c r="AG2275" s="2"/>
    </row>
    <row r="2276" spans="1:33" customFormat="1" x14ac:dyDescent="0.25">
      <c r="A2276" s="29">
        <v>8714148000007</v>
      </c>
      <c r="B2276" t="s">
        <v>21997</v>
      </c>
      <c r="C2276" t="s">
        <v>10802</v>
      </c>
      <c r="E2276" s="2" t="s">
        <v>22915</v>
      </c>
      <c r="F2276" s="2" t="s">
        <v>22916</v>
      </c>
      <c r="G2276" s="2" t="s">
        <v>22917</v>
      </c>
      <c r="H2276" s="2" t="s">
        <v>22918</v>
      </c>
      <c r="I2276" s="2" t="s">
        <v>25656</v>
      </c>
      <c r="J2276" s="10" t="s">
        <v>21998</v>
      </c>
      <c r="K2276" s="3" t="s">
        <v>29</v>
      </c>
      <c r="L2276" s="3" t="s">
        <v>30</v>
      </c>
      <c r="M2276" s="3" t="s">
        <v>294</v>
      </c>
      <c r="N2276" s="3" t="s">
        <v>5821</v>
      </c>
      <c r="O2276" s="3" t="s">
        <v>5822</v>
      </c>
      <c r="P2276" s="2" t="s">
        <v>6045</v>
      </c>
      <c r="Q2276" s="24" t="s">
        <v>22581</v>
      </c>
      <c r="R2276" s="24" t="s">
        <v>22581</v>
      </c>
      <c r="S2276" s="24" t="s">
        <v>22581</v>
      </c>
      <c r="T2276" s="24" t="s">
        <v>22581</v>
      </c>
      <c r="U2276" s="2"/>
      <c r="V2276" s="2"/>
      <c r="W2276" s="2" t="s">
        <v>5825</v>
      </c>
      <c r="X2276" s="2" t="s">
        <v>5826</v>
      </c>
      <c r="Y2276" s="28">
        <v>64</v>
      </c>
      <c r="Z2276" s="27">
        <v>63</v>
      </c>
      <c r="AA2276" s="2">
        <v>100</v>
      </c>
      <c r="AB2276" s="2">
        <v>40</v>
      </c>
      <c r="AC2276" s="2">
        <v>56</v>
      </c>
      <c r="AD2276" s="2" t="s">
        <v>23046</v>
      </c>
      <c r="AE2276" s="2">
        <v>43391</v>
      </c>
      <c r="AF2276" s="2">
        <f t="shared" si="35"/>
        <v>52503</v>
      </c>
      <c r="AG2276" s="2"/>
    </row>
    <row r="2277" spans="1:33" customFormat="1" x14ac:dyDescent="0.25">
      <c r="A2277" s="34">
        <v>8714148000007</v>
      </c>
      <c r="B2277" s="22" t="s">
        <v>21999</v>
      </c>
      <c r="C2277" t="s">
        <v>10802</v>
      </c>
      <c r="E2277" s="2" t="s">
        <v>22915</v>
      </c>
      <c r="F2277" s="2" t="s">
        <v>22916</v>
      </c>
      <c r="G2277" s="2" t="s">
        <v>22917</v>
      </c>
      <c r="H2277" s="2" t="s">
        <v>22918</v>
      </c>
      <c r="I2277" s="2" t="s">
        <v>25656</v>
      </c>
      <c r="J2277" s="10" t="s">
        <v>22000</v>
      </c>
      <c r="K2277" s="3" t="s">
        <v>29</v>
      </c>
      <c r="L2277" s="3" t="s">
        <v>30</v>
      </c>
      <c r="M2277" s="3" t="s">
        <v>294</v>
      </c>
      <c r="N2277" s="3" t="s">
        <v>5821</v>
      </c>
      <c r="O2277" s="3" t="s">
        <v>5822</v>
      </c>
      <c r="P2277" s="2" t="s">
        <v>22572</v>
      </c>
      <c r="Q2277" s="2" t="s">
        <v>22582</v>
      </c>
      <c r="R2277" s="2" t="s">
        <v>22582</v>
      </c>
      <c r="S2277" s="2" t="s">
        <v>22582</v>
      </c>
      <c r="T2277" s="2" t="s">
        <v>22582</v>
      </c>
      <c r="U2277" s="2"/>
      <c r="V2277" s="2"/>
      <c r="W2277" s="2" t="s">
        <v>5825</v>
      </c>
      <c r="X2277" s="2" t="s">
        <v>5826</v>
      </c>
      <c r="Y2277" s="28">
        <v>64</v>
      </c>
      <c r="Z2277" s="27">
        <v>63</v>
      </c>
      <c r="AA2277" s="2">
        <v>100</v>
      </c>
      <c r="AB2277" s="2">
        <v>40</v>
      </c>
      <c r="AC2277" s="2">
        <v>56</v>
      </c>
      <c r="AD2277" s="2" t="s">
        <v>23046</v>
      </c>
      <c r="AE2277" s="2">
        <v>49906</v>
      </c>
      <c r="AF2277" s="2">
        <f t="shared" si="35"/>
        <v>60386</v>
      </c>
      <c r="AG2277" s="2"/>
    </row>
    <row r="2278" spans="1:33" customFormat="1" x14ac:dyDescent="0.25">
      <c r="A2278" s="29">
        <v>8714148000007</v>
      </c>
      <c r="B2278" t="s">
        <v>22001</v>
      </c>
      <c r="C2278" t="s">
        <v>10802</v>
      </c>
      <c r="E2278" s="2" t="s">
        <v>22915</v>
      </c>
      <c r="F2278" s="2" t="s">
        <v>22916</v>
      </c>
      <c r="G2278" s="2" t="s">
        <v>22917</v>
      </c>
      <c r="H2278" s="2" t="s">
        <v>22918</v>
      </c>
      <c r="I2278" s="2" t="s">
        <v>25656</v>
      </c>
      <c r="J2278" s="10" t="s">
        <v>22002</v>
      </c>
      <c r="K2278" s="3" t="s">
        <v>29</v>
      </c>
      <c r="L2278" s="3" t="s">
        <v>30</v>
      </c>
      <c r="M2278" s="3" t="s">
        <v>294</v>
      </c>
      <c r="N2278" s="3" t="s">
        <v>5821</v>
      </c>
      <c r="O2278" s="3" t="s">
        <v>5822</v>
      </c>
      <c r="P2278" s="2" t="s">
        <v>22573</v>
      </c>
      <c r="Q2278" s="2" t="s">
        <v>22583</v>
      </c>
      <c r="R2278" s="2" t="s">
        <v>22583</v>
      </c>
      <c r="S2278" s="2" t="s">
        <v>22583</v>
      </c>
      <c r="T2278" s="2" t="s">
        <v>22583</v>
      </c>
      <c r="U2278" s="2"/>
      <c r="V2278" s="2"/>
      <c r="W2278" s="2" t="s">
        <v>5825</v>
      </c>
      <c r="X2278" s="2" t="s">
        <v>5826</v>
      </c>
      <c r="Y2278" s="28">
        <v>64</v>
      </c>
      <c r="Z2278" s="27">
        <v>63</v>
      </c>
      <c r="AA2278" s="2">
        <v>100</v>
      </c>
      <c r="AB2278" s="2">
        <v>40</v>
      </c>
      <c r="AC2278" s="2">
        <v>56</v>
      </c>
      <c r="AD2278" s="2" t="s">
        <v>23046</v>
      </c>
      <c r="AE2278" s="2">
        <v>49906</v>
      </c>
      <c r="AF2278" s="2">
        <f t="shared" si="35"/>
        <v>60386</v>
      </c>
      <c r="AG2278" s="2"/>
    </row>
    <row r="2279" spans="1:33" customFormat="1" x14ac:dyDescent="0.25">
      <c r="A2279" s="29">
        <v>8714148000007</v>
      </c>
      <c r="B2279" t="s">
        <v>22003</v>
      </c>
      <c r="C2279" t="s">
        <v>10802</v>
      </c>
      <c r="E2279" s="2" t="s">
        <v>22915</v>
      </c>
      <c r="F2279" s="2" t="s">
        <v>22916</v>
      </c>
      <c r="G2279" s="2" t="s">
        <v>22917</v>
      </c>
      <c r="H2279" s="2" t="s">
        <v>22918</v>
      </c>
      <c r="I2279" s="2" t="s">
        <v>25656</v>
      </c>
      <c r="J2279" s="10" t="s">
        <v>22004</v>
      </c>
      <c r="K2279" s="3" t="s">
        <v>29</v>
      </c>
      <c r="L2279" s="3" t="s">
        <v>30</v>
      </c>
      <c r="M2279" s="3" t="s">
        <v>294</v>
      </c>
      <c r="N2279" s="3" t="s">
        <v>5821</v>
      </c>
      <c r="O2279" s="3" t="s">
        <v>5822</v>
      </c>
      <c r="P2279" s="2" t="s">
        <v>22574</v>
      </c>
      <c r="Q2279" s="2" t="s">
        <v>22584</v>
      </c>
      <c r="R2279" s="2" t="s">
        <v>22584</v>
      </c>
      <c r="S2279" s="2" t="s">
        <v>22584</v>
      </c>
      <c r="T2279" s="2" t="s">
        <v>22584</v>
      </c>
      <c r="U2279" s="2"/>
      <c r="V2279" s="2"/>
      <c r="W2279" s="2" t="s">
        <v>5825</v>
      </c>
      <c r="X2279" s="2" t="s">
        <v>5826</v>
      </c>
      <c r="Y2279" s="28">
        <v>64</v>
      </c>
      <c r="Z2279" s="27">
        <v>63</v>
      </c>
      <c r="AA2279" s="2">
        <v>100</v>
      </c>
      <c r="AB2279" s="2">
        <v>40</v>
      </c>
      <c r="AC2279" s="2">
        <v>56</v>
      </c>
      <c r="AD2279" s="2" t="s">
        <v>23046</v>
      </c>
      <c r="AE2279" s="2">
        <v>49906</v>
      </c>
      <c r="AF2279" s="2">
        <f t="shared" si="35"/>
        <v>60386</v>
      </c>
      <c r="AG2279" s="2"/>
    </row>
    <row r="2280" spans="1:33" customFormat="1" x14ac:dyDescent="0.25">
      <c r="A2280" s="29">
        <v>8714148000007</v>
      </c>
      <c r="B2280" t="s">
        <v>22005</v>
      </c>
      <c r="C2280" t="s">
        <v>10802</v>
      </c>
      <c r="E2280" s="2" t="s">
        <v>22915</v>
      </c>
      <c r="F2280" s="2" t="s">
        <v>22916</v>
      </c>
      <c r="G2280" s="2" t="s">
        <v>22917</v>
      </c>
      <c r="H2280" s="2" t="s">
        <v>22918</v>
      </c>
      <c r="I2280" s="2" t="s">
        <v>25656</v>
      </c>
      <c r="J2280" s="10" t="s">
        <v>22006</v>
      </c>
      <c r="K2280" s="3" t="s">
        <v>29</v>
      </c>
      <c r="L2280" s="3" t="s">
        <v>30</v>
      </c>
      <c r="M2280" s="3" t="s">
        <v>294</v>
      </c>
      <c r="N2280" s="3" t="s">
        <v>5821</v>
      </c>
      <c r="O2280" s="3" t="s">
        <v>5822</v>
      </c>
      <c r="P2280" s="2" t="s">
        <v>22575</v>
      </c>
      <c r="Q2280" s="2" t="s">
        <v>22585</v>
      </c>
      <c r="R2280" s="2" t="s">
        <v>22585</v>
      </c>
      <c r="S2280" s="2" t="s">
        <v>22585</v>
      </c>
      <c r="T2280" s="2" t="s">
        <v>22585</v>
      </c>
      <c r="U2280" s="2"/>
      <c r="V2280" s="2"/>
      <c r="W2280" s="2" t="s">
        <v>5825</v>
      </c>
      <c r="X2280" s="2" t="s">
        <v>5826</v>
      </c>
      <c r="Y2280" s="28">
        <v>64</v>
      </c>
      <c r="Z2280" s="27">
        <v>63</v>
      </c>
      <c r="AA2280" s="2">
        <v>100</v>
      </c>
      <c r="AB2280" s="2">
        <v>40</v>
      </c>
      <c r="AC2280" s="2">
        <v>56</v>
      </c>
      <c r="AD2280" s="2" t="s">
        <v>23046</v>
      </c>
      <c r="AE2280" s="2">
        <v>49906</v>
      </c>
      <c r="AF2280" s="2">
        <f t="shared" si="35"/>
        <v>60386</v>
      </c>
      <c r="AG2280" s="2"/>
    </row>
    <row r="2281" spans="1:33" customFormat="1" x14ac:dyDescent="0.25">
      <c r="A2281" s="29">
        <v>8714148000007</v>
      </c>
      <c r="B2281" t="s">
        <v>22007</v>
      </c>
      <c r="C2281" t="s">
        <v>10802</v>
      </c>
      <c r="E2281" s="2" t="s">
        <v>22915</v>
      </c>
      <c r="F2281" s="2" t="s">
        <v>22916</v>
      </c>
      <c r="G2281" s="2" t="s">
        <v>22917</v>
      </c>
      <c r="H2281" s="2" t="s">
        <v>22918</v>
      </c>
      <c r="I2281" s="2" t="s">
        <v>25656</v>
      </c>
      <c r="J2281" s="10" t="s">
        <v>22008</v>
      </c>
      <c r="K2281" s="3" t="s">
        <v>29</v>
      </c>
      <c r="L2281" s="3" t="s">
        <v>30</v>
      </c>
      <c r="M2281" s="3" t="s">
        <v>294</v>
      </c>
      <c r="N2281" s="3" t="s">
        <v>5821</v>
      </c>
      <c r="O2281" s="3" t="s">
        <v>5822</v>
      </c>
      <c r="P2281" s="2" t="s">
        <v>22576</v>
      </c>
      <c r="Q2281" s="2" t="s">
        <v>22586</v>
      </c>
      <c r="R2281" s="2" t="s">
        <v>22586</v>
      </c>
      <c r="S2281" s="2" t="s">
        <v>22586</v>
      </c>
      <c r="T2281" s="2" t="s">
        <v>22586</v>
      </c>
      <c r="U2281" s="2"/>
      <c r="V2281" s="2"/>
      <c r="W2281" s="2" t="s">
        <v>5825</v>
      </c>
      <c r="X2281" s="2" t="s">
        <v>5826</v>
      </c>
      <c r="Y2281" s="28">
        <v>64</v>
      </c>
      <c r="Z2281" s="27">
        <v>63</v>
      </c>
      <c r="AA2281" s="2">
        <v>100</v>
      </c>
      <c r="AB2281" s="2">
        <v>40</v>
      </c>
      <c r="AC2281" s="2">
        <v>56</v>
      </c>
      <c r="AD2281" s="2" t="s">
        <v>23046</v>
      </c>
      <c r="AE2281" s="2">
        <v>49906</v>
      </c>
      <c r="AF2281" s="2">
        <f t="shared" si="35"/>
        <v>60386</v>
      </c>
      <c r="AG2281" s="2"/>
    </row>
    <row r="2282" spans="1:33" customFormat="1" x14ac:dyDescent="0.25">
      <c r="A2282" s="33">
        <v>8714148000007</v>
      </c>
      <c r="B2282" s="31" t="s">
        <v>24118</v>
      </c>
      <c r="C2282" t="s">
        <v>10802</v>
      </c>
      <c r="D2282" s="2" t="s">
        <v>24148</v>
      </c>
      <c r="E2282" s="2" t="s">
        <v>22915</v>
      </c>
      <c r="F2282" s="2" t="s">
        <v>22916</v>
      </c>
      <c r="G2282" s="2" t="s">
        <v>22917</v>
      </c>
      <c r="H2282" s="2" t="s">
        <v>22918</v>
      </c>
      <c r="I2282" s="2" t="s">
        <v>22918</v>
      </c>
      <c r="J2282" s="10" t="s">
        <v>22000</v>
      </c>
      <c r="K2282" s="3" t="s">
        <v>29</v>
      </c>
      <c r="L2282" s="3" t="s">
        <v>30</v>
      </c>
      <c r="M2282" s="3" t="s">
        <v>294</v>
      </c>
      <c r="N2282" s="3" t="s">
        <v>5821</v>
      </c>
      <c r="O2282" s="3" t="s">
        <v>5822</v>
      </c>
      <c r="P2282" s="2" t="s">
        <v>24069</v>
      </c>
      <c r="Q2282" s="2" t="s">
        <v>24149</v>
      </c>
      <c r="R2282" s="2" t="s">
        <v>24149</v>
      </c>
      <c r="S2282" s="2" t="s">
        <v>24149</v>
      </c>
      <c r="T2282" s="2" t="s">
        <v>24149</v>
      </c>
      <c r="U2282" s="2"/>
      <c r="V2282" s="2"/>
      <c r="W2282" s="2" t="s">
        <v>5825</v>
      </c>
      <c r="X2282" s="2" t="s">
        <v>5826</v>
      </c>
      <c r="Y2282" s="28">
        <v>64</v>
      </c>
      <c r="Z2282" s="27">
        <v>63</v>
      </c>
      <c r="AA2282" s="2">
        <v>100</v>
      </c>
      <c r="AB2282" s="2">
        <v>40</v>
      </c>
      <c r="AC2282" s="2">
        <v>56</v>
      </c>
      <c r="AD2282" s="2" t="s">
        <v>23046</v>
      </c>
      <c r="AE2282" s="2">
        <v>49906</v>
      </c>
      <c r="AF2282" s="2">
        <f t="shared" si="35"/>
        <v>60386</v>
      </c>
      <c r="AG2282" s="2"/>
    </row>
    <row r="2283" spans="1:33" customFormat="1" x14ac:dyDescent="0.25">
      <c r="A2283" s="29">
        <v>8714148000007</v>
      </c>
      <c r="B2283" t="s">
        <v>22009</v>
      </c>
      <c r="C2283" t="s">
        <v>10802</v>
      </c>
      <c r="E2283" s="2" t="s">
        <v>22919</v>
      </c>
      <c r="F2283" s="2" t="s">
        <v>22920</v>
      </c>
      <c r="G2283" s="2" t="s">
        <v>22921</v>
      </c>
      <c r="H2283" s="2" t="s">
        <v>22922</v>
      </c>
      <c r="I2283" s="2" t="s">
        <v>25657</v>
      </c>
      <c r="J2283" s="10" t="s">
        <v>22010</v>
      </c>
      <c r="K2283" s="3" t="s">
        <v>29</v>
      </c>
      <c r="L2283" s="3" t="s">
        <v>30</v>
      </c>
      <c r="M2283" s="3" t="s">
        <v>294</v>
      </c>
      <c r="N2283" s="3" t="s">
        <v>5821</v>
      </c>
      <c r="O2283" s="3" t="s">
        <v>5822</v>
      </c>
      <c r="P2283" s="2" t="s">
        <v>22569</v>
      </c>
      <c r="Q2283" s="2" t="s">
        <v>22577</v>
      </c>
      <c r="R2283" s="2" t="s">
        <v>22577</v>
      </c>
      <c r="S2283" s="2" t="s">
        <v>22577</v>
      </c>
      <c r="T2283" s="2" t="s">
        <v>22577</v>
      </c>
      <c r="U2283" s="2"/>
      <c r="V2283" s="2"/>
      <c r="W2283" s="2" t="s">
        <v>5825</v>
      </c>
      <c r="X2283" s="2" t="s">
        <v>5826</v>
      </c>
      <c r="Y2283" s="28">
        <v>64</v>
      </c>
      <c r="Z2283" s="27">
        <v>63</v>
      </c>
      <c r="AA2283" s="2">
        <v>100</v>
      </c>
      <c r="AB2283" s="2">
        <v>40</v>
      </c>
      <c r="AC2283" s="2">
        <v>56</v>
      </c>
      <c r="AD2283" s="2" t="s">
        <v>23046</v>
      </c>
      <c r="AE2283" s="2">
        <v>45151</v>
      </c>
      <c r="AF2283" s="2">
        <f t="shared" si="35"/>
        <v>54633</v>
      </c>
      <c r="AG2283" s="2"/>
    </row>
    <row r="2284" spans="1:33" customFormat="1" x14ac:dyDescent="0.25">
      <c r="A2284" s="29">
        <v>8714148000007</v>
      </c>
      <c r="B2284" t="s">
        <v>22011</v>
      </c>
      <c r="C2284" t="s">
        <v>10802</v>
      </c>
      <c r="E2284" s="2" t="s">
        <v>22919</v>
      </c>
      <c r="F2284" s="2" t="s">
        <v>22920</v>
      </c>
      <c r="G2284" s="2" t="s">
        <v>22921</v>
      </c>
      <c r="H2284" s="2" t="s">
        <v>22922</v>
      </c>
      <c r="I2284" s="2" t="s">
        <v>25657</v>
      </c>
      <c r="J2284" s="10" t="s">
        <v>22012</v>
      </c>
      <c r="K2284" s="3" t="s">
        <v>29</v>
      </c>
      <c r="L2284" s="3" t="s">
        <v>30</v>
      </c>
      <c r="M2284" s="3" t="s">
        <v>294</v>
      </c>
      <c r="N2284" s="3" t="s">
        <v>5821</v>
      </c>
      <c r="O2284" s="3" t="s">
        <v>5822</v>
      </c>
      <c r="P2284" s="2" t="s">
        <v>22570</v>
      </c>
      <c r="Q2284" s="2" t="s">
        <v>22578</v>
      </c>
      <c r="R2284" s="2" t="s">
        <v>22578</v>
      </c>
      <c r="S2284" s="2" t="s">
        <v>22578</v>
      </c>
      <c r="T2284" s="2" t="s">
        <v>22578</v>
      </c>
      <c r="U2284" s="2"/>
      <c r="V2284" s="2"/>
      <c r="W2284" s="2" t="s">
        <v>5825</v>
      </c>
      <c r="X2284" s="2" t="s">
        <v>5826</v>
      </c>
      <c r="Y2284" s="28">
        <v>64</v>
      </c>
      <c r="Z2284" s="27">
        <v>63</v>
      </c>
      <c r="AA2284" s="2">
        <v>100</v>
      </c>
      <c r="AB2284" s="2">
        <v>40</v>
      </c>
      <c r="AC2284" s="2">
        <v>56</v>
      </c>
      <c r="AD2284" s="2" t="s">
        <v>23046</v>
      </c>
      <c r="AE2284" s="2">
        <v>45151</v>
      </c>
      <c r="AF2284" s="2">
        <f t="shared" si="35"/>
        <v>54633</v>
      </c>
      <c r="AG2284" s="2"/>
    </row>
    <row r="2285" spans="1:33" customFormat="1" x14ac:dyDescent="0.25">
      <c r="A2285" s="29">
        <v>8714148000007</v>
      </c>
      <c r="B2285" t="s">
        <v>22013</v>
      </c>
      <c r="C2285" t="s">
        <v>10802</v>
      </c>
      <c r="E2285" s="2" t="s">
        <v>22919</v>
      </c>
      <c r="F2285" s="2" t="s">
        <v>22920</v>
      </c>
      <c r="G2285" s="2" t="s">
        <v>22921</v>
      </c>
      <c r="H2285" s="2" t="s">
        <v>22922</v>
      </c>
      <c r="I2285" s="2" t="s">
        <v>25657</v>
      </c>
      <c r="J2285" s="10" t="s">
        <v>22014</v>
      </c>
      <c r="K2285" s="3" t="s">
        <v>29</v>
      </c>
      <c r="L2285" s="3" t="s">
        <v>30</v>
      </c>
      <c r="M2285" s="3" t="s">
        <v>294</v>
      </c>
      <c r="N2285" s="3" t="s">
        <v>5821</v>
      </c>
      <c r="O2285" s="3" t="s">
        <v>5822</v>
      </c>
      <c r="P2285" s="2" t="s">
        <v>22571</v>
      </c>
      <c r="Q2285" s="2" t="s">
        <v>22579</v>
      </c>
      <c r="R2285" s="2" t="s">
        <v>22579</v>
      </c>
      <c r="S2285" s="2" t="s">
        <v>22579</v>
      </c>
      <c r="T2285" s="2" t="s">
        <v>22579</v>
      </c>
      <c r="U2285" s="2"/>
      <c r="V2285" s="2"/>
      <c r="W2285" s="2" t="s">
        <v>5825</v>
      </c>
      <c r="X2285" s="2" t="s">
        <v>5826</v>
      </c>
      <c r="Y2285" s="28">
        <v>64</v>
      </c>
      <c r="Z2285" s="27">
        <v>63</v>
      </c>
      <c r="AA2285" s="2">
        <v>100</v>
      </c>
      <c r="AB2285" s="2">
        <v>40</v>
      </c>
      <c r="AC2285" s="2">
        <v>56</v>
      </c>
      <c r="AD2285" s="2" t="s">
        <v>23046</v>
      </c>
      <c r="AE2285" s="2">
        <v>45151</v>
      </c>
      <c r="AF2285" s="2">
        <f t="shared" si="35"/>
        <v>54633</v>
      </c>
      <c r="AG2285" s="2"/>
    </row>
    <row r="2286" spans="1:33" customFormat="1" x14ac:dyDescent="0.25">
      <c r="A2286" s="29">
        <v>8714148000007</v>
      </c>
      <c r="B2286" t="s">
        <v>22015</v>
      </c>
      <c r="C2286" t="s">
        <v>10802</v>
      </c>
      <c r="E2286" s="2" t="s">
        <v>22919</v>
      </c>
      <c r="F2286" s="2" t="s">
        <v>22920</v>
      </c>
      <c r="G2286" s="2" t="s">
        <v>22921</v>
      </c>
      <c r="H2286" s="2" t="s">
        <v>22922</v>
      </c>
      <c r="I2286" s="2" t="s">
        <v>25657</v>
      </c>
      <c r="J2286" s="10" t="s">
        <v>22016</v>
      </c>
      <c r="K2286" s="3" t="s">
        <v>29</v>
      </c>
      <c r="L2286" s="3" t="s">
        <v>30</v>
      </c>
      <c r="M2286" s="3" t="s">
        <v>294</v>
      </c>
      <c r="N2286" s="3" t="s">
        <v>5821</v>
      </c>
      <c r="O2286" s="3" t="s">
        <v>5822</v>
      </c>
      <c r="P2286" s="2" t="s">
        <v>4306</v>
      </c>
      <c r="Q2286" s="24" t="s">
        <v>22580</v>
      </c>
      <c r="R2286" s="24" t="s">
        <v>22580</v>
      </c>
      <c r="S2286" s="24" t="s">
        <v>22580</v>
      </c>
      <c r="T2286" s="24" t="s">
        <v>22580</v>
      </c>
      <c r="U2286" s="2"/>
      <c r="V2286" s="2"/>
      <c r="W2286" s="2" t="s">
        <v>5825</v>
      </c>
      <c r="X2286" s="2" t="s">
        <v>5826</v>
      </c>
      <c r="Y2286" s="28">
        <v>64</v>
      </c>
      <c r="Z2286" s="27">
        <v>63</v>
      </c>
      <c r="AA2286" s="2">
        <v>100</v>
      </c>
      <c r="AB2286" s="2">
        <v>40</v>
      </c>
      <c r="AC2286" s="2">
        <v>56</v>
      </c>
      <c r="AD2286" s="2" t="s">
        <v>23046</v>
      </c>
      <c r="AE2286" s="2">
        <v>47918</v>
      </c>
      <c r="AF2286" s="2">
        <f t="shared" si="35"/>
        <v>57981</v>
      </c>
      <c r="AG2286" s="2"/>
    </row>
    <row r="2287" spans="1:33" customFormat="1" x14ac:dyDescent="0.25">
      <c r="A2287" s="29">
        <v>8714148000007</v>
      </c>
      <c r="B2287" t="s">
        <v>22017</v>
      </c>
      <c r="C2287" t="s">
        <v>10802</v>
      </c>
      <c r="E2287" s="2" t="s">
        <v>22919</v>
      </c>
      <c r="F2287" s="2" t="s">
        <v>22920</v>
      </c>
      <c r="G2287" s="2" t="s">
        <v>22921</v>
      </c>
      <c r="H2287" s="2" t="s">
        <v>22922</v>
      </c>
      <c r="I2287" s="2" t="s">
        <v>25657</v>
      </c>
      <c r="J2287" s="10" t="s">
        <v>22018</v>
      </c>
      <c r="K2287" s="3" t="s">
        <v>29</v>
      </c>
      <c r="L2287" s="3" t="s">
        <v>30</v>
      </c>
      <c r="M2287" s="3" t="s">
        <v>294</v>
      </c>
      <c r="N2287" s="3" t="s">
        <v>5821</v>
      </c>
      <c r="O2287" s="3" t="s">
        <v>5822</v>
      </c>
      <c r="P2287" s="2" t="s">
        <v>6045</v>
      </c>
      <c r="Q2287" s="24" t="s">
        <v>22581</v>
      </c>
      <c r="R2287" s="24" t="s">
        <v>22581</v>
      </c>
      <c r="S2287" s="24" t="s">
        <v>22581</v>
      </c>
      <c r="T2287" s="24" t="s">
        <v>22581</v>
      </c>
      <c r="U2287" s="2"/>
      <c r="V2287" s="2"/>
      <c r="W2287" s="2" t="s">
        <v>5825</v>
      </c>
      <c r="X2287" s="2" t="s">
        <v>5826</v>
      </c>
      <c r="Y2287" s="28">
        <v>64</v>
      </c>
      <c r="Z2287" s="27">
        <v>63</v>
      </c>
      <c r="AA2287" s="2">
        <v>100</v>
      </c>
      <c r="AB2287" s="2">
        <v>40</v>
      </c>
      <c r="AC2287" s="2">
        <v>56</v>
      </c>
      <c r="AD2287" s="2" t="s">
        <v>23046</v>
      </c>
      <c r="AE2287" s="2">
        <v>47918</v>
      </c>
      <c r="AF2287" s="2">
        <f t="shared" si="35"/>
        <v>57981</v>
      </c>
      <c r="AG2287" s="2"/>
    </row>
    <row r="2288" spans="1:33" customFormat="1" x14ac:dyDescent="0.25">
      <c r="A2288" s="34">
        <v>8714148000007</v>
      </c>
      <c r="B2288" s="22" t="s">
        <v>22019</v>
      </c>
      <c r="C2288" t="s">
        <v>10802</v>
      </c>
      <c r="E2288" s="2" t="s">
        <v>22919</v>
      </c>
      <c r="F2288" s="2" t="s">
        <v>22920</v>
      </c>
      <c r="G2288" s="2" t="s">
        <v>22921</v>
      </c>
      <c r="H2288" s="2" t="s">
        <v>22922</v>
      </c>
      <c r="I2288" s="2" t="s">
        <v>25657</v>
      </c>
      <c r="J2288" s="10" t="s">
        <v>22020</v>
      </c>
      <c r="K2288" s="3" t="s">
        <v>29</v>
      </c>
      <c r="L2288" s="3" t="s">
        <v>30</v>
      </c>
      <c r="M2288" s="3" t="s">
        <v>294</v>
      </c>
      <c r="N2288" s="3" t="s">
        <v>5821</v>
      </c>
      <c r="O2288" s="3" t="s">
        <v>5822</v>
      </c>
      <c r="P2288" s="2" t="s">
        <v>22572</v>
      </c>
      <c r="Q2288" s="2" t="s">
        <v>22582</v>
      </c>
      <c r="R2288" s="2" t="s">
        <v>22582</v>
      </c>
      <c r="S2288" s="2" t="s">
        <v>22582</v>
      </c>
      <c r="T2288" s="2" t="s">
        <v>22582</v>
      </c>
      <c r="U2288" s="2"/>
      <c r="V2288" s="2"/>
      <c r="W2288" s="2" t="s">
        <v>5825</v>
      </c>
      <c r="X2288" s="2" t="s">
        <v>5826</v>
      </c>
      <c r="Y2288" s="28">
        <v>64</v>
      </c>
      <c r="Z2288" s="27">
        <v>63</v>
      </c>
      <c r="AA2288" s="2">
        <v>100</v>
      </c>
      <c r="AB2288" s="2">
        <v>40</v>
      </c>
      <c r="AC2288" s="2">
        <v>56</v>
      </c>
      <c r="AD2288" s="2" t="s">
        <v>23046</v>
      </c>
      <c r="AE2288" s="2">
        <v>55112</v>
      </c>
      <c r="AF2288" s="2">
        <f t="shared" si="35"/>
        <v>66686</v>
      </c>
      <c r="AG2288" s="2"/>
    </row>
    <row r="2289" spans="1:33" customFormat="1" x14ac:dyDescent="0.25">
      <c r="A2289" s="29">
        <v>8714148000007</v>
      </c>
      <c r="B2289" t="s">
        <v>22021</v>
      </c>
      <c r="C2289" t="s">
        <v>10802</v>
      </c>
      <c r="E2289" s="2" t="s">
        <v>22919</v>
      </c>
      <c r="F2289" s="2" t="s">
        <v>22920</v>
      </c>
      <c r="G2289" s="2" t="s">
        <v>22921</v>
      </c>
      <c r="H2289" s="2" t="s">
        <v>22922</v>
      </c>
      <c r="I2289" s="2" t="s">
        <v>25657</v>
      </c>
      <c r="J2289" s="10" t="s">
        <v>22022</v>
      </c>
      <c r="K2289" s="3" t="s">
        <v>29</v>
      </c>
      <c r="L2289" s="3" t="s">
        <v>30</v>
      </c>
      <c r="M2289" s="3" t="s">
        <v>294</v>
      </c>
      <c r="N2289" s="3" t="s">
        <v>5821</v>
      </c>
      <c r="O2289" s="3" t="s">
        <v>5822</v>
      </c>
      <c r="P2289" s="2" t="s">
        <v>22573</v>
      </c>
      <c r="Q2289" s="2" t="s">
        <v>22583</v>
      </c>
      <c r="R2289" s="2" t="s">
        <v>22583</v>
      </c>
      <c r="S2289" s="2" t="s">
        <v>22583</v>
      </c>
      <c r="T2289" s="2" t="s">
        <v>22583</v>
      </c>
      <c r="U2289" s="2"/>
      <c r="V2289" s="2"/>
      <c r="W2289" s="2" t="s">
        <v>5825</v>
      </c>
      <c r="X2289" s="2" t="s">
        <v>5826</v>
      </c>
      <c r="Y2289" s="28">
        <v>64</v>
      </c>
      <c r="Z2289" s="27">
        <v>63</v>
      </c>
      <c r="AA2289" s="2">
        <v>100</v>
      </c>
      <c r="AB2289" s="2">
        <v>40</v>
      </c>
      <c r="AC2289" s="2">
        <v>56</v>
      </c>
      <c r="AD2289" s="2" t="s">
        <v>23046</v>
      </c>
      <c r="AE2289" s="2">
        <v>55112</v>
      </c>
      <c r="AF2289" s="2">
        <f t="shared" si="35"/>
        <v>66686</v>
      </c>
      <c r="AG2289" s="2"/>
    </row>
    <row r="2290" spans="1:33" customFormat="1" x14ac:dyDescent="0.25">
      <c r="A2290" s="29">
        <v>8714148000007</v>
      </c>
      <c r="B2290" t="s">
        <v>22023</v>
      </c>
      <c r="C2290" t="s">
        <v>10802</v>
      </c>
      <c r="E2290" s="2" t="s">
        <v>22919</v>
      </c>
      <c r="F2290" s="2" t="s">
        <v>22920</v>
      </c>
      <c r="G2290" s="2" t="s">
        <v>22921</v>
      </c>
      <c r="H2290" s="2" t="s">
        <v>22922</v>
      </c>
      <c r="I2290" s="2" t="s">
        <v>25657</v>
      </c>
      <c r="J2290" s="10" t="s">
        <v>22024</v>
      </c>
      <c r="K2290" s="3" t="s">
        <v>29</v>
      </c>
      <c r="L2290" s="3" t="s">
        <v>30</v>
      </c>
      <c r="M2290" s="3" t="s">
        <v>294</v>
      </c>
      <c r="N2290" s="3" t="s">
        <v>5821</v>
      </c>
      <c r="O2290" s="3" t="s">
        <v>5822</v>
      </c>
      <c r="P2290" s="2" t="s">
        <v>22574</v>
      </c>
      <c r="Q2290" s="2" t="s">
        <v>22584</v>
      </c>
      <c r="R2290" s="2" t="s">
        <v>22584</v>
      </c>
      <c r="S2290" s="2" t="s">
        <v>22584</v>
      </c>
      <c r="T2290" s="2" t="s">
        <v>22584</v>
      </c>
      <c r="U2290" s="2"/>
      <c r="V2290" s="2"/>
      <c r="W2290" s="2" t="s">
        <v>5825</v>
      </c>
      <c r="X2290" s="2" t="s">
        <v>5826</v>
      </c>
      <c r="Y2290" s="28">
        <v>64</v>
      </c>
      <c r="Z2290" s="27">
        <v>63</v>
      </c>
      <c r="AA2290" s="2">
        <v>100</v>
      </c>
      <c r="AB2290" s="2">
        <v>40</v>
      </c>
      <c r="AC2290" s="2">
        <v>56</v>
      </c>
      <c r="AD2290" s="2" t="s">
        <v>23046</v>
      </c>
      <c r="AE2290" s="2">
        <v>55112</v>
      </c>
      <c r="AF2290" s="2">
        <f t="shared" si="35"/>
        <v>66686</v>
      </c>
      <c r="AG2290" s="2"/>
    </row>
    <row r="2291" spans="1:33" customFormat="1" x14ac:dyDescent="0.25">
      <c r="A2291" s="29">
        <v>8714148000007</v>
      </c>
      <c r="B2291" t="s">
        <v>22025</v>
      </c>
      <c r="C2291" t="s">
        <v>10802</v>
      </c>
      <c r="E2291" s="2" t="s">
        <v>22919</v>
      </c>
      <c r="F2291" s="2" t="s">
        <v>22920</v>
      </c>
      <c r="G2291" s="2" t="s">
        <v>22921</v>
      </c>
      <c r="H2291" s="2" t="s">
        <v>22922</v>
      </c>
      <c r="I2291" s="2" t="s">
        <v>25657</v>
      </c>
      <c r="J2291" s="10" t="s">
        <v>22026</v>
      </c>
      <c r="K2291" s="3" t="s">
        <v>29</v>
      </c>
      <c r="L2291" s="3" t="s">
        <v>30</v>
      </c>
      <c r="M2291" s="3" t="s">
        <v>294</v>
      </c>
      <c r="N2291" s="3" t="s">
        <v>5821</v>
      </c>
      <c r="O2291" s="3" t="s">
        <v>5822</v>
      </c>
      <c r="P2291" s="2" t="s">
        <v>22575</v>
      </c>
      <c r="Q2291" s="2" t="s">
        <v>22585</v>
      </c>
      <c r="R2291" s="2" t="s">
        <v>22585</v>
      </c>
      <c r="S2291" s="2" t="s">
        <v>22585</v>
      </c>
      <c r="T2291" s="2" t="s">
        <v>22585</v>
      </c>
      <c r="U2291" s="2"/>
      <c r="V2291" s="2"/>
      <c r="W2291" s="2" t="s">
        <v>5825</v>
      </c>
      <c r="X2291" s="2" t="s">
        <v>5826</v>
      </c>
      <c r="Y2291" s="28">
        <v>64</v>
      </c>
      <c r="Z2291" s="27">
        <v>63</v>
      </c>
      <c r="AA2291" s="2">
        <v>100</v>
      </c>
      <c r="AB2291" s="2">
        <v>40</v>
      </c>
      <c r="AC2291" s="2">
        <v>56</v>
      </c>
      <c r="AD2291" s="2" t="s">
        <v>23046</v>
      </c>
      <c r="AE2291" s="2">
        <v>55112</v>
      </c>
      <c r="AF2291" s="2">
        <f t="shared" si="35"/>
        <v>66686</v>
      </c>
      <c r="AG2291" s="2"/>
    </row>
    <row r="2292" spans="1:33" customFormat="1" x14ac:dyDescent="0.25">
      <c r="A2292" s="29">
        <v>8714148000007</v>
      </c>
      <c r="B2292" t="s">
        <v>22027</v>
      </c>
      <c r="C2292" t="s">
        <v>10802</v>
      </c>
      <c r="E2292" s="2" t="s">
        <v>22919</v>
      </c>
      <c r="F2292" s="2" t="s">
        <v>22920</v>
      </c>
      <c r="G2292" s="2" t="s">
        <v>22921</v>
      </c>
      <c r="H2292" s="2" t="s">
        <v>22922</v>
      </c>
      <c r="I2292" s="2" t="s">
        <v>25657</v>
      </c>
      <c r="J2292" s="10" t="s">
        <v>22028</v>
      </c>
      <c r="K2292" s="3" t="s">
        <v>29</v>
      </c>
      <c r="L2292" s="3" t="s">
        <v>30</v>
      </c>
      <c r="M2292" s="3" t="s">
        <v>294</v>
      </c>
      <c r="N2292" s="3" t="s">
        <v>5821</v>
      </c>
      <c r="O2292" s="3" t="s">
        <v>5822</v>
      </c>
      <c r="P2292" s="2" t="s">
        <v>22576</v>
      </c>
      <c r="Q2292" s="2" t="s">
        <v>22586</v>
      </c>
      <c r="R2292" s="2" t="s">
        <v>22586</v>
      </c>
      <c r="S2292" s="2" t="s">
        <v>22586</v>
      </c>
      <c r="T2292" s="2" t="s">
        <v>22586</v>
      </c>
      <c r="U2292" s="2"/>
      <c r="V2292" s="2"/>
      <c r="W2292" s="2" t="s">
        <v>5825</v>
      </c>
      <c r="X2292" s="2" t="s">
        <v>5826</v>
      </c>
      <c r="Y2292" s="28">
        <v>64</v>
      </c>
      <c r="Z2292" s="27">
        <v>63</v>
      </c>
      <c r="AA2292" s="2">
        <v>100</v>
      </c>
      <c r="AB2292" s="2">
        <v>40</v>
      </c>
      <c r="AC2292" s="2">
        <v>56</v>
      </c>
      <c r="AD2292" s="2" t="s">
        <v>23046</v>
      </c>
      <c r="AE2292" s="2">
        <v>55112</v>
      </c>
      <c r="AF2292" s="2">
        <f t="shared" si="35"/>
        <v>66686</v>
      </c>
      <c r="AG2292" s="2"/>
    </row>
    <row r="2293" spans="1:33" customFormat="1" x14ac:dyDescent="0.25">
      <c r="A2293" s="33">
        <v>8714148000007</v>
      </c>
      <c r="B2293" s="31" t="s">
        <v>24119</v>
      </c>
      <c r="C2293" t="s">
        <v>10802</v>
      </c>
      <c r="D2293" s="2" t="s">
        <v>24148</v>
      </c>
      <c r="E2293" s="2" t="s">
        <v>22919</v>
      </c>
      <c r="F2293" s="2" t="s">
        <v>22920</v>
      </c>
      <c r="G2293" s="2" t="s">
        <v>22921</v>
      </c>
      <c r="H2293" s="2" t="s">
        <v>22922</v>
      </c>
      <c r="I2293" s="2" t="s">
        <v>22922</v>
      </c>
      <c r="J2293" s="10" t="s">
        <v>22020</v>
      </c>
      <c r="K2293" s="3" t="s">
        <v>29</v>
      </c>
      <c r="L2293" s="3" t="s">
        <v>30</v>
      </c>
      <c r="M2293" s="3" t="s">
        <v>294</v>
      </c>
      <c r="N2293" s="3" t="s">
        <v>5821</v>
      </c>
      <c r="O2293" s="3" t="s">
        <v>5822</v>
      </c>
      <c r="P2293" s="2" t="s">
        <v>24069</v>
      </c>
      <c r="Q2293" s="2" t="s">
        <v>24149</v>
      </c>
      <c r="R2293" s="2" t="s">
        <v>24149</v>
      </c>
      <c r="S2293" s="2" t="s">
        <v>24149</v>
      </c>
      <c r="T2293" s="2" t="s">
        <v>24149</v>
      </c>
      <c r="U2293" s="2"/>
      <c r="V2293" s="2"/>
      <c r="W2293" s="2" t="s">
        <v>5825</v>
      </c>
      <c r="X2293" s="2" t="s">
        <v>5826</v>
      </c>
      <c r="Y2293" s="28">
        <v>64</v>
      </c>
      <c r="Z2293" s="27">
        <v>63</v>
      </c>
      <c r="AA2293" s="2">
        <v>100</v>
      </c>
      <c r="AB2293" s="2">
        <v>40</v>
      </c>
      <c r="AC2293" s="2">
        <v>56</v>
      </c>
      <c r="AD2293" s="2" t="s">
        <v>23046</v>
      </c>
      <c r="AE2293" s="2">
        <v>55112</v>
      </c>
      <c r="AF2293" s="2">
        <f t="shared" si="35"/>
        <v>66686</v>
      </c>
      <c r="AG2293" s="2"/>
    </row>
    <row r="2294" spans="1:33" customFormat="1" x14ac:dyDescent="0.25">
      <c r="A2294" s="29">
        <v>8714148000007</v>
      </c>
      <c r="B2294" t="s">
        <v>22029</v>
      </c>
      <c r="C2294" t="s">
        <v>10802</v>
      </c>
      <c r="E2294" s="2" t="s">
        <v>22923</v>
      </c>
      <c r="F2294" s="2" t="s">
        <v>22924</v>
      </c>
      <c r="G2294" s="2" t="s">
        <v>22925</v>
      </c>
      <c r="H2294" s="2" t="s">
        <v>22926</v>
      </c>
      <c r="I2294" s="2" t="s">
        <v>25658</v>
      </c>
      <c r="J2294" s="10" t="s">
        <v>22030</v>
      </c>
      <c r="K2294" s="3" t="s">
        <v>29</v>
      </c>
      <c r="L2294" s="3" t="s">
        <v>30</v>
      </c>
      <c r="M2294" s="3" t="s">
        <v>294</v>
      </c>
      <c r="N2294" s="3" t="s">
        <v>5821</v>
      </c>
      <c r="O2294" s="3" t="s">
        <v>5822</v>
      </c>
      <c r="P2294" s="2" t="s">
        <v>22569</v>
      </c>
      <c r="Q2294" s="2" t="s">
        <v>22577</v>
      </c>
      <c r="R2294" s="2" t="s">
        <v>22577</v>
      </c>
      <c r="S2294" s="2" t="s">
        <v>22577</v>
      </c>
      <c r="T2294" s="2" t="s">
        <v>22577</v>
      </c>
      <c r="U2294" s="2"/>
      <c r="V2294" s="2"/>
      <c r="W2294" s="2" t="s">
        <v>5825</v>
      </c>
      <c r="X2294" s="2" t="s">
        <v>5826</v>
      </c>
      <c r="Y2294" s="28">
        <v>64</v>
      </c>
      <c r="Z2294" s="27">
        <v>63</v>
      </c>
      <c r="AA2294" s="2">
        <v>80</v>
      </c>
      <c r="AB2294" s="2">
        <v>40</v>
      </c>
      <c r="AC2294" s="2">
        <v>56</v>
      </c>
      <c r="AD2294" s="2" t="s">
        <v>23046</v>
      </c>
      <c r="AE2294" s="2">
        <v>35844</v>
      </c>
      <c r="AF2294" s="2">
        <f t="shared" si="35"/>
        <v>43371</v>
      </c>
      <c r="AG2294" s="2"/>
    </row>
    <row r="2295" spans="1:33" customFormat="1" x14ac:dyDescent="0.25">
      <c r="A2295" s="29">
        <v>8714148000007</v>
      </c>
      <c r="B2295" t="s">
        <v>22031</v>
      </c>
      <c r="C2295" t="s">
        <v>10802</v>
      </c>
      <c r="E2295" s="2" t="s">
        <v>22923</v>
      </c>
      <c r="F2295" s="2" t="s">
        <v>22924</v>
      </c>
      <c r="G2295" s="2" t="s">
        <v>22925</v>
      </c>
      <c r="H2295" s="2" t="s">
        <v>22926</v>
      </c>
      <c r="I2295" s="2" t="s">
        <v>25658</v>
      </c>
      <c r="J2295" s="10" t="s">
        <v>22032</v>
      </c>
      <c r="K2295" s="3" t="s">
        <v>29</v>
      </c>
      <c r="L2295" s="3" t="s">
        <v>30</v>
      </c>
      <c r="M2295" s="3" t="s">
        <v>294</v>
      </c>
      <c r="N2295" s="3" t="s">
        <v>5821</v>
      </c>
      <c r="O2295" s="3" t="s">
        <v>5822</v>
      </c>
      <c r="P2295" s="2" t="s">
        <v>22570</v>
      </c>
      <c r="Q2295" s="2" t="s">
        <v>22578</v>
      </c>
      <c r="R2295" s="2" t="s">
        <v>22578</v>
      </c>
      <c r="S2295" s="2" t="s">
        <v>22578</v>
      </c>
      <c r="T2295" s="2" t="s">
        <v>22578</v>
      </c>
      <c r="U2295" s="2"/>
      <c r="V2295" s="2"/>
      <c r="W2295" s="2" t="s">
        <v>5825</v>
      </c>
      <c r="X2295" s="2" t="s">
        <v>5826</v>
      </c>
      <c r="Y2295" s="28">
        <v>64</v>
      </c>
      <c r="Z2295" s="27">
        <v>63</v>
      </c>
      <c r="AA2295" s="2">
        <v>80</v>
      </c>
      <c r="AB2295" s="2">
        <v>40</v>
      </c>
      <c r="AC2295" s="2">
        <v>56</v>
      </c>
      <c r="AD2295" s="2" t="s">
        <v>23046</v>
      </c>
      <c r="AE2295" s="2">
        <v>35844</v>
      </c>
      <c r="AF2295" s="2">
        <f t="shared" si="35"/>
        <v>43371</v>
      </c>
      <c r="AG2295" s="2"/>
    </row>
    <row r="2296" spans="1:33" customFormat="1" x14ac:dyDescent="0.25">
      <c r="A2296" s="29">
        <v>8714148000007</v>
      </c>
      <c r="B2296" t="s">
        <v>22033</v>
      </c>
      <c r="C2296" t="s">
        <v>10802</v>
      </c>
      <c r="E2296" s="2" t="s">
        <v>22923</v>
      </c>
      <c r="F2296" s="2" t="s">
        <v>22924</v>
      </c>
      <c r="G2296" s="2" t="s">
        <v>22925</v>
      </c>
      <c r="H2296" s="2" t="s">
        <v>22926</v>
      </c>
      <c r="I2296" s="2" t="s">
        <v>25658</v>
      </c>
      <c r="J2296" s="10" t="s">
        <v>22034</v>
      </c>
      <c r="K2296" s="3" t="s">
        <v>29</v>
      </c>
      <c r="L2296" s="3" t="s">
        <v>30</v>
      </c>
      <c r="M2296" s="3" t="s">
        <v>294</v>
      </c>
      <c r="N2296" s="3" t="s">
        <v>5821</v>
      </c>
      <c r="O2296" s="3" t="s">
        <v>5822</v>
      </c>
      <c r="P2296" s="2" t="s">
        <v>22571</v>
      </c>
      <c r="Q2296" s="2" t="s">
        <v>22579</v>
      </c>
      <c r="R2296" s="2" t="s">
        <v>22579</v>
      </c>
      <c r="S2296" s="2" t="s">
        <v>22579</v>
      </c>
      <c r="T2296" s="2" t="s">
        <v>22579</v>
      </c>
      <c r="U2296" s="2"/>
      <c r="V2296" s="2"/>
      <c r="W2296" s="2" t="s">
        <v>5825</v>
      </c>
      <c r="X2296" s="2" t="s">
        <v>5826</v>
      </c>
      <c r="Y2296" s="28">
        <v>64</v>
      </c>
      <c r="Z2296" s="27">
        <v>63</v>
      </c>
      <c r="AA2296" s="2">
        <v>80</v>
      </c>
      <c r="AB2296" s="2">
        <v>40</v>
      </c>
      <c r="AC2296" s="2">
        <v>56</v>
      </c>
      <c r="AD2296" s="2" t="s">
        <v>23046</v>
      </c>
      <c r="AE2296" s="2">
        <v>35844</v>
      </c>
      <c r="AF2296" s="2">
        <f t="shared" si="35"/>
        <v>43371</v>
      </c>
      <c r="AG2296" s="2"/>
    </row>
    <row r="2297" spans="1:33" customFormat="1" x14ac:dyDescent="0.25">
      <c r="A2297" s="29">
        <v>8714148000007</v>
      </c>
      <c r="B2297" t="s">
        <v>22035</v>
      </c>
      <c r="C2297" t="s">
        <v>10802</v>
      </c>
      <c r="E2297" s="2" t="s">
        <v>22923</v>
      </c>
      <c r="F2297" s="2" t="s">
        <v>22924</v>
      </c>
      <c r="G2297" s="2" t="s">
        <v>22925</v>
      </c>
      <c r="H2297" s="2" t="s">
        <v>22926</v>
      </c>
      <c r="I2297" s="2" t="s">
        <v>25658</v>
      </c>
      <c r="J2297" s="10" t="s">
        <v>22036</v>
      </c>
      <c r="K2297" s="3" t="s">
        <v>29</v>
      </c>
      <c r="L2297" s="3" t="s">
        <v>30</v>
      </c>
      <c r="M2297" s="3" t="s">
        <v>294</v>
      </c>
      <c r="N2297" s="3" t="s">
        <v>5821</v>
      </c>
      <c r="O2297" s="3" t="s">
        <v>5822</v>
      </c>
      <c r="P2297" s="2" t="s">
        <v>4306</v>
      </c>
      <c r="Q2297" s="24" t="s">
        <v>22580</v>
      </c>
      <c r="R2297" s="24" t="s">
        <v>22580</v>
      </c>
      <c r="S2297" s="24" t="s">
        <v>22580</v>
      </c>
      <c r="T2297" s="24" t="s">
        <v>22580</v>
      </c>
      <c r="U2297" s="2"/>
      <c r="V2297" s="2"/>
      <c r="W2297" s="2" t="s">
        <v>5825</v>
      </c>
      <c r="X2297" s="2" t="s">
        <v>5826</v>
      </c>
      <c r="Y2297" s="28">
        <v>64</v>
      </c>
      <c r="Z2297" s="27">
        <v>63</v>
      </c>
      <c r="AA2297" s="2">
        <v>80</v>
      </c>
      <c r="AB2297" s="2">
        <v>40</v>
      </c>
      <c r="AC2297" s="2">
        <v>56</v>
      </c>
      <c r="AD2297" s="2" t="s">
        <v>23046</v>
      </c>
      <c r="AE2297" s="2">
        <v>39618</v>
      </c>
      <c r="AF2297" s="2">
        <f t="shared" si="35"/>
        <v>47938</v>
      </c>
      <c r="AG2297" s="2"/>
    </row>
    <row r="2298" spans="1:33" customFormat="1" x14ac:dyDescent="0.25">
      <c r="A2298" s="29">
        <v>8714148000007</v>
      </c>
      <c r="B2298" t="s">
        <v>22037</v>
      </c>
      <c r="C2298" t="s">
        <v>10802</v>
      </c>
      <c r="E2298" s="2" t="s">
        <v>22923</v>
      </c>
      <c r="F2298" s="2" t="s">
        <v>22924</v>
      </c>
      <c r="G2298" s="2" t="s">
        <v>22925</v>
      </c>
      <c r="H2298" s="2" t="s">
        <v>22926</v>
      </c>
      <c r="I2298" s="2" t="s">
        <v>25658</v>
      </c>
      <c r="J2298" s="10" t="s">
        <v>22038</v>
      </c>
      <c r="K2298" s="3" t="s">
        <v>29</v>
      </c>
      <c r="L2298" s="3" t="s">
        <v>30</v>
      </c>
      <c r="M2298" s="3" t="s">
        <v>294</v>
      </c>
      <c r="N2298" s="3" t="s">
        <v>5821</v>
      </c>
      <c r="O2298" s="3" t="s">
        <v>5822</v>
      </c>
      <c r="P2298" s="2" t="s">
        <v>6045</v>
      </c>
      <c r="Q2298" s="24" t="s">
        <v>22581</v>
      </c>
      <c r="R2298" s="24" t="s">
        <v>22581</v>
      </c>
      <c r="S2298" s="24" t="s">
        <v>22581</v>
      </c>
      <c r="T2298" s="24" t="s">
        <v>22581</v>
      </c>
      <c r="U2298" s="2"/>
      <c r="V2298" s="2"/>
      <c r="W2298" s="2" t="s">
        <v>5825</v>
      </c>
      <c r="X2298" s="2" t="s">
        <v>5826</v>
      </c>
      <c r="Y2298" s="28">
        <v>64</v>
      </c>
      <c r="Z2298" s="27">
        <v>63</v>
      </c>
      <c r="AA2298" s="2">
        <v>80</v>
      </c>
      <c r="AB2298" s="2">
        <v>40</v>
      </c>
      <c r="AC2298" s="2">
        <v>56</v>
      </c>
      <c r="AD2298" s="2" t="s">
        <v>23046</v>
      </c>
      <c r="AE2298" s="2">
        <v>39618</v>
      </c>
      <c r="AF2298" s="2">
        <f t="shared" si="35"/>
        <v>47938</v>
      </c>
      <c r="AG2298" s="2"/>
    </row>
    <row r="2299" spans="1:33" customFormat="1" x14ac:dyDescent="0.25">
      <c r="A2299" s="34">
        <v>8714148000007</v>
      </c>
      <c r="B2299" s="22" t="s">
        <v>22039</v>
      </c>
      <c r="C2299" t="s">
        <v>10802</v>
      </c>
      <c r="E2299" s="2" t="s">
        <v>22923</v>
      </c>
      <c r="F2299" s="2" t="s">
        <v>22924</v>
      </c>
      <c r="G2299" s="2" t="s">
        <v>22925</v>
      </c>
      <c r="H2299" s="2" t="s">
        <v>22926</v>
      </c>
      <c r="I2299" s="2" t="s">
        <v>25658</v>
      </c>
      <c r="J2299" s="10" t="s">
        <v>22040</v>
      </c>
      <c r="K2299" s="3" t="s">
        <v>29</v>
      </c>
      <c r="L2299" s="3" t="s">
        <v>30</v>
      </c>
      <c r="M2299" s="3" t="s">
        <v>294</v>
      </c>
      <c r="N2299" s="3" t="s">
        <v>5821</v>
      </c>
      <c r="O2299" s="3" t="s">
        <v>5822</v>
      </c>
      <c r="P2299" s="2" t="s">
        <v>22572</v>
      </c>
      <c r="Q2299" s="2" t="s">
        <v>22582</v>
      </c>
      <c r="R2299" s="2" t="s">
        <v>22582</v>
      </c>
      <c r="S2299" s="2" t="s">
        <v>22582</v>
      </c>
      <c r="T2299" s="2" t="s">
        <v>22582</v>
      </c>
      <c r="U2299" s="2"/>
      <c r="V2299" s="2"/>
      <c r="W2299" s="2" t="s">
        <v>5825</v>
      </c>
      <c r="X2299" s="2" t="s">
        <v>5826</v>
      </c>
      <c r="Y2299" s="28">
        <v>64</v>
      </c>
      <c r="Z2299" s="27">
        <v>63</v>
      </c>
      <c r="AA2299" s="2">
        <v>80</v>
      </c>
      <c r="AB2299" s="2">
        <v>40</v>
      </c>
      <c r="AC2299" s="2">
        <v>56</v>
      </c>
      <c r="AD2299" s="2" t="s">
        <v>23046</v>
      </c>
      <c r="AE2299" s="2">
        <v>45554</v>
      </c>
      <c r="AF2299" s="2">
        <f t="shared" si="35"/>
        <v>55120</v>
      </c>
      <c r="AG2299" s="2"/>
    </row>
    <row r="2300" spans="1:33" customFormat="1" x14ac:dyDescent="0.25">
      <c r="A2300" s="29">
        <v>8714148000007</v>
      </c>
      <c r="B2300" t="s">
        <v>22041</v>
      </c>
      <c r="C2300" t="s">
        <v>10802</v>
      </c>
      <c r="E2300" s="2" t="s">
        <v>22923</v>
      </c>
      <c r="F2300" s="2" t="s">
        <v>22924</v>
      </c>
      <c r="G2300" s="2" t="s">
        <v>22925</v>
      </c>
      <c r="H2300" s="2" t="s">
        <v>22926</v>
      </c>
      <c r="I2300" s="2" t="s">
        <v>25658</v>
      </c>
      <c r="J2300" s="10" t="s">
        <v>22042</v>
      </c>
      <c r="K2300" s="3" t="s">
        <v>29</v>
      </c>
      <c r="L2300" s="3" t="s">
        <v>30</v>
      </c>
      <c r="M2300" s="3" t="s">
        <v>294</v>
      </c>
      <c r="N2300" s="3" t="s">
        <v>5821</v>
      </c>
      <c r="O2300" s="3" t="s">
        <v>5822</v>
      </c>
      <c r="P2300" s="2" t="s">
        <v>22573</v>
      </c>
      <c r="Q2300" s="2" t="s">
        <v>22583</v>
      </c>
      <c r="R2300" s="2" t="s">
        <v>22583</v>
      </c>
      <c r="S2300" s="2" t="s">
        <v>22583</v>
      </c>
      <c r="T2300" s="2" t="s">
        <v>22583</v>
      </c>
      <c r="U2300" s="2"/>
      <c r="V2300" s="2"/>
      <c r="W2300" s="2" t="s">
        <v>5825</v>
      </c>
      <c r="X2300" s="2" t="s">
        <v>5826</v>
      </c>
      <c r="Y2300" s="28">
        <v>64</v>
      </c>
      <c r="Z2300" s="27">
        <v>63</v>
      </c>
      <c r="AA2300" s="2">
        <v>80</v>
      </c>
      <c r="AB2300" s="2">
        <v>40</v>
      </c>
      <c r="AC2300" s="2">
        <v>56</v>
      </c>
      <c r="AD2300" s="2" t="s">
        <v>23046</v>
      </c>
      <c r="AE2300" s="2">
        <v>45554</v>
      </c>
      <c r="AF2300" s="2">
        <f t="shared" si="35"/>
        <v>55120</v>
      </c>
      <c r="AG2300" s="2"/>
    </row>
    <row r="2301" spans="1:33" customFormat="1" x14ac:dyDescent="0.25">
      <c r="A2301" s="29">
        <v>8714148000007</v>
      </c>
      <c r="B2301" t="s">
        <v>22043</v>
      </c>
      <c r="C2301" t="s">
        <v>10802</v>
      </c>
      <c r="E2301" s="2" t="s">
        <v>22923</v>
      </c>
      <c r="F2301" s="2" t="s">
        <v>22924</v>
      </c>
      <c r="G2301" s="2" t="s">
        <v>22925</v>
      </c>
      <c r="H2301" s="2" t="s">
        <v>22926</v>
      </c>
      <c r="I2301" s="2" t="s">
        <v>25658</v>
      </c>
      <c r="J2301" s="10" t="s">
        <v>22044</v>
      </c>
      <c r="K2301" s="3" t="s">
        <v>29</v>
      </c>
      <c r="L2301" s="3" t="s">
        <v>30</v>
      </c>
      <c r="M2301" s="3" t="s">
        <v>294</v>
      </c>
      <c r="N2301" s="3" t="s">
        <v>5821</v>
      </c>
      <c r="O2301" s="3" t="s">
        <v>5822</v>
      </c>
      <c r="P2301" s="2" t="s">
        <v>22574</v>
      </c>
      <c r="Q2301" s="2" t="s">
        <v>22584</v>
      </c>
      <c r="R2301" s="2" t="s">
        <v>22584</v>
      </c>
      <c r="S2301" s="2" t="s">
        <v>22584</v>
      </c>
      <c r="T2301" s="2" t="s">
        <v>22584</v>
      </c>
      <c r="U2301" s="2"/>
      <c r="V2301" s="2"/>
      <c r="W2301" s="2" t="s">
        <v>5825</v>
      </c>
      <c r="X2301" s="2" t="s">
        <v>5826</v>
      </c>
      <c r="Y2301" s="28">
        <v>64</v>
      </c>
      <c r="Z2301" s="27">
        <v>63</v>
      </c>
      <c r="AA2301" s="2">
        <v>80</v>
      </c>
      <c r="AB2301" s="2">
        <v>40</v>
      </c>
      <c r="AC2301" s="2">
        <v>56</v>
      </c>
      <c r="AD2301" s="2" t="s">
        <v>23046</v>
      </c>
      <c r="AE2301" s="2">
        <v>45554</v>
      </c>
      <c r="AF2301" s="2">
        <f t="shared" si="35"/>
        <v>55120</v>
      </c>
      <c r="AG2301" s="2"/>
    </row>
    <row r="2302" spans="1:33" customFormat="1" x14ac:dyDescent="0.25">
      <c r="A2302" s="29">
        <v>8714148000007</v>
      </c>
      <c r="B2302" t="s">
        <v>22045</v>
      </c>
      <c r="C2302" t="s">
        <v>10802</v>
      </c>
      <c r="E2302" s="2" t="s">
        <v>22923</v>
      </c>
      <c r="F2302" s="2" t="s">
        <v>22924</v>
      </c>
      <c r="G2302" s="2" t="s">
        <v>22925</v>
      </c>
      <c r="H2302" s="2" t="s">
        <v>22926</v>
      </c>
      <c r="I2302" s="2" t="s">
        <v>25658</v>
      </c>
      <c r="J2302" s="10" t="s">
        <v>22046</v>
      </c>
      <c r="K2302" s="3" t="s">
        <v>29</v>
      </c>
      <c r="L2302" s="3" t="s">
        <v>30</v>
      </c>
      <c r="M2302" s="3" t="s">
        <v>294</v>
      </c>
      <c r="N2302" s="3" t="s">
        <v>5821</v>
      </c>
      <c r="O2302" s="3" t="s">
        <v>5822</v>
      </c>
      <c r="P2302" s="2" t="s">
        <v>22575</v>
      </c>
      <c r="Q2302" s="2" t="s">
        <v>22585</v>
      </c>
      <c r="R2302" s="2" t="s">
        <v>22585</v>
      </c>
      <c r="S2302" s="2" t="s">
        <v>22585</v>
      </c>
      <c r="T2302" s="2" t="s">
        <v>22585</v>
      </c>
      <c r="U2302" s="2"/>
      <c r="V2302" s="2"/>
      <c r="W2302" s="2" t="s">
        <v>5825</v>
      </c>
      <c r="X2302" s="2" t="s">
        <v>5826</v>
      </c>
      <c r="Y2302" s="28">
        <v>64</v>
      </c>
      <c r="Z2302" s="27">
        <v>63</v>
      </c>
      <c r="AA2302" s="2">
        <v>80</v>
      </c>
      <c r="AB2302" s="2">
        <v>40</v>
      </c>
      <c r="AC2302" s="2">
        <v>56</v>
      </c>
      <c r="AD2302" s="2" t="s">
        <v>23046</v>
      </c>
      <c r="AE2302" s="2">
        <v>45554</v>
      </c>
      <c r="AF2302" s="2">
        <f t="shared" si="35"/>
        <v>55120</v>
      </c>
      <c r="AG2302" s="2"/>
    </row>
    <row r="2303" spans="1:33" customFormat="1" x14ac:dyDescent="0.25">
      <c r="A2303" s="29">
        <v>8714148000007</v>
      </c>
      <c r="B2303" t="s">
        <v>22047</v>
      </c>
      <c r="C2303" t="s">
        <v>10802</v>
      </c>
      <c r="E2303" s="2" t="s">
        <v>22923</v>
      </c>
      <c r="F2303" s="2" t="s">
        <v>22924</v>
      </c>
      <c r="G2303" s="2" t="s">
        <v>22925</v>
      </c>
      <c r="H2303" s="2" t="s">
        <v>22926</v>
      </c>
      <c r="I2303" s="2" t="s">
        <v>25658</v>
      </c>
      <c r="J2303" s="10" t="s">
        <v>22048</v>
      </c>
      <c r="K2303" s="3" t="s">
        <v>29</v>
      </c>
      <c r="L2303" s="3" t="s">
        <v>30</v>
      </c>
      <c r="M2303" s="3" t="s">
        <v>294</v>
      </c>
      <c r="N2303" s="3" t="s">
        <v>5821</v>
      </c>
      <c r="O2303" s="3" t="s">
        <v>5822</v>
      </c>
      <c r="P2303" s="2" t="s">
        <v>22576</v>
      </c>
      <c r="Q2303" s="2" t="s">
        <v>22586</v>
      </c>
      <c r="R2303" s="2" t="s">
        <v>22586</v>
      </c>
      <c r="S2303" s="2" t="s">
        <v>22586</v>
      </c>
      <c r="T2303" s="2" t="s">
        <v>22586</v>
      </c>
      <c r="U2303" s="2"/>
      <c r="V2303" s="2"/>
      <c r="W2303" s="2" t="s">
        <v>5825</v>
      </c>
      <c r="X2303" s="2" t="s">
        <v>5826</v>
      </c>
      <c r="Y2303" s="28">
        <v>64</v>
      </c>
      <c r="Z2303" s="27">
        <v>63</v>
      </c>
      <c r="AA2303" s="2">
        <v>80</v>
      </c>
      <c r="AB2303" s="2">
        <v>40</v>
      </c>
      <c r="AC2303" s="2">
        <v>56</v>
      </c>
      <c r="AD2303" s="2" t="s">
        <v>23046</v>
      </c>
      <c r="AE2303" s="2">
        <v>45554</v>
      </c>
      <c r="AF2303" s="2">
        <f t="shared" si="35"/>
        <v>55120</v>
      </c>
      <c r="AG2303" s="2"/>
    </row>
    <row r="2304" spans="1:33" customFormat="1" x14ac:dyDescent="0.25">
      <c r="A2304" s="33">
        <v>8714148000007</v>
      </c>
      <c r="B2304" s="31" t="s">
        <v>24120</v>
      </c>
      <c r="C2304" t="s">
        <v>10802</v>
      </c>
      <c r="D2304" s="2" t="s">
        <v>24148</v>
      </c>
      <c r="E2304" s="2" t="s">
        <v>22923</v>
      </c>
      <c r="F2304" s="2" t="s">
        <v>22924</v>
      </c>
      <c r="G2304" s="2" t="s">
        <v>22925</v>
      </c>
      <c r="H2304" s="2" t="s">
        <v>22926</v>
      </c>
      <c r="I2304" s="2" t="s">
        <v>22926</v>
      </c>
      <c r="J2304" s="10" t="s">
        <v>22040</v>
      </c>
      <c r="K2304" s="3" t="s">
        <v>29</v>
      </c>
      <c r="L2304" s="3" t="s">
        <v>30</v>
      </c>
      <c r="M2304" s="3" t="s">
        <v>294</v>
      </c>
      <c r="N2304" s="3" t="s">
        <v>5821</v>
      </c>
      <c r="O2304" s="3" t="s">
        <v>5822</v>
      </c>
      <c r="P2304" s="2" t="s">
        <v>24069</v>
      </c>
      <c r="Q2304" s="2" t="s">
        <v>24149</v>
      </c>
      <c r="R2304" s="2" t="s">
        <v>24149</v>
      </c>
      <c r="S2304" s="2" t="s">
        <v>24149</v>
      </c>
      <c r="T2304" s="2" t="s">
        <v>24149</v>
      </c>
      <c r="U2304" s="2"/>
      <c r="V2304" s="2"/>
      <c r="W2304" s="2" t="s">
        <v>5825</v>
      </c>
      <c r="X2304" s="2" t="s">
        <v>5826</v>
      </c>
      <c r="Y2304" s="28">
        <v>64</v>
      </c>
      <c r="Z2304" s="27">
        <v>63</v>
      </c>
      <c r="AA2304" s="2">
        <v>80</v>
      </c>
      <c r="AB2304" s="2">
        <v>40</v>
      </c>
      <c r="AC2304" s="2">
        <v>56</v>
      </c>
      <c r="AD2304" s="2" t="s">
        <v>23046</v>
      </c>
      <c r="AE2304" s="2">
        <v>45554</v>
      </c>
      <c r="AF2304" s="2">
        <f t="shared" si="35"/>
        <v>55120</v>
      </c>
      <c r="AG2304" s="2"/>
    </row>
    <row r="2305" spans="1:33" customFormat="1" x14ac:dyDescent="0.25">
      <c r="A2305" s="29">
        <v>8714148000007</v>
      </c>
      <c r="B2305" t="s">
        <v>22049</v>
      </c>
      <c r="C2305" t="s">
        <v>10802</v>
      </c>
      <c r="E2305" s="2" t="s">
        <v>22927</v>
      </c>
      <c r="F2305" s="2" t="s">
        <v>22928</v>
      </c>
      <c r="G2305" s="2" t="s">
        <v>22929</v>
      </c>
      <c r="H2305" s="2" t="s">
        <v>22930</v>
      </c>
      <c r="I2305" s="2" t="s">
        <v>25659</v>
      </c>
      <c r="J2305" s="10" t="s">
        <v>22050</v>
      </c>
      <c r="K2305" s="3" t="s">
        <v>29</v>
      </c>
      <c r="L2305" s="3" t="s">
        <v>30</v>
      </c>
      <c r="M2305" s="3" t="s">
        <v>294</v>
      </c>
      <c r="N2305" s="3" t="s">
        <v>5821</v>
      </c>
      <c r="O2305" s="3" t="s">
        <v>5822</v>
      </c>
      <c r="P2305" s="2" t="s">
        <v>22569</v>
      </c>
      <c r="Q2305" s="2" t="s">
        <v>22577</v>
      </c>
      <c r="R2305" s="2" t="s">
        <v>22577</v>
      </c>
      <c r="S2305" s="2" t="s">
        <v>22577</v>
      </c>
      <c r="T2305" s="2" t="s">
        <v>22577</v>
      </c>
      <c r="U2305" s="2"/>
      <c r="V2305" s="2"/>
      <c r="W2305" s="2" t="s">
        <v>5825</v>
      </c>
      <c r="X2305" s="2" t="s">
        <v>5826</v>
      </c>
      <c r="Y2305" s="28">
        <v>42</v>
      </c>
      <c r="Z2305" s="27">
        <v>41</v>
      </c>
      <c r="AA2305" s="2">
        <v>60</v>
      </c>
      <c r="AB2305" s="2">
        <v>40</v>
      </c>
      <c r="AC2305" s="2">
        <v>56</v>
      </c>
      <c r="AD2305" s="2" t="s">
        <v>23046</v>
      </c>
      <c r="AE2305" s="2">
        <v>27669</v>
      </c>
      <c r="AF2305" s="2">
        <f t="shared" si="35"/>
        <v>33479</v>
      </c>
      <c r="AG2305" s="2"/>
    </row>
    <row r="2306" spans="1:33" customFormat="1" x14ac:dyDescent="0.25">
      <c r="A2306" s="29">
        <v>8714148000007</v>
      </c>
      <c r="B2306" t="s">
        <v>22051</v>
      </c>
      <c r="C2306" t="s">
        <v>10802</v>
      </c>
      <c r="E2306" s="2" t="s">
        <v>22927</v>
      </c>
      <c r="F2306" s="2" t="s">
        <v>22928</v>
      </c>
      <c r="G2306" s="2" t="s">
        <v>22929</v>
      </c>
      <c r="H2306" s="2" t="s">
        <v>22930</v>
      </c>
      <c r="I2306" s="2" t="s">
        <v>25659</v>
      </c>
      <c r="J2306" s="10" t="s">
        <v>22052</v>
      </c>
      <c r="K2306" s="3" t="s">
        <v>29</v>
      </c>
      <c r="L2306" s="3" t="s">
        <v>30</v>
      </c>
      <c r="M2306" s="3" t="s">
        <v>294</v>
      </c>
      <c r="N2306" s="3" t="s">
        <v>5821</v>
      </c>
      <c r="O2306" s="3" t="s">
        <v>5822</v>
      </c>
      <c r="P2306" s="2" t="s">
        <v>22570</v>
      </c>
      <c r="Q2306" s="2" t="s">
        <v>22578</v>
      </c>
      <c r="R2306" s="2" t="s">
        <v>22578</v>
      </c>
      <c r="S2306" s="2" t="s">
        <v>22578</v>
      </c>
      <c r="T2306" s="2" t="s">
        <v>22578</v>
      </c>
      <c r="U2306" s="2"/>
      <c r="V2306" s="2"/>
      <c r="W2306" s="2" t="s">
        <v>5825</v>
      </c>
      <c r="X2306" s="2" t="s">
        <v>5826</v>
      </c>
      <c r="Y2306" s="28">
        <v>42</v>
      </c>
      <c r="Z2306" s="27">
        <v>41</v>
      </c>
      <c r="AA2306" s="2">
        <v>60</v>
      </c>
      <c r="AB2306" s="2">
        <v>40</v>
      </c>
      <c r="AC2306" s="2">
        <v>56</v>
      </c>
      <c r="AD2306" s="2" t="s">
        <v>23046</v>
      </c>
      <c r="AE2306" s="2">
        <v>27669</v>
      </c>
      <c r="AF2306" s="2">
        <f t="shared" ref="AF2306:AF2369" si="36">ROUND((AE2306*1.21),0)</f>
        <v>33479</v>
      </c>
      <c r="AG2306" s="2"/>
    </row>
    <row r="2307" spans="1:33" customFormat="1" x14ac:dyDescent="0.25">
      <c r="A2307" s="29">
        <v>8714148000007</v>
      </c>
      <c r="B2307" t="s">
        <v>22053</v>
      </c>
      <c r="C2307" t="s">
        <v>10802</v>
      </c>
      <c r="E2307" s="2" t="s">
        <v>22927</v>
      </c>
      <c r="F2307" s="2" t="s">
        <v>22928</v>
      </c>
      <c r="G2307" s="2" t="s">
        <v>22929</v>
      </c>
      <c r="H2307" s="2" t="s">
        <v>22930</v>
      </c>
      <c r="I2307" s="2" t="s">
        <v>25659</v>
      </c>
      <c r="J2307" s="10" t="s">
        <v>22054</v>
      </c>
      <c r="K2307" s="3" t="s">
        <v>29</v>
      </c>
      <c r="L2307" s="3" t="s">
        <v>30</v>
      </c>
      <c r="M2307" s="3" t="s">
        <v>294</v>
      </c>
      <c r="N2307" s="3" t="s">
        <v>5821</v>
      </c>
      <c r="O2307" s="3" t="s">
        <v>5822</v>
      </c>
      <c r="P2307" s="2" t="s">
        <v>22571</v>
      </c>
      <c r="Q2307" s="2" t="s">
        <v>22579</v>
      </c>
      <c r="R2307" s="2" t="s">
        <v>22579</v>
      </c>
      <c r="S2307" s="2" t="s">
        <v>22579</v>
      </c>
      <c r="T2307" s="2" t="s">
        <v>22579</v>
      </c>
      <c r="U2307" s="2"/>
      <c r="V2307" s="2"/>
      <c r="W2307" s="2" t="s">
        <v>5825</v>
      </c>
      <c r="X2307" s="2" t="s">
        <v>5826</v>
      </c>
      <c r="Y2307" s="28">
        <v>42</v>
      </c>
      <c r="Z2307" s="27">
        <v>41</v>
      </c>
      <c r="AA2307" s="2">
        <v>60</v>
      </c>
      <c r="AB2307" s="2">
        <v>40</v>
      </c>
      <c r="AC2307" s="2">
        <v>56</v>
      </c>
      <c r="AD2307" s="2" t="s">
        <v>23046</v>
      </c>
      <c r="AE2307" s="2">
        <v>27669</v>
      </c>
      <c r="AF2307" s="2">
        <f t="shared" si="36"/>
        <v>33479</v>
      </c>
      <c r="AG2307" s="2"/>
    </row>
    <row r="2308" spans="1:33" customFormat="1" x14ac:dyDescent="0.25">
      <c r="A2308" s="29">
        <v>8714148000007</v>
      </c>
      <c r="B2308" t="s">
        <v>22055</v>
      </c>
      <c r="C2308" t="s">
        <v>10802</v>
      </c>
      <c r="E2308" s="2" t="s">
        <v>22927</v>
      </c>
      <c r="F2308" s="2" t="s">
        <v>22928</v>
      </c>
      <c r="G2308" s="2" t="s">
        <v>22929</v>
      </c>
      <c r="H2308" s="2" t="s">
        <v>22930</v>
      </c>
      <c r="I2308" s="2" t="s">
        <v>25659</v>
      </c>
      <c r="J2308" s="10" t="s">
        <v>22056</v>
      </c>
      <c r="K2308" s="3" t="s">
        <v>29</v>
      </c>
      <c r="L2308" s="3" t="s">
        <v>30</v>
      </c>
      <c r="M2308" s="3" t="s">
        <v>294</v>
      </c>
      <c r="N2308" s="3" t="s">
        <v>5821</v>
      </c>
      <c r="O2308" s="3" t="s">
        <v>5822</v>
      </c>
      <c r="P2308" s="2" t="s">
        <v>4306</v>
      </c>
      <c r="Q2308" s="24" t="s">
        <v>22580</v>
      </c>
      <c r="R2308" s="24" t="s">
        <v>22580</v>
      </c>
      <c r="S2308" s="24" t="s">
        <v>22580</v>
      </c>
      <c r="T2308" s="24" t="s">
        <v>22580</v>
      </c>
      <c r="U2308" s="2"/>
      <c r="V2308" s="2"/>
      <c r="W2308" s="2" t="s">
        <v>5825</v>
      </c>
      <c r="X2308" s="2" t="s">
        <v>5826</v>
      </c>
      <c r="Y2308" s="28">
        <v>42</v>
      </c>
      <c r="Z2308" s="27">
        <v>41</v>
      </c>
      <c r="AA2308" s="2">
        <v>60</v>
      </c>
      <c r="AB2308" s="2">
        <v>40</v>
      </c>
      <c r="AC2308" s="2">
        <v>56</v>
      </c>
      <c r="AD2308" s="2" t="s">
        <v>23046</v>
      </c>
      <c r="AE2308" s="2">
        <v>31443</v>
      </c>
      <c r="AF2308" s="2">
        <f t="shared" si="36"/>
        <v>38046</v>
      </c>
      <c r="AG2308" s="2"/>
    </row>
    <row r="2309" spans="1:33" customFormat="1" x14ac:dyDescent="0.25">
      <c r="A2309" s="29">
        <v>8714148000007</v>
      </c>
      <c r="B2309" t="s">
        <v>22057</v>
      </c>
      <c r="C2309" t="s">
        <v>10802</v>
      </c>
      <c r="E2309" s="2" t="s">
        <v>22927</v>
      </c>
      <c r="F2309" s="2" t="s">
        <v>22928</v>
      </c>
      <c r="G2309" s="2" t="s">
        <v>22929</v>
      </c>
      <c r="H2309" s="2" t="s">
        <v>22930</v>
      </c>
      <c r="I2309" s="2" t="s">
        <v>25659</v>
      </c>
      <c r="J2309" s="10" t="s">
        <v>22058</v>
      </c>
      <c r="K2309" s="3" t="s">
        <v>29</v>
      </c>
      <c r="L2309" s="3" t="s">
        <v>30</v>
      </c>
      <c r="M2309" s="3" t="s">
        <v>294</v>
      </c>
      <c r="N2309" s="3" t="s">
        <v>5821</v>
      </c>
      <c r="O2309" s="3" t="s">
        <v>5822</v>
      </c>
      <c r="P2309" s="2" t="s">
        <v>6045</v>
      </c>
      <c r="Q2309" s="24" t="s">
        <v>22581</v>
      </c>
      <c r="R2309" s="24" t="s">
        <v>22581</v>
      </c>
      <c r="S2309" s="24" t="s">
        <v>22581</v>
      </c>
      <c r="T2309" s="24" t="s">
        <v>22581</v>
      </c>
      <c r="U2309" s="2"/>
      <c r="V2309" s="2"/>
      <c r="W2309" s="2" t="s">
        <v>5825</v>
      </c>
      <c r="X2309" s="2" t="s">
        <v>5826</v>
      </c>
      <c r="Y2309" s="28">
        <v>42</v>
      </c>
      <c r="Z2309" s="27">
        <v>41</v>
      </c>
      <c r="AA2309" s="2">
        <v>60</v>
      </c>
      <c r="AB2309" s="2">
        <v>40</v>
      </c>
      <c r="AC2309" s="2">
        <v>56</v>
      </c>
      <c r="AD2309" s="2" t="s">
        <v>23046</v>
      </c>
      <c r="AE2309" s="2">
        <v>31443</v>
      </c>
      <c r="AF2309" s="2">
        <f t="shared" si="36"/>
        <v>38046</v>
      </c>
      <c r="AG2309" s="2"/>
    </row>
    <row r="2310" spans="1:33" customFormat="1" x14ac:dyDescent="0.25">
      <c r="A2310" s="34">
        <v>8714148000007</v>
      </c>
      <c r="B2310" s="22" t="s">
        <v>22059</v>
      </c>
      <c r="C2310" t="s">
        <v>10802</v>
      </c>
      <c r="E2310" s="2" t="s">
        <v>22927</v>
      </c>
      <c r="F2310" s="2" t="s">
        <v>22928</v>
      </c>
      <c r="G2310" s="2" t="s">
        <v>22929</v>
      </c>
      <c r="H2310" s="2" t="s">
        <v>22930</v>
      </c>
      <c r="I2310" s="2" t="s">
        <v>25659</v>
      </c>
      <c r="J2310" s="10" t="s">
        <v>22060</v>
      </c>
      <c r="K2310" s="3" t="s">
        <v>29</v>
      </c>
      <c r="L2310" s="3" t="s">
        <v>30</v>
      </c>
      <c r="M2310" s="3" t="s">
        <v>294</v>
      </c>
      <c r="N2310" s="3" t="s">
        <v>5821</v>
      </c>
      <c r="O2310" s="3" t="s">
        <v>5822</v>
      </c>
      <c r="P2310" s="2" t="s">
        <v>22572</v>
      </c>
      <c r="Q2310" s="2" t="s">
        <v>22582</v>
      </c>
      <c r="R2310" s="2" t="s">
        <v>22582</v>
      </c>
      <c r="S2310" s="2" t="s">
        <v>22582</v>
      </c>
      <c r="T2310" s="2" t="s">
        <v>22582</v>
      </c>
      <c r="U2310" s="2"/>
      <c r="V2310" s="2"/>
      <c r="W2310" s="2" t="s">
        <v>5825</v>
      </c>
      <c r="X2310" s="2" t="s">
        <v>5826</v>
      </c>
      <c r="Y2310" s="28">
        <v>42</v>
      </c>
      <c r="Z2310" s="27">
        <v>41</v>
      </c>
      <c r="AA2310" s="2">
        <v>60</v>
      </c>
      <c r="AB2310" s="2">
        <v>40</v>
      </c>
      <c r="AC2310" s="2">
        <v>56</v>
      </c>
      <c r="AD2310" s="2" t="s">
        <v>23046</v>
      </c>
      <c r="AE2310" s="2">
        <v>36171</v>
      </c>
      <c r="AF2310" s="2">
        <f t="shared" si="36"/>
        <v>43767</v>
      </c>
      <c r="AG2310" s="2"/>
    </row>
    <row r="2311" spans="1:33" customFormat="1" x14ac:dyDescent="0.25">
      <c r="A2311" s="29">
        <v>8714148000007</v>
      </c>
      <c r="B2311" t="s">
        <v>22061</v>
      </c>
      <c r="C2311" t="s">
        <v>10802</v>
      </c>
      <c r="E2311" s="2" t="s">
        <v>22927</v>
      </c>
      <c r="F2311" s="2" t="s">
        <v>22928</v>
      </c>
      <c r="G2311" s="2" t="s">
        <v>22929</v>
      </c>
      <c r="H2311" s="2" t="s">
        <v>22930</v>
      </c>
      <c r="I2311" s="2" t="s">
        <v>25659</v>
      </c>
      <c r="J2311" s="10" t="s">
        <v>22062</v>
      </c>
      <c r="K2311" s="3" t="s">
        <v>29</v>
      </c>
      <c r="L2311" s="3" t="s">
        <v>30</v>
      </c>
      <c r="M2311" s="3" t="s">
        <v>294</v>
      </c>
      <c r="N2311" s="3" t="s">
        <v>5821</v>
      </c>
      <c r="O2311" s="3" t="s">
        <v>5822</v>
      </c>
      <c r="P2311" s="2" t="s">
        <v>22573</v>
      </c>
      <c r="Q2311" s="2" t="s">
        <v>22583</v>
      </c>
      <c r="R2311" s="2" t="s">
        <v>22583</v>
      </c>
      <c r="S2311" s="2" t="s">
        <v>22583</v>
      </c>
      <c r="T2311" s="2" t="s">
        <v>22583</v>
      </c>
      <c r="U2311" s="2"/>
      <c r="V2311" s="2"/>
      <c r="W2311" s="2" t="s">
        <v>5825</v>
      </c>
      <c r="X2311" s="2" t="s">
        <v>5826</v>
      </c>
      <c r="Y2311" s="28">
        <v>42</v>
      </c>
      <c r="Z2311" s="27">
        <v>41</v>
      </c>
      <c r="AA2311" s="2">
        <v>60</v>
      </c>
      <c r="AB2311" s="2">
        <v>40</v>
      </c>
      <c r="AC2311" s="2">
        <v>56</v>
      </c>
      <c r="AD2311" s="2" t="s">
        <v>23046</v>
      </c>
      <c r="AE2311" s="2">
        <v>36171</v>
      </c>
      <c r="AF2311" s="2">
        <f t="shared" si="36"/>
        <v>43767</v>
      </c>
      <c r="AG2311" s="2"/>
    </row>
    <row r="2312" spans="1:33" customFormat="1" x14ac:dyDescent="0.25">
      <c r="A2312" s="29">
        <v>8714148000007</v>
      </c>
      <c r="B2312" t="s">
        <v>22063</v>
      </c>
      <c r="C2312" t="s">
        <v>10802</v>
      </c>
      <c r="E2312" s="2" t="s">
        <v>22927</v>
      </c>
      <c r="F2312" s="2" t="s">
        <v>22928</v>
      </c>
      <c r="G2312" s="2" t="s">
        <v>22929</v>
      </c>
      <c r="H2312" s="2" t="s">
        <v>22930</v>
      </c>
      <c r="I2312" s="2" t="s">
        <v>25659</v>
      </c>
      <c r="J2312" s="10" t="s">
        <v>22064</v>
      </c>
      <c r="K2312" s="3" t="s">
        <v>29</v>
      </c>
      <c r="L2312" s="3" t="s">
        <v>30</v>
      </c>
      <c r="M2312" s="3" t="s">
        <v>294</v>
      </c>
      <c r="N2312" s="3" t="s">
        <v>5821</v>
      </c>
      <c r="O2312" s="3" t="s">
        <v>5822</v>
      </c>
      <c r="P2312" s="2" t="s">
        <v>22574</v>
      </c>
      <c r="Q2312" s="2" t="s">
        <v>22584</v>
      </c>
      <c r="R2312" s="2" t="s">
        <v>22584</v>
      </c>
      <c r="S2312" s="2" t="s">
        <v>22584</v>
      </c>
      <c r="T2312" s="2" t="s">
        <v>22584</v>
      </c>
      <c r="U2312" s="2"/>
      <c r="V2312" s="2"/>
      <c r="W2312" s="2" t="s">
        <v>5825</v>
      </c>
      <c r="X2312" s="2" t="s">
        <v>5826</v>
      </c>
      <c r="Y2312" s="28">
        <v>42</v>
      </c>
      <c r="Z2312" s="27">
        <v>41</v>
      </c>
      <c r="AA2312" s="2">
        <v>60</v>
      </c>
      <c r="AB2312" s="2">
        <v>40</v>
      </c>
      <c r="AC2312" s="2">
        <v>56</v>
      </c>
      <c r="AD2312" s="2" t="s">
        <v>23046</v>
      </c>
      <c r="AE2312" s="2">
        <v>36171</v>
      </c>
      <c r="AF2312" s="2">
        <f t="shared" si="36"/>
        <v>43767</v>
      </c>
      <c r="AG2312" s="2"/>
    </row>
    <row r="2313" spans="1:33" customFormat="1" x14ac:dyDescent="0.25">
      <c r="A2313" s="29">
        <v>8714148000007</v>
      </c>
      <c r="B2313" t="s">
        <v>22065</v>
      </c>
      <c r="C2313" t="s">
        <v>10802</v>
      </c>
      <c r="E2313" s="2" t="s">
        <v>22927</v>
      </c>
      <c r="F2313" s="2" t="s">
        <v>22928</v>
      </c>
      <c r="G2313" s="2" t="s">
        <v>22929</v>
      </c>
      <c r="H2313" s="2" t="s">
        <v>22930</v>
      </c>
      <c r="I2313" s="2" t="s">
        <v>25659</v>
      </c>
      <c r="J2313" s="10" t="s">
        <v>22066</v>
      </c>
      <c r="K2313" s="3" t="s">
        <v>29</v>
      </c>
      <c r="L2313" s="3" t="s">
        <v>30</v>
      </c>
      <c r="M2313" s="3" t="s">
        <v>294</v>
      </c>
      <c r="N2313" s="3" t="s">
        <v>5821</v>
      </c>
      <c r="O2313" s="3" t="s">
        <v>5822</v>
      </c>
      <c r="P2313" s="2" t="s">
        <v>22575</v>
      </c>
      <c r="Q2313" s="2" t="s">
        <v>22585</v>
      </c>
      <c r="R2313" s="2" t="s">
        <v>22585</v>
      </c>
      <c r="S2313" s="2" t="s">
        <v>22585</v>
      </c>
      <c r="T2313" s="2" t="s">
        <v>22585</v>
      </c>
      <c r="U2313" s="2"/>
      <c r="V2313" s="2"/>
      <c r="W2313" s="2" t="s">
        <v>5825</v>
      </c>
      <c r="X2313" s="2" t="s">
        <v>5826</v>
      </c>
      <c r="Y2313" s="28">
        <v>42</v>
      </c>
      <c r="Z2313" s="27">
        <v>41</v>
      </c>
      <c r="AA2313" s="2">
        <v>60</v>
      </c>
      <c r="AB2313" s="2">
        <v>40</v>
      </c>
      <c r="AC2313" s="2">
        <v>56</v>
      </c>
      <c r="AD2313" s="2" t="s">
        <v>23046</v>
      </c>
      <c r="AE2313" s="2">
        <v>36171</v>
      </c>
      <c r="AF2313" s="2">
        <f t="shared" si="36"/>
        <v>43767</v>
      </c>
      <c r="AG2313" s="2"/>
    </row>
    <row r="2314" spans="1:33" customFormat="1" x14ac:dyDescent="0.25">
      <c r="A2314" s="29">
        <v>8714148000007</v>
      </c>
      <c r="B2314" t="s">
        <v>22067</v>
      </c>
      <c r="C2314" t="s">
        <v>10802</v>
      </c>
      <c r="E2314" s="2" t="s">
        <v>22927</v>
      </c>
      <c r="F2314" s="2" t="s">
        <v>22928</v>
      </c>
      <c r="G2314" s="2" t="s">
        <v>22929</v>
      </c>
      <c r="H2314" s="2" t="s">
        <v>22930</v>
      </c>
      <c r="I2314" s="2" t="s">
        <v>25659</v>
      </c>
      <c r="J2314" s="10" t="s">
        <v>22068</v>
      </c>
      <c r="K2314" s="3" t="s">
        <v>29</v>
      </c>
      <c r="L2314" s="3" t="s">
        <v>30</v>
      </c>
      <c r="M2314" s="3" t="s">
        <v>294</v>
      </c>
      <c r="N2314" s="3" t="s">
        <v>5821</v>
      </c>
      <c r="O2314" s="3" t="s">
        <v>5822</v>
      </c>
      <c r="P2314" s="2" t="s">
        <v>22576</v>
      </c>
      <c r="Q2314" s="2" t="s">
        <v>22586</v>
      </c>
      <c r="R2314" s="2" t="s">
        <v>22586</v>
      </c>
      <c r="S2314" s="2" t="s">
        <v>22586</v>
      </c>
      <c r="T2314" s="2" t="s">
        <v>22586</v>
      </c>
      <c r="U2314" s="2"/>
      <c r="V2314" s="2"/>
      <c r="W2314" s="2" t="s">
        <v>5825</v>
      </c>
      <c r="X2314" s="2" t="s">
        <v>5826</v>
      </c>
      <c r="Y2314" s="28">
        <v>42</v>
      </c>
      <c r="Z2314" s="27">
        <v>41</v>
      </c>
      <c r="AA2314" s="2">
        <v>60</v>
      </c>
      <c r="AB2314" s="2">
        <v>40</v>
      </c>
      <c r="AC2314" s="2">
        <v>56</v>
      </c>
      <c r="AD2314" s="2" t="s">
        <v>23046</v>
      </c>
      <c r="AE2314" s="2">
        <v>36171</v>
      </c>
      <c r="AF2314" s="2">
        <f t="shared" si="36"/>
        <v>43767</v>
      </c>
      <c r="AG2314" s="2"/>
    </row>
    <row r="2315" spans="1:33" customFormat="1" x14ac:dyDescent="0.25">
      <c r="A2315" s="33">
        <v>8714148000007</v>
      </c>
      <c r="B2315" s="31" t="s">
        <v>24121</v>
      </c>
      <c r="C2315" t="s">
        <v>10802</v>
      </c>
      <c r="D2315" s="2" t="s">
        <v>24148</v>
      </c>
      <c r="E2315" s="2" t="s">
        <v>22927</v>
      </c>
      <c r="F2315" s="2" t="s">
        <v>22928</v>
      </c>
      <c r="G2315" s="2" t="s">
        <v>22929</v>
      </c>
      <c r="H2315" s="2" t="s">
        <v>22930</v>
      </c>
      <c r="I2315" s="2" t="s">
        <v>22930</v>
      </c>
      <c r="J2315" s="10" t="s">
        <v>22060</v>
      </c>
      <c r="K2315" s="3" t="s">
        <v>29</v>
      </c>
      <c r="L2315" s="3" t="s">
        <v>30</v>
      </c>
      <c r="M2315" s="3" t="s">
        <v>294</v>
      </c>
      <c r="N2315" s="3" t="s">
        <v>5821</v>
      </c>
      <c r="O2315" s="3" t="s">
        <v>5822</v>
      </c>
      <c r="P2315" s="2" t="s">
        <v>24069</v>
      </c>
      <c r="Q2315" s="2" t="s">
        <v>24149</v>
      </c>
      <c r="R2315" s="2" t="s">
        <v>24149</v>
      </c>
      <c r="S2315" s="2" t="s">
        <v>24149</v>
      </c>
      <c r="T2315" s="2" t="s">
        <v>24149</v>
      </c>
      <c r="U2315" s="2"/>
      <c r="V2315" s="2"/>
      <c r="W2315" s="2" t="s">
        <v>5825</v>
      </c>
      <c r="X2315" s="2" t="s">
        <v>5826</v>
      </c>
      <c r="Y2315" s="28">
        <v>42</v>
      </c>
      <c r="Z2315" s="27">
        <v>41</v>
      </c>
      <c r="AA2315" s="2">
        <v>60</v>
      </c>
      <c r="AB2315" s="2">
        <v>40</v>
      </c>
      <c r="AC2315" s="2">
        <v>56</v>
      </c>
      <c r="AD2315" s="2" t="s">
        <v>23046</v>
      </c>
      <c r="AE2315" s="2">
        <v>36171</v>
      </c>
      <c r="AF2315" s="2">
        <f t="shared" si="36"/>
        <v>43767</v>
      </c>
      <c r="AG2315" s="2"/>
    </row>
    <row r="2316" spans="1:33" customFormat="1" x14ac:dyDescent="0.25">
      <c r="A2316" s="29">
        <v>8714148000007</v>
      </c>
      <c r="B2316" t="s">
        <v>22069</v>
      </c>
      <c r="C2316" t="s">
        <v>10802</v>
      </c>
      <c r="E2316" s="2" t="s">
        <v>22931</v>
      </c>
      <c r="F2316" s="2" t="s">
        <v>22932</v>
      </c>
      <c r="G2316" s="2" t="s">
        <v>22933</v>
      </c>
      <c r="H2316" s="2" t="s">
        <v>22934</v>
      </c>
      <c r="I2316" s="2" t="s">
        <v>25660</v>
      </c>
      <c r="J2316" s="10" t="s">
        <v>22070</v>
      </c>
      <c r="K2316" s="3" t="s">
        <v>29</v>
      </c>
      <c r="L2316" s="3" t="s">
        <v>30</v>
      </c>
      <c r="M2316" s="3" t="s">
        <v>294</v>
      </c>
      <c r="N2316" s="3" t="s">
        <v>5821</v>
      </c>
      <c r="O2316" s="3" t="s">
        <v>5822</v>
      </c>
      <c r="P2316" s="2" t="s">
        <v>22569</v>
      </c>
      <c r="Q2316" s="2" t="s">
        <v>22577</v>
      </c>
      <c r="R2316" s="2" t="s">
        <v>22577</v>
      </c>
      <c r="S2316" s="2" t="s">
        <v>22577</v>
      </c>
      <c r="T2316" s="2" t="s">
        <v>22577</v>
      </c>
      <c r="U2316" s="2"/>
      <c r="V2316" s="2"/>
      <c r="W2316" s="2" t="s">
        <v>5825</v>
      </c>
      <c r="X2316" s="2" t="s">
        <v>5826</v>
      </c>
      <c r="Y2316" s="28">
        <v>53</v>
      </c>
      <c r="Z2316" s="27">
        <v>52</v>
      </c>
      <c r="AA2316" s="2">
        <v>80</v>
      </c>
      <c r="AB2316" s="2">
        <v>40</v>
      </c>
      <c r="AC2316" s="2">
        <v>56</v>
      </c>
      <c r="AD2316" s="2" t="s">
        <v>23046</v>
      </c>
      <c r="AE2316" s="2">
        <v>33329</v>
      </c>
      <c r="AF2316" s="2">
        <f t="shared" si="36"/>
        <v>40328</v>
      </c>
      <c r="AG2316" s="2"/>
    </row>
    <row r="2317" spans="1:33" customFormat="1" x14ac:dyDescent="0.25">
      <c r="A2317" s="29">
        <v>8714148000007</v>
      </c>
      <c r="B2317" t="s">
        <v>22071</v>
      </c>
      <c r="C2317" t="s">
        <v>10802</v>
      </c>
      <c r="E2317" s="2" t="s">
        <v>22931</v>
      </c>
      <c r="F2317" s="2" t="s">
        <v>22932</v>
      </c>
      <c r="G2317" s="2" t="s">
        <v>22933</v>
      </c>
      <c r="H2317" s="2" t="s">
        <v>22934</v>
      </c>
      <c r="I2317" s="2" t="s">
        <v>25660</v>
      </c>
      <c r="J2317" s="10" t="s">
        <v>22072</v>
      </c>
      <c r="K2317" s="3" t="s">
        <v>29</v>
      </c>
      <c r="L2317" s="3" t="s">
        <v>30</v>
      </c>
      <c r="M2317" s="3" t="s">
        <v>294</v>
      </c>
      <c r="N2317" s="3" t="s">
        <v>5821</v>
      </c>
      <c r="O2317" s="3" t="s">
        <v>5822</v>
      </c>
      <c r="P2317" s="2" t="s">
        <v>22570</v>
      </c>
      <c r="Q2317" s="2" t="s">
        <v>22578</v>
      </c>
      <c r="R2317" s="2" t="s">
        <v>22578</v>
      </c>
      <c r="S2317" s="2" t="s">
        <v>22578</v>
      </c>
      <c r="T2317" s="2" t="s">
        <v>22578</v>
      </c>
      <c r="U2317" s="2"/>
      <c r="V2317" s="2"/>
      <c r="W2317" s="2" t="s">
        <v>5825</v>
      </c>
      <c r="X2317" s="2" t="s">
        <v>5826</v>
      </c>
      <c r="Y2317" s="28">
        <v>53</v>
      </c>
      <c r="Z2317" s="27">
        <v>52</v>
      </c>
      <c r="AA2317" s="2">
        <v>80</v>
      </c>
      <c r="AB2317" s="2">
        <v>40</v>
      </c>
      <c r="AC2317" s="2">
        <v>56</v>
      </c>
      <c r="AD2317" s="2" t="s">
        <v>23046</v>
      </c>
      <c r="AE2317" s="2">
        <v>33329</v>
      </c>
      <c r="AF2317" s="2">
        <f t="shared" si="36"/>
        <v>40328</v>
      </c>
      <c r="AG2317" s="2"/>
    </row>
    <row r="2318" spans="1:33" customFormat="1" x14ac:dyDescent="0.25">
      <c r="A2318" s="29">
        <v>8714148000007</v>
      </c>
      <c r="B2318" t="s">
        <v>22073</v>
      </c>
      <c r="C2318" t="s">
        <v>10802</v>
      </c>
      <c r="E2318" s="2" t="s">
        <v>22931</v>
      </c>
      <c r="F2318" s="2" t="s">
        <v>22932</v>
      </c>
      <c r="G2318" s="2" t="s">
        <v>22933</v>
      </c>
      <c r="H2318" s="2" t="s">
        <v>22934</v>
      </c>
      <c r="I2318" s="2" t="s">
        <v>25660</v>
      </c>
      <c r="J2318" s="10" t="s">
        <v>22074</v>
      </c>
      <c r="K2318" s="3" t="s">
        <v>29</v>
      </c>
      <c r="L2318" s="3" t="s">
        <v>30</v>
      </c>
      <c r="M2318" s="3" t="s">
        <v>294</v>
      </c>
      <c r="N2318" s="3" t="s">
        <v>5821</v>
      </c>
      <c r="O2318" s="3" t="s">
        <v>5822</v>
      </c>
      <c r="P2318" s="2" t="s">
        <v>22571</v>
      </c>
      <c r="Q2318" s="2" t="s">
        <v>22579</v>
      </c>
      <c r="R2318" s="2" t="s">
        <v>22579</v>
      </c>
      <c r="S2318" s="2" t="s">
        <v>22579</v>
      </c>
      <c r="T2318" s="2" t="s">
        <v>22579</v>
      </c>
      <c r="U2318" s="2"/>
      <c r="V2318" s="2"/>
      <c r="W2318" s="2" t="s">
        <v>5825</v>
      </c>
      <c r="X2318" s="2" t="s">
        <v>5826</v>
      </c>
      <c r="Y2318" s="28">
        <v>53</v>
      </c>
      <c r="Z2318" s="27">
        <v>52</v>
      </c>
      <c r="AA2318" s="2">
        <v>80</v>
      </c>
      <c r="AB2318" s="2">
        <v>40</v>
      </c>
      <c r="AC2318" s="2">
        <v>56</v>
      </c>
      <c r="AD2318" s="2" t="s">
        <v>23046</v>
      </c>
      <c r="AE2318" s="2">
        <v>33329</v>
      </c>
      <c r="AF2318" s="2">
        <f t="shared" si="36"/>
        <v>40328</v>
      </c>
      <c r="AG2318" s="2"/>
    </row>
    <row r="2319" spans="1:33" customFormat="1" x14ac:dyDescent="0.25">
      <c r="A2319" s="29">
        <v>8714148000007</v>
      </c>
      <c r="B2319" t="s">
        <v>22075</v>
      </c>
      <c r="C2319" t="s">
        <v>10802</v>
      </c>
      <c r="E2319" s="2" t="s">
        <v>22931</v>
      </c>
      <c r="F2319" s="2" t="s">
        <v>22932</v>
      </c>
      <c r="G2319" s="2" t="s">
        <v>22933</v>
      </c>
      <c r="H2319" s="2" t="s">
        <v>22934</v>
      </c>
      <c r="I2319" s="2" t="s">
        <v>25660</v>
      </c>
      <c r="J2319" s="10" t="s">
        <v>22076</v>
      </c>
      <c r="K2319" s="3" t="s">
        <v>29</v>
      </c>
      <c r="L2319" s="3" t="s">
        <v>30</v>
      </c>
      <c r="M2319" s="3" t="s">
        <v>294</v>
      </c>
      <c r="N2319" s="3" t="s">
        <v>5821</v>
      </c>
      <c r="O2319" s="3" t="s">
        <v>5822</v>
      </c>
      <c r="P2319" s="2" t="s">
        <v>4306</v>
      </c>
      <c r="Q2319" s="24" t="s">
        <v>22580</v>
      </c>
      <c r="R2319" s="24" t="s">
        <v>22580</v>
      </c>
      <c r="S2319" s="24" t="s">
        <v>22580</v>
      </c>
      <c r="T2319" s="24" t="s">
        <v>22580</v>
      </c>
      <c r="U2319" s="2"/>
      <c r="V2319" s="2"/>
      <c r="W2319" s="2" t="s">
        <v>5825</v>
      </c>
      <c r="X2319" s="2" t="s">
        <v>5826</v>
      </c>
      <c r="Y2319" s="28">
        <v>53</v>
      </c>
      <c r="Z2319" s="27">
        <v>52</v>
      </c>
      <c r="AA2319" s="2">
        <v>80</v>
      </c>
      <c r="AB2319" s="2">
        <v>40</v>
      </c>
      <c r="AC2319" s="2">
        <v>56</v>
      </c>
      <c r="AD2319" s="2" t="s">
        <v>23046</v>
      </c>
      <c r="AE2319" s="2">
        <v>37102</v>
      </c>
      <c r="AF2319" s="2">
        <f t="shared" si="36"/>
        <v>44893</v>
      </c>
      <c r="AG2319" s="2"/>
    </row>
    <row r="2320" spans="1:33" customFormat="1" x14ac:dyDescent="0.25">
      <c r="A2320" s="29">
        <v>8714148000007</v>
      </c>
      <c r="B2320" t="s">
        <v>22077</v>
      </c>
      <c r="C2320" t="s">
        <v>10802</v>
      </c>
      <c r="E2320" s="2" t="s">
        <v>22931</v>
      </c>
      <c r="F2320" s="2" t="s">
        <v>22932</v>
      </c>
      <c r="G2320" s="2" t="s">
        <v>22933</v>
      </c>
      <c r="H2320" s="2" t="s">
        <v>22934</v>
      </c>
      <c r="I2320" s="2" t="s">
        <v>25660</v>
      </c>
      <c r="J2320" s="10" t="s">
        <v>22078</v>
      </c>
      <c r="K2320" s="3" t="s">
        <v>29</v>
      </c>
      <c r="L2320" s="3" t="s">
        <v>30</v>
      </c>
      <c r="M2320" s="3" t="s">
        <v>294</v>
      </c>
      <c r="N2320" s="3" t="s">
        <v>5821</v>
      </c>
      <c r="O2320" s="3" t="s">
        <v>5822</v>
      </c>
      <c r="P2320" s="2" t="s">
        <v>6045</v>
      </c>
      <c r="Q2320" s="24" t="s">
        <v>22581</v>
      </c>
      <c r="R2320" s="24" t="s">
        <v>22581</v>
      </c>
      <c r="S2320" s="24" t="s">
        <v>22581</v>
      </c>
      <c r="T2320" s="24" t="s">
        <v>22581</v>
      </c>
      <c r="U2320" s="2"/>
      <c r="V2320" s="2"/>
      <c r="W2320" s="2" t="s">
        <v>5825</v>
      </c>
      <c r="X2320" s="2" t="s">
        <v>5826</v>
      </c>
      <c r="Y2320" s="28">
        <v>53</v>
      </c>
      <c r="Z2320" s="27">
        <v>52</v>
      </c>
      <c r="AA2320" s="2">
        <v>80</v>
      </c>
      <c r="AB2320" s="2">
        <v>40</v>
      </c>
      <c r="AC2320" s="2">
        <v>56</v>
      </c>
      <c r="AD2320" s="2" t="s">
        <v>23046</v>
      </c>
      <c r="AE2320" s="2">
        <v>37102</v>
      </c>
      <c r="AF2320" s="2">
        <f t="shared" si="36"/>
        <v>44893</v>
      </c>
      <c r="AG2320" s="2"/>
    </row>
    <row r="2321" spans="1:33" customFormat="1" x14ac:dyDescent="0.25">
      <c r="A2321" s="34">
        <v>8714148000007</v>
      </c>
      <c r="B2321" s="22" t="s">
        <v>22079</v>
      </c>
      <c r="C2321" t="s">
        <v>10802</v>
      </c>
      <c r="E2321" s="2" t="s">
        <v>22931</v>
      </c>
      <c r="F2321" s="2" t="s">
        <v>22932</v>
      </c>
      <c r="G2321" s="2" t="s">
        <v>22933</v>
      </c>
      <c r="H2321" s="2" t="s">
        <v>22934</v>
      </c>
      <c r="I2321" s="2" t="s">
        <v>25660</v>
      </c>
      <c r="J2321" s="10" t="s">
        <v>22080</v>
      </c>
      <c r="K2321" s="3" t="s">
        <v>29</v>
      </c>
      <c r="L2321" s="3" t="s">
        <v>30</v>
      </c>
      <c r="M2321" s="3" t="s">
        <v>294</v>
      </c>
      <c r="N2321" s="3" t="s">
        <v>5821</v>
      </c>
      <c r="O2321" s="3" t="s">
        <v>5822</v>
      </c>
      <c r="P2321" s="2" t="s">
        <v>22572</v>
      </c>
      <c r="Q2321" s="2" t="s">
        <v>22582</v>
      </c>
      <c r="R2321" s="2" t="s">
        <v>22582</v>
      </c>
      <c r="S2321" s="2" t="s">
        <v>22582</v>
      </c>
      <c r="T2321" s="2" t="s">
        <v>22582</v>
      </c>
      <c r="U2321" s="2"/>
      <c r="V2321" s="2"/>
      <c r="W2321" s="2" t="s">
        <v>5825</v>
      </c>
      <c r="X2321" s="2" t="s">
        <v>5826</v>
      </c>
      <c r="Y2321" s="28">
        <v>53</v>
      </c>
      <c r="Z2321" s="27">
        <v>52</v>
      </c>
      <c r="AA2321" s="2">
        <v>80</v>
      </c>
      <c r="AB2321" s="2">
        <v>40</v>
      </c>
      <c r="AC2321" s="2">
        <v>56</v>
      </c>
      <c r="AD2321" s="2" t="s">
        <v>23046</v>
      </c>
      <c r="AE2321" s="2">
        <v>42661</v>
      </c>
      <c r="AF2321" s="2">
        <f t="shared" si="36"/>
        <v>51620</v>
      </c>
      <c r="AG2321" s="2"/>
    </row>
    <row r="2322" spans="1:33" customFormat="1" x14ac:dyDescent="0.25">
      <c r="A2322" s="29">
        <v>8714148000007</v>
      </c>
      <c r="B2322" t="s">
        <v>22081</v>
      </c>
      <c r="C2322" t="s">
        <v>10802</v>
      </c>
      <c r="E2322" s="2" t="s">
        <v>22931</v>
      </c>
      <c r="F2322" s="2" t="s">
        <v>22932</v>
      </c>
      <c r="G2322" s="2" t="s">
        <v>22933</v>
      </c>
      <c r="H2322" s="2" t="s">
        <v>22934</v>
      </c>
      <c r="I2322" s="2" t="s">
        <v>25660</v>
      </c>
      <c r="J2322" s="10" t="s">
        <v>22082</v>
      </c>
      <c r="K2322" s="3" t="s">
        <v>29</v>
      </c>
      <c r="L2322" s="3" t="s">
        <v>30</v>
      </c>
      <c r="M2322" s="3" t="s">
        <v>294</v>
      </c>
      <c r="N2322" s="3" t="s">
        <v>5821</v>
      </c>
      <c r="O2322" s="3" t="s">
        <v>5822</v>
      </c>
      <c r="P2322" s="2" t="s">
        <v>22573</v>
      </c>
      <c r="Q2322" s="2" t="s">
        <v>22583</v>
      </c>
      <c r="R2322" s="2" t="s">
        <v>22583</v>
      </c>
      <c r="S2322" s="2" t="s">
        <v>22583</v>
      </c>
      <c r="T2322" s="2" t="s">
        <v>22583</v>
      </c>
      <c r="U2322" s="2"/>
      <c r="V2322" s="2"/>
      <c r="W2322" s="2" t="s">
        <v>5825</v>
      </c>
      <c r="X2322" s="2" t="s">
        <v>5826</v>
      </c>
      <c r="Y2322" s="28">
        <v>53</v>
      </c>
      <c r="Z2322" s="27">
        <v>52</v>
      </c>
      <c r="AA2322" s="2">
        <v>80</v>
      </c>
      <c r="AB2322" s="2">
        <v>40</v>
      </c>
      <c r="AC2322" s="2">
        <v>56</v>
      </c>
      <c r="AD2322" s="2" t="s">
        <v>23046</v>
      </c>
      <c r="AE2322" s="2">
        <v>42661</v>
      </c>
      <c r="AF2322" s="2">
        <f t="shared" si="36"/>
        <v>51620</v>
      </c>
      <c r="AG2322" s="2"/>
    </row>
    <row r="2323" spans="1:33" customFormat="1" x14ac:dyDescent="0.25">
      <c r="A2323" s="29">
        <v>8714148000007</v>
      </c>
      <c r="B2323" t="s">
        <v>22083</v>
      </c>
      <c r="C2323" t="s">
        <v>10802</v>
      </c>
      <c r="E2323" s="2" t="s">
        <v>22931</v>
      </c>
      <c r="F2323" s="2" t="s">
        <v>22932</v>
      </c>
      <c r="G2323" s="2" t="s">
        <v>22933</v>
      </c>
      <c r="H2323" s="2" t="s">
        <v>22934</v>
      </c>
      <c r="I2323" s="2" t="s">
        <v>25660</v>
      </c>
      <c r="J2323" s="10" t="s">
        <v>22084</v>
      </c>
      <c r="K2323" s="3" t="s">
        <v>29</v>
      </c>
      <c r="L2323" s="3" t="s">
        <v>30</v>
      </c>
      <c r="M2323" s="3" t="s">
        <v>294</v>
      </c>
      <c r="N2323" s="3" t="s">
        <v>5821</v>
      </c>
      <c r="O2323" s="3" t="s">
        <v>5822</v>
      </c>
      <c r="P2323" s="2" t="s">
        <v>22574</v>
      </c>
      <c r="Q2323" s="2" t="s">
        <v>22584</v>
      </c>
      <c r="R2323" s="2" t="s">
        <v>22584</v>
      </c>
      <c r="S2323" s="2" t="s">
        <v>22584</v>
      </c>
      <c r="T2323" s="2" t="s">
        <v>22584</v>
      </c>
      <c r="U2323" s="2"/>
      <c r="V2323" s="2"/>
      <c r="W2323" s="2" t="s">
        <v>5825</v>
      </c>
      <c r="X2323" s="2" t="s">
        <v>5826</v>
      </c>
      <c r="Y2323" s="28">
        <v>53</v>
      </c>
      <c r="Z2323" s="27">
        <v>52</v>
      </c>
      <c r="AA2323" s="2">
        <v>80</v>
      </c>
      <c r="AB2323" s="2">
        <v>40</v>
      </c>
      <c r="AC2323" s="2">
        <v>56</v>
      </c>
      <c r="AD2323" s="2" t="s">
        <v>23046</v>
      </c>
      <c r="AE2323" s="2">
        <v>42661</v>
      </c>
      <c r="AF2323" s="2">
        <f t="shared" si="36"/>
        <v>51620</v>
      </c>
      <c r="AG2323" s="2"/>
    </row>
    <row r="2324" spans="1:33" customFormat="1" x14ac:dyDescent="0.25">
      <c r="A2324" s="29">
        <v>8714148000007</v>
      </c>
      <c r="B2324" t="s">
        <v>22085</v>
      </c>
      <c r="C2324" t="s">
        <v>10802</v>
      </c>
      <c r="E2324" s="2" t="s">
        <v>22931</v>
      </c>
      <c r="F2324" s="2" t="s">
        <v>22932</v>
      </c>
      <c r="G2324" s="2" t="s">
        <v>22933</v>
      </c>
      <c r="H2324" s="2" t="s">
        <v>22934</v>
      </c>
      <c r="I2324" s="2" t="s">
        <v>25660</v>
      </c>
      <c r="J2324" s="10" t="s">
        <v>22086</v>
      </c>
      <c r="K2324" s="3" t="s">
        <v>29</v>
      </c>
      <c r="L2324" s="3" t="s">
        <v>30</v>
      </c>
      <c r="M2324" s="3" t="s">
        <v>294</v>
      </c>
      <c r="N2324" s="3" t="s">
        <v>5821</v>
      </c>
      <c r="O2324" s="3" t="s">
        <v>5822</v>
      </c>
      <c r="P2324" s="2" t="s">
        <v>22575</v>
      </c>
      <c r="Q2324" s="2" t="s">
        <v>22585</v>
      </c>
      <c r="R2324" s="2" t="s">
        <v>22585</v>
      </c>
      <c r="S2324" s="2" t="s">
        <v>22585</v>
      </c>
      <c r="T2324" s="2" t="s">
        <v>22585</v>
      </c>
      <c r="U2324" s="2"/>
      <c r="V2324" s="2"/>
      <c r="W2324" s="2" t="s">
        <v>5825</v>
      </c>
      <c r="X2324" s="2" t="s">
        <v>5826</v>
      </c>
      <c r="Y2324" s="28">
        <v>53</v>
      </c>
      <c r="Z2324" s="27">
        <v>52</v>
      </c>
      <c r="AA2324" s="2">
        <v>80</v>
      </c>
      <c r="AB2324" s="2">
        <v>40</v>
      </c>
      <c r="AC2324" s="2">
        <v>56</v>
      </c>
      <c r="AD2324" s="2" t="s">
        <v>23046</v>
      </c>
      <c r="AE2324" s="2">
        <v>42661</v>
      </c>
      <c r="AF2324" s="2">
        <f t="shared" si="36"/>
        <v>51620</v>
      </c>
      <c r="AG2324" s="2"/>
    </row>
    <row r="2325" spans="1:33" customFormat="1" x14ac:dyDescent="0.25">
      <c r="A2325" s="29">
        <v>8714148000007</v>
      </c>
      <c r="B2325" t="s">
        <v>22087</v>
      </c>
      <c r="C2325" t="s">
        <v>10802</v>
      </c>
      <c r="E2325" s="2" t="s">
        <v>22931</v>
      </c>
      <c r="F2325" s="2" t="s">
        <v>22932</v>
      </c>
      <c r="G2325" s="2" t="s">
        <v>22933</v>
      </c>
      <c r="H2325" s="2" t="s">
        <v>22934</v>
      </c>
      <c r="I2325" s="2" t="s">
        <v>25660</v>
      </c>
      <c r="J2325" s="10" t="s">
        <v>22088</v>
      </c>
      <c r="K2325" s="3" t="s">
        <v>29</v>
      </c>
      <c r="L2325" s="3" t="s">
        <v>30</v>
      </c>
      <c r="M2325" s="3" t="s">
        <v>294</v>
      </c>
      <c r="N2325" s="3" t="s">
        <v>5821</v>
      </c>
      <c r="O2325" s="3" t="s">
        <v>5822</v>
      </c>
      <c r="P2325" s="2" t="s">
        <v>22576</v>
      </c>
      <c r="Q2325" s="2" t="s">
        <v>22586</v>
      </c>
      <c r="R2325" s="2" t="s">
        <v>22586</v>
      </c>
      <c r="S2325" s="2" t="s">
        <v>22586</v>
      </c>
      <c r="T2325" s="2" t="s">
        <v>22586</v>
      </c>
      <c r="U2325" s="2"/>
      <c r="V2325" s="2"/>
      <c r="W2325" s="2" t="s">
        <v>5825</v>
      </c>
      <c r="X2325" s="2" t="s">
        <v>5826</v>
      </c>
      <c r="Y2325" s="28">
        <v>53</v>
      </c>
      <c r="Z2325" s="27">
        <v>52</v>
      </c>
      <c r="AA2325" s="2">
        <v>80</v>
      </c>
      <c r="AB2325" s="2">
        <v>40</v>
      </c>
      <c r="AC2325" s="2">
        <v>56</v>
      </c>
      <c r="AD2325" s="2" t="s">
        <v>23046</v>
      </c>
      <c r="AE2325" s="2">
        <v>42661</v>
      </c>
      <c r="AF2325" s="2">
        <f t="shared" si="36"/>
        <v>51620</v>
      </c>
      <c r="AG2325" s="2"/>
    </row>
    <row r="2326" spans="1:33" customFormat="1" x14ac:dyDescent="0.25">
      <c r="A2326" s="33">
        <v>8714148000007</v>
      </c>
      <c r="B2326" s="31" t="s">
        <v>24122</v>
      </c>
      <c r="C2326" t="s">
        <v>10802</v>
      </c>
      <c r="D2326" s="2" t="s">
        <v>24148</v>
      </c>
      <c r="E2326" s="2" t="s">
        <v>22931</v>
      </c>
      <c r="F2326" s="2" t="s">
        <v>22932</v>
      </c>
      <c r="G2326" s="2" t="s">
        <v>22933</v>
      </c>
      <c r="H2326" s="2" t="s">
        <v>22934</v>
      </c>
      <c r="I2326" s="2" t="s">
        <v>22934</v>
      </c>
      <c r="J2326" s="10" t="s">
        <v>22080</v>
      </c>
      <c r="K2326" s="3" t="s">
        <v>29</v>
      </c>
      <c r="L2326" s="3" t="s">
        <v>30</v>
      </c>
      <c r="M2326" s="3" t="s">
        <v>294</v>
      </c>
      <c r="N2326" s="3" t="s">
        <v>5821</v>
      </c>
      <c r="O2326" s="3" t="s">
        <v>5822</v>
      </c>
      <c r="P2326" s="2" t="s">
        <v>24069</v>
      </c>
      <c r="Q2326" s="2" t="s">
        <v>24149</v>
      </c>
      <c r="R2326" s="2" t="s">
        <v>24149</v>
      </c>
      <c r="S2326" s="2" t="s">
        <v>24149</v>
      </c>
      <c r="T2326" s="2" t="s">
        <v>24149</v>
      </c>
      <c r="U2326" s="2"/>
      <c r="V2326" s="2"/>
      <c r="W2326" s="2" t="s">
        <v>5825</v>
      </c>
      <c r="X2326" s="2" t="s">
        <v>5826</v>
      </c>
      <c r="Y2326" s="28">
        <v>53</v>
      </c>
      <c r="Z2326" s="27">
        <v>52</v>
      </c>
      <c r="AA2326" s="2">
        <v>80</v>
      </c>
      <c r="AB2326" s="2">
        <v>40</v>
      </c>
      <c r="AC2326" s="2">
        <v>56</v>
      </c>
      <c r="AD2326" s="2" t="s">
        <v>23046</v>
      </c>
      <c r="AE2326" s="2">
        <v>42661</v>
      </c>
      <c r="AF2326" s="2">
        <f t="shared" si="36"/>
        <v>51620</v>
      </c>
      <c r="AG2326" s="2"/>
    </row>
    <row r="2327" spans="1:33" customFormat="1" x14ac:dyDescent="0.25">
      <c r="A2327" s="29">
        <v>8714148000007</v>
      </c>
      <c r="B2327" t="s">
        <v>22089</v>
      </c>
      <c r="C2327" t="s">
        <v>10802</v>
      </c>
      <c r="E2327" s="2" t="s">
        <v>22935</v>
      </c>
      <c r="F2327" s="2" t="s">
        <v>22936</v>
      </c>
      <c r="G2327" s="2" t="s">
        <v>22937</v>
      </c>
      <c r="H2327" s="2" t="s">
        <v>22938</v>
      </c>
      <c r="I2327" s="2" t="s">
        <v>25661</v>
      </c>
      <c r="J2327" s="10" t="s">
        <v>22090</v>
      </c>
      <c r="K2327" s="3" t="s">
        <v>29</v>
      </c>
      <c r="L2327" s="3" t="s">
        <v>30</v>
      </c>
      <c r="M2327" s="3" t="s">
        <v>294</v>
      </c>
      <c r="N2327" s="3" t="s">
        <v>5821</v>
      </c>
      <c r="O2327" s="3" t="s">
        <v>5822</v>
      </c>
      <c r="P2327" s="2" t="s">
        <v>22569</v>
      </c>
      <c r="Q2327" s="2" t="s">
        <v>22577</v>
      </c>
      <c r="R2327" s="2" t="s">
        <v>22577</v>
      </c>
      <c r="S2327" s="2" t="s">
        <v>22577</v>
      </c>
      <c r="T2327" s="2" t="s">
        <v>22577</v>
      </c>
      <c r="U2327" s="2"/>
      <c r="V2327" s="2"/>
      <c r="W2327" s="2" t="s">
        <v>5825</v>
      </c>
      <c r="X2327" s="2" t="s">
        <v>5826</v>
      </c>
      <c r="Y2327" s="28">
        <v>64</v>
      </c>
      <c r="Z2327" s="27">
        <v>63</v>
      </c>
      <c r="AA2327" s="2">
        <v>100</v>
      </c>
      <c r="AB2327" s="2">
        <v>40</v>
      </c>
      <c r="AC2327" s="2">
        <v>56</v>
      </c>
      <c r="AD2327" s="2" t="s">
        <v>23046</v>
      </c>
      <c r="AE2327" s="2">
        <v>37983</v>
      </c>
      <c r="AF2327" s="2">
        <f t="shared" si="36"/>
        <v>45959</v>
      </c>
      <c r="AG2327" s="2"/>
    </row>
    <row r="2328" spans="1:33" customFormat="1" x14ac:dyDescent="0.25">
      <c r="A2328" s="29">
        <v>8714148000007</v>
      </c>
      <c r="B2328" t="s">
        <v>22091</v>
      </c>
      <c r="C2328" t="s">
        <v>10802</v>
      </c>
      <c r="E2328" s="2" t="s">
        <v>22935</v>
      </c>
      <c r="F2328" s="2" t="s">
        <v>22936</v>
      </c>
      <c r="G2328" s="2" t="s">
        <v>22937</v>
      </c>
      <c r="H2328" s="2" t="s">
        <v>22938</v>
      </c>
      <c r="I2328" s="2" t="s">
        <v>25661</v>
      </c>
      <c r="J2328" s="10" t="s">
        <v>22092</v>
      </c>
      <c r="K2328" s="3" t="s">
        <v>29</v>
      </c>
      <c r="L2328" s="3" t="s">
        <v>30</v>
      </c>
      <c r="M2328" s="3" t="s">
        <v>294</v>
      </c>
      <c r="N2328" s="3" t="s">
        <v>5821</v>
      </c>
      <c r="O2328" s="3" t="s">
        <v>5822</v>
      </c>
      <c r="P2328" s="2" t="s">
        <v>22570</v>
      </c>
      <c r="Q2328" s="2" t="s">
        <v>22578</v>
      </c>
      <c r="R2328" s="2" t="s">
        <v>22578</v>
      </c>
      <c r="S2328" s="2" t="s">
        <v>22578</v>
      </c>
      <c r="T2328" s="2" t="s">
        <v>22578</v>
      </c>
      <c r="U2328" s="2"/>
      <c r="V2328" s="2"/>
      <c r="W2328" s="2" t="s">
        <v>5825</v>
      </c>
      <c r="X2328" s="2" t="s">
        <v>5826</v>
      </c>
      <c r="Y2328" s="28">
        <v>64</v>
      </c>
      <c r="Z2328" s="27">
        <v>63</v>
      </c>
      <c r="AA2328" s="2">
        <v>100</v>
      </c>
      <c r="AB2328" s="2">
        <v>40</v>
      </c>
      <c r="AC2328" s="2">
        <v>56</v>
      </c>
      <c r="AD2328" s="2" t="s">
        <v>23046</v>
      </c>
      <c r="AE2328" s="2">
        <v>37983</v>
      </c>
      <c r="AF2328" s="2">
        <f t="shared" si="36"/>
        <v>45959</v>
      </c>
      <c r="AG2328" s="2"/>
    </row>
    <row r="2329" spans="1:33" customFormat="1" x14ac:dyDescent="0.25">
      <c r="A2329" s="29">
        <v>8714148000007</v>
      </c>
      <c r="B2329" t="s">
        <v>22093</v>
      </c>
      <c r="C2329" t="s">
        <v>10802</v>
      </c>
      <c r="E2329" s="2" t="s">
        <v>22935</v>
      </c>
      <c r="F2329" s="2" t="s">
        <v>22936</v>
      </c>
      <c r="G2329" s="2" t="s">
        <v>22937</v>
      </c>
      <c r="H2329" s="2" t="s">
        <v>22938</v>
      </c>
      <c r="I2329" s="2" t="s">
        <v>25661</v>
      </c>
      <c r="J2329" s="10" t="s">
        <v>22094</v>
      </c>
      <c r="K2329" s="3" t="s">
        <v>29</v>
      </c>
      <c r="L2329" s="3" t="s">
        <v>30</v>
      </c>
      <c r="M2329" s="3" t="s">
        <v>294</v>
      </c>
      <c r="N2329" s="3" t="s">
        <v>5821</v>
      </c>
      <c r="O2329" s="3" t="s">
        <v>5822</v>
      </c>
      <c r="P2329" s="2" t="s">
        <v>22571</v>
      </c>
      <c r="Q2329" s="2" t="s">
        <v>22579</v>
      </c>
      <c r="R2329" s="2" t="s">
        <v>22579</v>
      </c>
      <c r="S2329" s="2" t="s">
        <v>22579</v>
      </c>
      <c r="T2329" s="2" t="s">
        <v>22579</v>
      </c>
      <c r="U2329" s="2"/>
      <c r="V2329" s="2"/>
      <c r="W2329" s="2" t="s">
        <v>5825</v>
      </c>
      <c r="X2329" s="2" t="s">
        <v>5826</v>
      </c>
      <c r="Y2329" s="28">
        <v>64</v>
      </c>
      <c r="Z2329" s="27">
        <v>63</v>
      </c>
      <c r="AA2329" s="2">
        <v>100</v>
      </c>
      <c r="AB2329" s="2">
        <v>40</v>
      </c>
      <c r="AC2329" s="2">
        <v>56</v>
      </c>
      <c r="AD2329" s="2" t="s">
        <v>23046</v>
      </c>
      <c r="AE2329" s="2">
        <v>37983</v>
      </c>
      <c r="AF2329" s="2">
        <f t="shared" si="36"/>
        <v>45959</v>
      </c>
      <c r="AG2329" s="2"/>
    </row>
    <row r="2330" spans="1:33" customFormat="1" x14ac:dyDescent="0.25">
      <c r="A2330" s="29">
        <v>8714148000007</v>
      </c>
      <c r="B2330" t="s">
        <v>22095</v>
      </c>
      <c r="C2330" t="s">
        <v>10802</v>
      </c>
      <c r="E2330" s="2" t="s">
        <v>22935</v>
      </c>
      <c r="F2330" s="2" t="s">
        <v>22936</v>
      </c>
      <c r="G2330" s="2" t="s">
        <v>22937</v>
      </c>
      <c r="H2330" s="2" t="s">
        <v>22938</v>
      </c>
      <c r="I2330" s="2" t="s">
        <v>25661</v>
      </c>
      <c r="J2330" s="10" t="s">
        <v>22096</v>
      </c>
      <c r="K2330" s="3" t="s">
        <v>29</v>
      </c>
      <c r="L2330" s="3" t="s">
        <v>30</v>
      </c>
      <c r="M2330" s="3" t="s">
        <v>294</v>
      </c>
      <c r="N2330" s="3" t="s">
        <v>5821</v>
      </c>
      <c r="O2330" s="3" t="s">
        <v>5822</v>
      </c>
      <c r="P2330" s="2" t="s">
        <v>4306</v>
      </c>
      <c r="Q2330" s="24" t="s">
        <v>22580</v>
      </c>
      <c r="R2330" s="24" t="s">
        <v>22580</v>
      </c>
      <c r="S2330" s="24" t="s">
        <v>22580</v>
      </c>
      <c r="T2330" s="24" t="s">
        <v>22580</v>
      </c>
      <c r="U2330" s="2"/>
      <c r="V2330" s="2"/>
      <c r="W2330" s="2" t="s">
        <v>5825</v>
      </c>
      <c r="X2330" s="2" t="s">
        <v>5826</v>
      </c>
      <c r="Y2330" s="28">
        <v>64</v>
      </c>
      <c r="Z2330" s="27">
        <v>63</v>
      </c>
      <c r="AA2330" s="2">
        <v>100</v>
      </c>
      <c r="AB2330" s="2">
        <v>40</v>
      </c>
      <c r="AC2330" s="2">
        <v>56</v>
      </c>
      <c r="AD2330" s="2" t="s">
        <v>23046</v>
      </c>
      <c r="AE2330" s="2">
        <v>41756</v>
      </c>
      <c r="AF2330" s="2">
        <f t="shared" si="36"/>
        <v>50525</v>
      </c>
      <c r="AG2330" s="2"/>
    </row>
    <row r="2331" spans="1:33" customFormat="1" x14ac:dyDescent="0.25">
      <c r="A2331" s="29">
        <v>8714148000007</v>
      </c>
      <c r="B2331" t="s">
        <v>22097</v>
      </c>
      <c r="C2331" t="s">
        <v>10802</v>
      </c>
      <c r="E2331" s="2" t="s">
        <v>22935</v>
      </c>
      <c r="F2331" s="2" t="s">
        <v>22936</v>
      </c>
      <c r="G2331" s="2" t="s">
        <v>22937</v>
      </c>
      <c r="H2331" s="2" t="s">
        <v>22938</v>
      </c>
      <c r="I2331" s="2" t="s">
        <v>25661</v>
      </c>
      <c r="J2331" s="10" t="s">
        <v>22098</v>
      </c>
      <c r="K2331" s="3" t="s">
        <v>29</v>
      </c>
      <c r="L2331" s="3" t="s">
        <v>30</v>
      </c>
      <c r="M2331" s="3" t="s">
        <v>294</v>
      </c>
      <c r="N2331" s="3" t="s">
        <v>5821</v>
      </c>
      <c r="O2331" s="3" t="s">
        <v>5822</v>
      </c>
      <c r="P2331" s="2" t="s">
        <v>6045</v>
      </c>
      <c r="Q2331" s="24" t="s">
        <v>22581</v>
      </c>
      <c r="R2331" s="24" t="s">
        <v>22581</v>
      </c>
      <c r="S2331" s="24" t="s">
        <v>22581</v>
      </c>
      <c r="T2331" s="24" t="s">
        <v>22581</v>
      </c>
      <c r="U2331" s="2"/>
      <c r="V2331" s="2"/>
      <c r="W2331" s="2" t="s">
        <v>5825</v>
      </c>
      <c r="X2331" s="2" t="s">
        <v>5826</v>
      </c>
      <c r="Y2331" s="28">
        <v>64</v>
      </c>
      <c r="Z2331" s="27">
        <v>63</v>
      </c>
      <c r="AA2331" s="2">
        <v>100</v>
      </c>
      <c r="AB2331" s="2">
        <v>40</v>
      </c>
      <c r="AC2331" s="2">
        <v>56</v>
      </c>
      <c r="AD2331" s="2" t="s">
        <v>23046</v>
      </c>
      <c r="AE2331" s="2">
        <v>41756</v>
      </c>
      <c r="AF2331" s="2">
        <f t="shared" si="36"/>
        <v>50525</v>
      </c>
      <c r="AG2331" s="2"/>
    </row>
    <row r="2332" spans="1:33" customFormat="1" x14ac:dyDescent="0.25">
      <c r="A2332" s="34">
        <v>8714148000007</v>
      </c>
      <c r="B2332" s="22" t="s">
        <v>22099</v>
      </c>
      <c r="C2332" t="s">
        <v>10802</v>
      </c>
      <c r="E2332" s="2" t="s">
        <v>22935</v>
      </c>
      <c r="F2332" s="2" t="s">
        <v>22936</v>
      </c>
      <c r="G2332" s="2" t="s">
        <v>22937</v>
      </c>
      <c r="H2332" s="2" t="s">
        <v>22938</v>
      </c>
      <c r="I2332" s="2" t="s">
        <v>25661</v>
      </c>
      <c r="J2332" s="10" t="s">
        <v>22100</v>
      </c>
      <c r="K2332" s="3" t="s">
        <v>29</v>
      </c>
      <c r="L2332" s="3" t="s">
        <v>30</v>
      </c>
      <c r="M2332" s="3" t="s">
        <v>294</v>
      </c>
      <c r="N2332" s="3" t="s">
        <v>5821</v>
      </c>
      <c r="O2332" s="3" t="s">
        <v>5822</v>
      </c>
      <c r="P2332" s="2" t="s">
        <v>22572</v>
      </c>
      <c r="Q2332" s="2" t="s">
        <v>22582</v>
      </c>
      <c r="R2332" s="2" t="s">
        <v>22582</v>
      </c>
      <c r="S2332" s="2" t="s">
        <v>22582</v>
      </c>
      <c r="T2332" s="2" t="s">
        <v>22582</v>
      </c>
      <c r="U2332" s="2"/>
      <c r="V2332" s="2"/>
      <c r="W2332" s="2" t="s">
        <v>5825</v>
      </c>
      <c r="X2332" s="2" t="s">
        <v>5826</v>
      </c>
      <c r="Y2332" s="28">
        <v>64</v>
      </c>
      <c r="Z2332" s="27">
        <v>63</v>
      </c>
      <c r="AA2332" s="2">
        <v>100</v>
      </c>
      <c r="AB2332" s="2">
        <v>40</v>
      </c>
      <c r="AC2332" s="2">
        <v>56</v>
      </c>
      <c r="AD2332" s="2" t="s">
        <v>23046</v>
      </c>
      <c r="AE2332" s="2">
        <v>48019</v>
      </c>
      <c r="AF2332" s="2">
        <f t="shared" si="36"/>
        <v>58103</v>
      </c>
      <c r="AG2332" s="2"/>
    </row>
    <row r="2333" spans="1:33" customFormat="1" x14ac:dyDescent="0.25">
      <c r="A2333" s="29">
        <v>8714148000007</v>
      </c>
      <c r="B2333" t="s">
        <v>22101</v>
      </c>
      <c r="C2333" t="s">
        <v>10802</v>
      </c>
      <c r="E2333" s="2" t="s">
        <v>22935</v>
      </c>
      <c r="F2333" s="2" t="s">
        <v>22936</v>
      </c>
      <c r="G2333" s="2" t="s">
        <v>22937</v>
      </c>
      <c r="H2333" s="2" t="s">
        <v>22938</v>
      </c>
      <c r="I2333" s="2" t="s">
        <v>25661</v>
      </c>
      <c r="J2333" s="10" t="s">
        <v>22102</v>
      </c>
      <c r="K2333" s="3" t="s">
        <v>29</v>
      </c>
      <c r="L2333" s="3" t="s">
        <v>30</v>
      </c>
      <c r="M2333" s="3" t="s">
        <v>294</v>
      </c>
      <c r="N2333" s="3" t="s">
        <v>5821</v>
      </c>
      <c r="O2333" s="3" t="s">
        <v>5822</v>
      </c>
      <c r="P2333" s="2" t="s">
        <v>22573</v>
      </c>
      <c r="Q2333" s="2" t="s">
        <v>22583</v>
      </c>
      <c r="R2333" s="2" t="s">
        <v>22583</v>
      </c>
      <c r="S2333" s="2" t="s">
        <v>22583</v>
      </c>
      <c r="T2333" s="2" t="s">
        <v>22583</v>
      </c>
      <c r="U2333" s="2"/>
      <c r="V2333" s="2"/>
      <c r="W2333" s="2" t="s">
        <v>5825</v>
      </c>
      <c r="X2333" s="2" t="s">
        <v>5826</v>
      </c>
      <c r="Y2333" s="28">
        <v>64</v>
      </c>
      <c r="Z2333" s="27">
        <v>63</v>
      </c>
      <c r="AA2333" s="2">
        <v>100</v>
      </c>
      <c r="AB2333" s="2">
        <v>40</v>
      </c>
      <c r="AC2333" s="2">
        <v>56</v>
      </c>
      <c r="AD2333" s="2" t="s">
        <v>23046</v>
      </c>
      <c r="AE2333" s="2">
        <v>48019</v>
      </c>
      <c r="AF2333" s="2">
        <f t="shared" si="36"/>
        <v>58103</v>
      </c>
      <c r="AG2333" s="2"/>
    </row>
    <row r="2334" spans="1:33" customFormat="1" x14ac:dyDescent="0.25">
      <c r="A2334" s="29">
        <v>8714148000007</v>
      </c>
      <c r="B2334" t="s">
        <v>22103</v>
      </c>
      <c r="C2334" t="s">
        <v>10802</v>
      </c>
      <c r="E2334" s="2" t="s">
        <v>22935</v>
      </c>
      <c r="F2334" s="2" t="s">
        <v>22936</v>
      </c>
      <c r="G2334" s="2" t="s">
        <v>22937</v>
      </c>
      <c r="H2334" s="2" t="s">
        <v>22938</v>
      </c>
      <c r="I2334" s="2" t="s">
        <v>25661</v>
      </c>
      <c r="J2334" s="10" t="s">
        <v>22104</v>
      </c>
      <c r="K2334" s="3" t="s">
        <v>29</v>
      </c>
      <c r="L2334" s="3" t="s">
        <v>30</v>
      </c>
      <c r="M2334" s="3" t="s">
        <v>294</v>
      </c>
      <c r="N2334" s="3" t="s">
        <v>5821</v>
      </c>
      <c r="O2334" s="3" t="s">
        <v>5822</v>
      </c>
      <c r="P2334" s="2" t="s">
        <v>22574</v>
      </c>
      <c r="Q2334" s="2" t="s">
        <v>22584</v>
      </c>
      <c r="R2334" s="2" t="s">
        <v>22584</v>
      </c>
      <c r="S2334" s="2" t="s">
        <v>22584</v>
      </c>
      <c r="T2334" s="2" t="s">
        <v>22584</v>
      </c>
      <c r="U2334" s="2"/>
      <c r="V2334" s="2"/>
      <c r="W2334" s="2" t="s">
        <v>5825</v>
      </c>
      <c r="X2334" s="2" t="s">
        <v>5826</v>
      </c>
      <c r="Y2334" s="28">
        <v>64</v>
      </c>
      <c r="Z2334" s="27">
        <v>63</v>
      </c>
      <c r="AA2334" s="2">
        <v>100</v>
      </c>
      <c r="AB2334" s="2">
        <v>40</v>
      </c>
      <c r="AC2334" s="2">
        <v>56</v>
      </c>
      <c r="AD2334" s="2" t="s">
        <v>23046</v>
      </c>
      <c r="AE2334" s="2">
        <v>48019</v>
      </c>
      <c r="AF2334" s="2">
        <f t="shared" si="36"/>
        <v>58103</v>
      </c>
      <c r="AG2334" s="2"/>
    </row>
    <row r="2335" spans="1:33" customFormat="1" x14ac:dyDescent="0.25">
      <c r="A2335" s="29">
        <v>8714148000007</v>
      </c>
      <c r="B2335" t="s">
        <v>22105</v>
      </c>
      <c r="C2335" t="s">
        <v>10802</v>
      </c>
      <c r="E2335" s="2" t="s">
        <v>22935</v>
      </c>
      <c r="F2335" s="2" t="s">
        <v>22936</v>
      </c>
      <c r="G2335" s="2" t="s">
        <v>22937</v>
      </c>
      <c r="H2335" s="2" t="s">
        <v>22938</v>
      </c>
      <c r="I2335" s="2" t="s">
        <v>25661</v>
      </c>
      <c r="J2335" s="10" t="s">
        <v>22106</v>
      </c>
      <c r="K2335" s="3" t="s">
        <v>29</v>
      </c>
      <c r="L2335" s="3" t="s">
        <v>30</v>
      </c>
      <c r="M2335" s="3" t="s">
        <v>294</v>
      </c>
      <c r="N2335" s="3" t="s">
        <v>5821</v>
      </c>
      <c r="O2335" s="3" t="s">
        <v>5822</v>
      </c>
      <c r="P2335" s="2" t="s">
        <v>22575</v>
      </c>
      <c r="Q2335" s="2" t="s">
        <v>22585</v>
      </c>
      <c r="R2335" s="2" t="s">
        <v>22585</v>
      </c>
      <c r="S2335" s="2" t="s">
        <v>22585</v>
      </c>
      <c r="T2335" s="2" t="s">
        <v>22585</v>
      </c>
      <c r="U2335" s="2"/>
      <c r="V2335" s="2"/>
      <c r="W2335" s="2" t="s">
        <v>5825</v>
      </c>
      <c r="X2335" s="2" t="s">
        <v>5826</v>
      </c>
      <c r="Y2335" s="28">
        <v>64</v>
      </c>
      <c r="Z2335" s="27">
        <v>63</v>
      </c>
      <c r="AA2335" s="2">
        <v>100</v>
      </c>
      <c r="AB2335" s="2">
        <v>40</v>
      </c>
      <c r="AC2335" s="2">
        <v>56</v>
      </c>
      <c r="AD2335" s="2" t="s">
        <v>23046</v>
      </c>
      <c r="AE2335" s="2">
        <v>48019</v>
      </c>
      <c r="AF2335" s="2">
        <f t="shared" si="36"/>
        <v>58103</v>
      </c>
      <c r="AG2335" s="2"/>
    </row>
    <row r="2336" spans="1:33" customFormat="1" x14ac:dyDescent="0.25">
      <c r="A2336" s="29">
        <v>8714148000007</v>
      </c>
      <c r="B2336" t="s">
        <v>22107</v>
      </c>
      <c r="C2336" t="s">
        <v>10802</v>
      </c>
      <c r="E2336" s="2" t="s">
        <v>22935</v>
      </c>
      <c r="F2336" s="2" t="s">
        <v>22936</v>
      </c>
      <c r="G2336" s="2" t="s">
        <v>22937</v>
      </c>
      <c r="H2336" s="2" t="s">
        <v>22938</v>
      </c>
      <c r="I2336" s="2" t="s">
        <v>25661</v>
      </c>
      <c r="J2336" s="10" t="s">
        <v>22108</v>
      </c>
      <c r="K2336" s="3" t="s">
        <v>29</v>
      </c>
      <c r="L2336" s="3" t="s">
        <v>30</v>
      </c>
      <c r="M2336" s="3" t="s">
        <v>294</v>
      </c>
      <c r="N2336" s="3" t="s">
        <v>5821</v>
      </c>
      <c r="O2336" s="3" t="s">
        <v>5822</v>
      </c>
      <c r="P2336" s="2" t="s">
        <v>22576</v>
      </c>
      <c r="Q2336" s="2" t="s">
        <v>22586</v>
      </c>
      <c r="R2336" s="2" t="s">
        <v>22586</v>
      </c>
      <c r="S2336" s="2" t="s">
        <v>22586</v>
      </c>
      <c r="T2336" s="2" t="s">
        <v>22586</v>
      </c>
      <c r="U2336" s="2"/>
      <c r="V2336" s="2"/>
      <c r="W2336" s="2" t="s">
        <v>5825</v>
      </c>
      <c r="X2336" s="2" t="s">
        <v>5826</v>
      </c>
      <c r="Y2336" s="28">
        <v>64</v>
      </c>
      <c r="Z2336" s="27">
        <v>63</v>
      </c>
      <c r="AA2336" s="2">
        <v>100</v>
      </c>
      <c r="AB2336" s="2">
        <v>40</v>
      </c>
      <c r="AC2336" s="2">
        <v>56</v>
      </c>
      <c r="AD2336" s="2" t="s">
        <v>23046</v>
      </c>
      <c r="AE2336" s="2">
        <v>48019</v>
      </c>
      <c r="AF2336" s="2">
        <f t="shared" si="36"/>
        <v>58103</v>
      </c>
      <c r="AG2336" s="2"/>
    </row>
    <row r="2337" spans="1:33" customFormat="1" x14ac:dyDescent="0.25">
      <c r="A2337" s="33">
        <v>8714148000007</v>
      </c>
      <c r="B2337" s="31" t="s">
        <v>24123</v>
      </c>
      <c r="C2337" t="s">
        <v>10802</v>
      </c>
      <c r="D2337" s="2" t="s">
        <v>24148</v>
      </c>
      <c r="E2337" s="2" t="s">
        <v>22935</v>
      </c>
      <c r="F2337" s="2" t="s">
        <v>22936</v>
      </c>
      <c r="G2337" s="2" t="s">
        <v>22937</v>
      </c>
      <c r="H2337" s="2" t="s">
        <v>22938</v>
      </c>
      <c r="I2337" s="2" t="s">
        <v>22938</v>
      </c>
      <c r="J2337" s="10" t="s">
        <v>22100</v>
      </c>
      <c r="K2337" s="3" t="s">
        <v>29</v>
      </c>
      <c r="L2337" s="3" t="s">
        <v>30</v>
      </c>
      <c r="M2337" s="3" t="s">
        <v>294</v>
      </c>
      <c r="N2337" s="3" t="s">
        <v>5821</v>
      </c>
      <c r="O2337" s="3" t="s">
        <v>5822</v>
      </c>
      <c r="P2337" s="2" t="s">
        <v>24069</v>
      </c>
      <c r="Q2337" s="2" t="s">
        <v>24149</v>
      </c>
      <c r="R2337" s="2" t="s">
        <v>24149</v>
      </c>
      <c r="S2337" s="2" t="s">
        <v>24149</v>
      </c>
      <c r="T2337" s="2" t="s">
        <v>24149</v>
      </c>
      <c r="U2337" s="2"/>
      <c r="V2337" s="2"/>
      <c r="W2337" s="2" t="s">
        <v>5825</v>
      </c>
      <c r="X2337" s="2" t="s">
        <v>5826</v>
      </c>
      <c r="Y2337" s="28">
        <v>64</v>
      </c>
      <c r="Z2337" s="27">
        <v>63</v>
      </c>
      <c r="AA2337" s="2">
        <v>100</v>
      </c>
      <c r="AB2337" s="2">
        <v>40</v>
      </c>
      <c r="AC2337" s="2">
        <v>56</v>
      </c>
      <c r="AD2337" s="2" t="s">
        <v>23046</v>
      </c>
      <c r="AE2337" s="2">
        <v>48019</v>
      </c>
      <c r="AF2337" s="2">
        <f t="shared" si="36"/>
        <v>58103</v>
      </c>
      <c r="AG2337" s="2"/>
    </row>
    <row r="2338" spans="1:33" customFormat="1" x14ac:dyDescent="0.25">
      <c r="A2338" s="29">
        <v>8714148000007</v>
      </c>
      <c r="B2338" t="s">
        <v>22109</v>
      </c>
      <c r="C2338" t="s">
        <v>10802</v>
      </c>
      <c r="E2338" s="2" t="s">
        <v>22939</v>
      </c>
      <c r="F2338" s="2" t="s">
        <v>22940</v>
      </c>
      <c r="G2338" s="2" t="s">
        <v>22941</v>
      </c>
      <c r="H2338" s="2" t="s">
        <v>22942</v>
      </c>
      <c r="I2338" s="2" t="s">
        <v>25662</v>
      </c>
      <c r="J2338" s="10" t="s">
        <v>22110</v>
      </c>
      <c r="K2338" s="3" t="s">
        <v>29</v>
      </c>
      <c r="L2338" s="3" t="s">
        <v>30</v>
      </c>
      <c r="M2338" s="3" t="s">
        <v>294</v>
      </c>
      <c r="N2338" s="3" t="s">
        <v>5821</v>
      </c>
      <c r="O2338" s="3" t="s">
        <v>5822</v>
      </c>
      <c r="P2338" s="2" t="s">
        <v>22569</v>
      </c>
      <c r="Q2338" s="2" t="s">
        <v>22577</v>
      </c>
      <c r="R2338" s="2" t="s">
        <v>22577</v>
      </c>
      <c r="S2338" s="2" t="s">
        <v>22577</v>
      </c>
      <c r="T2338" s="2" t="s">
        <v>22577</v>
      </c>
      <c r="U2338" s="2"/>
      <c r="V2338" s="2"/>
      <c r="W2338" s="2" t="s">
        <v>5825</v>
      </c>
      <c r="X2338" s="2" t="s">
        <v>5826</v>
      </c>
      <c r="Y2338" s="28">
        <v>64</v>
      </c>
      <c r="Z2338" s="27">
        <v>63</v>
      </c>
      <c r="AA2338" s="2">
        <v>100</v>
      </c>
      <c r="AB2338" s="2">
        <v>40</v>
      </c>
      <c r="AC2338" s="2">
        <v>56</v>
      </c>
      <c r="AD2338" s="2" t="s">
        <v>23046</v>
      </c>
      <c r="AE2338" s="2">
        <v>40624</v>
      </c>
      <c r="AF2338" s="2">
        <f t="shared" si="36"/>
        <v>49155</v>
      </c>
      <c r="AG2338" s="2"/>
    </row>
    <row r="2339" spans="1:33" customFormat="1" x14ac:dyDescent="0.25">
      <c r="A2339" s="29">
        <v>8714148000007</v>
      </c>
      <c r="B2339" t="s">
        <v>22111</v>
      </c>
      <c r="C2339" t="s">
        <v>10802</v>
      </c>
      <c r="E2339" s="2" t="s">
        <v>22939</v>
      </c>
      <c r="F2339" s="2" t="s">
        <v>22940</v>
      </c>
      <c r="G2339" s="2" t="s">
        <v>22941</v>
      </c>
      <c r="H2339" s="2" t="s">
        <v>22942</v>
      </c>
      <c r="I2339" s="2" t="s">
        <v>25662</v>
      </c>
      <c r="J2339" s="10" t="s">
        <v>22112</v>
      </c>
      <c r="K2339" s="3" t="s">
        <v>29</v>
      </c>
      <c r="L2339" s="3" t="s">
        <v>30</v>
      </c>
      <c r="M2339" s="3" t="s">
        <v>294</v>
      </c>
      <c r="N2339" s="3" t="s">
        <v>5821</v>
      </c>
      <c r="O2339" s="3" t="s">
        <v>5822</v>
      </c>
      <c r="P2339" s="2" t="s">
        <v>22570</v>
      </c>
      <c r="Q2339" s="2" t="s">
        <v>22578</v>
      </c>
      <c r="R2339" s="2" t="s">
        <v>22578</v>
      </c>
      <c r="S2339" s="2" t="s">
        <v>22578</v>
      </c>
      <c r="T2339" s="2" t="s">
        <v>22578</v>
      </c>
      <c r="U2339" s="2"/>
      <c r="V2339" s="2"/>
      <c r="W2339" s="2" t="s">
        <v>5825</v>
      </c>
      <c r="X2339" s="2" t="s">
        <v>5826</v>
      </c>
      <c r="Y2339" s="28">
        <v>64</v>
      </c>
      <c r="Z2339" s="27">
        <v>63</v>
      </c>
      <c r="AA2339" s="2">
        <v>100</v>
      </c>
      <c r="AB2339" s="2">
        <v>40</v>
      </c>
      <c r="AC2339" s="2">
        <v>56</v>
      </c>
      <c r="AD2339" s="2" t="s">
        <v>23046</v>
      </c>
      <c r="AE2339" s="2">
        <v>40624</v>
      </c>
      <c r="AF2339" s="2">
        <f t="shared" si="36"/>
        <v>49155</v>
      </c>
      <c r="AG2339" s="2"/>
    </row>
    <row r="2340" spans="1:33" customFormat="1" x14ac:dyDescent="0.25">
      <c r="A2340" s="29">
        <v>8714148000007</v>
      </c>
      <c r="B2340" t="s">
        <v>22113</v>
      </c>
      <c r="C2340" t="s">
        <v>10802</v>
      </c>
      <c r="E2340" s="2" t="s">
        <v>22939</v>
      </c>
      <c r="F2340" s="2" t="s">
        <v>22940</v>
      </c>
      <c r="G2340" s="2" t="s">
        <v>22941</v>
      </c>
      <c r="H2340" s="2" t="s">
        <v>22942</v>
      </c>
      <c r="I2340" s="2" t="s">
        <v>25662</v>
      </c>
      <c r="J2340" s="10" t="s">
        <v>22114</v>
      </c>
      <c r="K2340" s="3" t="s">
        <v>29</v>
      </c>
      <c r="L2340" s="3" t="s">
        <v>30</v>
      </c>
      <c r="M2340" s="3" t="s">
        <v>294</v>
      </c>
      <c r="N2340" s="3" t="s">
        <v>5821</v>
      </c>
      <c r="O2340" s="3" t="s">
        <v>5822</v>
      </c>
      <c r="P2340" s="2" t="s">
        <v>22571</v>
      </c>
      <c r="Q2340" s="2" t="s">
        <v>22579</v>
      </c>
      <c r="R2340" s="2" t="s">
        <v>22579</v>
      </c>
      <c r="S2340" s="2" t="s">
        <v>22579</v>
      </c>
      <c r="T2340" s="2" t="s">
        <v>22579</v>
      </c>
      <c r="U2340" s="2"/>
      <c r="V2340" s="2"/>
      <c r="W2340" s="2" t="s">
        <v>5825</v>
      </c>
      <c r="X2340" s="2" t="s">
        <v>5826</v>
      </c>
      <c r="Y2340" s="28">
        <v>64</v>
      </c>
      <c r="Z2340" s="27">
        <v>63</v>
      </c>
      <c r="AA2340" s="2">
        <v>100</v>
      </c>
      <c r="AB2340" s="2">
        <v>40</v>
      </c>
      <c r="AC2340" s="2">
        <v>56</v>
      </c>
      <c r="AD2340" s="2" t="s">
        <v>23046</v>
      </c>
      <c r="AE2340" s="2">
        <v>40624</v>
      </c>
      <c r="AF2340" s="2">
        <f t="shared" si="36"/>
        <v>49155</v>
      </c>
      <c r="AG2340" s="2"/>
    </row>
    <row r="2341" spans="1:33" customFormat="1" x14ac:dyDescent="0.25">
      <c r="A2341" s="29">
        <v>8714148000007</v>
      </c>
      <c r="B2341" t="s">
        <v>22115</v>
      </c>
      <c r="C2341" t="s">
        <v>10802</v>
      </c>
      <c r="E2341" s="2" t="s">
        <v>22939</v>
      </c>
      <c r="F2341" s="2" t="s">
        <v>22940</v>
      </c>
      <c r="G2341" s="2" t="s">
        <v>22941</v>
      </c>
      <c r="H2341" s="2" t="s">
        <v>22942</v>
      </c>
      <c r="I2341" s="2" t="s">
        <v>25662</v>
      </c>
      <c r="J2341" s="10" t="s">
        <v>22116</v>
      </c>
      <c r="K2341" s="3" t="s">
        <v>29</v>
      </c>
      <c r="L2341" s="3" t="s">
        <v>30</v>
      </c>
      <c r="M2341" s="3" t="s">
        <v>294</v>
      </c>
      <c r="N2341" s="3" t="s">
        <v>5821</v>
      </c>
      <c r="O2341" s="3" t="s">
        <v>5822</v>
      </c>
      <c r="P2341" s="2" t="s">
        <v>4306</v>
      </c>
      <c r="Q2341" s="24" t="s">
        <v>22580</v>
      </c>
      <c r="R2341" s="24" t="s">
        <v>22580</v>
      </c>
      <c r="S2341" s="24" t="s">
        <v>22580</v>
      </c>
      <c r="T2341" s="24" t="s">
        <v>22580</v>
      </c>
      <c r="U2341" s="2"/>
      <c r="V2341" s="2"/>
      <c r="W2341" s="2" t="s">
        <v>5825</v>
      </c>
      <c r="X2341" s="2" t="s">
        <v>5826</v>
      </c>
      <c r="Y2341" s="28">
        <v>64</v>
      </c>
      <c r="Z2341" s="27">
        <v>63</v>
      </c>
      <c r="AA2341" s="2">
        <v>100</v>
      </c>
      <c r="AB2341" s="2">
        <v>40</v>
      </c>
      <c r="AC2341" s="2">
        <v>56</v>
      </c>
      <c r="AD2341" s="2" t="s">
        <v>23046</v>
      </c>
      <c r="AE2341" s="2">
        <v>43391</v>
      </c>
      <c r="AF2341" s="2">
        <f t="shared" si="36"/>
        <v>52503</v>
      </c>
      <c r="AG2341" s="2"/>
    </row>
    <row r="2342" spans="1:33" customFormat="1" x14ac:dyDescent="0.25">
      <c r="A2342" s="29">
        <v>8714148000007</v>
      </c>
      <c r="B2342" t="s">
        <v>22117</v>
      </c>
      <c r="C2342" t="s">
        <v>10802</v>
      </c>
      <c r="E2342" s="2" t="s">
        <v>22939</v>
      </c>
      <c r="F2342" s="2" t="s">
        <v>22940</v>
      </c>
      <c r="G2342" s="2" t="s">
        <v>22941</v>
      </c>
      <c r="H2342" s="2" t="s">
        <v>22942</v>
      </c>
      <c r="I2342" s="2" t="s">
        <v>25662</v>
      </c>
      <c r="J2342" s="10" t="s">
        <v>22118</v>
      </c>
      <c r="K2342" s="3" t="s">
        <v>29</v>
      </c>
      <c r="L2342" s="3" t="s">
        <v>30</v>
      </c>
      <c r="M2342" s="3" t="s">
        <v>294</v>
      </c>
      <c r="N2342" s="3" t="s">
        <v>5821</v>
      </c>
      <c r="O2342" s="3" t="s">
        <v>5822</v>
      </c>
      <c r="P2342" s="2" t="s">
        <v>6045</v>
      </c>
      <c r="Q2342" s="24" t="s">
        <v>22581</v>
      </c>
      <c r="R2342" s="24" t="s">
        <v>22581</v>
      </c>
      <c r="S2342" s="24" t="s">
        <v>22581</v>
      </c>
      <c r="T2342" s="24" t="s">
        <v>22581</v>
      </c>
      <c r="U2342" s="2"/>
      <c r="V2342" s="2"/>
      <c r="W2342" s="2" t="s">
        <v>5825</v>
      </c>
      <c r="X2342" s="2" t="s">
        <v>5826</v>
      </c>
      <c r="Y2342" s="28">
        <v>64</v>
      </c>
      <c r="Z2342" s="27">
        <v>63</v>
      </c>
      <c r="AA2342" s="2">
        <v>100</v>
      </c>
      <c r="AB2342" s="2">
        <v>40</v>
      </c>
      <c r="AC2342" s="2">
        <v>56</v>
      </c>
      <c r="AD2342" s="2" t="s">
        <v>23046</v>
      </c>
      <c r="AE2342" s="2">
        <v>43391</v>
      </c>
      <c r="AF2342" s="2">
        <f t="shared" si="36"/>
        <v>52503</v>
      </c>
      <c r="AG2342" s="2"/>
    </row>
    <row r="2343" spans="1:33" customFormat="1" x14ac:dyDescent="0.25">
      <c r="A2343" s="34">
        <v>8714148000007</v>
      </c>
      <c r="B2343" s="22" t="s">
        <v>22119</v>
      </c>
      <c r="C2343" t="s">
        <v>10802</v>
      </c>
      <c r="E2343" s="2" t="s">
        <v>22939</v>
      </c>
      <c r="F2343" s="2" t="s">
        <v>22940</v>
      </c>
      <c r="G2343" s="2" t="s">
        <v>22941</v>
      </c>
      <c r="H2343" s="2" t="s">
        <v>22942</v>
      </c>
      <c r="I2343" s="2" t="s">
        <v>25662</v>
      </c>
      <c r="J2343" s="10" t="s">
        <v>22120</v>
      </c>
      <c r="K2343" s="3" t="s">
        <v>29</v>
      </c>
      <c r="L2343" s="3" t="s">
        <v>30</v>
      </c>
      <c r="M2343" s="3" t="s">
        <v>294</v>
      </c>
      <c r="N2343" s="3" t="s">
        <v>5821</v>
      </c>
      <c r="O2343" s="3" t="s">
        <v>5822</v>
      </c>
      <c r="P2343" s="2" t="s">
        <v>22572</v>
      </c>
      <c r="Q2343" s="2" t="s">
        <v>22582</v>
      </c>
      <c r="R2343" s="2" t="s">
        <v>22582</v>
      </c>
      <c r="S2343" s="2" t="s">
        <v>22582</v>
      </c>
      <c r="T2343" s="2" t="s">
        <v>22582</v>
      </c>
      <c r="U2343" s="2"/>
      <c r="V2343" s="2"/>
      <c r="W2343" s="2" t="s">
        <v>5825</v>
      </c>
      <c r="X2343" s="2" t="s">
        <v>5826</v>
      </c>
      <c r="Y2343" s="28">
        <v>64</v>
      </c>
      <c r="Z2343" s="27">
        <v>63</v>
      </c>
      <c r="AA2343" s="2">
        <v>100</v>
      </c>
      <c r="AB2343" s="2">
        <v>40</v>
      </c>
      <c r="AC2343" s="2">
        <v>56</v>
      </c>
      <c r="AD2343" s="2" t="s">
        <v>23046</v>
      </c>
      <c r="AE2343" s="2">
        <v>49906</v>
      </c>
      <c r="AF2343" s="2">
        <f t="shared" si="36"/>
        <v>60386</v>
      </c>
      <c r="AG2343" s="2"/>
    </row>
    <row r="2344" spans="1:33" customFormat="1" x14ac:dyDescent="0.25">
      <c r="A2344" s="29">
        <v>8714148000007</v>
      </c>
      <c r="B2344" t="s">
        <v>22121</v>
      </c>
      <c r="C2344" t="s">
        <v>10802</v>
      </c>
      <c r="E2344" s="2" t="s">
        <v>22939</v>
      </c>
      <c r="F2344" s="2" t="s">
        <v>22940</v>
      </c>
      <c r="G2344" s="2" t="s">
        <v>22941</v>
      </c>
      <c r="H2344" s="2" t="s">
        <v>22942</v>
      </c>
      <c r="I2344" s="2" t="s">
        <v>25662</v>
      </c>
      <c r="J2344" s="10" t="s">
        <v>22122</v>
      </c>
      <c r="K2344" s="3" t="s">
        <v>29</v>
      </c>
      <c r="L2344" s="3" t="s">
        <v>30</v>
      </c>
      <c r="M2344" s="3" t="s">
        <v>294</v>
      </c>
      <c r="N2344" s="3" t="s">
        <v>5821</v>
      </c>
      <c r="O2344" s="3" t="s">
        <v>5822</v>
      </c>
      <c r="P2344" s="2" t="s">
        <v>22573</v>
      </c>
      <c r="Q2344" s="2" t="s">
        <v>22583</v>
      </c>
      <c r="R2344" s="2" t="s">
        <v>22583</v>
      </c>
      <c r="S2344" s="2" t="s">
        <v>22583</v>
      </c>
      <c r="T2344" s="2" t="s">
        <v>22583</v>
      </c>
      <c r="U2344" s="2"/>
      <c r="V2344" s="2"/>
      <c r="W2344" s="2" t="s">
        <v>5825</v>
      </c>
      <c r="X2344" s="2" t="s">
        <v>5826</v>
      </c>
      <c r="Y2344" s="28">
        <v>64</v>
      </c>
      <c r="Z2344" s="27">
        <v>63</v>
      </c>
      <c r="AA2344" s="2">
        <v>100</v>
      </c>
      <c r="AB2344" s="2">
        <v>40</v>
      </c>
      <c r="AC2344" s="2">
        <v>56</v>
      </c>
      <c r="AD2344" s="2" t="s">
        <v>23046</v>
      </c>
      <c r="AE2344" s="2">
        <v>49906</v>
      </c>
      <c r="AF2344" s="2">
        <f t="shared" si="36"/>
        <v>60386</v>
      </c>
      <c r="AG2344" s="2"/>
    </row>
    <row r="2345" spans="1:33" customFormat="1" x14ac:dyDescent="0.25">
      <c r="A2345" s="29">
        <v>8714148000007</v>
      </c>
      <c r="B2345" t="s">
        <v>22123</v>
      </c>
      <c r="C2345" t="s">
        <v>10802</v>
      </c>
      <c r="E2345" s="2" t="s">
        <v>22939</v>
      </c>
      <c r="F2345" s="2" t="s">
        <v>22940</v>
      </c>
      <c r="G2345" s="2" t="s">
        <v>22941</v>
      </c>
      <c r="H2345" s="2" t="s">
        <v>22942</v>
      </c>
      <c r="I2345" s="2" t="s">
        <v>25662</v>
      </c>
      <c r="J2345" s="10" t="s">
        <v>22124</v>
      </c>
      <c r="K2345" s="3" t="s">
        <v>29</v>
      </c>
      <c r="L2345" s="3" t="s">
        <v>30</v>
      </c>
      <c r="M2345" s="3" t="s">
        <v>294</v>
      </c>
      <c r="N2345" s="3" t="s">
        <v>5821</v>
      </c>
      <c r="O2345" s="3" t="s">
        <v>5822</v>
      </c>
      <c r="P2345" s="2" t="s">
        <v>22574</v>
      </c>
      <c r="Q2345" s="2" t="s">
        <v>22584</v>
      </c>
      <c r="R2345" s="2" t="s">
        <v>22584</v>
      </c>
      <c r="S2345" s="2" t="s">
        <v>22584</v>
      </c>
      <c r="T2345" s="2" t="s">
        <v>22584</v>
      </c>
      <c r="U2345" s="2"/>
      <c r="V2345" s="2"/>
      <c r="W2345" s="2" t="s">
        <v>5825</v>
      </c>
      <c r="X2345" s="2" t="s">
        <v>5826</v>
      </c>
      <c r="Y2345" s="28">
        <v>64</v>
      </c>
      <c r="Z2345" s="27">
        <v>63</v>
      </c>
      <c r="AA2345" s="2">
        <v>100</v>
      </c>
      <c r="AB2345" s="2">
        <v>40</v>
      </c>
      <c r="AC2345" s="2">
        <v>56</v>
      </c>
      <c r="AD2345" s="2" t="s">
        <v>23046</v>
      </c>
      <c r="AE2345" s="2">
        <v>49906</v>
      </c>
      <c r="AF2345" s="2">
        <f t="shared" si="36"/>
        <v>60386</v>
      </c>
      <c r="AG2345" s="2"/>
    </row>
    <row r="2346" spans="1:33" customFormat="1" x14ac:dyDescent="0.25">
      <c r="A2346" s="29">
        <v>8714148000007</v>
      </c>
      <c r="B2346" t="s">
        <v>22125</v>
      </c>
      <c r="C2346" t="s">
        <v>10802</v>
      </c>
      <c r="E2346" s="2" t="s">
        <v>22939</v>
      </c>
      <c r="F2346" s="2" t="s">
        <v>22940</v>
      </c>
      <c r="G2346" s="2" t="s">
        <v>22941</v>
      </c>
      <c r="H2346" s="2" t="s">
        <v>22942</v>
      </c>
      <c r="I2346" s="2" t="s">
        <v>25662</v>
      </c>
      <c r="J2346" s="10" t="s">
        <v>22126</v>
      </c>
      <c r="K2346" s="3" t="s">
        <v>29</v>
      </c>
      <c r="L2346" s="3" t="s">
        <v>30</v>
      </c>
      <c r="M2346" s="3" t="s">
        <v>294</v>
      </c>
      <c r="N2346" s="3" t="s">
        <v>5821</v>
      </c>
      <c r="O2346" s="3" t="s">
        <v>5822</v>
      </c>
      <c r="P2346" s="2" t="s">
        <v>22575</v>
      </c>
      <c r="Q2346" s="2" t="s">
        <v>22585</v>
      </c>
      <c r="R2346" s="2" t="s">
        <v>22585</v>
      </c>
      <c r="S2346" s="2" t="s">
        <v>22585</v>
      </c>
      <c r="T2346" s="2" t="s">
        <v>22585</v>
      </c>
      <c r="U2346" s="2"/>
      <c r="V2346" s="2"/>
      <c r="W2346" s="2" t="s">
        <v>5825</v>
      </c>
      <c r="X2346" s="2" t="s">
        <v>5826</v>
      </c>
      <c r="Y2346" s="28">
        <v>64</v>
      </c>
      <c r="Z2346" s="27">
        <v>63</v>
      </c>
      <c r="AA2346" s="2">
        <v>100</v>
      </c>
      <c r="AB2346" s="2">
        <v>40</v>
      </c>
      <c r="AC2346" s="2">
        <v>56</v>
      </c>
      <c r="AD2346" s="2" t="s">
        <v>23046</v>
      </c>
      <c r="AE2346" s="2">
        <v>49906</v>
      </c>
      <c r="AF2346" s="2">
        <f t="shared" si="36"/>
        <v>60386</v>
      </c>
      <c r="AG2346" s="2"/>
    </row>
    <row r="2347" spans="1:33" customFormat="1" x14ac:dyDescent="0.25">
      <c r="A2347" s="29">
        <v>8714148000007</v>
      </c>
      <c r="B2347" t="s">
        <v>22127</v>
      </c>
      <c r="C2347" t="s">
        <v>10802</v>
      </c>
      <c r="E2347" s="2" t="s">
        <v>22939</v>
      </c>
      <c r="F2347" s="2" t="s">
        <v>22940</v>
      </c>
      <c r="G2347" s="2" t="s">
        <v>22941</v>
      </c>
      <c r="H2347" s="2" t="s">
        <v>22942</v>
      </c>
      <c r="I2347" s="2" t="s">
        <v>25662</v>
      </c>
      <c r="J2347" s="10" t="s">
        <v>22128</v>
      </c>
      <c r="K2347" s="3" t="s">
        <v>29</v>
      </c>
      <c r="L2347" s="3" t="s">
        <v>30</v>
      </c>
      <c r="M2347" s="3" t="s">
        <v>294</v>
      </c>
      <c r="N2347" s="3" t="s">
        <v>5821</v>
      </c>
      <c r="O2347" s="3" t="s">
        <v>5822</v>
      </c>
      <c r="P2347" s="2" t="s">
        <v>22576</v>
      </c>
      <c r="Q2347" s="2" t="s">
        <v>22586</v>
      </c>
      <c r="R2347" s="2" t="s">
        <v>22586</v>
      </c>
      <c r="S2347" s="2" t="s">
        <v>22586</v>
      </c>
      <c r="T2347" s="2" t="s">
        <v>22586</v>
      </c>
      <c r="U2347" s="2"/>
      <c r="V2347" s="2"/>
      <c r="W2347" s="2" t="s">
        <v>5825</v>
      </c>
      <c r="X2347" s="2" t="s">
        <v>5826</v>
      </c>
      <c r="Y2347" s="28">
        <v>64</v>
      </c>
      <c r="Z2347" s="27">
        <v>63</v>
      </c>
      <c r="AA2347" s="2">
        <v>100</v>
      </c>
      <c r="AB2347" s="2">
        <v>40</v>
      </c>
      <c r="AC2347" s="2">
        <v>56</v>
      </c>
      <c r="AD2347" s="2" t="s">
        <v>23046</v>
      </c>
      <c r="AE2347" s="2">
        <v>49906</v>
      </c>
      <c r="AF2347" s="2">
        <f t="shared" si="36"/>
        <v>60386</v>
      </c>
      <c r="AG2347" s="2"/>
    </row>
    <row r="2348" spans="1:33" customFormat="1" x14ac:dyDescent="0.25">
      <c r="A2348" s="33">
        <v>8714148000007</v>
      </c>
      <c r="B2348" s="31" t="s">
        <v>24124</v>
      </c>
      <c r="C2348" t="s">
        <v>10802</v>
      </c>
      <c r="D2348" s="2" t="s">
        <v>24148</v>
      </c>
      <c r="E2348" s="2" t="s">
        <v>22939</v>
      </c>
      <c r="F2348" s="2" t="s">
        <v>22940</v>
      </c>
      <c r="G2348" s="2" t="s">
        <v>22941</v>
      </c>
      <c r="H2348" s="2" t="s">
        <v>22942</v>
      </c>
      <c r="I2348" s="2" t="s">
        <v>22942</v>
      </c>
      <c r="J2348" s="10" t="s">
        <v>22120</v>
      </c>
      <c r="K2348" s="3" t="s">
        <v>29</v>
      </c>
      <c r="L2348" s="3" t="s">
        <v>30</v>
      </c>
      <c r="M2348" s="3" t="s">
        <v>294</v>
      </c>
      <c r="N2348" s="3" t="s">
        <v>5821</v>
      </c>
      <c r="O2348" s="3" t="s">
        <v>5822</v>
      </c>
      <c r="P2348" s="2" t="s">
        <v>24069</v>
      </c>
      <c r="Q2348" s="2" t="s">
        <v>24149</v>
      </c>
      <c r="R2348" s="2" t="s">
        <v>24149</v>
      </c>
      <c r="S2348" s="2" t="s">
        <v>24149</v>
      </c>
      <c r="T2348" s="2" t="s">
        <v>24149</v>
      </c>
      <c r="U2348" s="2"/>
      <c r="V2348" s="2"/>
      <c r="W2348" s="2" t="s">
        <v>5825</v>
      </c>
      <c r="X2348" s="2" t="s">
        <v>5826</v>
      </c>
      <c r="Y2348" s="28">
        <v>64</v>
      </c>
      <c r="Z2348" s="27">
        <v>63</v>
      </c>
      <c r="AA2348" s="2">
        <v>100</v>
      </c>
      <c r="AB2348" s="2">
        <v>40</v>
      </c>
      <c r="AC2348" s="2">
        <v>56</v>
      </c>
      <c r="AD2348" s="2" t="s">
        <v>23046</v>
      </c>
      <c r="AE2348" s="2">
        <v>49906</v>
      </c>
      <c r="AF2348" s="2">
        <f t="shared" si="36"/>
        <v>60386</v>
      </c>
      <c r="AG2348" s="2"/>
    </row>
    <row r="2349" spans="1:33" customFormat="1" x14ac:dyDescent="0.25">
      <c r="A2349" s="29">
        <v>8714148000007</v>
      </c>
      <c r="B2349" t="s">
        <v>22129</v>
      </c>
      <c r="C2349" t="s">
        <v>10802</v>
      </c>
      <c r="E2349" s="2" t="s">
        <v>22943</v>
      </c>
      <c r="F2349" s="2" t="s">
        <v>22944</v>
      </c>
      <c r="G2349" s="2" t="s">
        <v>22945</v>
      </c>
      <c r="H2349" s="2" t="s">
        <v>22946</v>
      </c>
      <c r="I2349" s="2" t="s">
        <v>25663</v>
      </c>
      <c r="J2349" s="10" t="s">
        <v>22130</v>
      </c>
      <c r="K2349" s="3" t="s">
        <v>29</v>
      </c>
      <c r="L2349" s="3" t="s">
        <v>30</v>
      </c>
      <c r="M2349" s="3" t="s">
        <v>294</v>
      </c>
      <c r="N2349" s="3" t="s">
        <v>5821</v>
      </c>
      <c r="O2349" s="3" t="s">
        <v>5822</v>
      </c>
      <c r="P2349" s="2" t="s">
        <v>22569</v>
      </c>
      <c r="Q2349" s="2" t="s">
        <v>22577</v>
      </c>
      <c r="R2349" s="2" t="s">
        <v>22577</v>
      </c>
      <c r="S2349" s="2" t="s">
        <v>22577</v>
      </c>
      <c r="T2349" s="2" t="s">
        <v>22577</v>
      </c>
      <c r="U2349" s="2"/>
      <c r="V2349" s="2"/>
      <c r="W2349" s="2" t="s">
        <v>5825</v>
      </c>
      <c r="X2349" s="2" t="s">
        <v>5826</v>
      </c>
      <c r="Y2349" s="28">
        <v>7</v>
      </c>
      <c r="Z2349" s="27">
        <v>6</v>
      </c>
      <c r="AA2349" s="2">
        <v>40</v>
      </c>
      <c r="AB2349" s="2">
        <v>20</v>
      </c>
      <c r="AC2349" s="2">
        <v>42</v>
      </c>
      <c r="AD2349" s="2" t="s">
        <v>23046</v>
      </c>
      <c r="AE2349" s="2">
        <v>10187</v>
      </c>
      <c r="AF2349" s="2">
        <f t="shared" si="36"/>
        <v>12326</v>
      </c>
      <c r="AG2349" s="2"/>
    </row>
    <row r="2350" spans="1:33" customFormat="1" x14ac:dyDescent="0.25">
      <c r="A2350" s="29">
        <v>8714148000007</v>
      </c>
      <c r="B2350" t="s">
        <v>22131</v>
      </c>
      <c r="C2350" t="s">
        <v>10802</v>
      </c>
      <c r="E2350" s="2" t="s">
        <v>22943</v>
      </c>
      <c r="F2350" s="2" t="s">
        <v>22944</v>
      </c>
      <c r="G2350" s="2" t="s">
        <v>22945</v>
      </c>
      <c r="H2350" s="2" t="s">
        <v>22946</v>
      </c>
      <c r="I2350" s="2" t="s">
        <v>25663</v>
      </c>
      <c r="J2350" s="10" t="s">
        <v>22132</v>
      </c>
      <c r="K2350" s="3" t="s">
        <v>29</v>
      </c>
      <c r="L2350" s="3" t="s">
        <v>30</v>
      </c>
      <c r="M2350" s="3" t="s">
        <v>294</v>
      </c>
      <c r="N2350" s="3" t="s">
        <v>5821</v>
      </c>
      <c r="O2350" s="3" t="s">
        <v>5822</v>
      </c>
      <c r="P2350" s="2" t="s">
        <v>22570</v>
      </c>
      <c r="Q2350" s="2" t="s">
        <v>22578</v>
      </c>
      <c r="R2350" s="2" t="s">
        <v>22578</v>
      </c>
      <c r="S2350" s="2" t="s">
        <v>22578</v>
      </c>
      <c r="T2350" s="2" t="s">
        <v>22578</v>
      </c>
      <c r="U2350" s="2"/>
      <c r="V2350" s="2"/>
      <c r="W2350" s="2" t="s">
        <v>5825</v>
      </c>
      <c r="X2350" s="2" t="s">
        <v>5826</v>
      </c>
      <c r="Y2350" s="28">
        <v>7</v>
      </c>
      <c r="Z2350" s="27">
        <v>6</v>
      </c>
      <c r="AA2350" s="2">
        <v>40</v>
      </c>
      <c r="AB2350" s="2">
        <v>20</v>
      </c>
      <c r="AC2350" s="2">
        <v>42</v>
      </c>
      <c r="AD2350" s="2" t="s">
        <v>23046</v>
      </c>
      <c r="AE2350" s="2">
        <v>10187</v>
      </c>
      <c r="AF2350" s="2">
        <f t="shared" si="36"/>
        <v>12326</v>
      </c>
      <c r="AG2350" s="2"/>
    </row>
    <row r="2351" spans="1:33" customFormat="1" x14ac:dyDescent="0.25">
      <c r="A2351" s="29">
        <v>8714148000007</v>
      </c>
      <c r="B2351" t="s">
        <v>22133</v>
      </c>
      <c r="C2351" t="s">
        <v>10802</v>
      </c>
      <c r="E2351" s="2" t="s">
        <v>22943</v>
      </c>
      <c r="F2351" s="2" t="s">
        <v>22944</v>
      </c>
      <c r="G2351" s="2" t="s">
        <v>22945</v>
      </c>
      <c r="H2351" s="2" t="s">
        <v>22946</v>
      </c>
      <c r="I2351" s="2" t="s">
        <v>25663</v>
      </c>
      <c r="J2351" s="10" t="s">
        <v>22134</v>
      </c>
      <c r="K2351" s="3" t="s">
        <v>29</v>
      </c>
      <c r="L2351" s="3" t="s">
        <v>30</v>
      </c>
      <c r="M2351" s="3" t="s">
        <v>294</v>
      </c>
      <c r="N2351" s="3" t="s">
        <v>5821</v>
      </c>
      <c r="O2351" s="3" t="s">
        <v>5822</v>
      </c>
      <c r="P2351" s="2" t="s">
        <v>22571</v>
      </c>
      <c r="Q2351" s="2" t="s">
        <v>22579</v>
      </c>
      <c r="R2351" s="2" t="s">
        <v>22579</v>
      </c>
      <c r="S2351" s="2" t="s">
        <v>22579</v>
      </c>
      <c r="T2351" s="2" t="s">
        <v>22579</v>
      </c>
      <c r="U2351" s="2"/>
      <c r="V2351" s="2"/>
      <c r="W2351" s="2" t="s">
        <v>5825</v>
      </c>
      <c r="X2351" s="2" t="s">
        <v>5826</v>
      </c>
      <c r="Y2351" s="28">
        <v>7</v>
      </c>
      <c r="Z2351" s="27">
        <v>6</v>
      </c>
      <c r="AA2351" s="2">
        <v>40</v>
      </c>
      <c r="AB2351" s="2">
        <v>20</v>
      </c>
      <c r="AC2351" s="2">
        <v>42</v>
      </c>
      <c r="AD2351" s="2" t="s">
        <v>23046</v>
      </c>
      <c r="AE2351" s="2">
        <v>10187</v>
      </c>
      <c r="AF2351" s="2">
        <f t="shared" si="36"/>
        <v>12326</v>
      </c>
      <c r="AG2351" s="2"/>
    </row>
    <row r="2352" spans="1:33" customFormat="1" x14ac:dyDescent="0.25">
      <c r="A2352" s="29">
        <v>8714148000007</v>
      </c>
      <c r="B2352" t="s">
        <v>22135</v>
      </c>
      <c r="C2352" t="s">
        <v>10802</v>
      </c>
      <c r="E2352" s="2" t="s">
        <v>22943</v>
      </c>
      <c r="F2352" s="2" t="s">
        <v>22944</v>
      </c>
      <c r="G2352" s="2" t="s">
        <v>22945</v>
      </c>
      <c r="H2352" s="2" t="s">
        <v>22946</v>
      </c>
      <c r="I2352" s="2" t="s">
        <v>25663</v>
      </c>
      <c r="J2352" s="10" t="s">
        <v>22136</v>
      </c>
      <c r="K2352" s="3" t="s">
        <v>29</v>
      </c>
      <c r="L2352" s="3" t="s">
        <v>30</v>
      </c>
      <c r="M2352" s="3" t="s">
        <v>294</v>
      </c>
      <c r="N2352" s="3" t="s">
        <v>5821</v>
      </c>
      <c r="O2352" s="3" t="s">
        <v>5822</v>
      </c>
      <c r="P2352" s="2" t="s">
        <v>4306</v>
      </c>
      <c r="Q2352" s="24" t="s">
        <v>22580</v>
      </c>
      <c r="R2352" s="24" t="s">
        <v>22580</v>
      </c>
      <c r="S2352" s="24" t="s">
        <v>22580</v>
      </c>
      <c r="T2352" s="24" t="s">
        <v>22580</v>
      </c>
      <c r="U2352" s="2"/>
      <c r="V2352" s="2"/>
      <c r="W2352" s="2" t="s">
        <v>5825</v>
      </c>
      <c r="X2352" s="2" t="s">
        <v>5826</v>
      </c>
      <c r="Y2352" s="28">
        <v>7</v>
      </c>
      <c r="Z2352" s="27">
        <v>6</v>
      </c>
      <c r="AA2352" s="2">
        <v>40</v>
      </c>
      <c r="AB2352" s="2">
        <v>20</v>
      </c>
      <c r="AC2352" s="2">
        <v>42</v>
      </c>
      <c r="AD2352" s="2" t="s">
        <v>23046</v>
      </c>
      <c r="AE2352" s="2">
        <v>11194</v>
      </c>
      <c r="AF2352" s="2">
        <f t="shared" si="36"/>
        <v>13545</v>
      </c>
      <c r="AG2352" s="2"/>
    </row>
    <row r="2353" spans="1:33" customFormat="1" x14ac:dyDescent="0.25">
      <c r="A2353" s="29">
        <v>8714148000007</v>
      </c>
      <c r="B2353" t="s">
        <v>22137</v>
      </c>
      <c r="C2353" t="s">
        <v>10802</v>
      </c>
      <c r="E2353" s="2" t="s">
        <v>22943</v>
      </c>
      <c r="F2353" s="2" t="s">
        <v>22944</v>
      </c>
      <c r="G2353" s="2" t="s">
        <v>22945</v>
      </c>
      <c r="H2353" s="2" t="s">
        <v>22946</v>
      </c>
      <c r="I2353" s="2" t="s">
        <v>25663</v>
      </c>
      <c r="J2353" s="10" t="s">
        <v>22138</v>
      </c>
      <c r="K2353" s="3" t="s">
        <v>29</v>
      </c>
      <c r="L2353" s="3" t="s">
        <v>30</v>
      </c>
      <c r="M2353" s="3" t="s">
        <v>294</v>
      </c>
      <c r="N2353" s="3" t="s">
        <v>5821</v>
      </c>
      <c r="O2353" s="3" t="s">
        <v>5822</v>
      </c>
      <c r="P2353" s="2" t="s">
        <v>6045</v>
      </c>
      <c r="Q2353" s="24" t="s">
        <v>22581</v>
      </c>
      <c r="R2353" s="24" t="s">
        <v>22581</v>
      </c>
      <c r="S2353" s="24" t="s">
        <v>22581</v>
      </c>
      <c r="T2353" s="24" t="s">
        <v>22581</v>
      </c>
      <c r="U2353" s="2"/>
      <c r="V2353" s="2"/>
      <c r="W2353" s="2" t="s">
        <v>5825</v>
      </c>
      <c r="X2353" s="2" t="s">
        <v>5826</v>
      </c>
      <c r="Y2353" s="28">
        <v>7</v>
      </c>
      <c r="Z2353" s="27">
        <v>6</v>
      </c>
      <c r="AA2353" s="2">
        <v>40</v>
      </c>
      <c r="AB2353" s="2">
        <v>20</v>
      </c>
      <c r="AC2353" s="2">
        <v>42</v>
      </c>
      <c r="AD2353" s="2" t="s">
        <v>23046</v>
      </c>
      <c r="AE2353" s="2">
        <v>11194</v>
      </c>
      <c r="AF2353" s="2">
        <f t="shared" si="36"/>
        <v>13545</v>
      </c>
      <c r="AG2353" s="2"/>
    </row>
    <row r="2354" spans="1:33" customFormat="1" x14ac:dyDescent="0.25">
      <c r="A2354" s="34">
        <v>8714148000007</v>
      </c>
      <c r="B2354" s="22" t="s">
        <v>22139</v>
      </c>
      <c r="C2354" t="s">
        <v>10802</v>
      </c>
      <c r="E2354" s="2" t="s">
        <v>22943</v>
      </c>
      <c r="F2354" s="2" t="s">
        <v>22944</v>
      </c>
      <c r="G2354" s="2" t="s">
        <v>22945</v>
      </c>
      <c r="H2354" s="2" t="s">
        <v>22946</v>
      </c>
      <c r="I2354" s="2" t="s">
        <v>25663</v>
      </c>
      <c r="J2354" s="10" t="s">
        <v>22140</v>
      </c>
      <c r="K2354" s="3" t="s">
        <v>29</v>
      </c>
      <c r="L2354" s="3" t="s">
        <v>30</v>
      </c>
      <c r="M2354" s="3" t="s">
        <v>294</v>
      </c>
      <c r="N2354" s="3" t="s">
        <v>5821</v>
      </c>
      <c r="O2354" s="3" t="s">
        <v>5822</v>
      </c>
      <c r="P2354" s="2" t="s">
        <v>22572</v>
      </c>
      <c r="Q2354" s="2" t="s">
        <v>22582</v>
      </c>
      <c r="R2354" s="2" t="s">
        <v>22582</v>
      </c>
      <c r="S2354" s="2" t="s">
        <v>22582</v>
      </c>
      <c r="T2354" s="2" t="s">
        <v>22582</v>
      </c>
      <c r="U2354" s="2"/>
      <c r="V2354" s="2"/>
      <c r="W2354" s="2" t="s">
        <v>5825</v>
      </c>
      <c r="X2354" s="2" t="s">
        <v>5826</v>
      </c>
      <c r="Y2354" s="28">
        <v>7</v>
      </c>
      <c r="Z2354" s="27">
        <v>6</v>
      </c>
      <c r="AA2354" s="2">
        <v>40</v>
      </c>
      <c r="AB2354" s="2">
        <v>20</v>
      </c>
      <c r="AC2354" s="2">
        <v>42</v>
      </c>
      <c r="AD2354" s="2" t="s">
        <v>23046</v>
      </c>
      <c r="AE2354" s="2">
        <v>12879</v>
      </c>
      <c r="AF2354" s="2">
        <f t="shared" si="36"/>
        <v>15584</v>
      </c>
      <c r="AG2354" s="2"/>
    </row>
    <row r="2355" spans="1:33" customFormat="1" x14ac:dyDescent="0.25">
      <c r="A2355" s="29">
        <v>8714148000007</v>
      </c>
      <c r="B2355" t="s">
        <v>22141</v>
      </c>
      <c r="C2355" t="s">
        <v>10802</v>
      </c>
      <c r="E2355" s="2" t="s">
        <v>22943</v>
      </c>
      <c r="F2355" s="2" t="s">
        <v>22944</v>
      </c>
      <c r="G2355" s="2" t="s">
        <v>22945</v>
      </c>
      <c r="H2355" s="2" t="s">
        <v>22946</v>
      </c>
      <c r="I2355" s="2" t="s">
        <v>25663</v>
      </c>
      <c r="J2355" s="10" t="s">
        <v>22142</v>
      </c>
      <c r="K2355" s="3" t="s">
        <v>29</v>
      </c>
      <c r="L2355" s="3" t="s">
        <v>30</v>
      </c>
      <c r="M2355" s="3" t="s">
        <v>294</v>
      </c>
      <c r="N2355" s="3" t="s">
        <v>5821</v>
      </c>
      <c r="O2355" s="3" t="s">
        <v>5822</v>
      </c>
      <c r="P2355" s="2" t="s">
        <v>22573</v>
      </c>
      <c r="Q2355" s="2" t="s">
        <v>22583</v>
      </c>
      <c r="R2355" s="2" t="s">
        <v>22583</v>
      </c>
      <c r="S2355" s="2" t="s">
        <v>22583</v>
      </c>
      <c r="T2355" s="2" t="s">
        <v>22583</v>
      </c>
      <c r="U2355" s="2"/>
      <c r="V2355" s="2"/>
      <c r="W2355" s="2" t="s">
        <v>5825</v>
      </c>
      <c r="X2355" s="2" t="s">
        <v>5826</v>
      </c>
      <c r="Y2355" s="28">
        <v>7</v>
      </c>
      <c r="Z2355" s="27">
        <v>6</v>
      </c>
      <c r="AA2355" s="2">
        <v>40</v>
      </c>
      <c r="AB2355" s="2">
        <v>20</v>
      </c>
      <c r="AC2355" s="2">
        <v>42</v>
      </c>
      <c r="AD2355" s="2" t="s">
        <v>23046</v>
      </c>
      <c r="AE2355" s="2">
        <v>12879</v>
      </c>
      <c r="AF2355" s="2">
        <f t="shared" si="36"/>
        <v>15584</v>
      </c>
      <c r="AG2355" s="2"/>
    </row>
    <row r="2356" spans="1:33" customFormat="1" x14ac:dyDescent="0.25">
      <c r="A2356" s="29">
        <v>8714148000007</v>
      </c>
      <c r="B2356" t="s">
        <v>22143</v>
      </c>
      <c r="C2356" t="s">
        <v>10802</v>
      </c>
      <c r="E2356" s="2" t="s">
        <v>22943</v>
      </c>
      <c r="F2356" s="2" t="s">
        <v>22944</v>
      </c>
      <c r="G2356" s="2" t="s">
        <v>22945</v>
      </c>
      <c r="H2356" s="2" t="s">
        <v>22946</v>
      </c>
      <c r="I2356" s="2" t="s">
        <v>25663</v>
      </c>
      <c r="J2356" s="10" t="s">
        <v>22144</v>
      </c>
      <c r="K2356" s="3" t="s">
        <v>29</v>
      </c>
      <c r="L2356" s="3" t="s">
        <v>30</v>
      </c>
      <c r="M2356" s="3" t="s">
        <v>294</v>
      </c>
      <c r="N2356" s="3" t="s">
        <v>5821</v>
      </c>
      <c r="O2356" s="3" t="s">
        <v>5822</v>
      </c>
      <c r="P2356" s="2" t="s">
        <v>22574</v>
      </c>
      <c r="Q2356" s="2" t="s">
        <v>22584</v>
      </c>
      <c r="R2356" s="2" t="s">
        <v>22584</v>
      </c>
      <c r="S2356" s="2" t="s">
        <v>22584</v>
      </c>
      <c r="T2356" s="2" t="s">
        <v>22584</v>
      </c>
      <c r="U2356" s="2"/>
      <c r="V2356" s="2"/>
      <c r="W2356" s="2" t="s">
        <v>5825</v>
      </c>
      <c r="X2356" s="2" t="s">
        <v>5826</v>
      </c>
      <c r="Y2356" s="28">
        <v>7</v>
      </c>
      <c r="Z2356" s="27">
        <v>6</v>
      </c>
      <c r="AA2356" s="2">
        <v>40</v>
      </c>
      <c r="AB2356" s="2">
        <v>20</v>
      </c>
      <c r="AC2356" s="2">
        <v>42</v>
      </c>
      <c r="AD2356" s="2" t="s">
        <v>23046</v>
      </c>
      <c r="AE2356" s="2">
        <v>12879</v>
      </c>
      <c r="AF2356" s="2">
        <f t="shared" si="36"/>
        <v>15584</v>
      </c>
      <c r="AG2356" s="2"/>
    </row>
    <row r="2357" spans="1:33" customFormat="1" x14ac:dyDescent="0.25">
      <c r="A2357" s="29">
        <v>8714148000007</v>
      </c>
      <c r="B2357" t="s">
        <v>22145</v>
      </c>
      <c r="C2357" t="s">
        <v>10802</v>
      </c>
      <c r="E2357" s="2" t="s">
        <v>22943</v>
      </c>
      <c r="F2357" s="2" t="s">
        <v>22944</v>
      </c>
      <c r="G2357" s="2" t="s">
        <v>22945</v>
      </c>
      <c r="H2357" s="2" t="s">
        <v>22946</v>
      </c>
      <c r="I2357" s="2" t="s">
        <v>25663</v>
      </c>
      <c r="J2357" s="10" t="s">
        <v>22146</v>
      </c>
      <c r="K2357" s="3" t="s">
        <v>29</v>
      </c>
      <c r="L2357" s="3" t="s">
        <v>30</v>
      </c>
      <c r="M2357" s="3" t="s">
        <v>294</v>
      </c>
      <c r="N2357" s="3" t="s">
        <v>5821</v>
      </c>
      <c r="O2357" s="3" t="s">
        <v>5822</v>
      </c>
      <c r="P2357" s="2" t="s">
        <v>22575</v>
      </c>
      <c r="Q2357" s="2" t="s">
        <v>22585</v>
      </c>
      <c r="R2357" s="2" t="s">
        <v>22585</v>
      </c>
      <c r="S2357" s="2" t="s">
        <v>22585</v>
      </c>
      <c r="T2357" s="2" t="s">
        <v>22585</v>
      </c>
      <c r="U2357" s="2"/>
      <c r="V2357" s="2"/>
      <c r="W2357" s="2" t="s">
        <v>5825</v>
      </c>
      <c r="X2357" s="2" t="s">
        <v>5826</v>
      </c>
      <c r="Y2357" s="28">
        <v>7</v>
      </c>
      <c r="Z2357" s="27">
        <v>6</v>
      </c>
      <c r="AA2357" s="2">
        <v>40</v>
      </c>
      <c r="AB2357" s="2">
        <v>20</v>
      </c>
      <c r="AC2357" s="2">
        <v>42</v>
      </c>
      <c r="AD2357" s="2" t="s">
        <v>23046</v>
      </c>
      <c r="AE2357" s="2">
        <v>12879</v>
      </c>
      <c r="AF2357" s="2">
        <f t="shared" si="36"/>
        <v>15584</v>
      </c>
      <c r="AG2357" s="2"/>
    </row>
    <row r="2358" spans="1:33" customFormat="1" x14ac:dyDescent="0.25">
      <c r="A2358" s="29">
        <v>8714148000007</v>
      </c>
      <c r="B2358" t="s">
        <v>22147</v>
      </c>
      <c r="C2358" t="s">
        <v>10802</v>
      </c>
      <c r="E2358" s="2" t="s">
        <v>22943</v>
      </c>
      <c r="F2358" s="2" t="s">
        <v>22944</v>
      </c>
      <c r="G2358" s="2" t="s">
        <v>22945</v>
      </c>
      <c r="H2358" s="2" t="s">
        <v>22946</v>
      </c>
      <c r="I2358" s="2" t="s">
        <v>25663</v>
      </c>
      <c r="J2358" s="10" t="s">
        <v>22148</v>
      </c>
      <c r="K2358" s="3" t="s">
        <v>29</v>
      </c>
      <c r="L2358" s="3" t="s">
        <v>30</v>
      </c>
      <c r="M2358" s="3" t="s">
        <v>294</v>
      </c>
      <c r="N2358" s="3" t="s">
        <v>5821</v>
      </c>
      <c r="O2358" s="3" t="s">
        <v>5822</v>
      </c>
      <c r="P2358" s="2" t="s">
        <v>22576</v>
      </c>
      <c r="Q2358" s="2" t="s">
        <v>22586</v>
      </c>
      <c r="R2358" s="2" t="s">
        <v>22586</v>
      </c>
      <c r="S2358" s="2" t="s">
        <v>22586</v>
      </c>
      <c r="T2358" s="2" t="s">
        <v>22586</v>
      </c>
      <c r="U2358" s="2"/>
      <c r="V2358" s="2"/>
      <c r="W2358" s="2" t="s">
        <v>5825</v>
      </c>
      <c r="X2358" s="2" t="s">
        <v>5826</v>
      </c>
      <c r="Y2358" s="28">
        <v>7</v>
      </c>
      <c r="Z2358" s="27">
        <v>6</v>
      </c>
      <c r="AA2358" s="2">
        <v>40</v>
      </c>
      <c r="AB2358" s="2">
        <v>20</v>
      </c>
      <c r="AC2358" s="2">
        <v>42</v>
      </c>
      <c r="AD2358" s="2" t="s">
        <v>23046</v>
      </c>
      <c r="AE2358" s="2">
        <v>12879</v>
      </c>
      <c r="AF2358" s="2">
        <f t="shared" si="36"/>
        <v>15584</v>
      </c>
      <c r="AG2358" s="2"/>
    </row>
    <row r="2359" spans="1:33" customFormat="1" x14ac:dyDescent="0.25">
      <c r="A2359" s="33">
        <v>8714148000007</v>
      </c>
      <c r="B2359" s="31" t="s">
        <v>24125</v>
      </c>
      <c r="C2359" t="s">
        <v>10802</v>
      </c>
      <c r="D2359" s="2" t="s">
        <v>24148</v>
      </c>
      <c r="E2359" s="2" t="s">
        <v>22943</v>
      </c>
      <c r="F2359" s="2" t="s">
        <v>22944</v>
      </c>
      <c r="G2359" s="2" t="s">
        <v>22945</v>
      </c>
      <c r="H2359" s="2" t="s">
        <v>22946</v>
      </c>
      <c r="I2359" s="2" t="s">
        <v>22946</v>
      </c>
      <c r="J2359" s="10" t="s">
        <v>22140</v>
      </c>
      <c r="K2359" s="3" t="s">
        <v>29</v>
      </c>
      <c r="L2359" s="3" t="s">
        <v>30</v>
      </c>
      <c r="M2359" s="3" t="s">
        <v>294</v>
      </c>
      <c r="N2359" s="3" t="s">
        <v>5821</v>
      </c>
      <c r="O2359" s="3" t="s">
        <v>5822</v>
      </c>
      <c r="P2359" s="2" t="s">
        <v>24069</v>
      </c>
      <c r="Q2359" s="2" t="s">
        <v>24149</v>
      </c>
      <c r="R2359" s="2" t="s">
        <v>24149</v>
      </c>
      <c r="S2359" s="2" t="s">
        <v>24149</v>
      </c>
      <c r="T2359" s="2" t="s">
        <v>24149</v>
      </c>
      <c r="U2359" s="2"/>
      <c r="V2359" s="2"/>
      <c r="W2359" s="2" t="s">
        <v>5825</v>
      </c>
      <c r="X2359" s="2" t="s">
        <v>5826</v>
      </c>
      <c r="Y2359" s="28">
        <v>7</v>
      </c>
      <c r="Z2359" s="27">
        <v>6</v>
      </c>
      <c r="AA2359" s="2">
        <v>40</v>
      </c>
      <c r="AB2359" s="2">
        <v>20</v>
      </c>
      <c r="AC2359" s="2">
        <v>42</v>
      </c>
      <c r="AD2359" s="2" t="s">
        <v>23046</v>
      </c>
      <c r="AE2359" s="2">
        <v>12879</v>
      </c>
      <c r="AF2359" s="2">
        <f t="shared" si="36"/>
        <v>15584</v>
      </c>
      <c r="AG2359" s="2"/>
    </row>
    <row r="2360" spans="1:33" customFormat="1" x14ac:dyDescent="0.25">
      <c r="A2360" s="29">
        <v>8714148000007</v>
      </c>
      <c r="B2360" t="s">
        <v>22149</v>
      </c>
      <c r="C2360" t="s">
        <v>10802</v>
      </c>
      <c r="E2360" s="2" t="s">
        <v>22947</v>
      </c>
      <c r="F2360" s="2" t="s">
        <v>22948</v>
      </c>
      <c r="G2360" s="2" t="s">
        <v>22949</v>
      </c>
      <c r="H2360" s="2" t="s">
        <v>22950</v>
      </c>
      <c r="I2360" s="2" t="s">
        <v>25664</v>
      </c>
      <c r="J2360" s="10" t="s">
        <v>22150</v>
      </c>
      <c r="K2360" s="3" t="s">
        <v>29</v>
      </c>
      <c r="L2360" s="3" t="s">
        <v>30</v>
      </c>
      <c r="M2360" s="3" t="s">
        <v>294</v>
      </c>
      <c r="N2360" s="3" t="s">
        <v>5821</v>
      </c>
      <c r="O2360" s="3" t="s">
        <v>5822</v>
      </c>
      <c r="P2360" s="2" t="s">
        <v>22569</v>
      </c>
      <c r="Q2360" s="2" t="s">
        <v>22577</v>
      </c>
      <c r="R2360" s="2" t="s">
        <v>22577</v>
      </c>
      <c r="S2360" s="2" t="s">
        <v>22577</v>
      </c>
      <c r="T2360" s="2" t="s">
        <v>22577</v>
      </c>
      <c r="U2360" s="2"/>
      <c r="V2360" s="2"/>
      <c r="W2360" s="2" t="s">
        <v>5825</v>
      </c>
      <c r="X2360" s="2" t="s">
        <v>5826</v>
      </c>
      <c r="Y2360" s="28">
        <v>7</v>
      </c>
      <c r="Z2360" s="27">
        <v>6</v>
      </c>
      <c r="AA2360" s="2">
        <v>40</v>
      </c>
      <c r="AB2360" s="2">
        <v>20</v>
      </c>
      <c r="AC2360" s="2">
        <v>42</v>
      </c>
      <c r="AD2360" s="2" t="s">
        <v>23046</v>
      </c>
      <c r="AE2360" s="2">
        <v>10187</v>
      </c>
      <c r="AF2360" s="2">
        <f t="shared" si="36"/>
        <v>12326</v>
      </c>
      <c r="AG2360" s="2"/>
    </row>
    <row r="2361" spans="1:33" customFormat="1" x14ac:dyDescent="0.25">
      <c r="A2361" s="29">
        <v>8714148000007</v>
      </c>
      <c r="B2361" t="s">
        <v>22151</v>
      </c>
      <c r="C2361" t="s">
        <v>10802</v>
      </c>
      <c r="E2361" s="2" t="s">
        <v>22947</v>
      </c>
      <c r="F2361" s="2" t="s">
        <v>22948</v>
      </c>
      <c r="G2361" s="2" t="s">
        <v>22949</v>
      </c>
      <c r="H2361" s="2" t="s">
        <v>22950</v>
      </c>
      <c r="I2361" s="2" t="s">
        <v>25664</v>
      </c>
      <c r="J2361" s="10" t="s">
        <v>22152</v>
      </c>
      <c r="K2361" s="3" t="s">
        <v>29</v>
      </c>
      <c r="L2361" s="3" t="s">
        <v>30</v>
      </c>
      <c r="M2361" s="3" t="s">
        <v>294</v>
      </c>
      <c r="N2361" s="3" t="s">
        <v>5821</v>
      </c>
      <c r="O2361" s="3" t="s">
        <v>5822</v>
      </c>
      <c r="P2361" s="2" t="s">
        <v>22570</v>
      </c>
      <c r="Q2361" s="2" t="s">
        <v>22578</v>
      </c>
      <c r="R2361" s="2" t="s">
        <v>22578</v>
      </c>
      <c r="S2361" s="2" t="s">
        <v>22578</v>
      </c>
      <c r="T2361" s="2" t="s">
        <v>22578</v>
      </c>
      <c r="U2361" s="2"/>
      <c r="V2361" s="2"/>
      <c r="W2361" s="2" t="s">
        <v>5825</v>
      </c>
      <c r="X2361" s="2" t="s">
        <v>5826</v>
      </c>
      <c r="Y2361" s="28">
        <v>7</v>
      </c>
      <c r="Z2361" s="27">
        <v>6</v>
      </c>
      <c r="AA2361" s="2">
        <v>40</v>
      </c>
      <c r="AB2361" s="2">
        <v>20</v>
      </c>
      <c r="AC2361" s="2">
        <v>42</v>
      </c>
      <c r="AD2361" s="2" t="s">
        <v>23046</v>
      </c>
      <c r="AE2361" s="2">
        <v>10187</v>
      </c>
      <c r="AF2361" s="2">
        <f t="shared" si="36"/>
        <v>12326</v>
      </c>
      <c r="AG2361" s="2"/>
    </row>
    <row r="2362" spans="1:33" customFormat="1" x14ac:dyDescent="0.25">
      <c r="A2362" s="29">
        <v>8714148000007</v>
      </c>
      <c r="B2362" t="s">
        <v>22153</v>
      </c>
      <c r="C2362" t="s">
        <v>10802</v>
      </c>
      <c r="E2362" s="2" t="s">
        <v>22947</v>
      </c>
      <c r="F2362" s="2" t="s">
        <v>22948</v>
      </c>
      <c r="G2362" s="2" t="s">
        <v>22949</v>
      </c>
      <c r="H2362" s="2" t="s">
        <v>22950</v>
      </c>
      <c r="I2362" s="2" t="s">
        <v>25664</v>
      </c>
      <c r="J2362" s="10" t="s">
        <v>22154</v>
      </c>
      <c r="K2362" s="3" t="s">
        <v>29</v>
      </c>
      <c r="L2362" s="3" t="s">
        <v>30</v>
      </c>
      <c r="M2362" s="3" t="s">
        <v>294</v>
      </c>
      <c r="N2362" s="3" t="s">
        <v>5821</v>
      </c>
      <c r="O2362" s="3" t="s">
        <v>5822</v>
      </c>
      <c r="P2362" s="2" t="s">
        <v>22571</v>
      </c>
      <c r="Q2362" s="2" t="s">
        <v>22579</v>
      </c>
      <c r="R2362" s="2" t="s">
        <v>22579</v>
      </c>
      <c r="S2362" s="2" t="s">
        <v>22579</v>
      </c>
      <c r="T2362" s="2" t="s">
        <v>22579</v>
      </c>
      <c r="U2362" s="2"/>
      <c r="V2362" s="2"/>
      <c r="W2362" s="2" t="s">
        <v>5825</v>
      </c>
      <c r="X2362" s="2" t="s">
        <v>5826</v>
      </c>
      <c r="Y2362" s="28">
        <v>7</v>
      </c>
      <c r="Z2362" s="27">
        <v>6</v>
      </c>
      <c r="AA2362" s="2">
        <v>40</v>
      </c>
      <c r="AB2362" s="2">
        <v>20</v>
      </c>
      <c r="AC2362" s="2">
        <v>42</v>
      </c>
      <c r="AD2362" s="2" t="s">
        <v>23046</v>
      </c>
      <c r="AE2362" s="2">
        <v>10187</v>
      </c>
      <c r="AF2362" s="2">
        <f t="shared" si="36"/>
        <v>12326</v>
      </c>
      <c r="AG2362" s="2"/>
    </row>
    <row r="2363" spans="1:33" customFormat="1" x14ac:dyDescent="0.25">
      <c r="A2363" s="29">
        <v>8714148000007</v>
      </c>
      <c r="B2363" t="s">
        <v>22155</v>
      </c>
      <c r="C2363" t="s">
        <v>10802</v>
      </c>
      <c r="E2363" s="2" t="s">
        <v>22947</v>
      </c>
      <c r="F2363" s="2" t="s">
        <v>22948</v>
      </c>
      <c r="G2363" s="2" t="s">
        <v>22949</v>
      </c>
      <c r="H2363" s="2" t="s">
        <v>22950</v>
      </c>
      <c r="I2363" s="2" t="s">
        <v>25664</v>
      </c>
      <c r="J2363" s="10" t="s">
        <v>22156</v>
      </c>
      <c r="K2363" s="3" t="s">
        <v>29</v>
      </c>
      <c r="L2363" s="3" t="s">
        <v>30</v>
      </c>
      <c r="M2363" s="3" t="s">
        <v>294</v>
      </c>
      <c r="N2363" s="3" t="s">
        <v>5821</v>
      </c>
      <c r="O2363" s="3" t="s">
        <v>5822</v>
      </c>
      <c r="P2363" s="2" t="s">
        <v>4306</v>
      </c>
      <c r="Q2363" s="24" t="s">
        <v>22580</v>
      </c>
      <c r="R2363" s="24" t="s">
        <v>22580</v>
      </c>
      <c r="S2363" s="24" t="s">
        <v>22580</v>
      </c>
      <c r="T2363" s="24" t="s">
        <v>22580</v>
      </c>
      <c r="U2363" s="2"/>
      <c r="V2363" s="2"/>
      <c r="W2363" s="2" t="s">
        <v>5825</v>
      </c>
      <c r="X2363" s="2" t="s">
        <v>5826</v>
      </c>
      <c r="Y2363" s="28">
        <v>7</v>
      </c>
      <c r="Z2363" s="27">
        <v>6</v>
      </c>
      <c r="AA2363" s="2">
        <v>40</v>
      </c>
      <c r="AB2363" s="2">
        <v>20</v>
      </c>
      <c r="AC2363" s="2">
        <v>42</v>
      </c>
      <c r="AD2363" s="2" t="s">
        <v>23046</v>
      </c>
      <c r="AE2363" s="2">
        <v>11194</v>
      </c>
      <c r="AF2363" s="2">
        <f t="shared" si="36"/>
        <v>13545</v>
      </c>
      <c r="AG2363" s="2"/>
    </row>
    <row r="2364" spans="1:33" customFormat="1" x14ac:dyDescent="0.25">
      <c r="A2364" s="29">
        <v>8714148000007</v>
      </c>
      <c r="B2364" t="s">
        <v>22157</v>
      </c>
      <c r="C2364" t="s">
        <v>10802</v>
      </c>
      <c r="E2364" s="2" t="s">
        <v>22947</v>
      </c>
      <c r="F2364" s="2" t="s">
        <v>22948</v>
      </c>
      <c r="G2364" s="2" t="s">
        <v>22949</v>
      </c>
      <c r="H2364" s="2" t="s">
        <v>22950</v>
      </c>
      <c r="I2364" s="2" t="s">
        <v>25664</v>
      </c>
      <c r="J2364" s="10" t="s">
        <v>22158</v>
      </c>
      <c r="K2364" s="3" t="s">
        <v>29</v>
      </c>
      <c r="L2364" s="3" t="s">
        <v>30</v>
      </c>
      <c r="M2364" s="3" t="s">
        <v>294</v>
      </c>
      <c r="N2364" s="3" t="s">
        <v>5821</v>
      </c>
      <c r="O2364" s="3" t="s">
        <v>5822</v>
      </c>
      <c r="P2364" s="2" t="s">
        <v>6045</v>
      </c>
      <c r="Q2364" s="24" t="s">
        <v>22581</v>
      </c>
      <c r="R2364" s="24" t="s">
        <v>22581</v>
      </c>
      <c r="S2364" s="24" t="s">
        <v>22581</v>
      </c>
      <c r="T2364" s="24" t="s">
        <v>22581</v>
      </c>
      <c r="U2364" s="2"/>
      <c r="V2364" s="2"/>
      <c r="W2364" s="2" t="s">
        <v>5825</v>
      </c>
      <c r="X2364" s="2" t="s">
        <v>5826</v>
      </c>
      <c r="Y2364" s="28">
        <v>7</v>
      </c>
      <c r="Z2364" s="27">
        <v>6</v>
      </c>
      <c r="AA2364" s="2">
        <v>40</v>
      </c>
      <c r="AB2364" s="2">
        <v>20</v>
      </c>
      <c r="AC2364" s="2">
        <v>42</v>
      </c>
      <c r="AD2364" s="2" t="s">
        <v>23046</v>
      </c>
      <c r="AE2364" s="2">
        <v>11194</v>
      </c>
      <c r="AF2364" s="2">
        <f t="shared" si="36"/>
        <v>13545</v>
      </c>
      <c r="AG2364" s="2"/>
    </row>
    <row r="2365" spans="1:33" customFormat="1" x14ac:dyDescent="0.25">
      <c r="A2365" s="34">
        <v>8714148000007</v>
      </c>
      <c r="B2365" s="22" t="s">
        <v>22159</v>
      </c>
      <c r="C2365" t="s">
        <v>10802</v>
      </c>
      <c r="E2365" s="2" t="s">
        <v>22947</v>
      </c>
      <c r="F2365" s="2" t="s">
        <v>22948</v>
      </c>
      <c r="G2365" s="2" t="s">
        <v>22949</v>
      </c>
      <c r="H2365" s="2" t="s">
        <v>22950</v>
      </c>
      <c r="I2365" s="2" t="s">
        <v>25664</v>
      </c>
      <c r="J2365" s="10" t="s">
        <v>22160</v>
      </c>
      <c r="K2365" s="3" t="s">
        <v>29</v>
      </c>
      <c r="L2365" s="3" t="s">
        <v>30</v>
      </c>
      <c r="M2365" s="3" t="s">
        <v>294</v>
      </c>
      <c r="N2365" s="3" t="s">
        <v>5821</v>
      </c>
      <c r="O2365" s="3" t="s">
        <v>5822</v>
      </c>
      <c r="P2365" s="2" t="s">
        <v>22572</v>
      </c>
      <c r="Q2365" s="2" t="s">
        <v>22582</v>
      </c>
      <c r="R2365" s="2" t="s">
        <v>22582</v>
      </c>
      <c r="S2365" s="2" t="s">
        <v>22582</v>
      </c>
      <c r="T2365" s="2" t="s">
        <v>22582</v>
      </c>
      <c r="U2365" s="2"/>
      <c r="V2365" s="2"/>
      <c r="W2365" s="2" t="s">
        <v>5825</v>
      </c>
      <c r="X2365" s="2" t="s">
        <v>5826</v>
      </c>
      <c r="Y2365" s="28">
        <v>7</v>
      </c>
      <c r="Z2365" s="27">
        <v>6</v>
      </c>
      <c r="AA2365" s="2">
        <v>40</v>
      </c>
      <c r="AB2365" s="2">
        <v>20</v>
      </c>
      <c r="AC2365" s="2">
        <v>42</v>
      </c>
      <c r="AD2365" s="2" t="s">
        <v>23046</v>
      </c>
      <c r="AE2365" s="2">
        <v>12879</v>
      </c>
      <c r="AF2365" s="2">
        <f t="shared" si="36"/>
        <v>15584</v>
      </c>
      <c r="AG2365" s="2"/>
    </row>
    <row r="2366" spans="1:33" customFormat="1" x14ac:dyDescent="0.25">
      <c r="A2366" s="29">
        <v>8714148000007</v>
      </c>
      <c r="B2366" t="s">
        <v>22161</v>
      </c>
      <c r="C2366" t="s">
        <v>10802</v>
      </c>
      <c r="E2366" s="2" t="s">
        <v>22947</v>
      </c>
      <c r="F2366" s="2" t="s">
        <v>22948</v>
      </c>
      <c r="G2366" s="2" t="s">
        <v>22949</v>
      </c>
      <c r="H2366" s="2" t="s">
        <v>22950</v>
      </c>
      <c r="I2366" s="2" t="s">
        <v>25664</v>
      </c>
      <c r="J2366" s="10" t="s">
        <v>22162</v>
      </c>
      <c r="K2366" s="3" t="s">
        <v>29</v>
      </c>
      <c r="L2366" s="3" t="s">
        <v>30</v>
      </c>
      <c r="M2366" s="3" t="s">
        <v>294</v>
      </c>
      <c r="N2366" s="3" t="s">
        <v>5821</v>
      </c>
      <c r="O2366" s="3" t="s">
        <v>5822</v>
      </c>
      <c r="P2366" s="2" t="s">
        <v>22573</v>
      </c>
      <c r="Q2366" s="2" t="s">
        <v>22583</v>
      </c>
      <c r="R2366" s="2" t="s">
        <v>22583</v>
      </c>
      <c r="S2366" s="2" t="s">
        <v>22583</v>
      </c>
      <c r="T2366" s="2" t="s">
        <v>22583</v>
      </c>
      <c r="U2366" s="2"/>
      <c r="V2366" s="2"/>
      <c r="W2366" s="2" t="s">
        <v>5825</v>
      </c>
      <c r="X2366" s="2" t="s">
        <v>5826</v>
      </c>
      <c r="Y2366" s="28">
        <v>7</v>
      </c>
      <c r="Z2366" s="27">
        <v>6</v>
      </c>
      <c r="AA2366" s="2">
        <v>40</v>
      </c>
      <c r="AB2366" s="2">
        <v>20</v>
      </c>
      <c r="AC2366" s="2">
        <v>42</v>
      </c>
      <c r="AD2366" s="2" t="s">
        <v>23046</v>
      </c>
      <c r="AE2366" s="2">
        <v>12879</v>
      </c>
      <c r="AF2366" s="2">
        <f t="shared" si="36"/>
        <v>15584</v>
      </c>
      <c r="AG2366" s="2"/>
    </row>
    <row r="2367" spans="1:33" customFormat="1" x14ac:dyDescent="0.25">
      <c r="A2367" s="29">
        <v>8714148000007</v>
      </c>
      <c r="B2367" t="s">
        <v>22163</v>
      </c>
      <c r="C2367" t="s">
        <v>10802</v>
      </c>
      <c r="E2367" s="2" t="s">
        <v>22947</v>
      </c>
      <c r="F2367" s="2" t="s">
        <v>22948</v>
      </c>
      <c r="G2367" s="2" t="s">
        <v>22949</v>
      </c>
      <c r="H2367" s="2" t="s">
        <v>22950</v>
      </c>
      <c r="I2367" s="2" t="s">
        <v>25664</v>
      </c>
      <c r="J2367" s="10" t="s">
        <v>22164</v>
      </c>
      <c r="K2367" s="3" t="s">
        <v>29</v>
      </c>
      <c r="L2367" s="3" t="s">
        <v>30</v>
      </c>
      <c r="M2367" s="3" t="s">
        <v>294</v>
      </c>
      <c r="N2367" s="3" t="s">
        <v>5821</v>
      </c>
      <c r="O2367" s="3" t="s">
        <v>5822</v>
      </c>
      <c r="P2367" s="2" t="s">
        <v>22574</v>
      </c>
      <c r="Q2367" s="2" t="s">
        <v>22584</v>
      </c>
      <c r="R2367" s="2" t="s">
        <v>22584</v>
      </c>
      <c r="S2367" s="2" t="s">
        <v>22584</v>
      </c>
      <c r="T2367" s="2" t="s">
        <v>22584</v>
      </c>
      <c r="U2367" s="2"/>
      <c r="V2367" s="2"/>
      <c r="W2367" s="2" t="s">
        <v>5825</v>
      </c>
      <c r="X2367" s="2" t="s">
        <v>5826</v>
      </c>
      <c r="Y2367" s="28">
        <v>7</v>
      </c>
      <c r="Z2367" s="27">
        <v>6</v>
      </c>
      <c r="AA2367" s="2">
        <v>40</v>
      </c>
      <c r="AB2367" s="2">
        <v>20</v>
      </c>
      <c r="AC2367" s="2">
        <v>42</v>
      </c>
      <c r="AD2367" s="2" t="s">
        <v>23046</v>
      </c>
      <c r="AE2367" s="2">
        <v>12879</v>
      </c>
      <c r="AF2367" s="2">
        <f t="shared" si="36"/>
        <v>15584</v>
      </c>
      <c r="AG2367" s="2"/>
    </row>
    <row r="2368" spans="1:33" customFormat="1" x14ac:dyDescent="0.25">
      <c r="A2368" s="29">
        <v>8714148000007</v>
      </c>
      <c r="B2368" t="s">
        <v>22165</v>
      </c>
      <c r="C2368" t="s">
        <v>10802</v>
      </c>
      <c r="E2368" s="2" t="s">
        <v>22947</v>
      </c>
      <c r="F2368" s="2" t="s">
        <v>22948</v>
      </c>
      <c r="G2368" s="2" t="s">
        <v>22949</v>
      </c>
      <c r="H2368" s="2" t="s">
        <v>22950</v>
      </c>
      <c r="I2368" s="2" t="s">
        <v>25664</v>
      </c>
      <c r="J2368" s="10" t="s">
        <v>22166</v>
      </c>
      <c r="K2368" s="3" t="s">
        <v>29</v>
      </c>
      <c r="L2368" s="3" t="s">
        <v>30</v>
      </c>
      <c r="M2368" s="3" t="s">
        <v>294</v>
      </c>
      <c r="N2368" s="3" t="s">
        <v>5821</v>
      </c>
      <c r="O2368" s="3" t="s">
        <v>5822</v>
      </c>
      <c r="P2368" s="2" t="s">
        <v>22575</v>
      </c>
      <c r="Q2368" s="2" t="s">
        <v>22585</v>
      </c>
      <c r="R2368" s="2" t="s">
        <v>22585</v>
      </c>
      <c r="S2368" s="2" t="s">
        <v>22585</v>
      </c>
      <c r="T2368" s="2" t="s">
        <v>22585</v>
      </c>
      <c r="U2368" s="2"/>
      <c r="V2368" s="2"/>
      <c r="W2368" s="2" t="s">
        <v>5825</v>
      </c>
      <c r="X2368" s="2" t="s">
        <v>5826</v>
      </c>
      <c r="Y2368" s="28">
        <v>7</v>
      </c>
      <c r="Z2368" s="27">
        <v>6</v>
      </c>
      <c r="AA2368" s="2">
        <v>40</v>
      </c>
      <c r="AB2368" s="2">
        <v>20</v>
      </c>
      <c r="AC2368" s="2">
        <v>42</v>
      </c>
      <c r="AD2368" s="2" t="s">
        <v>23046</v>
      </c>
      <c r="AE2368" s="2">
        <v>12879</v>
      </c>
      <c r="AF2368" s="2">
        <f t="shared" si="36"/>
        <v>15584</v>
      </c>
      <c r="AG2368" s="2"/>
    </row>
    <row r="2369" spans="1:33" customFormat="1" x14ac:dyDescent="0.25">
      <c r="A2369" s="29">
        <v>8714148000007</v>
      </c>
      <c r="B2369" t="s">
        <v>22167</v>
      </c>
      <c r="C2369" t="s">
        <v>10802</v>
      </c>
      <c r="E2369" s="2" t="s">
        <v>22947</v>
      </c>
      <c r="F2369" s="2" t="s">
        <v>22948</v>
      </c>
      <c r="G2369" s="2" t="s">
        <v>22949</v>
      </c>
      <c r="H2369" s="2" t="s">
        <v>22950</v>
      </c>
      <c r="I2369" s="2" t="s">
        <v>25664</v>
      </c>
      <c r="J2369" s="10" t="s">
        <v>22168</v>
      </c>
      <c r="K2369" s="3" t="s">
        <v>29</v>
      </c>
      <c r="L2369" s="3" t="s">
        <v>30</v>
      </c>
      <c r="M2369" s="3" t="s">
        <v>294</v>
      </c>
      <c r="N2369" s="3" t="s">
        <v>5821</v>
      </c>
      <c r="O2369" s="3" t="s">
        <v>5822</v>
      </c>
      <c r="P2369" s="2" t="s">
        <v>22576</v>
      </c>
      <c r="Q2369" s="2" t="s">
        <v>22586</v>
      </c>
      <c r="R2369" s="2" t="s">
        <v>22586</v>
      </c>
      <c r="S2369" s="2" t="s">
        <v>22586</v>
      </c>
      <c r="T2369" s="2" t="s">
        <v>22586</v>
      </c>
      <c r="U2369" s="2"/>
      <c r="V2369" s="2"/>
      <c r="W2369" s="2" t="s">
        <v>5825</v>
      </c>
      <c r="X2369" s="2" t="s">
        <v>5826</v>
      </c>
      <c r="Y2369" s="28">
        <v>7</v>
      </c>
      <c r="Z2369" s="27">
        <v>6</v>
      </c>
      <c r="AA2369" s="2">
        <v>40</v>
      </c>
      <c r="AB2369" s="2">
        <v>20</v>
      </c>
      <c r="AC2369" s="2">
        <v>42</v>
      </c>
      <c r="AD2369" s="2" t="s">
        <v>23046</v>
      </c>
      <c r="AE2369" s="2">
        <v>12879</v>
      </c>
      <c r="AF2369" s="2">
        <f t="shared" si="36"/>
        <v>15584</v>
      </c>
      <c r="AG2369" s="2"/>
    </row>
    <row r="2370" spans="1:33" customFormat="1" x14ac:dyDescent="0.25">
      <c r="A2370" s="33">
        <v>8714148000007</v>
      </c>
      <c r="B2370" s="31" t="s">
        <v>24126</v>
      </c>
      <c r="C2370" t="s">
        <v>10802</v>
      </c>
      <c r="D2370" s="2" t="s">
        <v>24148</v>
      </c>
      <c r="E2370" s="2" t="s">
        <v>22947</v>
      </c>
      <c r="F2370" s="2" t="s">
        <v>22948</v>
      </c>
      <c r="G2370" s="2" t="s">
        <v>22949</v>
      </c>
      <c r="H2370" s="2" t="s">
        <v>22950</v>
      </c>
      <c r="I2370" s="2" t="s">
        <v>22950</v>
      </c>
      <c r="J2370" s="10" t="s">
        <v>22160</v>
      </c>
      <c r="K2370" s="3" t="s">
        <v>29</v>
      </c>
      <c r="L2370" s="3" t="s">
        <v>30</v>
      </c>
      <c r="M2370" s="3" t="s">
        <v>294</v>
      </c>
      <c r="N2370" s="3" t="s">
        <v>5821</v>
      </c>
      <c r="O2370" s="3" t="s">
        <v>5822</v>
      </c>
      <c r="P2370" s="2" t="s">
        <v>24069</v>
      </c>
      <c r="Q2370" s="2" t="s">
        <v>24149</v>
      </c>
      <c r="R2370" s="2" t="s">
        <v>24149</v>
      </c>
      <c r="S2370" s="2" t="s">
        <v>24149</v>
      </c>
      <c r="T2370" s="2" t="s">
        <v>24149</v>
      </c>
      <c r="U2370" s="2"/>
      <c r="V2370" s="2"/>
      <c r="W2370" s="2" t="s">
        <v>5825</v>
      </c>
      <c r="X2370" s="2" t="s">
        <v>5826</v>
      </c>
      <c r="Y2370" s="28">
        <v>7</v>
      </c>
      <c r="Z2370" s="27">
        <v>6</v>
      </c>
      <c r="AA2370" s="2">
        <v>40</v>
      </c>
      <c r="AB2370" s="2">
        <v>20</v>
      </c>
      <c r="AC2370" s="2">
        <v>42</v>
      </c>
      <c r="AD2370" s="2" t="s">
        <v>23046</v>
      </c>
      <c r="AE2370" s="2">
        <v>12879</v>
      </c>
      <c r="AF2370" s="2">
        <f t="shared" ref="AF2370:AF2433" si="37">ROUND((AE2370*1.21),0)</f>
        <v>15584</v>
      </c>
      <c r="AG2370" s="2"/>
    </row>
    <row r="2371" spans="1:33" customFormat="1" x14ac:dyDescent="0.25">
      <c r="A2371" s="29">
        <v>8714148000007</v>
      </c>
      <c r="B2371" t="s">
        <v>22169</v>
      </c>
      <c r="C2371" t="s">
        <v>10802</v>
      </c>
      <c r="E2371" s="2" t="s">
        <v>22951</v>
      </c>
      <c r="F2371" s="2" t="s">
        <v>22952</v>
      </c>
      <c r="G2371" s="2" t="s">
        <v>22953</v>
      </c>
      <c r="H2371" s="2" t="s">
        <v>22954</v>
      </c>
      <c r="I2371" s="2" t="s">
        <v>25665</v>
      </c>
      <c r="J2371" s="10" t="s">
        <v>22170</v>
      </c>
      <c r="K2371" s="3" t="s">
        <v>29</v>
      </c>
      <c r="L2371" s="3" t="s">
        <v>30</v>
      </c>
      <c r="M2371" s="3" t="s">
        <v>294</v>
      </c>
      <c r="N2371" s="3" t="s">
        <v>5821</v>
      </c>
      <c r="O2371" s="3" t="s">
        <v>5822</v>
      </c>
      <c r="P2371" s="2" t="s">
        <v>22569</v>
      </c>
      <c r="Q2371" s="2" t="s">
        <v>22577</v>
      </c>
      <c r="R2371" s="2" t="s">
        <v>22577</v>
      </c>
      <c r="S2371" s="2" t="s">
        <v>22577</v>
      </c>
      <c r="T2371" s="2" t="s">
        <v>22577</v>
      </c>
      <c r="U2371" s="2"/>
      <c r="V2371" s="2"/>
      <c r="W2371" s="2" t="s">
        <v>5825</v>
      </c>
      <c r="X2371" s="2" t="s">
        <v>5826</v>
      </c>
      <c r="Y2371" s="28">
        <v>49</v>
      </c>
      <c r="Z2371" s="27">
        <v>48</v>
      </c>
      <c r="AA2371" s="2">
        <v>120</v>
      </c>
      <c r="AB2371" s="2">
        <v>46</v>
      </c>
      <c r="AC2371" s="2">
        <v>56</v>
      </c>
      <c r="AD2371" s="2" t="s">
        <v>23046</v>
      </c>
      <c r="AE2371" s="2">
        <v>30814</v>
      </c>
      <c r="AF2371" s="2">
        <f t="shared" si="37"/>
        <v>37285</v>
      </c>
      <c r="AG2371" s="2"/>
    </row>
    <row r="2372" spans="1:33" customFormat="1" x14ac:dyDescent="0.25">
      <c r="A2372" s="29">
        <v>8714148000007</v>
      </c>
      <c r="B2372" t="s">
        <v>22171</v>
      </c>
      <c r="C2372" t="s">
        <v>10802</v>
      </c>
      <c r="E2372" s="2" t="s">
        <v>22951</v>
      </c>
      <c r="F2372" s="2" t="s">
        <v>22952</v>
      </c>
      <c r="G2372" s="2" t="s">
        <v>22953</v>
      </c>
      <c r="H2372" s="2" t="s">
        <v>22954</v>
      </c>
      <c r="I2372" s="2" t="s">
        <v>25665</v>
      </c>
      <c r="J2372" s="10" t="s">
        <v>22172</v>
      </c>
      <c r="K2372" s="3" t="s">
        <v>29</v>
      </c>
      <c r="L2372" s="3" t="s">
        <v>30</v>
      </c>
      <c r="M2372" s="3" t="s">
        <v>294</v>
      </c>
      <c r="N2372" s="3" t="s">
        <v>5821</v>
      </c>
      <c r="O2372" s="3" t="s">
        <v>5822</v>
      </c>
      <c r="P2372" s="2" t="s">
        <v>22570</v>
      </c>
      <c r="Q2372" s="2" t="s">
        <v>22578</v>
      </c>
      <c r="R2372" s="2" t="s">
        <v>22578</v>
      </c>
      <c r="S2372" s="2" t="s">
        <v>22578</v>
      </c>
      <c r="T2372" s="2" t="s">
        <v>22578</v>
      </c>
      <c r="U2372" s="2"/>
      <c r="V2372" s="2"/>
      <c r="W2372" s="2" t="s">
        <v>5825</v>
      </c>
      <c r="X2372" s="2" t="s">
        <v>5826</v>
      </c>
      <c r="Y2372" s="28">
        <v>49</v>
      </c>
      <c r="Z2372" s="27">
        <v>48</v>
      </c>
      <c r="AA2372" s="2">
        <v>120</v>
      </c>
      <c r="AB2372" s="2">
        <v>46</v>
      </c>
      <c r="AC2372" s="2">
        <v>56</v>
      </c>
      <c r="AD2372" s="2" t="s">
        <v>23046</v>
      </c>
      <c r="AE2372" s="2">
        <v>30814</v>
      </c>
      <c r="AF2372" s="2">
        <f t="shared" si="37"/>
        <v>37285</v>
      </c>
      <c r="AG2372" s="2"/>
    </row>
    <row r="2373" spans="1:33" customFormat="1" x14ac:dyDescent="0.25">
      <c r="A2373" s="29">
        <v>8714148000007</v>
      </c>
      <c r="B2373" t="s">
        <v>22173</v>
      </c>
      <c r="C2373" t="s">
        <v>10802</v>
      </c>
      <c r="E2373" s="2" t="s">
        <v>22951</v>
      </c>
      <c r="F2373" s="2" t="s">
        <v>22952</v>
      </c>
      <c r="G2373" s="2" t="s">
        <v>22953</v>
      </c>
      <c r="H2373" s="2" t="s">
        <v>22954</v>
      </c>
      <c r="I2373" s="2" t="s">
        <v>25665</v>
      </c>
      <c r="J2373" s="10" t="s">
        <v>22174</v>
      </c>
      <c r="K2373" s="3" t="s">
        <v>29</v>
      </c>
      <c r="L2373" s="3" t="s">
        <v>30</v>
      </c>
      <c r="M2373" s="3" t="s">
        <v>294</v>
      </c>
      <c r="N2373" s="3" t="s">
        <v>5821</v>
      </c>
      <c r="O2373" s="3" t="s">
        <v>5822</v>
      </c>
      <c r="P2373" s="2" t="s">
        <v>22571</v>
      </c>
      <c r="Q2373" s="2" t="s">
        <v>22579</v>
      </c>
      <c r="R2373" s="2" t="s">
        <v>22579</v>
      </c>
      <c r="S2373" s="2" t="s">
        <v>22579</v>
      </c>
      <c r="T2373" s="2" t="s">
        <v>22579</v>
      </c>
      <c r="U2373" s="2"/>
      <c r="V2373" s="2"/>
      <c r="W2373" s="2" t="s">
        <v>5825</v>
      </c>
      <c r="X2373" s="2" t="s">
        <v>5826</v>
      </c>
      <c r="Y2373" s="28">
        <v>49</v>
      </c>
      <c r="Z2373" s="27">
        <v>48</v>
      </c>
      <c r="AA2373" s="2">
        <v>120</v>
      </c>
      <c r="AB2373" s="2">
        <v>46</v>
      </c>
      <c r="AC2373" s="2">
        <v>56</v>
      </c>
      <c r="AD2373" s="2" t="s">
        <v>23046</v>
      </c>
      <c r="AE2373" s="2">
        <v>30814</v>
      </c>
      <c r="AF2373" s="2">
        <f t="shared" si="37"/>
        <v>37285</v>
      </c>
      <c r="AG2373" s="2"/>
    </row>
    <row r="2374" spans="1:33" customFormat="1" x14ac:dyDescent="0.25">
      <c r="A2374" s="29">
        <v>8714148000007</v>
      </c>
      <c r="B2374" t="s">
        <v>22175</v>
      </c>
      <c r="C2374" t="s">
        <v>10802</v>
      </c>
      <c r="E2374" s="2" t="s">
        <v>22951</v>
      </c>
      <c r="F2374" s="2" t="s">
        <v>22952</v>
      </c>
      <c r="G2374" s="2" t="s">
        <v>22953</v>
      </c>
      <c r="H2374" s="2" t="s">
        <v>22954</v>
      </c>
      <c r="I2374" s="2" t="s">
        <v>25665</v>
      </c>
      <c r="J2374" s="10" t="s">
        <v>22176</v>
      </c>
      <c r="K2374" s="3" t="s">
        <v>29</v>
      </c>
      <c r="L2374" s="3" t="s">
        <v>30</v>
      </c>
      <c r="M2374" s="3" t="s">
        <v>294</v>
      </c>
      <c r="N2374" s="3" t="s">
        <v>5821</v>
      </c>
      <c r="O2374" s="3" t="s">
        <v>5822</v>
      </c>
      <c r="P2374" s="2" t="s">
        <v>4306</v>
      </c>
      <c r="Q2374" s="24" t="s">
        <v>22580</v>
      </c>
      <c r="R2374" s="24" t="s">
        <v>22580</v>
      </c>
      <c r="S2374" s="24" t="s">
        <v>22580</v>
      </c>
      <c r="T2374" s="24" t="s">
        <v>22580</v>
      </c>
      <c r="U2374" s="2"/>
      <c r="V2374" s="2"/>
      <c r="W2374" s="2" t="s">
        <v>5825</v>
      </c>
      <c r="X2374" s="2" t="s">
        <v>5826</v>
      </c>
      <c r="Y2374" s="28">
        <v>49</v>
      </c>
      <c r="Z2374" s="27">
        <v>48</v>
      </c>
      <c r="AA2374" s="2">
        <v>120</v>
      </c>
      <c r="AB2374" s="2">
        <v>46</v>
      </c>
      <c r="AC2374" s="2">
        <v>56</v>
      </c>
      <c r="AD2374" s="2" t="s">
        <v>23046</v>
      </c>
      <c r="AE2374" s="2">
        <v>34587</v>
      </c>
      <c r="AF2374" s="2">
        <f t="shared" si="37"/>
        <v>41850</v>
      </c>
      <c r="AG2374" s="2"/>
    </row>
    <row r="2375" spans="1:33" customFormat="1" x14ac:dyDescent="0.25">
      <c r="A2375" s="29">
        <v>8714148000007</v>
      </c>
      <c r="B2375" t="s">
        <v>22177</v>
      </c>
      <c r="C2375" t="s">
        <v>10802</v>
      </c>
      <c r="E2375" s="2" t="s">
        <v>22951</v>
      </c>
      <c r="F2375" s="2" t="s">
        <v>22952</v>
      </c>
      <c r="G2375" s="2" t="s">
        <v>22953</v>
      </c>
      <c r="H2375" s="2" t="s">
        <v>22954</v>
      </c>
      <c r="I2375" s="2" t="s">
        <v>25665</v>
      </c>
      <c r="J2375" s="10" t="s">
        <v>22178</v>
      </c>
      <c r="K2375" s="3" t="s">
        <v>29</v>
      </c>
      <c r="L2375" s="3" t="s">
        <v>30</v>
      </c>
      <c r="M2375" s="3" t="s">
        <v>294</v>
      </c>
      <c r="N2375" s="3" t="s">
        <v>5821</v>
      </c>
      <c r="O2375" s="3" t="s">
        <v>5822</v>
      </c>
      <c r="P2375" s="2" t="s">
        <v>6045</v>
      </c>
      <c r="Q2375" s="24" t="s">
        <v>22581</v>
      </c>
      <c r="R2375" s="24" t="s">
        <v>22581</v>
      </c>
      <c r="S2375" s="24" t="s">
        <v>22581</v>
      </c>
      <c r="T2375" s="24" t="s">
        <v>22581</v>
      </c>
      <c r="U2375" s="2"/>
      <c r="V2375" s="2"/>
      <c r="W2375" s="2" t="s">
        <v>5825</v>
      </c>
      <c r="X2375" s="2" t="s">
        <v>5826</v>
      </c>
      <c r="Y2375" s="28">
        <v>49</v>
      </c>
      <c r="Z2375" s="27">
        <v>48</v>
      </c>
      <c r="AA2375" s="2">
        <v>120</v>
      </c>
      <c r="AB2375" s="2">
        <v>46</v>
      </c>
      <c r="AC2375" s="2">
        <v>56</v>
      </c>
      <c r="AD2375" s="2" t="s">
        <v>23046</v>
      </c>
      <c r="AE2375" s="2">
        <v>34587</v>
      </c>
      <c r="AF2375" s="2">
        <f t="shared" si="37"/>
        <v>41850</v>
      </c>
      <c r="AG2375" s="2"/>
    </row>
    <row r="2376" spans="1:33" customFormat="1" x14ac:dyDescent="0.25">
      <c r="A2376" s="34">
        <v>8714148000007</v>
      </c>
      <c r="B2376" s="22" t="s">
        <v>22179</v>
      </c>
      <c r="C2376" t="s">
        <v>10802</v>
      </c>
      <c r="E2376" s="2" t="s">
        <v>22951</v>
      </c>
      <c r="F2376" s="2" t="s">
        <v>22952</v>
      </c>
      <c r="G2376" s="2" t="s">
        <v>22953</v>
      </c>
      <c r="H2376" s="2" t="s">
        <v>22954</v>
      </c>
      <c r="I2376" s="2" t="s">
        <v>25665</v>
      </c>
      <c r="J2376" s="10" t="s">
        <v>22180</v>
      </c>
      <c r="K2376" s="3" t="s">
        <v>29</v>
      </c>
      <c r="L2376" s="3" t="s">
        <v>30</v>
      </c>
      <c r="M2376" s="3" t="s">
        <v>294</v>
      </c>
      <c r="N2376" s="3" t="s">
        <v>5821</v>
      </c>
      <c r="O2376" s="3" t="s">
        <v>5822</v>
      </c>
      <c r="P2376" s="2" t="s">
        <v>22572</v>
      </c>
      <c r="Q2376" s="2" t="s">
        <v>22582</v>
      </c>
      <c r="R2376" s="2" t="s">
        <v>22582</v>
      </c>
      <c r="S2376" s="2" t="s">
        <v>22582</v>
      </c>
      <c r="T2376" s="2" t="s">
        <v>22582</v>
      </c>
      <c r="U2376" s="2"/>
      <c r="V2376" s="2"/>
      <c r="W2376" s="2" t="s">
        <v>5825</v>
      </c>
      <c r="X2376" s="2" t="s">
        <v>5826</v>
      </c>
      <c r="Y2376" s="28">
        <v>49</v>
      </c>
      <c r="Z2376" s="27">
        <v>48</v>
      </c>
      <c r="AA2376" s="2">
        <v>120</v>
      </c>
      <c r="AB2376" s="2">
        <v>46</v>
      </c>
      <c r="AC2376" s="2">
        <v>56</v>
      </c>
      <c r="AD2376" s="2" t="s">
        <v>23046</v>
      </c>
      <c r="AE2376" s="2">
        <v>39768</v>
      </c>
      <c r="AF2376" s="2">
        <f t="shared" si="37"/>
        <v>48119</v>
      </c>
      <c r="AG2376" s="2"/>
    </row>
    <row r="2377" spans="1:33" customFormat="1" x14ac:dyDescent="0.25">
      <c r="A2377" s="29">
        <v>8714148000007</v>
      </c>
      <c r="B2377" t="s">
        <v>22181</v>
      </c>
      <c r="C2377" t="s">
        <v>10802</v>
      </c>
      <c r="E2377" s="2" t="s">
        <v>22951</v>
      </c>
      <c r="F2377" s="2" t="s">
        <v>22952</v>
      </c>
      <c r="G2377" s="2" t="s">
        <v>22953</v>
      </c>
      <c r="H2377" s="2" t="s">
        <v>22954</v>
      </c>
      <c r="I2377" s="2" t="s">
        <v>25665</v>
      </c>
      <c r="J2377" s="10" t="s">
        <v>22182</v>
      </c>
      <c r="K2377" s="3" t="s">
        <v>29</v>
      </c>
      <c r="L2377" s="3" t="s">
        <v>30</v>
      </c>
      <c r="M2377" s="3" t="s">
        <v>294</v>
      </c>
      <c r="N2377" s="3" t="s">
        <v>5821</v>
      </c>
      <c r="O2377" s="3" t="s">
        <v>5822</v>
      </c>
      <c r="P2377" s="2" t="s">
        <v>22573</v>
      </c>
      <c r="Q2377" s="2" t="s">
        <v>22583</v>
      </c>
      <c r="R2377" s="2" t="s">
        <v>22583</v>
      </c>
      <c r="S2377" s="2" t="s">
        <v>22583</v>
      </c>
      <c r="T2377" s="2" t="s">
        <v>22583</v>
      </c>
      <c r="U2377" s="2"/>
      <c r="V2377" s="2"/>
      <c r="W2377" s="2" t="s">
        <v>5825</v>
      </c>
      <c r="X2377" s="2" t="s">
        <v>5826</v>
      </c>
      <c r="Y2377" s="28">
        <v>49</v>
      </c>
      <c r="Z2377" s="27">
        <v>48</v>
      </c>
      <c r="AA2377" s="2">
        <v>120</v>
      </c>
      <c r="AB2377" s="2">
        <v>46</v>
      </c>
      <c r="AC2377" s="2">
        <v>56</v>
      </c>
      <c r="AD2377" s="2" t="s">
        <v>23046</v>
      </c>
      <c r="AE2377" s="2">
        <v>39768</v>
      </c>
      <c r="AF2377" s="2">
        <f t="shared" si="37"/>
        <v>48119</v>
      </c>
      <c r="AG2377" s="2"/>
    </row>
    <row r="2378" spans="1:33" customFormat="1" x14ac:dyDescent="0.25">
      <c r="A2378" s="29">
        <v>8714148000007</v>
      </c>
      <c r="B2378" t="s">
        <v>22183</v>
      </c>
      <c r="C2378" t="s">
        <v>10802</v>
      </c>
      <c r="E2378" s="2" t="s">
        <v>22951</v>
      </c>
      <c r="F2378" s="2" t="s">
        <v>22952</v>
      </c>
      <c r="G2378" s="2" t="s">
        <v>22953</v>
      </c>
      <c r="H2378" s="2" t="s">
        <v>22954</v>
      </c>
      <c r="I2378" s="2" t="s">
        <v>25665</v>
      </c>
      <c r="J2378" s="10" t="s">
        <v>22184</v>
      </c>
      <c r="K2378" s="3" t="s">
        <v>29</v>
      </c>
      <c r="L2378" s="3" t="s">
        <v>30</v>
      </c>
      <c r="M2378" s="3" t="s">
        <v>294</v>
      </c>
      <c r="N2378" s="3" t="s">
        <v>5821</v>
      </c>
      <c r="O2378" s="3" t="s">
        <v>5822</v>
      </c>
      <c r="P2378" s="2" t="s">
        <v>22574</v>
      </c>
      <c r="Q2378" s="2" t="s">
        <v>22584</v>
      </c>
      <c r="R2378" s="2" t="s">
        <v>22584</v>
      </c>
      <c r="S2378" s="2" t="s">
        <v>22584</v>
      </c>
      <c r="T2378" s="2" t="s">
        <v>22584</v>
      </c>
      <c r="U2378" s="2"/>
      <c r="V2378" s="2"/>
      <c r="W2378" s="2" t="s">
        <v>5825</v>
      </c>
      <c r="X2378" s="2" t="s">
        <v>5826</v>
      </c>
      <c r="Y2378" s="28">
        <v>49</v>
      </c>
      <c r="Z2378" s="27">
        <v>48</v>
      </c>
      <c r="AA2378" s="2">
        <v>120</v>
      </c>
      <c r="AB2378" s="2">
        <v>46</v>
      </c>
      <c r="AC2378" s="2">
        <v>56</v>
      </c>
      <c r="AD2378" s="2" t="s">
        <v>23046</v>
      </c>
      <c r="AE2378" s="2">
        <v>39768</v>
      </c>
      <c r="AF2378" s="2">
        <f t="shared" si="37"/>
        <v>48119</v>
      </c>
      <c r="AG2378" s="2"/>
    </row>
    <row r="2379" spans="1:33" customFormat="1" x14ac:dyDescent="0.25">
      <c r="A2379" s="29">
        <v>8714148000007</v>
      </c>
      <c r="B2379" t="s">
        <v>22185</v>
      </c>
      <c r="C2379" t="s">
        <v>10802</v>
      </c>
      <c r="E2379" s="2" t="s">
        <v>22951</v>
      </c>
      <c r="F2379" s="2" t="s">
        <v>22952</v>
      </c>
      <c r="G2379" s="2" t="s">
        <v>22953</v>
      </c>
      <c r="H2379" s="2" t="s">
        <v>22954</v>
      </c>
      <c r="I2379" s="2" t="s">
        <v>25665</v>
      </c>
      <c r="J2379" s="10" t="s">
        <v>22186</v>
      </c>
      <c r="K2379" s="3" t="s">
        <v>29</v>
      </c>
      <c r="L2379" s="3" t="s">
        <v>30</v>
      </c>
      <c r="M2379" s="3" t="s">
        <v>294</v>
      </c>
      <c r="N2379" s="3" t="s">
        <v>5821</v>
      </c>
      <c r="O2379" s="3" t="s">
        <v>5822</v>
      </c>
      <c r="P2379" s="2" t="s">
        <v>22575</v>
      </c>
      <c r="Q2379" s="2" t="s">
        <v>22585</v>
      </c>
      <c r="R2379" s="2" t="s">
        <v>22585</v>
      </c>
      <c r="S2379" s="2" t="s">
        <v>22585</v>
      </c>
      <c r="T2379" s="2" t="s">
        <v>22585</v>
      </c>
      <c r="U2379" s="2"/>
      <c r="V2379" s="2"/>
      <c r="W2379" s="2" t="s">
        <v>5825</v>
      </c>
      <c r="X2379" s="2" t="s">
        <v>5826</v>
      </c>
      <c r="Y2379" s="28">
        <v>49</v>
      </c>
      <c r="Z2379" s="27">
        <v>48</v>
      </c>
      <c r="AA2379" s="2">
        <v>120</v>
      </c>
      <c r="AB2379" s="2">
        <v>46</v>
      </c>
      <c r="AC2379" s="2">
        <v>56</v>
      </c>
      <c r="AD2379" s="2" t="s">
        <v>23046</v>
      </c>
      <c r="AE2379" s="2">
        <v>39768</v>
      </c>
      <c r="AF2379" s="2">
        <f t="shared" si="37"/>
        <v>48119</v>
      </c>
      <c r="AG2379" s="2"/>
    </row>
    <row r="2380" spans="1:33" customFormat="1" x14ac:dyDescent="0.25">
      <c r="A2380" s="29">
        <v>8714148000007</v>
      </c>
      <c r="B2380" t="s">
        <v>22187</v>
      </c>
      <c r="C2380" t="s">
        <v>10802</v>
      </c>
      <c r="E2380" s="2" t="s">
        <v>22951</v>
      </c>
      <c r="F2380" s="2" t="s">
        <v>22952</v>
      </c>
      <c r="G2380" s="2" t="s">
        <v>22953</v>
      </c>
      <c r="H2380" s="2" t="s">
        <v>22954</v>
      </c>
      <c r="I2380" s="2" t="s">
        <v>25665</v>
      </c>
      <c r="J2380" s="10" t="s">
        <v>22188</v>
      </c>
      <c r="K2380" s="3" t="s">
        <v>29</v>
      </c>
      <c r="L2380" s="3" t="s">
        <v>30</v>
      </c>
      <c r="M2380" s="3" t="s">
        <v>294</v>
      </c>
      <c r="N2380" s="3" t="s">
        <v>5821</v>
      </c>
      <c r="O2380" s="3" t="s">
        <v>5822</v>
      </c>
      <c r="P2380" s="2" t="s">
        <v>22576</v>
      </c>
      <c r="Q2380" s="2" t="s">
        <v>22586</v>
      </c>
      <c r="R2380" s="2" t="s">
        <v>22586</v>
      </c>
      <c r="S2380" s="2" t="s">
        <v>22586</v>
      </c>
      <c r="T2380" s="2" t="s">
        <v>22586</v>
      </c>
      <c r="U2380" s="2"/>
      <c r="V2380" s="2"/>
      <c r="W2380" s="2" t="s">
        <v>5825</v>
      </c>
      <c r="X2380" s="2" t="s">
        <v>5826</v>
      </c>
      <c r="Y2380" s="28">
        <v>49</v>
      </c>
      <c r="Z2380" s="27">
        <v>48</v>
      </c>
      <c r="AA2380" s="2">
        <v>120</v>
      </c>
      <c r="AB2380" s="2">
        <v>46</v>
      </c>
      <c r="AC2380" s="2">
        <v>56</v>
      </c>
      <c r="AD2380" s="2" t="s">
        <v>23046</v>
      </c>
      <c r="AE2380" s="2">
        <v>39768</v>
      </c>
      <c r="AF2380" s="2">
        <f t="shared" si="37"/>
        <v>48119</v>
      </c>
      <c r="AG2380" s="2"/>
    </row>
    <row r="2381" spans="1:33" customFormat="1" x14ac:dyDescent="0.25">
      <c r="A2381" s="33">
        <v>8714148000007</v>
      </c>
      <c r="B2381" s="31" t="s">
        <v>24127</v>
      </c>
      <c r="C2381" t="s">
        <v>10802</v>
      </c>
      <c r="D2381" s="2" t="s">
        <v>24148</v>
      </c>
      <c r="E2381" s="2" t="s">
        <v>22951</v>
      </c>
      <c r="F2381" s="2" t="s">
        <v>22952</v>
      </c>
      <c r="G2381" s="2" t="s">
        <v>22953</v>
      </c>
      <c r="H2381" s="2" t="s">
        <v>22954</v>
      </c>
      <c r="I2381" s="2" t="s">
        <v>22954</v>
      </c>
      <c r="J2381" s="10" t="s">
        <v>22180</v>
      </c>
      <c r="K2381" s="3" t="s">
        <v>29</v>
      </c>
      <c r="L2381" s="3" t="s">
        <v>30</v>
      </c>
      <c r="M2381" s="3" t="s">
        <v>294</v>
      </c>
      <c r="N2381" s="3" t="s">
        <v>5821</v>
      </c>
      <c r="O2381" s="3" t="s">
        <v>5822</v>
      </c>
      <c r="P2381" s="2" t="s">
        <v>24069</v>
      </c>
      <c r="Q2381" s="2" t="s">
        <v>24149</v>
      </c>
      <c r="R2381" s="2" t="s">
        <v>24149</v>
      </c>
      <c r="S2381" s="2" t="s">
        <v>24149</v>
      </c>
      <c r="T2381" s="2" t="s">
        <v>24149</v>
      </c>
      <c r="U2381" s="2"/>
      <c r="V2381" s="2"/>
      <c r="W2381" s="2" t="s">
        <v>5825</v>
      </c>
      <c r="X2381" s="2" t="s">
        <v>5826</v>
      </c>
      <c r="Y2381" s="28">
        <v>49</v>
      </c>
      <c r="Z2381" s="27">
        <v>48</v>
      </c>
      <c r="AA2381" s="2">
        <v>120</v>
      </c>
      <c r="AB2381" s="2">
        <v>46</v>
      </c>
      <c r="AC2381" s="2">
        <v>56</v>
      </c>
      <c r="AD2381" s="2" t="s">
        <v>23046</v>
      </c>
      <c r="AE2381" s="2">
        <v>39768</v>
      </c>
      <c r="AF2381" s="2">
        <f t="shared" si="37"/>
        <v>48119</v>
      </c>
      <c r="AG2381" s="2"/>
    </row>
    <row r="2382" spans="1:33" customFormat="1" x14ac:dyDescent="0.25">
      <c r="A2382" s="29">
        <v>8714148000007</v>
      </c>
      <c r="B2382" t="s">
        <v>22189</v>
      </c>
      <c r="C2382" t="s">
        <v>10802</v>
      </c>
      <c r="E2382" s="2" t="s">
        <v>22955</v>
      </c>
      <c r="F2382" s="2" t="s">
        <v>22956</v>
      </c>
      <c r="G2382" s="2" t="s">
        <v>22957</v>
      </c>
      <c r="H2382" s="2" t="s">
        <v>22958</v>
      </c>
      <c r="I2382" s="2" t="s">
        <v>25666</v>
      </c>
      <c r="J2382" s="10" t="s">
        <v>22190</v>
      </c>
      <c r="K2382" s="3" t="s">
        <v>29</v>
      </c>
      <c r="L2382" s="3" t="s">
        <v>30</v>
      </c>
      <c r="M2382" s="3" t="s">
        <v>294</v>
      </c>
      <c r="N2382" s="3" t="s">
        <v>5821</v>
      </c>
      <c r="O2382" s="3" t="s">
        <v>5822</v>
      </c>
      <c r="P2382" s="2" t="s">
        <v>22569</v>
      </c>
      <c r="Q2382" s="2" t="s">
        <v>22577</v>
      </c>
      <c r="R2382" s="2" t="s">
        <v>22577</v>
      </c>
      <c r="S2382" s="2" t="s">
        <v>22577</v>
      </c>
      <c r="T2382" s="2" t="s">
        <v>22577</v>
      </c>
      <c r="U2382" s="2"/>
      <c r="V2382" s="2"/>
      <c r="W2382" s="2" t="s">
        <v>5825</v>
      </c>
      <c r="X2382" s="2" t="s">
        <v>5826</v>
      </c>
      <c r="Y2382" s="28">
        <v>53</v>
      </c>
      <c r="Z2382" s="27">
        <v>52</v>
      </c>
      <c r="AA2382" s="2">
        <v>120</v>
      </c>
      <c r="AB2382" s="2">
        <v>46</v>
      </c>
      <c r="AC2382" s="2">
        <v>56</v>
      </c>
      <c r="AD2382" s="2" t="s">
        <v>23046</v>
      </c>
      <c r="AE2382" s="2">
        <v>35216</v>
      </c>
      <c r="AF2382" s="2">
        <f t="shared" si="37"/>
        <v>42611</v>
      </c>
      <c r="AG2382" s="2"/>
    </row>
    <row r="2383" spans="1:33" customFormat="1" x14ac:dyDescent="0.25">
      <c r="A2383" s="29">
        <v>8714148000007</v>
      </c>
      <c r="B2383" t="s">
        <v>22191</v>
      </c>
      <c r="C2383" t="s">
        <v>10802</v>
      </c>
      <c r="E2383" s="2" t="s">
        <v>22955</v>
      </c>
      <c r="F2383" s="2" t="s">
        <v>22956</v>
      </c>
      <c r="G2383" s="2" t="s">
        <v>22957</v>
      </c>
      <c r="H2383" s="2" t="s">
        <v>22958</v>
      </c>
      <c r="I2383" s="2" t="s">
        <v>25666</v>
      </c>
      <c r="J2383" s="10" t="s">
        <v>22192</v>
      </c>
      <c r="K2383" s="3" t="s">
        <v>29</v>
      </c>
      <c r="L2383" s="3" t="s">
        <v>30</v>
      </c>
      <c r="M2383" s="3" t="s">
        <v>294</v>
      </c>
      <c r="N2383" s="3" t="s">
        <v>5821</v>
      </c>
      <c r="O2383" s="3" t="s">
        <v>5822</v>
      </c>
      <c r="P2383" s="2" t="s">
        <v>22570</v>
      </c>
      <c r="Q2383" s="2" t="s">
        <v>22578</v>
      </c>
      <c r="R2383" s="2" t="s">
        <v>22578</v>
      </c>
      <c r="S2383" s="2" t="s">
        <v>22578</v>
      </c>
      <c r="T2383" s="2" t="s">
        <v>22578</v>
      </c>
      <c r="U2383" s="2"/>
      <c r="V2383" s="2"/>
      <c r="W2383" s="2" t="s">
        <v>5825</v>
      </c>
      <c r="X2383" s="2" t="s">
        <v>5826</v>
      </c>
      <c r="Y2383" s="28">
        <v>53</v>
      </c>
      <c r="Z2383" s="27">
        <v>52</v>
      </c>
      <c r="AA2383" s="2">
        <v>120</v>
      </c>
      <c r="AB2383" s="2">
        <v>46</v>
      </c>
      <c r="AC2383" s="2">
        <v>56</v>
      </c>
      <c r="AD2383" s="2" t="s">
        <v>23046</v>
      </c>
      <c r="AE2383" s="2">
        <v>35216</v>
      </c>
      <c r="AF2383" s="2">
        <f t="shared" si="37"/>
        <v>42611</v>
      </c>
      <c r="AG2383" s="2"/>
    </row>
    <row r="2384" spans="1:33" customFormat="1" x14ac:dyDescent="0.25">
      <c r="A2384" s="29">
        <v>8714148000007</v>
      </c>
      <c r="B2384" t="s">
        <v>22193</v>
      </c>
      <c r="C2384" t="s">
        <v>10802</v>
      </c>
      <c r="E2384" s="2" t="s">
        <v>22955</v>
      </c>
      <c r="F2384" s="2" t="s">
        <v>22956</v>
      </c>
      <c r="G2384" s="2" t="s">
        <v>22957</v>
      </c>
      <c r="H2384" s="2" t="s">
        <v>22958</v>
      </c>
      <c r="I2384" s="2" t="s">
        <v>25666</v>
      </c>
      <c r="J2384" s="10" t="s">
        <v>22194</v>
      </c>
      <c r="K2384" s="3" t="s">
        <v>29</v>
      </c>
      <c r="L2384" s="3" t="s">
        <v>30</v>
      </c>
      <c r="M2384" s="3" t="s">
        <v>294</v>
      </c>
      <c r="N2384" s="3" t="s">
        <v>5821</v>
      </c>
      <c r="O2384" s="3" t="s">
        <v>5822</v>
      </c>
      <c r="P2384" s="2" t="s">
        <v>22571</v>
      </c>
      <c r="Q2384" s="2" t="s">
        <v>22579</v>
      </c>
      <c r="R2384" s="2" t="s">
        <v>22579</v>
      </c>
      <c r="S2384" s="2" t="s">
        <v>22579</v>
      </c>
      <c r="T2384" s="2" t="s">
        <v>22579</v>
      </c>
      <c r="U2384" s="2"/>
      <c r="V2384" s="2"/>
      <c r="W2384" s="2" t="s">
        <v>5825</v>
      </c>
      <c r="X2384" s="2" t="s">
        <v>5826</v>
      </c>
      <c r="Y2384" s="28">
        <v>53</v>
      </c>
      <c r="Z2384" s="27">
        <v>52</v>
      </c>
      <c r="AA2384" s="2">
        <v>120</v>
      </c>
      <c r="AB2384" s="2">
        <v>46</v>
      </c>
      <c r="AC2384" s="2">
        <v>56</v>
      </c>
      <c r="AD2384" s="2" t="s">
        <v>23046</v>
      </c>
      <c r="AE2384" s="2">
        <v>35216</v>
      </c>
      <c r="AF2384" s="2">
        <f t="shared" si="37"/>
        <v>42611</v>
      </c>
      <c r="AG2384" s="2"/>
    </row>
    <row r="2385" spans="1:33" customFormat="1" x14ac:dyDescent="0.25">
      <c r="A2385" s="29">
        <v>8714148000007</v>
      </c>
      <c r="B2385" t="s">
        <v>22195</v>
      </c>
      <c r="C2385" t="s">
        <v>10802</v>
      </c>
      <c r="E2385" s="2" t="s">
        <v>22955</v>
      </c>
      <c r="F2385" s="2" t="s">
        <v>22956</v>
      </c>
      <c r="G2385" s="2" t="s">
        <v>22957</v>
      </c>
      <c r="H2385" s="2" t="s">
        <v>22958</v>
      </c>
      <c r="I2385" s="2" t="s">
        <v>25666</v>
      </c>
      <c r="J2385" s="10" t="s">
        <v>22196</v>
      </c>
      <c r="K2385" s="3" t="s">
        <v>29</v>
      </c>
      <c r="L2385" s="3" t="s">
        <v>30</v>
      </c>
      <c r="M2385" s="3" t="s">
        <v>294</v>
      </c>
      <c r="N2385" s="3" t="s">
        <v>5821</v>
      </c>
      <c r="O2385" s="3" t="s">
        <v>5822</v>
      </c>
      <c r="P2385" s="2" t="s">
        <v>4306</v>
      </c>
      <c r="Q2385" s="24" t="s">
        <v>22580</v>
      </c>
      <c r="R2385" s="24" t="s">
        <v>22580</v>
      </c>
      <c r="S2385" s="24" t="s">
        <v>22580</v>
      </c>
      <c r="T2385" s="24" t="s">
        <v>22580</v>
      </c>
      <c r="U2385" s="2"/>
      <c r="V2385" s="2"/>
      <c r="W2385" s="2" t="s">
        <v>5825</v>
      </c>
      <c r="X2385" s="2" t="s">
        <v>5826</v>
      </c>
      <c r="Y2385" s="28">
        <v>53</v>
      </c>
      <c r="Z2385" s="27">
        <v>52</v>
      </c>
      <c r="AA2385" s="2">
        <v>120</v>
      </c>
      <c r="AB2385" s="2">
        <v>46</v>
      </c>
      <c r="AC2385" s="2">
        <v>56</v>
      </c>
      <c r="AD2385" s="2" t="s">
        <v>23046</v>
      </c>
      <c r="AE2385" s="2">
        <v>40246</v>
      </c>
      <c r="AF2385" s="2">
        <f t="shared" si="37"/>
        <v>48698</v>
      </c>
      <c r="AG2385" s="2"/>
    </row>
    <row r="2386" spans="1:33" customFormat="1" x14ac:dyDescent="0.25">
      <c r="A2386" s="29">
        <v>8714148000007</v>
      </c>
      <c r="B2386" t="s">
        <v>22197</v>
      </c>
      <c r="C2386" t="s">
        <v>10802</v>
      </c>
      <c r="E2386" s="2" t="s">
        <v>22955</v>
      </c>
      <c r="F2386" s="2" t="s">
        <v>22956</v>
      </c>
      <c r="G2386" s="2" t="s">
        <v>22957</v>
      </c>
      <c r="H2386" s="2" t="s">
        <v>22958</v>
      </c>
      <c r="I2386" s="2" t="s">
        <v>25666</v>
      </c>
      <c r="J2386" s="10" t="s">
        <v>22198</v>
      </c>
      <c r="K2386" s="3" t="s">
        <v>29</v>
      </c>
      <c r="L2386" s="3" t="s">
        <v>30</v>
      </c>
      <c r="M2386" s="3" t="s">
        <v>294</v>
      </c>
      <c r="N2386" s="3" t="s">
        <v>5821</v>
      </c>
      <c r="O2386" s="3" t="s">
        <v>5822</v>
      </c>
      <c r="P2386" s="2" t="s">
        <v>6045</v>
      </c>
      <c r="Q2386" s="24" t="s">
        <v>22581</v>
      </c>
      <c r="R2386" s="24" t="s">
        <v>22581</v>
      </c>
      <c r="S2386" s="24" t="s">
        <v>22581</v>
      </c>
      <c r="T2386" s="24" t="s">
        <v>22581</v>
      </c>
      <c r="U2386" s="2"/>
      <c r="V2386" s="2"/>
      <c r="W2386" s="2" t="s">
        <v>5825</v>
      </c>
      <c r="X2386" s="2" t="s">
        <v>5826</v>
      </c>
      <c r="Y2386" s="28">
        <v>53</v>
      </c>
      <c r="Z2386" s="27">
        <v>52</v>
      </c>
      <c r="AA2386" s="2">
        <v>120</v>
      </c>
      <c r="AB2386" s="2">
        <v>46</v>
      </c>
      <c r="AC2386" s="2">
        <v>56</v>
      </c>
      <c r="AD2386" s="2" t="s">
        <v>23046</v>
      </c>
      <c r="AE2386" s="2">
        <v>40246</v>
      </c>
      <c r="AF2386" s="2">
        <f t="shared" si="37"/>
        <v>48698</v>
      </c>
      <c r="AG2386" s="2"/>
    </row>
    <row r="2387" spans="1:33" customFormat="1" x14ac:dyDescent="0.25">
      <c r="A2387" s="34">
        <v>8714148000007</v>
      </c>
      <c r="B2387" s="22" t="s">
        <v>22199</v>
      </c>
      <c r="C2387" t="s">
        <v>10802</v>
      </c>
      <c r="E2387" s="2" t="s">
        <v>22955</v>
      </c>
      <c r="F2387" s="2" t="s">
        <v>22956</v>
      </c>
      <c r="G2387" s="2" t="s">
        <v>22957</v>
      </c>
      <c r="H2387" s="2" t="s">
        <v>22958</v>
      </c>
      <c r="I2387" s="2" t="s">
        <v>25666</v>
      </c>
      <c r="J2387" s="10" t="s">
        <v>22200</v>
      </c>
      <c r="K2387" s="3" t="s">
        <v>29</v>
      </c>
      <c r="L2387" s="3" t="s">
        <v>30</v>
      </c>
      <c r="M2387" s="3" t="s">
        <v>294</v>
      </c>
      <c r="N2387" s="3" t="s">
        <v>5821</v>
      </c>
      <c r="O2387" s="3" t="s">
        <v>5822</v>
      </c>
      <c r="P2387" s="2" t="s">
        <v>22572</v>
      </c>
      <c r="Q2387" s="2" t="s">
        <v>22582</v>
      </c>
      <c r="R2387" s="2" t="s">
        <v>22582</v>
      </c>
      <c r="S2387" s="2" t="s">
        <v>22582</v>
      </c>
      <c r="T2387" s="2" t="s">
        <v>22582</v>
      </c>
      <c r="U2387" s="2"/>
      <c r="V2387" s="2"/>
      <c r="W2387" s="2" t="s">
        <v>5825</v>
      </c>
      <c r="X2387" s="2" t="s">
        <v>5826</v>
      </c>
      <c r="Y2387" s="28">
        <v>53</v>
      </c>
      <c r="Z2387" s="27">
        <v>52</v>
      </c>
      <c r="AA2387" s="2">
        <v>120</v>
      </c>
      <c r="AB2387" s="2">
        <v>46</v>
      </c>
      <c r="AC2387" s="2">
        <v>56</v>
      </c>
      <c r="AD2387" s="2" t="s">
        <v>23046</v>
      </c>
      <c r="AE2387" s="2">
        <v>46283</v>
      </c>
      <c r="AF2387" s="2">
        <f t="shared" si="37"/>
        <v>56002</v>
      </c>
      <c r="AG2387" s="2"/>
    </row>
    <row r="2388" spans="1:33" customFormat="1" x14ac:dyDescent="0.25">
      <c r="A2388" s="29">
        <v>8714148000007</v>
      </c>
      <c r="B2388" t="s">
        <v>22201</v>
      </c>
      <c r="C2388" t="s">
        <v>10802</v>
      </c>
      <c r="E2388" s="2" t="s">
        <v>22955</v>
      </c>
      <c r="F2388" s="2" t="s">
        <v>22956</v>
      </c>
      <c r="G2388" s="2" t="s">
        <v>22957</v>
      </c>
      <c r="H2388" s="2" t="s">
        <v>22958</v>
      </c>
      <c r="I2388" s="2" t="s">
        <v>25666</v>
      </c>
      <c r="J2388" s="10" t="s">
        <v>22202</v>
      </c>
      <c r="K2388" s="3" t="s">
        <v>29</v>
      </c>
      <c r="L2388" s="3" t="s">
        <v>30</v>
      </c>
      <c r="M2388" s="3" t="s">
        <v>294</v>
      </c>
      <c r="N2388" s="3" t="s">
        <v>5821</v>
      </c>
      <c r="O2388" s="3" t="s">
        <v>5822</v>
      </c>
      <c r="P2388" s="2" t="s">
        <v>22573</v>
      </c>
      <c r="Q2388" s="2" t="s">
        <v>22583</v>
      </c>
      <c r="R2388" s="2" t="s">
        <v>22583</v>
      </c>
      <c r="S2388" s="2" t="s">
        <v>22583</v>
      </c>
      <c r="T2388" s="2" t="s">
        <v>22583</v>
      </c>
      <c r="U2388" s="2"/>
      <c r="V2388" s="2"/>
      <c r="W2388" s="2" t="s">
        <v>5825</v>
      </c>
      <c r="X2388" s="2" t="s">
        <v>5826</v>
      </c>
      <c r="Y2388" s="28">
        <v>53</v>
      </c>
      <c r="Z2388" s="27">
        <v>52</v>
      </c>
      <c r="AA2388" s="2">
        <v>120</v>
      </c>
      <c r="AB2388" s="2">
        <v>46</v>
      </c>
      <c r="AC2388" s="2">
        <v>56</v>
      </c>
      <c r="AD2388" s="2" t="s">
        <v>23046</v>
      </c>
      <c r="AE2388" s="2">
        <v>46283</v>
      </c>
      <c r="AF2388" s="2">
        <f t="shared" si="37"/>
        <v>56002</v>
      </c>
      <c r="AG2388" s="2"/>
    </row>
    <row r="2389" spans="1:33" customFormat="1" x14ac:dyDescent="0.25">
      <c r="A2389" s="29">
        <v>8714148000007</v>
      </c>
      <c r="B2389" t="s">
        <v>22203</v>
      </c>
      <c r="C2389" t="s">
        <v>10802</v>
      </c>
      <c r="E2389" s="2" t="s">
        <v>22955</v>
      </c>
      <c r="F2389" s="2" t="s">
        <v>22956</v>
      </c>
      <c r="G2389" s="2" t="s">
        <v>22957</v>
      </c>
      <c r="H2389" s="2" t="s">
        <v>22958</v>
      </c>
      <c r="I2389" s="2" t="s">
        <v>25666</v>
      </c>
      <c r="J2389" s="10" t="s">
        <v>22204</v>
      </c>
      <c r="K2389" s="3" t="s">
        <v>29</v>
      </c>
      <c r="L2389" s="3" t="s">
        <v>30</v>
      </c>
      <c r="M2389" s="3" t="s">
        <v>294</v>
      </c>
      <c r="N2389" s="3" t="s">
        <v>5821</v>
      </c>
      <c r="O2389" s="3" t="s">
        <v>5822</v>
      </c>
      <c r="P2389" s="2" t="s">
        <v>22574</v>
      </c>
      <c r="Q2389" s="2" t="s">
        <v>22584</v>
      </c>
      <c r="R2389" s="2" t="s">
        <v>22584</v>
      </c>
      <c r="S2389" s="2" t="s">
        <v>22584</v>
      </c>
      <c r="T2389" s="2" t="s">
        <v>22584</v>
      </c>
      <c r="U2389" s="2"/>
      <c r="V2389" s="2"/>
      <c r="W2389" s="2" t="s">
        <v>5825</v>
      </c>
      <c r="X2389" s="2" t="s">
        <v>5826</v>
      </c>
      <c r="Y2389" s="28">
        <v>53</v>
      </c>
      <c r="Z2389" s="27">
        <v>52</v>
      </c>
      <c r="AA2389" s="2">
        <v>120</v>
      </c>
      <c r="AB2389" s="2">
        <v>46</v>
      </c>
      <c r="AC2389" s="2">
        <v>56</v>
      </c>
      <c r="AD2389" s="2" t="s">
        <v>23046</v>
      </c>
      <c r="AE2389" s="2">
        <v>46283</v>
      </c>
      <c r="AF2389" s="2">
        <f t="shared" si="37"/>
        <v>56002</v>
      </c>
      <c r="AG2389" s="2"/>
    </row>
    <row r="2390" spans="1:33" customFormat="1" x14ac:dyDescent="0.25">
      <c r="A2390" s="29">
        <v>8714148000007</v>
      </c>
      <c r="B2390" t="s">
        <v>22205</v>
      </c>
      <c r="C2390" t="s">
        <v>10802</v>
      </c>
      <c r="E2390" s="2" t="s">
        <v>22955</v>
      </c>
      <c r="F2390" s="2" t="s">
        <v>22956</v>
      </c>
      <c r="G2390" s="2" t="s">
        <v>22957</v>
      </c>
      <c r="H2390" s="2" t="s">
        <v>22958</v>
      </c>
      <c r="I2390" s="2" t="s">
        <v>25666</v>
      </c>
      <c r="J2390" s="10" t="s">
        <v>22206</v>
      </c>
      <c r="K2390" s="3" t="s">
        <v>29</v>
      </c>
      <c r="L2390" s="3" t="s">
        <v>30</v>
      </c>
      <c r="M2390" s="3" t="s">
        <v>294</v>
      </c>
      <c r="N2390" s="3" t="s">
        <v>5821</v>
      </c>
      <c r="O2390" s="3" t="s">
        <v>5822</v>
      </c>
      <c r="P2390" s="2" t="s">
        <v>22575</v>
      </c>
      <c r="Q2390" s="2" t="s">
        <v>22585</v>
      </c>
      <c r="R2390" s="2" t="s">
        <v>22585</v>
      </c>
      <c r="S2390" s="2" t="s">
        <v>22585</v>
      </c>
      <c r="T2390" s="2" t="s">
        <v>22585</v>
      </c>
      <c r="U2390" s="2"/>
      <c r="V2390" s="2"/>
      <c r="W2390" s="2" t="s">
        <v>5825</v>
      </c>
      <c r="X2390" s="2" t="s">
        <v>5826</v>
      </c>
      <c r="Y2390" s="28">
        <v>53</v>
      </c>
      <c r="Z2390" s="27">
        <v>52</v>
      </c>
      <c r="AA2390" s="2">
        <v>120</v>
      </c>
      <c r="AB2390" s="2">
        <v>46</v>
      </c>
      <c r="AC2390" s="2">
        <v>56</v>
      </c>
      <c r="AD2390" s="2" t="s">
        <v>23046</v>
      </c>
      <c r="AE2390" s="2">
        <v>46283</v>
      </c>
      <c r="AF2390" s="2">
        <f t="shared" si="37"/>
        <v>56002</v>
      </c>
      <c r="AG2390" s="2"/>
    </row>
    <row r="2391" spans="1:33" customFormat="1" x14ac:dyDescent="0.25">
      <c r="A2391" s="29">
        <v>8714148000007</v>
      </c>
      <c r="B2391" t="s">
        <v>22207</v>
      </c>
      <c r="C2391" t="s">
        <v>10802</v>
      </c>
      <c r="E2391" s="2" t="s">
        <v>22955</v>
      </c>
      <c r="F2391" s="2" t="s">
        <v>22956</v>
      </c>
      <c r="G2391" s="2" t="s">
        <v>22957</v>
      </c>
      <c r="H2391" s="2" t="s">
        <v>22958</v>
      </c>
      <c r="I2391" s="2" t="s">
        <v>25666</v>
      </c>
      <c r="J2391" s="10" t="s">
        <v>22208</v>
      </c>
      <c r="K2391" s="3" t="s">
        <v>29</v>
      </c>
      <c r="L2391" s="3" t="s">
        <v>30</v>
      </c>
      <c r="M2391" s="3" t="s">
        <v>294</v>
      </c>
      <c r="N2391" s="3" t="s">
        <v>5821</v>
      </c>
      <c r="O2391" s="3" t="s">
        <v>5822</v>
      </c>
      <c r="P2391" s="2" t="s">
        <v>22576</v>
      </c>
      <c r="Q2391" s="2" t="s">
        <v>22586</v>
      </c>
      <c r="R2391" s="2" t="s">
        <v>22586</v>
      </c>
      <c r="S2391" s="2" t="s">
        <v>22586</v>
      </c>
      <c r="T2391" s="2" t="s">
        <v>22586</v>
      </c>
      <c r="U2391" s="2"/>
      <c r="V2391" s="2"/>
      <c r="W2391" s="2" t="s">
        <v>5825</v>
      </c>
      <c r="X2391" s="2" t="s">
        <v>5826</v>
      </c>
      <c r="Y2391" s="28">
        <v>53</v>
      </c>
      <c r="Z2391" s="27">
        <v>52</v>
      </c>
      <c r="AA2391" s="2">
        <v>120</v>
      </c>
      <c r="AB2391" s="2">
        <v>46</v>
      </c>
      <c r="AC2391" s="2">
        <v>56</v>
      </c>
      <c r="AD2391" s="2" t="s">
        <v>23046</v>
      </c>
      <c r="AE2391" s="2">
        <v>46283</v>
      </c>
      <c r="AF2391" s="2">
        <f t="shared" si="37"/>
        <v>56002</v>
      </c>
      <c r="AG2391" s="2"/>
    </row>
    <row r="2392" spans="1:33" customFormat="1" x14ac:dyDescent="0.25">
      <c r="A2392" s="33">
        <v>8714148000007</v>
      </c>
      <c r="B2392" s="31" t="s">
        <v>24128</v>
      </c>
      <c r="C2392" t="s">
        <v>10802</v>
      </c>
      <c r="D2392" s="2" t="s">
        <v>24148</v>
      </c>
      <c r="E2392" s="2" t="s">
        <v>22955</v>
      </c>
      <c r="F2392" s="2" t="s">
        <v>22956</v>
      </c>
      <c r="G2392" s="2" t="s">
        <v>22957</v>
      </c>
      <c r="H2392" s="2" t="s">
        <v>22958</v>
      </c>
      <c r="I2392" s="2" t="s">
        <v>22958</v>
      </c>
      <c r="J2392" s="10" t="s">
        <v>22200</v>
      </c>
      <c r="K2392" s="3" t="s">
        <v>29</v>
      </c>
      <c r="L2392" s="3" t="s">
        <v>30</v>
      </c>
      <c r="M2392" s="3" t="s">
        <v>294</v>
      </c>
      <c r="N2392" s="3" t="s">
        <v>5821</v>
      </c>
      <c r="O2392" s="3" t="s">
        <v>5822</v>
      </c>
      <c r="P2392" s="2" t="s">
        <v>24069</v>
      </c>
      <c r="Q2392" s="2" t="s">
        <v>24149</v>
      </c>
      <c r="R2392" s="2" t="s">
        <v>24149</v>
      </c>
      <c r="S2392" s="2" t="s">
        <v>24149</v>
      </c>
      <c r="T2392" s="2" t="s">
        <v>24149</v>
      </c>
      <c r="U2392" s="2"/>
      <c r="V2392" s="2"/>
      <c r="W2392" s="2" t="s">
        <v>5825</v>
      </c>
      <c r="X2392" s="2" t="s">
        <v>5826</v>
      </c>
      <c r="Y2392" s="28">
        <v>53</v>
      </c>
      <c r="Z2392" s="27">
        <v>52</v>
      </c>
      <c r="AA2392" s="2">
        <v>120</v>
      </c>
      <c r="AB2392" s="2">
        <v>46</v>
      </c>
      <c r="AC2392" s="2">
        <v>56</v>
      </c>
      <c r="AD2392" s="2" t="s">
        <v>23046</v>
      </c>
      <c r="AE2392" s="2">
        <v>46283</v>
      </c>
      <c r="AF2392" s="2">
        <f t="shared" si="37"/>
        <v>56002</v>
      </c>
      <c r="AG2392" s="2"/>
    </row>
    <row r="2393" spans="1:33" customFormat="1" x14ac:dyDescent="0.25">
      <c r="A2393" s="29">
        <v>8714148000007</v>
      </c>
      <c r="B2393" t="s">
        <v>22209</v>
      </c>
      <c r="C2393" t="s">
        <v>10802</v>
      </c>
      <c r="E2393" s="2" t="s">
        <v>22959</v>
      </c>
      <c r="F2393" s="2" t="s">
        <v>22960</v>
      </c>
      <c r="G2393" s="2" t="s">
        <v>22961</v>
      </c>
      <c r="H2393" s="2" t="s">
        <v>22962</v>
      </c>
      <c r="I2393" s="2" t="s">
        <v>25667</v>
      </c>
      <c r="J2393" s="10" t="s">
        <v>22210</v>
      </c>
      <c r="K2393" s="3" t="s">
        <v>29</v>
      </c>
      <c r="L2393" s="3" t="s">
        <v>30</v>
      </c>
      <c r="M2393" s="3" t="s">
        <v>294</v>
      </c>
      <c r="N2393" s="3" t="s">
        <v>5821</v>
      </c>
      <c r="O2393" s="3" t="s">
        <v>5822</v>
      </c>
      <c r="P2393" s="2" t="s">
        <v>22569</v>
      </c>
      <c r="Q2393" s="2" t="s">
        <v>22577</v>
      </c>
      <c r="R2393" s="2" t="s">
        <v>22577</v>
      </c>
      <c r="S2393" s="2" t="s">
        <v>22577</v>
      </c>
      <c r="T2393" s="2" t="s">
        <v>22577</v>
      </c>
      <c r="U2393" s="2"/>
      <c r="V2393" s="2"/>
      <c r="W2393" s="2" t="s">
        <v>5825</v>
      </c>
      <c r="X2393" s="2" t="s">
        <v>5826</v>
      </c>
      <c r="Y2393" s="28">
        <v>7</v>
      </c>
      <c r="Z2393" s="27">
        <v>6</v>
      </c>
      <c r="AA2393" s="2">
        <v>40</v>
      </c>
      <c r="AB2393" s="2">
        <v>20</v>
      </c>
      <c r="AC2393" s="2">
        <v>42</v>
      </c>
      <c r="AD2393" s="2" t="s">
        <v>23046</v>
      </c>
      <c r="AE2393" s="2">
        <v>10187</v>
      </c>
      <c r="AF2393" s="2">
        <f t="shared" si="37"/>
        <v>12326</v>
      </c>
      <c r="AG2393" s="2"/>
    </row>
    <row r="2394" spans="1:33" customFormat="1" x14ac:dyDescent="0.25">
      <c r="A2394" s="29">
        <v>8714148000007</v>
      </c>
      <c r="B2394" t="s">
        <v>22211</v>
      </c>
      <c r="C2394" t="s">
        <v>10802</v>
      </c>
      <c r="E2394" s="2" t="s">
        <v>22959</v>
      </c>
      <c r="F2394" s="2" t="s">
        <v>22960</v>
      </c>
      <c r="G2394" s="2" t="s">
        <v>22961</v>
      </c>
      <c r="H2394" s="2" t="s">
        <v>22962</v>
      </c>
      <c r="I2394" s="2" t="s">
        <v>25667</v>
      </c>
      <c r="J2394" s="10" t="s">
        <v>22212</v>
      </c>
      <c r="K2394" s="3" t="s">
        <v>29</v>
      </c>
      <c r="L2394" s="3" t="s">
        <v>30</v>
      </c>
      <c r="M2394" s="3" t="s">
        <v>294</v>
      </c>
      <c r="N2394" s="3" t="s">
        <v>5821</v>
      </c>
      <c r="O2394" s="3" t="s">
        <v>5822</v>
      </c>
      <c r="P2394" s="2" t="s">
        <v>22570</v>
      </c>
      <c r="Q2394" s="2" t="s">
        <v>22578</v>
      </c>
      <c r="R2394" s="2" t="s">
        <v>22578</v>
      </c>
      <c r="S2394" s="2" t="s">
        <v>22578</v>
      </c>
      <c r="T2394" s="2" t="s">
        <v>22578</v>
      </c>
      <c r="U2394" s="2"/>
      <c r="V2394" s="2"/>
      <c r="W2394" s="2" t="s">
        <v>5825</v>
      </c>
      <c r="X2394" s="2" t="s">
        <v>5826</v>
      </c>
      <c r="Y2394" s="28">
        <v>7</v>
      </c>
      <c r="Z2394" s="27">
        <v>6</v>
      </c>
      <c r="AA2394" s="2">
        <v>40</v>
      </c>
      <c r="AB2394" s="2">
        <v>20</v>
      </c>
      <c r="AC2394" s="2">
        <v>42</v>
      </c>
      <c r="AD2394" s="2" t="s">
        <v>23046</v>
      </c>
      <c r="AE2394" s="2">
        <v>10187</v>
      </c>
      <c r="AF2394" s="2">
        <f t="shared" si="37"/>
        <v>12326</v>
      </c>
      <c r="AG2394" s="2"/>
    </row>
    <row r="2395" spans="1:33" customFormat="1" x14ac:dyDescent="0.25">
      <c r="A2395" s="29">
        <v>8714148000007</v>
      </c>
      <c r="B2395" t="s">
        <v>22213</v>
      </c>
      <c r="C2395" t="s">
        <v>10802</v>
      </c>
      <c r="E2395" s="2" t="s">
        <v>22959</v>
      </c>
      <c r="F2395" s="2" t="s">
        <v>22960</v>
      </c>
      <c r="G2395" s="2" t="s">
        <v>22961</v>
      </c>
      <c r="H2395" s="2" t="s">
        <v>22962</v>
      </c>
      <c r="I2395" s="2" t="s">
        <v>25667</v>
      </c>
      <c r="J2395" s="10" t="s">
        <v>22214</v>
      </c>
      <c r="K2395" s="3" t="s">
        <v>29</v>
      </c>
      <c r="L2395" s="3" t="s">
        <v>30</v>
      </c>
      <c r="M2395" s="3" t="s">
        <v>294</v>
      </c>
      <c r="N2395" s="3" t="s">
        <v>5821</v>
      </c>
      <c r="O2395" s="3" t="s">
        <v>5822</v>
      </c>
      <c r="P2395" s="2" t="s">
        <v>22571</v>
      </c>
      <c r="Q2395" s="2" t="s">
        <v>22579</v>
      </c>
      <c r="R2395" s="2" t="s">
        <v>22579</v>
      </c>
      <c r="S2395" s="2" t="s">
        <v>22579</v>
      </c>
      <c r="T2395" s="2" t="s">
        <v>22579</v>
      </c>
      <c r="U2395" s="2"/>
      <c r="V2395" s="2"/>
      <c r="W2395" s="2" t="s">
        <v>5825</v>
      </c>
      <c r="X2395" s="2" t="s">
        <v>5826</v>
      </c>
      <c r="Y2395" s="28">
        <v>7</v>
      </c>
      <c r="Z2395" s="27">
        <v>6</v>
      </c>
      <c r="AA2395" s="2">
        <v>40</v>
      </c>
      <c r="AB2395" s="2">
        <v>20</v>
      </c>
      <c r="AC2395" s="2">
        <v>42</v>
      </c>
      <c r="AD2395" s="2" t="s">
        <v>23046</v>
      </c>
      <c r="AE2395" s="2">
        <v>10187</v>
      </c>
      <c r="AF2395" s="2">
        <f t="shared" si="37"/>
        <v>12326</v>
      </c>
      <c r="AG2395" s="2"/>
    </row>
    <row r="2396" spans="1:33" customFormat="1" x14ac:dyDescent="0.25">
      <c r="A2396" s="29">
        <v>8714148000007</v>
      </c>
      <c r="B2396" t="s">
        <v>22215</v>
      </c>
      <c r="C2396" t="s">
        <v>10802</v>
      </c>
      <c r="E2396" s="2" t="s">
        <v>22959</v>
      </c>
      <c r="F2396" s="2" t="s">
        <v>22960</v>
      </c>
      <c r="G2396" s="2" t="s">
        <v>22961</v>
      </c>
      <c r="H2396" s="2" t="s">
        <v>22962</v>
      </c>
      <c r="I2396" s="2" t="s">
        <v>25667</v>
      </c>
      <c r="J2396" s="10" t="s">
        <v>22216</v>
      </c>
      <c r="K2396" s="3" t="s">
        <v>29</v>
      </c>
      <c r="L2396" s="3" t="s">
        <v>30</v>
      </c>
      <c r="M2396" s="3" t="s">
        <v>294</v>
      </c>
      <c r="N2396" s="3" t="s">
        <v>5821</v>
      </c>
      <c r="O2396" s="3" t="s">
        <v>5822</v>
      </c>
      <c r="P2396" s="2" t="s">
        <v>4306</v>
      </c>
      <c r="Q2396" s="24" t="s">
        <v>22580</v>
      </c>
      <c r="R2396" s="24" t="s">
        <v>22580</v>
      </c>
      <c r="S2396" s="24" t="s">
        <v>22580</v>
      </c>
      <c r="T2396" s="24" t="s">
        <v>22580</v>
      </c>
      <c r="U2396" s="2"/>
      <c r="V2396" s="2"/>
      <c r="W2396" s="2" t="s">
        <v>5825</v>
      </c>
      <c r="X2396" s="2" t="s">
        <v>5826</v>
      </c>
      <c r="Y2396" s="28">
        <v>7</v>
      </c>
      <c r="Z2396" s="27">
        <v>6</v>
      </c>
      <c r="AA2396" s="2">
        <v>40</v>
      </c>
      <c r="AB2396" s="2">
        <v>20</v>
      </c>
      <c r="AC2396" s="2">
        <v>42</v>
      </c>
      <c r="AD2396" s="2" t="s">
        <v>23046</v>
      </c>
      <c r="AE2396" s="2">
        <v>11194</v>
      </c>
      <c r="AF2396" s="2">
        <f t="shared" si="37"/>
        <v>13545</v>
      </c>
      <c r="AG2396" s="2"/>
    </row>
    <row r="2397" spans="1:33" customFormat="1" x14ac:dyDescent="0.25">
      <c r="A2397" s="29">
        <v>8714148000007</v>
      </c>
      <c r="B2397" t="s">
        <v>22217</v>
      </c>
      <c r="C2397" t="s">
        <v>10802</v>
      </c>
      <c r="E2397" s="2" t="s">
        <v>22959</v>
      </c>
      <c r="F2397" s="2" t="s">
        <v>22960</v>
      </c>
      <c r="G2397" s="2" t="s">
        <v>22961</v>
      </c>
      <c r="H2397" s="2" t="s">
        <v>22962</v>
      </c>
      <c r="I2397" s="2" t="s">
        <v>25667</v>
      </c>
      <c r="J2397" s="10" t="s">
        <v>22218</v>
      </c>
      <c r="K2397" s="3" t="s">
        <v>29</v>
      </c>
      <c r="L2397" s="3" t="s">
        <v>30</v>
      </c>
      <c r="M2397" s="3" t="s">
        <v>294</v>
      </c>
      <c r="N2397" s="3" t="s">
        <v>5821</v>
      </c>
      <c r="O2397" s="3" t="s">
        <v>5822</v>
      </c>
      <c r="P2397" s="2" t="s">
        <v>6045</v>
      </c>
      <c r="Q2397" s="24" t="s">
        <v>22581</v>
      </c>
      <c r="R2397" s="24" t="s">
        <v>22581</v>
      </c>
      <c r="S2397" s="24" t="s">
        <v>22581</v>
      </c>
      <c r="T2397" s="24" t="s">
        <v>22581</v>
      </c>
      <c r="U2397" s="2"/>
      <c r="V2397" s="2"/>
      <c r="W2397" s="2" t="s">
        <v>5825</v>
      </c>
      <c r="X2397" s="2" t="s">
        <v>5826</v>
      </c>
      <c r="Y2397" s="28">
        <v>7</v>
      </c>
      <c r="Z2397" s="27">
        <v>6</v>
      </c>
      <c r="AA2397" s="2">
        <v>40</v>
      </c>
      <c r="AB2397" s="2">
        <v>20</v>
      </c>
      <c r="AC2397" s="2">
        <v>42</v>
      </c>
      <c r="AD2397" s="2" t="s">
        <v>23046</v>
      </c>
      <c r="AE2397" s="2">
        <v>11194</v>
      </c>
      <c r="AF2397" s="2">
        <f t="shared" si="37"/>
        <v>13545</v>
      </c>
      <c r="AG2397" s="2"/>
    </row>
    <row r="2398" spans="1:33" customFormat="1" x14ac:dyDescent="0.25">
      <c r="A2398" s="34">
        <v>8714148000007</v>
      </c>
      <c r="B2398" s="22" t="s">
        <v>22219</v>
      </c>
      <c r="C2398" t="s">
        <v>10802</v>
      </c>
      <c r="E2398" s="2" t="s">
        <v>22959</v>
      </c>
      <c r="F2398" s="2" t="s">
        <v>22960</v>
      </c>
      <c r="G2398" s="2" t="s">
        <v>22961</v>
      </c>
      <c r="H2398" s="2" t="s">
        <v>22962</v>
      </c>
      <c r="I2398" s="2" t="s">
        <v>25667</v>
      </c>
      <c r="J2398" s="10" t="s">
        <v>22220</v>
      </c>
      <c r="K2398" s="3" t="s">
        <v>29</v>
      </c>
      <c r="L2398" s="3" t="s">
        <v>30</v>
      </c>
      <c r="M2398" s="3" t="s">
        <v>294</v>
      </c>
      <c r="N2398" s="3" t="s">
        <v>5821</v>
      </c>
      <c r="O2398" s="3" t="s">
        <v>5822</v>
      </c>
      <c r="P2398" s="2" t="s">
        <v>22572</v>
      </c>
      <c r="Q2398" s="2" t="s">
        <v>22582</v>
      </c>
      <c r="R2398" s="2" t="s">
        <v>22582</v>
      </c>
      <c r="S2398" s="2" t="s">
        <v>22582</v>
      </c>
      <c r="T2398" s="2" t="s">
        <v>22582</v>
      </c>
      <c r="U2398" s="2"/>
      <c r="V2398" s="2"/>
      <c r="W2398" s="2" t="s">
        <v>5825</v>
      </c>
      <c r="X2398" s="2" t="s">
        <v>5826</v>
      </c>
      <c r="Y2398" s="28">
        <v>7</v>
      </c>
      <c r="Z2398" s="27">
        <v>6</v>
      </c>
      <c r="AA2398" s="2">
        <v>40</v>
      </c>
      <c r="AB2398" s="2">
        <v>20</v>
      </c>
      <c r="AC2398" s="2">
        <v>42</v>
      </c>
      <c r="AD2398" s="2" t="s">
        <v>23046</v>
      </c>
      <c r="AE2398" s="2">
        <v>12879</v>
      </c>
      <c r="AF2398" s="2">
        <f t="shared" si="37"/>
        <v>15584</v>
      </c>
      <c r="AG2398" s="2"/>
    </row>
    <row r="2399" spans="1:33" customFormat="1" x14ac:dyDescent="0.25">
      <c r="A2399" s="29">
        <v>8714148000007</v>
      </c>
      <c r="B2399" t="s">
        <v>22221</v>
      </c>
      <c r="C2399" t="s">
        <v>10802</v>
      </c>
      <c r="E2399" s="2" t="s">
        <v>22959</v>
      </c>
      <c r="F2399" s="2" t="s">
        <v>22960</v>
      </c>
      <c r="G2399" s="2" t="s">
        <v>22961</v>
      </c>
      <c r="H2399" s="2" t="s">
        <v>22962</v>
      </c>
      <c r="I2399" s="2" t="s">
        <v>25667</v>
      </c>
      <c r="J2399" s="10" t="s">
        <v>22222</v>
      </c>
      <c r="K2399" s="3" t="s">
        <v>29</v>
      </c>
      <c r="L2399" s="3" t="s">
        <v>30</v>
      </c>
      <c r="M2399" s="3" t="s">
        <v>294</v>
      </c>
      <c r="N2399" s="3" t="s">
        <v>5821</v>
      </c>
      <c r="O2399" s="3" t="s">
        <v>5822</v>
      </c>
      <c r="P2399" s="2" t="s">
        <v>22573</v>
      </c>
      <c r="Q2399" s="2" t="s">
        <v>22583</v>
      </c>
      <c r="R2399" s="2" t="s">
        <v>22583</v>
      </c>
      <c r="S2399" s="2" t="s">
        <v>22583</v>
      </c>
      <c r="T2399" s="2" t="s">
        <v>22583</v>
      </c>
      <c r="U2399" s="2"/>
      <c r="V2399" s="2"/>
      <c r="W2399" s="2" t="s">
        <v>5825</v>
      </c>
      <c r="X2399" s="2" t="s">
        <v>5826</v>
      </c>
      <c r="Y2399" s="28">
        <v>7</v>
      </c>
      <c r="Z2399" s="27">
        <v>6</v>
      </c>
      <c r="AA2399" s="2">
        <v>40</v>
      </c>
      <c r="AB2399" s="2">
        <v>20</v>
      </c>
      <c r="AC2399" s="2">
        <v>42</v>
      </c>
      <c r="AD2399" s="2" t="s">
        <v>23046</v>
      </c>
      <c r="AE2399" s="2">
        <v>12879</v>
      </c>
      <c r="AF2399" s="2">
        <f t="shared" si="37"/>
        <v>15584</v>
      </c>
      <c r="AG2399" s="2"/>
    </row>
    <row r="2400" spans="1:33" customFormat="1" x14ac:dyDescent="0.25">
      <c r="A2400" s="29">
        <v>8714148000007</v>
      </c>
      <c r="B2400" t="s">
        <v>22223</v>
      </c>
      <c r="C2400" t="s">
        <v>10802</v>
      </c>
      <c r="E2400" s="2" t="s">
        <v>22959</v>
      </c>
      <c r="F2400" s="2" t="s">
        <v>22960</v>
      </c>
      <c r="G2400" s="2" t="s">
        <v>22961</v>
      </c>
      <c r="H2400" s="2" t="s">
        <v>22962</v>
      </c>
      <c r="I2400" s="2" t="s">
        <v>25667</v>
      </c>
      <c r="J2400" s="10" t="s">
        <v>22224</v>
      </c>
      <c r="K2400" s="3" t="s">
        <v>29</v>
      </c>
      <c r="L2400" s="3" t="s">
        <v>30</v>
      </c>
      <c r="M2400" s="3" t="s">
        <v>294</v>
      </c>
      <c r="N2400" s="3" t="s">
        <v>5821</v>
      </c>
      <c r="O2400" s="3" t="s">
        <v>5822</v>
      </c>
      <c r="P2400" s="2" t="s">
        <v>22574</v>
      </c>
      <c r="Q2400" s="2" t="s">
        <v>22584</v>
      </c>
      <c r="R2400" s="2" t="s">
        <v>22584</v>
      </c>
      <c r="S2400" s="2" t="s">
        <v>22584</v>
      </c>
      <c r="T2400" s="2" t="s">
        <v>22584</v>
      </c>
      <c r="U2400" s="2"/>
      <c r="V2400" s="2"/>
      <c r="W2400" s="2" t="s">
        <v>5825</v>
      </c>
      <c r="X2400" s="2" t="s">
        <v>5826</v>
      </c>
      <c r="Y2400" s="28">
        <v>7</v>
      </c>
      <c r="Z2400" s="27">
        <v>6</v>
      </c>
      <c r="AA2400" s="2">
        <v>40</v>
      </c>
      <c r="AB2400" s="2">
        <v>20</v>
      </c>
      <c r="AC2400" s="2">
        <v>42</v>
      </c>
      <c r="AD2400" s="2" t="s">
        <v>23046</v>
      </c>
      <c r="AE2400" s="2">
        <v>12879</v>
      </c>
      <c r="AF2400" s="2">
        <f t="shared" si="37"/>
        <v>15584</v>
      </c>
      <c r="AG2400" s="2"/>
    </row>
    <row r="2401" spans="1:33" customFormat="1" x14ac:dyDescent="0.25">
      <c r="A2401" s="29">
        <v>8714148000007</v>
      </c>
      <c r="B2401" t="s">
        <v>22225</v>
      </c>
      <c r="C2401" t="s">
        <v>10802</v>
      </c>
      <c r="E2401" s="2" t="s">
        <v>22959</v>
      </c>
      <c r="F2401" s="2" t="s">
        <v>22960</v>
      </c>
      <c r="G2401" s="2" t="s">
        <v>22961</v>
      </c>
      <c r="H2401" s="2" t="s">
        <v>22962</v>
      </c>
      <c r="I2401" s="2" t="s">
        <v>25667</v>
      </c>
      <c r="J2401" s="10" t="s">
        <v>22226</v>
      </c>
      <c r="K2401" s="3" t="s">
        <v>29</v>
      </c>
      <c r="L2401" s="3" t="s">
        <v>30</v>
      </c>
      <c r="M2401" s="3" t="s">
        <v>294</v>
      </c>
      <c r="N2401" s="3" t="s">
        <v>5821</v>
      </c>
      <c r="O2401" s="3" t="s">
        <v>5822</v>
      </c>
      <c r="P2401" s="2" t="s">
        <v>22575</v>
      </c>
      <c r="Q2401" s="2" t="s">
        <v>22585</v>
      </c>
      <c r="R2401" s="2" t="s">
        <v>22585</v>
      </c>
      <c r="S2401" s="2" t="s">
        <v>22585</v>
      </c>
      <c r="T2401" s="2" t="s">
        <v>22585</v>
      </c>
      <c r="U2401" s="2"/>
      <c r="V2401" s="2"/>
      <c r="W2401" s="2" t="s">
        <v>5825</v>
      </c>
      <c r="X2401" s="2" t="s">
        <v>5826</v>
      </c>
      <c r="Y2401" s="28">
        <v>7</v>
      </c>
      <c r="Z2401" s="27">
        <v>6</v>
      </c>
      <c r="AA2401" s="2">
        <v>40</v>
      </c>
      <c r="AB2401" s="2">
        <v>20</v>
      </c>
      <c r="AC2401" s="2">
        <v>42</v>
      </c>
      <c r="AD2401" s="2" t="s">
        <v>23046</v>
      </c>
      <c r="AE2401" s="2">
        <v>12879</v>
      </c>
      <c r="AF2401" s="2">
        <f t="shared" si="37"/>
        <v>15584</v>
      </c>
      <c r="AG2401" s="2"/>
    </row>
    <row r="2402" spans="1:33" customFormat="1" x14ac:dyDescent="0.25">
      <c r="A2402" s="29">
        <v>8714148000007</v>
      </c>
      <c r="B2402" t="s">
        <v>22227</v>
      </c>
      <c r="C2402" t="s">
        <v>10802</v>
      </c>
      <c r="E2402" s="2" t="s">
        <v>22959</v>
      </c>
      <c r="F2402" s="2" t="s">
        <v>22960</v>
      </c>
      <c r="G2402" s="2" t="s">
        <v>22961</v>
      </c>
      <c r="H2402" s="2" t="s">
        <v>22962</v>
      </c>
      <c r="I2402" s="2" t="s">
        <v>25667</v>
      </c>
      <c r="J2402" s="10" t="s">
        <v>22228</v>
      </c>
      <c r="K2402" s="3" t="s">
        <v>29</v>
      </c>
      <c r="L2402" s="3" t="s">
        <v>30</v>
      </c>
      <c r="M2402" s="3" t="s">
        <v>294</v>
      </c>
      <c r="N2402" s="3" t="s">
        <v>5821</v>
      </c>
      <c r="O2402" s="3" t="s">
        <v>5822</v>
      </c>
      <c r="P2402" s="2" t="s">
        <v>22576</v>
      </c>
      <c r="Q2402" s="2" t="s">
        <v>22586</v>
      </c>
      <c r="R2402" s="2" t="s">
        <v>22586</v>
      </c>
      <c r="S2402" s="2" t="s">
        <v>22586</v>
      </c>
      <c r="T2402" s="2" t="s">
        <v>22586</v>
      </c>
      <c r="U2402" s="2"/>
      <c r="V2402" s="2"/>
      <c r="W2402" s="2" t="s">
        <v>5825</v>
      </c>
      <c r="X2402" s="2" t="s">
        <v>5826</v>
      </c>
      <c r="Y2402" s="28">
        <v>7</v>
      </c>
      <c r="Z2402" s="27">
        <v>6</v>
      </c>
      <c r="AA2402" s="2">
        <v>40</v>
      </c>
      <c r="AB2402" s="2">
        <v>20</v>
      </c>
      <c r="AC2402" s="2">
        <v>42</v>
      </c>
      <c r="AD2402" s="2" t="s">
        <v>23046</v>
      </c>
      <c r="AE2402" s="2">
        <v>12879</v>
      </c>
      <c r="AF2402" s="2">
        <f t="shared" si="37"/>
        <v>15584</v>
      </c>
      <c r="AG2402" s="2"/>
    </row>
    <row r="2403" spans="1:33" customFormat="1" x14ac:dyDescent="0.25">
      <c r="A2403" s="33">
        <v>8714148000007</v>
      </c>
      <c r="B2403" s="31" t="s">
        <v>24129</v>
      </c>
      <c r="C2403" t="s">
        <v>10802</v>
      </c>
      <c r="D2403" s="2" t="s">
        <v>24148</v>
      </c>
      <c r="E2403" s="2" t="s">
        <v>22959</v>
      </c>
      <c r="F2403" s="2" t="s">
        <v>22960</v>
      </c>
      <c r="G2403" s="2" t="s">
        <v>22961</v>
      </c>
      <c r="H2403" s="2" t="s">
        <v>22962</v>
      </c>
      <c r="I2403" s="2" t="s">
        <v>22962</v>
      </c>
      <c r="J2403" s="10" t="s">
        <v>22220</v>
      </c>
      <c r="K2403" s="3" t="s">
        <v>29</v>
      </c>
      <c r="L2403" s="3" t="s">
        <v>30</v>
      </c>
      <c r="M2403" s="3" t="s">
        <v>294</v>
      </c>
      <c r="N2403" s="3" t="s">
        <v>5821</v>
      </c>
      <c r="O2403" s="3" t="s">
        <v>5822</v>
      </c>
      <c r="P2403" s="2" t="s">
        <v>24069</v>
      </c>
      <c r="Q2403" s="2" t="s">
        <v>24149</v>
      </c>
      <c r="R2403" s="2" t="s">
        <v>24149</v>
      </c>
      <c r="S2403" s="2" t="s">
        <v>24149</v>
      </c>
      <c r="T2403" s="2" t="s">
        <v>24149</v>
      </c>
      <c r="U2403" s="2"/>
      <c r="V2403" s="2"/>
      <c r="W2403" s="2" t="s">
        <v>5825</v>
      </c>
      <c r="X2403" s="2" t="s">
        <v>5826</v>
      </c>
      <c r="Y2403" s="28">
        <v>7</v>
      </c>
      <c r="Z2403" s="27">
        <v>6</v>
      </c>
      <c r="AA2403" s="2">
        <v>40</v>
      </c>
      <c r="AB2403" s="2">
        <v>20</v>
      </c>
      <c r="AC2403" s="2">
        <v>42</v>
      </c>
      <c r="AD2403" s="2" t="s">
        <v>23046</v>
      </c>
      <c r="AE2403" s="2">
        <v>12879</v>
      </c>
      <c r="AF2403" s="2">
        <f t="shared" si="37"/>
        <v>15584</v>
      </c>
      <c r="AG2403" s="2"/>
    </row>
    <row r="2404" spans="1:33" customFormat="1" x14ac:dyDescent="0.25">
      <c r="A2404" s="29">
        <v>8714148000007</v>
      </c>
      <c r="B2404" t="s">
        <v>22229</v>
      </c>
      <c r="C2404" t="s">
        <v>10802</v>
      </c>
      <c r="E2404" s="2" t="s">
        <v>22963</v>
      </c>
      <c r="F2404" s="2" t="s">
        <v>22964</v>
      </c>
      <c r="G2404" s="2" t="s">
        <v>22965</v>
      </c>
      <c r="H2404" s="2" t="s">
        <v>22966</v>
      </c>
      <c r="I2404" s="2" t="s">
        <v>25668</v>
      </c>
      <c r="J2404" s="10" t="s">
        <v>22230</v>
      </c>
      <c r="K2404" s="3" t="s">
        <v>29</v>
      </c>
      <c r="L2404" s="3" t="s">
        <v>30</v>
      </c>
      <c r="M2404" s="3" t="s">
        <v>294</v>
      </c>
      <c r="N2404" s="3" t="s">
        <v>5821</v>
      </c>
      <c r="O2404" s="3" t="s">
        <v>5822</v>
      </c>
      <c r="P2404" s="2" t="s">
        <v>22569</v>
      </c>
      <c r="Q2404" s="2" t="s">
        <v>22577</v>
      </c>
      <c r="R2404" s="2" t="s">
        <v>22577</v>
      </c>
      <c r="S2404" s="2" t="s">
        <v>22577</v>
      </c>
      <c r="T2404" s="2" t="s">
        <v>22577</v>
      </c>
      <c r="U2404" s="2"/>
      <c r="V2404" s="2"/>
      <c r="W2404" s="2" t="s">
        <v>5825</v>
      </c>
      <c r="X2404" s="2" t="s">
        <v>5826</v>
      </c>
      <c r="Y2404" s="28">
        <v>7</v>
      </c>
      <c r="Z2404" s="27">
        <v>6</v>
      </c>
      <c r="AA2404" s="2">
        <v>40</v>
      </c>
      <c r="AB2404" s="2">
        <v>20</v>
      </c>
      <c r="AC2404" s="2">
        <v>42</v>
      </c>
      <c r="AD2404" s="2" t="s">
        <v>23046</v>
      </c>
      <c r="AE2404" s="2">
        <v>10187</v>
      </c>
      <c r="AF2404" s="2">
        <f t="shared" si="37"/>
        <v>12326</v>
      </c>
      <c r="AG2404" s="2"/>
    </row>
    <row r="2405" spans="1:33" customFormat="1" x14ac:dyDescent="0.25">
      <c r="A2405" s="29">
        <v>8714148000007</v>
      </c>
      <c r="B2405" t="s">
        <v>22231</v>
      </c>
      <c r="C2405" t="s">
        <v>10802</v>
      </c>
      <c r="E2405" s="2" t="s">
        <v>22963</v>
      </c>
      <c r="F2405" s="2" t="s">
        <v>22964</v>
      </c>
      <c r="G2405" s="2" t="s">
        <v>22965</v>
      </c>
      <c r="H2405" s="2" t="s">
        <v>22966</v>
      </c>
      <c r="I2405" s="2" t="s">
        <v>25668</v>
      </c>
      <c r="J2405" s="10" t="s">
        <v>22232</v>
      </c>
      <c r="K2405" s="3" t="s">
        <v>29</v>
      </c>
      <c r="L2405" s="3" t="s">
        <v>30</v>
      </c>
      <c r="M2405" s="3" t="s">
        <v>294</v>
      </c>
      <c r="N2405" s="3" t="s">
        <v>5821</v>
      </c>
      <c r="O2405" s="3" t="s">
        <v>5822</v>
      </c>
      <c r="P2405" s="2" t="s">
        <v>22570</v>
      </c>
      <c r="Q2405" s="2" t="s">
        <v>22578</v>
      </c>
      <c r="R2405" s="2" t="s">
        <v>22578</v>
      </c>
      <c r="S2405" s="2" t="s">
        <v>22578</v>
      </c>
      <c r="T2405" s="2" t="s">
        <v>22578</v>
      </c>
      <c r="U2405" s="2"/>
      <c r="V2405" s="2"/>
      <c r="W2405" s="2" t="s">
        <v>5825</v>
      </c>
      <c r="X2405" s="2" t="s">
        <v>5826</v>
      </c>
      <c r="Y2405" s="28">
        <v>7</v>
      </c>
      <c r="Z2405" s="27">
        <v>6</v>
      </c>
      <c r="AA2405" s="2">
        <v>40</v>
      </c>
      <c r="AB2405" s="2">
        <v>20</v>
      </c>
      <c r="AC2405" s="2">
        <v>42</v>
      </c>
      <c r="AD2405" s="2" t="s">
        <v>23046</v>
      </c>
      <c r="AE2405" s="2">
        <v>10187</v>
      </c>
      <c r="AF2405" s="2">
        <f t="shared" si="37"/>
        <v>12326</v>
      </c>
      <c r="AG2405" s="2"/>
    </row>
    <row r="2406" spans="1:33" customFormat="1" x14ac:dyDescent="0.25">
      <c r="A2406" s="29">
        <v>8714148000007</v>
      </c>
      <c r="B2406" t="s">
        <v>22233</v>
      </c>
      <c r="C2406" t="s">
        <v>10802</v>
      </c>
      <c r="E2406" s="2" t="s">
        <v>22963</v>
      </c>
      <c r="F2406" s="2" t="s">
        <v>22964</v>
      </c>
      <c r="G2406" s="2" t="s">
        <v>22965</v>
      </c>
      <c r="H2406" s="2" t="s">
        <v>22966</v>
      </c>
      <c r="I2406" s="2" t="s">
        <v>25668</v>
      </c>
      <c r="J2406" s="10" t="s">
        <v>22234</v>
      </c>
      <c r="K2406" s="3" t="s">
        <v>29</v>
      </c>
      <c r="L2406" s="3" t="s">
        <v>30</v>
      </c>
      <c r="M2406" s="3" t="s">
        <v>294</v>
      </c>
      <c r="N2406" s="3" t="s">
        <v>5821</v>
      </c>
      <c r="O2406" s="3" t="s">
        <v>5822</v>
      </c>
      <c r="P2406" s="2" t="s">
        <v>22571</v>
      </c>
      <c r="Q2406" s="2" t="s">
        <v>22579</v>
      </c>
      <c r="R2406" s="2" t="s">
        <v>22579</v>
      </c>
      <c r="S2406" s="2" t="s">
        <v>22579</v>
      </c>
      <c r="T2406" s="2" t="s">
        <v>22579</v>
      </c>
      <c r="U2406" s="2"/>
      <c r="V2406" s="2"/>
      <c r="W2406" s="2" t="s">
        <v>5825</v>
      </c>
      <c r="X2406" s="2" t="s">
        <v>5826</v>
      </c>
      <c r="Y2406" s="28">
        <v>7</v>
      </c>
      <c r="Z2406" s="27">
        <v>6</v>
      </c>
      <c r="AA2406" s="2">
        <v>40</v>
      </c>
      <c r="AB2406" s="2">
        <v>20</v>
      </c>
      <c r="AC2406" s="2">
        <v>42</v>
      </c>
      <c r="AD2406" s="2" t="s">
        <v>23046</v>
      </c>
      <c r="AE2406" s="2">
        <v>10187</v>
      </c>
      <c r="AF2406" s="2">
        <f t="shared" si="37"/>
        <v>12326</v>
      </c>
      <c r="AG2406" s="2"/>
    </row>
    <row r="2407" spans="1:33" customFormat="1" x14ac:dyDescent="0.25">
      <c r="A2407" s="29">
        <v>8714148000007</v>
      </c>
      <c r="B2407" t="s">
        <v>22235</v>
      </c>
      <c r="C2407" t="s">
        <v>10802</v>
      </c>
      <c r="E2407" s="2" t="s">
        <v>22963</v>
      </c>
      <c r="F2407" s="2" t="s">
        <v>22964</v>
      </c>
      <c r="G2407" s="2" t="s">
        <v>22965</v>
      </c>
      <c r="H2407" s="2" t="s">
        <v>22966</v>
      </c>
      <c r="I2407" s="2" t="s">
        <v>25668</v>
      </c>
      <c r="J2407" s="10" t="s">
        <v>22236</v>
      </c>
      <c r="K2407" s="3" t="s">
        <v>29</v>
      </c>
      <c r="L2407" s="3" t="s">
        <v>30</v>
      </c>
      <c r="M2407" s="3" t="s">
        <v>294</v>
      </c>
      <c r="N2407" s="3" t="s">
        <v>5821</v>
      </c>
      <c r="O2407" s="3" t="s">
        <v>5822</v>
      </c>
      <c r="P2407" s="2" t="s">
        <v>4306</v>
      </c>
      <c r="Q2407" s="24" t="s">
        <v>22580</v>
      </c>
      <c r="R2407" s="24" t="s">
        <v>22580</v>
      </c>
      <c r="S2407" s="24" t="s">
        <v>22580</v>
      </c>
      <c r="T2407" s="24" t="s">
        <v>22580</v>
      </c>
      <c r="U2407" s="2"/>
      <c r="V2407" s="2"/>
      <c r="W2407" s="2" t="s">
        <v>5825</v>
      </c>
      <c r="X2407" s="2" t="s">
        <v>5826</v>
      </c>
      <c r="Y2407" s="28">
        <v>7</v>
      </c>
      <c r="Z2407" s="27">
        <v>6</v>
      </c>
      <c r="AA2407" s="2">
        <v>40</v>
      </c>
      <c r="AB2407" s="2">
        <v>20</v>
      </c>
      <c r="AC2407" s="2">
        <v>42</v>
      </c>
      <c r="AD2407" s="2" t="s">
        <v>23046</v>
      </c>
      <c r="AE2407" s="2">
        <v>11194</v>
      </c>
      <c r="AF2407" s="2">
        <f t="shared" si="37"/>
        <v>13545</v>
      </c>
      <c r="AG2407" s="2"/>
    </row>
    <row r="2408" spans="1:33" customFormat="1" x14ac:dyDescent="0.25">
      <c r="A2408" s="29">
        <v>8714148000007</v>
      </c>
      <c r="B2408" t="s">
        <v>22237</v>
      </c>
      <c r="C2408" t="s">
        <v>10802</v>
      </c>
      <c r="E2408" s="2" t="s">
        <v>22963</v>
      </c>
      <c r="F2408" s="2" t="s">
        <v>22964</v>
      </c>
      <c r="G2408" s="2" t="s">
        <v>22965</v>
      </c>
      <c r="H2408" s="2" t="s">
        <v>22966</v>
      </c>
      <c r="I2408" s="2" t="s">
        <v>25668</v>
      </c>
      <c r="J2408" s="10" t="s">
        <v>22238</v>
      </c>
      <c r="K2408" s="3" t="s">
        <v>29</v>
      </c>
      <c r="L2408" s="3" t="s">
        <v>30</v>
      </c>
      <c r="M2408" s="3" t="s">
        <v>294</v>
      </c>
      <c r="N2408" s="3" t="s">
        <v>5821</v>
      </c>
      <c r="O2408" s="3" t="s">
        <v>5822</v>
      </c>
      <c r="P2408" s="2" t="s">
        <v>6045</v>
      </c>
      <c r="Q2408" s="24" t="s">
        <v>22581</v>
      </c>
      <c r="R2408" s="24" t="s">
        <v>22581</v>
      </c>
      <c r="S2408" s="24" t="s">
        <v>22581</v>
      </c>
      <c r="T2408" s="24" t="s">
        <v>22581</v>
      </c>
      <c r="U2408" s="2"/>
      <c r="V2408" s="2"/>
      <c r="W2408" s="2" t="s">
        <v>5825</v>
      </c>
      <c r="X2408" s="2" t="s">
        <v>5826</v>
      </c>
      <c r="Y2408" s="28">
        <v>7</v>
      </c>
      <c r="Z2408" s="27">
        <v>6</v>
      </c>
      <c r="AA2408" s="2">
        <v>40</v>
      </c>
      <c r="AB2408" s="2">
        <v>20</v>
      </c>
      <c r="AC2408" s="2">
        <v>42</v>
      </c>
      <c r="AD2408" s="2" t="s">
        <v>23046</v>
      </c>
      <c r="AE2408" s="2">
        <v>11194</v>
      </c>
      <c r="AF2408" s="2">
        <f t="shared" si="37"/>
        <v>13545</v>
      </c>
      <c r="AG2408" s="2"/>
    </row>
    <row r="2409" spans="1:33" customFormat="1" x14ac:dyDescent="0.25">
      <c r="A2409" s="34">
        <v>8714148000007</v>
      </c>
      <c r="B2409" s="22" t="s">
        <v>22239</v>
      </c>
      <c r="C2409" t="s">
        <v>10802</v>
      </c>
      <c r="E2409" s="2" t="s">
        <v>22963</v>
      </c>
      <c r="F2409" s="2" t="s">
        <v>22964</v>
      </c>
      <c r="G2409" s="2" t="s">
        <v>22965</v>
      </c>
      <c r="H2409" s="2" t="s">
        <v>22966</v>
      </c>
      <c r="I2409" s="2" t="s">
        <v>25668</v>
      </c>
      <c r="J2409" s="10" t="s">
        <v>22240</v>
      </c>
      <c r="K2409" s="3" t="s">
        <v>29</v>
      </c>
      <c r="L2409" s="3" t="s">
        <v>30</v>
      </c>
      <c r="M2409" s="3" t="s">
        <v>294</v>
      </c>
      <c r="N2409" s="3" t="s">
        <v>5821</v>
      </c>
      <c r="O2409" s="3" t="s">
        <v>5822</v>
      </c>
      <c r="P2409" s="2" t="s">
        <v>22572</v>
      </c>
      <c r="Q2409" s="2" t="s">
        <v>22582</v>
      </c>
      <c r="R2409" s="2" t="s">
        <v>22582</v>
      </c>
      <c r="S2409" s="2" t="s">
        <v>22582</v>
      </c>
      <c r="T2409" s="2" t="s">
        <v>22582</v>
      </c>
      <c r="U2409" s="2"/>
      <c r="V2409" s="2"/>
      <c r="W2409" s="2" t="s">
        <v>5825</v>
      </c>
      <c r="X2409" s="2" t="s">
        <v>5826</v>
      </c>
      <c r="Y2409" s="28">
        <v>7</v>
      </c>
      <c r="Z2409" s="27">
        <v>6</v>
      </c>
      <c r="AA2409" s="2">
        <v>40</v>
      </c>
      <c r="AB2409" s="2">
        <v>20</v>
      </c>
      <c r="AC2409" s="2">
        <v>42</v>
      </c>
      <c r="AD2409" s="2" t="s">
        <v>23046</v>
      </c>
      <c r="AE2409" s="2">
        <v>12879</v>
      </c>
      <c r="AF2409" s="2">
        <f t="shared" si="37"/>
        <v>15584</v>
      </c>
      <c r="AG2409" s="2"/>
    </row>
    <row r="2410" spans="1:33" customFormat="1" x14ac:dyDescent="0.25">
      <c r="A2410" s="29">
        <v>8714148000007</v>
      </c>
      <c r="B2410" t="s">
        <v>22241</v>
      </c>
      <c r="C2410" t="s">
        <v>10802</v>
      </c>
      <c r="E2410" s="2" t="s">
        <v>22963</v>
      </c>
      <c r="F2410" s="2" t="s">
        <v>22964</v>
      </c>
      <c r="G2410" s="2" t="s">
        <v>22965</v>
      </c>
      <c r="H2410" s="2" t="s">
        <v>22966</v>
      </c>
      <c r="I2410" s="2" t="s">
        <v>25668</v>
      </c>
      <c r="J2410" s="10" t="s">
        <v>22242</v>
      </c>
      <c r="K2410" s="3" t="s">
        <v>29</v>
      </c>
      <c r="L2410" s="3" t="s">
        <v>30</v>
      </c>
      <c r="M2410" s="3" t="s">
        <v>294</v>
      </c>
      <c r="N2410" s="3" t="s">
        <v>5821</v>
      </c>
      <c r="O2410" s="3" t="s">
        <v>5822</v>
      </c>
      <c r="P2410" s="2" t="s">
        <v>22573</v>
      </c>
      <c r="Q2410" s="2" t="s">
        <v>22583</v>
      </c>
      <c r="R2410" s="2" t="s">
        <v>22583</v>
      </c>
      <c r="S2410" s="2" t="s">
        <v>22583</v>
      </c>
      <c r="T2410" s="2" t="s">
        <v>22583</v>
      </c>
      <c r="U2410" s="2"/>
      <c r="V2410" s="2"/>
      <c r="W2410" s="2" t="s">
        <v>5825</v>
      </c>
      <c r="X2410" s="2" t="s">
        <v>5826</v>
      </c>
      <c r="Y2410" s="28">
        <v>7</v>
      </c>
      <c r="Z2410" s="27">
        <v>6</v>
      </c>
      <c r="AA2410" s="2">
        <v>40</v>
      </c>
      <c r="AB2410" s="2">
        <v>20</v>
      </c>
      <c r="AC2410" s="2">
        <v>42</v>
      </c>
      <c r="AD2410" s="2" t="s">
        <v>23046</v>
      </c>
      <c r="AE2410" s="2">
        <v>12879</v>
      </c>
      <c r="AF2410" s="2">
        <f t="shared" si="37"/>
        <v>15584</v>
      </c>
      <c r="AG2410" s="2"/>
    </row>
    <row r="2411" spans="1:33" customFormat="1" x14ac:dyDescent="0.25">
      <c r="A2411" s="29">
        <v>8714148000007</v>
      </c>
      <c r="B2411" t="s">
        <v>22243</v>
      </c>
      <c r="C2411" t="s">
        <v>10802</v>
      </c>
      <c r="E2411" s="2" t="s">
        <v>22963</v>
      </c>
      <c r="F2411" s="2" t="s">
        <v>22964</v>
      </c>
      <c r="G2411" s="2" t="s">
        <v>22965</v>
      </c>
      <c r="H2411" s="2" t="s">
        <v>22966</v>
      </c>
      <c r="I2411" s="2" t="s">
        <v>25668</v>
      </c>
      <c r="J2411" s="10" t="s">
        <v>22244</v>
      </c>
      <c r="K2411" s="3" t="s">
        <v>29</v>
      </c>
      <c r="L2411" s="3" t="s">
        <v>30</v>
      </c>
      <c r="M2411" s="3" t="s">
        <v>294</v>
      </c>
      <c r="N2411" s="3" t="s">
        <v>5821</v>
      </c>
      <c r="O2411" s="3" t="s">
        <v>5822</v>
      </c>
      <c r="P2411" s="2" t="s">
        <v>22574</v>
      </c>
      <c r="Q2411" s="2" t="s">
        <v>22584</v>
      </c>
      <c r="R2411" s="2" t="s">
        <v>22584</v>
      </c>
      <c r="S2411" s="2" t="s">
        <v>22584</v>
      </c>
      <c r="T2411" s="2" t="s">
        <v>22584</v>
      </c>
      <c r="U2411" s="2"/>
      <c r="V2411" s="2"/>
      <c r="W2411" s="2" t="s">
        <v>5825</v>
      </c>
      <c r="X2411" s="2" t="s">
        <v>5826</v>
      </c>
      <c r="Y2411" s="28">
        <v>7</v>
      </c>
      <c r="Z2411" s="27">
        <v>6</v>
      </c>
      <c r="AA2411" s="2">
        <v>40</v>
      </c>
      <c r="AB2411" s="2">
        <v>20</v>
      </c>
      <c r="AC2411" s="2">
        <v>42</v>
      </c>
      <c r="AD2411" s="2" t="s">
        <v>23046</v>
      </c>
      <c r="AE2411" s="2">
        <v>12879</v>
      </c>
      <c r="AF2411" s="2">
        <f t="shared" si="37"/>
        <v>15584</v>
      </c>
      <c r="AG2411" s="2"/>
    </row>
    <row r="2412" spans="1:33" customFormat="1" x14ac:dyDescent="0.25">
      <c r="A2412" s="29">
        <v>8714148000007</v>
      </c>
      <c r="B2412" t="s">
        <v>22245</v>
      </c>
      <c r="C2412" t="s">
        <v>10802</v>
      </c>
      <c r="E2412" s="2" t="s">
        <v>22963</v>
      </c>
      <c r="F2412" s="2" t="s">
        <v>22964</v>
      </c>
      <c r="G2412" s="2" t="s">
        <v>22965</v>
      </c>
      <c r="H2412" s="2" t="s">
        <v>22966</v>
      </c>
      <c r="I2412" s="2" t="s">
        <v>25668</v>
      </c>
      <c r="J2412" s="10" t="s">
        <v>22246</v>
      </c>
      <c r="K2412" s="3" t="s">
        <v>29</v>
      </c>
      <c r="L2412" s="3" t="s">
        <v>30</v>
      </c>
      <c r="M2412" s="3" t="s">
        <v>294</v>
      </c>
      <c r="N2412" s="3" t="s">
        <v>5821</v>
      </c>
      <c r="O2412" s="3" t="s">
        <v>5822</v>
      </c>
      <c r="P2412" s="2" t="s">
        <v>22575</v>
      </c>
      <c r="Q2412" s="2" t="s">
        <v>22585</v>
      </c>
      <c r="R2412" s="2" t="s">
        <v>22585</v>
      </c>
      <c r="S2412" s="2" t="s">
        <v>22585</v>
      </c>
      <c r="T2412" s="2" t="s">
        <v>22585</v>
      </c>
      <c r="U2412" s="2"/>
      <c r="V2412" s="2"/>
      <c r="W2412" s="2" t="s">
        <v>5825</v>
      </c>
      <c r="X2412" s="2" t="s">
        <v>5826</v>
      </c>
      <c r="Y2412" s="28">
        <v>7</v>
      </c>
      <c r="Z2412" s="27">
        <v>6</v>
      </c>
      <c r="AA2412" s="2">
        <v>40</v>
      </c>
      <c r="AB2412" s="2">
        <v>20</v>
      </c>
      <c r="AC2412" s="2">
        <v>42</v>
      </c>
      <c r="AD2412" s="2" t="s">
        <v>23046</v>
      </c>
      <c r="AE2412" s="2">
        <v>12879</v>
      </c>
      <c r="AF2412" s="2">
        <f t="shared" si="37"/>
        <v>15584</v>
      </c>
      <c r="AG2412" s="2"/>
    </row>
    <row r="2413" spans="1:33" customFormat="1" x14ac:dyDescent="0.25">
      <c r="A2413" s="29">
        <v>8714148000007</v>
      </c>
      <c r="B2413" t="s">
        <v>22247</v>
      </c>
      <c r="C2413" t="s">
        <v>10802</v>
      </c>
      <c r="E2413" s="2" t="s">
        <v>22963</v>
      </c>
      <c r="F2413" s="2" t="s">
        <v>22964</v>
      </c>
      <c r="G2413" s="2" t="s">
        <v>22965</v>
      </c>
      <c r="H2413" s="2" t="s">
        <v>22966</v>
      </c>
      <c r="I2413" s="2" t="s">
        <v>25668</v>
      </c>
      <c r="J2413" s="10" t="s">
        <v>22248</v>
      </c>
      <c r="K2413" s="3" t="s">
        <v>29</v>
      </c>
      <c r="L2413" s="3" t="s">
        <v>30</v>
      </c>
      <c r="M2413" s="3" t="s">
        <v>294</v>
      </c>
      <c r="N2413" s="3" t="s">
        <v>5821</v>
      </c>
      <c r="O2413" s="3" t="s">
        <v>5822</v>
      </c>
      <c r="P2413" s="2" t="s">
        <v>22576</v>
      </c>
      <c r="Q2413" s="2" t="s">
        <v>22586</v>
      </c>
      <c r="R2413" s="2" t="s">
        <v>22586</v>
      </c>
      <c r="S2413" s="2" t="s">
        <v>22586</v>
      </c>
      <c r="T2413" s="2" t="s">
        <v>22586</v>
      </c>
      <c r="U2413" s="2"/>
      <c r="V2413" s="2"/>
      <c r="W2413" s="2" t="s">
        <v>5825</v>
      </c>
      <c r="X2413" s="2" t="s">
        <v>5826</v>
      </c>
      <c r="Y2413" s="28">
        <v>7</v>
      </c>
      <c r="Z2413" s="27">
        <v>6</v>
      </c>
      <c r="AA2413" s="2">
        <v>40</v>
      </c>
      <c r="AB2413" s="2">
        <v>20</v>
      </c>
      <c r="AC2413" s="2">
        <v>42</v>
      </c>
      <c r="AD2413" s="2" t="s">
        <v>23046</v>
      </c>
      <c r="AE2413" s="2">
        <v>12879</v>
      </c>
      <c r="AF2413" s="2">
        <f t="shared" si="37"/>
        <v>15584</v>
      </c>
      <c r="AG2413" s="2"/>
    </row>
    <row r="2414" spans="1:33" customFormat="1" x14ac:dyDescent="0.25">
      <c r="A2414" s="33">
        <v>8714148000007</v>
      </c>
      <c r="B2414" s="31" t="s">
        <v>24130</v>
      </c>
      <c r="C2414" t="s">
        <v>10802</v>
      </c>
      <c r="D2414" s="2" t="s">
        <v>24148</v>
      </c>
      <c r="E2414" s="2" t="s">
        <v>22963</v>
      </c>
      <c r="F2414" s="2" t="s">
        <v>22964</v>
      </c>
      <c r="G2414" s="2" t="s">
        <v>22965</v>
      </c>
      <c r="H2414" s="2" t="s">
        <v>22966</v>
      </c>
      <c r="I2414" s="2" t="s">
        <v>22966</v>
      </c>
      <c r="J2414" s="10" t="s">
        <v>22240</v>
      </c>
      <c r="K2414" s="3" t="s">
        <v>29</v>
      </c>
      <c r="L2414" s="3" t="s">
        <v>30</v>
      </c>
      <c r="M2414" s="3" t="s">
        <v>294</v>
      </c>
      <c r="N2414" s="3" t="s">
        <v>5821</v>
      </c>
      <c r="O2414" s="3" t="s">
        <v>5822</v>
      </c>
      <c r="P2414" s="2" t="s">
        <v>24069</v>
      </c>
      <c r="Q2414" s="2" t="s">
        <v>24149</v>
      </c>
      <c r="R2414" s="2" t="s">
        <v>24149</v>
      </c>
      <c r="S2414" s="2" t="s">
        <v>24149</v>
      </c>
      <c r="T2414" s="2" t="s">
        <v>24149</v>
      </c>
      <c r="U2414" s="2"/>
      <c r="V2414" s="2"/>
      <c r="W2414" s="2" t="s">
        <v>5825</v>
      </c>
      <c r="X2414" s="2" t="s">
        <v>5826</v>
      </c>
      <c r="Y2414" s="28">
        <v>7</v>
      </c>
      <c r="Z2414" s="27">
        <v>6</v>
      </c>
      <c r="AA2414" s="2">
        <v>40</v>
      </c>
      <c r="AB2414" s="2">
        <v>20</v>
      </c>
      <c r="AC2414" s="2">
        <v>42</v>
      </c>
      <c r="AD2414" s="2" t="s">
        <v>23046</v>
      </c>
      <c r="AE2414" s="2">
        <v>12879</v>
      </c>
      <c r="AF2414" s="2">
        <f t="shared" si="37"/>
        <v>15584</v>
      </c>
      <c r="AG2414" s="2"/>
    </row>
    <row r="2415" spans="1:33" customFormat="1" x14ac:dyDescent="0.25">
      <c r="A2415" s="9">
        <v>8714148000007</v>
      </c>
      <c r="B2415" t="s">
        <v>22621</v>
      </c>
      <c r="C2415" s="2" t="s">
        <v>10779</v>
      </c>
      <c r="D2415" s="2"/>
      <c r="E2415" s="2" t="s">
        <v>22967</v>
      </c>
      <c r="F2415" s="2" t="s">
        <v>22968</v>
      </c>
      <c r="G2415" s="2" t="s">
        <v>22969</v>
      </c>
      <c r="H2415" s="2" t="s">
        <v>22970</v>
      </c>
      <c r="I2415" s="2" t="s">
        <v>22970</v>
      </c>
      <c r="J2415" s="10" t="s">
        <v>22677</v>
      </c>
      <c r="K2415" s="3" t="s">
        <v>29</v>
      </c>
      <c r="L2415" s="3" t="s">
        <v>30</v>
      </c>
      <c r="M2415" s="3" t="s">
        <v>294</v>
      </c>
      <c r="N2415" s="3" t="s">
        <v>5821</v>
      </c>
      <c r="O2415" s="3"/>
      <c r="P2415" s="2" t="s">
        <v>22569</v>
      </c>
      <c r="Q2415" s="2" t="s">
        <v>22577</v>
      </c>
      <c r="R2415" s="2" t="s">
        <v>22577</v>
      </c>
      <c r="S2415" s="2" t="s">
        <v>22577</v>
      </c>
      <c r="T2415" s="2" t="s">
        <v>22577</v>
      </c>
      <c r="U2415" s="2"/>
      <c r="V2415" s="2"/>
      <c r="W2415" s="2" t="s">
        <v>5825</v>
      </c>
      <c r="X2415" s="2" t="s">
        <v>5826</v>
      </c>
      <c r="Y2415" s="28">
        <v>3</v>
      </c>
      <c r="Z2415" s="27">
        <v>2</v>
      </c>
      <c r="AA2415" s="2">
        <v>1.8</v>
      </c>
      <c r="AB2415" s="2">
        <v>13.8</v>
      </c>
      <c r="AC2415" s="2">
        <v>70</v>
      </c>
      <c r="AD2415" s="2" t="s">
        <v>23046</v>
      </c>
      <c r="AE2415" s="2">
        <v>1509</v>
      </c>
      <c r="AF2415" s="2">
        <f t="shared" si="37"/>
        <v>1826</v>
      </c>
      <c r="AG2415" s="2"/>
    </row>
    <row r="2416" spans="1:33" customFormat="1" x14ac:dyDescent="0.25">
      <c r="A2416" s="9">
        <v>8714148000007</v>
      </c>
      <c r="B2416" t="s">
        <v>22622</v>
      </c>
      <c r="C2416" s="2" t="s">
        <v>10779</v>
      </c>
      <c r="D2416" s="2"/>
      <c r="E2416" s="2" t="s">
        <v>22967</v>
      </c>
      <c r="F2416" s="2" t="s">
        <v>22968</v>
      </c>
      <c r="G2416" s="2" t="s">
        <v>22969</v>
      </c>
      <c r="H2416" s="2" t="s">
        <v>22970</v>
      </c>
      <c r="I2416" s="2" t="s">
        <v>22970</v>
      </c>
      <c r="J2416" s="10" t="s">
        <v>22678</v>
      </c>
      <c r="K2416" s="3" t="s">
        <v>29</v>
      </c>
      <c r="L2416" s="3" t="s">
        <v>30</v>
      </c>
      <c r="M2416" s="3" t="s">
        <v>294</v>
      </c>
      <c r="N2416" s="3" t="s">
        <v>5821</v>
      </c>
      <c r="O2416" s="3"/>
      <c r="P2416" s="2" t="s">
        <v>22570</v>
      </c>
      <c r="Q2416" s="2" t="s">
        <v>22578</v>
      </c>
      <c r="R2416" s="2" t="s">
        <v>22578</v>
      </c>
      <c r="S2416" s="2" t="s">
        <v>22578</v>
      </c>
      <c r="T2416" s="2" t="s">
        <v>22578</v>
      </c>
      <c r="U2416" s="2"/>
      <c r="V2416" s="2"/>
      <c r="W2416" s="2" t="s">
        <v>5825</v>
      </c>
      <c r="X2416" s="2" t="s">
        <v>5826</v>
      </c>
      <c r="Y2416" s="28">
        <v>3</v>
      </c>
      <c r="Z2416" s="27">
        <v>2</v>
      </c>
      <c r="AA2416" s="2">
        <v>1.8</v>
      </c>
      <c r="AB2416" s="2">
        <v>13.8</v>
      </c>
      <c r="AC2416" s="2">
        <v>70</v>
      </c>
      <c r="AD2416" s="2" t="s">
        <v>23046</v>
      </c>
      <c r="AE2416" s="2">
        <v>1509</v>
      </c>
      <c r="AF2416" s="2">
        <f t="shared" si="37"/>
        <v>1826</v>
      </c>
      <c r="AG2416" s="2"/>
    </row>
    <row r="2417" spans="1:33" customFormat="1" x14ac:dyDescent="0.25">
      <c r="A2417" s="9">
        <v>8714148000007</v>
      </c>
      <c r="B2417" t="s">
        <v>22623</v>
      </c>
      <c r="C2417" s="2" t="s">
        <v>10779</v>
      </c>
      <c r="D2417" s="2"/>
      <c r="E2417" s="2" t="s">
        <v>22967</v>
      </c>
      <c r="F2417" s="2" t="s">
        <v>22968</v>
      </c>
      <c r="G2417" s="2" t="s">
        <v>22969</v>
      </c>
      <c r="H2417" s="2" t="s">
        <v>22970</v>
      </c>
      <c r="I2417" s="2" t="s">
        <v>22970</v>
      </c>
      <c r="J2417" s="10" t="s">
        <v>22679</v>
      </c>
      <c r="K2417" s="3" t="s">
        <v>29</v>
      </c>
      <c r="L2417" s="3" t="s">
        <v>30</v>
      </c>
      <c r="M2417" s="3" t="s">
        <v>294</v>
      </c>
      <c r="N2417" s="3" t="s">
        <v>5821</v>
      </c>
      <c r="O2417" s="3"/>
      <c r="P2417" s="2" t="s">
        <v>22571</v>
      </c>
      <c r="Q2417" s="2" t="s">
        <v>22579</v>
      </c>
      <c r="R2417" s="2" t="s">
        <v>22579</v>
      </c>
      <c r="S2417" s="2" t="s">
        <v>22579</v>
      </c>
      <c r="T2417" s="2" t="s">
        <v>22579</v>
      </c>
      <c r="U2417" s="2"/>
      <c r="V2417" s="2"/>
      <c r="W2417" s="2" t="s">
        <v>5825</v>
      </c>
      <c r="X2417" s="2" t="s">
        <v>5826</v>
      </c>
      <c r="Y2417" s="28">
        <v>3</v>
      </c>
      <c r="Z2417" s="27">
        <v>2</v>
      </c>
      <c r="AA2417" s="2">
        <v>1.8</v>
      </c>
      <c r="AB2417" s="2">
        <v>13.8</v>
      </c>
      <c r="AC2417" s="2">
        <v>70</v>
      </c>
      <c r="AD2417" s="2" t="s">
        <v>23046</v>
      </c>
      <c r="AE2417" s="2">
        <v>1509</v>
      </c>
      <c r="AF2417" s="2">
        <f t="shared" si="37"/>
        <v>1826</v>
      </c>
      <c r="AG2417" s="2"/>
    </row>
    <row r="2418" spans="1:33" customFormat="1" x14ac:dyDescent="0.25">
      <c r="A2418" s="9">
        <v>8714148000007</v>
      </c>
      <c r="B2418" t="s">
        <v>22624</v>
      </c>
      <c r="C2418" s="2" t="s">
        <v>10779</v>
      </c>
      <c r="D2418" s="2"/>
      <c r="E2418" s="2" t="s">
        <v>22967</v>
      </c>
      <c r="F2418" s="2" t="s">
        <v>22968</v>
      </c>
      <c r="G2418" s="2" t="s">
        <v>22969</v>
      </c>
      <c r="H2418" s="2" t="s">
        <v>22970</v>
      </c>
      <c r="I2418" s="2" t="s">
        <v>22970</v>
      </c>
      <c r="J2418" s="10" t="s">
        <v>22680</v>
      </c>
      <c r="K2418" s="3" t="s">
        <v>29</v>
      </c>
      <c r="L2418" s="3" t="s">
        <v>30</v>
      </c>
      <c r="M2418" s="3" t="s">
        <v>294</v>
      </c>
      <c r="N2418" s="3" t="s">
        <v>5821</v>
      </c>
      <c r="O2418" s="3"/>
      <c r="P2418" s="2" t="s">
        <v>4306</v>
      </c>
      <c r="Q2418" s="2" t="s">
        <v>22580</v>
      </c>
      <c r="R2418" s="2" t="s">
        <v>22580</v>
      </c>
      <c r="S2418" s="2" t="s">
        <v>22580</v>
      </c>
      <c r="T2418" s="24" t="s">
        <v>22580</v>
      </c>
      <c r="U2418" s="2"/>
      <c r="V2418" s="2"/>
      <c r="W2418" s="2" t="s">
        <v>5825</v>
      </c>
      <c r="X2418" s="2" t="s">
        <v>5826</v>
      </c>
      <c r="Y2418" s="28">
        <v>3</v>
      </c>
      <c r="Z2418" s="27">
        <v>2</v>
      </c>
      <c r="AA2418" s="2">
        <v>1.8</v>
      </c>
      <c r="AB2418" s="2">
        <v>13.8</v>
      </c>
      <c r="AC2418" s="2">
        <v>70</v>
      </c>
      <c r="AD2418" s="2" t="s">
        <v>23046</v>
      </c>
      <c r="AE2418" s="2">
        <v>1761</v>
      </c>
      <c r="AF2418" s="2">
        <f t="shared" si="37"/>
        <v>2131</v>
      </c>
      <c r="AG2418" s="2"/>
    </row>
    <row r="2419" spans="1:33" customFormat="1" x14ac:dyDescent="0.25">
      <c r="A2419" s="9">
        <v>8714148000007</v>
      </c>
      <c r="B2419" t="s">
        <v>22625</v>
      </c>
      <c r="C2419" s="2" t="s">
        <v>10779</v>
      </c>
      <c r="D2419" s="2"/>
      <c r="E2419" s="2" t="s">
        <v>22967</v>
      </c>
      <c r="F2419" s="2" t="s">
        <v>22968</v>
      </c>
      <c r="G2419" s="2" t="s">
        <v>22969</v>
      </c>
      <c r="H2419" s="2" t="s">
        <v>22970</v>
      </c>
      <c r="I2419" s="2" t="s">
        <v>22970</v>
      </c>
      <c r="J2419" s="10" t="s">
        <v>22681</v>
      </c>
      <c r="K2419" s="3" t="s">
        <v>29</v>
      </c>
      <c r="L2419" s="3" t="s">
        <v>30</v>
      </c>
      <c r="M2419" s="3" t="s">
        <v>294</v>
      </c>
      <c r="N2419" s="3" t="s">
        <v>5821</v>
      </c>
      <c r="O2419" s="3"/>
      <c r="P2419" s="2" t="s">
        <v>6045</v>
      </c>
      <c r="Q2419" s="2" t="s">
        <v>22581</v>
      </c>
      <c r="R2419" s="2" t="s">
        <v>22581</v>
      </c>
      <c r="S2419" s="2" t="s">
        <v>22581</v>
      </c>
      <c r="T2419" s="24" t="s">
        <v>22581</v>
      </c>
      <c r="U2419" s="2"/>
      <c r="V2419" s="2"/>
      <c r="W2419" s="2" t="s">
        <v>5825</v>
      </c>
      <c r="X2419" s="2" t="s">
        <v>5826</v>
      </c>
      <c r="Y2419" s="28">
        <v>3</v>
      </c>
      <c r="Z2419" s="27">
        <v>2</v>
      </c>
      <c r="AA2419" s="2">
        <v>1.8</v>
      </c>
      <c r="AB2419" s="2">
        <v>13.8</v>
      </c>
      <c r="AC2419" s="2">
        <v>70</v>
      </c>
      <c r="AD2419" s="2" t="s">
        <v>23046</v>
      </c>
      <c r="AE2419" s="2">
        <v>1761</v>
      </c>
      <c r="AF2419" s="2">
        <f t="shared" si="37"/>
        <v>2131</v>
      </c>
      <c r="AG2419" s="2"/>
    </row>
    <row r="2420" spans="1:33" customFormat="1" x14ac:dyDescent="0.25">
      <c r="A2420" s="34">
        <v>8714148000007</v>
      </c>
      <c r="B2420" s="22" t="s">
        <v>22628</v>
      </c>
      <c r="C2420" s="2" t="s">
        <v>10779</v>
      </c>
      <c r="D2420" s="2"/>
      <c r="E2420" s="2" t="s">
        <v>22967</v>
      </c>
      <c r="F2420" s="2" t="s">
        <v>22968</v>
      </c>
      <c r="G2420" s="2" t="s">
        <v>22969</v>
      </c>
      <c r="H2420" s="2" t="s">
        <v>22970</v>
      </c>
      <c r="I2420" s="2" t="s">
        <v>22970</v>
      </c>
      <c r="J2420" s="10" t="s">
        <v>22684</v>
      </c>
      <c r="K2420" s="3" t="s">
        <v>29</v>
      </c>
      <c r="L2420" s="3" t="s">
        <v>30</v>
      </c>
      <c r="M2420" s="3" t="s">
        <v>294</v>
      </c>
      <c r="N2420" s="3" t="s">
        <v>5821</v>
      </c>
      <c r="O2420" s="3"/>
      <c r="P2420" s="2" t="s">
        <v>22572</v>
      </c>
      <c r="Q2420" s="2" t="s">
        <v>22582</v>
      </c>
      <c r="R2420" s="2" t="s">
        <v>22582</v>
      </c>
      <c r="S2420" s="2" t="s">
        <v>22582</v>
      </c>
      <c r="T2420" s="2" t="s">
        <v>22582</v>
      </c>
      <c r="U2420" s="2"/>
      <c r="V2420" s="2"/>
      <c r="W2420" s="2" t="s">
        <v>5825</v>
      </c>
      <c r="X2420" s="2" t="s">
        <v>5826</v>
      </c>
      <c r="Y2420" s="28">
        <v>3</v>
      </c>
      <c r="Z2420" s="27">
        <v>2</v>
      </c>
      <c r="AA2420" s="2">
        <v>1.8</v>
      </c>
      <c r="AB2420" s="2">
        <v>13.8</v>
      </c>
      <c r="AC2420" s="2">
        <v>70</v>
      </c>
      <c r="AD2420" s="2" t="s">
        <v>23046</v>
      </c>
      <c r="AE2420" s="2">
        <v>2037</v>
      </c>
      <c r="AF2420" s="2">
        <f t="shared" si="37"/>
        <v>2465</v>
      </c>
      <c r="AG2420" s="2"/>
    </row>
    <row r="2421" spans="1:33" customFormat="1" x14ac:dyDescent="0.25">
      <c r="A2421" s="9">
        <v>8714148000007</v>
      </c>
      <c r="B2421" t="s">
        <v>22631</v>
      </c>
      <c r="C2421" s="2" t="s">
        <v>10779</v>
      </c>
      <c r="D2421" s="2"/>
      <c r="E2421" s="2" t="s">
        <v>22967</v>
      </c>
      <c r="F2421" s="2" t="s">
        <v>22968</v>
      </c>
      <c r="G2421" s="2" t="s">
        <v>22969</v>
      </c>
      <c r="H2421" s="2" t="s">
        <v>22970</v>
      </c>
      <c r="I2421" s="2" t="s">
        <v>22970</v>
      </c>
      <c r="J2421" s="10" t="s">
        <v>22687</v>
      </c>
      <c r="K2421" s="3" t="s">
        <v>29</v>
      </c>
      <c r="L2421" s="3" t="s">
        <v>30</v>
      </c>
      <c r="M2421" s="3" t="s">
        <v>294</v>
      </c>
      <c r="N2421" s="3" t="s">
        <v>5821</v>
      </c>
      <c r="O2421" s="3"/>
      <c r="P2421" s="2" t="s">
        <v>22573</v>
      </c>
      <c r="Q2421" s="2" t="s">
        <v>22583</v>
      </c>
      <c r="R2421" s="2" t="s">
        <v>22583</v>
      </c>
      <c r="S2421" s="2" t="s">
        <v>22583</v>
      </c>
      <c r="T2421" s="2" t="s">
        <v>22583</v>
      </c>
      <c r="U2421" s="2"/>
      <c r="V2421" s="2"/>
      <c r="W2421" s="2" t="s">
        <v>5825</v>
      </c>
      <c r="X2421" s="2" t="s">
        <v>5826</v>
      </c>
      <c r="Y2421" s="28">
        <v>3</v>
      </c>
      <c r="Z2421" s="27">
        <v>2</v>
      </c>
      <c r="AA2421" s="2">
        <v>1.8</v>
      </c>
      <c r="AB2421" s="2">
        <v>13.8</v>
      </c>
      <c r="AC2421" s="2">
        <v>70</v>
      </c>
      <c r="AD2421" s="2" t="s">
        <v>23046</v>
      </c>
      <c r="AE2421" s="2">
        <v>2037</v>
      </c>
      <c r="AF2421" s="2">
        <f t="shared" si="37"/>
        <v>2465</v>
      </c>
      <c r="AG2421" s="2"/>
    </row>
    <row r="2422" spans="1:33" customFormat="1" x14ac:dyDescent="0.25">
      <c r="A2422" s="9">
        <v>8714148000007</v>
      </c>
      <c r="B2422" t="s">
        <v>22634</v>
      </c>
      <c r="C2422" s="2" t="s">
        <v>10779</v>
      </c>
      <c r="D2422" s="2"/>
      <c r="E2422" s="2" t="s">
        <v>22967</v>
      </c>
      <c r="F2422" s="2" t="s">
        <v>22968</v>
      </c>
      <c r="G2422" s="2" t="s">
        <v>22969</v>
      </c>
      <c r="H2422" s="2" t="s">
        <v>22970</v>
      </c>
      <c r="I2422" s="2" t="s">
        <v>22970</v>
      </c>
      <c r="J2422" s="10" t="s">
        <v>22690</v>
      </c>
      <c r="K2422" s="3" t="s">
        <v>29</v>
      </c>
      <c r="L2422" s="3" t="s">
        <v>30</v>
      </c>
      <c r="M2422" s="3" t="s">
        <v>294</v>
      </c>
      <c r="N2422" s="3" t="s">
        <v>5821</v>
      </c>
      <c r="O2422" s="3"/>
      <c r="P2422" s="2" t="s">
        <v>22574</v>
      </c>
      <c r="Q2422" s="2" t="s">
        <v>22584</v>
      </c>
      <c r="R2422" s="2" t="s">
        <v>22584</v>
      </c>
      <c r="S2422" s="2" t="s">
        <v>22584</v>
      </c>
      <c r="T2422" s="2" t="s">
        <v>22584</v>
      </c>
      <c r="U2422" s="2"/>
      <c r="V2422" s="2"/>
      <c r="W2422" s="2" t="s">
        <v>5825</v>
      </c>
      <c r="X2422" s="2" t="s">
        <v>5826</v>
      </c>
      <c r="Y2422" s="28">
        <v>3</v>
      </c>
      <c r="Z2422" s="27">
        <v>2</v>
      </c>
      <c r="AA2422" s="2">
        <v>1.8</v>
      </c>
      <c r="AB2422" s="2">
        <v>13.8</v>
      </c>
      <c r="AC2422" s="2">
        <v>70</v>
      </c>
      <c r="AD2422" s="2" t="s">
        <v>23046</v>
      </c>
      <c r="AE2422" s="2">
        <v>2037</v>
      </c>
      <c r="AF2422" s="2">
        <f t="shared" si="37"/>
        <v>2465</v>
      </c>
      <c r="AG2422" s="2"/>
    </row>
    <row r="2423" spans="1:33" customFormat="1" x14ac:dyDescent="0.25">
      <c r="A2423" s="9">
        <v>8714148000007</v>
      </c>
      <c r="B2423" t="s">
        <v>22637</v>
      </c>
      <c r="C2423" s="2" t="s">
        <v>10779</v>
      </c>
      <c r="D2423" s="2"/>
      <c r="E2423" s="2" t="s">
        <v>22967</v>
      </c>
      <c r="F2423" s="2" t="s">
        <v>22968</v>
      </c>
      <c r="G2423" s="2" t="s">
        <v>22969</v>
      </c>
      <c r="H2423" s="2" t="s">
        <v>22970</v>
      </c>
      <c r="I2423" s="2" t="s">
        <v>22970</v>
      </c>
      <c r="J2423" s="10" t="s">
        <v>22693</v>
      </c>
      <c r="K2423" s="3" t="s">
        <v>29</v>
      </c>
      <c r="L2423" s="3" t="s">
        <v>30</v>
      </c>
      <c r="M2423" s="3" t="s">
        <v>294</v>
      </c>
      <c r="N2423" s="3" t="s">
        <v>5821</v>
      </c>
      <c r="O2423" s="3"/>
      <c r="P2423" s="2" t="s">
        <v>22575</v>
      </c>
      <c r="Q2423" s="2" t="s">
        <v>22585</v>
      </c>
      <c r="R2423" s="2" t="s">
        <v>22585</v>
      </c>
      <c r="S2423" s="2" t="s">
        <v>22585</v>
      </c>
      <c r="T2423" s="2" t="s">
        <v>22585</v>
      </c>
      <c r="U2423" s="2"/>
      <c r="V2423" s="2"/>
      <c r="W2423" s="2" t="s">
        <v>5825</v>
      </c>
      <c r="X2423" s="2" t="s">
        <v>5826</v>
      </c>
      <c r="Y2423" s="28">
        <v>3</v>
      </c>
      <c r="Z2423" s="27">
        <v>2</v>
      </c>
      <c r="AA2423" s="2">
        <v>1.8</v>
      </c>
      <c r="AB2423" s="2">
        <v>13.8</v>
      </c>
      <c r="AC2423" s="2">
        <v>70</v>
      </c>
      <c r="AD2423" s="2" t="s">
        <v>23046</v>
      </c>
      <c r="AE2423" s="2">
        <v>2037</v>
      </c>
      <c r="AF2423" s="2">
        <f t="shared" si="37"/>
        <v>2465</v>
      </c>
      <c r="AG2423" s="2"/>
    </row>
    <row r="2424" spans="1:33" customFormat="1" x14ac:dyDescent="0.25">
      <c r="A2424" s="9">
        <v>8714148000007</v>
      </c>
      <c r="B2424" t="s">
        <v>22640</v>
      </c>
      <c r="C2424" s="2" t="s">
        <v>10779</v>
      </c>
      <c r="D2424" s="2"/>
      <c r="E2424" s="2" t="s">
        <v>22967</v>
      </c>
      <c r="F2424" s="2" t="s">
        <v>22968</v>
      </c>
      <c r="G2424" s="2" t="s">
        <v>22969</v>
      </c>
      <c r="H2424" s="2" t="s">
        <v>22970</v>
      </c>
      <c r="I2424" s="2" t="s">
        <v>22970</v>
      </c>
      <c r="J2424" s="10" t="s">
        <v>22696</v>
      </c>
      <c r="K2424" s="3" t="s">
        <v>29</v>
      </c>
      <c r="L2424" s="3" t="s">
        <v>30</v>
      </c>
      <c r="M2424" s="3" t="s">
        <v>294</v>
      </c>
      <c r="N2424" s="3" t="s">
        <v>5821</v>
      </c>
      <c r="O2424" s="3"/>
      <c r="P2424" s="2" t="s">
        <v>22576</v>
      </c>
      <c r="Q2424" s="2" t="s">
        <v>22586</v>
      </c>
      <c r="R2424" s="2" t="s">
        <v>22586</v>
      </c>
      <c r="S2424" s="2" t="s">
        <v>22586</v>
      </c>
      <c r="T2424" s="2" t="s">
        <v>22586</v>
      </c>
      <c r="U2424" s="2"/>
      <c r="V2424" s="2"/>
      <c r="W2424" s="2" t="s">
        <v>5825</v>
      </c>
      <c r="X2424" s="2" t="s">
        <v>5826</v>
      </c>
      <c r="Y2424" s="28">
        <v>3</v>
      </c>
      <c r="Z2424" s="27">
        <v>2</v>
      </c>
      <c r="AA2424" s="2">
        <v>1.8</v>
      </c>
      <c r="AB2424" s="2">
        <v>13.8</v>
      </c>
      <c r="AC2424" s="2">
        <v>70</v>
      </c>
      <c r="AD2424" s="2" t="s">
        <v>23046</v>
      </c>
      <c r="AE2424" s="2">
        <v>2037</v>
      </c>
      <c r="AF2424" s="2">
        <f t="shared" si="37"/>
        <v>2465</v>
      </c>
      <c r="AG2424" s="2"/>
    </row>
    <row r="2425" spans="1:33" customFormat="1" x14ac:dyDescent="0.25">
      <c r="A2425" s="33">
        <v>8714148000007</v>
      </c>
      <c r="B2425" s="31" t="s">
        <v>24131</v>
      </c>
      <c r="C2425" s="2" t="s">
        <v>10779</v>
      </c>
      <c r="D2425" s="2" t="s">
        <v>24148</v>
      </c>
      <c r="E2425" s="2" t="s">
        <v>22967</v>
      </c>
      <c r="F2425" s="2" t="s">
        <v>22968</v>
      </c>
      <c r="G2425" s="2" t="s">
        <v>22969</v>
      </c>
      <c r="H2425" s="2" t="s">
        <v>22970</v>
      </c>
      <c r="I2425" s="2" t="s">
        <v>22970</v>
      </c>
      <c r="J2425" s="10" t="s">
        <v>22684</v>
      </c>
      <c r="K2425" s="3" t="s">
        <v>29</v>
      </c>
      <c r="L2425" s="3" t="s">
        <v>30</v>
      </c>
      <c r="M2425" s="3" t="s">
        <v>294</v>
      </c>
      <c r="N2425" s="3" t="s">
        <v>5821</v>
      </c>
      <c r="O2425" s="3"/>
      <c r="P2425" s="2" t="s">
        <v>24069</v>
      </c>
      <c r="Q2425" s="2" t="s">
        <v>24149</v>
      </c>
      <c r="R2425" s="2" t="s">
        <v>24149</v>
      </c>
      <c r="S2425" s="2" t="s">
        <v>24149</v>
      </c>
      <c r="T2425" s="2" t="s">
        <v>24149</v>
      </c>
      <c r="U2425" s="2"/>
      <c r="V2425" s="2"/>
      <c r="W2425" s="2" t="s">
        <v>5825</v>
      </c>
      <c r="X2425" s="2" t="s">
        <v>5826</v>
      </c>
      <c r="Y2425" s="28">
        <v>3</v>
      </c>
      <c r="Z2425" s="27">
        <v>2</v>
      </c>
      <c r="AA2425" s="2">
        <v>1.8</v>
      </c>
      <c r="AB2425" s="2">
        <v>13.8</v>
      </c>
      <c r="AC2425" s="2">
        <v>70</v>
      </c>
      <c r="AD2425" s="2" t="s">
        <v>23046</v>
      </c>
      <c r="AE2425" s="2">
        <v>2037</v>
      </c>
      <c r="AF2425" s="2">
        <f t="shared" si="37"/>
        <v>2465</v>
      </c>
      <c r="AG2425" s="2"/>
    </row>
    <row r="2426" spans="1:33" customFormat="1" x14ac:dyDescent="0.25">
      <c r="A2426" s="29">
        <v>8714148000007</v>
      </c>
      <c r="B2426" t="s">
        <v>22249</v>
      </c>
      <c r="C2426" t="s">
        <v>10802</v>
      </c>
      <c r="E2426" s="2" t="s">
        <v>22971</v>
      </c>
      <c r="F2426" s="2" t="s">
        <v>22972</v>
      </c>
      <c r="G2426" s="2" t="s">
        <v>22973</v>
      </c>
      <c r="H2426" s="2" t="s">
        <v>22974</v>
      </c>
      <c r="I2426" s="2" t="s">
        <v>25669</v>
      </c>
      <c r="J2426" s="10" t="s">
        <v>22250</v>
      </c>
      <c r="K2426" s="3" t="s">
        <v>29</v>
      </c>
      <c r="L2426" s="3" t="s">
        <v>30</v>
      </c>
      <c r="M2426" s="3" t="s">
        <v>294</v>
      </c>
      <c r="N2426" s="3" t="s">
        <v>5821</v>
      </c>
      <c r="O2426" s="3" t="s">
        <v>5822</v>
      </c>
      <c r="P2426" s="2" t="s">
        <v>22569</v>
      </c>
      <c r="Q2426" s="2" t="s">
        <v>22577</v>
      </c>
      <c r="R2426" s="2" t="s">
        <v>22577</v>
      </c>
      <c r="S2426" s="2" t="s">
        <v>22577</v>
      </c>
      <c r="T2426" s="2" t="s">
        <v>22577</v>
      </c>
      <c r="U2426" s="2"/>
      <c r="V2426" s="2"/>
      <c r="W2426" s="2" t="s">
        <v>5825</v>
      </c>
      <c r="X2426" s="2" t="s">
        <v>5826</v>
      </c>
      <c r="Y2426" s="28">
        <v>78</v>
      </c>
      <c r="Z2426" s="27">
        <v>77</v>
      </c>
      <c r="AA2426" s="2">
        <v>120</v>
      </c>
      <c r="AB2426" s="2">
        <v>46</v>
      </c>
      <c r="AC2426" s="2">
        <v>56</v>
      </c>
      <c r="AD2426" s="2" t="s">
        <v>23046</v>
      </c>
      <c r="AE2426" s="2">
        <v>57225</v>
      </c>
      <c r="AF2426" s="2">
        <f t="shared" si="37"/>
        <v>69242</v>
      </c>
      <c r="AG2426" s="2"/>
    </row>
    <row r="2427" spans="1:33" customFormat="1" x14ac:dyDescent="0.25">
      <c r="A2427" s="29">
        <v>8714148000007</v>
      </c>
      <c r="B2427" t="s">
        <v>22251</v>
      </c>
      <c r="C2427" t="s">
        <v>10802</v>
      </c>
      <c r="E2427" s="2" t="s">
        <v>22971</v>
      </c>
      <c r="F2427" s="2" t="s">
        <v>22972</v>
      </c>
      <c r="G2427" s="2" t="s">
        <v>22973</v>
      </c>
      <c r="H2427" s="2" t="s">
        <v>22974</v>
      </c>
      <c r="I2427" s="2" t="s">
        <v>25669</v>
      </c>
      <c r="J2427" s="10" t="s">
        <v>22252</v>
      </c>
      <c r="K2427" s="3" t="s">
        <v>29</v>
      </c>
      <c r="L2427" s="3" t="s">
        <v>30</v>
      </c>
      <c r="M2427" s="3" t="s">
        <v>294</v>
      </c>
      <c r="N2427" s="3" t="s">
        <v>5821</v>
      </c>
      <c r="O2427" s="3" t="s">
        <v>5822</v>
      </c>
      <c r="P2427" s="2" t="s">
        <v>22570</v>
      </c>
      <c r="Q2427" s="2" t="s">
        <v>22578</v>
      </c>
      <c r="R2427" s="2" t="s">
        <v>22578</v>
      </c>
      <c r="S2427" s="2" t="s">
        <v>22578</v>
      </c>
      <c r="T2427" s="2" t="s">
        <v>22578</v>
      </c>
      <c r="U2427" s="2"/>
      <c r="V2427" s="2"/>
      <c r="W2427" s="2" t="s">
        <v>5825</v>
      </c>
      <c r="X2427" s="2" t="s">
        <v>5826</v>
      </c>
      <c r="Y2427" s="28">
        <v>78</v>
      </c>
      <c r="Z2427" s="27">
        <v>77</v>
      </c>
      <c r="AA2427" s="2">
        <v>120</v>
      </c>
      <c r="AB2427" s="2">
        <v>46</v>
      </c>
      <c r="AC2427" s="2">
        <v>56</v>
      </c>
      <c r="AD2427" s="2" t="s">
        <v>23046</v>
      </c>
      <c r="AE2427" s="2">
        <v>57225</v>
      </c>
      <c r="AF2427" s="2">
        <f t="shared" si="37"/>
        <v>69242</v>
      </c>
      <c r="AG2427" s="2"/>
    </row>
    <row r="2428" spans="1:33" customFormat="1" x14ac:dyDescent="0.25">
      <c r="A2428" s="29">
        <v>8714148000007</v>
      </c>
      <c r="B2428" t="s">
        <v>22253</v>
      </c>
      <c r="C2428" t="s">
        <v>10802</v>
      </c>
      <c r="E2428" s="2" t="s">
        <v>22971</v>
      </c>
      <c r="F2428" s="2" t="s">
        <v>22972</v>
      </c>
      <c r="G2428" s="2" t="s">
        <v>22973</v>
      </c>
      <c r="H2428" s="2" t="s">
        <v>22974</v>
      </c>
      <c r="I2428" s="2" t="s">
        <v>25669</v>
      </c>
      <c r="J2428" s="10" t="s">
        <v>22254</v>
      </c>
      <c r="K2428" s="3" t="s">
        <v>29</v>
      </c>
      <c r="L2428" s="3" t="s">
        <v>30</v>
      </c>
      <c r="M2428" s="3" t="s">
        <v>294</v>
      </c>
      <c r="N2428" s="3" t="s">
        <v>5821</v>
      </c>
      <c r="O2428" s="3" t="s">
        <v>5822</v>
      </c>
      <c r="P2428" s="2" t="s">
        <v>22571</v>
      </c>
      <c r="Q2428" s="2" t="s">
        <v>22579</v>
      </c>
      <c r="R2428" s="2" t="s">
        <v>22579</v>
      </c>
      <c r="S2428" s="2" t="s">
        <v>22579</v>
      </c>
      <c r="T2428" s="2" t="s">
        <v>22579</v>
      </c>
      <c r="U2428" s="2"/>
      <c r="V2428" s="2"/>
      <c r="W2428" s="2" t="s">
        <v>5825</v>
      </c>
      <c r="X2428" s="2" t="s">
        <v>5826</v>
      </c>
      <c r="Y2428" s="28">
        <v>78</v>
      </c>
      <c r="Z2428" s="27">
        <v>77</v>
      </c>
      <c r="AA2428" s="2">
        <v>120</v>
      </c>
      <c r="AB2428" s="2">
        <v>46</v>
      </c>
      <c r="AC2428" s="2">
        <v>56</v>
      </c>
      <c r="AD2428" s="2" t="s">
        <v>23046</v>
      </c>
      <c r="AE2428" s="2">
        <v>57225</v>
      </c>
      <c r="AF2428" s="2">
        <f t="shared" si="37"/>
        <v>69242</v>
      </c>
      <c r="AG2428" s="2"/>
    </row>
    <row r="2429" spans="1:33" customFormat="1" x14ac:dyDescent="0.25">
      <c r="A2429" s="29">
        <v>8714148000007</v>
      </c>
      <c r="B2429" t="s">
        <v>22255</v>
      </c>
      <c r="C2429" t="s">
        <v>10802</v>
      </c>
      <c r="E2429" s="2" t="s">
        <v>22971</v>
      </c>
      <c r="F2429" s="2" t="s">
        <v>22972</v>
      </c>
      <c r="G2429" s="2" t="s">
        <v>22973</v>
      </c>
      <c r="H2429" s="2" t="s">
        <v>22974</v>
      </c>
      <c r="I2429" s="2" t="s">
        <v>25669</v>
      </c>
      <c r="J2429" s="10" t="s">
        <v>22256</v>
      </c>
      <c r="K2429" s="3" t="s">
        <v>29</v>
      </c>
      <c r="L2429" s="3" t="s">
        <v>30</v>
      </c>
      <c r="M2429" s="3" t="s">
        <v>294</v>
      </c>
      <c r="N2429" s="3" t="s">
        <v>5821</v>
      </c>
      <c r="O2429" s="3" t="s">
        <v>5822</v>
      </c>
      <c r="P2429" s="2" t="s">
        <v>4306</v>
      </c>
      <c r="Q2429" s="24" t="s">
        <v>22580</v>
      </c>
      <c r="R2429" s="24" t="s">
        <v>22580</v>
      </c>
      <c r="S2429" s="24" t="s">
        <v>22580</v>
      </c>
      <c r="T2429" s="24" t="s">
        <v>22580</v>
      </c>
      <c r="U2429" s="2"/>
      <c r="V2429" s="2"/>
      <c r="W2429" s="2" t="s">
        <v>5825</v>
      </c>
      <c r="X2429" s="2" t="s">
        <v>5826</v>
      </c>
      <c r="Y2429" s="28">
        <v>78</v>
      </c>
      <c r="Z2429" s="27">
        <v>77</v>
      </c>
      <c r="AA2429" s="2">
        <v>120</v>
      </c>
      <c r="AB2429" s="2">
        <v>46</v>
      </c>
      <c r="AC2429" s="2">
        <v>56</v>
      </c>
      <c r="AD2429" s="2" t="s">
        <v>23046</v>
      </c>
      <c r="AE2429" s="2">
        <v>60998</v>
      </c>
      <c r="AF2429" s="2">
        <f t="shared" si="37"/>
        <v>73808</v>
      </c>
      <c r="AG2429" s="2"/>
    </row>
    <row r="2430" spans="1:33" customFormat="1" x14ac:dyDescent="0.25">
      <c r="A2430" s="29">
        <v>8714148000007</v>
      </c>
      <c r="B2430" t="s">
        <v>22257</v>
      </c>
      <c r="C2430" t="s">
        <v>10802</v>
      </c>
      <c r="E2430" s="2" t="s">
        <v>22971</v>
      </c>
      <c r="F2430" s="2" t="s">
        <v>22972</v>
      </c>
      <c r="G2430" s="2" t="s">
        <v>22973</v>
      </c>
      <c r="H2430" s="2" t="s">
        <v>22974</v>
      </c>
      <c r="I2430" s="2" t="s">
        <v>25669</v>
      </c>
      <c r="J2430" s="10" t="s">
        <v>22258</v>
      </c>
      <c r="K2430" s="3" t="s">
        <v>29</v>
      </c>
      <c r="L2430" s="3" t="s">
        <v>30</v>
      </c>
      <c r="M2430" s="3" t="s">
        <v>294</v>
      </c>
      <c r="N2430" s="3" t="s">
        <v>5821</v>
      </c>
      <c r="O2430" s="3" t="s">
        <v>5822</v>
      </c>
      <c r="P2430" s="2" t="s">
        <v>6045</v>
      </c>
      <c r="Q2430" s="24" t="s">
        <v>22581</v>
      </c>
      <c r="R2430" s="24" t="s">
        <v>22581</v>
      </c>
      <c r="S2430" s="24" t="s">
        <v>22581</v>
      </c>
      <c r="T2430" s="24" t="s">
        <v>22581</v>
      </c>
      <c r="U2430" s="2"/>
      <c r="V2430" s="2"/>
      <c r="W2430" s="2" t="s">
        <v>5825</v>
      </c>
      <c r="X2430" s="2" t="s">
        <v>5826</v>
      </c>
      <c r="Y2430" s="28">
        <v>78</v>
      </c>
      <c r="Z2430" s="27">
        <v>77</v>
      </c>
      <c r="AA2430" s="2">
        <v>120</v>
      </c>
      <c r="AB2430" s="2">
        <v>46</v>
      </c>
      <c r="AC2430" s="2">
        <v>56</v>
      </c>
      <c r="AD2430" s="2" t="s">
        <v>23046</v>
      </c>
      <c r="AE2430" s="2">
        <v>60998</v>
      </c>
      <c r="AF2430" s="2">
        <f t="shared" si="37"/>
        <v>73808</v>
      </c>
      <c r="AG2430" s="2"/>
    </row>
    <row r="2431" spans="1:33" customFormat="1" x14ac:dyDescent="0.25">
      <c r="A2431" s="34">
        <v>8714148000007</v>
      </c>
      <c r="B2431" s="22" t="s">
        <v>22259</v>
      </c>
      <c r="C2431" t="s">
        <v>10802</v>
      </c>
      <c r="E2431" s="2" t="s">
        <v>22971</v>
      </c>
      <c r="F2431" s="2" t="s">
        <v>22972</v>
      </c>
      <c r="G2431" s="2" t="s">
        <v>22973</v>
      </c>
      <c r="H2431" s="2" t="s">
        <v>22974</v>
      </c>
      <c r="I2431" s="2" t="s">
        <v>25669</v>
      </c>
      <c r="J2431" s="10" t="s">
        <v>22260</v>
      </c>
      <c r="K2431" s="3" t="s">
        <v>29</v>
      </c>
      <c r="L2431" s="3" t="s">
        <v>30</v>
      </c>
      <c r="M2431" s="3" t="s">
        <v>294</v>
      </c>
      <c r="N2431" s="3" t="s">
        <v>5821</v>
      </c>
      <c r="O2431" s="3" t="s">
        <v>5822</v>
      </c>
      <c r="P2431" s="2" t="s">
        <v>22572</v>
      </c>
      <c r="Q2431" s="2" t="s">
        <v>22582</v>
      </c>
      <c r="R2431" s="2" t="s">
        <v>22582</v>
      </c>
      <c r="S2431" s="2" t="s">
        <v>22582</v>
      </c>
      <c r="T2431" s="2" t="s">
        <v>22582</v>
      </c>
      <c r="U2431" s="2"/>
      <c r="V2431" s="2"/>
      <c r="W2431" s="2" t="s">
        <v>5825</v>
      </c>
      <c r="X2431" s="2" t="s">
        <v>5826</v>
      </c>
      <c r="Y2431" s="28">
        <v>78</v>
      </c>
      <c r="Z2431" s="27">
        <v>77</v>
      </c>
      <c r="AA2431" s="2">
        <v>120</v>
      </c>
      <c r="AB2431" s="2">
        <v>46</v>
      </c>
      <c r="AC2431" s="2">
        <v>56</v>
      </c>
      <c r="AD2431" s="2" t="s">
        <v>23046</v>
      </c>
      <c r="AE2431" s="2">
        <v>70155</v>
      </c>
      <c r="AF2431" s="2">
        <f t="shared" si="37"/>
        <v>84888</v>
      </c>
      <c r="AG2431" s="2"/>
    </row>
    <row r="2432" spans="1:33" customFormat="1" x14ac:dyDescent="0.25">
      <c r="A2432" s="29">
        <v>8714148000007</v>
      </c>
      <c r="B2432" t="s">
        <v>22261</v>
      </c>
      <c r="C2432" t="s">
        <v>10802</v>
      </c>
      <c r="E2432" s="2" t="s">
        <v>22971</v>
      </c>
      <c r="F2432" s="2" t="s">
        <v>22972</v>
      </c>
      <c r="G2432" s="2" t="s">
        <v>22973</v>
      </c>
      <c r="H2432" s="2" t="s">
        <v>22974</v>
      </c>
      <c r="I2432" s="2" t="s">
        <v>25669</v>
      </c>
      <c r="J2432" s="10" t="s">
        <v>22262</v>
      </c>
      <c r="K2432" s="3" t="s">
        <v>29</v>
      </c>
      <c r="L2432" s="3" t="s">
        <v>30</v>
      </c>
      <c r="M2432" s="3" t="s">
        <v>294</v>
      </c>
      <c r="N2432" s="3" t="s">
        <v>5821</v>
      </c>
      <c r="O2432" s="3" t="s">
        <v>5822</v>
      </c>
      <c r="P2432" s="2" t="s">
        <v>22573</v>
      </c>
      <c r="Q2432" s="2" t="s">
        <v>22583</v>
      </c>
      <c r="R2432" s="2" t="s">
        <v>22583</v>
      </c>
      <c r="S2432" s="2" t="s">
        <v>22583</v>
      </c>
      <c r="T2432" s="2" t="s">
        <v>22583</v>
      </c>
      <c r="U2432" s="2"/>
      <c r="V2432" s="2"/>
      <c r="W2432" s="2" t="s">
        <v>5825</v>
      </c>
      <c r="X2432" s="2" t="s">
        <v>5826</v>
      </c>
      <c r="Y2432" s="28">
        <v>78</v>
      </c>
      <c r="Z2432" s="27">
        <v>77</v>
      </c>
      <c r="AA2432" s="2">
        <v>120</v>
      </c>
      <c r="AB2432" s="2">
        <v>46</v>
      </c>
      <c r="AC2432" s="2">
        <v>56</v>
      </c>
      <c r="AD2432" s="2" t="s">
        <v>23046</v>
      </c>
      <c r="AE2432" s="2">
        <v>70155</v>
      </c>
      <c r="AF2432" s="2">
        <f t="shared" si="37"/>
        <v>84888</v>
      </c>
      <c r="AG2432" s="2"/>
    </row>
    <row r="2433" spans="1:33" customFormat="1" x14ac:dyDescent="0.25">
      <c r="A2433" s="29">
        <v>8714148000007</v>
      </c>
      <c r="B2433" t="s">
        <v>22263</v>
      </c>
      <c r="C2433" t="s">
        <v>10802</v>
      </c>
      <c r="E2433" s="2" t="s">
        <v>22971</v>
      </c>
      <c r="F2433" s="2" t="s">
        <v>22972</v>
      </c>
      <c r="G2433" s="2" t="s">
        <v>22973</v>
      </c>
      <c r="H2433" s="2" t="s">
        <v>22974</v>
      </c>
      <c r="I2433" s="2" t="s">
        <v>25669</v>
      </c>
      <c r="J2433" s="10" t="s">
        <v>22264</v>
      </c>
      <c r="K2433" s="3" t="s">
        <v>29</v>
      </c>
      <c r="L2433" s="3" t="s">
        <v>30</v>
      </c>
      <c r="M2433" s="3" t="s">
        <v>294</v>
      </c>
      <c r="N2433" s="3" t="s">
        <v>5821</v>
      </c>
      <c r="O2433" s="3" t="s">
        <v>5822</v>
      </c>
      <c r="P2433" s="2" t="s">
        <v>22574</v>
      </c>
      <c r="Q2433" s="2" t="s">
        <v>22584</v>
      </c>
      <c r="R2433" s="2" t="s">
        <v>22584</v>
      </c>
      <c r="S2433" s="2" t="s">
        <v>22584</v>
      </c>
      <c r="T2433" s="2" t="s">
        <v>22584</v>
      </c>
      <c r="U2433" s="2"/>
      <c r="V2433" s="2"/>
      <c r="W2433" s="2" t="s">
        <v>5825</v>
      </c>
      <c r="X2433" s="2" t="s">
        <v>5826</v>
      </c>
      <c r="Y2433" s="28">
        <v>78</v>
      </c>
      <c r="Z2433" s="27">
        <v>77</v>
      </c>
      <c r="AA2433" s="2">
        <v>120</v>
      </c>
      <c r="AB2433" s="2">
        <v>46</v>
      </c>
      <c r="AC2433" s="2">
        <v>56</v>
      </c>
      <c r="AD2433" s="2" t="s">
        <v>23046</v>
      </c>
      <c r="AE2433" s="2">
        <v>70155</v>
      </c>
      <c r="AF2433" s="2">
        <f t="shared" si="37"/>
        <v>84888</v>
      </c>
      <c r="AG2433" s="2"/>
    </row>
    <row r="2434" spans="1:33" customFormat="1" x14ac:dyDescent="0.25">
      <c r="A2434" s="29">
        <v>8714148000007</v>
      </c>
      <c r="B2434" t="s">
        <v>22265</v>
      </c>
      <c r="C2434" t="s">
        <v>10802</v>
      </c>
      <c r="E2434" s="2" t="s">
        <v>22971</v>
      </c>
      <c r="F2434" s="2" t="s">
        <v>22972</v>
      </c>
      <c r="G2434" s="2" t="s">
        <v>22973</v>
      </c>
      <c r="H2434" s="2" t="s">
        <v>22974</v>
      </c>
      <c r="I2434" s="2" t="s">
        <v>25669</v>
      </c>
      <c r="J2434" s="10" t="s">
        <v>22266</v>
      </c>
      <c r="K2434" s="3" t="s">
        <v>29</v>
      </c>
      <c r="L2434" s="3" t="s">
        <v>30</v>
      </c>
      <c r="M2434" s="3" t="s">
        <v>294</v>
      </c>
      <c r="N2434" s="3" t="s">
        <v>5821</v>
      </c>
      <c r="O2434" s="3" t="s">
        <v>5822</v>
      </c>
      <c r="P2434" s="2" t="s">
        <v>22575</v>
      </c>
      <c r="Q2434" s="2" t="s">
        <v>22585</v>
      </c>
      <c r="R2434" s="2" t="s">
        <v>22585</v>
      </c>
      <c r="S2434" s="2" t="s">
        <v>22585</v>
      </c>
      <c r="T2434" s="2" t="s">
        <v>22585</v>
      </c>
      <c r="U2434" s="2"/>
      <c r="V2434" s="2"/>
      <c r="W2434" s="2" t="s">
        <v>5825</v>
      </c>
      <c r="X2434" s="2" t="s">
        <v>5826</v>
      </c>
      <c r="Y2434" s="28">
        <v>78</v>
      </c>
      <c r="Z2434" s="27">
        <v>77</v>
      </c>
      <c r="AA2434" s="2">
        <v>120</v>
      </c>
      <c r="AB2434" s="2">
        <v>46</v>
      </c>
      <c r="AC2434" s="2">
        <v>56</v>
      </c>
      <c r="AD2434" s="2" t="s">
        <v>23046</v>
      </c>
      <c r="AE2434" s="2">
        <v>70155</v>
      </c>
      <c r="AF2434" s="2">
        <f t="shared" ref="AF2434:AF2497" si="38">ROUND((AE2434*1.21),0)</f>
        <v>84888</v>
      </c>
      <c r="AG2434" s="2"/>
    </row>
    <row r="2435" spans="1:33" customFormat="1" x14ac:dyDescent="0.25">
      <c r="A2435" s="29">
        <v>8714148000007</v>
      </c>
      <c r="B2435" t="s">
        <v>22267</v>
      </c>
      <c r="C2435" t="s">
        <v>10802</v>
      </c>
      <c r="E2435" s="2" t="s">
        <v>22971</v>
      </c>
      <c r="F2435" s="2" t="s">
        <v>22972</v>
      </c>
      <c r="G2435" s="2" t="s">
        <v>22973</v>
      </c>
      <c r="H2435" s="2" t="s">
        <v>22974</v>
      </c>
      <c r="I2435" s="2" t="s">
        <v>25669</v>
      </c>
      <c r="J2435" s="10" t="s">
        <v>22268</v>
      </c>
      <c r="K2435" s="3" t="s">
        <v>29</v>
      </c>
      <c r="L2435" s="3" t="s">
        <v>30</v>
      </c>
      <c r="M2435" s="3" t="s">
        <v>294</v>
      </c>
      <c r="N2435" s="3" t="s">
        <v>5821</v>
      </c>
      <c r="O2435" s="3" t="s">
        <v>5822</v>
      </c>
      <c r="P2435" s="2" t="s">
        <v>22576</v>
      </c>
      <c r="Q2435" s="2" t="s">
        <v>22586</v>
      </c>
      <c r="R2435" s="2" t="s">
        <v>22586</v>
      </c>
      <c r="S2435" s="2" t="s">
        <v>22586</v>
      </c>
      <c r="T2435" s="2" t="s">
        <v>22586</v>
      </c>
      <c r="U2435" s="2"/>
      <c r="V2435" s="2"/>
      <c r="W2435" s="2" t="s">
        <v>5825</v>
      </c>
      <c r="X2435" s="2" t="s">
        <v>5826</v>
      </c>
      <c r="Y2435" s="28">
        <v>78</v>
      </c>
      <c r="Z2435" s="27">
        <v>77</v>
      </c>
      <c r="AA2435" s="2">
        <v>120</v>
      </c>
      <c r="AB2435" s="2">
        <v>46</v>
      </c>
      <c r="AC2435" s="2">
        <v>56</v>
      </c>
      <c r="AD2435" s="2" t="s">
        <v>23046</v>
      </c>
      <c r="AE2435" s="2">
        <v>70155</v>
      </c>
      <c r="AF2435" s="2">
        <f t="shared" si="38"/>
        <v>84888</v>
      </c>
      <c r="AG2435" s="2"/>
    </row>
    <row r="2436" spans="1:33" customFormat="1" x14ac:dyDescent="0.25">
      <c r="A2436" s="33">
        <v>8714148000007</v>
      </c>
      <c r="B2436" s="31" t="s">
        <v>24132</v>
      </c>
      <c r="C2436" t="s">
        <v>10802</v>
      </c>
      <c r="D2436" s="2" t="s">
        <v>24148</v>
      </c>
      <c r="E2436" s="2" t="s">
        <v>22971</v>
      </c>
      <c r="F2436" s="2" t="s">
        <v>22972</v>
      </c>
      <c r="G2436" s="2" t="s">
        <v>22973</v>
      </c>
      <c r="H2436" s="2" t="s">
        <v>22974</v>
      </c>
      <c r="I2436" s="2" t="s">
        <v>22974</v>
      </c>
      <c r="J2436" s="10" t="s">
        <v>22260</v>
      </c>
      <c r="K2436" s="3" t="s">
        <v>29</v>
      </c>
      <c r="L2436" s="3" t="s">
        <v>30</v>
      </c>
      <c r="M2436" s="3" t="s">
        <v>294</v>
      </c>
      <c r="N2436" s="3" t="s">
        <v>5821</v>
      </c>
      <c r="O2436" s="3" t="s">
        <v>5822</v>
      </c>
      <c r="P2436" s="2" t="s">
        <v>24069</v>
      </c>
      <c r="Q2436" s="2" t="s">
        <v>24149</v>
      </c>
      <c r="R2436" s="2" t="s">
        <v>24149</v>
      </c>
      <c r="S2436" s="2" t="s">
        <v>24149</v>
      </c>
      <c r="T2436" s="2" t="s">
        <v>24149</v>
      </c>
      <c r="U2436" s="2"/>
      <c r="V2436" s="2"/>
      <c r="W2436" s="2" t="s">
        <v>5825</v>
      </c>
      <c r="X2436" s="2" t="s">
        <v>5826</v>
      </c>
      <c r="Y2436" s="28">
        <v>78</v>
      </c>
      <c r="Z2436" s="27">
        <v>77</v>
      </c>
      <c r="AA2436" s="2">
        <v>120</v>
      </c>
      <c r="AB2436" s="2">
        <v>46</v>
      </c>
      <c r="AC2436" s="2">
        <v>56</v>
      </c>
      <c r="AD2436" s="2" t="s">
        <v>23046</v>
      </c>
      <c r="AE2436" s="2">
        <v>70155</v>
      </c>
      <c r="AF2436" s="2">
        <f t="shared" si="38"/>
        <v>84888</v>
      </c>
      <c r="AG2436" s="2"/>
    </row>
    <row r="2437" spans="1:33" customFormat="1" x14ac:dyDescent="0.25">
      <c r="A2437" s="29">
        <v>8714148000007</v>
      </c>
      <c r="B2437" t="s">
        <v>22269</v>
      </c>
      <c r="C2437" t="s">
        <v>10802</v>
      </c>
      <c r="E2437" s="2" t="s">
        <v>22975</v>
      </c>
      <c r="F2437" s="2" t="s">
        <v>22976</v>
      </c>
      <c r="G2437" s="2" t="s">
        <v>22977</v>
      </c>
      <c r="H2437" s="2" t="s">
        <v>22978</v>
      </c>
      <c r="I2437" s="2" t="s">
        <v>25670</v>
      </c>
      <c r="J2437" s="10" t="s">
        <v>22270</v>
      </c>
      <c r="K2437" s="3" t="s">
        <v>29</v>
      </c>
      <c r="L2437" s="3" t="s">
        <v>30</v>
      </c>
      <c r="M2437" s="3" t="s">
        <v>294</v>
      </c>
      <c r="N2437" s="3" t="s">
        <v>5821</v>
      </c>
      <c r="O2437" s="3" t="s">
        <v>5822</v>
      </c>
      <c r="P2437" s="2" t="s">
        <v>22569</v>
      </c>
      <c r="Q2437" s="2" t="s">
        <v>22577</v>
      </c>
      <c r="R2437" s="2" t="s">
        <v>22577</v>
      </c>
      <c r="S2437" s="2" t="s">
        <v>22577</v>
      </c>
      <c r="T2437" s="2" t="s">
        <v>22577</v>
      </c>
      <c r="U2437" s="2"/>
      <c r="V2437" s="2"/>
      <c r="W2437" s="2" t="s">
        <v>5825</v>
      </c>
      <c r="X2437" s="2" t="s">
        <v>5826</v>
      </c>
      <c r="Y2437" s="28">
        <v>49</v>
      </c>
      <c r="Z2437" s="27">
        <v>48</v>
      </c>
      <c r="AA2437" s="2">
        <v>120</v>
      </c>
      <c r="AB2437" s="2">
        <v>46</v>
      </c>
      <c r="AC2437" s="2">
        <v>56</v>
      </c>
      <c r="AD2437" s="2" t="s">
        <v>23046</v>
      </c>
      <c r="AE2437" s="2">
        <v>39995</v>
      </c>
      <c r="AF2437" s="2">
        <f t="shared" si="38"/>
        <v>48394</v>
      </c>
      <c r="AG2437" s="2"/>
    </row>
    <row r="2438" spans="1:33" customFormat="1" x14ac:dyDescent="0.25">
      <c r="A2438" s="29">
        <v>8714148000007</v>
      </c>
      <c r="B2438" t="s">
        <v>22271</v>
      </c>
      <c r="C2438" t="s">
        <v>10802</v>
      </c>
      <c r="E2438" s="2" t="s">
        <v>22975</v>
      </c>
      <c r="F2438" s="2" t="s">
        <v>22976</v>
      </c>
      <c r="G2438" s="2" t="s">
        <v>22977</v>
      </c>
      <c r="H2438" s="2" t="s">
        <v>22978</v>
      </c>
      <c r="I2438" s="2" t="s">
        <v>25670</v>
      </c>
      <c r="J2438" s="10" t="s">
        <v>22272</v>
      </c>
      <c r="K2438" s="3" t="s">
        <v>29</v>
      </c>
      <c r="L2438" s="3" t="s">
        <v>30</v>
      </c>
      <c r="M2438" s="3" t="s">
        <v>294</v>
      </c>
      <c r="N2438" s="3" t="s">
        <v>5821</v>
      </c>
      <c r="O2438" s="3" t="s">
        <v>5822</v>
      </c>
      <c r="P2438" s="2" t="s">
        <v>22570</v>
      </c>
      <c r="Q2438" s="2" t="s">
        <v>22578</v>
      </c>
      <c r="R2438" s="2" t="s">
        <v>22578</v>
      </c>
      <c r="S2438" s="2" t="s">
        <v>22578</v>
      </c>
      <c r="T2438" s="2" t="s">
        <v>22578</v>
      </c>
      <c r="U2438" s="2"/>
      <c r="V2438" s="2"/>
      <c r="W2438" s="2" t="s">
        <v>5825</v>
      </c>
      <c r="X2438" s="2" t="s">
        <v>5826</v>
      </c>
      <c r="Y2438" s="28">
        <v>49</v>
      </c>
      <c r="Z2438" s="27">
        <v>48</v>
      </c>
      <c r="AA2438" s="2">
        <v>120</v>
      </c>
      <c r="AB2438" s="2">
        <v>46</v>
      </c>
      <c r="AC2438" s="2">
        <v>56</v>
      </c>
      <c r="AD2438" s="2" t="s">
        <v>23046</v>
      </c>
      <c r="AE2438" s="2">
        <v>39995</v>
      </c>
      <c r="AF2438" s="2">
        <f t="shared" si="38"/>
        <v>48394</v>
      </c>
      <c r="AG2438" s="2"/>
    </row>
    <row r="2439" spans="1:33" customFormat="1" x14ac:dyDescent="0.25">
      <c r="A2439" s="29">
        <v>8714148000007</v>
      </c>
      <c r="B2439" t="s">
        <v>22273</v>
      </c>
      <c r="C2439" t="s">
        <v>10802</v>
      </c>
      <c r="E2439" s="2" t="s">
        <v>22975</v>
      </c>
      <c r="F2439" s="2" t="s">
        <v>22976</v>
      </c>
      <c r="G2439" s="2" t="s">
        <v>22977</v>
      </c>
      <c r="H2439" s="2" t="s">
        <v>22978</v>
      </c>
      <c r="I2439" s="2" t="s">
        <v>25670</v>
      </c>
      <c r="J2439" s="10" t="s">
        <v>22274</v>
      </c>
      <c r="K2439" s="3" t="s">
        <v>29</v>
      </c>
      <c r="L2439" s="3" t="s">
        <v>30</v>
      </c>
      <c r="M2439" s="3" t="s">
        <v>294</v>
      </c>
      <c r="N2439" s="3" t="s">
        <v>5821</v>
      </c>
      <c r="O2439" s="3" t="s">
        <v>5822</v>
      </c>
      <c r="P2439" s="2" t="s">
        <v>22571</v>
      </c>
      <c r="Q2439" s="2" t="s">
        <v>22579</v>
      </c>
      <c r="R2439" s="2" t="s">
        <v>22579</v>
      </c>
      <c r="S2439" s="2" t="s">
        <v>22579</v>
      </c>
      <c r="T2439" s="2" t="s">
        <v>22579</v>
      </c>
      <c r="U2439" s="2"/>
      <c r="V2439" s="2"/>
      <c r="W2439" s="2" t="s">
        <v>5825</v>
      </c>
      <c r="X2439" s="2" t="s">
        <v>5826</v>
      </c>
      <c r="Y2439" s="28">
        <v>49</v>
      </c>
      <c r="Z2439" s="27">
        <v>48</v>
      </c>
      <c r="AA2439" s="2">
        <v>120</v>
      </c>
      <c r="AB2439" s="2">
        <v>46</v>
      </c>
      <c r="AC2439" s="2">
        <v>56</v>
      </c>
      <c r="AD2439" s="2" t="s">
        <v>23046</v>
      </c>
      <c r="AE2439" s="2">
        <v>39995</v>
      </c>
      <c r="AF2439" s="2">
        <f t="shared" si="38"/>
        <v>48394</v>
      </c>
      <c r="AG2439" s="2"/>
    </row>
    <row r="2440" spans="1:33" customFormat="1" x14ac:dyDescent="0.25">
      <c r="A2440" s="29">
        <v>8714148000007</v>
      </c>
      <c r="B2440" t="s">
        <v>22275</v>
      </c>
      <c r="C2440" t="s">
        <v>10802</v>
      </c>
      <c r="E2440" s="2" t="s">
        <v>22975</v>
      </c>
      <c r="F2440" s="2" t="s">
        <v>22976</v>
      </c>
      <c r="G2440" s="2" t="s">
        <v>22977</v>
      </c>
      <c r="H2440" s="2" t="s">
        <v>22978</v>
      </c>
      <c r="I2440" s="2" t="s">
        <v>25670</v>
      </c>
      <c r="J2440" s="10" t="s">
        <v>22276</v>
      </c>
      <c r="K2440" s="3" t="s">
        <v>29</v>
      </c>
      <c r="L2440" s="3" t="s">
        <v>30</v>
      </c>
      <c r="M2440" s="3" t="s">
        <v>294</v>
      </c>
      <c r="N2440" s="3" t="s">
        <v>5821</v>
      </c>
      <c r="O2440" s="3" t="s">
        <v>5822</v>
      </c>
      <c r="P2440" s="2" t="s">
        <v>4306</v>
      </c>
      <c r="Q2440" s="24" t="s">
        <v>22580</v>
      </c>
      <c r="R2440" s="24" t="s">
        <v>22580</v>
      </c>
      <c r="S2440" s="24" t="s">
        <v>22580</v>
      </c>
      <c r="T2440" s="24" t="s">
        <v>22580</v>
      </c>
      <c r="U2440" s="2"/>
      <c r="V2440" s="2"/>
      <c r="W2440" s="2" t="s">
        <v>5825</v>
      </c>
      <c r="X2440" s="2" t="s">
        <v>5826</v>
      </c>
      <c r="Y2440" s="28">
        <v>49</v>
      </c>
      <c r="Z2440" s="27">
        <v>48</v>
      </c>
      <c r="AA2440" s="2">
        <v>120</v>
      </c>
      <c r="AB2440" s="2">
        <v>46</v>
      </c>
      <c r="AC2440" s="2">
        <v>56</v>
      </c>
      <c r="AD2440" s="2" t="s">
        <v>23046</v>
      </c>
      <c r="AE2440" s="2">
        <v>43768</v>
      </c>
      <c r="AF2440" s="2">
        <f t="shared" si="38"/>
        <v>52959</v>
      </c>
      <c r="AG2440" s="2"/>
    </row>
    <row r="2441" spans="1:33" customFormat="1" x14ac:dyDescent="0.25">
      <c r="A2441" s="29">
        <v>8714148000007</v>
      </c>
      <c r="B2441" t="s">
        <v>22277</v>
      </c>
      <c r="C2441" t="s">
        <v>10802</v>
      </c>
      <c r="E2441" s="2" t="s">
        <v>22975</v>
      </c>
      <c r="F2441" s="2" t="s">
        <v>22976</v>
      </c>
      <c r="G2441" s="2" t="s">
        <v>22977</v>
      </c>
      <c r="H2441" s="2" t="s">
        <v>22978</v>
      </c>
      <c r="I2441" s="2" t="s">
        <v>25670</v>
      </c>
      <c r="J2441" s="10" t="s">
        <v>22278</v>
      </c>
      <c r="K2441" s="3" t="s">
        <v>29</v>
      </c>
      <c r="L2441" s="3" t="s">
        <v>30</v>
      </c>
      <c r="M2441" s="3" t="s">
        <v>294</v>
      </c>
      <c r="N2441" s="3" t="s">
        <v>5821</v>
      </c>
      <c r="O2441" s="3" t="s">
        <v>5822</v>
      </c>
      <c r="P2441" s="2" t="s">
        <v>6045</v>
      </c>
      <c r="Q2441" s="24" t="s">
        <v>22581</v>
      </c>
      <c r="R2441" s="24" t="s">
        <v>22581</v>
      </c>
      <c r="S2441" s="24" t="s">
        <v>22581</v>
      </c>
      <c r="T2441" s="24" t="s">
        <v>22581</v>
      </c>
      <c r="U2441" s="2"/>
      <c r="V2441" s="2"/>
      <c r="W2441" s="2" t="s">
        <v>5825</v>
      </c>
      <c r="X2441" s="2" t="s">
        <v>5826</v>
      </c>
      <c r="Y2441" s="28">
        <v>49</v>
      </c>
      <c r="Z2441" s="27">
        <v>48</v>
      </c>
      <c r="AA2441" s="2">
        <v>120</v>
      </c>
      <c r="AB2441" s="2">
        <v>46</v>
      </c>
      <c r="AC2441" s="2">
        <v>56</v>
      </c>
      <c r="AD2441" s="2" t="s">
        <v>23046</v>
      </c>
      <c r="AE2441" s="2">
        <v>43768</v>
      </c>
      <c r="AF2441" s="2">
        <f t="shared" si="38"/>
        <v>52959</v>
      </c>
      <c r="AG2441" s="2"/>
    </row>
    <row r="2442" spans="1:33" customFormat="1" x14ac:dyDescent="0.25">
      <c r="A2442" s="34">
        <v>8714148000007</v>
      </c>
      <c r="B2442" s="22" t="s">
        <v>22279</v>
      </c>
      <c r="C2442" t="s">
        <v>10802</v>
      </c>
      <c r="E2442" s="2" t="s">
        <v>22975</v>
      </c>
      <c r="F2442" s="2" t="s">
        <v>22976</v>
      </c>
      <c r="G2442" s="2" t="s">
        <v>22977</v>
      </c>
      <c r="H2442" s="2" t="s">
        <v>22978</v>
      </c>
      <c r="I2442" s="2" t="s">
        <v>25670</v>
      </c>
      <c r="J2442" s="10" t="s">
        <v>22280</v>
      </c>
      <c r="K2442" s="3" t="s">
        <v>29</v>
      </c>
      <c r="L2442" s="3" t="s">
        <v>30</v>
      </c>
      <c r="M2442" s="3" t="s">
        <v>294</v>
      </c>
      <c r="N2442" s="3" t="s">
        <v>5821</v>
      </c>
      <c r="O2442" s="3" t="s">
        <v>5822</v>
      </c>
      <c r="P2442" s="2" t="s">
        <v>22572</v>
      </c>
      <c r="Q2442" s="2" t="s">
        <v>22582</v>
      </c>
      <c r="R2442" s="2" t="s">
        <v>22582</v>
      </c>
      <c r="S2442" s="2" t="s">
        <v>22582</v>
      </c>
      <c r="T2442" s="2" t="s">
        <v>22582</v>
      </c>
      <c r="U2442" s="2"/>
      <c r="V2442" s="2"/>
      <c r="W2442" s="2" t="s">
        <v>5825</v>
      </c>
      <c r="X2442" s="2" t="s">
        <v>5826</v>
      </c>
      <c r="Y2442" s="28">
        <v>49</v>
      </c>
      <c r="Z2442" s="27">
        <v>48</v>
      </c>
      <c r="AA2442" s="2">
        <v>120</v>
      </c>
      <c r="AB2442" s="2">
        <v>46</v>
      </c>
      <c r="AC2442" s="2">
        <v>56</v>
      </c>
      <c r="AD2442" s="2" t="s">
        <v>23046</v>
      </c>
      <c r="AE2442" s="2">
        <v>50333</v>
      </c>
      <c r="AF2442" s="2">
        <f t="shared" si="38"/>
        <v>60903</v>
      </c>
      <c r="AG2442" s="2"/>
    </row>
    <row r="2443" spans="1:33" customFormat="1" x14ac:dyDescent="0.25">
      <c r="A2443" s="29">
        <v>8714148000007</v>
      </c>
      <c r="B2443" t="s">
        <v>22281</v>
      </c>
      <c r="C2443" t="s">
        <v>10802</v>
      </c>
      <c r="E2443" s="2" t="s">
        <v>22975</v>
      </c>
      <c r="F2443" s="2" t="s">
        <v>22976</v>
      </c>
      <c r="G2443" s="2" t="s">
        <v>22977</v>
      </c>
      <c r="H2443" s="2" t="s">
        <v>22978</v>
      </c>
      <c r="I2443" s="2" t="s">
        <v>25670</v>
      </c>
      <c r="J2443" s="10" t="s">
        <v>22282</v>
      </c>
      <c r="K2443" s="3" t="s">
        <v>29</v>
      </c>
      <c r="L2443" s="3" t="s">
        <v>30</v>
      </c>
      <c r="M2443" s="3" t="s">
        <v>294</v>
      </c>
      <c r="N2443" s="3" t="s">
        <v>5821</v>
      </c>
      <c r="O2443" s="3" t="s">
        <v>5822</v>
      </c>
      <c r="P2443" s="2" t="s">
        <v>22573</v>
      </c>
      <c r="Q2443" s="2" t="s">
        <v>22583</v>
      </c>
      <c r="R2443" s="2" t="s">
        <v>22583</v>
      </c>
      <c r="S2443" s="2" t="s">
        <v>22583</v>
      </c>
      <c r="T2443" s="2" t="s">
        <v>22583</v>
      </c>
      <c r="U2443" s="2"/>
      <c r="V2443" s="2"/>
      <c r="W2443" s="2" t="s">
        <v>5825</v>
      </c>
      <c r="X2443" s="2" t="s">
        <v>5826</v>
      </c>
      <c r="Y2443" s="28">
        <v>49</v>
      </c>
      <c r="Z2443" s="27">
        <v>48</v>
      </c>
      <c r="AA2443" s="2">
        <v>120</v>
      </c>
      <c r="AB2443" s="2">
        <v>46</v>
      </c>
      <c r="AC2443" s="2">
        <v>56</v>
      </c>
      <c r="AD2443" s="2" t="s">
        <v>23046</v>
      </c>
      <c r="AE2443" s="2">
        <v>50333</v>
      </c>
      <c r="AF2443" s="2">
        <f t="shared" si="38"/>
        <v>60903</v>
      </c>
      <c r="AG2443" s="2"/>
    </row>
    <row r="2444" spans="1:33" customFormat="1" x14ac:dyDescent="0.25">
      <c r="A2444" s="29">
        <v>8714148000007</v>
      </c>
      <c r="B2444" t="s">
        <v>22283</v>
      </c>
      <c r="C2444" t="s">
        <v>10802</v>
      </c>
      <c r="E2444" s="2" t="s">
        <v>22975</v>
      </c>
      <c r="F2444" s="2" t="s">
        <v>22976</v>
      </c>
      <c r="G2444" s="2" t="s">
        <v>22977</v>
      </c>
      <c r="H2444" s="2" t="s">
        <v>22978</v>
      </c>
      <c r="I2444" s="2" t="s">
        <v>25670</v>
      </c>
      <c r="J2444" s="10" t="s">
        <v>22284</v>
      </c>
      <c r="K2444" s="3" t="s">
        <v>29</v>
      </c>
      <c r="L2444" s="3" t="s">
        <v>30</v>
      </c>
      <c r="M2444" s="3" t="s">
        <v>294</v>
      </c>
      <c r="N2444" s="3" t="s">
        <v>5821</v>
      </c>
      <c r="O2444" s="3" t="s">
        <v>5822</v>
      </c>
      <c r="P2444" s="2" t="s">
        <v>22574</v>
      </c>
      <c r="Q2444" s="2" t="s">
        <v>22584</v>
      </c>
      <c r="R2444" s="2" t="s">
        <v>22584</v>
      </c>
      <c r="S2444" s="2" t="s">
        <v>22584</v>
      </c>
      <c r="T2444" s="2" t="s">
        <v>22584</v>
      </c>
      <c r="U2444" s="2"/>
      <c r="V2444" s="2"/>
      <c r="W2444" s="2" t="s">
        <v>5825</v>
      </c>
      <c r="X2444" s="2" t="s">
        <v>5826</v>
      </c>
      <c r="Y2444" s="28">
        <v>49</v>
      </c>
      <c r="Z2444" s="27">
        <v>48</v>
      </c>
      <c r="AA2444" s="2">
        <v>120</v>
      </c>
      <c r="AB2444" s="2">
        <v>46</v>
      </c>
      <c r="AC2444" s="2">
        <v>56</v>
      </c>
      <c r="AD2444" s="2" t="s">
        <v>23046</v>
      </c>
      <c r="AE2444" s="2">
        <v>50333</v>
      </c>
      <c r="AF2444" s="2">
        <f t="shared" si="38"/>
        <v>60903</v>
      </c>
      <c r="AG2444" s="2"/>
    </row>
    <row r="2445" spans="1:33" customFormat="1" x14ac:dyDescent="0.25">
      <c r="A2445" s="29">
        <v>8714148000007</v>
      </c>
      <c r="B2445" t="s">
        <v>22285</v>
      </c>
      <c r="C2445" t="s">
        <v>10802</v>
      </c>
      <c r="E2445" s="2" t="s">
        <v>22975</v>
      </c>
      <c r="F2445" s="2" t="s">
        <v>22976</v>
      </c>
      <c r="G2445" s="2" t="s">
        <v>22977</v>
      </c>
      <c r="H2445" s="2" t="s">
        <v>22978</v>
      </c>
      <c r="I2445" s="2" t="s">
        <v>25670</v>
      </c>
      <c r="J2445" s="10" t="s">
        <v>22286</v>
      </c>
      <c r="K2445" s="3" t="s">
        <v>29</v>
      </c>
      <c r="L2445" s="3" t="s">
        <v>30</v>
      </c>
      <c r="M2445" s="3" t="s">
        <v>294</v>
      </c>
      <c r="N2445" s="3" t="s">
        <v>5821</v>
      </c>
      <c r="O2445" s="3" t="s">
        <v>5822</v>
      </c>
      <c r="P2445" s="2" t="s">
        <v>22575</v>
      </c>
      <c r="Q2445" s="2" t="s">
        <v>22585</v>
      </c>
      <c r="R2445" s="2" t="s">
        <v>22585</v>
      </c>
      <c r="S2445" s="2" t="s">
        <v>22585</v>
      </c>
      <c r="T2445" s="2" t="s">
        <v>22585</v>
      </c>
      <c r="U2445" s="2"/>
      <c r="V2445" s="2"/>
      <c r="W2445" s="2" t="s">
        <v>5825</v>
      </c>
      <c r="X2445" s="2" t="s">
        <v>5826</v>
      </c>
      <c r="Y2445" s="28">
        <v>49</v>
      </c>
      <c r="Z2445" s="27">
        <v>48</v>
      </c>
      <c r="AA2445" s="2">
        <v>120</v>
      </c>
      <c r="AB2445" s="2">
        <v>46</v>
      </c>
      <c r="AC2445" s="2">
        <v>56</v>
      </c>
      <c r="AD2445" s="2" t="s">
        <v>23046</v>
      </c>
      <c r="AE2445" s="2">
        <v>50333</v>
      </c>
      <c r="AF2445" s="2">
        <f t="shared" si="38"/>
        <v>60903</v>
      </c>
      <c r="AG2445" s="2"/>
    </row>
    <row r="2446" spans="1:33" customFormat="1" x14ac:dyDescent="0.25">
      <c r="A2446" s="29">
        <v>8714148000007</v>
      </c>
      <c r="B2446" t="s">
        <v>22287</v>
      </c>
      <c r="C2446" t="s">
        <v>10802</v>
      </c>
      <c r="E2446" s="2" t="s">
        <v>22975</v>
      </c>
      <c r="F2446" s="2" t="s">
        <v>22976</v>
      </c>
      <c r="G2446" s="2" t="s">
        <v>22977</v>
      </c>
      <c r="H2446" s="2" t="s">
        <v>22978</v>
      </c>
      <c r="I2446" s="2" t="s">
        <v>25670</v>
      </c>
      <c r="J2446" s="10" t="s">
        <v>22288</v>
      </c>
      <c r="K2446" s="3" t="s">
        <v>29</v>
      </c>
      <c r="L2446" s="3" t="s">
        <v>30</v>
      </c>
      <c r="M2446" s="3" t="s">
        <v>294</v>
      </c>
      <c r="N2446" s="3" t="s">
        <v>5821</v>
      </c>
      <c r="O2446" s="3" t="s">
        <v>5822</v>
      </c>
      <c r="P2446" s="2" t="s">
        <v>22576</v>
      </c>
      <c r="Q2446" s="2" t="s">
        <v>22586</v>
      </c>
      <c r="R2446" s="2" t="s">
        <v>22586</v>
      </c>
      <c r="S2446" s="2" t="s">
        <v>22586</v>
      </c>
      <c r="T2446" s="2" t="s">
        <v>22586</v>
      </c>
      <c r="U2446" s="2"/>
      <c r="V2446" s="2"/>
      <c r="W2446" s="2" t="s">
        <v>5825</v>
      </c>
      <c r="X2446" s="2" t="s">
        <v>5826</v>
      </c>
      <c r="Y2446" s="28">
        <v>49</v>
      </c>
      <c r="Z2446" s="27">
        <v>48</v>
      </c>
      <c r="AA2446" s="2">
        <v>120</v>
      </c>
      <c r="AB2446" s="2">
        <v>46</v>
      </c>
      <c r="AC2446" s="2">
        <v>56</v>
      </c>
      <c r="AD2446" s="2" t="s">
        <v>23046</v>
      </c>
      <c r="AE2446" s="2">
        <v>50333</v>
      </c>
      <c r="AF2446" s="2">
        <f t="shared" si="38"/>
        <v>60903</v>
      </c>
      <c r="AG2446" s="2"/>
    </row>
    <row r="2447" spans="1:33" customFormat="1" x14ac:dyDescent="0.25">
      <c r="A2447" s="33">
        <v>8714148000007</v>
      </c>
      <c r="B2447" s="31" t="s">
        <v>24133</v>
      </c>
      <c r="C2447" t="s">
        <v>10802</v>
      </c>
      <c r="D2447" s="2" t="s">
        <v>24148</v>
      </c>
      <c r="E2447" s="2" t="s">
        <v>22975</v>
      </c>
      <c r="F2447" s="2" t="s">
        <v>22976</v>
      </c>
      <c r="G2447" s="2" t="s">
        <v>22977</v>
      </c>
      <c r="H2447" s="2" t="s">
        <v>22978</v>
      </c>
      <c r="I2447" s="2" t="s">
        <v>22978</v>
      </c>
      <c r="J2447" s="10" t="s">
        <v>22280</v>
      </c>
      <c r="K2447" s="3" t="s">
        <v>29</v>
      </c>
      <c r="L2447" s="3" t="s">
        <v>30</v>
      </c>
      <c r="M2447" s="3" t="s">
        <v>294</v>
      </c>
      <c r="N2447" s="3" t="s">
        <v>5821</v>
      </c>
      <c r="O2447" s="3" t="s">
        <v>5822</v>
      </c>
      <c r="P2447" s="2" t="s">
        <v>24069</v>
      </c>
      <c r="Q2447" s="2" t="s">
        <v>24149</v>
      </c>
      <c r="R2447" s="2" t="s">
        <v>24149</v>
      </c>
      <c r="S2447" s="2" t="s">
        <v>24149</v>
      </c>
      <c r="T2447" s="2" t="s">
        <v>24149</v>
      </c>
      <c r="U2447" s="2"/>
      <c r="V2447" s="2"/>
      <c r="W2447" s="2" t="s">
        <v>5825</v>
      </c>
      <c r="X2447" s="2" t="s">
        <v>5826</v>
      </c>
      <c r="Y2447" s="28">
        <v>49</v>
      </c>
      <c r="Z2447" s="27">
        <v>48</v>
      </c>
      <c r="AA2447" s="2">
        <v>120</v>
      </c>
      <c r="AB2447" s="2">
        <v>46</v>
      </c>
      <c r="AC2447" s="2">
        <v>56</v>
      </c>
      <c r="AD2447" s="2" t="s">
        <v>23046</v>
      </c>
      <c r="AE2447" s="2">
        <v>50333</v>
      </c>
      <c r="AF2447" s="2">
        <f t="shared" si="38"/>
        <v>60903</v>
      </c>
      <c r="AG2447" s="2"/>
    </row>
    <row r="2448" spans="1:33" customFormat="1" x14ac:dyDescent="0.25">
      <c r="A2448" s="29">
        <v>8714148000007</v>
      </c>
      <c r="B2448" t="s">
        <v>22289</v>
      </c>
      <c r="C2448" t="s">
        <v>10802</v>
      </c>
      <c r="E2448" s="2" t="s">
        <v>22979</v>
      </c>
      <c r="F2448" s="2" t="s">
        <v>22980</v>
      </c>
      <c r="G2448" s="2" t="s">
        <v>22981</v>
      </c>
      <c r="H2448" s="2" t="s">
        <v>22982</v>
      </c>
      <c r="I2448" s="2" t="s">
        <v>25671</v>
      </c>
      <c r="J2448" s="10" t="s">
        <v>22290</v>
      </c>
      <c r="K2448" s="3" t="s">
        <v>29</v>
      </c>
      <c r="L2448" s="3" t="s">
        <v>30</v>
      </c>
      <c r="M2448" s="3" t="s">
        <v>294</v>
      </c>
      <c r="N2448" s="3" t="s">
        <v>5821</v>
      </c>
      <c r="O2448" s="3" t="s">
        <v>5822</v>
      </c>
      <c r="P2448" s="2" t="s">
        <v>22569</v>
      </c>
      <c r="Q2448" s="2" t="s">
        <v>22577</v>
      </c>
      <c r="R2448" s="2" t="s">
        <v>22577</v>
      </c>
      <c r="S2448" s="2" t="s">
        <v>22577</v>
      </c>
      <c r="T2448" s="2" t="s">
        <v>22577</v>
      </c>
      <c r="U2448" s="2"/>
      <c r="V2448" s="2"/>
      <c r="W2448" s="2" t="s">
        <v>5825</v>
      </c>
      <c r="X2448" s="2" t="s">
        <v>5826</v>
      </c>
      <c r="Y2448" s="28">
        <v>7</v>
      </c>
      <c r="Z2448" s="27">
        <v>6</v>
      </c>
      <c r="AA2448" s="2">
        <v>40</v>
      </c>
      <c r="AB2448" s="2">
        <v>20</v>
      </c>
      <c r="AC2448" s="2">
        <v>42</v>
      </c>
      <c r="AD2448" s="2" t="s">
        <v>23046</v>
      </c>
      <c r="AE2448" s="2">
        <v>10187</v>
      </c>
      <c r="AF2448" s="2">
        <f t="shared" si="38"/>
        <v>12326</v>
      </c>
      <c r="AG2448" s="2"/>
    </row>
    <row r="2449" spans="1:33" customFormat="1" x14ac:dyDescent="0.25">
      <c r="A2449" s="29">
        <v>8714148000007</v>
      </c>
      <c r="B2449" t="s">
        <v>22291</v>
      </c>
      <c r="C2449" t="s">
        <v>10802</v>
      </c>
      <c r="E2449" s="2" t="s">
        <v>22979</v>
      </c>
      <c r="F2449" s="2" t="s">
        <v>22980</v>
      </c>
      <c r="G2449" s="2" t="s">
        <v>22981</v>
      </c>
      <c r="H2449" s="2" t="s">
        <v>22982</v>
      </c>
      <c r="I2449" s="2" t="s">
        <v>25671</v>
      </c>
      <c r="J2449" s="10" t="s">
        <v>22292</v>
      </c>
      <c r="K2449" s="3" t="s">
        <v>29</v>
      </c>
      <c r="L2449" s="3" t="s">
        <v>30</v>
      </c>
      <c r="M2449" s="3" t="s">
        <v>294</v>
      </c>
      <c r="N2449" s="3" t="s">
        <v>5821</v>
      </c>
      <c r="O2449" s="3" t="s">
        <v>5822</v>
      </c>
      <c r="P2449" s="2" t="s">
        <v>22570</v>
      </c>
      <c r="Q2449" s="2" t="s">
        <v>22578</v>
      </c>
      <c r="R2449" s="2" t="s">
        <v>22578</v>
      </c>
      <c r="S2449" s="2" t="s">
        <v>22578</v>
      </c>
      <c r="T2449" s="2" t="s">
        <v>22578</v>
      </c>
      <c r="U2449" s="2"/>
      <c r="V2449" s="2"/>
      <c r="W2449" s="2" t="s">
        <v>5825</v>
      </c>
      <c r="X2449" s="2" t="s">
        <v>5826</v>
      </c>
      <c r="Y2449" s="28">
        <v>7</v>
      </c>
      <c r="Z2449" s="27">
        <v>6</v>
      </c>
      <c r="AA2449" s="2">
        <v>40</v>
      </c>
      <c r="AB2449" s="2">
        <v>20</v>
      </c>
      <c r="AC2449" s="2">
        <v>42</v>
      </c>
      <c r="AD2449" s="2" t="s">
        <v>23046</v>
      </c>
      <c r="AE2449" s="2">
        <v>10187</v>
      </c>
      <c r="AF2449" s="2">
        <f t="shared" si="38"/>
        <v>12326</v>
      </c>
      <c r="AG2449" s="2"/>
    </row>
    <row r="2450" spans="1:33" customFormat="1" x14ac:dyDescent="0.25">
      <c r="A2450" s="29">
        <v>8714148000007</v>
      </c>
      <c r="B2450" t="s">
        <v>22293</v>
      </c>
      <c r="C2450" t="s">
        <v>10802</v>
      </c>
      <c r="E2450" s="2" t="s">
        <v>22979</v>
      </c>
      <c r="F2450" s="2" t="s">
        <v>22980</v>
      </c>
      <c r="G2450" s="2" t="s">
        <v>22981</v>
      </c>
      <c r="H2450" s="2" t="s">
        <v>22982</v>
      </c>
      <c r="I2450" s="2" t="s">
        <v>25671</v>
      </c>
      <c r="J2450" s="10" t="s">
        <v>22294</v>
      </c>
      <c r="K2450" s="3" t="s">
        <v>29</v>
      </c>
      <c r="L2450" s="3" t="s">
        <v>30</v>
      </c>
      <c r="M2450" s="3" t="s">
        <v>294</v>
      </c>
      <c r="N2450" s="3" t="s">
        <v>5821</v>
      </c>
      <c r="O2450" s="3" t="s">
        <v>5822</v>
      </c>
      <c r="P2450" s="2" t="s">
        <v>22571</v>
      </c>
      <c r="Q2450" s="2" t="s">
        <v>22579</v>
      </c>
      <c r="R2450" s="2" t="s">
        <v>22579</v>
      </c>
      <c r="S2450" s="2" t="s">
        <v>22579</v>
      </c>
      <c r="T2450" s="2" t="s">
        <v>22579</v>
      </c>
      <c r="U2450" s="2"/>
      <c r="V2450" s="2"/>
      <c r="W2450" s="2" t="s">
        <v>5825</v>
      </c>
      <c r="X2450" s="2" t="s">
        <v>5826</v>
      </c>
      <c r="Y2450" s="28">
        <v>7</v>
      </c>
      <c r="Z2450" s="27">
        <v>6</v>
      </c>
      <c r="AA2450" s="2">
        <v>40</v>
      </c>
      <c r="AB2450" s="2">
        <v>20</v>
      </c>
      <c r="AC2450" s="2">
        <v>42</v>
      </c>
      <c r="AD2450" s="2" t="s">
        <v>23046</v>
      </c>
      <c r="AE2450" s="2">
        <v>10187</v>
      </c>
      <c r="AF2450" s="2">
        <f t="shared" si="38"/>
        <v>12326</v>
      </c>
      <c r="AG2450" s="2"/>
    </row>
    <row r="2451" spans="1:33" customFormat="1" x14ac:dyDescent="0.25">
      <c r="A2451" s="29">
        <v>8714148000007</v>
      </c>
      <c r="B2451" t="s">
        <v>22295</v>
      </c>
      <c r="C2451" t="s">
        <v>10802</v>
      </c>
      <c r="E2451" s="2" t="s">
        <v>22979</v>
      </c>
      <c r="F2451" s="2" t="s">
        <v>22980</v>
      </c>
      <c r="G2451" s="2" t="s">
        <v>22981</v>
      </c>
      <c r="H2451" s="2" t="s">
        <v>22982</v>
      </c>
      <c r="I2451" s="2" t="s">
        <v>25671</v>
      </c>
      <c r="J2451" s="10" t="s">
        <v>22296</v>
      </c>
      <c r="K2451" s="3" t="s">
        <v>29</v>
      </c>
      <c r="L2451" s="3" t="s">
        <v>30</v>
      </c>
      <c r="M2451" s="3" t="s">
        <v>294</v>
      </c>
      <c r="N2451" s="3" t="s">
        <v>5821</v>
      </c>
      <c r="O2451" s="3" t="s">
        <v>5822</v>
      </c>
      <c r="P2451" s="2" t="s">
        <v>4306</v>
      </c>
      <c r="Q2451" s="24" t="s">
        <v>22580</v>
      </c>
      <c r="R2451" s="24" t="s">
        <v>22580</v>
      </c>
      <c r="S2451" s="24" t="s">
        <v>22580</v>
      </c>
      <c r="T2451" s="24" t="s">
        <v>22580</v>
      </c>
      <c r="U2451" s="2"/>
      <c r="V2451" s="2"/>
      <c r="W2451" s="2" t="s">
        <v>5825</v>
      </c>
      <c r="X2451" s="2" t="s">
        <v>5826</v>
      </c>
      <c r="Y2451" s="28">
        <v>7</v>
      </c>
      <c r="Z2451" s="27">
        <v>6</v>
      </c>
      <c r="AA2451" s="2">
        <v>40</v>
      </c>
      <c r="AB2451" s="2">
        <v>20</v>
      </c>
      <c r="AC2451" s="2">
        <v>42</v>
      </c>
      <c r="AD2451" s="2" t="s">
        <v>23046</v>
      </c>
      <c r="AE2451" s="2">
        <v>11194</v>
      </c>
      <c r="AF2451" s="2">
        <f t="shared" si="38"/>
        <v>13545</v>
      </c>
      <c r="AG2451" s="2"/>
    </row>
    <row r="2452" spans="1:33" customFormat="1" x14ac:dyDescent="0.25">
      <c r="A2452" s="29">
        <v>8714148000007</v>
      </c>
      <c r="B2452" t="s">
        <v>22297</v>
      </c>
      <c r="C2452" t="s">
        <v>10802</v>
      </c>
      <c r="E2452" s="2" t="s">
        <v>22979</v>
      </c>
      <c r="F2452" s="2" t="s">
        <v>22980</v>
      </c>
      <c r="G2452" s="2" t="s">
        <v>22981</v>
      </c>
      <c r="H2452" s="2" t="s">
        <v>22982</v>
      </c>
      <c r="I2452" s="2" t="s">
        <v>25671</v>
      </c>
      <c r="J2452" s="10" t="s">
        <v>22298</v>
      </c>
      <c r="K2452" s="3" t="s">
        <v>29</v>
      </c>
      <c r="L2452" s="3" t="s">
        <v>30</v>
      </c>
      <c r="M2452" s="3" t="s">
        <v>294</v>
      </c>
      <c r="N2452" s="3" t="s">
        <v>5821</v>
      </c>
      <c r="O2452" s="3" t="s">
        <v>5822</v>
      </c>
      <c r="P2452" s="2" t="s">
        <v>6045</v>
      </c>
      <c r="Q2452" s="24" t="s">
        <v>22581</v>
      </c>
      <c r="R2452" s="24" t="s">
        <v>22581</v>
      </c>
      <c r="S2452" s="24" t="s">
        <v>22581</v>
      </c>
      <c r="T2452" s="24" t="s">
        <v>22581</v>
      </c>
      <c r="U2452" s="2"/>
      <c r="V2452" s="2"/>
      <c r="W2452" s="2" t="s">
        <v>5825</v>
      </c>
      <c r="X2452" s="2" t="s">
        <v>5826</v>
      </c>
      <c r="Y2452" s="28">
        <v>7</v>
      </c>
      <c r="Z2452" s="27">
        <v>6</v>
      </c>
      <c r="AA2452" s="2">
        <v>40</v>
      </c>
      <c r="AB2452" s="2">
        <v>20</v>
      </c>
      <c r="AC2452" s="2">
        <v>42</v>
      </c>
      <c r="AD2452" s="2" t="s">
        <v>23046</v>
      </c>
      <c r="AE2452" s="2">
        <v>11194</v>
      </c>
      <c r="AF2452" s="2">
        <f t="shared" si="38"/>
        <v>13545</v>
      </c>
      <c r="AG2452" s="2"/>
    </row>
    <row r="2453" spans="1:33" customFormat="1" x14ac:dyDescent="0.25">
      <c r="A2453" s="34">
        <v>8714148000007</v>
      </c>
      <c r="B2453" s="22" t="s">
        <v>22299</v>
      </c>
      <c r="C2453" t="s">
        <v>10802</v>
      </c>
      <c r="E2453" s="2" t="s">
        <v>22979</v>
      </c>
      <c r="F2453" s="2" t="s">
        <v>22980</v>
      </c>
      <c r="G2453" s="2" t="s">
        <v>22981</v>
      </c>
      <c r="H2453" s="2" t="s">
        <v>22982</v>
      </c>
      <c r="I2453" s="2" t="s">
        <v>25671</v>
      </c>
      <c r="J2453" s="10" t="s">
        <v>22300</v>
      </c>
      <c r="K2453" s="3" t="s">
        <v>29</v>
      </c>
      <c r="L2453" s="3" t="s">
        <v>30</v>
      </c>
      <c r="M2453" s="3" t="s">
        <v>294</v>
      </c>
      <c r="N2453" s="3" t="s">
        <v>5821</v>
      </c>
      <c r="O2453" s="3" t="s">
        <v>5822</v>
      </c>
      <c r="P2453" s="2" t="s">
        <v>22572</v>
      </c>
      <c r="Q2453" s="2" t="s">
        <v>22582</v>
      </c>
      <c r="R2453" s="2" t="s">
        <v>22582</v>
      </c>
      <c r="S2453" s="2" t="s">
        <v>22582</v>
      </c>
      <c r="T2453" s="2" t="s">
        <v>22582</v>
      </c>
      <c r="U2453" s="2"/>
      <c r="V2453" s="2"/>
      <c r="W2453" s="2" t="s">
        <v>5825</v>
      </c>
      <c r="X2453" s="2" t="s">
        <v>5826</v>
      </c>
      <c r="Y2453" s="28">
        <v>7</v>
      </c>
      <c r="Z2453" s="27">
        <v>6</v>
      </c>
      <c r="AA2453" s="2">
        <v>40</v>
      </c>
      <c r="AB2453" s="2">
        <v>20</v>
      </c>
      <c r="AC2453" s="2">
        <v>42</v>
      </c>
      <c r="AD2453" s="2" t="s">
        <v>23046</v>
      </c>
      <c r="AE2453" s="2">
        <v>12879</v>
      </c>
      <c r="AF2453" s="2">
        <f t="shared" si="38"/>
        <v>15584</v>
      </c>
      <c r="AG2453" s="2"/>
    </row>
    <row r="2454" spans="1:33" customFormat="1" x14ac:dyDescent="0.25">
      <c r="A2454" s="29">
        <v>8714148000007</v>
      </c>
      <c r="B2454" t="s">
        <v>22301</v>
      </c>
      <c r="C2454" t="s">
        <v>10802</v>
      </c>
      <c r="E2454" s="2" t="s">
        <v>22979</v>
      </c>
      <c r="F2454" s="2" t="s">
        <v>22980</v>
      </c>
      <c r="G2454" s="2" t="s">
        <v>22981</v>
      </c>
      <c r="H2454" s="2" t="s">
        <v>22982</v>
      </c>
      <c r="I2454" s="2" t="s">
        <v>25671</v>
      </c>
      <c r="J2454" s="10" t="s">
        <v>22302</v>
      </c>
      <c r="K2454" s="3" t="s">
        <v>29</v>
      </c>
      <c r="L2454" s="3" t="s">
        <v>30</v>
      </c>
      <c r="M2454" s="3" t="s">
        <v>294</v>
      </c>
      <c r="N2454" s="3" t="s">
        <v>5821</v>
      </c>
      <c r="O2454" s="3" t="s">
        <v>5822</v>
      </c>
      <c r="P2454" s="2" t="s">
        <v>22573</v>
      </c>
      <c r="Q2454" s="2" t="s">
        <v>22583</v>
      </c>
      <c r="R2454" s="2" t="s">
        <v>22583</v>
      </c>
      <c r="S2454" s="2" t="s">
        <v>22583</v>
      </c>
      <c r="T2454" s="2" t="s">
        <v>22583</v>
      </c>
      <c r="U2454" s="2"/>
      <c r="V2454" s="2"/>
      <c r="W2454" s="2" t="s">
        <v>5825</v>
      </c>
      <c r="X2454" s="2" t="s">
        <v>5826</v>
      </c>
      <c r="Y2454" s="28">
        <v>7</v>
      </c>
      <c r="Z2454" s="27">
        <v>6</v>
      </c>
      <c r="AA2454" s="2">
        <v>40</v>
      </c>
      <c r="AB2454" s="2">
        <v>20</v>
      </c>
      <c r="AC2454" s="2">
        <v>42</v>
      </c>
      <c r="AD2454" s="2" t="s">
        <v>23046</v>
      </c>
      <c r="AE2454" s="2">
        <v>12879</v>
      </c>
      <c r="AF2454" s="2">
        <f t="shared" si="38"/>
        <v>15584</v>
      </c>
      <c r="AG2454" s="2"/>
    </row>
    <row r="2455" spans="1:33" customFormat="1" x14ac:dyDescent="0.25">
      <c r="A2455" s="29">
        <v>8714148000007</v>
      </c>
      <c r="B2455" t="s">
        <v>22303</v>
      </c>
      <c r="C2455" t="s">
        <v>10802</v>
      </c>
      <c r="E2455" s="2" t="s">
        <v>22979</v>
      </c>
      <c r="F2455" s="2" t="s">
        <v>22980</v>
      </c>
      <c r="G2455" s="2" t="s">
        <v>22981</v>
      </c>
      <c r="H2455" s="2" t="s">
        <v>22982</v>
      </c>
      <c r="I2455" s="2" t="s">
        <v>25671</v>
      </c>
      <c r="J2455" s="10" t="s">
        <v>22304</v>
      </c>
      <c r="K2455" s="3" t="s">
        <v>29</v>
      </c>
      <c r="L2455" s="3" t="s">
        <v>30</v>
      </c>
      <c r="M2455" s="3" t="s">
        <v>294</v>
      </c>
      <c r="N2455" s="3" t="s">
        <v>5821</v>
      </c>
      <c r="O2455" s="3" t="s">
        <v>5822</v>
      </c>
      <c r="P2455" s="2" t="s">
        <v>22574</v>
      </c>
      <c r="Q2455" s="2" t="s">
        <v>22584</v>
      </c>
      <c r="R2455" s="2" t="s">
        <v>22584</v>
      </c>
      <c r="S2455" s="2" t="s">
        <v>22584</v>
      </c>
      <c r="T2455" s="2" t="s">
        <v>22584</v>
      </c>
      <c r="U2455" s="2"/>
      <c r="V2455" s="2"/>
      <c r="W2455" s="2" t="s">
        <v>5825</v>
      </c>
      <c r="X2455" s="2" t="s">
        <v>5826</v>
      </c>
      <c r="Y2455" s="28">
        <v>7</v>
      </c>
      <c r="Z2455" s="27">
        <v>6</v>
      </c>
      <c r="AA2455" s="2">
        <v>40</v>
      </c>
      <c r="AB2455" s="2">
        <v>20</v>
      </c>
      <c r="AC2455" s="2">
        <v>42</v>
      </c>
      <c r="AD2455" s="2" t="s">
        <v>23046</v>
      </c>
      <c r="AE2455" s="2">
        <v>12879</v>
      </c>
      <c r="AF2455" s="2">
        <f t="shared" si="38"/>
        <v>15584</v>
      </c>
      <c r="AG2455" s="2"/>
    </row>
    <row r="2456" spans="1:33" customFormat="1" x14ac:dyDescent="0.25">
      <c r="A2456" s="29">
        <v>8714148000007</v>
      </c>
      <c r="B2456" t="s">
        <v>22305</v>
      </c>
      <c r="C2456" t="s">
        <v>10802</v>
      </c>
      <c r="E2456" s="2" t="s">
        <v>22979</v>
      </c>
      <c r="F2456" s="2" t="s">
        <v>22980</v>
      </c>
      <c r="G2456" s="2" t="s">
        <v>22981</v>
      </c>
      <c r="H2456" s="2" t="s">
        <v>22982</v>
      </c>
      <c r="I2456" s="2" t="s">
        <v>25671</v>
      </c>
      <c r="J2456" s="10" t="s">
        <v>22306</v>
      </c>
      <c r="K2456" s="3" t="s">
        <v>29</v>
      </c>
      <c r="L2456" s="3" t="s">
        <v>30</v>
      </c>
      <c r="M2456" s="3" t="s">
        <v>294</v>
      </c>
      <c r="N2456" s="3" t="s">
        <v>5821</v>
      </c>
      <c r="O2456" s="3" t="s">
        <v>5822</v>
      </c>
      <c r="P2456" s="2" t="s">
        <v>22575</v>
      </c>
      <c r="Q2456" s="2" t="s">
        <v>22585</v>
      </c>
      <c r="R2456" s="2" t="s">
        <v>22585</v>
      </c>
      <c r="S2456" s="2" t="s">
        <v>22585</v>
      </c>
      <c r="T2456" s="2" t="s">
        <v>22585</v>
      </c>
      <c r="U2456" s="2"/>
      <c r="V2456" s="2"/>
      <c r="W2456" s="2" t="s">
        <v>5825</v>
      </c>
      <c r="X2456" s="2" t="s">
        <v>5826</v>
      </c>
      <c r="Y2456" s="28">
        <v>7</v>
      </c>
      <c r="Z2456" s="27">
        <v>6</v>
      </c>
      <c r="AA2456" s="2">
        <v>40</v>
      </c>
      <c r="AB2456" s="2">
        <v>20</v>
      </c>
      <c r="AC2456" s="2">
        <v>42</v>
      </c>
      <c r="AD2456" s="2" t="s">
        <v>23046</v>
      </c>
      <c r="AE2456" s="2">
        <v>12879</v>
      </c>
      <c r="AF2456" s="2">
        <f t="shared" si="38"/>
        <v>15584</v>
      </c>
      <c r="AG2456" s="2"/>
    </row>
    <row r="2457" spans="1:33" customFormat="1" x14ac:dyDescent="0.25">
      <c r="A2457" s="29">
        <v>8714148000007</v>
      </c>
      <c r="B2457" t="s">
        <v>22307</v>
      </c>
      <c r="C2457" t="s">
        <v>10802</v>
      </c>
      <c r="E2457" s="2" t="s">
        <v>22979</v>
      </c>
      <c r="F2457" s="2" t="s">
        <v>22980</v>
      </c>
      <c r="G2457" s="2" t="s">
        <v>22981</v>
      </c>
      <c r="H2457" s="2" t="s">
        <v>22982</v>
      </c>
      <c r="I2457" s="2" t="s">
        <v>25671</v>
      </c>
      <c r="J2457" s="10" t="s">
        <v>22308</v>
      </c>
      <c r="K2457" s="3" t="s">
        <v>29</v>
      </c>
      <c r="L2457" s="3" t="s">
        <v>30</v>
      </c>
      <c r="M2457" s="3" t="s">
        <v>294</v>
      </c>
      <c r="N2457" s="3" t="s">
        <v>5821</v>
      </c>
      <c r="O2457" s="3" t="s">
        <v>5822</v>
      </c>
      <c r="P2457" s="2" t="s">
        <v>22576</v>
      </c>
      <c r="Q2457" s="2" t="s">
        <v>22586</v>
      </c>
      <c r="R2457" s="2" t="s">
        <v>22586</v>
      </c>
      <c r="S2457" s="2" t="s">
        <v>22586</v>
      </c>
      <c r="T2457" s="2" t="s">
        <v>22586</v>
      </c>
      <c r="U2457" s="2"/>
      <c r="V2457" s="2"/>
      <c r="W2457" s="2" t="s">
        <v>5825</v>
      </c>
      <c r="X2457" s="2" t="s">
        <v>5826</v>
      </c>
      <c r="Y2457" s="28">
        <v>7</v>
      </c>
      <c r="Z2457" s="27">
        <v>6</v>
      </c>
      <c r="AA2457" s="2">
        <v>40</v>
      </c>
      <c r="AB2457" s="2">
        <v>20</v>
      </c>
      <c r="AC2457" s="2">
        <v>42</v>
      </c>
      <c r="AD2457" s="2" t="s">
        <v>23046</v>
      </c>
      <c r="AE2457" s="2">
        <v>12879</v>
      </c>
      <c r="AF2457" s="2">
        <f t="shared" si="38"/>
        <v>15584</v>
      </c>
      <c r="AG2457" s="2"/>
    </row>
    <row r="2458" spans="1:33" customFormat="1" x14ac:dyDescent="0.25">
      <c r="A2458" s="33">
        <v>8714148000007</v>
      </c>
      <c r="B2458" s="31" t="s">
        <v>24134</v>
      </c>
      <c r="C2458" t="s">
        <v>10802</v>
      </c>
      <c r="D2458" s="2" t="s">
        <v>24148</v>
      </c>
      <c r="E2458" s="2" t="s">
        <v>22979</v>
      </c>
      <c r="F2458" s="2" t="s">
        <v>22980</v>
      </c>
      <c r="G2458" s="2" t="s">
        <v>22981</v>
      </c>
      <c r="H2458" s="2" t="s">
        <v>22982</v>
      </c>
      <c r="I2458" s="2" t="s">
        <v>22982</v>
      </c>
      <c r="J2458" s="10" t="s">
        <v>22300</v>
      </c>
      <c r="K2458" s="3" t="s">
        <v>29</v>
      </c>
      <c r="L2458" s="3" t="s">
        <v>30</v>
      </c>
      <c r="M2458" s="3" t="s">
        <v>294</v>
      </c>
      <c r="N2458" s="3" t="s">
        <v>5821</v>
      </c>
      <c r="O2458" s="3" t="s">
        <v>5822</v>
      </c>
      <c r="P2458" s="2" t="s">
        <v>24069</v>
      </c>
      <c r="Q2458" s="2" t="s">
        <v>24149</v>
      </c>
      <c r="R2458" s="2" t="s">
        <v>24149</v>
      </c>
      <c r="S2458" s="2" t="s">
        <v>24149</v>
      </c>
      <c r="T2458" s="2" t="s">
        <v>24149</v>
      </c>
      <c r="U2458" s="2"/>
      <c r="V2458" s="2"/>
      <c r="W2458" s="2" t="s">
        <v>5825</v>
      </c>
      <c r="X2458" s="2" t="s">
        <v>5826</v>
      </c>
      <c r="Y2458" s="28">
        <v>7</v>
      </c>
      <c r="Z2458" s="27">
        <v>6</v>
      </c>
      <c r="AA2458" s="2">
        <v>40</v>
      </c>
      <c r="AB2458" s="2">
        <v>20</v>
      </c>
      <c r="AC2458" s="2">
        <v>42</v>
      </c>
      <c r="AD2458" s="2" t="s">
        <v>23046</v>
      </c>
      <c r="AE2458" s="2">
        <v>12879</v>
      </c>
      <c r="AF2458" s="2">
        <f t="shared" si="38"/>
        <v>15584</v>
      </c>
      <c r="AG2458" s="2"/>
    </row>
    <row r="2459" spans="1:33" customFormat="1" x14ac:dyDescent="0.25">
      <c r="A2459" s="29">
        <v>8714148000007</v>
      </c>
      <c r="B2459" t="s">
        <v>22309</v>
      </c>
      <c r="C2459" t="s">
        <v>10802</v>
      </c>
      <c r="E2459" s="2" t="s">
        <v>22983</v>
      </c>
      <c r="F2459" s="2" t="s">
        <v>22984</v>
      </c>
      <c r="G2459" s="2" t="s">
        <v>22985</v>
      </c>
      <c r="H2459" s="2" t="s">
        <v>22986</v>
      </c>
      <c r="I2459" s="2" t="s">
        <v>25672</v>
      </c>
      <c r="J2459" s="10" t="s">
        <v>22310</v>
      </c>
      <c r="K2459" s="3" t="s">
        <v>29</v>
      </c>
      <c r="L2459" s="3" t="s">
        <v>30</v>
      </c>
      <c r="M2459" s="3" t="s">
        <v>294</v>
      </c>
      <c r="N2459" s="3" t="s">
        <v>5821</v>
      </c>
      <c r="O2459" s="3" t="s">
        <v>5822</v>
      </c>
      <c r="P2459" s="2" t="s">
        <v>22569</v>
      </c>
      <c r="Q2459" s="2" t="s">
        <v>22577</v>
      </c>
      <c r="R2459" s="2" t="s">
        <v>22577</v>
      </c>
      <c r="S2459" s="2" t="s">
        <v>22577</v>
      </c>
      <c r="T2459" s="2" t="s">
        <v>22577</v>
      </c>
      <c r="U2459" s="2"/>
      <c r="V2459" s="2"/>
      <c r="W2459" s="2" t="s">
        <v>5825</v>
      </c>
      <c r="X2459" s="2" t="s">
        <v>5826</v>
      </c>
      <c r="Y2459" s="28">
        <v>7</v>
      </c>
      <c r="Z2459" s="27">
        <v>6</v>
      </c>
      <c r="AA2459" s="2">
        <v>40</v>
      </c>
      <c r="AB2459" s="2">
        <v>20</v>
      </c>
      <c r="AC2459" s="2">
        <v>42</v>
      </c>
      <c r="AD2459" s="2" t="s">
        <v>23046</v>
      </c>
      <c r="AE2459" s="2">
        <v>10187</v>
      </c>
      <c r="AF2459" s="2">
        <f t="shared" si="38"/>
        <v>12326</v>
      </c>
      <c r="AG2459" s="2"/>
    </row>
    <row r="2460" spans="1:33" customFormat="1" x14ac:dyDescent="0.25">
      <c r="A2460" s="29">
        <v>8714148000007</v>
      </c>
      <c r="B2460" t="s">
        <v>22311</v>
      </c>
      <c r="C2460" t="s">
        <v>10802</v>
      </c>
      <c r="E2460" s="2" t="s">
        <v>22983</v>
      </c>
      <c r="F2460" s="2" t="s">
        <v>22984</v>
      </c>
      <c r="G2460" s="2" t="s">
        <v>22985</v>
      </c>
      <c r="H2460" s="2" t="s">
        <v>22986</v>
      </c>
      <c r="I2460" s="2" t="s">
        <v>25672</v>
      </c>
      <c r="J2460" s="10" t="s">
        <v>22312</v>
      </c>
      <c r="K2460" s="3" t="s">
        <v>29</v>
      </c>
      <c r="L2460" s="3" t="s">
        <v>30</v>
      </c>
      <c r="M2460" s="3" t="s">
        <v>294</v>
      </c>
      <c r="N2460" s="3" t="s">
        <v>5821</v>
      </c>
      <c r="O2460" s="3" t="s">
        <v>5822</v>
      </c>
      <c r="P2460" s="2" t="s">
        <v>22570</v>
      </c>
      <c r="Q2460" s="2" t="s">
        <v>22578</v>
      </c>
      <c r="R2460" s="2" t="s">
        <v>22578</v>
      </c>
      <c r="S2460" s="2" t="s">
        <v>22578</v>
      </c>
      <c r="T2460" s="2" t="s">
        <v>22578</v>
      </c>
      <c r="U2460" s="2"/>
      <c r="V2460" s="2"/>
      <c r="W2460" s="2" t="s">
        <v>5825</v>
      </c>
      <c r="X2460" s="2" t="s">
        <v>5826</v>
      </c>
      <c r="Y2460" s="28">
        <v>7</v>
      </c>
      <c r="Z2460" s="27">
        <v>6</v>
      </c>
      <c r="AA2460" s="2">
        <v>40</v>
      </c>
      <c r="AB2460" s="2">
        <v>20</v>
      </c>
      <c r="AC2460" s="2">
        <v>42</v>
      </c>
      <c r="AD2460" s="2" t="s">
        <v>23046</v>
      </c>
      <c r="AE2460" s="2">
        <v>10187</v>
      </c>
      <c r="AF2460" s="2">
        <f t="shared" si="38"/>
        <v>12326</v>
      </c>
      <c r="AG2460" s="2"/>
    </row>
    <row r="2461" spans="1:33" customFormat="1" x14ac:dyDescent="0.25">
      <c r="A2461" s="29">
        <v>8714148000007</v>
      </c>
      <c r="B2461" t="s">
        <v>22313</v>
      </c>
      <c r="C2461" t="s">
        <v>10802</v>
      </c>
      <c r="E2461" s="2" t="s">
        <v>22983</v>
      </c>
      <c r="F2461" s="2" t="s">
        <v>22984</v>
      </c>
      <c r="G2461" s="2" t="s">
        <v>22985</v>
      </c>
      <c r="H2461" s="2" t="s">
        <v>22986</v>
      </c>
      <c r="I2461" s="2" t="s">
        <v>25672</v>
      </c>
      <c r="J2461" s="10" t="s">
        <v>22314</v>
      </c>
      <c r="K2461" s="3" t="s">
        <v>29</v>
      </c>
      <c r="L2461" s="3" t="s">
        <v>30</v>
      </c>
      <c r="M2461" s="3" t="s">
        <v>294</v>
      </c>
      <c r="N2461" s="3" t="s">
        <v>5821</v>
      </c>
      <c r="O2461" s="3" t="s">
        <v>5822</v>
      </c>
      <c r="P2461" s="2" t="s">
        <v>22571</v>
      </c>
      <c r="Q2461" s="2" t="s">
        <v>22579</v>
      </c>
      <c r="R2461" s="2" t="s">
        <v>22579</v>
      </c>
      <c r="S2461" s="2" t="s">
        <v>22579</v>
      </c>
      <c r="T2461" s="2" t="s">
        <v>22579</v>
      </c>
      <c r="U2461" s="2"/>
      <c r="V2461" s="2"/>
      <c r="W2461" s="2" t="s">
        <v>5825</v>
      </c>
      <c r="X2461" s="2" t="s">
        <v>5826</v>
      </c>
      <c r="Y2461" s="28">
        <v>7</v>
      </c>
      <c r="Z2461" s="27">
        <v>6</v>
      </c>
      <c r="AA2461" s="2">
        <v>40</v>
      </c>
      <c r="AB2461" s="2">
        <v>20</v>
      </c>
      <c r="AC2461" s="2">
        <v>42</v>
      </c>
      <c r="AD2461" s="2" t="s">
        <v>23046</v>
      </c>
      <c r="AE2461" s="2">
        <v>10187</v>
      </c>
      <c r="AF2461" s="2">
        <f t="shared" si="38"/>
        <v>12326</v>
      </c>
      <c r="AG2461" s="2"/>
    </row>
    <row r="2462" spans="1:33" customFormat="1" x14ac:dyDescent="0.25">
      <c r="A2462" s="29">
        <v>8714148000007</v>
      </c>
      <c r="B2462" t="s">
        <v>22315</v>
      </c>
      <c r="C2462" t="s">
        <v>10802</v>
      </c>
      <c r="E2462" s="2" t="s">
        <v>22983</v>
      </c>
      <c r="F2462" s="2" t="s">
        <v>22984</v>
      </c>
      <c r="G2462" s="2" t="s">
        <v>22985</v>
      </c>
      <c r="H2462" s="2" t="s">
        <v>22986</v>
      </c>
      <c r="I2462" s="2" t="s">
        <v>25672</v>
      </c>
      <c r="J2462" s="10" t="s">
        <v>22316</v>
      </c>
      <c r="K2462" s="3" t="s">
        <v>29</v>
      </c>
      <c r="L2462" s="3" t="s">
        <v>30</v>
      </c>
      <c r="M2462" s="3" t="s">
        <v>294</v>
      </c>
      <c r="N2462" s="3" t="s">
        <v>5821</v>
      </c>
      <c r="O2462" s="3" t="s">
        <v>5822</v>
      </c>
      <c r="P2462" s="2" t="s">
        <v>4306</v>
      </c>
      <c r="Q2462" s="24" t="s">
        <v>22580</v>
      </c>
      <c r="R2462" s="24" t="s">
        <v>22580</v>
      </c>
      <c r="S2462" s="24" t="s">
        <v>22580</v>
      </c>
      <c r="T2462" s="24" t="s">
        <v>22580</v>
      </c>
      <c r="U2462" s="2"/>
      <c r="V2462" s="2"/>
      <c r="W2462" s="2" t="s">
        <v>5825</v>
      </c>
      <c r="X2462" s="2" t="s">
        <v>5826</v>
      </c>
      <c r="Y2462" s="28">
        <v>7</v>
      </c>
      <c r="Z2462" s="27">
        <v>6</v>
      </c>
      <c r="AA2462" s="2">
        <v>40</v>
      </c>
      <c r="AB2462" s="2">
        <v>20</v>
      </c>
      <c r="AC2462" s="2">
        <v>42</v>
      </c>
      <c r="AD2462" s="2" t="s">
        <v>23046</v>
      </c>
      <c r="AE2462" s="2">
        <v>11194</v>
      </c>
      <c r="AF2462" s="2">
        <f t="shared" si="38"/>
        <v>13545</v>
      </c>
      <c r="AG2462" s="2"/>
    </row>
    <row r="2463" spans="1:33" customFormat="1" x14ac:dyDescent="0.25">
      <c r="A2463" s="29">
        <v>8714148000007</v>
      </c>
      <c r="B2463" t="s">
        <v>22317</v>
      </c>
      <c r="C2463" t="s">
        <v>10802</v>
      </c>
      <c r="E2463" s="2" t="s">
        <v>22983</v>
      </c>
      <c r="F2463" s="2" t="s">
        <v>22984</v>
      </c>
      <c r="G2463" s="2" t="s">
        <v>22985</v>
      </c>
      <c r="H2463" s="2" t="s">
        <v>22986</v>
      </c>
      <c r="I2463" s="2" t="s">
        <v>25672</v>
      </c>
      <c r="J2463" s="10" t="s">
        <v>22318</v>
      </c>
      <c r="K2463" s="3" t="s">
        <v>29</v>
      </c>
      <c r="L2463" s="3" t="s">
        <v>30</v>
      </c>
      <c r="M2463" s="3" t="s">
        <v>294</v>
      </c>
      <c r="N2463" s="3" t="s">
        <v>5821</v>
      </c>
      <c r="O2463" s="3" t="s">
        <v>5822</v>
      </c>
      <c r="P2463" s="2" t="s">
        <v>6045</v>
      </c>
      <c r="Q2463" s="24" t="s">
        <v>22581</v>
      </c>
      <c r="R2463" s="24" t="s">
        <v>22581</v>
      </c>
      <c r="S2463" s="24" t="s">
        <v>22581</v>
      </c>
      <c r="T2463" s="24" t="s">
        <v>22581</v>
      </c>
      <c r="U2463" s="2"/>
      <c r="V2463" s="2"/>
      <c r="W2463" s="2" t="s">
        <v>5825</v>
      </c>
      <c r="X2463" s="2" t="s">
        <v>5826</v>
      </c>
      <c r="Y2463" s="28">
        <v>7</v>
      </c>
      <c r="Z2463" s="27">
        <v>6</v>
      </c>
      <c r="AA2463" s="2">
        <v>40</v>
      </c>
      <c r="AB2463" s="2">
        <v>20</v>
      </c>
      <c r="AC2463" s="2">
        <v>42</v>
      </c>
      <c r="AD2463" s="2" t="s">
        <v>23046</v>
      </c>
      <c r="AE2463" s="2">
        <v>11194</v>
      </c>
      <c r="AF2463" s="2">
        <f t="shared" si="38"/>
        <v>13545</v>
      </c>
      <c r="AG2463" s="2"/>
    </row>
    <row r="2464" spans="1:33" customFormat="1" x14ac:dyDescent="0.25">
      <c r="A2464" s="34">
        <v>8714148000007</v>
      </c>
      <c r="B2464" s="22" t="s">
        <v>22319</v>
      </c>
      <c r="C2464" t="s">
        <v>10802</v>
      </c>
      <c r="E2464" s="2" t="s">
        <v>22983</v>
      </c>
      <c r="F2464" s="2" t="s">
        <v>22984</v>
      </c>
      <c r="G2464" s="2" t="s">
        <v>22985</v>
      </c>
      <c r="H2464" s="2" t="s">
        <v>22986</v>
      </c>
      <c r="I2464" s="2" t="s">
        <v>25672</v>
      </c>
      <c r="J2464" s="10" t="s">
        <v>22320</v>
      </c>
      <c r="K2464" s="3" t="s">
        <v>29</v>
      </c>
      <c r="L2464" s="3" t="s">
        <v>30</v>
      </c>
      <c r="M2464" s="3" t="s">
        <v>294</v>
      </c>
      <c r="N2464" s="3" t="s">
        <v>5821</v>
      </c>
      <c r="O2464" s="3" t="s">
        <v>5822</v>
      </c>
      <c r="P2464" s="2" t="s">
        <v>22572</v>
      </c>
      <c r="Q2464" s="2" t="s">
        <v>22582</v>
      </c>
      <c r="R2464" s="2" t="s">
        <v>22582</v>
      </c>
      <c r="S2464" s="2" t="s">
        <v>22582</v>
      </c>
      <c r="T2464" s="2" t="s">
        <v>22582</v>
      </c>
      <c r="U2464" s="2"/>
      <c r="V2464" s="2"/>
      <c r="W2464" s="2" t="s">
        <v>5825</v>
      </c>
      <c r="X2464" s="2" t="s">
        <v>5826</v>
      </c>
      <c r="Y2464" s="28">
        <v>7</v>
      </c>
      <c r="Z2464" s="27">
        <v>6</v>
      </c>
      <c r="AA2464" s="2">
        <v>40</v>
      </c>
      <c r="AB2464" s="2">
        <v>20</v>
      </c>
      <c r="AC2464" s="2">
        <v>42</v>
      </c>
      <c r="AD2464" s="2" t="s">
        <v>23046</v>
      </c>
      <c r="AE2464" s="2">
        <v>12879</v>
      </c>
      <c r="AF2464" s="2">
        <f t="shared" si="38"/>
        <v>15584</v>
      </c>
      <c r="AG2464" s="2"/>
    </row>
    <row r="2465" spans="1:33" customFormat="1" x14ac:dyDescent="0.25">
      <c r="A2465" s="29">
        <v>8714148000007</v>
      </c>
      <c r="B2465" t="s">
        <v>22321</v>
      </c>
      <c r="C2465" t="s">
        <v>10802</v>
      </c>
      <c r="E2465" s="2" t="s">
        <v>22983</v>
      </c>
      <c r="F2465" s="2" t="s">
        <v>22984</v>
      </c>
      <c r="G2465" s="2" t="s">
        <v>22985</v>
      </c>
      <c r="H2465" s="2" t="s">
        <v>22986</v>
      </c>
      <c r="I2465" s="2" t="s">
        <v>25672</v>
      </c>
      <c r="J2465" s="10" t="s">
        <v>22322</v>
      </c>
      <c r="K2465" s="3" t="s">
        <v>29</v>
      </c>
      <c r="L2465" s="3" t="s">
        <v>30</v>
      </c>
      <c r="M2465" s="3" t="s">
        <v>294</v>
      </c>
      <c r="N2465" s="3" t="s">
        <v>5821</v>
      </c>
      <c r="O2465" s="3" t="s">
        <v>5822</v>
      </c>
      <c r="P2465" s="2" t="s">
        <v>22573</v>
      </c>
      <c r="Q2465" s="2" t="s">
        <v>22583</v>
      </c>
      <c r="R2465" s="2" t="s">
        <v>22583</v>
      </c>
      <c r="S2465" s="2" t="s">
        <v>22583</v>
      </c>
      <c r="T2465" s="2" t="s">
        <v>22583</v>
      </c>
      <c r="U2465" s="2"/>
      <c r="V2465" s="2"/>
      <c r="W2465" s="2" t="s">
        <v>5825</v>
      </c>
      <c r="X2465" s="2" t="s">
        <v>5826</v>
      </c>
      <c r="Y2465" s="28">
        <v>7</v>
      </c>
      <c r="Z2465" s="27">
        <v>6</v>
      </c>
      <c r="AA2465" s="2">
        <v>40</v>
      </c>
      <c r="AB2465" s="2">
        <v>20</v>
      </c>
      <c r="AC2465" s="2">
        <v>42</v>
      </c>
      <c r="AD2465" s="2" t="s">
        <v>23046</v>
      </c>
      <c r="AE2465" s="2">
        <v>12879</v>
      </c>
      <c r="AF2465" s="2">
        <f t="shared" si="38"/>
        <v>15584</v>
      </c>
      <c r="AG2465" s="2"/>
    </row>
    <row r="2466" spans="1:33" customFormat="1" x14ac:dyDescent="0.25">
      <c r="A2466" s="29">
        <v>8714148000007</v>
      </c>
      <c r="B2466" t="s">
        <v>22323</v>
      </c>
      <c r="C2466" t="s">
        <v>10802</v>
      </c>
      <c r="E2466" s="2" t="s">
        <v>22983</v>
      </c>
      <c r="F2466" s="2" t="s">
        <v>22984</v>
      </c>
      <c r="G2466" s="2" t="s">
        <v>22985</v>
      </c>
      <c r="H2466" s="2" t="s">
        <v>22986</v>
      </c>
      <c r="I2466" s="2" t="s">
        <v>25672</v>
      </c>
      <c r="J2466" s="10" t="s">
        <v>22324</v>
      </c>
      <c r="K2466" s="3" t="s">
        <v>29</v>
      </c>
      <c r="L2466" s="3" t="s">
        <v>30</v>
      </c>
      <c r="M2466" s="3" t="s">
        <v>294</v>
      </c>
      <c r="N2466" s="3" t="s">
        <v>5821</v>
      </c>
      <c r="O2466" s="3" t="s">
        <v>5822</v>
      </c>
      <c r="P2466" s="2" t="s">
        <v>22574</v>
      </c>
      <c r="Q2466" s="2" t="s">
        <v>22584</v>
      </c>
      <c r="R2466" s="2" t="s">
        <v>22584</v>
      </c>
      <c r="S2466" s="2" t="s">
        <v>22584</v>
      </c>
      <c r="T2466" s="2" t="s">
        <v>22584</v>
      </c>
      <c r="U2466" s="2"/>
      <c r="V2466" s="2"/>
      <c r="W2466" s="2" t="s">
        <v>5825</v>
      </c>
      <c r="X2466" s="2" t="s">
        <v>5826</v>
      </c>
      <c r="Y2466" s="28">
        <v>7</v>
      </c>
      <c r="Z2466" s="27">
        <v>6</v>
      </c>
      <c r="AA2466" s="2">
        <v>40</v>
      </c>
      <c r="AB2466" s="2">
        <v>20</v>
      </c>
      <c r="AC2466" s="2">
        <v>42</v>
      </c>
      <c r="AD2466" s="2" t="s">
        <v>23046</v>
      </c>
      <c r="AE2466" s="2">
        <v>12879</v>
      </c>
      <c r="AF2466" s="2">
        <f t="shared" si="38"/>
        <v>15584</v>
      </c>
      <c r="AG2466" s="2"/>
    </row>
    <row r="2467" spans="1:33" customFormat="1" x14ac:dyDescent="0.25">
      <c r="A2467" s="29">
        <v>8714148000007</v>
      </c>
      <c r="B2467" t="s">
        <v>22325</v>
      </c>
      <c r="C2467" t="s">
        <v>10802</v>
      </c>
      <c r="E2467" s="2" t="s">
        <v>22983</v>
      </c>
      <c r="F2467" s="2" t="s">
        <v>22984</v>
      </c>
      <c r="G2467" s="2" t="s">
        <v>22985</v>
      </c>
      <c r="H2467" s="2" t="s">
        <v>22986</v>
      </c>
      <c r="I2467" s="2" t="s">
        <v>25672</v>
      </c>
      <c r="J2467" s="10" t="s">
        <v>22326</v>
      </c>
      <c r="K2467" s="3" t="s">
        <v>29</v>
      </c>
      <c r="L2467" s="3" t="s">
        <v>30</v>
      </c>
      <c r="M2467" s="3" t="s">
        <v>294</v>
      </c>
      <c r="N2467" s="3" t="s">
        <v>5821</v>
      </c>
      <c r="O2467" s="3" t="s">
        <v>5822</v>
      </c>
      <c r="P2467" s="2" t="s">
        <v>22575</v>
      </c>
      <c r="Q2467" s="2" t="s">
        <v>22585</v>
      </c>
      <c r="R2467" s="2" t="s">
        <v>22585</v>
      </c>
      <c r="S2467" s="2" t="s">
        <v>22585</v>
      </c>
      <c r="T2467" s="2" t="s">
        <v>22585</v>
      </c>
      <c r="U2467" s="2"/>
      <c r="V2467" s="2"/>
      <c r="W2467" s="2" t="s">
        <v>5825</v>
      </c>
      <c r="X2467" s="2" t="s">
        <v>5826</v>
      </c>
      <c r="Y2467" s="28">
        <v>7</v>
      </c>
      <c r="Z2467" s="27">
        <v>6</v>
      </c>
      <c r="AA2467" s="2">
        <v>40</v>
      </c>
      <c r="AB2467" s="2">
        <v>20</v>
      </c>
      <c r="AC2467" s="2">
        <v>42</v>
      </c>
      <c r="AD2467" s="2" t="s">
        <v>23046</v>
      </c>
      <c r="AE2467" s="2">
        <v>12879</v>
      </c>
      <c r="AF2467" s="2">
        <f t="shared" si="38"/>
        <v>15584</v>
      </c>
      <c r="AG2467" s="2"/>
    </row>
    <row r="2468" spans="1:33" customFormat="1" x14ac:dyDescent="0.25">
      <c r="A2468" s="29">
        <v>8714148000007</v>
      </c>
      <c r="B2468" t="s">
        <v>22327</v>
      </c>
      <c r="C2468" t="s">
        <v>10802</v>
      </c>
      <c r="E2468" s="2" t="s">
        <v>22983</v>
      </c>
      <c r="F2468" s="2" t="s">
        <v>22984</v>
      </c>
      <c r="G2468" s="2" t="s">
        <v>22985</v>
      </c>
      <c r="H2468" s="2" t="s">
        <v>22986</v>
      </c>
      <c r="I2468" s="2" t="s">
        <v>25672</v>
      </c>
      <c r="J2468" s="10" t="s">
        <v>22328</v>
      </c>
      <c r="K2468" s="3" t="s">
        <v>29</v>
      </c>
      <c r="L2468" s="3" t="s">
        <v>30</v>
      </c>
      <c r="M2468" s="3" t="s">
        <v>294</v>
      </c>
      <c r="N2468" s="3" t="s">
        <v>5821</v>
      </c>
      <c r="O2468" s="3" t="s">
        <v>5822</v>
      </c>
      <c r="P2468" s="2" t="s">
        <v>22576</v>
      </c>
      <c r="Q2468" s="2" t="s">
        <v>22586</v>
      </c>
      <c r="R2468" s="2" t="s">
        <v>22586</v>
      </c>
      <c r="S2468" s="2" t="s">
        <v>22586</v>
      </c>
      <c r="T2468" s="2" t="s">
        <v>22586</v>
      </c>
      <c r="U2468" s="2"/>
      <c r="V2468" s="2"/>
      <c r="W2468" s="2" t="s">
        <v>5825</v>
      </c>
      <c r="X2468" s="2" t="s">
        <v>5826</v>
      </c>
      <c r="Y2468" s="28">
        <v>7</v>
      </c>
      <c r="Z2468" s="27">
        <v>6</v>
      </c>
      <c r="AA2468" s="2">
        <v>40</v>
      </c>
      <c r="AB2468" s="2">
        <v>20</v>
      </c>
      <c r="AC2468" s="2">
        <v>42</v>
      </c>
      <c r="AD2468" s="2" t="s">
        <v>23046</v>
      </c>
      <c r="AE2468" s="2">
        <v>12879</v>
      </c>
      <c r="AF2468" s="2">
        <f t="shared" si="38"/>
        <v>15584</v>
      </c>
      <c r="AG2468" s="2"/>
    </row>
    <row r="2469" spans="1:33" customFormat="1" x14ac:dyDescent="0.25">
      <c r="A2469" s="33">
        <v>8714148000007</v>
      </c>
      <c r="B2469" s="31" t="s">
        <v>24135</v>
      </c>
      <c r="C2469" t="s">
        <v>10802</v>
      </c>
      <c r="D2469" s="2" t="s">
        <v>24148</v>
      </c>
      <c r="E2469" s="2" t="s">
        <v>22983</v>
      </c>
      <c r="F2469" s="2" t="s">
        <v>22984</v>
      </c>
      <c r="G2469" s="2" t="s">
        <v>22985</v>
      </c>
      <c r="H2469" s="2" t="s">
        <v>22986</v>
      </c>
      <c r="I2469" s="2" t="s">
        <v>22986</v>
      </c>
      <c r="J2469" s="10" t="s">
        <v>22320</v>
      </c>
      <c r="K2469" s="3" t="s">
        <v>29</v>
      </c>
      <c r="L2469" s="3" t="s">
        <v>30</v>
      </c>
      <c r="M2469" s="3" t="s">
        <v>294</v>
      </c>
      <c r="N2469" s="3" t="s">
        <v>5821</v>
      </c>
      <c r="O2469" s="3" t="s">
        <v>5822</v>
      </c>
      <c r="P2469" s="2" t="s">
        <v>24069</v>
      </c>
      <c r="Q2469" s="2" t="s">
        <v>24149</v>
      </c>
      <c r="R2469" s="2" t="s">
        <v>24149</v>
      </c>
      <c r="S2469" s="2" t="s">
        <v>24149</v>
      </c>
      <c r="T2469" s="2" t="s">
        <v>24149</v>
      </c>
      <c r="U2469" s="2"/>
      <c r="V2469" s="2"/>
      <c r="W2469" s="2" t="s">
        <v>5825</v>
      </c>
      <c r="X2469" s="2" t="s">
        <v>5826</v>
      </c>
      <c r="Y2469" s="28">
        <v>7</v>
      </c>
      <c r="Z2469" s="27">
        <v>6</v>
      </c>
      <c r="AA2469" s="2">
        <v>40</v>
      </c>
      <c r="AB2469" s="2">
        <v>20</v>
      </c>
      <c r="AC2469" s="2">
        <v>42</v>
      </c>
      <c r="AD2469" s="2" t="s">
        <v>23046</v>
      </c>
      <c r="AE2469" s="2">
        <v>12879</v>
      </c>
      <c r="AF2469" s="2">
        <f t="shared" si="38"/>
        <v>15584</v>
      </c>
      <c r="AG2469" s="2"/>
    </row>
    <row r="2470" spans="1:33" customFormat="1" x14ac:dyDescent="0.25">
      <c r="A2470" s="29">
        <v>8714148000007</v>
      </c>
      <c r="B2470" t="s">
        <v>22329</v>
      </c>
      <c r="C2470" t="s">
        <v>10802</v>
      </c>
      <c r="E2470" s="2" t="s">
        <v>22987</v>
      </c>
      <c r="F2470" s="2" t="s">
        <v>22988</v>
      </c>
      <c r="G2470" s="2" t="s">
        <v>22989</v>
      </c>
      <c r="H2470" s="2" t="s">
        <v>22990</v>
      </c>
      <c r="I2470" s="2" t="s">
        <v>25673</v>
      </c>
      <c r="J2470" s="10" t="s">
        <v>22330</v>
      </c>
      <c r="K2470" s="3" t="s">
        <v>29</v>
      </c>
      <c r="L2470" s="3" t="s">
        <v>30</v>
      </c>
      <c r="M2470" s="3" t="s">
        <v>294</v>
      </c>
      <c r="N2470" s="3" t="s">
        <v>5821</v>
      </c>
      <c r="O2470" s="3" t="s">
        <v>5822</v>
      </c>
      <c r="P2470" s="2" t="s">
        <v>22569</v>
      </c>
      <c r="Q2470" s="2" t="s">
        <v>22577</v>
      </c>
      <c r="R2470" s="2" t="s">
        <v>22577</v>
      </c>
      <c r="S2470" s="2" t="s">
        <v>22577</v>
      </c>
      <c r="T2470" s="2" t="s">
        <v>22577</v>
      </c>
      <c r="U2470" s="2"/>
      <c r="V2470" s="2"/>
      <c r="W2470" s="2" t="s">
        <v>5825</v>
      </c>
      <c r="X2470" s="2" t="s">
        <v>5826</v>
      </c>
      <c r="Y2470" s="28">
        <v>41</v>
      </c>
      <c r="Z2470" s="27">
        <v>40</v>
      </c>
      <c r="AA2470" s="2">
        <v>100</v>
      </c>
      <c r="AB2470" s="2">
        <v>46</v>
      </c>
      <c r="AC2470" s="2">
        <v>56</v>
      </c>
      <c r="AD2470" s="2" t="s">
        <v>23046</v>
      </c>
      <c r="AE2470" s="2">
        <v>22764</v>
      </c>
      <c r="AF2470" s="2">
        <f t="shared" si="38"/>
        <v>27544</v>
      </c>
      <c r="AG2470" s="2"/>
    </row>
    <row r="2471" spans="1:33" customFormat="1" x14ac:dyDescent="0.25">
      <c r="A2471" s="29">
        <v>8714148000007</v>
      </c>
      <c r="B2471" t="s">
        <v>22331</v>
      </c>
      <c r="C2471" t="s">
        <v>10802</v>
      </c>
      <c r="E2471" s="2" t="s">
        <v>22987</v>
      </c>
      <c r="F2471" s="2" t="s">
        <v>22988</v>
      </c>
      <c r="G2471" s="2" t="s">
        <v>22989</v>
      </c>
      <c r="H2471" s="2" t="s">
        <v>22990</v>
      </c>
      <c r="I2471" s="2" t="s">
        <v>25673</v>
      </c>
      <c r="J2471" s="10" t="s">
        <v>22332</v>
      </c>
      <c r="K2471" s="3" t="s">
        <v>29</v>
      </c>
      <c r="L2471" s="3" t="s">
        <v>30</v>
      </c>
      <c r="M2471" s="3" t="s">
        <v>294</v>
      </c>
      <c r="N2471" s="3" t="s">
        <v>5821</v>
      </c>
      <c r="O2471" s="3" t="s">
        <v>5822</v>
      </c>
      <c r="P2471" s="2" t="s">
        <v>22570</v>
      </c>
      <c r="Q2471" s="2" t="s">
        <v>22578</v>
      </c>
      <c r="R2471" s="2" t="s">
        <v>22578</v>
      </c>
      <c r="S2471" s="2" t="s">
        <v>22578</v>
      </c>
      <c r="T2471" s="2" t="s">
        <v>22578</v>
      </c>
      <c r="U2471" s="2"/>
      <c r="V2471" s="2"/>
      <c r="W2471" s="2" t="s">
        <v>5825</v>
      </c>
      <c r="X2471" s="2" t="s">
        <v>5826</v>
      </c>
      <c r="Y2471" s="28">
        <v>41</v>
      </c>
      <c r="Z2471" s="27">
        <v>40</v>
      </c>
      <c r="AA2471" s="2">
        <v>100</v>
      </c>
      <c r="AB2471" s="2">
        <v>46</v>
      </c>
      <c r="AC2471" s="2">
        <v>56</v>
      </c>
      <c r="AD2471" s="2" t="s">
        <v>23046</v>
      </c>
      <c r="AE2471" s="2">
        <v>22764</v>
      </c>
      <c r="AF2471" s="2">
        <f t="shared" si="38"/>
        <v>27544</v>
      </c>
      <c r="AG2471" s="2"/>
    </row>
    <row r="2472" spans="1:33" customFormat="1" x14ac:dyDescent="0.25">
      <c r="A2472" s="29">
        <v>8714148000007</v>
      </c>
      <c r="B2472" t="s">
        <v>22333</v>
      </c>
      <c r="C2472" t="s">
        <v>10802</v>
      </c>
      <c r="E2472" s="2" t="s">
        <v>22987</v>
      </c>
      <c r="F2472" s="2" t="s">
        <v>22988</v>
      </c>
      <c r="G2472" s="2" t="s">
        <v>22989</v>
      </c>
      <c r="H2472" s="2" t="s">
        <v>22990</v>
      </c>
      <c r="I2472" s="2" t="s">
        <v>25673</v>
      </c>
      <c r="J2472" s="10" t="s">
        <v>22334</v>
      </c>
      <c r="K2472" s="3" t="s">
        <v>29</v>
      </c>
      <c r="L2472" s="3" t="s">
        <v>30</v>
      </c>
      <c r="M2472" s="3" t="s">
        <v>294</v>
      </c>
      <c r="N2472" s="3" t="s">
        <v>5821</v>
      </c>
      <c r="O2472" s="3" t="s">
        <v>5822</v>
      </c>
      <c r="P2472" s="2" t="s">
        <v>22571</v>
      </c>
      <c r="Q2472" s="2" t="s">
        <v>22579</v>
      </c>
      <c r="R2472" s="2" t="s">
        <v>22579</v>
      </c>
      <c r="S2472" s="2" t="s">
        <v>22579</v>
      </c>
      <c r="T2472" s="2" t="s">
        <v>22579</v>
      </c>
      <c r="U2472" s="2"/>
      <c r="V2472" s="2"/>
      <c r="W2472" s="2" t="s">
        <v>5825</v>
      </c>
      <c r="X2472" s="2" t="s">
        <v>5826</v>
      </c>
      <c r="Y2472" s="28">
        <v>41</v>
      </c>
      <c r="Z2472" s="27">
        <v>40</v>
      </c>
      <c r="AA2472" s="2">
        <v>100</v>
      </c>
      <c r="AB2472" s="2">
        <v>46</v>
      </c>
      <c r="AC2472" s="2">
        <v>56</v>
      </c>
      <c r="AD2472" s="2" t="s">
        <v>23046</v>
      </c>
      <c r="AE2472" s="2">
        <v>22764</v>
      </c>
      <c r="AF2472" s="2">
        <f t="shared" si="38"/>
        <v>27544</v>
      </c>
      <c r="AG2472" s="2"/>
    </row>
    <row r="2473" spans="1:33" customFormat="1" x14ac:dyDescent="0.25">
      <c r="A2473" s="29">
        <v>8714148000007</v>
      </c>
      <c r="B2473" t="s">
        <v>22335</v>
      </c>
      <c r="C2473" t="s">
        <v>10802</v>
      </c>
      <c r="E2473" s="2" t="s">
        <v>22987</v>
      </c>
      <c r="F2473" s="2" t="s">
        <v>22988</v>
      </c>
      <c r="G2473" s="2" t="s">
        <v>22989</v>
      </c>
      <c r="H2473" s="2" t="s">
        <v>22990</v>
      </c>
      <c r="I2473" s="2" t="s">
        <v>25673</v>
      </c>
      <c r="J2473" s="10" t="s">
        <v>22336</v>
      </c>
      <c r="K2473" s="3" t="s">
        <v>29</v>
      </c>
      <c r="L2473" s="3" t="s">
        <v>30</v>
      </c>
      <c r="M2473" s="3" t="s">
        <v>294</v>
      </c>
      <c r="N2473" s="3" t="s">
        <v>5821</v>
      </c>
      <c r="O2473" s="3" t="s">
        <v>5822</v>
      </c>
      <c r="P2473" s="2" t="s">
        <v>4306</v>
      </c>
      <c r="Q2473" s="24" t="s">
        <v>22580</v>
      </c>
      <c r="R2473" s="24" t="s">
        <v>22580</v>
      </c>
      <c r="S2473" s="24" t="s">
        <v>22580</v>
      </c>
      <c r="T2473" s="24" t="s">
        <v>22580</v>
      </c>
      <c r="U2473" s="2"/>
      <c r="V2473" s="2"/>
      <c r="W2473" s="2" t="s">
        <v>5825</v>
      </c>
      <c r="X2473" s="2" t="s">
        <v>5826</v>
      </c>
      <c r="Y2473" s="28">
        <v>41</v>
      </c>
      <c r="Z2473" s="27">
        <v>40</v>
      </c>
      <c r="AA2473" s="2">
        <v>100</v>
      </c>
      <c r="AB2473" s="2">
        <v>46</v>
      </c>
      <c r="AC2473" s="2">
        <v>56</v>
      </c>
      <c r="AD2473" s="2" t="s">
        <v>23046</v>
      </c>
      <c r="AE2473" s="2">
        <v>25531</v>
      </c>
      <c r="AF2473" s="2">
        <f t="shared" si="38"/>
        <v>30893</v>
      </c>
      <c r="AG2473" s="2"/>
    </row>
    <row r="2474" spans="1:33" customFormat="1" x14ac:dyDescent="0.25">
      <c r="A2474" s="29">
        <v>8714148000007</v>
      </c>
      <c r="B2474" t="s">
        <v>22337</v>
      </c>
      <c r="C2474" t="s">
        <v>10802</v>
      </c>
      <c r="E2474" s="2" t="s">
        <v>22987</v>
      </c>
      <c r="F2474" s="2" t="s">
        <v>22988</v>
      </c>
      <c r="G2474" s="2" t="s">
        <v>22989</v>
      </c>
      <c r="H2474" s="2" t="s">
        <v>22990</v>
      </c>
      <c r="I2474" s="2" t="s">
        <v>25673</v>
      </c>
      <c r="J2474" s="10" t="s">
        <v>22338</v>
      </c>
      <c r="K2474" s="3" t="s">
        <v>29</v>
      </c>
      <c r="L2474" s="3" t="s">
        <v>30</v>
      </c>
      <c r="M2474" s="3" t="s">
        <v>294</v>
      </c>
      <c r="N2474" s="3" t="s">
        <v>5821</v>
      </c>
      <c r="O2474" s="3" t="s">
        <v>5822</v>
      </c>
      <c r="P2474" s="2" t="s">
        <v>6045</v>
      </c>
      <c r="Q2474" s="24" t="s">
        <v>22581</v>
      </c>
      <c r="R2474" s="24" t="s">
        <v>22581</v>
      </c>
      <c r="S2474" s="24" t="s">
        <v>22581</v>
      </c>
      <c r="T2474" s="24" t="s">
        <v>22581</v>
      </c>
      <c r="U2474" s="2"/>
      <c r="V2474" s="2"/>
      <c r="W2474" s="2" t="s">
        <v>5825</v>
      </c>
      <c r="X2474" s="2" t="s">
        <v>5826</v>
      </c>
      <c r="Y2474" s="28">
        <v>41</v>
      </c>
      <c r="Z2474" s="27">
        <v>40</v>
      </c>
      <c r="AA2474" s="2">
        <v>100</v>
      </c>
      <c r="AB2474" s="2">
        <v>46</v>
      </c>
      <c r="AC2474" s="2">
        <v>56</v>
      </c>
      <c r="AD2474" s="2" t="s">
        <v>23046</v>
      </c>
      <c r="AE2474" s="2">
        <v>25531</v>
      </c>
      <c r="AF2474" s="2">
        <f t="shared" si="38"/>
        <v>30893</v>
      </c>
      <c r="AG2474" s="2"/>
    </row>
    <row r="2475" spans="1:33" customFormat="1" x14ac:dyDescent="0.25">
      <c r="A2475" s="34">
        <v>8714148000007</v>
      </c>
      <c r="B2475" s="22" t="s">
        <v>22339</v>
      </c>
      <c r="C2475" t="s">
        <v>10802</v>
      </c>
      <c r="E2475" s="2" t="s">
        <v>22987</v>
      </c>
      <c r="F2475" s="2" t="s">
        <v>22988</v>
      </c>
      <c r="G2475" s="2" t="s">
        <v>22989</v>
      </c>
      <c r="H2475" s="2" t="s">
        <v>22990</v>
      </c>
      <c r="I2475" s="2" t="s">
        <v>25673</v>
      </c>
      <c r="J2475" s="10" t="s">
        <v>22340</v>
      </c>
      <c r="K2475" s="3" t="s">
        <v>29</v>
      </c>
      <c r="L2475" s="3" t="s">
        <v>30</v>
      </c>
      <c r="M2475" s="3" t="s">
        <v>294</v>
      </c>
      <c r="N2475" s="3" t="s">
        <v>5821</v>
      </c>
      <c r="O2475" s="3" t="s">
        <v>5822</v>
      </c>
      <c r="P2475" s="2" t="s">
        <v>22572</v>
      </c>
      <c r="Q2475" s="2" t="s">
        <v>22582</v>
      </c>
      <c r="R2475" s="2" t="s">
        <v>22582</v>
      </c>
      <c r="S2475" s="2" t="s">
        <v>22582</v>
      </c>
      <c r="T2475" s="2" t="s">
        <v>22582</v>
      </c>
      <c r="U2475" s="2"/>
      <c r="V2475" s="2"/>
      <c r="W2475" s="2" t="s">
        <v>5825</v>
      </c>
      <c r="X2475" s="2" t="s">
        <v>5826</v>
      </c>
      <c r="Y2475" s="28">
        <v>41</v>
      </c>
      <c r="Z2475" s="27">
        <v>40</v>
      </c>
      <c r="AA2475" s="2">
        <v>100</v>
      </c>
      <c r="AB2475" s="2">
        <v>46</v>
      </c>
      <c r="AC2475" s="2">
        <v>56</v>
      </c>
      <c r="AD2475" s="2" t="s">
        <v>23046</v>
      </c>
      <c r="AE2475" s="2">
        <v>29355</v>
      </c>
      <c r="AF2475" s="2">
        <f t="shared" si="38"/>
        <v>35520</v>
      </c>
      <c r="AG2475" s="2"/>
    </row>
    <row r="2476" spans="1:33" customFormat="1" x14ac:dyDescent="0.25">
      <c r="A2476" s="29">
        <v>8714148000007</v>
      </c>
      <c r="B2476" t="s">
        <v>22341</v>
      </c>
      <c r="C2476" t="s">
        <v>10802</v>
      </c>
      <c r="E2476" s="2" t="s">
        <v>22987</v>
      </c>
      <c r="F2476" s="2" t="s">
        <v>22988</v>
      </c>
      <c r="G2476" s="2" t="s">
        <v>22989</v>
      </c>
      <c r="H2476" s="2" t="s">
        <v>22990</v>
      </c>
      <c r="I2476" s="2" t="s">
        <v>25673</v>
      </c>
      <c r="J2476" s="10" t="s">
        <v>22342</v>
      </c>
      <c r="K2476" s="3" t="s">
        <v>29</v>
      </c>
      <c r="L2476" s="3" t="s">
        <v>30</v>
      </c>
      <c r="M2476" s="3" t="s">
        <v>294</v>
      </c>
      <c r="N2476" s="3" t="s">
        <v>5821</v>
      </c>
      <c r="O2476" s="3" t="s">
        <v>5822</v>
      </c>
      <c r="P2476" s="2" t="s">
        <v>22573</v>
      </c>
      <c r="Q2476" s="2" t="s">
        <v>22583</v>
      </c>
      <c r="R2476" s="2" t="s">
        <v>22583</v>
      </c>
      <c r="S2476" s="2" t="s">
        <v>22583</v>
      </c>
      <c r="T2476" s="2" t="s">
        <v>22583</v>
      </c>
      <c r="U2476" s="2"/>
      <c r="V2476" s="2"/>
      <c r="W2476" s="2" t="s">
        <v>5825</v>
      </c>
      <c r="X2476" s="2" t="s">
        <v>5826</v>
      </c>
      <c r="Y2476" s="28">
        <v>41</v>
      </c>
      <c r="Z2476" s="27">
        <v>40</v>
      </c>
      <c r="AA2476" s="2">
        <v>100</v>
      </c>
      <c r="AB2476" s="2">
        <v>46</v>
      </c>
      <c r="AC2476" s="2">
        <v>56</v>
      </c>
      <c r="AD2476" s="2" t="s">
        <v>23046</v>
      </c>
      <c r="AE2476" s="2">
        <v>29355</v>
      </c>
      <c r="AF2476" s="2">
        <f t="shared" si="38"/>
        <v>35520</v>
      </c>
      <c r="AG2476" s="2"/>
    </row>
    <row r="2477" spans="1:33" customFormat="1" x14ac:dyDescent="0.25">
      <c r="A2477" s="29">
        <v>8714148000007</v>
      </c>
      <c r="B2477" t="s">
        <v>22343</v>
      </c>
      <c r="C2477" t="s">
        <v>10802</v>
      </c>
      <c r="E2477" s="2" t="s">
        <v>22987</v>
      </c>
      <c r="F2477" s="2" t="s">
        <v>22988</v>
      </c>
      <c r="G2477" s="2" t="s">
        <v>22989</v>
      </c>
      <c r="H2477" s="2" t="s">
        <v>22990</v>
      </c>
      <c r="I2477" s="2" t="s">
        <v>25673</v>
      </c>
      <c r="J2477" s="10" t="s">
        <v>22344</v>
      </c>
      <c r="K2477" s="3" t="s">
        <v>29</v>
      </c>
      <c r="L2477" s="3" t="s">
        <v>30</v>
      </c>
      <c r="M2477" s="3" t="s">
        <v>294</v>
      </c>
      <c r="N2477" s="3" t="s">
        <v>5821</v>
      </c>
      <c r="O2477" s="3" t="s">
        <v>5822</v>
      </c>
      <c r="P2477" s="2" t="s">
        <v>22574</v>
      </c>
      <c r="Q2477" s="2" t="s">
        <v>22584</v>
      </c>
      <c r="R2477" s="2" t="s">
        <v>22584</v>
      </c>
      <c r="S2477" s="2" t="s">
        <v>22584</v>
      </c>
      <c r="T2477" s="2" t="s">
        <v>22584</v>
      </c>
      <c r="U2477" s="2"/>
      <c r="V2477" s="2"/>
      <c r="W2477" s="2" t="s">
        <v>5825</v>
      </c>
      <c r="X2477" s="2" t="s">
        <v>5826</v>
      </c>
      <c r="Y2477" s="28">
        <v>41</v>
      </c>
      <c r="Z2477" s="27">
        <v>40</v>
      </c>
      <c r="AA2477" s="2">
        <v>100</v>
      </c>
      <c r="AB2477" s="2">
        <v>46</v>
      </c>
      <c r="AC2477" s="2">
        <v>56</v>
      </c>
      <c r="AD2477" s="2" t="s">
        <v>23046</v>
      </c>
      <c r="AE2477" s="2">
        <v>29355</v>
      </c>
      <c r="AF2477" s="2">
        <f t="shared" si="38"/>
        <v>35520</v>
      </c>
      <c r="AG2477" s="2"/>
    </row>
    <row r="2478" spans="1:33" customFormat="1" x14ac:dyDescent="0.25">
      <c r="A2478" s="29">
        <v>8714148000007</v>
      </c>
      <c r="B2478" t="s">
        <v>22345</v>
      </c>
      <c r="C2478" t="s">
        <v>10802</v>
      </c>
      <c r="E2478" s="2" t="s">
        <v>22987</v>
      </c>
      <c r="F2478" s="2" t="s">
        <v>22988</v>
      </c>
      <c r="G2478" s="2" t="s">
        <v>22989</v>
      </c>
      <c r="H2478" s="2" t="s">
        <v>22990</v>
      </c>
      <c r="I2478" s="2" t="s">
        <v>25673</v>
      </c>
      <c r="J2478" s="10" t="s">
        <v>22346</v>
      </c>
      <c r="K2478" s="3" t="s">
        <v>29</v>
      </c>
      <c r="L2478" s="3" t="s">
        <v>30</v>
      </c>
      <c r="M2478" s="3" t="s">
        <v>294</v>
      </c>
      <c r="N2478" s="3" t="s">
        <v>5821</v>
      </c>
      <c r="O2478" s="3" t="s">
        <v>5822</v>
      </c>
      <c r="P2478" s="2" t="s">
        <v>22575</v>
      </c>
      <c r="Q2478" s="2" t="s">
        <v>22585</v>
      </c>
      <c r="R2478" s="2" t="s">
        <v>22585</v>
      </c>
      <c r="S2478" s="2" t="s">
        <v>22585</v>
      </c>
      <c r="T2478" s="2" t="s">
        <v>22585</v>
      </c>
      <c r="U2478" s="2"/>
      <c r="V2478" s="2"/>
      <c r="W2478" s="2" t="s">
        <v>5825</v>
      </c>
      <c r="X2478" s="2" t="s">
        <v>5826</v>
      </c>
      <c r="Y2478" s="28">
        <v>41</v>
      </c>
      <c r="Z2478" s="27">
        <v>40</v>
      </c>
      <c r="AA2478" s="2">
        <v>100</v>
      </c>
      <c r="AB2478" s="2">
        <v>46</v>
      </c>
      <c r="AC2478" s="2">
        <v>56</v>
      </c>
      <c r="AD2478" s="2" t="s">
        <v>23046</v>
      </c>
      <c r="AE2478" s="2">
        <v>29355</v>
      </c>
      <c r="AF2478" s="2">
        <f t="shared" si="38"/>
        <v>35520</v>
      </c>
      <c r="AG2478" s="2"/>
    </row>
    <row r="2479" spans="1:33" customFormat="1" x14ac:dyDescent="0.25">
      <c r="A2479" s="29">
        <v>8714148000007</v>
      </c>
      <c r="B2479" t="s">
        <v>22347</v>
      </c>
      <c r="C2479" t="s">
        <v>10802</v>
      </c>
      <c r="E2479" s="2" t="s">
        <v>22987</v>
      </c>
      <c r="F2479" s="2" t="s">
        <v>22988</v>
      </c>
      <c r="G2479" s="2" t="s">
        <v>22989</v>
      </c>
      <c r="H2479" s="2" t="s">
        <v>22990</v>
      </c>
      <c r="I2479" s="2" t="s">
        <v>25673</v>
      </c>
      <c r="J2479" s="10" t="s">
        <v>22348</v>
      </c>
      <c r="K2479" s="3" t="s">
        <v>29</v>
      </c>
      <c r="L2479" s="3" t="s">
        <v>30</v>
      </c>
      <c r="M2479" s="3" t="s">
        <v>294</v>
      </c>
      <c r="N2479" s="3" t="s">
        <v>5821</v>
      </c>
      <c r="O2479" s="3" t="s">
        <v>5822</v>
      </c>
      <c r="P2479" s="2" t="s">
        <v>22576</v>
      </c>
      <c r="Q2479" s="2" t="s">
        <v>22586</v>
      </c>
      <c r="R2479" s="2" t="s">
        <v>22586</v>
      </c>
      <c r="S2479" s="2" t="s">
        <v>22586</v>
      </c>
      <c r="T2479" s="2" t="s">
        <v>22586</v>
      </c>
      <c r="U2479" s="2"/>
      <c r="V2479" s="2"/>
      <c r="W2479" s="2" t="s">
        <v>5825</v>
      </c>
      <c r="X2479" s="2" t="s">
        <v>5826</v>
      </c>
      <c r="Y2479" s="28">
        <v>41</v>
      </c>
      <c r="Z2479" s="27">
        <v>40</v>
      </c>
      <c r="AA2479" s="2">
        <v>100</v>
      </c>
      <c r="AB2479" s="2">
        <v>46</v>
      </c>
      <c r="AC2479" s="2">
        <v>56</v>
      </c>
      <c r="AD2479" s="2" t="s">
        <v>23046</v>
      </c>
      <c r="AE2479" s="2">
        <v>29355</v>
      </c>
      <c r="AF2479" s="2">
        <f t="shared" si="38"/>
        <v>35520</v>
      </c>
      <c r="AG2479" s="2"/>
    </row>
    <row r="2480" spans="1:33" customFormat="1" x14ac:dyDescent="0.25">
      <c r="A2480" s="33">
        <v>8714148000007</v>
      </c>
      <c r="B2480" s="31" t="s">
        <v>24136</v>
      </c>
      <c r="C2480" t="s">
        <v>10802</v>
      </c>
      <c r="D2480" s="2" t="s">
        <v>24148</v>
      </c>
      <c r="E2480" s="2" t="s">
        <v>22987</v>
      </c>
      <c r="F2480" s="2" t="s">
        <v>22988</v>
      </c>
      <c r="G2480" s="2" t="s">
        <v>22989</v>
      </c>
      <c r="H2480" s="2" t="s">
        <v>22990</v>
      </c>
      <c r="I2480" s="2" t="s">
        <v>22990</v>
      </c>
      <c r="J2480" s="10" t="s">
        <v>22340</v>
      </c>
      <c r="K2480" s="3" t="s">
        <v>29</v>
      </c>
      <c r="L2480" s="3" t="s">
        <v>30</v>
      </c>
      <c r="M2480" s="3" t="s">
        <v>294</v>
      </c>
      <c r="N2480" s="3" t="s">
        <v>5821</v>
      </c>
      <c r="O2480" s="3" t="s">
        <v>5822</v>
      </c>
      <c r="P2480" s="2" t="s">
        <v>24069</v>
      </c>
      <c r="Q2480" s="2" t="s">
        <v>24149</v>
      </c>
      <c r="R2480" s="2" t="s">
        <v>24149</v>
      </c>
      <c r="S2480" s="2" t="s">
        <v>24149</v>
      </c>
      <c r="T2480" s="2" t="s">
        <v>24149</v>
      </c>
      <c r="U2480" s="2"/>
      <c r="V2480" s="2"/>
      <c r="W2480" s="2" t="s">
        <v>5825</v>
      </c>
      <c r="X2480" s="2" t="s">
        <v>5826</v>
      </c>
      <c r="Y2480" s="28">
        <v>41</v>
      </c>
      <c r="Z2480" s="27">
        <v>40</v>
      </c>
      <c r="AA2480" s="2">
        <v>100</v>
      </c>
      <c r="AB2480" s="2">
        <v>46</v>
      </c>
      <c r="AC2480" s="2">
        <v>56</v>
      </c>
      <c r="AD2480" s="2" t="s">
        <v>23046</v>
      </c>
      <c r="AE2480" s="2">
        <v>29355</v>
      </c>
      <c r="AF2480" s="2">
        <f t="shared" si="38"/>
        <v>35520</v>
      </c>
      <c r="AG2480" s="2"/>
    </row>
    <row r="2481" spans="1:33" customFormat="1" x14ac:dyDescent="0.25">
      <c r="A2481" s="29">
        <v>8714148000007</v>
      </c>
      <c r="B2481" t="s">
        <v>22349</v>
      </c>
      <c r="C2481" t="s">
        <v>10802</v>
      </c>
      <c r="E2481" s="2" t="s">
        <v>22991</v>
      </c>
      <c r="F2481" s="2" t="s">
        <v>22992</v>
      </c>
      <c r="G2481" s="2" t="s">
        <v>22993</v>
      </c>
      <c r="H2481" s="2" t="s">
        <v>22994</v>
      </c>
      <c r="I2481" s="2" t="s">
        <v>25674</v>
      </c>
      <c r="J2481" s="10" t="s">
        <v>22350</v>
      </c>
      <c r="K2481" s="3" t="s">
        <v>29</v>
      </c>
      <c r="L2481" s="3" t="s">
        <v>30</v>
      </c>
      <c r="M2481" s="3" t="s">
        <v>294</v>
      </c>
      <c r="N2481" s="3" t="s">
        <v>5821</v>
      </c>
      <c r="O2481" s="3" t="s">
        <v>5822</v>
      </c>
      <c r="P2481" s="2" t="s">
        <v>22569</v>
      </c>
      <c r="Q2481" s="2" t="s">
        <v>22577</v>
      </c>
      <c r="R2481" s="2" t="s">
        <v>22577</v>
      </c>
      <c r="S2481" s="2" t="s">
        <v>22577</v>
      </c>
      <c r="T2481" s="2" t="s">
        <v>22577</v>
      </c>
      <c r="U2481" s="2"/>
      <c r="V2481" s="2"/>
      <c r="W2481" s="2" t="s">
        <v>5825</v>
      </c>
      <c r="X2481" s="2" t="s">
        <v>5826</v>
      </c>
      <c r="Y2481" s="28">
        <v>23</v>
      </c>
      <c r="Z2481" s="27">
        <v>22</v>
      </c>
      <c r="AA2481" s="2">
        <v>60</v>
      </c>
      <c r="AB2481" s="2">
        <v>40</v>
      </c>
      <c r="AC2481" s="2">
        <v>56</v>
      </c>
      <c r="AD2481" s="2" t="s">
        <v>23046</v>
      </c>
      <c r="AE2481" s="2">
        <v>17608</v>
      </c>
      <c r="AF2481" s="2">
        <f t="shared" si="38"/>
        <v>21306</v>
      </c>
      <c r="AG2481" s="2"/>
    </row>
    <row r="2482" spans="1:33" customFormat="1" x14ac:dyDescent="0.25">
      <c r="A2482" s="29">
        <v>8714148000007</v>
      </c>
      <c r="B2482" t="s">
        <v>22351</v>
      </c>
      <c r="C2482" t="s">
        <v>10802</v>
      </c>
      <c r="E2482" s="2" t="s">
        <v>22991</v>
      </c>
      <c r="F2482" s="2" t="s">
        <v>22992</v>
      </c>
      <c r="G2482" s="2" t="s">
        <v>22993</v>
      </c>
      <c r="H2482" s="2" t="s">
        <v>22994</v>
      </c>
      <c r="I2482" s="2" t="s">
        <v>25674</v>
      </c>
      <c r="J2482" s="10" t="s">
        <v>22352</v>
      </c>
      <c r="K2482" s="3" t="s">
        <v>29</v>
      </c>
      <c r="L2482" s="3" t="s">
        <v>30</v>
      </c>
      <c r="M2482" s="3" t="s">
        <v>294</v>
      </c>
      <c r="N2482" s="3" t="s">
        <v>5821</v>
      </c>
      <c r="O2482" s="3" t="s">
        <v>5822</v>
      </c>
      <c r="P2482" s="2" t="s">
        <v>22570</v>
      </c>
      <c r="Q2482" s="2" t="s">
        <v>22578</v>
      </c>
      <c r="R2482" s="2" t="s">
        <v>22578</v>
      </c>
      <c r="S2482" s="2" t="s">
        <v>22578</v>
      </c>
      <c r="T2482" s="2" t="s">
        <v>22578</v>
      </c>
      <c r="U2482" s="2"/>
      <c r="V2482" s="2"/>
      <c r="W2482" s="2" t="s">
        <v>5825</v>
      </c>
      <c r="X2482" s="2" t="s">
        <v>5826</v>
      </c>
      <c r="Y2482" s="28">
        <v>23</v>
      </c>
      <c r="Z2482" s="27">
        <v>22</v>
      </c>
      <c r="AA2482" s="2">
        <v>60</v>
      </c>
      <c r="AB2482" s="2">
        <v>40</v>
      </c>
      <c r="AC2482" s="2">
        <v>56</v>
      </c>
      <c r="AD2482" s="2" t="s">
        <v>23046</v>
      </c>
      <c r="AE2482" s="2">
        <v>17608</v>
      </c>
      <c r="AF2482" s="2">
        <f t="shared" si="38"/>
        <v>21306</v>
      </c>
      <c r="AG2482" s="2"/>
    </row>
    <row r="2483" spans="1:33" customFormat="1" x14ac:dyDescent="0.25">
      <c r="A2483" s="29">
        <v>8714148000007</v>
      </c>
      <c r="B2483" t="s">
        <v>22353</v>
      </c>
      <c r="C2483" t="s">
        <v>10802</v>
      </c>
      <c r="E2483" s="2" t="s">
        <v>22991</v>
      </c>
      <c r="F2483" s="2" t="s">
        <v>22992</v>
      </c>
      <c r="G2483" s="2" t="s">
        <v>22993</v>
      </c>
      <c r="H2483" s="2" t="s">
        <v>22994</v>
      </c>
      <c r="I2483" s="2" t="s">
        <v>25674</v>
      </c>
      <c r="J2483" s="10" t="s">
        <v>22354</v>
      </c>
      <c r="K2483" s="3" t="s">
        <v>29</v>
      </c>
      <c r="L2483" s="3" t="s">
        <v>30</v>
      </c>
      <c r="M2483" s="3" t="s">
        <v>294</v>
      </c>
      <c r="N2483" s="3" t="s">
        <v>5821</v>
      </c>
      <c r="O2483" s="3" t="s">
        <v>5822</v>
      </c>
      <c r="P2483" s="2" t="s">
        <v>22571</v>
      </c>
      <c r="Q2483" s="2" t="s">
        <v>22579</v>
      </c>
      <c r="R2483" s="2" t="s">
        <v>22579</v>
      </c>
      <c r="S2483" s="2" t="s">
        <v>22579</v>
      </c>
      <c r="T2483" s="2" t="s">
        <v>22579</v>
      </c>
      <c r="U2483" s="2"/>
      <c r="V2483" s="2"/>
      <c r="W2483" s="2" t="s">
        <v>5825</v>
      </c>
      <c r="X2483" s="2" t="s">
        <v>5826</v>
      </c>
      <c r="Y2483" s="28">
        <v>23</v>
      </c>
      <c r="Z2483" s="27">
        <v>22</v>
      </c>
      <c r="AA2483" s="2">
        <v>60</v>
      </c>
      <c r="AB2483" s="2">
        <v>40</v>
      </c>
      <c r="AC2483" s="2">
        <v>56</v>
      </c>
      <c r="AD2483" s="2" t="s">
        <v>23046</v>
      </c>
      <c r="AE2483" s="2">
        <v>17608</v>
      </c>
      <c r="AF2483" s="2">
        <f t="shared" si="38"/>
        <v>21306</v>
      </c>
      <c r="AG2483" s="2"/>
    </row>
    <row r="2484" spans="1:33" customFormat="1" x14ac:dyDescent="0.25">
      <c r="A2484" s="29">
        <v>8714148000007</v>
      </c>
      <c r="B2484" t="s">
        <v>22355</v>
      </c>
      <c r="C2484" t="s">
        <v>10802</v>
      </c>
      <c r="E2484" s="2" t="s">
        <v>22991</v>
      </c>
      <c r="F2484" s="2" t="s">
        <v>22992</v>
      </c>
      <c r="G2484" s="2" t="s">
        <v>22993</v>
      </c>
      <c r="H2484" s="2" t="s">
        <v>22994</v>
      </c>
      <c r="I2484" s="2" t="s">
        <v>25674</v>
      </c>
      <c r="J2484" s="10" t="s">
        <v>22356</v>
      </c>
      <c r="K2484" s="3" t="s">
        <v>29</v>
      </c>
      <c r="L2484" s="3" t="s">
        <v>30</v>
      </c>
      <c r="M2484" s="3" t="s">
        <v>294</v>
      </c>
      <c r="N2484" s="3" t="s">
        <v>5821</v>
      </c>
      <c r="O2484" s="3" t="s">
        <v>5822</v>
      </c>
      <c r="P2484" s="2" t="s">
        <v>4306</v>
      </c>
      <c r="Q2484" s="24" t="s">
        <v>22580</v>
      </c>
      <c r="R2484" s="24" t="s">
        <v>22580</v>
      </c>
      <c r="S2484" s="24" t="s">
        <v>22580</v>
      </c>
      <c r="T2484" s="24" t="s">
        <v>22580</v>
      </c>
      <c r="U2484" s="2"/>
      <c r="V2484" s="2"/>
      <c r="W2484" s="2" t="s">
        <v>5825</v>
      </c>
      <c r="X2484" s="2" t="s">
        <v>5826</v>
      </c>
      <c r="Y2484" s="28">
        <v>39</v>
      </c>
      <c r="Z2484" s="27">
        <v>38</v>
      </c>
      <c r="AA2484" s="2">
        <v>60</v>
      </c>
      <c r="AB2484" s="2">
        <v>40</v>
      </c>
      <c r="AC2484" s="2">
        <v>56</v>
      </c>
      <c r="AD2484" s="2" t="s">
        <v>23046</v>
      </c>
      <c r="AE2484" s="2">
        <v>21381</v>
      </c>
      <c r="AF2484" s="2">
        <f t="shared" si="38"/>
        <v>25871</v>
      </c>
      <c r="AG2484" s="2"/>
    </row>
    <row r="2485" spans="1:33" customFormat="1" x14ac:dyDescent="0.25">
      <c r="A2485" s="29">
        <v>8714148000007</v>
      </c>
      <c r="B2485" t="s">
        <v>22357</v>
      </c>
      <c r="C2485" t="s">
        <v>10802</v>
      </c>
      <c r="E2485" s="2" t="s">
        <v>22991</v>
      </c>
      <c r="F2485" s="2" t="s">
        <v>22992</v>
      </c>
      <c r="G2485" s="2" t="s">
        <v>22993</v>
      </c>
      <c r="H2485" s="2" t="s">
        <v>22994</v>
      </c>
      <c r="I2485" s="2" t="s">
        <v>25674</v>
      </c>
      <c r="J2485" s="10" t="s">
        <v>22358</v>
      </c>
      <c r="K2485" s="3" t="s">
        <v>29</v>
      </c>
      <c r="L2485" s="3" t="s">
        <v>30</v>
      </c>
      <c r="M2485" s="3" t="s">
        <v>294</v>
      </c>
      <c r="N2485" s="3" t="s">
        <v>5821</v>
      </c>
      <c r="O2485" s="3" t="s">
        <v>5822</v>
      </c>
      <c r="P2485" s="2" t="s">
        <v>6045</v>
      </c>
      <c r="Q2485" s="24" t="s">
        <v>22581</v>
      </c>
      <c r="R2485" s="24" t="s">
        <v>22581</v>
      </c>
      <c r="S2485" s="24" t="s">
        <v>22581</v>
      </c>
      <c r="T2485" s="24" t="s">
        <v>22581</v>
      </c>
      <c r="U2485" s="2"/>
      <c r="V2485" s="2"/>
      <c r="W2485" s="2" t="s">
        <v>5825</v>
      </c>
      <c r="X2485" s="2" t="s">
        <v>5826</v>
      </c>
      <c r="Y2485" s="28">
        <v>39</v>
      </c>
      <c r="Z2485" s="27">
        <v>38</v>
      </c>
      <c r="AA2485" s="2">
        <v>60</v>
      </c>
      <c r="AB2485" s="2">
        <v>40</v>
      </c>
      <c r="AC2485" s="2">
        <v>56</v>
      </c>
      <c r="AD2485" s="2" t="s">
        <v>23046</v>
      </c>
      <c r="AE2485" s="2">
        <v>21381</v>
      </c>
      <c r="AF2485" s="2">
        <f t="shared" si="38"/>
        <v>25871</v>
      </c>
      <c r="AG2485" s="2"/>
    </row>
    <row r="2486" spans="1:33" customFormat="1" x14ac:dyDescent="0.25">
      <c r="A2486" s="34">
        <v>8714148000007</v>
      </c>
      <c r="B2486" s="22" t="s">
        <v>22359</v>
      </c>
      <c r="C2486" t="s">
        <v>10802</v>
      </c>
      <c r="E2486" s="2" t="s">
        <v>22991</v>
      </c>
      <c r="F2486" s="2" t="s">
        <v>22992</v>
      </c>
      <c r="G2486" s="2" t="s">
        <v>22993</v>
      </c>
      <c r="H2486" s="2" t="s">
        <v>22994</v>
      </c>
      <c r="I2486" s="2" t="s">
        <v>25674</v>
      </c>
      <c r="J2486" s="10" t="s">
        <v>22360</v>
      </c>
      <c r="K2486" s="3" t="s">
        <v>29</v>
      </c>
      <c r="L2486" s="3" t="s">
        <v>30</v>
      </c>
      <c r="M2486" s="3" t="s">
        <v>294</v>
      </c>
      <c r="N2486" s="3" t="s">
        <v>5821</v>
      </c>
      <c r="O2486" s="3" t="s">
        <v>5822</v>
      </c>
      <c r="P2486" s="2" t="s">
        <v>22572</v>
      </c>
      <c r="Q2486" s="2" t="s">
        <v>22582</v>
      </c>
      <c r="R2486" s="2" t="s">
        <v>22582</v>
      </c>
      <c r="S2486" s="2" t="s">
        <v>22582</v>
      </c>
      <c r="T2486" s="2" t="s">
        <v>22582</v>
      </c>
      <c r="U2486" s="2"/>
      <c r="V2486" s="2"/>
      <c r="W2486" s="2" t="s">
        <v>5825</v>
      </c>
      <c r="X2486" s="2" t="s">
        <v>5826</v>
      </c>
      <c r="Y2486" s="28">
        <v>39</v>
      </c>
      <c r="Z2486" s="27">
        <v>38</v>
      </c>
      <c r="AA2486" s="2">
        <v>60</v>
      </c>
      <c r="AB2486" s="2">
        <v>40</v>
      </c>
      <c r="AC2486" s="2">
        <v>56</v>
      </c>
      <c r="AD2486" s="2" t="s">
        <v>23046</v>
      </c>
      <c r="AE2486" s="2">
        <v>24601</v>
      </c>
      <c r="AF2486" s="2">
        <f t="shared" si="38"/>
        <v>29767</v>
      </c>
      <c r="AG2486" s="2"/>
    </row>
    <row r="2487" spans="1:33" customFormat="1" x14ac:dyDescent="0.25">
      <c r="A2487" s="29">
        <v>8714148000007</v>
      </c>
      <c r="B2487" t="s">
        <v>22361</v>
      </c>
      <c r="C2487" t="s">
        <v>10802</v>
      </c>
      <c r="E2487" s="2" t="s">
        <v>22991</v>
      </c>
      <c r="F2487" s="2" t="s">
        <v>22992</v>
      </c>
      <c r="G2487" s="2" t="s">
        <v>22993</v>
      </c>
      <c r="H2487" s="2" t="s">
        <v>22994</v>
      </c>
      <c r="I2487" s="2" t="s">
        <v>25674</v>
      </c>
      <c r="J2487" s="10" t="s">
        <v>22362</v>
      </c>
      <c r="K2487" s="3" t="s">
        <v>29</v>
      </c>
      <c r="L2487" s="3" t="s">
        <v>30</v>
      </c>
      <c r="M2487" s="3" t="s">
        <v>294</v>
      </c>
      <c r="N2487" s="3" t="s">
        <v>5821</v>
      </c>
      <c r="O2487" s="3" t="s">
        <v>5822</v>
      </c>
      <c r="P2487" s="2" t="s">
        <v>22573</v>
      </c>
      <c r="Q2487" s="2" t="s">
        <v>22583</v>
      </c>
      <c r="R2487" s="2" t="s">
        <v>22583</v>
      </c>
      <c r="S2487" s="2" t="s">
        <v>22583</v>
      </c>
      <c r="T2487" s="2" t="s">
        <v>22583</v>
      </c>
      <c r="U2487" s="2"/>
      <c r="V2487" s="2"/>
      <c r="W2487" s="2" t="s">
        <v>5825</v>
      </c>
      <c r="X2487" s="2" t="s">
        <v>5826</v>
      </c>
      <c r="Y2487" s="28">
        <v>39</v>
      </c>
      <c r="Z2487" s="27">
        <v>38</v>
      </c>
      <c r="AA2487" s="2">
        <v>60</v>
      </c>
      <c r="AB2487" s="2">
        <v>40</v>
      </c>
      <c r="AC2487" s="2">
        <v>56</v>
      </c>
      <c r="AD2487" s="2" t="s">
        <v>23046</v>
      </c>
      <c r="AE2487" s="2">
        <v>24601</v>
      </c>
      <c r="AF2487" s="2">
        <f t="shared" si="38"/>
        <v>29767</v>
      </c>
      <c r="AG2487" s="2"/>
    </row>
    <row r="2488" spans="1:33" customFormat="1" x14ac:dyDescent="0.25">
      <c r="A2488" s="29">
        <v>8714148000007</v>
      </c>
      <c r="B2488" t="s">
        <v>22363</v>
      </c>
      <c r="C2488" t="s">
        <v>10802</v>
      </c>
      <c r="E2488" s="2" t="s">
        <v>22991</v>
      </c>
      <c r="F2488" s="2" t="s">
        <v>22992</v>
      </c>
      <c r="G2488" s="2" t="s">
        <v>22993</v>
      </c>
      <c r="H2488" s="2" t="s">
        <v>22994</v>
      </c>
      <c r="I2488" s="2" t="s">
        <v>25674</v>
      </c>
      <c r="J2488" s="10" t="s">
        <v>22364</v>
      </c>
      <c r="K2488" s="3" t="s">
        <v>29</v>
      </c>
      <c r="L2488" s="3" t="s">
        <v>30</v>
      </c>
      <c r="M2488" s="3" t="s">
        <v>294</v>
      </c>
      <c r="N2488" s="3" t="s">
        <v>5821</v>
      </c>
      <c r="O2488" s="3" t="s">
        <v>5822</v>
      </c>
      <c r="P2488" s="2" t="s">
        <v>22574</v>
      </c>
      <c r="Q2488" s="2" t="s">
        <v>22584</v>
      </c>
      <c r="R2488" s="2" t="s">
        <v>22584</v>
      </c>
      <c r="S2488" s="2" t="s">
        <v>22584</v>
      </c>
      <c r="T2488" s="2" t="s">
        <v>22584</v>
      </c>
      <c r="U2488" s="2"/>
      <c r="V2488" s="2"/>
      <c r="W2488" s="2" t="s">
        <v>5825</v>
      </c>
      <c r="X2488" s="2" t="s">
        <v>5826</v>
      </c>
      <c r="Y2488" s="28">
        <v>39</v>
      </c>
      <c r="Z2488" s="27">
        <v>38</v>
      </c>
      <c r="AA2488" s="2">
        <v>60</v>
      </c>
      <c r="AB2488" s="2">
        <v>40</v>
      </c>
      <c r="AC2488" s="2">
        <v>56</v>
      </c>
      <c r="AD2488" s="2" t="s">
        <v>23046</v>
      </c>
      <c r="AE2488" s="2">
        <v>24601</v>
      </c>
      <c r="AF2488" s="2">
        <f t="shared" si="38"/>
        <v>29767</v>
      </c>
      <c r="AG2488" s="2"/>
    </row>
    <row r="2489" spans="1:33" customFormat="1" x14ac:dyDescent="0.25">
      <c r="A2489" s="29">
        <v>8714148000007</v>
      </c>
      <c r="B2489" t="s">
        <v>22365</v>
      </c>
      <c r="C2489" t="s">
        <v>10802</v>
      </c>
      <c r="E2489" s="2" t="s">
        <v>22991</v>
      </c>
      <c r="F2489" s="2" t="s">
        <v>22992</v>
      </c>
      <c r="G2489" s="2" t="s">
        <v>22993</v>
      </c>
      <c r="H2489" s="2" t="s">
        <v>22994</v>
      </c>
      <c r="I2489" s="2" t="s">
        <v>25674</v>
      </c>
      <c r="J2489" s="10" t="s">
        <v>22366</v>
      </c>
      <c r="K2489" s="3" t="s">
        <v>29</v>
      </c>
      <c r="L2489" s="3" t="s">
        <v>30</v>
      </c>
      <c r="M2489" s="3" t="s">
        <v>294</v>
      </c>
      <c r="N2489" s="3" t="s">
        <v>5821</v>
      </c>
      <c r="O2489" s="3" t="s">
        <v>5822</v>
      </c>
      <c r="P2489" s="2" t="s">
        <v>22575</v>
      </c>
      <c r="Q2489" s="2" t="s">
        <v>22585</v>
      </c>
      <c r="R2489" s="2" t="s">
        <v>22585</v>
      </c>
      <c r="S2489" s="2" t="s">
        <v>22585</v>
      </c>
      <c r="T2489" s="2" t="s">
        <v>22585</v>
      </c>
      <c r="U2489" s="2"/>
      <c r="V2489" s="2"/>
      <c r="W2489" s="2" t="s">
        <v>5825</v>
      </c>
      <c r="X2489" s="2" t="s">
        <v>5826</v>
      </c>
      <c r="Y2489" s="28">
        <v>39</v>
      </c>
      <c r="Z2489" s="27">
        <v>38</v>
      </c>
      <c r="AA2489" s="2">
        <v>60</v>
      </c>
      <c r="AB2489" s="2">
        <v>40</v>
      </c>
      <c r="AC2489" s="2">
        <v>56</v>
      </c>
      <c r="AD2489" s="2" t="s">
        <v>23046</v>
      </c>
      <c r="AE2489" s="2">
        <v>24601</v>
      </c>
      <c r="AF2489" s="2">
        <f t="shared" si="38"/>
        <v>29767</v>
      </c>
      <c r="AG2489" s="2"/>
    </row>
    <row r="2490" spans="1:33" customFormat="1" x14ac:dyDescent="0.25">
      <c r="A2490" s="29">
        <v>8714148000007</v>
      </c>
      <c r="B2490" t="s">
        <v>22367</v>
      </c>
      <c r="C2490" t="s">
        <v>10802</v>
      </c>
      <c r="E2490" s="2" t="s">
        <v>22991</v>
      </c>
      <c r="F2490" s="2" t="s">
        <v>22992</v>
      </c>
      <c r="G2490" s="2" t="s">
        <v>22993</v>
      </c>
      <c r="H2490" s="2" t="s">
        <v>22994</v>
      </c>
      <c r="I2490" s="2" t="s">
        <v>25674</v>
      </c>
      <c r="J2490" s="10" t="s">
        <v>22368</v>
      </c>
      <c r="K2490" s="3" t="s">
        <v>29</v>
      </c>
      <c r="L2490" s="3" t="s">
        <v>30</v>
      </c>
      <c r="M2490" s="3" t="s">
        <v>294</v>
      </c>
      <c r="N2490" s="3" t="s">
        <v>5821</v>
      </c>
      <c r="O2490" s="3" t="s">
        <v>5822</v>
      </c>
      <c r="P2490" s="2" t="s">
        <v>22576</v>
      </c>
      <c r="Q2490" s="2" t="s">
        <v>22586</v>
      </c>
      <c r="R2490" s="2" t="s">
        <v>22586</v>
      </c>
      <c r="S2490" s="2" t="s">
        <v>22586</v>
      </c>
      <c r="T2490" s="2" t="s">
        <v>22586</v>
      </c>
      <c r="U2490" s="2"/>
      <c r="V2490" s="2"/>
      <c r="W2490" s="2" t="s">
        <v>5825</v>
      </c>
      <c r="X2490" s="2" t="s">
        <v>5826</v>
      </c>
      <c r="Y2490" s="28">
        <v>39</v>
      </c>
      <c r="Z2490" s="27">
        <v>38</v>
      </c>
      <c r="AA2490" s="2">
        <v>60</v>
      </c>
      <c r="AB2490" s="2">
        <v>40</v>
      </c>
      <c r="AC2490" s="2">
        <v>56</v>
      </c>
      <c r="AD2490" s="2" t="s">
        <v>23046</v>
      </c>
      <c r="AE2490" s="2">
        <v>24601</v>
      </c>
      <c r="AF2490" s="2">
        <f t="shared" si="38"/>
        <v>29767</v>
      </c>
      <c r="AG2490" s="2"/>
    </row>
    <row r="2491" spans="1:33" customFormat="1" x14ac:dyDescent="0.25">
      <c r="A2491" s="33">
        <v>8714148000007</v>
      </c>
      <c r="B2491" s="31" t="s">
        <v>24137</v>
      </c>
      <c r="C2491" t="s">
        <v>10802</v>
      </c>
      <c r="D2491" s="2" t="s">
        <v>24148</v>
      </c>
      <c r="E2491" s="2" t="s">
        <v>22991</v>
      </c>
      <c r="F2491" s="2" t="s">
        <v>22992</v>
      </c>
      <c r="G2491" s="2" t="s">
        <v>22993</v>
      </c>
      <c r="H2491" s="2" t="s">
        <v>22994</v>
      </c>
      <c r="I2491" s="2" t="s">
        <v>22994</v>
      </c>
      <c r="J2491" s="10" t="s">
        <v>22360</v>
      </c>
      <c r="K2491" s="3" t="s">
        <v>29</v>
      </c>
      <c r="L2491" s="3" t="s">
        <v>30</v>
      </c>
      <c r="M2491" s="3" t="s">
        <v>294</v>
      </c>
      <c r="N2491" s="3" t="s">
        <v>5821</v>
      </c>
      <c r="O2491" s="3" t="s">
        <v>5822</v>
      </c>
      <c r="P2491" s="2" t="s">
        <v>24069</v>
      </c>
      <c r="Q2491" s="2" t="s">
        <v>24149</v>
      </c>
      <c r="R2491" s="2" t="s">
        <v>24149</v>
      </c>
      <c r="S2491" s="2" t="s">
        <v>24149</v>
      </c>
      <c r="T2491" s="2" t="s">
        <v>24149</v>
      </c>
      <c r="U2491" s="2"/>
      <c r="V2491" s="2"/>
      <c r="W2491" s="2" t="s">
        <v>5825</v>
      </c>
      <c r="X2491" s="2" t="s">
        <v>5826</v>
      </c>
      <c r="Y2491" s="28">
        <v>39</v>
      </c>
      <c r="Z2491" s="27">
        <v>38</v>
      </c>
      <c r="AA2491" s="2">
        <v>60</v>
      </c>
      <c r="AB2491" s="2">
        <v>40</v>
      </c>
      <c r="AC2491" s="2">
        <v>56</v>
      </c>
      <c r="AD2491" s="2" t="s">
        <v>23046</v>
      </c>
      <c r="AE2491" s="2">
        <v>24601</v>
      </c>
      <c r="AF2491" s="2">
        <f t="shared" si="38"/>
        <v>29767</v>
      </c>
      <c r="AG2491" s="2"/>
    </row>
    <row r="2492" spans="1:33" customFormat="1" x14ac:dyDescent="0.25">
      <c r="A2492" s="29">
        <v>8714148000007</v>
      </c>
      <c r="B2492" t="s">
        <v>22369</v>
      </c>
      <c r="C2492" t="s">
        <v>10802</v>
      </c>
      <c r="E2492" s="2" t="s">
        <v>22995</v>
      </c>
      <c r="F2492" s="2" t="s">
        <v>22996</v>
      </c>
      <c r="G2492" s="2" t="s">
        <v>22997</v>
      </c>
      <c r="H2492" s="2" t="s">
        <v>22998</v>
      </c>
      <c r="I2492" s="2" t="s">
        <v>25675</v>
      </c>
      <c r="J2492" s="10" t="s">
        <v>22370</v>
      </c>
      <c r="K2492" s="3" t="s">
        <v>29</v>
      </c>
      <c r="L2492" s="3" t="s">
        <v>30</v>
      </c>
      <c r="M2492" s="3" t="s">
        <v>294</v>
      </c>
      <c r="N2492" s="3" t="s">
        <v>5821</v>
      </c>
      <c r="O2492" s="3" t="s">
        <v>5822</v>
      </c>
      <c r="P2492" s="2" t="s">
        <v>22569</v>
      </c>
      <c r="Q2492" s="2" t="s">
        <v>22577</v>
      </c>
      <c r="R2492" s="2" t="s">
        <v>22577</v>
      </c>
      <c r="S2492" s="2" t="s">
        <v>22577</v>
      </c>
      <c r="T2492" s="2" t="s">
        <v>22577</v>
      </c>
      <c r="U2492" s="2"/>
      <c r="V2492" s="2"/>
      <c r="W2492" s="2" t="s">
        <v>5825</v>
      </c>
      <c r="X2492" s="2" t="s">
        <v>5826</v>
      </c>
      <c r="Y2492" s="28">
        <v>31</v>
      </c>
      <c r="Z2492" s="27">
        <v>30</v>
      </c>
      <c r="AA2492" s="2">
        <v>80</v>
      </c>
      <c r="AB2492" s="2">
        <v>40</v>
      </c>
      <c r="AC2492" s="2">
        <v>56</v>
      </c>
      <c r="AD2492" s="2" t="s">
        <v>23046</v>
      </c>
      <c r="AE2492" s="2">
        <v>19746</v>
      </c>
      <c r="AF2492" s="2">
        <f t="shared" si="38"/>
        <v>23893</v>
      </c>
      <c r="AG2492" s="2"/>
    </row>
    <row r="2493" spans="1:33" customFormat="1" x14ac:dyDescent="0.25">
      <c r="A2493" s="29">
        <v>8714148000007</v>
      </c>
      <c r="B2493" t="s">
        <v>22371</v>
      </c>
      <c r="C2493" t="s">
        <v>10802</v>
      </c>
      <c r="E2493" s="2" t="s">
        <v>22995</v>
      </c>
      <c r="F2493" s="2" t="s">
        <v>22996</v>
      </c>
      <c r="G2493" s="2" t="s">
        <v>22997</v>
      </c>
      <c r="H2493" s="2" t="s">
        <v>22998</v>
      </c>
      <c r="I2493" s="2" t="s">
        <v>25675</v>
      </c>
      <c r="J2493" s="10" t="s">
        <v>22372</v>
      </c>
      <c r="K2493" s="3" t="s">
        <v>29</v>
      </c>
      <c r="L2493" s="3" t="s">
        <v>30</v>
      </c>
      <c r="M2493" s="3" t="s">
        <v>294</v>
      </c>
      <c r="N2493" s="3" t="s">
        <v>5821</v>
      </c>
      <c r="O2493" s="3" t="s">
        <v>5822</v>
      </c>
      <c r="P2493" s="2" t="s">
        <v>22570</v>
      </c>
      <c r="Q2493" s="2" t="s">
        <v>22578</v>
      </c>
      <c r="R2493" s="2" t="s">
        <v>22578</v>
      </c>
      <c r="S2493" s="2" t="s">
        <v>22578</v>
      </c>
      <c r="T2493" s="2" t="s">
        <v>22578</v>
      </c>
      <c r="U2493" s="2"/>
      <c r="V2493" s="2"/>
      <c r="W2493" s="2" t="s">
        <v>5825</v>
      </c>
      <c r="X2493" s="2" t="s">
        <v>5826</v>
      </c>
      <c r="Y2493" s="28">
        <v>31</v>
      </c>
      <c r="Z2493" s="27">
        <v>30</v>
      </c>
      <c r="AA2493" s="2">
        <v>80</v>
      </c>
      <c r="AB2493" s="2">
        <v>40</v>
      </c>
      <c r="AC2493" s="2">
        <v>56</v>
      </c>
      <c r="AD2493" s="2" t="s">
        <v>23046</v>
      </c>
      <c r="AE2493" s="2">
        <v>19746</v>
      </c>
      <c r="AF2493" s="2">
        <f t="shared" si="38"/>
        <v>23893</v>
      </c>
      <c r="AG2493" s="2"/>
    </row>
    <row r="2494" spans="1:33" customFormat="1" x14ac:dyDescent="0.25">
      <c r="A2494" s="29">
        <v>8714148000007</v>
      </c>
      <c r="B2494" t="s">
        <v>22373</v>
      </c>
      <c r="C2494" t="s">
        <v>10802</v>
      </c>
      <c r="E2494" s="2" t="s">
        <v>22995</v>
      </c>
      <c r="F2494" s="2" t="s">
        <v>22996</v>
      </c>
      <c r="G2494" s="2" t="s">
        <v>22997</v>
      </c>
      <c r="H2494" s="2" t="s">
        <v>22998</v>
      </c>
      <c r="I2494" s="2" t="s">
        <v>25675</v>
      </c>
      <c r="J2494" s="10" t="s">
        <v>22374</v>
      </c>
      <c r="K2494" s="3" t="s">
        <v>29</v>
      </c>
      <c r="L2494" s="3" t="s">
        <v>30</v>
      </c>
      <c r="M2494" s="3" t="s">
        <v>294</v>
      </c>
      <c r="N2494" s="3" t="s">
        <v>5821</v>
      </c>
      <c r="O2494" s="3" t="s">
        <v>5822</v>
      </c>
      <c r="P2494" s="2" t="s">
        <v>22571</v>
      </c>
      <c r="Q2494" s="2" t="s">
        <v>22579</v>
      </c>
      <c r="R2494" s="2" t="s">
        <v>22579</v>
      </c>
      <c r="S2494" s="2" t="s">
        <v>22579</v>
      </c>
      <c r="T2494" s="2" t="s">
        <v>22579</v>
      </c>
      <c r="U2494" s="2"/>
      <c r="V2494" s="2"/>
      <c r="W2494" s="2" t="s">
        <v>5825</v>
      </c>
      <c r="X2494" s="2" t="s">
        <v>5826</v>
      </c>
      <c r="Y2494" s="28">
        <v>31</v>
      </c>
      <c r="Z2494" s="27">
        <v>30</v>
      </c>
      <c r="AA2494" s="2">
        <v>80</v>
      </c>
      <c r="AB2494" s="2">
        <v>40</v>
      </c>
      <c r="AC2494" s="2">
        <v>56</v>
      </c>
      <c r="AD2494" s="2" t="s">
        <v>23046</v>
      </c>
      <c r="AE2494" s="2">
        <v>19746</v>
      </c>
      <c r="AF2494" s="2">
        <f t="shared" si="38"/>
        <v>23893</v>
      </c>
      <c r="AG2494" s="2"/>
    </row>
    <row r="2495" spans="1:33" customFormat="1" x14ac:dyDescent="0.25">
      <c r="A2495" s="29">
        <v>8714148000007</v>
      </c>
      <c r="B2495" t="s">
        <v>22375</v>
      </c>
      <c r="C2495" t="s">
        <v>10802</v>
      </c>
      <c r="E2495" s="2" t="s">
        <v>22995</v>
      </c>
      <c r="F2495" s="2" t="s">
        <v>22996</v>
      </c>
      <c r="G2495" s="2" t="s">
        <v>22997</v>
      </c>
      <c r="H2495" s="2" t="s">
        <v>22998</v>
      </c>
      <c r="I2495" s="2" t="s">
        <v>25675</v>
      </c>
      <c r="J2495" s="10" t="s">
        <v>22376</v>
      </c>
      <c r="K2495" s="3" t="s">
        <v>29</v>
      </c>
      <c r="L2495" s="3" t="s">
        <v>30</v>
      </c>
      <c r="M2495" s="3" t="s">
        <v>294</v>
      </c>
      <c r="N2495" s="3" t="s">
        <v>5821</v>
      </c>
      <c r="O2495" s="3" t="s">
        <v>5822</v>
      </c>
      <c r="P2495" s="2" t="s">
        <v>4306</v>
      </c>
      <c r="Q2495" s="24" t="s">
        <v>22580</v>
      </c>
      <c r="R2495" s="24" t="s">
        <v>22580</v>
      </c>
      <c r="S2495" s="24" t="s">
        <v>22580</v>
      </c>
      <c r="T2495" s="24" t="s">
        <v>22580</v>
      </c>
      <c r="U2495" s="2"/>
      <c r="V2495" s="2"/>
      <c r="W2495" s="2" t="s">
        <v>5825</v>
      </c>
      <c r="X2495" s="2" t="s">
        <v>5826</v>
      </c>
      <c r="Y2495" s="28">
        <v>47</v>
      </c>
      <c r="Z2495" s="27">
        <v>46</v>
      </c>
      <c r="AA2495" s="2">
        <v>80</v>
      </c>
      <c r="AB2495" s="2">
        <v>40</v>
      </c>
      <c r="AC2495" s="2">
        <v>56</v>
      </c>
      <c r="AD2495" s="2" t="s">
        <v>23046</v>
      </c>
      <c r="AE2495" s="2">
        <v>23519</v>
      </c>
      <c r="AF2495" s="2">
        <f t="shared" si="38"/>
        <v>28458</v>
      </c>
      <c r="AG2495" s="2"/>
    </row>
    <row r="2496" spans="1:33" customFormat="1" x14ac:dyDescent="0.25">
      <c r="A2496" s="29">
        <v>8714148000007</v>
      </c>
      <c r="B2496" t="s">
        <v>22377</v>
      </c>
      <c r="C2496" t="s">
        <v>10802</v>
      </c>
      <c r="E2496" s="2" t="s">
        <v>22995</v>
      </c>
      <c r="F2496" s="2" t="s">
        <v>22996</v>
      </c>
      <c r="G2496" s="2" t="s">
        <v>22997</v>
      </c>
      <c r="H2496" s="2" t="s">
        <v>22998</v>
      </c>
      <c r="I2496" s="2" t="s">
        <v>25675</v>
      </c>
      <c r="J2496" s="10" t="s">
        <v>22378</v>
      </c>
      <c r="K2496" s="3" t="s">
        <v>29</v>
      </c>
      <c r="L2496" s="3" t="s">
        <v>30</v>
      </c>
      <c r="M2496" s="3" t="s">
        <v>294</v>
      </c>
      <c r="N2496" s="3" t="s">
        <v>5821</v>
      </c>
      <c r="O2496" s="3" t="s">
        <v>5822</v>
      </c>
      <c r="P2496" s="2" t="s">
        <v>6045</v>
      </c>
      <c r="Q2496" s="24" t="s">
        <v>22581</v>
      </c>
      <c r="R2496" s="24" t="s">
        <v>22581</v>
      </c>
      <c r="S2496" s="24" t="s">
        <v>22581</v>
      </c>
      <c r="T2496" s="24" t="s">
        <v>22581</v>
      </c>
      <c r="U2496" s="2"/>
      <c r="V2496" s="2"/>
      <c r="W2496" s="2" t="s">
        <v>5825</v>
      </c>
      <c r="X2496" s="2" t="s">
        <v>5826</v>
      </c>
      <c r="Y2496" s="28">
        <v>47</v>
      </c>
      <c r="Z2496" s="27">
        <v>46</v>
      </c>
      <c r="AA2496" s="2">
        <v>80</v>
      </c>
      <c r="AB2496" s="2">
        <v>40</v>
      </c>
      <c r="AC2496" s="2">
        <v>56</v>
      </c>
      <c r="AD2496" s="2" t="s">
        <v>23046</v>
      </c>
      <c r="AE2496" s="2">
        <v>23519</v>
      </c>
      <c r="AF2496" s="2">
        <f t="shared" si="38"/>
        <v>28458</v>
      </c>
      <c r="AG2496" s="2"/>
    </row>
    <row r="2497" spans="1:33" customFormat="1" x14ac:dyDescent="0.25">
      <c r="A2497" s="34">
        <v>8714148000007</v>
      </c>
      <c r="B2497" s="22" t="s">
        <v>22379</v>
      </c>
      <c r="C2497" t="s">
        <v>10802</v>
      </c>
      <c r="E2497" s="2" t="s">
        <v>22995</v>
      </c>
      <c r="F2497" s="2" t="s">
        <v>22996</v>
      </c>
      <c r="G2497" s="2" t="s">
        <v>22997</v>
      </c>
      <c r="H2497" s="2" t="s">
        <v>22998</v>
      </c>
      <c r="I2497" s="2" t="s">
        <v>25675</v>
      </c>
      <c r="J2497" s="10" t="s">
        <v>22380</v>
      </c>
      <c r="K2497" s="3" t="s">
        <v>29</v>
      </c>
      <c r="L2497" s="3" t="s">
        <v>30</v>
      </c>
      <c r="M2497" s="3" t="s">
        <v>294</v>
      </c>
      <c r="N2497" s="3" t="s">
        <v>5821</v>
      </c>
      <c r="O2497" s="3" t="s">
        <v>5822</v>
      </c>
      <c r="P2497" s="2" t="s">
        <v>22572</v>
      </c>
      <c r="Q2497" s="2" t="s">
        <v>22582</v>
      </c>
      <c r="R2497" s="2" t="s">
        <v>22582</v>
      </c>
      <c r="S2497" s="2" t="s">
        <v>22582</v>
      </c>
      <c r="T2497" s="2" t="s">
        <v>22582</v>
      </c>
      <c r="U2497" s="2"/>
      <c r="V2497" s="2"/>
      <c r="W2497" s="2" t="s">
        <v>5825</v>
      </c>
      <c r="X2497" s="2" t="s">
        <v>5826</v>
      </c>
      <c r="Y2497" s="28">
        <v>47</v>
      </c>
      <c r="Z2497" s="27">
        <v>46</v>
      </c>
      <c r="AA2497" s="2">
        <v>80</v>
      </c>
      <c r="AB2497" s="2">
        <v>40</v>
      </c>
      <c r="AC2497" s="2">
        <v>56</v>
      </c>
      <c r="AD2497" s="2" t="s">
        <v>23046</v>
      </c>
      <c r="AE2497" s="2">
        <v>27041</v>
      </c>
      <c r="AF2497" s="2">
        <f t="shared" si="38"/>
        <v>32720</v>
      </c>
      <c r="AG2497" s="2"/>
    </row>
    <row r="2498" spans="1:33" customFormat="1" x14ac:dyDescent="0.25">
      <c r="A2498" s="29">
        <v>8714148000007</v>
      </c>
      <c r="B2498" t="s">
        <v>22381</v>
      </c>
      <c r="C2498" t="s">
        <v>10802</v>
      </c>
      <c r="E2498" s="2" t="s">
        <v>22995</v>
      </c>
      <c r="F2498" s="2" t="s">
        <v>22996</v>
      </c>
      <c r="G2498" s="2" t="s">
        <v>22997</v>
      </c>
      <c r="H2498" s="2" t="s">
        <v>22998</v>
      </c>
      <c r="I2498" s="2" t="s">
        <v>25675</v>
      </c>
      <c r="J2498" s="10" t="s">
        <v>22382</v>
      </c>
      <c r="K2498" s="3" t="s">
        <v>29</v>
      </c>
      <c r="L2498" s="3" t="s">
        <v>30</v>
      </c>
      <c r="M2498" s="3" t="s">
        <v>294</v>
      </c>
      <c r="N2498" s="3" t="s">
        <v>5821</v>
      </c>
      <c r="O2498" s="3" t="s">
        <v>5822</v>
      </c>
      <c r="P2498" s="2" t="s">
        <v>22573</v>
      </c>
      <c r="Q2498" s="2" t="s">
        <v>22583</v>
      </c>
      <c r="R2498" s="2" t="s">
        <v>22583</v>
      </c>
      <c r="S2498" s="2" t="s">
        <v>22583</v>
      </c>
      <c r="T2498" s="2" t="s">
        <v>22583</v>
      </c>
      <c r="U2498" s="2"/>
      <c r="V2498" s="2"/>
      <c r="W2498" s="2" t="s">
        <v>5825</v>
      </c>
      <c r="X2498" s="2" t="s">
        <v>5826</v>
      </c>
      <c r="Y2498" s="28">
        <v>47</v>
      </c>
      <c r="Z2498" s="27">
        <v>46</v>
      </c>
      <c r="AA2498" s="2">
        <v>80</v>
      </c>
      <c r="AB2498" s="2">
        <v>40</v>
      </c>
      <c r="AC2498" s="2">
        <v>56</v>
      </c>
      <c r="AD2498" s="2" t="s">
        <v>23046</v>
      </c>
      <c r="AE2498" s="2">
        <v>27041</v>
      </c>
      <c r="AF2498" s="2">
        <f t="shared" ref="AF2498:AF2561" si="39">ROUND((AE2498*1.21),0)</f>
        <v>32720</v>
      </c>
      <c r="AG2498" s="2"/>
    </row>
    <row r="2499" spans="1:33" customFormat="1" x14ac:dyDescent="0.25">
      <c r="A2499" s="29">
        <v>8714148000007</v>
      </c>
      <c r="B2499" t="s">
        <v>22383</v>
      </c>
      <c r="C2499" t="s">
        <v>10802</v>
      </c>
      <c r="E2499" s="2" t="s">
        <v>22995</v>
      </c>
      <c r="F2499" s="2" t="s">
        <v>22996</v>
      </c>
      <c r="G2499" s="2" t="s">
        <v>22997</v>
      </c>
      <c r="H2499" s="2" t="s">
        <v>22998</v>
      </c>
      <c r="I2499" s="2" t="s">
        <v>25675</v>
      </c>
      <c r="J2499" s="10" t="s">
        <v>22384</v>
      </c>
      <c r="K2499" s="3" t="s">
        <v>29</v>
      </c>
      <c r="L2499" s="3" t="s">
        <v>30</v>
      </c>
      <c r="M2499" s="3" t="s">
        <v>294</v>
      </c>
      <c r="N2499" s="3" t="s">
        <v>5821</v>
      </c>
      <c r="O2499" s="3" t="s">
        <v>5822</v>
      </c>
      <c r="P2499" s="2" t="s">
        <v>22574</v>
      </c>
      <c r="Q2499" s="2" t="s">
        <v>22584</v>
      </c>
      <c r="R2499" s="2" t="s">
        <v>22584</v>
      </c>
      <c r="S2499" s="2" t="s">
        <v>22584</v>
      </c>
      <c r="T2499" s="2" t="s">
        <v>22584</v>
      </c>
      <c r="U2499" s="2"/>
      <c r="V2499" s="2"/>
      <c r="W2499" s="2" t="s">
        <v>5825</v>
      </c>
      <c r="X2499" s="2" t="s">
        <v>5826</v>
      </c>
      <c r="Y2499" s="28">
        <v>47</v>
      </c>
      <c r="Z2499" s="27">
        <v>46</v>
      </c>
      <c r="AA2499" s="2">
        <v>80</v>
      </c>
      <c r="AB2499" s="2">
        <v>40</v>
      </c>
      <c r="AC2499" s="2">
        <v>56</v>
      </c>
      <c r="AD2499" s="2" t="s">
        <v>23046</v>
      </c>
      <c r="AE2499" s="2">
        <v>27041</v>
      </c>
      <c r="AF2499" s="2">
        <f t="shared" si="39"/>
        <v>32720</v>
      </c>
      <c r="AG2499" s="2"/>
    </row>
    <row r="2500" spans="1:33" customFormat="1" x14ac:dyDescent="0.25">
      <c r="A2500" s="29">
        <v>8714148000007</v>
      </c>
      <c r="B2500" t="s">
        <v>22385</v>
      </c>
      <c r="C2500" t="s">
        <v>10802</v>
      </c>
      <c r="E2500" s="2" t="s">
        <v>22995</v>
      </c>
      <c r="F2500" s="2" t="s">
        <v>22996</v>
      </c>
      <c r="G2500" s="2" t="s">
        <v>22997</v>
      </c>
      <c r="H2500" s="2" t="s">
        <v>22998</v>
      </c>
      <c r="I2500" s="2" t="s">
        <v>25675</v>
      </c>
      <c r="J2500" s="10" t="s">
        <v>22386</v>
      </c>
      <c r="K2500" s="3" t="s">
        <v>29</v>
      </c>
      <c r="L2500" s="3" t="s">
        <v>30</v>
      </c>
      <c r="M2500" s="3" t="s">
        <v>294</v>
      </c>
      <c r="N2500" s="3" t="s">
        <v>5821</v>
      </c>
      <c r="O2500" s="3" t="s">
        <v>5822</v>
      </c>
      <c r="P2500" s="2" t="s">
        <v>22575</v>
      </c>
      <c r="Q2500" s="2" t="s">
        <v>22585</v>
      </c>
      <c r="R2500" s="2" t="s">
        <v>22585</v>
      </c>
      <c r="S2500" s="2" t="s">
        <v>22585</v>
      </c>
      <c r="T2500" s="2" t="s">
        <v>22585</v>
      </c>
      <c r="U2500" s="2"/>
      <c r="V2500" s="2"/>
      <c r="W2500" s="2" t="s">
        <v>5825</v>
      </c>
      <c r="X2500" s="2" t="s">
        <v>5826</v>
      </c>
      <c r="Y2500" s="28">
        <v>47</v>
      </c>
      <c r="Z2500" s="27">
        <v>46</v>
      </c>
      <c r="AA2500" s="2">
        <v>80</v>
      </c>
      <c r="AB2500" s="2">
        <v>40</v>
      </c>
      <c r="AC2500" s="2">
        <v>56</v>
      </c>
      <c r="AD2500" s="2" t="s">
        <v>23046</v>
      </c>
      <c r="AE2500" s="2">
        <v>27041</v>
      </c>
      <c r="AF2500" s="2">
        <f t="shared" si="39"/>
        <v>32720</v>
      </c>
      <c r="AG2500" s="2"/>
    </row>
    <row r="2501" spans="1:33" customFormat="1" x14ac:dyDescent="0.25">
      <c r="A2501" s="29">
        <v>8714148000007</v>
      </c>
      <c r="B2501" t="s">
        <v>22387</v>
      </c>
      <c r="C2501" t="s">
        <v>10802</v>
      </c>
      <c r="E2501" s="2" t="s">
        <v>22995</v>
      </c>
      <c r="F2501" s="2" t="s">
        <v>22996</v>
      </c>
      <c r="G2501" s="2" t="s">
        <v>22997</v>
      </c>
      <c r="H2501" s="2" t="s">
        <v>22998</v>
      </c>
      <c r="I2501" s="2" t="s">
        <v>25675</v>
      </c>
      <c r="J2501" s="10" t="s">
        <v>22388</v>
      </c>
      <c r="K2501" s="3" t="s">
        <v>29</v>
      </c>
      <c r="L2501" s="3" t="s">
        <v>30</v>
      </c>
      <c r="M2501" s="3" t="s">
        <v>294</v>
      </c>
      <c r="N2501" s="3" t="s">
        <v>5821</v>
      </c>
      <c r="O2501" s="3" t="s">
        <v>5822</v>
      </c>
      <c r="P2501" s="2" t="s">
        <v>22576</v>
      </c>
      <c r="Q2501" s="2" t="s">
        <v>22586</v>
      </c>
      <c r="R2501" s="2" t="s">
        <v>22586</v>
      </c>
      <c r="S2501" s="2" t="s">
        <v>22586</v>
      </c>
      <c r="T2501" s="2" t="s">
        <v>22586</v>
      </c>
      <c r="U2501" s="2"/>
      <c r="V2501" s="2"/>
      <c r="W2501" s="2" t="s">
        <v>5825</v>
      </c>
      <c r="X2501" s="2" t="s">
        <v>5826</v>
      </c>
      <c r="Y2501" s="28">
        <v>47</v>
      </c>
      <c r="Z2501" s="27">
        <v>46</v>
      </c>
      <c r="AA2501" s="2">
        <v>80</v>
      </c>
      <c r="AB2501" s="2">
        <v>40</v>
      </c>
      <c r="AC2501" s="2">
        <v>56</v>
      </c>
      <c r="AD2501" s="2" t="s">
        <v>23046</v>
      </c>
      <c r="AE2501" s="2">
        <v>27041</v>
      </c>
      <c r="AF2501" s="2">
        <f t="shared" si="39"/>
        <v>32720</v>
      </c>
      <c r="AG2501" s="2"/>
    </row>
    <row r="2502" spans="1:33" customFormat="1" x14ac:dyDescent="0.25">
      <c r="A2502" s="33">
        <v>8714148000007</v>
      </c>
      <c r="B2502" s="31" t="s">
        <v>24138</v>
      </c>
      <c r="C2502" t="s">
        <v>10802</v>
      </c>
      <c r="D2502" s="2" t="s">
        <v>24148</v>
      </c>
      <c r="E2502" s="2" t="s">
        <v>22995</v>
      </c>
      <c r="F2502" s="2" t="s">
        <v>22996</v>
      </c>
      <c r="G2502" s="2" t="s">
        <v>22997</v>
      </c>
      <c r="H2502" s="2" t="s">
        <v>22998</v>
      </c>
      <c r="I2502" s="2" t="s">
        <v>22998</v>
      </c>
      <c r="J2502" s="10" t="s">
        <v>22380</v>
      </c>
      <c r="K2502" s="3" t="s">
        <v>29</v>
      </c>
      <c r="L2502" s="3" t="s">
        <v>30</v>
      </c>
      <c r="M2502" s="3" t="s">
        <v>294</v>
      </c>
      <c r="N2502" s="3" t="s">
        <v>5821</v>
      </c>
      <c r="O2502" s="3" t="s">
        <v>5822</v>
      </c>
      <c r="P2502" s="2" t="s">
        <v>24069</v>
      </c>
      <c r="Q2502" s="2" t="s">
        <v>24149</v>
      </c>
      <c r="R2502" s="2" t="s">
        <v>24149</v>
      </c>
      <c r="S2502" s="2" t="s">
        <v>24149</v>
      </c>
      <c r="T2502" s="2" t="s">
        <v>24149</v>
      </c>
      <c r="U2502" s="2"/>
      <c r="V2502" s="2"/>
      <c r="W2502" s="2" t="s">
        <v>5825</v>
      </c>
      <c r="X2502" s="2" t="s">
        <v>5826</v>
      </c>
      <c r="Y2502" s="28">
        <v>47</v>
      </c>
      <c r="Z2502" s="27">
        <v>46</v>
      </c>
      <c r="AA2502" s="2">
        <v>80</v>
      </c>
      <c r="AB2502" s="2">
        <v>40</v>
      </c>
      <c r="AC2502" s="2">
        <v>56</v>
      </c>
      <c r="AD2502" s="2" t="s">
        <v>23046</v>
      </c>
      <c r="AE2502" s="2">
        <v>27041</v>
      </c>
      <c r="AF2502" s="2">
        <f t="shared" si="39"/>
        <v>32720</v>
      </c>
      <c r="AG2502" s="2"/>
    </row>
    <row r="2503" spans="1:33" customFormat="1" x14ac:dyDescent="0.25">
      <c r="A2503" s="29">
        <v>8714148000007</v>
      </c>
      <c r="B2503" t="s">
        <v>22389</v>
      </c>
      <c r="C2503" t="s">
        <v>10802</v>
      </c>
      <c r="E2503" s="2" t="s">
        <v>22999</v>
      </c>
      <c r="F2503" s="2" t="s">
        <v>23000</v>
      </c>
      <c r="G2503" s="2" t="s">
        <v>23001</v>
      </c>
      <c r="H2503" s="2" t="s">
        <v>23002</v>
      </c>
      <c r="I2503" s="2" t="s">
        <v>25676</v>
      </c>
      <c r="J2503" s="10" t="s">
        <v>22390</v>
      </c>
      <c r="K2503" s="3" t="s">
        <v>29</v>
      </c>
      <c r="L2503" s="3" t="s">
        <v>30</v>
      </c>
      <c r="M2503" s="3" t="s">
        <v>294</v>
      </c>
      <c r="N2503" s="3" t="s">
        <v>5821</v>
      </c>
      <c r="O2503" s="3" t="s">
        <v>5822</v>
      </c>
      <c r="P2503" s="2" t="s">
        <v>22569</v>
      </c>
      <c r="Q2503" s="2" t="s">
        <v>22577</v>
      </c>
      <c r="R2503" s="2" t="s">
        <v>22577</v>
      </c>
      <c r="S2503" s="2" t="s">
        <v>22577</v>
      </c>
      <c r="T2503" s="2" t="s">
        <v>22577</v>
      </c>
      <c r="U2503" s="2"/>
      <c r="V2503" s="2"/>
      <c r="W2503" s="2" t="s">
        <v>5825</v>
      </c>
      <c r="X2503" s="2" t="s">
        <v>5826</v>
      </c>
      <c r="Y2503" s="28">
        <v>39</v>
      </c>
      <c r="Z2503" s="27">
        <v>38</v>
      </c>
      <c r="AA2503" s="2">
        <v>100</v>
      </c>
      <c r="AB2503" s="2">
        <v>40</v>
      </c>
      <c r="AC2503" s="2">
        <v>56</v>
      </c>
      <c r="AD2503" s="2" t="s">
        <v>23046</v>
      </c>
      <c r="AE2503" s="2">
        <v>22764</v>
      </c>
      <c r="AF2503" s="2">
        <f t="shared" si="39"/>
        <v>27544</v>
      </c>
      <c r="AG2503" s="2"/>
    </row>
    <row r="2504" spans="1:33" customFormat="1" x14ac:dyDescent="0.25">
      <c r="A2504" s="29">
        <v>8714148000007</v>
      </c>
      <c r="B2504" t="s">
        <v>22391</v>
      </c>
      <c r="C2504" t="s">
        <v>10802</v>
      </c>
      <c r="E2504" s="2" t="s">
        <v>22999</v>
      </c>
      <c r="F2504" s="2" t="s">
        <v>23000</v>
      </c>
      <c r="G2504" s="2" t="s">
        <v>23001</v>
      </c>
      <c r="H2504" s="2" t="s">
        <v>23002</v>
      </c>
      <c r="I2504" s="2" t="s">
        <v>25676</v>
      </c>
      <c r="J2504" s="10" t="s">
        <v>22392</v>
      </c>
      <c r="K2504" s="3" t="s">
        <v>29</v>
      </c>
      <c r="L2504" s="3" t="s">
        <v>30</v>
      </c>
      <c r="M2504" s="3" t="s">
        <v>294</v>
      </c>
      <c r="N2504" s="3" t="s">
        <v>5821</v>
      </c>
      <c r="O2504" s="3" t="s">
        <v>5822</v>
      </c>
      <c r="P2504" s="2" t="s">
        <v>22570</v>
      </c>
      <c r="Q2504" s="2" t="s">
        <v>22578</v>
      </c>
      <c r="R2504" s="2" t="s">
        <v>22578</v>
      </c>
      <c r="S2504" s="2" t="s">
        <v>22578</v>
      </c>
      <c r="T2504" s="2" t="s">
        <v>22578</v>
      </c>
      <c r="U2504" s="2"/>
      <c r="V2504" s="2"/>
      <c r="W2504" s="2" t="s">
        <v>5825</v>
      </c>
      <c r="X2504" s="2" t="s">
        <v>5826</v>
      </c>
      <c r="Y2504" s="28">
        <v>39</v>
      </c>
      <c r="Z2504" s="27">
        <v>38</v>
      </c>
      <c r="AA2504" s="2">
        <v>100</v>
      </c>
      <c r="AB2504" s="2">
        <v>40</v>
      </c>
      <c r="AC2504" s="2">
        <v>56</v>
      </c>
      <c r="AD2504" s="2" t="s">
        <v>23046</v>
      </c>
      <c r="AE2504" s="2">
        <v>22764</v>
      </c>
      <c r="AF2504" s="2">
        <f t="shared" si="39"/>
        <v>27544</v>
      </c>
      <c r="AG2504" s="2"/>
    </row>
    <row r="2505" spans="1:33" customFormat="1" x14ac:dyDescent="0.25">
      <c r="A2505" s="29">
        <v>8714148000007</v>
      </c>
      <c r="B2505" t="s">
        <v>22393</v>
      </c>
      <c r="C2505" t="s">
        <v>10802</v>
      </c>
      <c r="E2505" s="2" t="s">
        <v>22999</v>
      </c>
      <c r="F2505" s="2" t="s">
        <v>23000</v>
      </c>
      <c r="G2505" s="2" t="s">
        <v>23001</v>
      </c>
      <c r="H2505" s="2" t="s">
        <v>23002</v>
      </c>
      <c r="I2505" s="2" t="s">
        <v>25676</v>
      </c>
      <c r="J2505" s="10" t="s">
        <v>22394</v>
      </c>
      <c r="K2505" s="3" t="s">
        <v>29</v>
      </c>
      <c r="L2505" s="3" t="s">
        <v>30</v>
      </c>
      <c r="M2505" s="3" t="s">
        <v>294</v>
      </c>
      <c r="N2505" s="3" t="s">
        <v>5821</v>
      </c>
      <c r="O2505" s="3" t="s">
        <v>5822</v>
      </c>
      <c r="P2505" s="2" t="s">
        <v>22571</v>
      </c>
      <c r="Q2505" s="2" t="s">
        <v>22579</v>
      </c>
      <c r="R2505" s="2" t="s">
        <v>22579</v>
      </c>
      <c r="S2505" s="2" t="s">
        <v>22579</v>
      </c>
      <c r="T2505" s="2" t="s">
        <v>22579</v>
      </c>
      <c r="U2505" s="2"/>
      <c r="V2505" s="2"/>
      <c r="W2505" s="2" t="s">
        <v>5825</v>
      </c>
      <c r="X2505" s="2" t="s">
        <v>5826</v>
      </c>
      <c r="Y2505" s="28">
        <v>39</v>
      </c>
      <c r="Z2505" s="27">
        <v>38</v>
      </c>
      <c r="AA2505" s="2">
        <v>100</v>
      </c>
      <c r="AB2505" s="2">
        <v>40</v>
      </c>
      <c r="AC2505" s="2">
        <v>56</v>
      </c>
      <c r="AD2505" s="2" t="s">
        <v>23046</v>
      </c>
      <c r="AE2505" s="2">
        <v>22764</v>
      </c>
      <c r="AF2505" s="2">
        <f t="shared" si="39"/>
        <v>27544</v>
      </c>
      <c r="AG2505" s="2"/>
    </row>
    <row r="2506" spans="1:33" customFormat="1" x14ac:dyDescent="0.25">
      <c r="A2506" s="29">
        <v>8714148000007</v>
      </c>
      <c r="B2506" t="s">
        <v>22395</v>
      </c>
      <c r="C2506" t="s">
        <v>10802</v>
      </c>
      <c r="E2506" s="2" t="s">
        <v>22999</v>
      </c>
      <c r="F2506" s="2" t="s">
        <v>23000</v>
      </c>
      <c r="G2506" s="2" t="s">
        <v>23001</v>
      </c>
      <c r="H2506" s="2" t="s">
        <v>23002</v>
      </c>
      <c r="I2506" s="2" t="s">
        <v>25676</v>
      </c>
      <c r="J2506" s="10" t="s">
        <v>22396</v>
      </c>
      <c r="K2506" s="3" t="s">
        <v>29</v>
      </c>
      <c r="L2506" s="3" t="s">
        <v>30</v>
      </c>
      <c r="M2506" s="3" t="s">
        <v>294</v>
      </c>
      <c r="N2506" s="3" t="s">
        <v>5821</v>
      </c>
      <c r="O2506" s="3" t="s">
        <v>5822</v>
      </c>
      <c r="P2506" s="2" t="s">
        <v>4306</v>
      </c>
      <c r="Q2506" s="24" t="s">
        <v>22580</v>
      </c>
      <c r="R2506" s="24" t="s">
        <v>22580</v>
      </c>
      <c r="S2506" s="24" t="s">
        <v>22580</v>
      </c>
      <c r="T2506" s="24" t="s">
        <v>22580</v>
      </c>
      <c r="U2506" s="2"/>
      <c r="V2506" s="2"/>
      <c r="W2506" s="2" t="s">
        <v>5825</v>
      </c>
      <c r="X2506" s="2" t="s">
        <v>5826</v>
      </c>
      <c r="Y2506" s="28">
        <v>23</v>
      </c>
      <c r="Z2506" s="27">
        <v>22</v>
      </c>
      <c r="AA2506" s="2">
        <v>100</v>
      </c>
      <c r="AB2506" s="2">
        <v>40</v>
      </c>
      <c r="AC2506" s="2">
        <v>56</v>
      </c>
      <c r="AD2506" s="2" t="s">
        <v>23046</v>
      </c>
      <c r="AE2506" s="2">
        <v>25531</v>
      </c>
      <c r="AF2506" s="2">
        <f t="shared" si="39"/>
        <v>30893</v>
      </c>
      <c r="AG2506" s="2"/>
    </row>
    <row r="2507" spans="1:33" customFormat="1" x14ac:dyDescent="0.25">
      <c r="A2507" s="29">
        <v>8714148000007</v>
      </c>
      <c r="B2507" t="s">
        <v>22397</v>
      </c>
      <c r="C2507" t="s">
        <v>10802</v>
      </c>
      <c r="E2507" s="2" t="s">
        <v>22999</v>
      </c>
      <c r="F2507" s="2" t="s">
        <v>23000</v>
      </c>
      <c r="G2507" s="2" t="s">
        <v>23001</v>
      </c>
      <c r="H2507" s="2" t="s">
        <v>23002</v>
      </c>
      <c r="I2507" s="2" t="s">
        <v>25676</v>
      </c>
      <c r="J2507" s="10" t="s">
        <v>22398</v>
      </c>
      <c r="K2507" s="3" t="s">
        <v>29</v>
      </c>
      <c r="L2507" s="3" t="s">
        <v>30</v>
      </c>
      <c r="M2507" s="3" t="s">
        <v>294</v>
      </c>
      <c r="N2507" s="3" t="s">
        <v>5821</v>
      </c>
      <c r="O2507" s="3" t="s">
        <v>5822</v>
      </c>
      <c r="P2507" s="2" t="s">
        <v>6045</v>
      </c>
      <c r="Q2507" s="24" t="s">
        <v>22581</v>
      </c>
      <c r="R2507" s="24" t="s">
        <v>22581</v>
      </c>
      <c r="S2507" s="24" t="s">
        <v>22581</v>
      </c>
      <c r="T2507" s="24" t="s">
        <v>22581</v>
      </c>
      <c r="U2507" s="2"/>
      <c r="V2507" s="2"/>
      <c r="W2507" s="2" t="s">
        <v>5825</v>
      </c>
      <c r="X2507" s="2" t="s">
        <v>5826</v>
      </c>
      <c r="Y2507" s="28">
        <v>23</v>
      </c>
      <c r="Z2507" s="27">
        <v>22</v>
      </c>
      <c r="AA2507" s="2">
        <v>100</v>
      </c>
      <c r="AB2507" s="2">
        <v>40</v>
      </c>
      <c r="AC2507" s="2">
        <v>56</v>
      </c>
      <c r="AD2507" s="2" t="s">
        <v>23046</v>
      </c>
      <c r="AE2507" s="2">
        <v>25531</v>
      </c>
      <c r="AF2507" s="2">
        <f t="shared" si="39"/>
        <v>30893</v>
      </c>
      <c r="AG2507" s="2"/>
    </row>
    <row r="2508" spans="1:33" customFormat="1" x14ac:dyDescent="0.25">
      <c r="A2508" s="34">
        <v>8714148000007</v>
      </c>
      <c r="B2508" s="22" t="s">
        <v>22399</v>
      </c>
      <c r="C2508" t="s">
        <v>10802</v>
      </c>
      <c r="E2508" s="2" t="s">
        <v>22999</v>
      </c>
      <c r="F2508" s="2" t="s">
        <v>23000</v>
      </c>
      <c r="G2508" s="2" t="s">
        <v>23001</v>
      </c>
      <c r="H2508" s="2" t="s">
        <v>23002</v>
      </c>
      <c r="I2508" s="2" t="s">
        <v>25676</v>
      </c>
      <c r="J2508" s="10" t="s">
        <v>22400</v>
      </c>
      <c r="K2508" s="3" t="s">
        <v>29</v>
      </c>
      <c r="L2508" s="3" t="s">
        <v>30</v>
      </c>
      <c r="M2508" s="3" t="s">
        <v>294</v>
      </c>
      <c r="N2508" s="3" t="s">
        <v>5821</v>
      </c>
      <c r="O2508" s="3" t="s">
        <v>5822</v>
      </c>
      <c r="P2508" s="2" t="s">
        <v>22572</v>
      </c>
      <c r="Q2508" s="2" t="s">
        <v>22582</v>
      </c>
      <c r="R2508" s="2" t="s">
        <v>22582</v>
      </c>
      <c r="S2508" s="2" t="s">
        <v>22582</v>
      </c>
      <c r="T2508" s="2" t="s">
        <v>22582</v>
      </c>
      <c r="U2508" s="2"/>
      <c r="V2508" s="2"/>
      <c r="W2508" s="2" t="s">
        <v>5825</v>
      </c>
      <c r="X2508" s="2" t="s">
        <v>5826</v>
      </c>
      <c r="Y2508" s="28">
        <v>23</v>
      </c>
      <c r="Z2508" s="27">
        <v>22</v>
      </c>
      <c r="AA2508" s="2">
        <v>100</v>
      </c>
      <c r="AB2508" s="2">
        <v>40</v>
      </c>
      <c r="AC2508" s="2">
        <v>56</v>
      </c>
      <c r="AD2508" s="2" t="s">
        <v>23046</v>
      </c>
      <c r="AE2508" s="2">
        <v>29355</v>
      </c>
      <c r="AF2508" s="2">
        <f t="shared" si="39"/>
        <v>35520</v>
      </c>
      <c r="AG2508" s="2"/>
    </row>
    <row r="2509" spans="1:33" customFormat="1" x14ac:dyDescent="0.25">
      <c r="A2509" s="29">
        <v>8714148000007</v>
      </c>
      <c r="B2509" t="s">
        <v>22401</v>
      </c>
      <c r="C2509" t="s">
        <v>10802</v>
      </c>
      <c r="E2509" s="2" t="s">
        <v>22999</v>
      </c>
      <c r="F2509" s="2" t="s">
        <v>23000</v>
      </c>
      <c r="G2509" s="2" t="s">
        <v>23001</v>
      </c>
      <c r="H2509" s="2" t="s">
        <v>23002</v>
      </c>
      <c r="I2509" s="2" t="s">
        <v>25676</v>
      </c>
      <c r="J2509" s="10" t="s">
        <v>22402</v>
      </c>
      <c r="K2509" s="3" t="s">
        <v>29</v>
      </c>
      <c r="L2509" s="3" t="s">
        <v>30</v>
      </c>
      <c r="M2509" s="3" t="s">
        <v>294</v>
      </c>
      <c r="N2509" s="3" t="s">
        <v>5821</v>
      </c>
      <c r="O2509" s="3" t="s">
        <v>5822</v>
      </c>
      <c r="P2509" s="2" t="s">
        <v>22573</v>
      </c>
      <c r="Q2509" s="2" t="s">
        <v>22583</v>
      </c>
      <c r="R2509" s="2" t="s">
        <v>22583</v>
      </c>
      <c r="S2509" s="2" t="s">
        <v>22583</v>
      </c>
      <c r="T2509" s="2" t="s">
        <v>22583</v>
      </c>
      <c r="U2509" s="2"/>
      <c r="V2509" s="2"/>
      <c r="W2509" s="2" t="s">
        <v>5825</v>
      </c>
      <c r="X2509" s="2" t="s">
        <v>5826</v>
      </c>
      <c r="Y2509" s="28">
        <v>23</v>
      </c>
      <c r="Z2509" s="27">
        <v>22</v>
      </c>
      <c r="AA2509" s="2">
        <v>100</v>
      </c>
      <c r="AB2509" s="2">
        <v>40</v>
      </c>
      <c r="AC2509" s="2">
        <v>56</v>
      </c>
      <c r="AD2509" s="2" t="s">
        <v>23046</v>
      </c>
      <c r="AE2509" s="2">
        <v>29355</v>
      </c>
      <c r="AF2509" s="2">
        <f t="shared" si="39"/>
        <v>35520</v>
      </c>
      <c r="AG2509" s="2"/>
    </row>
    <row r="2510" spans="1:33" customFormat="1" x14ac:dyDescent="0.25">
      <c r="A2510" s="29">
        <v>8714148000007</v>
      </c>
      <c r="B2510" t="s">
        <v>22403</v>
      </c>
      <c r="C2510" t="s">
        <v>10802</v>
      </c>
      <c r="E2510" s="2" t="s">
        <v>22999</v>
      </c>
      <c r="F2510" s="2" t="s">
        <v>23000</v>
      </c>
      <c r="G2510" s="2" t="s">
        <v>23001</v>
      </c>
      <c r="H2510" s="2" t="s">
        <v>23002</v>
      </c>
      <c r="I2510" s="2" t="s">
        <v>25676</v>
      </c>
      <c r="J2510" s="10" t="s">
        <v>22404</v>
      </c>
      <c r="K2510" s="3" t="s">
        <v>29</v>
      </c>
      <c r="L2510" s="3" t="s">
        <v>30</v>
      </c>
      <c r="M2510" s="3" t="s">
        <v>294</v>
      </c>
      <c r="N2510" s="3" t="s">
        <v>5821</v>
      </c>
      <c r="O2510" s="3" t="s">
        <v>5822</v>
      </c>
      <c r="P2510" s="2" t="s">
        <v>22574</v>
      </c>
      <c r="Q2510" s="2" t="s">
        <v>22584</v>
      </c>
      <c r="R2510" s="2" t="s">
        <v>22584</v>
      </c>
      <c r="S2510" s="2" t="s">
        <v>22584</v>
      </c>
      <c r="T2510" s="2" t="s">
        <v>22584</v>
      </c>
      <c r="U2510" s="2"/>
      <c r="V2510" s="2"/>
      <c r="W2510" s="2" t="s">
        <v>5825</v>
      </c>
      <c r="X2510" s="2" t="s">
        <v>5826</v>
      </c>
      <c r="Y2510" s="28">
        <v>23</v>
      </c>
      <c r="Z2510" s="27">
        <v>22</v>
      </c>
      <c r="AA2510" s="2">
        <v>100</v>
      </c>
      <c r="AB2510" s="2">
        <v>40</v>
      </c>
      <c r="AC2510" s="2">
        <v>56</v>
      </c>
      <c r="AD2510" s="2" t="s">
        <v>23046</v>
      </c>
      <c r="AE2510" s="2">
        <v>29355</v>
      </c>
      <c r="AF2510" s="2">
        <f t="shared" si="39"/>
        <v>35520</v>
      </c>
      <c r="AG2510" s="2"/>
    </row>
    <row r="2511" spans="1:33" customFormat="1" x14ac:dyDescent="0.25">
      <c r="A2511" s="29">
        <v>8714148000007</v>
      </c>
      <c r="B2511" t="s">
        <v>22405</v>
      </c>
      <c r="C2511" t="s">
        <v>10802</v>
      </c>
      <c r="E2511" s="2" t="s">
        <v>22999</v>
      </c>
      <c r="F2511" s="2" t="s">
        <v>23000</v>
      </c>
      <c r="G2511" s="2" t="s">
        <v>23001</v>
      </c>
      <c r="H2511" s="2" t="s">
        <v>23002</v>
      </c>
      <c r="I2511" s="2" t="s">
        <v>25676</v>
      </c>
      <c r="J2511" s="10" t="s">
        <v>22406</v>
      </c>
      <c r="K2511" s="3" t="s">
        <v>29</v>
      </c>
      <c r="L2511" s="3" t="s">
        <v>30</v>
      </c>
      <c r="M2511" s="3" t="s">
        <v>294</v>
      </c>
      <c r="N2511" s="3" t="s">
        <v>5821</v>
      </c>
      <c r="O2511" s="3" t="s">
        <v>5822</v>
      </c>
      <c r="P2511" s="2" t="s">
        <v>22575</v>
      </c>
      <c r="Q2511" s="2" t="s">
        <v>22585</v>
      </c>
      <c r="R2511" s="2" t="s">
        <v>22585</v>
      </c>
      <c r="S2511" s="2" t="s">
        <v>22585</v>
      </c>
      <c r="T2511" s="2" t="s">
        <v>22585</v>
      </c>
      <c r="U2511" s="2"/>
      <c r="V2511" s="2"/>
      <c r="W2511" s="2" t="s">
        <v>5825</v>
      </c>
      <c r="X2511" s="2" t="s">
        <v>5826</v>
      </c>
      <c r="Y2511" s="28">
        <v>23</v>
      </c>
      <c r="Z2511" s="27">
        <v>22</v>
      </c>
      <c r="AA2511" s="2">
        <v>100</v>
      </c>
      <c r="AB2511" s="2">
        <v>40</v>
      </c>
      <c r="AC2511" s="2">
        <v>56</v>
      </c>
      <c r="AD2511" s="2" t="s">
        <v>23046</v>
      </c>
      <c r="AE2511" s="2">
        <v>29355</v>
      </c>
      <c r="AF2511" s="2">
        <f t="shared" si="39"/>
        <v>35520</v>
      </c>
      <c r="AG2511" s="2"/>
    </row>
    <row r="2512" spans="1:33" customFormat="1" x14ac:dyDescent="0.25">
      <c r="A2512" s="29">
        <v>8714148000007</v>
      </c>
      <c r="B2512" t="s">
        <v>22407</v>
      </c>
      <c r="C2512" t="s">
        <v>10802</v>
      </c>
      <c r="E2512" s="2" t="s">
        <v>22999</v>
      </c>
      <c r="F2512" s="2" t="s">
        <v>23000</v>
      </c>
      <c r="G2512" s="2" t="s">
        <v>23001</v>
      </c>
      <c r="H2512" s="2" t="s">
        <v>23002</v>
      </c>
      <c r="I2512" s="2" t="s">
        <v>25676</v>
      </c>
      <c r="J2512" s="10" t="s">
        <v>22408</v>
      </c>
      <c r="K2512" s="3" t="s">
        <v>29</v>
      </c>
      <c r="L2512" s="3" t="s">
        <v>30</v>
      </c>
      <c r="M2512" s="3" t="s">
        <v>294</v>
      </c>
      <c r="N2512" s="3" t="s">
        <v>5821</v>
      </c>
      <c r="O2512" s="3" t="s">
        <v>5822</v>
      </c>
      <c r="P2512" s="2" t="s">
        <v>22576</v>
      </c>
      <c r="Q2512" s="2" t="s">
        <v>22586</v>
      </c>
      <c r="R2512" s="2" t="s">
        <v>22586</v>
      </c>
      <c r="S2512" s="2" t="s">
        <v>22586</v>
      </c>
      <c r="T2512" s="2" t="s">
        <v>22586</v>
      </c>
      <c r="U2512" s="2"/>
      <c r="V2512" s="2"/>
      <c r="W2512" s="2" t="s">
        <v>5825</v>
      </c>
      <c r="X2512" s="2" t="s">
        <v>5826</v>
      </c>
      <c r="Y2512" s="28">
        <v>23</v>
      </c>
      <c r="Z2512" s="27">
        <v>22</v>
      </c>
      <c r="AA2512" s="2">
        <v>100</v>
      </c>
      <c r="AB2512" s="2">
        <v>40</v>
      </c>
      <c r="AC2512" s="2">
        <v>56</v>
      </c>
      <c r="AD2512" s="2" t="s">
        <v>23046</v>
      </c>
      <c r="AE2512" s="2">
        <v>29355</v>
      </c>
      <c r="AF2512" s="2">
        <f t="shared" si="39"/>
        <v>35520</v>
      </c>
      <c r="AG2512" s="2"/>
    </row>
    <row r="2513" spans="1:33" customFormat="1" x14ac:dyDescent="0.25">
      <c r="A2513" s="33">
        <v>8714148000007</v>
      </c>
      <c r="B2513" s="31" t="s">
        <v>24139</v>
      </c>
      <c r="C2513" t="s">
        <v>10802</v>
      </c>
      <c r="D2513" s="2" t="s">
        <v>24148</v>
      </c>
      <c r="E2513" s="2" t="s">
        <v>22999</v>
      </c>
      <c r="F2513" s="2" t="s">
        <v>23000</v>
      </c>
      <c r="G2513" s="2" t="s">
        <v>23001</v>
      </c>
      <c r="H2513" s="2" t="s">
        <v>23002</v>
      </c>
      <c r="I2513" s="2" t="s">
        <v>23002</v>
      </c>
      <c r="J2513" s="10" t="s">
        <v>22400</v>
      </c>
      <c r="K2513" s="3" t="s">
        <v>29</v>
      </c>
      <c r="L2513" s="3" t="s">
        <v>30</v>
      </c>
      <c r="M2513" s="3" t="s">
        <v>294</v>
      </c>
      <c r="N2513" s="3" t="s">
        <v>5821</v>
      </c>
      <c r="O2513" s="3" t="s">
        <v>5822</v>
      </c>
      <c r="P2513" s="2" t="s">
        <v>24069</v>
      </c>
      <c r="Q2513" s="2" t="s">
        <v>24149</v>
      </c>
      <c r="R2513" s="2" t="s">
        <v>24149</v>
      </c>
      <c r="S2513" s="2" t="s">
        <v>24149</v>
      </c>
      <c r="T2513" s="2" t="s">
        <v>24149</v>
      </c>
      <c r="U2513" s="2"/>
      <c r="V2513" s="2"/>
      <c r="W2513" s="2" t="s">
        <v>5825</v>
      </c>
      <c r="X2513" s="2" t="s">
        <v>5826</v>
      </c>
      <c r="Y2513" s="28">
        <v>23</v>
      </c>
      <c r="Z2513" s="27">
        <v>22</v>
      </c>
      <c r="AA2513" s="2">
        <v>100</v>
      </c>
      <c r="AB2513" s="2">
        <v>40</v>
      </c>
      <c r="AC2513" s="2">
        <v>56</v>
      </c>
      <c r="AD2513" s="2" t="s">
        <v>23046</v>
      </c>
      <c r="AE2513" s="2">
        <v>29355</v>
      </c>
      <c r="AF2513" s="2">
        <f t="shared" si="39"/>
        <v>35520</v>
      </c>
      <c r="AG2513" s="2"/>
    </row>
    <row r="2514" spans="1:33" customFormat="1" x14ac:dyDescent="0.25">
      <c r="A2514" s="29">
        <v>8714148000007</v>
      </c>
      <c r="B2514" t="s">
        <v>22409</v>
      </c>
      <c r="C2514" t="s">
        <v>10802</v>
      </c>
      <c r="E2514" s="2" t="s">
        <v>23003</v>
      </c>
      <c r="F2514" s="2" t="s">
        <v>23004</v>
      </c>
      <c r="G2514" s="2" t="s">
        <v>23005</v>
      </c>
      <c r="H2514" s="2" t="s">
        <v>23006</v>
      </c>
      <c r="I2514" s="2" t="s">
        <v>25677</v>
      </c>
      <c r="J2514" s="10" t="s">
        <v>22410</v>
      </c>
      <c r="K2514" s="3" t="s">
        <v>29</v>
      </c>
      <c r="L2514" s="3" t="s">
        <v>30</v>
      </c>
      <c r="M2514" s="3" t="s">
        <v>294</v>
      </c>
      <c r="N2514" s="3" t="s">
        <v>5821</v>
      </c>
      <c r="O2514" s="3" t="s">
        <v>5822</v>
      </c>
      <c r="P2514" s="2" t="s">
        <v>22569</v>
      </c>
      <c r="Q2514" s="2" t="s">
        <v>22577</v>
      </c>
      <c r="R2514" s="2" t="s">
        <v>22577</v>
      </c>
      <c r="S2514" s="2" t="s">
        <v>22577</v>
      </c>
      <c r="T2514" s="2" t="s">
        <v>22577</v>
      </c>
      <c r="U2514" s="2"/>
      <c r="V2514" s="2"/>
      <c r="W2514" s="2" t="s">
        <v>5825</v>
      </c>
      <c r="X2514" s="2" t="s">
        <v>5826</v>
      </c>
      <c r="Y2514" s="28">
        <v>33</v>
      </c>
      <c r="Z2514" s="27">
        <v>32</v>
      </c>
      <c r="AA2514" s="2">
        <v>80</v>
      </c>
      <c r="AB2514" s="2">
        <v>46</v>
      </c>
      <c r="AC2514" s="2">
        <v>56</v>
      </c>
      <c r="AD2514" s="2" t="s">
        <v>23046</v>
      </c>
      <c r="AE2514" s="2">
        <v>19746</v>
      </c>
      <c r="AF2514" s="2">
        <f t="shared" si="39"/>
        <v>23893</v>
      </c>
      <c r="AG2514" s="2"/>
    </row>
    <row r="2515" spans="1:33" customFormat="1" x14ac:dyDescent="0.25">
      <c r="A2515" s="29">
        <v>8714148000007</v>
      </c>
      <c r="B2515" t="s">
        <v>22411</v>
      </c>
      <c r="C2515" t="s">
        <v>10802</v>
      </c>
      <c r="E2515" s="2" t="s">
        <v>23003</v>
      </c>
      <c r="F2515" s="2" t="s">
        <v>23004</v>
      </c>
      <c r="G2515" s="2" t="s">
        <v>23005</v>
      </c>
      <c r="H2515" s="2" t="s">
        <v>23006</v>
      </c>
      <c r="I2515" s="2" t="s">
        <v>25677</v>
      </c>
      <c r="J2515" s="10" t="s">
        <v>22412</v>
      </c>
      <c r="K2515" s="3" t="s">
        <v>29</v>
      </c>
      <c r="L2515" s="3" t="s">
        <v>30</v>
      </c>
      <c r="M2515" s="3" t="s">
        <v>294</v>
      </c>
      <c r="N2515" s="3" t="s">
        <v>5821</v>
      </c>
      <c r="O2515" s="3" t="s">
        <v>5822</v>
      </c>
      <c r="P2515" s="2" t="s">
        <v>22570</v>
      </c>
      <c r="Q2515" s="2" t="s">
        <v>22578</v>
      </c>
      <c r="R2515" s="2" t="s">
        <v>22578</v>
      </c>
      <c r="S2515" s="2" t="s">
        <v>22578</v>
      </c>
      <c r="T2515" s="2" t="s">
        <v>22578</v>
      </c>
      <c r="U2515" s="2"/>
      <c r="V2515" s="2"/>
      <c r="W2515" s="2" t="s">
        <v>5825</v>
      </c>
      <c r="X2515" s="2" t="s">
        <v>5826</v>
      </c>
      <c r="Y2515" s="28">
        <v>33</v>
      </c>
      <c r="Z2515" s="27">
        <v>32</v>
      </c>
      <c r="AA2515" s="2">
        <v>80</v>
      </c>
      <c r="AB2515" s="2">
        <v>46</v>
      </c>
      <c r="AC2515" s="2">
        <v>56</v>
      </c>
      <c r="AD2515" s="2" t="s">
        <v>23046</v>
      </c>
      <c r="AE2515" s="2">
        <v>19746</v>
      </c>
      <c r="AF2515" s="2">
        <f t="shared" si="39"/>
        <v>23893</v>
      </c>
      <c r="AG2515" s="2"/>
    </row>
    <row r="2516" spans="1:33" customFormat="1" x14ac:dyDescent="0.25">
      <c r="A2516" s="29">
        <v>8714148000007</v>
      </c>
      <c r="B2516" t="s">
        <v>22413</v>
      </c>
      <c r="C2516" t="s">
        <v>10802</v>
      </c>
      <c r="E2516" s="2" t="s">
        <v>23003</v>
      </c>
      <c r="F2516" s="2" t="s">
        <v>23004</v>
      </c>
      <c r="G2516" s="2" t="s">
        <v>23005</v>
      </c>
      <c r="H2516" s="2" t="s">
        <v>23006</v>
      </c>
      <c r="I2516" s="2" t="s">
        <v>25677</v>
      </c>
      <c r="J2516" s="10" t="s">
        <v>22414</v>
      </c>
      <c r="K2516" s="3" t="s">
        <v>29</v>
      </c>
      <c r="L2516" s="3" t="s">
        <v>30</v>
      </c>
      <c r="M2516" s="3" t="s">
        <v>294</v>
      </c>
      <c r="N2516" s="3" t="s">
        <v>5821</v>
      </c>
      <c r="O2516" s="3" t="s">
        <v>5822</v>
      </c>
      <c r="P2516" s="2" t="s">
        <v>22571</v>
      </c>
      <c r="Q2516" s="2" t="s">
        <v>22579</v>
      </c>
      <c r="R2516" s="2" t="s">
        <v>22579</v>
      </c>
      <c r="S2516" s="2" t="s">
        <v>22579</v>
      </c>
      <c r="T2516" s="2" t="s">
        <v>22579</v>
      </c>
      <c r="U2516" s="2"/>
      <c r="V2516" s="2"/>
      <c r="W2516" s="2" t="s">
        <v>5825</v>
      </c>
      <c r="X2516" s="2" t="s">
        <v>5826</v>
      </c>
      <c r="Y2516" s="28">
        <v>33</v>
      </c>
      <c r="Z2516" s="27">
        <v>32</v>
      </c>
      <c r="AA2516" s="2">
        <v>80</v>
      </c>
      <c r="AB2516" s="2">
        <v>46</v>
      </c>
      <c r="AC2516" s="2">
        <v>56</v>
      </c>
      <c r="AD2516" s="2" t="s">
        <v>23046</v>
      </c>
      <c r="AE2516" s="2">
        <v>19746</v>
      </c>
      <c r="AF2516" s="2">
        <f t="shared" si="39"/>
        <v>23893</v>
      </c>
      <c r="AG2516" s="2"/>
    </row>
    <row r="2517" spans="1:33" customFormat="1" x14ac:dyDescent="0.25">
      <c r="A2517" s="29">
        <v>8714148000007</v>
      </c>
      <c r="B2517" t="s">
        <v>22415</v>
      </c>
      <c r="C2517" t="s">
        <v>10802</v>
      </c>
      <c r="E2517" s="2" t="s">
        <v>23003</v>
      </c>
      <c r="F2517" s="2" t="s">
        <v>23004</v>
      </c>
      <c r="G2517" s="2" t="s">
        <v>23005</v>
      </c>
      <c r="H2517" s="2" t="s">
        <v>23006</v>
      </c>
      <c r="I2517" s="2" t="s">
        <v>25677</v>
      </c>
      <c r="J2517" s="10" t="s">
        <v>22416</v>
      </c>
      <c r="K2517" s="3" t="s">
        <v>29</v>
      </c>
      <c r="L2517" s="3" t="s">
        <v>30</v>
      </c>
      <c r="M2517" s="3" t="s">
        <v>294</v>
      </c>
      <c r="N2517" s="3" t="s">
        <v>5821</v>
      </c>
      <c r="O2517" s="3" t="s">
        <v>5822</v>
      </c>
      <c r="P2517" s="2" t="s">
        <v>4306</v>
      </c>
      <c r="Q2517" s="24" t="s">
        <v>22580</v>
      </c>
      <c r="R2517" s="24" t="s">
        <v>22580</v>
      </c>
      <c r="S2517" s="24" t="s">
        <v>22580</v>
      </c>
      <c r="T2517" s="24" t="s">
        <v>22580</v>
      </c>
      <c r="U2517" s="2"/>
      <c r="V2517" s="2"/>
      <c r="W2517" s="2" t="s">
        <v>5825</v>
      </c>
      <c r="X2517" s="2" t="s">
        <v>5826</v>
      </c>
      <c r="Y2517" s="28">
        <v>33</v>
      </c>
      <c r="Z2517" s="27">
        <v>32</v>
      </c>
      <c r="AA2517" s="2">
        <v>80</v>
      </c>
      <c r="AB2517" s="2">
        <v>46</v>
      </c>
      <c r="AC2517" s="2">
        <v>56</v>
      </c>
      <c r="AD2517" s="2" t="s">
        <v>23046</v>
      </c>
      <c r="AE2517" s="2">
        <v>23519</v>
      </c>
      <c r="AF2517" s="2">
        <f t="shared" si="39"/>
        <v>28458</v>
      </c>
      <c r="AG2517" s="2"/>
    </row>
    <row r="2518" spans="1:33" customFormat="1" x14ac:dyDescent="0.25">
      <c r="A2518" s="29">
        <v>8714148000007</v>
      </c>
      <c r="B2518" t="s">
        <v>22417</v>
      </c>
      <c r="C2518" t="s">
        <v>10802</v>
      </c>
      <c r="E2518" s="2" t="s">
        <v>23003</v>
      </c>
      <c r="F2518" s="2" t="s">
        <v>23004</v>
      </c>
      <c r="G2518" s="2" t="s">
        <v>23005</v>
      </c>
      <c r="H2518" s="2" t="s">
        <v>23006</v>
      </c>
      <c r="I2518" s="2" t="s">
        <v>25677</v>
      </c>
      <c r="J2518" s="10" t="s">
        <v>22418</v>
      </c>
      <c r="K2518" s="3" t="s">
        <v>29</v>
      </c>
      <c r="L2518" s="3" t="s">
        <v>30</v>
      </c>
      <c r="M2518" s="3" t="s">
        <v>294</v>
      </c>
      <c r="N2518" s="3" t="s">
        <v>5821</v>
      </c>
      <c r="O2518" s="3" t="s">
        <v>5822</v>
      </c>
      <c r="P2518" s="2" t="s">
        <v>6045</v>
      </c>
      <c r="Q2518" s="24" t="s">
        <v>22581</v>
      </c>
      <c r="R2518" s="24" t="s">
        <v>22581</v>
      </c>
      <c r="S2518" s="24" t="s">
        <v>22581</v>
      </c>
      <c r="T2518" s="24" t="s">
        <v>22581</v>
      </c>
      <c r="U2518" s="2"/>
      <c r="V2518" s="2"/>
      <c r="W2518" s="2" t="s">
        <v>5825</v>
      </c>
      <c r="X2518" s="2" t="s">
        <v>5826</v>
      </c>
      <c r="Y2518" s="28">
        <v>33</v>
      </c>
      <c r="Z2518" s="27">
        <v>32</v>
      </c>
      <c r="AA2518" s="2">
        <v>80</v>
      </c>
      <c r="AB2518" s="2">
        <v>46</v>
      </c>
      <c r="AC2518" s="2">
        <v>56</v>
      </c>
      <c r="AD2518" s="2" t="s">
        <v>23046</v>
      </c>
      <c r="AE2518" s="2">
        <v>23519</v>
      </c>
      <c r="AF2518" s="2">
        <f t="shared" si="39"/>
        <v>28458</v>
      </c>
      <c r="AG2518" s="2"/>
    </row>
    <row r="2519" spans="1:33" customFormat="1" x14ac:dyDescent="0.25">
      <c r="A2519" s="34">
        <v>8714148000007</v>
      </c>
      <c r="B2519" s="22" t="s">
        <v>22419</v>
      </c>
      <c r="C2519" t="s">
        <v>10802</v>
      </c>
      <c r="E2519" s="2" t="s">
        <v>23003</v>
      </c>
      <c r="F2519" s="2" t="s">
        <v>23004</v>
      </c>
      <c r="G2519" s="2" t="s">
        <v>23005</v>
      </c>
      <c r="H2519" s="2" t="s">
        <v>23006</v>
      </c>
      <c r="I2519" s="2" t="s">
        <v>25677</v>
      </c>
      <c r="J2519" s="10" t="s">
        <v>22420</v>
      </c>
      <c r="K2519" s="3" t="s">
        <v>29</v>
      </c>
      <c r="L2519" s="3" t="s">
        <v>30</v>
      </c>
      <c r="M2519" s="3" t="s">
        <v>294</v>
      </c>
      <c r="N2519" s="3" t="s">
        <v>5821</v>
      </c>
      <c r="O2519" s="3" t="s">
        <v>5822</v>
      </c>
      <c r="P2519" s="2" t="s">
        <v>22572</v>
      </c>
      <c r="Q2519" s="2" t="s">
        <v>22582</v>
      </c>
      <c r="R2519" s="2" t="s">
        <v>22582</v>
      </c>
      <c r="S2519" s="2" t="s">
        <v>22582</v>
      </c>
      <c r="T2519" s="2" t="s">
        <v>22582</v>
      </c>
      <c r="U2519" s="2"/>
      <c r="V2519" s="2"/>
      <c r="W2519" s="2" t="s">
        <v>5825</v>
      </c>
      <c r="X2519" s="2" t="s">
        <v>5826</v>
      </c>
      <c r="Y2519" s="28">
        <v>33</v>
      </c>
      <c r="Z2519" s="27">
        <v>32</v>
      </c>
      <c r="AA2519" s="2">
        <v>80</v>
      </c>
      <c r="AB2519" s="2">
        <v>46</v>
      </c>
      <c r="AC2519" s="2">
        <v>56</v>
      </c>
      <c r="AD2519" s="2" t="s">
        <v>23046</v>
      </c>
      <c r="AE2519" s="2">
        <v>27041</v>
      </c>
      <c r="AF2519" s="2">
        <f t="shared" si="39"/>
        <v>32720</v>
      </c>
      <c r="AG2519" s="2"/>
    </row>
    <row r="2520" spans="1:33" customFormat="1" x14ac:dyDescent="0.25">
      <c r="A2520" s="29">
        <v>8714148000007</v>
      </c>
      <c r="B2520" t="s">
        <v>22421</v>
      </c>
      <c r="C2520" t="s">
        <v>10802</v>
      </c>
      <c r="E2520" s="2" t="s">
        <v>23003</v>
      </c>
      <c r="F2520" s="2" t="s">
        <v>23004</v>
      </c>
      <c r="G2520" s="2" t="s">
        <v>23005</v>
      </c>
      <c r="H2520" s="2" t="s">
        <v>23006</v>
      </c>
      <c r="I2520" s="2" t="s">
        <v>25677</v>
      </c>
      <c r="J2520" s="10" t="s">
        <v>22422</v>
      </c>
      <c r="K2520" s="3" t="s">
        <v>29</v>
      </c>
      <c r="L2520" s="3" t="s">
        <v>30</v>
      </c>
      <c r="M2520" s="3" t="s">
        <v>294</v>
      </c>
      <c r="N2520" s="3" t="s">
        <v>5821</v>
      </c>
      <c r="O2520" s="3" t="s">
        <v>5822</v>
      </c>
      <c r="P2520" s="2" t="s">
        <v>22573</v>
      </c>
      <c r="Q2520" s="2" t="s">
        <v>22583</v>
      </c>
      <c r="R2520" s="2" t="s">
        <v>22583</v>
      </c>
      <c r="S2520" s="2" t="s">
        <v>22583</v>
      </c>
      <c r="T2520" s="2" t="s">
        <v>22583</v>
      </c>
      <c r="U2520" s="2"/>
      <c r="V2520" s="2"/>
      <c r="W2520" s="2" t="s">
        <v>5825</v>
      </c>
      <c r="X2520" s="2" t="s">
        <v>5826</v>
      </c>
      <c r="Y2520" s="28">
        <v>33</v>
      </c>
      <c r="Z2520" s="27">
        <v>32</v>
      </c>
      <c r="AA2520" s="2">
        <v>80</v>
      </c>
      <c r="AB2520" s="2">
        <v>46</v>
      </c>
      <c r="AC2520" s="2">
        <v>56</v>
      </c>
      <c r="AD2520" s="2" t="s">
        <v>23046</v>
      </c>
      <c r="AE2520" s="2">
        <v>27041</v>
      </c>
      <c r="AF2520" s="2">
        <f t="shared" si="39"/>
        <v>32720</v>
      </c>
      <c r="AG2520" s="2"/>
    </row>
    <row r="2521" spans="1:33" customFormat="1" x14ac:dyDescent="0.25">
      <c r="A2521" s="29">
        <v>8714148000007</v>
      </c>
      <c r="B2521" t="s">
        <v>22423</v>
      </c>
      <c r="C2521" t="s">
        <v>10802</v>
      </c>
      <c r="E2521" s="2" t="s">
        <v>23003</v>
      </c>
      <c r="F2521" s="2" t="s">
        <v>23004</v>
      </c>
      <c r="G2521" s="2" t="s">
        <v>23005</v>
      </c>
      <c r="H2521" s="2" t="s">
        <v>23006</v>
      </c>
      <c r="I2521" s="2" t="s">
        <v>25677</v>
      </c>
      <c r="J2521" s="10" t="s">
        <v>22424</v>
      </c>
      <c r="K2521" s="3" t="s">
        <v>29</v>
      </c>
      <c r="L2521" s="3" t="s">
        <v>30</v>
      </c>
      <c r="M2521" s="3" t="s">
        <v>294</v>
      </c>
      <c r="N2521" s="3" t="s">
        <v>5821</v>
      </c>
      <c r="O2521" s="3" t="s">
        <v>5822</v>
      </c>
      <c r="P2521" s="2" t="s">
        <v>22574</v>
      </c>
      <c r="Q2521" s="2" t="s">
        <v>22584</v>
      </c>
      <c r="R2521" s="2" t="s">
        <v>22584</v>
      </c>
      <c r="S2521" s="2" t="s">
        <v>22584</v>
      </c>
      <c r="T2521" s="2" t="s">
        <v>22584</v>
      </c>
      <c r="U2521" s="2"/>
      <c r="V2521" s="2"/>
      <c r="W2521" s="2" t="s">
        <v>5825</v>
      </c>
      <c r="X2521" s="2" t="s">
        <v>5826</v>
      </c>
      <c r="Y2521" s="28">
        <v>33</v>
      </c>
      <c r="Z2521" s="27">
        <v>32</v>
      </c>
      <c r="AA2521" s="2">
        <v>80</v>
      </c>
      <c r="AB2521" s="2">
        <v>46</v>
      </c>
      <c r="AC2521" s="2">
        <v>56</v>
      </c>
      <c r="AD2521" s="2" t="s">
        <v>23046</v>
      </c>
      <c r="AE2521" s="2">
        <v>27041</v>
      </c>
      <c r="AF2521" s="2">
        <f t="shared" si="39"/>
        <v>32720</v>
      </c>
      <c r="AG2521" s="2"/>
    </row>
    <row r="2522" spans="1:33" customFormat="1" x14ac:dyDescent="0.25">
      <c r="A2522" s="29">
        <v>8714148000007</v>
      </c>
      <c r="B2522" t="s">
        <v>22425</v>
      </c>
      <c r="C2522" t="s">
        <v>10802</v>
      </c>
      <c r="E2522" s="2" t="s">
        <v>23003</v>
      </c>
      <c r="F2522" s="2" t="s">
        <v>23004</v>
      </c>
      <c r="G2522" s="2" t="s">
        <v>23005</v>
      </c>
      <c r="H2522" s="2" t="s">
        <v>23006</v>
      </c>
      <c r="I2522" s="2" t="s">
        <v>25677</v>
      </c>
      <c r="J2522" s="10" t="s">
        <v>22426</v>
      </c>
      <c r="K2522" s="3" t="s">
        <v>29</v>
      </c>
      <c r="L2522" s="3" t="s">
        <v>30</v>
      </c>
      <c r="M2522" s="3" t="s">
        <v>294</v>
      </c>
      <c r="N2522" s="3" t="s">
        <v>5821</v>
      </c>
      <c r="O2522" s="3" t="s">
        <v>5822</v>
      </c>
      <c r="P2522" s="2" t="s">
        <v>22575</v>
      </c>
      <c r="Q2522" s="2" t="s">
        <v>22585</v>
      </c>
      <c r="R2522" s="2" t="s">
        <v>22585</v>
      </c>
      <c r="S2522" s="2" t="s">
        <v>22585</v>
      </c>
      <c r="T2522" s="2" t="s">
        <v>22585</v>
      </c>
      <c r="U2522" s="2"/>
      <c r="V2522" s="2"/>
      <c r="W2522" s="2" t="s">
        <v>5825</v>
      </c>
      <c r="X2522" s="2" t="s">
        <v>5826</v>
      </c>
      <c r="Y2522" s="28">
        <v>33</v>
      </c>
      <c r="Z2522" s="27">
        <v>32</v>
      </c>
      <c r="AA2522" s="2">
        <v>80</v>
      </c>
      <c r="AB2522" s="2">
        <v>46</v>
      </c>
      <c r="AC2522" s="2">
        <v>56</v>
      </c>
      <c r="AD2522" s="2" t="s">
        <v>23046</v>
      </c>
      <c r="AE2522" s="2">
        <v>27041</v>
      </c>
      <c r="AF2522" s="2">
        <f t="shared" si="39"/>
        <v>32720</v>
      </c>
      <c r="AG2522" s="2"/>
    </row>
    <row r="2523" spans="1:33" customFormat="1" x14ac:dyDescent="0.25">
      <c r="A2523" s="29">
        <v>8714148000007</v>
      </c>
      <c r="B2523" t="s">
        <v>22427</v>
      </c>
      <c r="C2523" t="s">
        <v>10802</v>
      </c>
      <c r="E2523" s="2" t="s">
        <v>23003</v>
      </c>
      <c r="F2523" s="2" t="s">
        <v>23004</v>
      </c>
      <c r="G2523" s="2" t="s">
        <v>23005</v>
      </c>
      <c r="H2523" s="2" t="s">
        <v>23006</v>
      </c>
      <c r="I2523" s="2" t="s">
        <v>25677</v>
      </c>
      <c r="J2523" s="10" t="s">
        <v>22428</v>
      </c>
      <c r="K2523" s="3" t="s">
        <v>29</v>
      </c>
      <c r="L2523" s="3" t="s">
        <v>30</v>
      </c>
      <c r="M2523" s="3" t="s">
        <v>294</v>
      </c>
      <c r="N2523" s="3" t="s">
        <v>5821</v>
      </c>
      <c r="O2523" s="3" t="s">
        <v>5822</v>
      </c>
      <c r="P2523" s="2" t="s">
        <v>22576</v>
      </c>
      <c r="Q2523" s="2" t="s">
        <v>22586</v>
      </c>
      <c r="R2523" s="2" t="s">
        <v>22586</v>
      </c>
      <c r="S2523" s="2" t="s">
        <v>22586</v>
      </c>
      <c r="T2523" s="2" t="s">
        <v>22586</v>
      </c>
      <c r="U2523" s="2"/>
      <c r="V2523" s="2"/>
      <c r="W2523" s="2" t="s">
        <v>5825</v>
      </c>
      <c r="X2523" s="2" t="s">
        <v>5826</v>
      </c>
      <c r="Y2523" s="28">
        <v>33</v>
      </c>
      <c r="Z2523" s="27">
        <v>32</v>
      </c>
      <c r="AA2523" s="2">
        <v>80</v>
      </c>
      <c r="AB2523" s="2">
        <v>46</v>
      </c>
      <c r="AC2523" s="2">
        <v>56</v>
      </c>
      <c r="AD2523" s="2" t="s">
        <v>23046</v>
      </c>
      <c r="AE2523" s="2">
        <v>27041</v>
      </c>
      <c r="AF2523" s="2">
        <f t="shared" si="39"/>
        <v>32720</v>
      </c>
      <c r="AG2523" s="2"/>
    </row>
    <row r="2524" spans="1:33" customFormat="1" x14ac:dyDescent="0.25">
      <c r="A2524" s="33">
        <v>8714148000007</v>
      </c>
      <c r="B2524" s="31" t="s">
        <v>24140</v>
      </c>
      <c r="C2524" t="s">
        <v>10802</v>
      </c>
      <c r="D2524" s="2" t="s">
        <v>24148</v>
      </c>
      <c r="E2524" s="2" t="s">
        <v>23003</v>
      </c>
      <c r="F2524" s="2" t="s">
        <v>23004</v>
      </c>
      <c r="G2524" s="2" t="s">
        <v>23005</v>
      </c>
      <c r="H2524" s="2" t="s">
        <v>23006</v>
      </c>
      <c r="I2524" s="2" t="s">
        <v>23006</v>
      </c>
      <c r="J2524" s="10" t="s">
        <v>22420</v>
      </c>
      <c r="K2524" s="3" t="s">
        <v>29</v>
      </c>
      <c r="L2524" s="3" t="s">
        <v>30</v>
      </c>
      <c r="M2524" s="3" t="s">
        <v>294</v>
      </c>
      <c r="N2524" s="3" t="s">
        <v>5821</v>
      </c>
      <c r="O2524" s="3" t="s">
        <v>5822</v>
      </c>
      <c r="P2524" s="2" t="s">
        <v>24069</v>
      </c>
      <c r="Q2524" s="2" t="s">
        <v>24149</v>
      </c>
      <c r="R2524" s="2" t="s">
        <v>24149</v>
      </c>
      <c r="S2524" s="2" t="s">
        <v>24149</v>
      </c>
      <c r="T2524" s="2" t="s">
        <v>24149</v>
      </c>
      <c r="U2524" s="2"/>
      <c r="V2524" s="2"/>
      <c r="W2524" s="2" t="s">
        <v>5825</v>
      </c>
      <c r="X2524" s="2" t="s">
        <v>5826</v>
      </c>
      <c r="Y2524" s="28">
        <v>33</v>
      </c>
      <c r="Z2524" s="27">
        <v>32</v>
      </c>
      <c r="AA2524" s="2">
        <v>80</v>
      </c>
      <c r="AB2524" s="2">
        <v>46</v>
      </c>
      <c r="AC2524" s="2">
        <v>56</v>
      </c>
      <c r="AD2524" s="2" t="s">
        <v>23046</v>
      </c>
      <c r="AE2524" s="2">
        <v>27041</v>
      </c>
      <c r="AF2524" s="2">
        <f t="shared" si="39"/>
        <v>32720</v>
      </c>
      <c r="AG2524" s="2"/>
    </row>
    <row r="2525" spans="1:33" customFormat="1" x14ac:dyDescent="0.25">
      <c r="A2525" s="29">
        <v>8714148000007</v>
      </c>
      <c r="B2525" t="s">
        <v>22429</v>
      </c>
      <c r="C2525" t="s">
        <v>10802</v>
      </c>
      <c r="E2525" s="2" t="s">
        <v>23007</v>
      </c>
      <c r="F2525" s="2" t="s">
        <v>23008</v>
      </c>
      <c r="G2525" s="2" t="s">
        <v>23009</v>
      </c>
      <c r="H2525" s="2" t="s">
        <v>23010</v>
      </c>
      <c r="I2525" s="2" t="s">
        <v>25678</v>
      </c>
      <c r="J2525" s="10" t="s">
        <v>22430</v>
      </c>
      <c r="K2525" s="3" t="s">
        <v>29</v>
      </c>
      <c r="L2525" s="3" t="s">
        <v>30</v>
      </c>
      <c r="M2525" s="3" t="s">
        <v>294</v>
      </c>
      <c r="N2525" s="3" t="s">
        <v>5821</v>
      </c>
      <c r="O2525" s="3" t="s">
        <v>5822</v>
      </c>
      <c r="P2525" s="2" t="s">
        <v>22569</v>
      </c>
      <c r="Q2525" s="2" t="s">
        <v>22577</v>
      </c>
      <c r="R2525" s="2" t="s">
        <v>22577</v>
      </c>
      <c r="S2525" s="2" t="s">
        <v>22577</v>
      </c>
      <c r="T2525" s="2" t="s">
        <v>22577</v>
      </c>
      <c r="U2525" s="2"/>
      <c r="V2525" s="2"/>
      <c r="W2525" s="2" t="s">
        <v>5825</v>
      </c>
      <c r="X2525" s="2" t="s">
        <v>5826</v>
      </c>
      <c r="Y2525" s="28">
        <v>23</v>
      </c>
      <c r="Z2525" s="27">
        <v>22</v>
      </c>
      <c r="AA2525" s="2">
        <v>60</v>
      </c>
      <c r="AB2525" s="2">
        <v>46</v>
      </c>
      <c r="AC2525" s="2">
        <v>56</v>
      </c>
      <c r="AD2525" s="2" t="s">
        <v>23046</v>
      </c>
      <c r="AE2525" s="2">
        <v>17608</v>
      </c>
      <c r="AF2525" s="2">
        <f t="shared" si="39"/>
        <v>21306</v>
      </c>
      <c r="AG2525" s="2"/>
    </row>
    <row r="2526" spans="1:33" customFormat="1" x14ac:dyDescent="0.25">
      <c r="A2526" s="29">
        <v>8714148000007</v>
      </c>
      <c r="B2526" t="s">
        <v>22431</v>
      </c>
      <c r="C2526" t="s">
        <v>10802</v>
      </c>
      <c r="E2526" s="2" t="s">
        <v>23007</v>
      </c>
      <c r="F2526" s="2" t="s">
        <v>23008</v>
      </c>
      <c r="G2526" s="2" t="s">
        <v>23009</v>
      </c>
      <c r="H2526" s="2" t="s">
        <v>23010</v>
      </c>
      <c r="I2526" s="2" t="s">
        <v>25678</v>
      </c>
      <c r="J2526" s="10" t="s">
        <v>22432</v>
      </c>
      <c r="K2526" s="3" t="s">
        <v>29</v>
      </c>
      <c r="L2526" s="3" t="s">
        <v>30</v>
      </c>
      <c r="M2526" s="3" t="s">
        <v>294</v>
      </c>
      <c r="N2526" s="3" t="s">
        <v>5821</v>
      </c>
      <c r="O2526" s="3" t="s">
        <v>5822</v>
      </c>
      <c r="P2526" s="2" t="s">
        <v>22570</v>
      </c>
      <c r="Q2526" s="2" t="s">
        <v>22578</v>
      </c>
      <c r="R2526" s="2" t="s">
        <v>22578</v>
      </c>
      <c r="S2526" s="2" t="s">
        <v>22578</v>
      </c>
      <c r="T2526" s="2" t="s">
        <v>22578</v>
      </c>
      <c r="U2526" s="2"/>
      <c r="V2526" s="2"/>
      <c r="W2526" s="2" t="s">
        <v>5825</v>
      </c>
      <c r="X2526" s="2" t="s">
        <v>5826</v>
      </c>
      <c r="Y2526" s="28">
        <v>23</v>
      </c>
      <c r="Z2526" s="27">
        <v>22</v>
      </c>
      <c r="AA2526" s="2">
        <v>60</v>
      </c>
      <c r="AB2526" s="2">
        <v>46</v>
      </c>
      <c r="AC2526" s="2">
        <v>56</v>
      </c>
      <c r="AD2526" s="2" t="s">
        <v>23046</v>
      </c>
      <c r="AE2526" s="2">
        <v>17608</v>
      </c>
      <c r="AF2526" s="2">
        <f t="shared" si="39"/>
        <v>21306</v>
      </c>
      <c r="AG2526" s="2"/>
    </row>
    <row r="2527" spans="1:33" customFormat="1" x14ac:dyDescent="0.25">
      <c r="A2527" s="29">
        <v>8714148000007</v>
      </c>
      <c r="B2527" t="s">
        <v>22433</v>
      </c>
      <c r="C2527" t="s">
        <v>10802</v>
      </c>
      <c r="E2527" s="2" t="s">
        <v>23007</v>
      </c>
      <c r="F2527" s="2" t="s">
        <v>23008</v>
      </c>
      <c r="G2527" s="2" t="s">
        <v>23009</v>
      </c>
      <c r="H2527" s="2" t="s">
        <v>23010</v>
      </c>
      <c r="I2527" s="2" t="s">
        <v>25678</v>
      </c>
      <c r="J2527" s="10" t="s">
        <v>22434</v>
      </c>
      <c r="K2527" s="3" t="s">
        <v>29</v>
      </c>
      <c r="L2527" s="3" t="s">
        <v>30</v>
      </c>
      <c r="M2527" s="3" t="s">
        <v>294</v>
      </c>
      <c r="N2527" s="3" t="s">
        <v>5821</v>
      </c>
      <c r="O2527" s="3" t="s">
        <v>5822</v>
      </c>
      <c r="P2527" s="2" t="s">
        <v>22571</v>
      </c>
      <c r="Q2527" s="2" t="s">
        <v>22579</v>
      </c>
      <c r="R2527" s="2" t="s">
        <v>22579</v>
      </c>
      <c r="S2527" s="2" t="s">
        <v>22579</v>
      </c>
      <c r="T2527" s="2" t="s">
        <v>22579</v>
      </c>
      <c r="U2527" s="2"/>
      <c r="V2527" s="2"/>
      <c r="W2527" s="2" t="s">
        <v>5825</v>
      </c>
      <c r="X2527" s="2" t="s">
        <v>5826</v>
      </c>
      <c r="Y2527" s="28">
        <v>23</v>
      </c>
      <c r="Z2527" s="27">
        <v>22</v>
      </c>
      <c r="AA2527" s="2">
        <v>60</v>
      </c>
      <c r="AB2527" s="2">
        <v>46</v>
      </c>
      <c r="AC2527" s="2">
        <v>56</v>
      </c>
      <c r="AD2527" s="2" t="s">
        <v>23046</v>
      </c>
      <c r="AE2527" s="2">
        <v>17608</v>
      </c>
      <c r="AF2527" s="2">
        <f t="shared" si="39"/>
        <v>21306</v>
      </c>
      <c r="AG2527" s="2"/>
    </row>
    <row r="2528" spans="1:33" customFormat="1" x14ac:dyDescent="0.25">
      <c r="A2528" s="29">
        <v>8714148000007</v>
      </c>
      <c r="B2528" t="s">
        <v>22435</v>
      </c>
      <c r="C2528" t="s">
        <v>10802</v>
      </c>
      <c r="E2528" s="2" t="s">
        <v>23007</v>
      </c>
      <c r="F2528" s="2" t="s">
        <v>23008</v>
      </c>
      <c r="G2528" s="2" t="s">
        <v>23009</v>
      </c>
      <c r="H2528" s="2" t="s">
        <v>23010</v>
      </c>
      <c r="I2528" s="2" t="s">
        <v>25678</v>
      </c>
      <c r="J2528" s="10" t="s">
        <v>22436</v>
      </c>
      <c r="K2528" s="3" t="s">
        <v>29</v>
      </c>
      <c r="L2528" s="3" t="s">
        <v>30</v>
      </c>
      <c r="M2528" s="3" t="s">
        <v>294</v>
      </c>
      <c r="N2528" s="3" t="s">
        <v>5821</v>
      </c>
      <c r="O2528" s="3" t="s">
        <v>5822</v>
      </c>
      <c r="P2528" s="2" t="s">
        <v>4306</v>
      </c>
      <c r="Q2528" s="24" t="s">
        <v>22580</v>
      </c>
      <c r="R2528" s="24" t="s">
        <v>22580</v>
      </c>
      <c r="S2528" s="24" t="s">
        <v>22580</v>
      </c>
      <c r="T2528" s="24" t="s">
        <v>22580</v>
      </c>
      <c r="U2528" s="2"/>
      <c r="V2528" s="2"/>
      <c r="W2528" s="2" t="s">
        <v>5825</v>
      </c>
      <c r="X2528" s="2" t="s">
        <v>5826</v>
      </c>
      <c r="Y2528" s="28">
        <v>26</v>
      </c>
      <c r="Z2528" s="27">
        <v>25</v>
      </c>
      <c r="AA2528" s="2">
        <v>60</v>
      </c>
      <c r="AB2528" s="2">
        <v>46</v>
      </c>
      <c r="AC2528" s="2">
        <v>56</v>
      </c>
      <c r="AD2528" s="2" t="s">
        <v>23046</v>
      </c>
      <c r="AE2528" s="2">
        <v>21381</v>
      </c>
      <c r="AF2528" s="2">
        <f t="shared" si="39"/>
        <v>25871</v>
      </c>
      <c r="AG2528" s="2"/>
    </row>
    <row r="2529" spans="1:33" customFormat="1" x14ac:dyDescent="0.25">
      <c r="A2529" s="29">
        <v>8714148000007</v>
      </c>
      <c r="B2529" t="s">
        <v>22437</v>
      </c>
      <c r="C2529" t="s">
        <v>10802</v>
      </c>
      <c r="E2529" s="2" t="s">
        <v>23007</v>
      </c>
      <c r="F2529" s="2" t="s">
        <v>23008</v>
      </c>
      <c r="G2529" s="2" t="s">
        <v>23009</v>
      </c>
      <c r="H2529" s="2" t="s">
        <v>23010</v>
      </c>
      <c r="I2529" s="2" t="s">
        <v>25678</v>
      </c>
      <c r="J2529" s="10" t="s">
        <v>22438</v>
      </c>
      <c r="K2529" s="3" t="s">
        <v>29</v>
      </c>
      <c r="L2529" s="3" t="s">
        <v>30</v>
      </c>
      <c r="M2529" s="3" t="s">
        <v>294</v>
      </c>
      <c r="N2529" s="3" t="s">
        <v>5821</v>
      </c>
      <c r="O2529" s="3" t="s">
        <v>5822</v>
      </c>
      <c r="P2529" s="2" t="s">
        <v>6045</v>
      </c>
      <c r="Q2529" s="24" t="s">
        <v>22581</v>
      </c>
      <c r="R2529" s="24" t="s">
        <v>22581</v>
      </c>
      <c r="S2529" s="24" t="s">
        <v>22581</v>
      </c>
      <c r="T2529" s="24" t="s">
        <v>22581</v>
      </c>
      <c r="U2529" s="2"/>
      <c r="V2529" s="2"/>
      <c r="W2529" s="2" t="s">
        <v>5825</v>
      </c>
      <c r="X2529" s="2" t="s">
        <v>5826</v>
      </c>
      <c r="Y2529" s="28">
        <v>26</v>
      </c>
      <c r="Z2529" s="27">
        <v>25</v>
      </c>
      <c r="AA2529" s="2">
        <v>60</v>
      </c>
      <c r="AB2529" s="2">
        <v>46</v>
      </c>
      <c r="AC2529" s="2">
        <v>56</v>
      </c>
      <c r="AD2529" s="2" t="s">
        <v>23046</v>
      </c>
      <c r="AE2529" s="2">
        <v>21381</v>
      </c>
      <c r="AF2529" s="2">
        <f t="shared" si="39"/>
        <v>25871</v>
      </c>
      <c r="AG2529" s="2"/>
    </row>
    <row r="2530" spans="1:33" customFormat="1" x14ac:dyDescent="0.25">
      <c r="A2530" s="34">
        <v>8714148000007</v>
      </c>
      <c r="B2530" s="22" t="s">
        <v>22439</v>
      </c>
      <c r="C2530" t="s">
        <v>10802</v>
      </c>
      <c r="E2530" s="2" t="s">
        <v>23007</v>
      </c>
      <c r="F2530" s="2" t="s">
        <v>23008</v>
      </c>
      <c r="G2530" s="2" t="s">
        <v>23009</v>
      </c>
      <c r="H2530" s="2" t="s">
        <v>23010</v>
      </c>
      <c r="I2530" s="2" t="s">
        <v>25678</v>
      </c>
      <c r="J2530" s="10" t="s">
        <v>22440</v>
      </c>
      <c r="K2530" s="3" t="s">
        <v>29</v>
      </c>
      <c r="L2530" s="3" t="s">
        <v>30</v>
      </c>
      <c r="M2530" s="3" t="s">
        <v>294</v>
      </c>
      <c r="N2530" s="3" t="s">
        <v>5821</v>
      </c>
      <c r="O2530" s="3" t="s">
        <v>5822</v>
      </c>
      <c r="P2530" s="2" t="s">
        <v>22572</v>
      </c>
      <c r="Q2530" s="2" t="s">
        <v>22582</v>
      </c>
      <c r="R2530" s="2" t="s">
        <v>22582</v>
      </c>
      <c r="S2530" s="2" t="s">
        <v>22582</v>
      </c>
      <c r="T2530" s="2" t="s">
        <v>22582</v>
      </c>
      <c r="U2530" s="2"/>
      <c r="V2530" s="2"/>
      <c r="W2530" s="2" t="s">
        <v>5825</v>
      </c>
      <c r="X2530" s="2" t="s">
        <v>5826</v>
      </c>
      <c r="Y2530" s="28">
        <v>26</v>
      </c>
      <c r="Z2530" s="27">
        <v>25</v>
      </c>
      <c r="AA2530" s="2">
        <v>60</v>
      </c>
      <c r="AB2530" s="2">
        <v>46</v>
      </c>
      <c r="AC2530" s="2">
        <v>56</v>
      </c>
      <c r="AD2530" s="2" t="s">
        <v>23046</v>
      </c>
      <c r="AE2530" s="2">
        <v>24601</v>
      </c>
      <c r="AF2530" s="2">
        <f t="shared" si="39"/>
        <v>29767</v>
      </c>
      <c r="AG2530" s="2"/>
    </row>
    <row r="2531" spans="1:33" customFormat="1" x14ac:dyDescent="0.25">
      <c r="A2531" s="29">
        <v>8714148000007</v>
      </c>
      <c r="B2531" t="s">
        <v>22441</v>
      </c>
      <c r="C2531" t="s">
        <v>10802</v>
      </c>
      <c r="E2531" s="2" t="s">
        <v>23007</v>
      </c>
      <c r="F2531" s="2" t="s">
        <v>23008</v>
      </c>
      <c r="G2531" s="2" t="s">
        <v>23009</v>
      </c>
      <c r="H2531" s="2" t="s">
        <v>23010</v>
      </c>
      <c r="I2531" s="2" t="s">
        <v>25678</v>
      </c>
      <c r="J2531" s="10" t="s">
        <v>22442</v>
      </c>
      <c r="K2531" s="3" t="s">
        <v>29</v>
      </c>
      <c r="L2531" s="3" t="s">
        <v>30</v>
      </c>
      <c r="M2531" s="3" t="s">
        <v>294</v>
      </c>
      <c r="N2531" s="3" t="s">
        <v>5821</v>
      </c>
      <c r="O2531" s="3" t="s">
        <v>5822</v>
      </c>
      <c r="P2531" s="2" t="s">
        <v>22573</v>
      </c>
      <c r="Q2531" s="2" t="s">
        <v>22583</v>
      </c>
      <c r="R2531" s="2" t="s">
        <v>22583</v>
      </c>
      <c r="S2531" s="2" t="s">
        <v>22583</v>
      </c>
      <c r="T2531" s="2" t="s">
        <v>22583</v>
      </c>
      <c r="U2531" s="2"/>
      <c r="V2531" s="2"/>
      <c r="W2531" s="2" t="s">
        <v>5825</v>
      </c>
      <c r="X2531" s="2" t="s">
        <v>5826</v>
      </c>
      <c r="Y2531" s="28">
        <v>26</v>
      </c>
      <c r="Z2531" s="27">
        <v>25</v>
      </c>
      <c r="AA2531" s="2">
        <v>60</v>
      </c>
      <c r="AB2531" s="2">
        <v>46</v>
      </c>
      <c r="AC2531" s="2">
        <v>56</v>
      </c>
      <c r="AD2531" s="2" t="s">
        <v>23046</v>
      </c>
      <c r="AE2531" s="2">
        <v>24601</v>
      </c>
      <c r="AF2531" s="2">
        <f t="shared" si="39"/>
        <v>29767</v>
      </c>
      <c r="AG2531" s="2"/>
    </row>
    <row r="2532" spans="1:33" customFormat="1" x14ac:dyDescent="0.25">
      <c r="A2532" s="29">
        <v>8714148000007</v>
      </c>
      <c r="B2532" t="s">
        <v>22443</v>
      </c>
      <c r="C2532" t="s">
        <v>10802</v>
      </c>
      <c r="E2532" s="2" t="s">
        <v>23007</v>
      </c>
      <c r="F2532" s="2" t="s">
        <v>23008</v>
      </c>
      <c r="G2532" s="2" t="s">
        <v>23009</v>
      </c>
      <c r="H2532" s="2" t="s">
        <v>23010</v>
      </c>
      <c r="I2532" s="2" t="s">
        <v>25678</v>
      </c>
      <c r="J2532" s="10" t="s">
        <v>22444</v>
      </c>
      <c r="K2532" s="3" t="s">
        <v>29</v>
      </c>
      <c r="L2532" s="3" t="s">
        <v>30</v>
      </c>
      <c r="M2532" s="3" t="s">
        <v>294</v>
      </c>
      <c r="N2532" s="3" t="s">
        <v>5821</v>
      </c>
      <c r="O2532" s="3" t="s">
        <v>5822</v>
      </c>
      <c r="P2532" s="2" t="s">
        <v>22574</v>
      </c>
      <c r="Q2532" s="2" t="s">
        <v>22584</v>
      </c>
      <c r="R2532" s="2" t="s">
        <v>22584</v>
      </c>
      <c r="S2532" s="2" t="s">
        <v>22584</v>
      </c>
      <c r="T2532" s="2" t="s">
        <v>22584</v>
      </c>
      <c r="U2532" s="2"/>
      <c r="V2532" s="2"/>
      <c r="W2532" s="2" t="s">
        <v>5825</v>
      </c>
      <c r="X2532" s="2" t="s">
        <v>5826</v>
      </c>
      <c r="Y2532" s="28">
        <v>26</v>
      </c>
      <c r="Z2532" s="27">
        <v>25</v>
      </c>
      <c r="AA2532" s="2">
        <v>60</v>
      </c>
      <c r="AB2532" s="2">
        <v>46</v>
      </c>
      <c r="AC2532" s="2">
        <v>56</v>
      </c>
      <c r="AD2532" s="2" t="s">
        <v>23046</v>
      </c>
      <c r="AE2532" s="2">
        <v>24601</v>
      </c>
      <c r="AF2532" s="2">
        <f t="shared" si="39"/>
        <v>29767</v>
      </c>
      <c r="AG2532" s="2"/>
    </row>
    <row r="2533" spans="1:33" customFormat="1" x14ac:dyDescent="0.25">
      <c r="A2533" s="29">
        <v>8714148000007</v>
      </c>
      <c r="B2533" t="s">
        <v>22445</v>
      </c>
      <c r="C2533" t="s">
        <v>10802</v>
      </c>
      <c r="E2533" s="2" t="s">
        <v>23007</v>
      </c>
      <c r="F2533" s="2" t="s">
        <v>23008</v>
      </c>
      <c r="G2533" s="2" t="s">
        <v>23009</v>
      </c>
      <c r="H2533" s="2" t="s">
        <v>23010</v>
      </c>
      <c r="I2533" s="2" t="s">
        <v>25678</v>
      </c>
      <c r="J2533" s="10" t="s">
        <v>22446</v>
      </c>
      <c r="K2533" s="3" t="s">
        <v>29</v>
      </c>
      <c r="L2533" s="3" t="s">
        <v>30</v>
      </c>
      <c r="M2533" s="3" t="s">
        <v>294</v>
      </c>
      <c r="N2533" s="3" t="s">
        <v>5821</v>
      </c>
      <c r="O2533" s="3" t="s">
        <v>5822</v>
      </c>
      <c r="P2533" s="2" t="s">
        <v>22575</v>
      </c>
      <c r="Q2533" s="2" t="s">
        <v>22585</v>
      </c>
      <c r="R2533" s="2" t="s">
        <v>22585</v>
      </c>
      <c r="S2533" s="2" t="s">
        <v>22585</v>
      </c>
      <c r="T2533" s="2" t="s">
        <v>22585</v>
      </c>
      <c r="U2533" s="2"/>
      <c r="V2533" s="2"/>
      <c r="W2533" s="2" t="s">
        <v>5825</v>
      </c>
      <c r="X2533" s="2" t="s">
        <v>5826</v>
      </c>
      <c r="Y2533" s="28">
        <v>26</v>
      </c>
      <c r="Z2533" s="27">
        <v>25</v>
      </c>
      <c r="AA2533" s="2">
        <v>60</v>
      </c>
      <c r="AB2533" s="2">
        <v>46</v>
      </c>
      <c r="AC2533" s="2">
        <v>56</v>
      </c>
      <c r="AD2533" s="2" t="s">
        <v>23046</v>
      </c>
      <c r="AE2533" s="2">
        <v>24601</v>
      </c>
      <c r="AF2533" s="2">
        <f t="shared" si="39"/>
        <v>29767</v>
      </c>
      <c r="AG2533" s="2"/>
    </row>
    <row r="2534" spans="1:33" customFormat="1" x14ac:dyDescent="0.25">
      <c r="A2534" s="29">
        <v>8714148000007</v>
      </c>
      <c r="B2534" t="s">
        <v>22447</v>
      </c>
      <c r="C2534" t="s">
        <v>10802</v>
      </c>
      <c r="E2534" s="2" t="s">
        <v>23007</v>
      </c>
      <c r="F2534" s="2" t="s">
        <v>23008</v>
      </c>
      <c r="G2534" s="2" t="s">
        <v>23009</v>
      </c>
      <c r="H2534" s="2" t="s">
        <v>23010</v>
      </c>
      <c r="I2534" s="2" t="s">
        <v>25678</v>
      </c>
      <c r="J2534" s="10" t="s">
        <v>22448</v>
      </c>
      <c r="K2534" s="3" t="s">
        <v>29</v>
      </c>
      <c r="L2534" s="3" t="s">
        <v>30</v>
      </c>
      <c r="M2534" s="3" t="s">
        <v>294</v>
      </c>
      <c r="N2534" s="3" t="s">
        <v>5821</v>
      </c>
      <c r="O2534" s="3" t="s">
        <v>5822</v>
      </c>
      <c r="P2534" s="2" t="s">
        <v>22576</v>
      </c>
      <c r="Q2534" s="2" t="s">
        <v>22586</v>
      </c>
      <c r="R2534" s="2" t="s">
        <v>22586</v>
      </c>
      <c r="S2534" s="2" t="s">
        <v>22586</v>
      </c>
      <c r="T2534" s="2" t="s">
        <v>22586</v>
      </c>
      <c r="U2534" s="2"/>
      <c r="V2534" s="2"/>
      <c r="W2534" s="2" t="s">
        <v>5825</v>
      </c>
      <c r="X2534" s="2" t="s">
        <v>5826</v>
      </c>
      <c r="Y2534" s="28">
        <v>26</v>
      </c>
      <c r="Z2534" s="27">
        <v>25</v>
      </c>
      <c r="AA2534" s="2">
        <v>60</v>
      </c>
      <c r="AB2534" s="2">
        <v>46</v>
      </c>
      <c r="AC2534" s="2">
        <v>56</v>
      </c>
      <c r="AD2534" s="2" t="s">
        <v>23046</v>
      </c>
      <c r="AE2534" s="2">
        <v>24601</v>
      </c>
      <c r="AF2534" s="2">
        <f t="shared" si="39"/>
        <v>29767</v>
      </c>
      <c r="AG2534" s="2"/>
    </row>
    <row r="2535" spans="1:33" customFormat="1" x14ac:dyDescent="0.25">
      <c r="A2535" s="33">
        <v>8714148000007</v>
      </c>
      <c r="B2535" s="31" t="s">
        <v>24141</v>
      </c>
      <c r="C2535" t="s">
        <v>10802</v>
      </c>
      <c r="D2535" s="2" t="s">
        <v>24148</v>
      </c>
      <c r="E2535" s="2" t="s">
        <v>23007</v>
      </c>
      <c r="F2535" s="2" t="s">
        <v>23008</v>
      </c>
      <c r="G2535" s="2" t="s">
        <v>23009</v>
      </c>
      <c r="H2535" s="2" t="s">
        <v>23010</v>
      </c>
      <c r="I2535" s="2" t="s">
        <v>23010</v>
      </c>
      <c r="J2535" s="10" t="s">
        <v>22440</v>
      </c>
      <c r="K2535" s="3" t="s">
        <v>29</v>
      </c>
      <c r="L2535" s="3" t="s">
        <v>30</v>
      </c>
      <c r="M2535" s="3" t="s">
        <v>294</v>
      </c>
      <c r="N2535" s="3" t="s">
        <v>5821</v>
      </c>
      <c r="O2535" s="3" t="s">
        <v>5822</v>
      </c>
      <c r="P2535" s="2" t="s">
        <v>24069</v>
      </c>
      <c r="Q2535" s="2" t="s">
        <v>24149</v>
      </c>
      <c r="R2535" s="2" t="s">
        <v>24149</v>
      </c>
      <c r="S2535" s="2" t="s">
        <v>24149</v>
      </c>
      <c r="T2535" s="2" t="s">
        <v>24149</v>
      </c>
      <c r="U2535" s="2"/>
      <c r="V2535" s="2"/>
      <c r="W2535" s="2" t="s">
        <v>5825</v>
      </c>
      <c r="X2535" s="2" t="s">
        <v>5826</v>
      </c>
      <c r="Y2535" s="28">
        <v>26</v>
      </c>
      <c r="Z2535" s="27">
        <v>25</v>
      </c>
      <c r="AA2535" s="2">
        <v>60</v>
      </c>
      <c r="AB2535" s="2">
        <v>46</v>
      </c>
      <c r="AC2535" s="2">
        <v>56</v>
      </c>
      <c r="AD2535" s="2" t="s">
        <v>23046</v>
      </c>
      <c r="AE2535" s="2">
        <v>24601</v>
      </c>
      <c r="AF2535" s="2">
        <f t="shared" si="39"/>
        <v>29767</v>
      </c>
      <c r="AG2535" s="2"/>
    </row>
    <row r="2536" spans="1:33" customFormat="1" x14ac:dyDescent="0.25">
      <c r="A2536" s="29">
        <v>8714148000007</v>
      </c>
      <c r="B2536" t="s">
        <v>22449</v>
      </c>
      <c r="C2536" t="s">
        <v>10802</v>
      </c>
      <c r="E2536" s="2" t="s">
        <v>23011</v>
      </c>
      <c r="F2536" s="2" t="s">
        <v>23012</v>
      </c>
      <c r="G2536" s="2" t="s">
        <v>23013</v>
      </c>
      <c r="H2536" s="2" t="s">
        <v>23014</v>
      </c>
      <c r="I2536" s="2" t="s">
        <v>25679</v>
      </c>
      <c r="J2536" s="10" t="s">
        <v>22450</v>
      </c>
      <c r="K2536" s="3" t="s">
        <v>29</v>
      </c>
      <c r="L2536" s="3" t="s">
        <v>30</v>
      </c>
      <c r="M2536" s="3" t="s">
        <v>294</v>
      </c>
      <c r="N2536" s="3" t="s">
        <v>5821</v>
      </c>
      <c r="O2536" s="3" t="s">
        <v>5822</v>
      </c>
      <c r="P2536" s="2" t="s">
        <v>22569</v>
      </c>
      <c r="Q2536" s="2" t="s">
        <v>22577</v>
      </c>
      <c r="R2536" s="2" t="s">
        <v>22577</v>
      </c>
      <c r="S2536" s="2" t="s">
        <v>22577</v>
      </c>
      <c r="T2536" s="2" t="s">
        <v>22577</v>
      </c>
      <c r="U2536" s="2"/>
      <c r="V2536" s="2"/>
      <c r="W2536" s="2" t="s">
        <v>5825</v>
      </c>
      <c r="X2536" s="2" t="s">
        <v>5826</v>
      </c>
      <c r="Y2536" s="28">
        <v>49</v>
      </c>
      <c r="Z2536" s="27">
        <v>48</v>
      </c>
      <c r="AA2536" s="2">
        <v>120</v>
      </c>
      <c r="AB2536" s="2">
        <v>46</v>
      </c>
      <c r="AC2536" s="2">
        <v>56</v>
      </c>
      <c r="AD2536" s="2" t="s">
        <v>23046</v>
      </c>
      <c r="AE2536" s="2">
        <v>44020</v>
      </c>
      <c r="AF2536" s="2">
        <f t="shared" si="39"/>
        <v>53264</v>
      </c>
      <c r="AG2536" s="2"/>
    </row>
    <row r="2537" spans="1:33" customFormat="1" x14ac:dyDescent="0.25">
      <c r="A2537" s="29">
        <v>8714148000007</v>
      </c>
      <c r="B2537" t="s">
        <v>22451</v>
      </c>
      <c r="C2537" t="s">
        <v>10802</v>
      </c>
      <c r="E2537" s="2" t="s">
        <v>23011</v>
      </c>
      <c r="F2537" s="2" t="s">
        <v>23012</v>
      </c>
      <c r="G2537" s="2" t="s">
        <v>23013</v>
      </c>
      <c r="H2537" s="2" t="s">
        <v>23014</v>
      </c>
      <c r="I2537" s="2" t="s">
        <v>25679</v>
      </c>
      <c r="J2537" s="10" t="s">
        <v>22452</v>
      </c>
      <c r="K2537" s="3" t="s">
        <v>29</v>
      </c>
      <c r="L2537" s="3" t="s">
        <v>30</v>
      </c>
      <c r="M2537" s="3" t="s">
        <v>294</v>
      </c>
      <c r="N2537" s="3" t="s">
        <v>5821</v>
      </c>
      <c r="O2537" s="3" t="s">
        <v>5822</v>
      </c>
      <c r="P2537" s="2" t="s">
        <v>22570</v>
      </c>
      <c r="Q2537" s="2" t="s">
        <v>22578</v>
      </c>
      <c r="R2537" s="2" t="s">
        <v>22578</v>
      </c>
      <c r="S2537" s="2" t="s">
        <v>22578</v>
      </c>
      <c r="T2537" s="2" t="s">
        <v>22578</v>
      </c>
      <c r="U2537" s="2"/>
      <c r="V2537" s="2"/>
      <c r="W2537" s="2" t="s">
        <v>5825</v>
      </c>
      <c r="X2537" s="2" t="s">
        <v>5826</v>
      </c>
      <c r="Y2537" s="28">
        <v>49</v>
      </c>
      <c r="Z2537" s="27">
        <v>48</v>
      </c>
      <c r="AA2537" s="2">
        <v>120</v>
      </c>
      <c r="AB2537" s="2">
        <v>46</v>
      </c>
      <c r="AC2537" s="2">
        <v>56</v>
      </c>
      <c r="AD2537" s="2" t="s">
        <v>23046</v>
      </c>
      <c r="AE2537" s="2">
        <v>44020</v>
      </c>
      <c r="AF2537" s="2">
        <f t="shared" si="39"/>
        <v>53264</v>
      </c>
      <c r="AG2537" s="2"/>
    </row>
    <row r="2538" spans="1:33" customFormat="1" x14ac:dyDescent="0.25">
      <c r="A2538" s="29">
        <v>8714148000007</v>
      </c>
      <c r="B2538" t="s">
        <v>22453</v>
      </c>
      <c r="C2538" t="s">
        <v>10802</v>
      </c>
      <c r="E2538" s="2" t="s">
        <v>23011</v>
      </c>
      <c r="F2538" s="2" t="s">
        <v>23012</v>
      </c>
      <c r="G2538" s="2" t="s">
        <v>23013</v>
      </c>
      <c r="H2538" s="2" t="s">
        <v>23014</v>
      </c>
      <c r="I2538" s="2" t="s">
        <v>25679</v>
      </c>
      <c r="J2538" s="10" t="s">
        <v>22454</v>
      </c>
      <c r="K2538" s="3" t="s">
        <v>29</v>
      </c>
      <c r="L2538" s="3" t="s">
        <v>30</v>
      </c>
      <c r="M2538" s="3" t="s">
        <v>294</v>
      </c>
      <c r="N2538" s="3" t="s">
        <v>5821</v>
      </c>
      <c r="O2538" s="3" t="s">
        <v>5822</v>
      </c>
      <c r="P2538" s="2" t="s">
        <v>22571</v>
      </c>
      <c r="Q2538" s="2" t="s">
        <v>22579</v>
      </c>
      <c r="R2538" s="2" t="s">
        <v>22579</v>
      </c>
      <c r="S2538" s="2" t="s">
        <v>22579</v>
      </c>
      <c r="T2538" s="2" t="s">
        <v>22579</v>
      </c>
      <c r="U2538" s="2"/>
      <c r="V2538" s="2"/>
      <c r="W2538" s="2" t="s">
        <v>5825</v>
      </c>
      <c r="X2538" s="2" t="s">
        <v>5826</v>
      </c>
      <c r="Y2538" s="28">
        <v>49</v>
      </c>
      <c r="Z2538" s="27">
        <v>48</v>
      </c>
      <c r="AA2538" s="2">
        <v>120</v>
      </c>
      <c r="AB2538" s="2">
        <v>46</v>
      </c>
      <c r="AC2538" s="2">
        <v>56</v>
      </c>
      <c r="AD2538" s="2" t="s">
        <v>23046</v>
      </c>
      <c r="AE2538" s="2">
        <v>44020</v>
      </c>
      <c r="AF2538" s="2">
        <f t="shared" si="39"/>
        <v>53264</v>
      </c>
      <c r="AG2538" s="2"/>
    </row>
    <row r="2539" spans="1:33" customFormat="1" x14ac:dyDescent="0.25">
      <c r="A2539" s="29">
        <v>8714148000007</v>
      </c>
      <c r="B2539" t="s">
        <v>22455</v>
      </c>
      <c r="C2539" t="s">
        <v>10802</v>
      </c>
      <c r="E2539" s="2" t="s">
        <v>23011</v>
      </c>
      <c r="F2539" s="2" t="s">
        <v>23012</v>
      </c>
      <c r="G2539" s="2" t="s">
        <v>23013</v>
      </c>
      <c r="H2539" s="2" t="s">
        <v>23014</v>
      </c>
      <c r="I2539" s="2" t="s">
        <v>25679</v>
      </c>
      <c r="J2539" s="10" t="s">
        <v>22456</v>
      </c>
      <c r="K2539" s="3" t="s">
        <v>29</v>
      </c>
      <c r="L2539" s="3" t="s">
        <v>30</v>
      </c>
      <c r="M2539" s="3" t="s">
        <v>294</v>
      </c>
      <c r="N2539" s="3" t="s">
        <v>5821</v>
      </c>
      <c r="O2539" s="3" t="s">
        <v>5822</v>
      </c>
      <c r="P2539" s="2" t="s">
        <v>4306</v>
      </c>
      <c r="Q2539" s="24" t="s">
        <v>22580</v>
      </c>
      <c r="R2539" s="24" t="s">
        <v>22580</v>
      </c>
      <c r="S2539" s="24" t="s">
        <v>22580</v>
      </c>
      <c r="T2539" s="24" t="s">
        <v>22580</v>
      </c>
      <c r="U2539" s="2"/>
      <c r="V2539" s="2"/>
      <c r="W2539" s="2" t="s">
        <v>5825</v>
      </c>
      <c r="X2539" s="2" t="s">
        <v>5826</v>
      </c>
      <c r="Y2539" s="28">
        <v>49</v>
      </c>
      <c r="Z2539" s="27">
        <v>48</v>
      </c>
      <c r="AA2539" s="2">
        <v>120</v>
      </c>
      <c r="AB2539" s="2">
        <v>46</v>
      </c>
      <c r="AC2539" s="2">
        <v>56</v>
      </c>
      <c r="AD2539" s="2" t="s">
        <v>23046</v>
      </c>
      <c r="AE2539" s="2">
        <v>47793</v>
      </c>
      <c r="AF2539" s="2">
        <f t="shared" si="39"/>
        <v>57830</v>
      </c>
      <c r="AG2539" s="2"/>
    </row>
    <row r="2540" spans="1:33" customFormat="1" x14ac:dyDescent="0.25">
      <c r="A2540" s="29">
        <v>8714148000007</v>
      </c>
      <c r="B2540" t="s">
        <v>22457</v>
      </c>
      <c r="C2540" t="s">
        <v>10802</v>
      </c>
      <c r="E2540" s="2" t="s">
        <v>23011</v>
      </c>
      <c r="F2540" s="2" t="s">
        <v>23012</v>
      </c>
      <c r="G2540" s="2" t="s">
        <v>23013</v>
      </c>
      <c r="H2540" s="2" t="s">
        <v>23014</v>
      </c>
      <c r="I2540" s="2" t="s">
        <v>25679</v>
      </c>
      <c r="J2540" s="10" t="s">
        <v>22458</v>
      </c>
      <c r="K2540" s="3" t="s">
        <v>29</v>
      </c>
      <c r="L2540" s="3" t="s">
        <v>30</v>
      </c>
      <c r="M2540" s="3" t="s">
        <v>294</v>
      </c>
      <c r="N2540" s="3" t="s">
        <v>5821</v>
      </c>
      <c r="O2540" s="3" t="s">
        <v>5822</v>
      </c>
      <c r="P2540" s="2" t="s">
        <v>6045</v>
      </c>
      <c r="Q2540" s="24" t="s">
        <v>22581</v>
      </c>
      <c r="R2540" s="24" t="s">
        <v>22581</v>
      </c>
      <c r="S2540" s="24" t="s">
        <v>22581</v>
      </c>
      <c r="T2540" s="24" t="s">
        <v>22581</v>
      </c>
      <c r="U2540" s="2"/>
      <c r="V2540" s="2"/>
      <c r="W2540" s="2" t="s">
        <v>5825</v>
      </c>
      <c r="X2540" s="2" t="s">
        <v>5826</v>
      </c>
      <c r="Y2540" s="28">
        <v>49</v>
      </c>
      <c r="Z2540" s="27">
        <v>48</v>
      </c>
      <c r="AA2540" s="2">
        <v>120</v>
      </c>
      <c r="AB2540" s="2">
        <v>46</v>
      </c>
      <c r="AC2540" s="2">
        <v>56</v>
      </c>
      <c r="AD2540" s="2" t="s">
        <v>23046</v>
      </c>
      <c r="AE2540" s="2">
        <v>47793</v>
      </c>
      <c r="AF2540" s="2">
        <f t="shared" si="39"/>
        <v>57830</v>
      </c>
      <c r="AG2540" s="2"/>
    </row>
    <row r="2541" spans="1:33" customFormat="1" x14ac:dyDescent="0.25">
      <c r="A2541" s="34">
        <v>8714148000007</v>
      </c>
      <c r="B2541" s="22" t="s">
        <v>22459</v>
      </c>
      <c r="C2541" t="s">
        <v>10802</v>
      </c>
      <c r="E2541" s="2" t="s">
        <v>23011</v>
      </c>
      <c r="F2541" s="2" t="s">
        <v>23012</v>
      </c>
      <c r="G2541" s="2" t="s">
        <v>23013</v>
      </c>
      <c r="H2541" s="2" t="s">
        <v>23014</v>
      </c>
      <c r="I2541" s="2" t="s">
        <v>25679</v>
      </c>
      <c r="J2541" s="10" t="s">
        <v>22460</v>
      </c>
      <c r="K2541" s="3" t="s">
        <v>29</v>
      </c>
      <c r="L2541" s="3" t="s">
        <v>30</v>
      </c>
      <c r="M2541" s="3" t="s">
        <v>294</v>
      </c>
      <c r="N2541" s="3" t="s">
        <v>5821</v>
      </c>
      <c r="O2541" s="3" t="s">
        <v>5822</v>
      </c>
      <c r="P2541" s="2" t="s">
        <v>22572</v>
      </c>
      <c r="Q2541" s="2" t="s">
        <v>22582</v>
      </c>
      <c r="R2541" s="2" t="s">
        <v>22582</v>
      </c>
      <c r="S2541" s="2" t="s">
        <v>22582</v>
      </c>
      <c r="T2541" s="2" t="s">
        <v>22582</v>
      </c>
      <c r="U2541" s="2"/>
      <c r="V2541" s="2"/>
      <c r="W2541" s="2" t="s">
        <v>5825</v>
      </c>
      <c r="X2541" s="2" t="s">
        <v>5826</v>
      </c>
      <c r="Y2541" s="28">
        <v>49</v>
      </c>
      <c r="Z2541" s="27">
        <v>48</v>
      </c>
      <c r="AA2541" s="2">
        <v>120</v>
      </c>
      <c r="AB2541" s="2">
        <v>46</v>
      </c>
      <c r="AC2541" s="2">
        <v>56</v>
      </c>
      <c r="AD2541" s="2" t="s">
        <v>23046</v>
      </c>
      <c r="AE2541" s="2">
        <v>54961</v>
      </c>
      <c r="AF2541" s="2">
        <f t="shared" si="39"/>
        <v>66503</v>
      </c>
      <c r="AG2541" s="2"/>
    </row>
    <row r="2542" spans="1:33" customFormat="1" x14ac:dyDescent="0.25">
      <c r="A2542" s="29">
        <v>8714148000007</v>
      </c>
      <c r="B2542" t="s">
        <v>22461</v>
      </c>
      <c r="C2542" t="s">
        <v>10802</v>
      </c>
      <c r="E2542" s="2" t="s">
        <v>23011</v>
      </c>
      <c r="F2542" s="2" t="s">
        <v>23012</v>
      </c>
      <c r="G2542" s="2" t="s">
        <v>23013</v>
      </c>
      <c r="H2542" s="2" t="s">
        <v>23014</v>
      </c>
      <c r="I2542" s="2" t="s">
        <v>25679</v>
      </c>
      <c r="J2542" s="10" t="s">
        <v>22462</v>
      </c>
      <c r="K2542" s="3" t="s">
        <v>29</v>
      </c>
      <c r="L2542" s="3" t="s">
        <v>30</v>
      </c>
      <c r="M2542" s="3" t="s">
        <v>294</v>
      </c>
      <c r="N2542" s="3" t="s">
        <v>5821</v>
      </c>
      <c r="O2542" s="3" t="s">
        <v>5822</v>
      </c>
      <c r="P2542" s="2" t="s">
        <v>22573</v>
      </c>
      <c r="Q2542" s="2" t="s">
        <v>22583</v>
      </c>
      <c r="R2542" s="2" t="s">
        <v>22583</v>
      </c>
      <c r="S2542" s="2" t="s">
        <v>22583</v>
      </c>
      <c r="T2542" s="2" t="s">
        <v>22583</v>
      </c>
      <c r="U2542" s="2"/>
      <c r="V2542" s="2"/>
      <c r="W2542" s="2" t="s">
        <v>5825</v>
      </c>
      <c r="X2542" s="2" t="s">
        <v>5826</v>
      </c>
      <c r="Y2542" s="28">
        <v>49</v>
      </c>
      <c r="Z2542" s="27">
        <v>48</v>
      </c>
      <c r="AA2542" s="2">
        <v>120</v>
      </c>
      <c r="AB2542" s="2">
        <v>46</v>
      </c>
      <c r="AC2542" s="2">
        <v>56</v>
      </c>
      <c r="AD2542" s="2" t="s">
        <v>23046</v>
      </c>
      <c r="AE2542" s="2">
        <v>54961</v>
      </c>
      <c r="AF2542" s="2">
        <f t="shared" si="39"/>
        <v>66503</v>
      </c>
      <c r="AG2542" s="2"/>
    </row>
    <row r="2543" spans="1:33" customFormat="1" x14ac:dyDescent="0.25">
      <c r="A2543" s="29">
        <v>8714148000007</v>
      </c>
      <c r="B2543" t="s">
        <v>22463</v>
      </c>
      <c r="C2543" t="s">
        <v>10802</v>
      </c>
      <c r="E2543" s="2" t="s">
        <v>23011</v>
      </c>
      <c r="F2543" s="2" t="s">
        <v>23012</v>
      </c>
      <c r="G2543" s="2" t="s">
        <v>23013</v>
      </c>
      <c r="H2543" s="2" t="s">
        <v>23014</v>
      </c>
      <c r="I2543" s="2" t="s">
        <v>25679</v>
      </c>
      <c r="J2543" s="10" t="s">
        <v>22464</v>
      </c>
      <c r="K2543" s="3" t="s">
        <v>29</v>
      </c>
      <c r="L2543" s="3" t="s">
        <v>30</v>
      </c>
      <c r="M2543" s="3" t="s">
        <v>294</v>
      </c>
      <c r="N2543" s="3" t="s">
        <v>5821</v>
      </c>
      <c r="O2543" s="3" t="s">
        <v>5822</v>
      </c>
      <c r="P2543" s="2" t="s">
        <v>22574</v>
      </c>
      <c r="Q2543" s="2" t="s">
        <v>22584</v>
      </c>
      <c r="R2543" s="2" t="s">
        <v>22584</v>
      </c>
      <c r="S2543" s="2" t="s">
        <v>22584</v>
      </c>
      <c r="T2543" s="2" t="s">
        <v>22584</v>
      </c>
      <c r="U2543" s="2"/>
      <c r="V2543" s="2"/>
      <c r="W2543" s="2" t="s">
        <v>5825</v>
      </c>
      <c r="X2543" s="2" t="s">
        <v>5826</v>
      </c>
      <c r="Y2543" s="28">
        <v>49</v>
      </c>
      <c r="Z2543" s="27">
        <v>48</v>
      </c>
      <c r="AA2543" s="2">
        <v>120</v>
      </c>
      <c r="AB2543" s="2">
        <v>46</v>
      </c>
      <c r="AC2543" s="2">
        <v>56</v>
      </c>
      <c r="AD2543" s="2" t="s">
        <v>23046</v>
      </c>
      <c r="AE2543" s="2">
        <v>54961</v>
      </c>
      <c r="AF2543" s="2">
        <f t="shared" si="39"/>
        <v>66503</v>
      </c>
      <c r="AG2543" s="2"/>
    </row>
    <row r="2544" spans="1:33" customFormat="1" x14ac:dyDescent="0.25">
      <c r="A2544" s="29">
        <v>8714148000007</v>
      </c>
      <c r="B2544" t="s">
        <v>22465</v>
      </c>
      <c r="C2544" t="s">
        <v>10802</v>
      </c>
      <c r="E2544" s="2" t="s">
        <v>23011</v>
      </c>
      <c r="F2544" s="2" t="s">
        <v>23012</v>
      </c>
      <c r="G2544" s="2" t="s">
        <v>23013</v>
      </c>
      <c r="H2544" s="2" t="s">
        <v>23014</v>
      </c>
      <c r="I2544" s="2" t="s">
        <v>25679</v>
      </c>
      <c r="J2544" s="10" t="s">
        <v>22466</v>
      </c>
      <c r="K2544" s="3" t="s">
        <v>29</v>
      </c>
      <c r="L2544" s="3" t="s">
        <v>30</v>
      </c>
      <c r="M2544" s="3" t="s">
        <v>294</v>
      </c>
      <c r="N2544" s="3" t="s">
        <v>5821</v>
      </c>
      <c r="O2544" s="3" t="s">
        <v>5822</v>
      </c>
      <c r="P2544" s="2" t="s">
        <v>22575</v>
      </c>
      <c r="Q2544" s="2" t="s">
        <v>22585</v>
      </c>
      <c r="R2544" s="2" t="s">
        <v>22585</v>
      </c>
      <c r="S2544" s="2" t="s">
        <v>22585</v>
      </c>
      <c r="T2544" s="2" t="s">
        <v>22585</v>
      </c>
      <c r="U2544" s="2"/>
      <c r="V2544" s="2"/>
      <c r="W2544" s="2" t="s">
        <v>5825</v>
      </c>
      <c r="X2544" s="2" t="s">
        <v>5826</v>
      </c>
      <c r="Y2544" s="28">
        <v>49</v>
      </c>
      <c r="Z2544" s="27">
        <v>48</v>
      </c>
      <c r="AA2544" s="2">
        <v>120</v>
      </c>
      <c r="AB2544" s="2">
        <v>46</v>
      </c>
      <c r="AC2544" s="2">
        <v>56</v>
      </c>
      <c r="AD2544" s="2" t="s">
        <v>23046</v>
      </c>
      <c r="AE2544" s="2">
        <v>54961</v>
      </c>
      <c r="AF2544" s="2">
        <f t="shared" si="39"/>
        <v>66503</v>
      </c>
      <c r="AG2544" s="2"/>
    </row>
    <row r="2545" spans="1:33" customFormat="1" x14ac:dyDescent="0.25">
      <c r="A2545" s="29">
        <v>8714148000007</v>
      </c>
      <c r="B2545" t="s">
        <v>22467</v>
      </c>
      <c r="C2545" t="s">
        <v>10802</v>
      </c>
      <c r="E2545" s="2" t="s">
        <v>23011</v>
      </c>
      <c r="F2545" s="2" t="s">
        <v>23012</v>
      </c>
      <c r="G2545" s="2" t="s">
        <v>23013</v>
      </c>
      <c r="H2545" s="2" t="s">
        <v>23014</v>
      </c>
      <c r="I2545" s="2" t="s">
        <v>25679</v>
      </c>
      <c r="J2545" s="10" t="s">
        <v>22468</v>
      </c>
      <c r="K2545" s="3" t="s">
        <v>29</v>
      </c>
      <c r="L2545" s="3" t="s">
        <v>30</v>
      </c>
      <c r="M2545" s="3" t="s">
        <v>294</v>
      </c>
      <c r="N2545" s="3" t="s">
        <v>5821</v>
      </c>
      <c r="O2545" s="3" t="s">
        <v>5822</v>
      </c>
      <c r="P2545" s="2" t="s">
        <v>22576</v>
      </c>
      <c r="Q2545" s="2" t="s">
        <v>22586</v>
      </c>
      <c r="R2545" s="2" t="s">
        <v>22586</v>
      </c>
      <c r="S2545" s="2" t="s">
        <v>22586</v>
      </c>
      <c r="T2545" s="2" t="s">
        <v>22586</v>
      </c>
      <c r="U2545" s="2"/>
      <c r="V2545" s="2"/>
      <c r="W2545" s="2" t="s">
        <v>5825</v>
      </c>
      <c r="X2545" s="2" t="s">
        <v>5826</v>
      </c>
      <c r="Y2545" s="28">
        <v>49</v>
      </c>
      <c r="Z2545" s="27">
        <v>48</v>
      </c>
      <c r="AA2545" s="2">
        <v>120</v>
      </c>
      <c r="AB2545" s="2">
        <v>46</v>
      </c>
      <c r="AC2545" s="2">
        <v>56</v>
      </c>
      <c r="AD2545" s="2" t="s">
        <v>23046</v>
      </c>
      <c r="AE2545" s="2">
        <v>54961</v>
      </c>
      <c r="AF2545" s="2">
        <f t="shared" si="39"/>
        <v>66503</v>
      </c>
      <c r="AG2545" s="2"/>
    </row>
    <row r="2546" spans="1:33" customFormat="1" x14ac:dyDescent="0.25">
      <c r="A2546" s="33">
        <v>8714148000007</v>
      </c>
      <c r="B2546" s="31" t="s">
        <v>24142</v>
      </c>
      <c r="C2546" t="s">
        <v>10802</v>
      </c>
      <c r="D2546" s="2" t="s">
        <v>24148</v>
      </c>
      <c r="E2546" s="2" t="s">
        <v>23011</v>
      </c>
      <c r="F2546" s="2" t="s">
        <v>23012</v>
      </c>
      <c r="G2546" s="2" t="s">
        <v>23013</v>
      </c>
      <c r="H2546" s="2" t="s">
        <v>23014</v>
      </c>
      <c r="I2546" s="2" t="s">
        <v>23014</v>
      </c>
      <c r="J2546" s="10" t="s">
        <v>22460</v>
      </c>
      <c r="K2546" s="3" t="s">
        <v>29</v>
      </c>
      <c r="L2546" s="3" t="s">
        <v>30</v>
      </c>
      <c r="M2546" s="3" t="s">
        <v>294</v>
      </c>
      <c r="N2546" s="3" t="s">
        <v>5821</v>
      </c>
      <c r="O2546" s="3" t="s">
        <v>5822</v>
      </c>
      <c r="P2546" s="2" t="s">
        <v>24069</v>
      </c>
      <c r="Q2546" s="2" t="s">
        <v>24149</v>
      </c>
      <c r="R2546" s="2" t="s">
        <v>24149</v>
      </c>
      <c r="S2546" s="2" t="s">
        <v>24149</v>
      </c>
      <c r="T2546" s="2" t="s">
        <v>24149</v>
      </c>
      <c r="U2546" s="2"/>
      <c r="V2546" s="2"/>
      <c r="W2546" s="2" t="s">
        <v>5825</v>
      </c>
      <c r="X2546" s="2" t="s">
        <v>5826</v>
      </c>
      <c r="Y2546" s="28">
        <v>49</v>
      </c>
      <c r="Z2546" s="27">
        <v>48</v>
      </c>
      <c r="AA2546" s="2">
        <v>120</v>
      </c>
      <c r="AB2546" s="2">
        <v>46</v>
      </c>
      <c r="AC2546" s="2">
        <v>56</v>
      </c>
      <c r="AD2546" s="2" t="s">
        <v>23046</v>
      </c>
      <c r="AE2546" s="2">
        <v>54961</v>
      </c>
      <c r="AF2546" s="2">
        <f t="shared" si="39"/>
        <v>66503</v>
      </c>
      <c r="AG2546" s="2"/>
    </row>
    <row r="2547" spans="1:33" customFormat="1" x14ac:dyDescent="0.25">
      <c r="A2547" s="29">
        <v>8714148000007</v>
      </c>
      <c r="B2547" t="s">
        <v>22469</v>
      </c>
      <c r="C2547" t="s">
        <v>10802</v>
      </c>
      <c r="E2547" s="2" t="s">
        <v>23015</v>
      </c>
      <c r="F2547" s="2" t="s">
        <v>23016</v>
      </c>
      <c r="G2547" s="2" t="s">
        <v>23017</v>
      </c>
      <c r="H2547" s="2" t="s">
        <v>23018</v>
      </c>
      <c r="I2547" s="2" t="s">
        <v>25680</v>
      </c>
      <c r="J2547" s="10" t="s">
        <v>22470</v>
      </c>
      <c r="K2547" s="3" t="s">
        <v>29</v>
      </c>
      <c r="L2547" s="3" t="s">
        <v>30</v>
      </c>
      <c r="M2547" s="3" t="s">
        <v>294</v>
      </c>
      <c r="N2547" s="3" t="s">
        <v>5821</v>
      </c>
      <c r="O2547" s="3" t="s">
        <v>5822</v>
      </c>
      <c r="P2547" s="2" t="s">
        <v>22569</v>
      </c>
      <c r="Q2547" s="2" t="s">
        <v>22577</v>
      </c>
      <c r="R2547" s="2" t="s">
        <v>22577</v>
      </c>
      <c r="S2547" s="2" t="s">
        <v>22577</v>
      </c>
      <c r="T2547" s="2" t="s">
        <v>22577</v>
      </c>
      <c r="U2547" s="2"/>
      <c r="V2547" s="2"/>
      <c r="W2547" s="2" t="s">
        <v>5825</v>
      </c>
      <c r="X2547" s="2" t="s">
        <v>5826</v>
      </c>
      <c r="Y2547" s="28">
        <v>78</v>
      </c>
      <c r="Z2547" s="27">
        <v>77</v>
      </c>
      <c r="AA2547" s="2">
        <v>120</v>
      </c>
      <c r="AB2547" s="2">
        <v>46</v>
      </c>
      <c r="AC2547" s="2">
        <v>56</v>
      </c>
      <c r="AD2547" s="2" t="s">
        <v>23046</v>
      </c>
      <c r="AE2547" s="2">
        <v>61250</v>
      </c>
      <c r="AF2547" s="2">
        <f t="shared" si="39"/>
        <v>74113</v>
      </c>
      <c r="AG2547" s="2"/>
    </row>
    <row r="2548" spans="1:33" customFormat="1" x14ac:dyDescent="0.25">
      <c r="A2548" s="29">
        <v>8714148000007</v>
      </c>
      <c r="B2548" t="s">
        <v>22471</v>
      </c>
      <c r="C2548" t="s">
        <v>10802</v>
      </c>
      <c r="E2548" s="2" t="s">
        <v>23015</v>
      </c>
      <c r="F2548" s="2" t="s">
        <v>23016</v>
      </c>
      <c r="G2548" s="2" t="s">
        <v>23017</v>
      </c>
      <c r="H2548" s="2" t="s">
        <v>23018</v>
      </c>
      <c r="I2548" s="2" t="s">
        <v>25680</v>
      </c>
      <c r="J2548" s="10" t="s">
        <v>22472</v>
      </c>
      <c r="K2548" s="3" t="s">
        <v>29</v>
      </c>
      <c r="L2548" s="3" t="s">
        <v>30</v>
      </c>
      <c r="M2548" s="3" t="s">
        <v>294</v>
      </c>
      <c r="N2548" s="3" t="s">
        <v>5821</v>
      </c>
      <c r="O2548" s="3" t="s">
        <v>5822</v>
      </c>
      <c r="P2548" s="2" t="s">
        <v>22570</v>
      </c>
      <c r="Q2548" s="2" t="s">
        <v>22578</v>
      </c>
      <c r="R2548" s="2" t="s">
        <v>22578</v>
      </c>
      <c r="S2548" s="2" t="s">
        <v>22578</v>
      </c>
      <c r="T2548" s="2" t="s">
        <v>22578</v>
      </c>
      <c r="U2548" s="2"/>
      <c r="V2548" s="2"/>
      <c r="W2548" s="2" t="s">
        <v>5825</v>
      </c>
      <c r="X2548" s="2" t="s">
        <v>5826</v>
      </c>
      <c r="Y2548" s="28">
        <v>78</v>
      </c>
      <c r="Z2548" s="27">
        <v>77</v>
      </c>
      <c r="AA2548" s="2">
        <v>120</v>
      </c>
      <c r="AB2548" s="2">
        <v>46</v>
      </c>
      <c r="AC2548" s="2">
        <v>56</v>
      </c>
      <c r="AD2548" s="2" t="s">
        <v>23046</v>
      </c>
      <c r="AE2548" s="2">
        <v>61250</v>
      </c>
      <c r="AF2548" s="2">
        <f t="shared" si="39"/>
        <v>74113</v>
      </c>
      <c r="AG2548" s="2"/>
    </row>
    <row r="2549" spans="1:33" customFormat="1" x14ac:dyDescent="0.25">
      <c r="A2549" s="29">
        <v>8714148000007</v>
      </c>
      <c r="B2549" t="s">
        <v>22473</v>
      </c>
      <c r="C2549" t="s">
        <v>10802</v>
      </c>
      <c r="E2549" s="2" t="s">
        <v>23015</v>
      </c>
      <c r="F2549" s="2" t="s">
        <v>23016</v>
      </c>
      <c r="G2549" s="2" t="s">
        <v>23017</v>
      </c>
      <c r="H2549" s="2" t="s">
        <v>23018</v>
      </c>
      <c r="I2549" s="2" t="s">
        <v>25680</v>
      </c>
      <c r="J2549" s="10" t="s">
        <v>22474</v>
      </c>
      <c r="K2549" s="3" t="s">
        <v>29</v>
      </c>
      <c r="L2549" s="3" t="s">
        <v>30</v>
      </c>
      <c r="M2549" s="3" t="s">
        <v>294</v>
      </c>
      <c r="N2549" s="3" t="s">
        <v>5821</v>
      </c>
      <c r="O2549" s="3" t="s">
        <v>5822</v>
      </c>
      <c r="P2549" s="2" t="s">
        <v>22571</v>
      </c>
      <c r="Q2549" s="2" t="s">
        <v>22579</v>
      </c>
      <c r="R2549" s="2" t="s">
        <v>22579</v>
      </c>
      <c r="S2549" s="2" t="s">
        <v>22579</v>
      </c>
      <c r="T2549" s="2" t="s">
        <v>22579</v>
      </c>
      <c r="U2549" s="2"/>
      <c r="V2549" s="2"/>
      <c r="W2549" s="2" t="s">
        <v>5825</v>
      </c>
      <c r="X2549" s="2" t="s">
        <v>5826</v>
      </c>
      <c r="Y2549" s="28">
        <v>78</v>
      </c>
      <c r="Z2549" s="27">
        <v>77</v>
      </c>
      <c r="AA2549" s="2">
        <v>120</v>
      </c>
      <c r="AB2549" s="2">
        <v>46</v>
      </c>
      <c r="AC2549" s="2">
        <v>56</v>
      </c>
      <c r="AD2549" s="2" t="s">
        <v>23046</v>
      </c>
      <c r="AE2549" s="2">
        <v>61250</v>
      </c>
      <c r="AF2549" s="2">
        <f t="shared" si="39"/>
        <v>74113</v>
      </c>
      <c r="AG2549" s="2"/>
    </row>
    <row r="2550" spans="1:33" customFormat="1" x14ac:dyDescent="0.25">
      <c r="A2550" s="29">
        <v>8714148000007</v>
      </c>
      <c r="B2550" t="s">
        <v>22475</v>
      </c>
      <c r="C2550" t="s">
        <v>10802</v>
      </c>
      <c r="E2550" s="2" t="s">
        <v>23015</v>
      </c>
      <c r="F2550" s="2" t="s">
        <v>23016</v>
      </c>
      <c r="G2550" s="2" t="s">
        <v>23017</v>
      </c>
      <c r="H2550" s="2" t="s">
        <v>23018</v>
      </c>
      <c r="I2550" s="2" t="s">
        <v>25680</v>
      </c>
      <c r="J2550" s="10" t="s">
        <v>22476</v>
      </c>
      <c r="K2550" s="3" t="s">
        <v>29</v>
      </c>
      <c r="L2550" s="3" t="s">
        <v>30</v>
      </c>
      <c r="M2550" s="3" t="s">
        <v>294</v>
      </c>
      <c r="N2550" s="3" t="s">
        <v>5821</v>
      </c>
      <c r="O2550" s="3" t="s">
        <v>5822</v>
      </c>
      <c r="P2550" s="2" t="s">
        <v>4306</v>
      </c>
      <c r="Q2550" s="24" t="s">
        <v>22580</v>
      </c>
      <c r="R2550" s="24" t="s">
        <v>22580</v>
      </c>
      <c r="S2550" s="24" t="s">
        <v>22580</v>
      </c>
      <c r="T2550" s="24" t="s">
        <v>22580</v>
      </c>
      <c r="U2550" s="2"/>
      <c r="V2550" s="2"/>
      <c r="W2550" s="2" t="s">
        <v>5825</v>
      </c>
      <c r="X2550" s="2" t="s">
        <v>5826</v>
      </c>
      <c r="Y2550" s="28">
        <v>78</v>
      </c>
      <c r="Z2550" s="27">
        <v>77</v>
      </c>
      <c r="AA2550" s="2">
        <v>120</v>
      </c>
      <c r="AB2550" s="2">
        <v>46</v>
      </c>
      <c r="AC2550" s="2">
        <v>56</v>
      </c>
      <c r="AD2550" s="2" t="s">
        <v>23046</v>
      </c>
      <c r="AE2550" s="2">
        <v>65023</v>
      </c>
      <c r="AF2550" s="2">
        <f t="shared" si="39"/>
        <v>78678</v>
      </c>
      <c r="AG2550" s="2"/>
    </row>
    <row r="2551" spans="1:33" customFormat="1" x14ac:dyDescent="0.25">
      <c r="A2551" s="29">
        <v>8714148000007</v>
      </c>
      <c r="B2551" t="s">
        <v>22477</v>
      </c>
      <c r="C2551" t="s">
        <v>10802</v>
      </c>
      <c r="E2551" s="2" t="s">
        <v>23015</v>
      </c>
      <c r="F2551" s="2" t="s">
        <v>23016</v>
      </c>
      <c r="G2551" s="2" t="s">
        <v>23017</v>
      </c>
      <c r="H2551" s="2" t="s">
        <v>23018</v>
      </c>
      <c r="I2551" s="2" t="s">
        <v>25680</v>
      </c>
      <c r="J2551" s="10" t="s">
        <v>22478</v>
      </c>
      <c r="K2551" s="3" t="s">
        <v>29</v>
      </c>
      <c r="L2551" s="3" t="s">
        <v>30</v>
      </c>
      <c r="M2551" s="3" t="s">
        <v>294</v>
      </c>
      <c r="N2551" s="3" t="s">
        <v>5821</v>
      </c>
      <c r="O2551" s="3" t="s">
        <v>5822</v>
      </c>
      <c r="P2551" s="2" t="s">
        <v>6045</v>
      </c>
      <c r="Q2551" s="24" t="s">
        <v>22581</v>
      </c>
      <c r="R2551" s="24" t="s">
        <v>22581</v>
      </c>
      <c r="S2551" s="24" t="s">
        <v>22581</v>
      </c>
      <c r="T2551" s="24" t="s">
        <v>22581</v>
      </c>
      <c r="U2551" s="2"/>
      <c r="V2551" s="2"/>
      <c r="W2551" s="2" t="s">
        <v>5825</v>
      </c>
      <c r="X2551" s="2" t="s">
        <v>5826</v>
      </c>
      <c r="Y2551" s="28">
        <v>78</v>
      </c>
      <c r="Z2551" s="27">
        <v>77</v>
      </c>
      <c r="AA2551" s="2">
        <v>120</v>
      </c>
      <c r="AB2551" s="2">
        <v>46</v>
      </c>
      <c r="AC2551" s="2">
        <v>56</v>
      </c>
      <c r="AD2551" s="2" t="s">
        <v>23046</v>
      </c>
      <c r="AE2551" s="2">
        <v>65023</v>
      </c>
      <c r="AF2551" s="2">
        <f t="shared" si="39"/>
        <v>78678</v>
      </c>
      <c r="AG2551" s="2"/>
    </row>
    <row r="2552" spans="1:33" x14ac:dyDescent="0.25">
      <c r="A2552" s="34">
        <v>8714148000007</v>
      </c>
      <c r="B2552" s="22" t="s">
        <v>22479</v>
      </c>
      <c r="C2552" t="s">
        <v>10802</v>
      </c>
      <c r="D2552"/>
      <c r="E2552" s="2" t="s">
        <v>23015</v>
      </c>
      <c r="F2552" s="2" t="s">
        <v>23016</v>
      </c>
      <c r="G2552" s="2" t="s">
        <v>23017</v>
      </c>
      <c r="H2552" s="2" t="s">
        <v>23018</v>
      </c>
      <c r="I2552" s="2" t="s">
        <v>25680</v>
      </c>
      <c r="J2552" s="10" t="s">
        <v>22480</v>
      </c>
      <c r="K2552" s="3" t="s">
        <v>29</v>
      </c>
      <c r="L2552" s="3" t="s">
        <v>30</v>
      </c>
      <c r="M2552" s="3" t="s">
        <v>294</v>
      </c>
      <c r="N2552" s="3" t="s">
        <v>5821</v>
      </c>
      <c r="O2552" s="3" t="s">
        <v>5822</v>
      </c>
      <c r="P2552" s="2" t="s">
        <v>22572</v>
      </c>
      <c r="Q2552" s="2" t="s">
        <v>22582</v>
      </c>
      <c r="R2552" s="2" t="s">
        <v>22582</v>
      </c>
      <c r="S2552" s="2" t="s">
        <v>22582</v>
      </c>
      <c r="T2552" s="2" t="s">
        <v>22582</v>
      </c>
      <c r="W2552" s="2" t="s">
        <v>5825</v>
      </c>
      <c r="X2552" s="2" t="s">
        <v>5826</v>
      </c>
      <c r="Y2552" s="28">
        <v>78</v>
      </c>
      <c r="Z2552" s="27">
        <v>77</v>
      </c>
      <c r="AA2552" s="2">
        <v>120</v>
      </c>
      <c r="AB2552" s="2">
        <v>46</v>
      </c>
      <c r="AC2552" s="2">
        <v>56</v>
      </c>
      <c r="AD2552" s="2" t="s">
        <v>23046</v>
      </c>
      <c r="AE2552" s="2">
        <v>74783</v>
      </c>
      <c r="AF2552" s="2">
        <f t="shared" si="39"/>
        <v>90487</v>
      </c>
    </row>
    <row r="2553" spans="1:33" x14ac:dyDescent="0.25">
      <c r="A2553" s="29">
        <v>8714148000007</v>
      </c>
      <c r="B2553" t="s">
        <v>22481</v>
      </c>
      <c r="C2553" t="s">
        <v>10802</v>
      </c>
      <c r="D2553"/>
      <c r="E2553" s="2" t="s">
        <v>23015</v>
      </c>
      <c r="F2553" s="2" t="s">
        <v>23016</v>
      </c>
      <c r="G2553" s="2" t="s">
        <v>23017</v>
      </c>
      <c r="H2553" s="2" t="s">
        <v>23018</v>
      </c>
      <c r="I2553" s="2" t="s">
        <v>25680</v>
      </c>
      <c r="J2553" s="10" t="s">
        <v>22482</v>
      </c>
      <c r="K2553" s="3" t="s">
        <v>29</v>
      </c>
      <c r="L2553" s="3" t="s">
        <v>30</v>
      </c>
      <c r="M2553" s="3" t="s">
        <v>294</v>
      </c>
      <c r="N2553" s="3" t="s">
        <v>5821</v>
      </c>
      <c r="O2553" s="3" t="s">
        <v>5822</v>
      </c>
      <c r="P2553" s="2" t="s">
        <v>22573</v>
      </c>
      <c r="Q2553" s="2" t="s">
        <v>22583</v>
      </c>
      <c r="R2553" s="2" t="s">
        <v>22583</v>
      </c>
      <c r="S2553" s="2" t="s">
        <v>22583</v>
      </c>
      <c r="T2553" s="2" t="s">
        <v>22583</v>
      </c>
      <c r="W2553" s="2" t="s">
        <v>5825</v>
      </c>
      <c r="X2553" s="2" t="s">
        <v>5826</v>
      </c>
      <c r="Y2553" s="28">
        <v>78</v>
      </c>
      <c r="Z2553" s="27">
        <v>77</v>
      </c>
      <c r="AA2553" s="2">
        <v>120</v>
      </c>
      <c r="AB2553" s="2">
        <v>46</v>
      </c>
      <c r="AC2553" s="2">
        <v>56</v>
      </c>
      <c r="AD2553" s="2" t="s">
        <v>23046</v>
      </c>
      <c r="AE2553" s="2">
        <v>74783</v>
      </c>
      <c r="AF2553" s="2">
        <f t="shared" si="39"/>
        <v>90487</v>
      </c>
    </row>
    <row r="2554" spans="1:33" x14ac:dyDescent="0.25">
      <c r="A2554" s="29">
        <v>8714148000007</v>
      </c>
      <c r="B2554" t="s">
        <v>22483</v>
      </c>
      <c r="C2554" t="s">
        <v>10802</v>
      </c>
      <c r="D2554"/>
      <c r="E2554" s="2" t="s">
        <v>23015</v>
      </c>
      <c r="F2554" s="2" t="s">
        <v>23016</v>
      </c>
      <c r="G2554" s="2" t="s">
        <v>23017</v>
      </c>
      <c r="H2554" s="2" t="s">
        <v>23018</v>
      </c>
      <c r="I2554" s="2" t="s">
        <v>25680</v>
      </c>
      <c r="J2554" s="10" t="s">
        <v>22484</v>
      </c>
      <c r="K2554" s="3" t="s">
        <v>29</v>
      </c>
      <c r="L2554" s="3" t="s">
        <v>30</v>
      </c>
      <c r="M2554" s="3" t="s">
        <v>294</v>
      </c>
      <c r="N2554" s="3" t="s">
        <v>5821</v>
      </c>
      <c r="O2554" s="3" t="s">
        <v>5822</v>
      </c>
      <c r="P2554" s="2" t="s">
        <v>22574</v>
      </c>
      <c r="Q2554" s="2" t="s">
        <v>22584</v>
      </c>
      <c r="R2554" s="2" t="s">
        <v>22584</v>
      </c>
      <c r="S2554" s="2" t="s">
        <v>22584</v>
      </c>
      <c r="T2554" s="2" t="s">
        <v>22584</v>
      </c>
      <c r="W2554" s="2" t="s">
        <v>5825</v>
      </c>
      <c r="X2554" s="2" t="s">
        <v>5826</v>
      </c>
      <c r="Y2554" s="28">
        <v>78</v>
      </c>
      <c r="Z2554" s="27">
        <v>77</v>
      </c>
      <c r="AA2554" s="2">
        <v>120</v>
      </c>
      <c r="AB2554" s="2">
        <v>46</v>
      </c>
      <c r="AC2554" s="2">
        <v>56</v>
      </c>
      <c r="AD2554" s="2" t="s">
        <v>23046</v>
      </c>
      <c r="AE2554" s="2">
        <v>74783</v>
      </c>
      <c r="AF2554" s="2">
        <f t="shared" si="39"/>
        <v>90487</v>
      </c>
    </row>
    <row r="2555" spans="1:33" x14ac:dyDescent="0.25">
      <c r="A2555" s="29">
        <v>8714148000007</v>
      </c>
      <c r="B2555" t="s">
        <v>22485</v>
      </c>
      <c r="C2555" t="s">
        <v>10802</v>
      </c>
      <c r="D2555"/>
      <c r="E2555" s="2" t="s">
        <v>23015</v>
      </c>
      <c r="F2555" s="2" t="s">
        <v>23016</v>
      </c>
      <c r="G2555" s="2" t="s">
        <v>23017</v>
      </c>
      <c r="H2555" s="2" t="s">
        <v>23018</v>
      </c>
      <c r="I2555" s="2" t="s">
        <v>25680</v>
      </c>
      <c r="J2555" s="10" t="s">
        <v>22486</v>
      </c>
      <c r="K2555" s="3" t="s">
        <v>29</v>
      </c>
      <c r="L2555" s="3" t="s">
        <v>30</v>
      </c>
      <c r="M2555" s="3" t="s">
        <v>294</v>
      </c>
      <c r="N2555" s="3" t="s">
        <v>5821</v>
      </c>
      <c r="O2555" s="3" t="s">
        <v>5822</v>
      </c>
      <c r="P2555" s="2" t="s">
        <v>22575</v>
      </c>
      <c r="Q2555" s="2" t="s">
        <v>22585</v>
      </c>
      <c r="R2555" s="2" t="s">
        <v>22585</v>
      </c>
      <c r="S2555" s="2" t="s">
        <v>22585</v>
      </c>
      <c r="T2555" s="2" t="s">
        <v>22585</v>
      </c>
      <c r="W2555" s="2" t="s">
        <v>5825</v>
      </c>
      <c r="X2555" s="2" t="s">
        <v>5826</v>
      </c>
      <c r="Y2555" s="28">
        <v>78</v>
      </c>
      <c r="Z2555" s="27">
        <v>77</v>
      </c>
      <c r="AA2555" s="2">
        <v>120</v>
      </c>
      <c r="AB2555" s="2">
        <v>46</v>
      </c>
      <c r="AC2555" s="2">
        <v>56</v>
      </c>
      <c r="AD2555" s="2" t="s">
        <v>23046</v>
      </c>
      <c r="AE2555" s="2">
        <v>74783</v>
      </c>
      <c r="AF2555" s="2">
        <f t="shared" si="39"/>
        <v>90487</v>
      </c>
    </row>
    <row r="2556" spans="1:33" x14ac:dyDescent="0.25">
      <c r="A2556" s="29">
        <v>8714148000007</v>
      </c>
      <c r="B2556" t="s">
        <v>22487</v>
      </c>
      <c r="C2556" t="s">
        <v>10802</v>
      </c>
      <c r="D2556"/>
      <c r="E2556" s="2" t="s">
        <v>23015</v>
      </c>
      <c r="F2556" s="2" t="s">
        <v>23016</v>
      </c>
      <c r="G2556" s="2" t="s">
        <v>23017</v>
      </c>
      <c r="H2556" s="2" t="s">
        <v>23018</v>
      </c>
      <c r="I2556" s="2" t="s">
        <v>25680</v>
      </c>
      <c r="J2556" s="10" t="s">
        <v>22488</v>
      </c>
      <c r="K2556" s="3" t="s">
        <v>29</v>
      </c>
      <c r="L2556" s="3" t="s">
        <v>30</v>
      </c>
      <c r="M2556" s="3" t="s">
        <v>294</v>
      </c>
      <c r="N2556" s="3" t="s">
        <v>5821</v>
      </c>
      <c r="O2556" s="3" t="s">
        <v>5822</v>
      </c>
      <c r="P2556" s="2" t="s">
        <v>22576</v>
      </c>
      <c r="Q2556" s="2" t="s">
        <v>22586</v>
      </c>
      <c r="R2556" s="2" t="s">
        <v>22586</v>
      </c>
      <c r="S2556" s="2" t="s">
        <v>22586</v>
      </c>
      <c r="T2556" s="2" t="s">
        <v>22586</v>
      </c>
      <c r="W2556" s="2" t="s">
        <v>5825</v>
      </c>
      <c r="X2556" s="2" t="s">
        <v>5826</v>
      </c>
      <c r="Y2556" s="28">
        <v>78</v>
      </c>
      <c r="Z2556" s="27">
        <v>77</v>
      </c>
      <c r="AA2556" s="2">
        <v>120</v>
      </c>
      <c r="AB2556" s="2">
        <v>46</v>
      </c>
      <c r="AC2556" s="2">
        <v>56</v>
      </c>
      <c r="AD2556" s="2" t="s">
        <v>23046</v>
      </c>
      <c r="AE2556" s="2">
        <v>74783</v>
      </c>
      <c r="AF2556" s="2">
        <f t="shared" si="39"/>
        <v>90487</v>
      </c>
    </row>
    <row r="2557" spans="1:33" x14ac:dyDescent="0.25">
      <c r="A2557" s="33">
        <v>8714148000007</v>
      </c>
      <c r="B2557" s="31" t="s">
        <v>24143</v>
      </c>
      <c r="C2557" t="s">
        <v>10802</v>
      </c>
      <c r="D2557" s="2" t="s">
        <v>24148</v>
      </c>
      <c r="E2557" s="2" t="s">
        <v>23015</v>
      </c>
      <c r="F2557" s="2" t="s">
        <v>23016</v>
      </c>
      <c r="G2557" s="2" t="s">
        <v>23017</v>
      </c>
      <c r="H2557" s="2" t="s">
        <v>23018</v>
      </c>
      <c r="I2557" s="2" t="s">
        <v>23018</v>
      </c>
      <c r="J2557" s="10" t="s">
        <v>22480</v>
      </c>
      <c r="K2557" s="3" t="s">
        <v>29</v>
      </c>
      <c r="L2557" s="3" t="s">
        <v>30</v>
      </c>
      <c r="M2557" s="3" t="s">
        <v>294</v>
      </c>
      <c r="N2557" s="3" t="s">
        <v>5821</v>
      </c>
      <c r="O2557" s="3" t="s">
        <v>5822</v>
      </c>
      <c r="P2557" s="2" t="s">
        <v>24069</v>
      </c>
      <c r="Q2557" s="2" t="s">
        <v>24149</v>
      </c>
      <c r="R2557" s="2" t="s">
        <v>24149</v>
      </c>
      <c r="S2557" s="2" t="s">
        <v>24149</v>
      </c>
      <c r="T2557" s="2" t="s">
        <v>24149</v>
      </c>
      <c r="W2557" s="2" t="s">
        <v>5825</v>
      </c>
      <c r="X2557" s="2" t="s">
        <v>5826</v>
      </c>
      <c r="Y2557" s="28">
        <v>78</v>
      </c>
      <c r="Z2557" s="27">
        <v>77</v>
      </c>
      <c r="AA2557" s="2">
        <v>120</v>
      </c>
      <c r="AB2557" s="2">
        <v>46</v>
      </c>
      <c r="AC2557" s="2">
        <v>56</v>
      </c>
      <c r="AD2557" s="2" t="s">
        <v>23046</v>
      </c>
      <c r="AE2557" s="2">
        <v>74783</v>
      </c>
      <c r="AF2557" s="2">
        <f t="shared" si="39"/>
        <v>90487</v>
      </c>
    </row>
    <row r="2558" spans="1:33" x14ac:dyDescent="0.25">
      <c r="A2558" s="29">
        <v>8714148000007</v>
      </c>
      <c r="B2558" t="s">
        <v>22489</v>
      </c>
      <c r="C2558" t="s">
        <v>10802</v>
      </c>
      <c r="D2558"/>
      <c r="E2558" s="2" t="s">
        <v>23019</v>
      </c>
      <c r="F2558" s="2" t="s">
        <v>23020</v>
      </c>
      <c r="G2558" s="2" t="s">
        <v>23021</v>
      </c>
      <c r="H2558" s="2" t="s">
        <v>23022</v>
      </c>
      <c r="I2558" s="2" t="s">
        <v>25681</v>
      </c>
      <c r="J2558" s="10" t="s">
        <v>22490</v>
      </c>
      <c r="K2558" s="3" t="s">
        <v>29</v>
      </c>
      <c r="L2558" s="3" t="s">
        <v>30</v>
      </c>
      <c r="M2558" s="3" t="s">
        <v>294</v>
      </c>
      <c r="N2558" s="3" t="s">
        <v>5821</v>
      </c>
      <c r="O2558" s="3" t="s">
        <v>5822</v>
      </c>
      <c r="P2558" s="2" t="s">
        <v>22569</v>
      </c>
      <c r="Q2558" s="2" t="s">
        <v>22577</v>
      </c>
      <c r="R2558" s="2" t="s">
        <v>22577</v>
      </c>
      <c r="S2558" s="2" t="s">
        <v>22577</v>
      </c>
      <c r="T2558" s="2" t="s">
        <v>22577</v>
      </c>
      <c r="W2558" s="2" t="s">
        <v>5825</v>
      </c>
      <c r="X2558" s="2" t="s">
        <v>5826</v>
      </c>
      <c r="Y2558" s="28">
        <v>82</v>
      </c>
      <c r="Z2558" s="27">
        <v>81</v>
      </c>
      <c r="AA2558" s="2">
        <v>60</v>
      </c>
      <c r="AB2558" s="2">
        <v>46</v>
      </c>
      <c r="AC2558" s="2">
        <v>56</v>
      </c>
      <c r="AD2558" s="2" t="s">
        <v>23046</v>
      </c>
      <c r="AE2558" s="2">
        <v>52698</v>
      </c>
      <c r="AF2558" s="2">
        <f t="shared" si="39"/>
        <v>63765</v>
      </c>
    </row>
    <row r="2559" spans="1:33" x14ac:dyDescent="0.25">
      <c r="A2559" s="29">
        <v>8714148000007</v>
      </c>
      <c r="B2559" t="s">
        <v>22491</v>
      </c>
      <c r="C2559" t="s">
        <v>10802</v>
      </c>
      <c r="D2559"/>
      <c r="E2559" s="2" t="s">
        <v>23019</v>
      </c>
      <c r="F2559" s="2" t="s">
        <v>23020</v>
      </c>
      <c r="G2559" s="2" t="s">
        <v>23021</v>
      </c>
      <c r="H2559" s="2" t="s">
        <v>23022</v>
      </c>
      <c r="I2559" s="2" t="s">
        <v>25681</v>
      </c>
      <c r="J2559" s="10" t="s">
        <v>22492</v>
      </c>
      <c r="K2559" s="3" t="s">
        <v>29</v>
      </c>
      <c r="L2559" s="3" t="s">
        <v>30</v>
      </c>
      <c r="M2559" s="3" t="s">
        <v>294</v>
      </c>
      <c r="N2559" s="3" t="s">
        <v>5821</v>
      </c>
      <c r="O2559" s="3" t="s">
        <v>5822</v>
      </c>
      <c r="P2559" s="2" t="s">
        <v>22570</v>
      </c>
      <c r="Q2559" s="2" t="s">
        <v>22578</v>
      </c>
      <c r="R2559" s="2" t="s">
        <v>22578</v>
      </c>
      <c r="S2559" s="2" t="s">
        <v>22578</v>
      </c>
      <c r="T2559" s="2" t="s">
        <v>22578</v>
      </c>
      <c r="W2559" s="2" t="s">
        <v>5825</v>
      </c>
      <c r="X2559" s="2" t="s">
        <v>5826</v>
      </c>
      <c r="Y2559" s="28">
        <v>82</v>
      </c>
      <c r="Z2559" s="27">
        <v>81</v>
      </c>
      <c r="AA2559" s="2">
        <v>60</v>
      </c>
      <c r="AB2559" s="2">
        <v>46</v>
      </c>
      <c r="AC2559" s="2">
        <v>56</v>
      </c>
      <c r="AD2559" s="2" t="s">
        <v>23046</v>
      </c>
      <c r="AE2559" s="2">
        <v>52698</v>
      </c>
      <c r="AF2559" s="2">
        <f t="shared" si="39"/>
        <v>63765</v>
      </c>
    </row>
    <row r="2560" spans="1:33" x14ac:dyDescent="0.25">
      <c r="A2560" s="29">
        <v>8714148000007</v>
      </c>
      <c r="B2560" t="s">
        <v>22493</v>
      </c>
      <c r="C2560" t="s">
        <v>10802</v>
      </c>
      <c r="D2560"/>
      <c r="E2560" s="2" t="s">
        <v>23019</v>
      </c>
      <c r="F2560" s="2" t="s">
        <v>23020</v>
      </c>
      <c r="G2560" s="2" t="s">
        <v>23021</v>
      </c>
      <c r="H2560" s="2" t="s">
        <v>23022</v>
      </c>
      <c r="I2560" s="2" t="s">
        <v>25681</v>
      </c>
      <c r="J2560" s="10" t="s">
        <v>22494</v>
      </c>
      <c r="K2560" s="3" t="s">
        <v>29</v>
      </c>
      <c r="L2560" s="3" t="s">
        <v>30</v>
      </c>
      <c r="M2560" s="3" t="s">
        <v>294</v>
      </c>
      <c r="N2560" s="3" t="s">
        <v>5821</v>
      </c>
      <c r="O2560" s="3" t="s">
        <v>5822</v>
      </c>
      <c r="P2560" s="2" t="s">
        <v>22571</v>
      </c>
      <c r="Q2560" s="2" t="s">
        <v>22579</v>
      </c>
      <c r="R2560" s="2" t="s">
        <v>22579</v>
      </c>
      <c r="S2560" s="2" t="s">
        <v>22579</v>
      </c>
      <c r="T2560" s="2" t="s">
        <v>22579</v>
      </c>
      <c r="W2560" s="2" t="s">
        <v>5825</v>
      </c>
      <c r="X2560" s="2" t="s">
        <v>5826</v>
      </c>
      <c r="Y2560" s="28">
        <v>82</v>
      </c>
      <c r="Z2560" s="27">
        <v>81</v>
      </c>
      <c r="AA2560" s="2">
        <v>60</v>
      </c>
      <c r="AB2560" s="2">
        <v>46</v>
      </c>
      <c r="AC2560" s="2">
        <v>56</v>
      </c>
      <c r="AD2560" s="2" t="s">
        <v>23046</v>
      </c>
      <c r="AE2560" s="2">
        <v>52698</v>
      </c>
      <c r="AF2560" s="2">
        <f t="shared" si="39"/>
        <v>63765</v>
      </c>
    </row>
    <row r="2561" spans="1:32" x14ac:dyDescent="0.25">
      <c r="A2561" s="29">
        <v>8714148000007</v>
      </c>
      <c r="B2561" t="s">
        <v>22495</v>
      </c>
      <c r="C2561" t="s">
        <v>10802</v>
      </c>
      <c r="D2561"/>
      <c r="E2561" s="2" t="s">
        <v>23019</v>
      </c>
      <c r="F2561" s="2" t="s">
        <v>23020</v>
      </c>
      <c r="G2561" s="2" t="s">
        <v>23021</v>
      </c>
      <c r="H2561" s="2" t="s">
        <v>23022</v>
      </c>
      <c r="I2561" s="2" t="s">
        <v>25681</v>
      </c>
      <c r="J2561" s="10" t="s">
        <v>22496</v>
      </c>
      <c r="K2561" s="3" t="s">
        <v>29</v>
      </c>
      <c r="L2561" s="3" t="s">
        <v>30</v>
      </c>
      <c r="M2561" s="3" t="s">
        <v>294</v>
      </c>
      <c r="N2561" s="3" t="s">
        <v>5821</v>
      </c>
      <c r="O2561" s="3" t="s">
        <v>5822</v>
      </c>
      <c r="P2561" s="2" t="s">
        <v>4306</v>
      </c>
      <c r="Q2561" s="24" t="s">
        <v>22580</v>
      </c>
      <c r="R2561" s="24" t="s">
        <v>22580</v>
      </c>
      <c r="S2561" s="24" t="s">
        <v>22580</v>
      </c>
      <c r="T2561" s="24" t="s">
        <v>22580</v>
      </c>
      <c r="W2561" s="2" t="s">
        <v>5825</v>
      </c>
      <c r="X2561" s="2" t="s">
        <v>5826</v>
      </c>
      <c r="Y2561" s="28">
        <v>82</v>
      </c>
      <c r="Z2561" s="27">
        <v>81</v>
      </c>
      <c r="AA2561" s="2">
        <v>60</v>
      </c>
      <c r="AB2561" s="2">
        <v>46</v>
      </c>
      <c r="AC2561" s="2">
        <v>56</v>
      </c>
      <c r="AD2561" s="2" t="s">
        <v>23046</v>
      </c>
      <c r="AE2561" s="2">
        <v>56597</v>
      </c>
      <c r="AF2561" s="2">
        <f t="shared" si="39"/>
        <v>68482</v>
      </c>
    </row>
    <row r="2562" spans="1:32" x14ac:dyDescent="0.25">
      <c r="A2562" s="29">
        <v>8714148000007</v>
      </c>
      <c r="B2562" t="s">
        <v>22497</v>
      </c>
      <c r="C2562" t="s">
        <v>10802</v>
      </c>
      <c r="D2562"/>
      <c r="E2562" s="2" t="s">
        <v>23019</v>
      </c>
      <c r="F2562" s="2" t="s">
        <v>23020</v>
      </c>
      <c r="G2562" s="2" t="s">
        <v>23021</v>
      </c>
      <c r="H2562" s="2" t="s">
        <v>23022</v>
      </c>
      <c r="I2562" s="2" t="s">
        <v>25681</v>
      </c>
      <c r="J2562" s="10" t="s">
        <v>22498</v>
      </c>
      <c r="K2562" s="3" t="s">
        <v>29</v>
      </c>
      <c r="L2562" s="3" t="s">
        <v>30</v>
      </c>
      <c r="M2562" s="3" t="s">
        <v>294</v>
      </c>
      <c r="N2562" s="3" t="s">
        <v>5821</v>
      </c>
      <c r="O2562" s="3" t="s">
        <v>5822</v>
      </c>
      <c r="P2562" s="2" t="s">
        <v>6045</v>
      </c>
      <c r="Q2562" s="24" t="s">
        <v>22581</v>
      </c>
      <c r="R2562" s="24" t="s">
        <v>22581</v>
      </c>
      <c r="S2562" s="24" t="s">
        <v>22581</v>
      </c>
      <c r="T2562" s="24" t="s">
        <v>22581</v>
      </c>
      <c r="W2562" s="2" t="s">
        <v>5825</v>
      </c>
      <c r="X2562" s="2" t="s">
        <v>5826</v>
      </c>
      <c r="Y2562" s="28">
        <v>82</v>
      </c>
      <c r="Z2562" s="27">
        <v>81</v>
      </c>
      <c r="AA2562" s="2">
        <v>60</v>
      </c>
      <c r="AB2562" s="2">
        <v>46</v>
      </c>
      <c r="AC2562" s="2">
        <v>56</v>
      </c>
      <c r="AD2562" s="2" t="s">
        <v>23046</v>
      </c>
      <c r="AE2562" s="2">
        <v>56597</v>
      </c>
      <c r="AF2562" s="2">
        <f t="shared" ref="AF2562:AF2625" si="40">ROUND((AE2562*1.21),0)</f>
        <v>68482</v>
      </c>
    </row>
    <row r="2563" spans="1:32" x14ac:dyDescent="0.25">
      <c r="A2563" s="34">
        <v>8714148000007</v>
      </c>
      <c r="B2563" s="22" t="s">
        <v>22499</v>
      </c>
      <c r="C2563" t="s">
        <v>10802</v>
      </c>
      <c r="D2563"/>
      <c r="E2563" s="2" t="s">
        <v>23019</v>
      </c>
      <c r="F2563" s="2" t="s">
        <v>23020</v>
      </c>
      <c r="G2563" s="2" t="s">
        <v>23021</v>
      </c>
      <c r="H2563" s="2" t="s">
        <v>23022</v>
      </c>
      <c r="I2563" s="2" t="s">
        <v>25681</v>
      </c>
      <c r="J2563" s="10" t="s">
        <v>22500</v>
      </c>
      <c r="K2563" s="3" t="s">
        <v>29</v>
      </c>
      <c r="L2563" s="3" t="s">
        <v>30</v>
      </c>
      <c r="M2563" s="3" t="s">
        <v>294</v>
      </c>
      <c r="N2563" s="3" t="s">
        <v>5821</v>
      </c>
      <c r="O2563" s="3" t="s">
        <v>5822</v>
      </c>
      <c r="P2563" s="2" t="s">
        <v>22572</v>
      </c>
      <c r="Q2563" s="2" t="s">
        <v>22582</v>
      </c>
      <c r="R2563" s="2" t="s">
        <v>22582</v>
      </c>
      <c r="S2563" s="2" t="s">
        <v>22582</v>
      </c>
      <c r="T2563" s="2" t="s">
        <v>22582</v>
      </c>
      <c r="W2563" s="2" t="s">
        <v>5825</v>
      </c>
      <c r="X2563" s="2" t="s">
        <v>5826</v>
      </c>
      <c r="Y2563" s="28">
        <v>82</v>
      </c>
      <c r="Z2563" s="27">
        <v>81</v>
      </c>
      <c r="AA2563" s="2">
        <v>60</v>
      </c>
      <c r="AB2563" s="2">
        <v>46</v>
      </c>
      <c r="AC2563" s="2">
        <v>56</v>
      </c>
      <c r="AD2563" s="2" t="s">
        <v>23046</v>
      </c>
      <c r="AE2563" s="2">
        <v>65099</v>
      </c>
      <c r="AF2563" s="2">
        <f t="shared" si="40"/>
        <v>78770</v>
      </c>
    </row>
    <row r="2564" spans="1:32" x14ac:dyDescent="0.25">
      <c r="A2564" s="29">
        <v>8714148000007</v>
      </c>
      <c r="B2564" t="s">
        <v>22501</v>
      </c>
      <c r="C2564" t="s">
        <v>10802</v>
      </c>
      <c r="D2564"/>
      <c r="E2564" s="2" t="s">
        <v>23019</v>
      </c>
      <c r="F2564" s="2" t="s">
        <v>23020</v>
      </c>
      <c r="G2564" s="2" t="s">
        <v>23021</v>
      </c>
      <c r="H2564" s="2" t="s">
        <v>23022</v>
      </c>
      <c r="I2564" s="2" t="s">
        <v>25681</v>
      </c>
      <c r="J2564" s="10" t="s">
        <v>22502</v>
      </c>
      <c r="K2564" s="3" t="s">
        <v>29</v>
      </c>
      <c r="L2564" s="3" t="s">
        <v>30</v>
      </c>
      <c r="M2564" s="3" t="s">
        <v>294</v>
      </c>
      <c r="N2564" s="3" t="s">
        <v>5821</v>
      </c>
      <c r="O2564" s="3" t="s">
        <v>5822</v>
      </c>
      <c r="P2564" s="2" t="s">
        <v>22573</v>
      </c>
      <c r="Q2564" s="2" t="s">
        <v>22583</v>
      </c>
      <c r="R2564" s="2" t="s">
        <v>22583</v>
      </c>
      <c r="S2564" s="2" t="s">
        <v>22583</v>
      </c>
      <c r="T2564" s="2" t="s">
        <v>22583</v>
      </c>
      <c r="W2564" s="2" t="s">
        <v>5825</v>
      </c>
      <c r="X2564" s="2" t="s">
        <v>5826</v>
      </c>
      <c r="Y2564" s="28">
        <v>82</v>
      </c>
      <c r="Z2564" s="27">
        <v>81</v>
      </c>
      <c r="AA2564" s="2">
        <v>60</v>
      </c>
      <c r="AB2564" s="2">
        <v>46</v>
      </c>
      <c r="AC2564" s="2">
        <v>56</v>
      </c>
      <c r="AD2564" s="2" t="s">
        <v>23046</v>
      </c>
      <c r="AE2564" s="2">
        <v>65099</v>
      </c>
      <c r="AF2564" s="2">
        <f t="shared" si="40"/>
        <v>78770</v>
      </c>
    </row>
    <row r="2565" spans="1:32" x14ac:dyDescent="0.25">
      <c r="A2565" s="29">
        <v>8714148000007</v>
      </c>
      <c r="B2565" t="s">
        <v>22503</v>
      </c>
      <c r="C2565" t="s">
        <v>10802</v>
      </c>
      <c r="D2565"/>
      <c r="E2565" s="2" t="s">
        <v>23019</v>
      </c>
      <c r="F2565" s="2" t="s">
        <v>23020</v>
      </c>
      <c r="G2565" s="2" t="s">
        <v>23021</v>
      </c>
      <c r="H2565" s="2" t="s">
        <v>23022</v>
      </c>
      <c r="I2565" s="2" t="s">
        <v>25681</v>
      </c>
      <c r="J2565" s="10" t="s">
        <v>22504</v>
      </c>
      <c r="K2565" s="3" t="s">
        <v>29</v>
      </c>
      <c r="L2565" s="3" t="s">
        <v>30</v>
      </c>
      <c r="M2565" s="3" t="s">
        <v>294</v>
      </c>
      <c r="N2565" s="3" t="s">
        <v>5821</v>
      </c>
      <c r="O2565" s="3" t="s">
        <v>5822</v>
      </c>
      <c r="P2565" s="2" t="s">
        <v>22574</v>
      </c>
      <c r="Q2565" s="2" t="s">
        <v>22584</v>
      </c>
      <c r="R2565" s="2" t="s">
        <v>22584</v>
      </c>
      <c r="S2565" s="2" t="s">
        <v>22584</v>
      </c>
      <c r="T2565" s="2" t="s">
        <v>22584</v>
      </c>
      <c r="W2565" s="2" t="s">
        <v>5825</v>
      </c>
      <c r="X2565" s="2" t="s">
        <v>5826</v>
      </c>
      <c r="Y2565" s="28">
        <v>82</v>
      </c>
      <c r="Z2565" s="27">
        <v>81</v>
      </c>
      <c r="AA2565" s="2">
        <v>60</v>
      </c>
      <c r="AB2565" s="2">
        <v>46</v>
      </c>
      <c r="AC2565" s="2">
        <v>56</v>
      </c>
      <c r="AD2565" s="2" t="s">
        <v>23046</v>
      </c>
      <c r="AE2565" s="2">
        <v>65099</v>
      </c>
      <c r="AF2565" s="2">
        <f t="shared" si="40"/>
        <v>78770</v>
      </c>
    </row>
    <row r="2566" spans="1:32" x14ac:dyDescent="0.25">
      <c r="A2566" s="29">
        <v>8714148000007</v>
      </c>
      <c r="B2566" t="s">
        <v>22505</v>
      </c>
      <c r="C2566" t="s">
        <v>10802</v>
      </c>
      <c r="D2566"/>
      <c r="E2566" s="2" t="s">
        <v>23019</v>
      </c>
      <c r="F2566" s="2" t="s">
        <v>23020</v>
      </c>
      <c r="G2566" s="2" t="s">
        <v>23021</v>
      </c>
      <c r="H2566" s="2" t="s">
        <v>23022</v>
      </c>
      <c r="I2566" s="2" t="s">
        <v>25681</v>
      </c>
      <c r="J2566" s="10" t="s">
        <v>22506</v>
      </c>
      <c r="K2566" s="3" t="s">
        <v>29</v>
      </c>
      <c r="L2566" s="3" t="s">
        <v>30</v>
      </c>
      <c r="M2566" s="3" t="s">
        <v>294</v>
      </c>
      <c r="N2566" s="3" t="s">
        <v>5821</v>
      </c>
      <c r="O2566" s="3" t="s">
        <v>5822</v>
      </c>
      <c r="P2566" s="2" t="s">
        <v>22575</v>
      </c>
      <c r="Q2566" s="2" t="s">
        <v>22585</v>
      </c>
      <c r="R2566" s="2" t="s">
        <v>22585</v>
      </c>
      <c r="S2566" s="2" t="s">
        <v>22585</v>
      </c>
      <c r="T2566" s="2" t="s">
        <v>22585</v>
      </c>
      <c r="W2566" s="2" t="s">
        <v>5825</v>
      </c>
      <c r="X2566" s="2" t="s">
        <v>5826</v>
      </c>
      <c r="Y2566" s="28">
        <v>82</v>
      </c>
      <c r="Z2566" s="27">
        <v>81</v>
      </c>
      <c r="AA2566" s="2">
        <v>60</v>
      </c>
      <c r="AB2566" s="2">
        <v>46</v>
      </c>
      <c r="AC2566" s="2">
        <v>56</v>
      </c>
      <c r="AD2566" s="2" t="s">
        <v>23046</v>
      </c>
      <c r="AE2566" s="2">
        <v>65099</v>
      </c>
      <c r="AF2566" s="2">
        <f t="shared" si="40"/>
        <v>78770</v>
      </c>
    </row>
    <row r="2567" spans="1:32" x14ac:dyDescent="0.25">
      <c r="A2567" s="29">
        <v>8714148000007</v>
      </c>
      <c r="B2567" t="s">
        <v>22507</v>
      </c>
      <c r="C2567" t="s">
        <v>10802</v>
      </c>
      <c r="D2567"/>
      <c r="E2567" s="2" t="s">
        <v>23019</v>
      </c>
      <c r="F2567" s="2" t="s">
        <v>23020</v>
      </c>
      <c r="G2567" s="2" t="s">
        <v>23021</v>
      </c>
      <c r="H2567" s="2" t="s">
        <v>23022</v>
      </c>
      <c r="I2567" s="2" t="s">
        <v>25681</v>
      </c>
      <c r="J2567" s="10" t="s">
        <v>22508</v>
      </c>
      <c r="K2567" s="3" t="s">
        <v>29</v>
      </c>
      <c r="L2567" s="3" t="s">
        <v>30</v>
      </c>
      <c r="M2567" s="3" t="s">
        <v>294</v>
      </c>
      <c r="N2567" s="3" t="s">
        <v>5821</v>
      </c>
      <c r="O2567" s="3" t="s">
        <v>5822</v>
      </c>
      <c r="P2567" s="2" t="s">
        <v>22576</v>
      </c>
      <c r="Q2567" s="2" t="s">
        <v>22586</v>
      </c>
      <c r="R2567" s="2" t="s">
        <v>22586</v>
      </c>
      <c r="S2567" s="2" t="s">
        <v>22586</v>
      </c>
      <c r="T2567" s="2" t="s">
        <v>22586</v>
      </c>
      <c r="W2567" s="2" t="s">
        <v>5825</v>
      </c>
      <c r="X2567" s="2" t="s">
        <v>5826</v>
      </c>
      <c r="Y2567" s="28">
        <v>82</v>
      </c>
      <c r="Z2567" s="27">
        <v>81</v>
      </c>
      <c r="AA2567" s="2">
        <v>60</v>
      </c>
      <c r="AB2567" s="2">
        <v>46</v>
      </c>
      <c r="AC2567" s="2">
        <v>56</v>
      </c>
      <c r="AD2567" s="2" t="s">
        <v>23046</v>
      </c>
      <c r="AE2567" s="2">
        <v>65099</v>
      </c>
      <c r="AF2567" s="2">
        <f t="shared" si="40"/>
        <v>78770</v>
      </c>
    </row>
    <row r="2568" spans="1:32" x14ac:dyDescent="0.25">
      <c r="A2568" s="33">
        <v>8714148000007</v>
      </c>
      <c r="B2568" s="31" t="s">
        <v>24144</v>
      </c>
      <c r="C2568" t="s">
        <v>10802</v>
      </c>
      <c r="D2568" s="2" t="s">
        <v>24148</v>
      </c>
      <c r="E2568" s="2" t="s">
        <v>23019</v>
      </c>
      <c r="F2568" s="2" t="s">
        <v>23020</v>
      </c>
      <c r="G2568" s="2" t="s">
        <v>23021</v>
      </c>
      <c r="H2568" s="2" t="s">
        <v>23022</v>
      </c>
      <c r="I2568" s="2" t="s">
        <v>23022</v>
      </c>
      <c r="J2568" s="10" t="s">
        <v>22500</v>
      </c>
      <c r="K2568" s="3" t="s">
        <v>29</v>
      </c>
      <c r="L2568" s="3" t="s">
        <v>30</v>
      </c>
      <c r="M2568" s="3" t="s">
        <v>294</v>
      </c>
      <c r="N2568" s="3" t="s">
        <v>5821</v>
      </c>
      <c r="O2568" s="3" t="s">
        <v>5822</v>
      </c>
      <c r="P2568" s="2" t="s">
        <v>24069</v>
      </c>
      <c r="Q2568" s="2" t="s">
        <v>24149</v>
      </c>
      <c r="R2568" s="2" t="s">
        <v>24149</v>
      </c>
      <c r="S2568" s="2" t="s">
        <v>24149</v>
      </c>
      <c r="T2568" s="2" t="s">
        <v>24149</v>
      </c>
      <c r="W2568" s="2" t="s">
        <v>5825</v>
      </c>
      <c r="X2568" s="2" t="s">
        <v>5826</v>
      </c>
      <c r="Y2568" s="28">
        <v>82</v>
      </c>
      <c r="Z2568" s="27">
        <v>81</v>
      </c>
      <c r="AA2568" s="2">
        <v>60</v>
      </c>
      <c r="AB2568" s="2">
        <v>46</v>
      </c>
      <c r="AC2568" s="2">
        <v>56</v>
      </c>
      <c r="AD2568" s="2" t="s">
        <v>23046</v>
      </c>
      <c r="AE2568" s="2">
        <v>65099</v>
      </c>
      <c r="AF2568" s="2">
        <f t="shared" si="40"/>
        <v>78770</v>
      </c>
    </row>
    <row r="2569" spans="1:32" x14ac:dyDescent="0.25">
      <c r="A2569" s="29">
        <v>8714148000007</v>
      </c>
      <c r="B2569" t="s">
        <v>22509</v>
      </c>
      <c r="C2569" t="s">
        <v>10802</v>
      </c>
      <c r="D2569"/>
      <c r="E2569" s="2" t="s">
        <v>23023</v>
      </c>
      <c r="F2569" s="2" t="s">
        <v>23024</v>
      </c>
      <c r="G2569" s="2" t="s">
        <v>23025</v>
      </c>
      <c r="H2569" s="2" t="s">
        <v>23026</v>
      </c>
      <c r="I2569" s="2" t="s">
        <v>25682</v>
      </c>
      <c r="J2569" s="10" t="s">
        <v>22510</v>
      </c>
      <c r="K2569" s="3" t="s">
        <v>29</v>
      </c>
      <c r="L2569" s="3" t="s">
        <v>30</v>
      </c>
      <c r="M2569" s="3" t="s">
        <v>294</v>
      </c>
      <c r="N2569" s="3" t="s">
        <v>5821</v>
      </c>
      <c r="O2569" s="3" t="s">
        <v>5822</v>
      </c>
      <c r="P2569" s="2" t="s">
        <v>22569</v>
      </c>
      <c r="Q2569" s="2" t="s">
        <v>22577</v>
      </c>
      <c r="R2569" s="2" t="s">
        <v>22577</v>
      </c>
      <c r="S2569" s="2" t="s">
        <v>22577</v>
      </c>
      <c r="T2569" s="2" t="s">
        <v>22577</v>
      </c>
      <c r="W2569" s="2" t="s">
        <v>5825</v>
      </c>
      <c r="X2569" s="2" t="s">
        <v>5826</v>
      </c>
      <c r="Y2569" s="28">
        <v>42</v>
      </c>
      <c r="Z2569" s="27">
        <v>41</v>
      </c>
      <c r="AA2569" s="2">
        <v>60</v>
      </c>
      <c r="AB2569" s="2">
        <v>46</v>
      </c>
      <c r="AC2569" s="2">
        <v>56</v>
      </c>
      <c r="AD2569" s="2" t="s">
        <v>23046</v>
      </c>
      <c r="AE2569" s="2">
        <v>29682</v>
      </c>
      <c r="AF2569" s="2">
        <f t="shared" si="40"/>
        <v>35915</v>
      </c>
    </row>
    <row r="2570" spans="1:32" x14ac:dyDescent="0.25">
      <c r="A2570" s="29">
        <v>8714148000007</v>
      </c>
      <c r="B2570" t="s">
        <v>22511</v>
      </c>
      <c r="C2570" t="s">
        <v>10802</v>
      </c>
      <c r="D2570"/>
      <c r="E2570" s="2" t="s">
        <v>23023</v>
      </c>
      <c r="F2570" s="2" t="s">
        <v>23024</v>
      </c>
      <c r="G2570" s="2" t="s">
        <v>23025</v>
      </c>
      <c r="H2570" s="2" t="s">
        <v>23026</v>
      </c>
      <c r="I2570" s="2" t="s">
        <v>25682</v>
      </c>
      <c r="J2570" s="10" t="s">
        <v>22512</v>
      </c>
      <c r="K2570" s="3" t="s">
        <v>29</v>
      </c>
      <c r="L2570" s="3" t="s">
        <v>30</v>
      </c>
      <c r="M2570" s="3" t="s">
        <v>294</v>
      </c>
      <c r="N2570" s="3" t="s">
        <v>5821</v>
      </c>
      <c r="O2570" s="3" t="s">
        <v>5822</v>
      </c>
      <c r="P2570" s="2" t="s">
        <v>22570</v>
      </c>
      <c r="Q2570" s="2" t="s">
        <v>22578</v>
      </c>
      <c r="R2570" s="2" t="s">
        <v>22578</v>
      </c>
      <c r="S2570" s="2" t="s">
        <v>22578</v>
      </c>
      <c r="T2570" s="2" t="s">
        <v>22578</v>
      </c>
      <c r="W2570" s="2" t="s">
        <v>5825</v>
      </c>
      <c r="X2570" s="2" t="s">
        <v>5826</v>
      </c>
      <c r="Y2570" s="28">
        <v>42</v>
      </c>
      <c r="Z2570" s="27">
        <v>41</v>
      </c>
      <c r="AA2570" s="2">
        <v>60</v>
      </c>
      <c r="AB2570" s="2">
        <v>46</v>
      </c>
      <c r="AC2570" s="2">
        <v>56</v>
      </c>
      <c r="AD2570" s="2" t="s">
        <v>23046</v>
      </c>
      <c r="AE2570" s="2">
        <v>29682</v>
      </c>
      <c r="AF2570" s="2">
        <f t="shared" si="40"/>
        <v>35915</v>
      </c>
    </row>
    <row r="2571" spans="1:32" x14ac:dyDescent="0.25">
      <c r="A2571" s="29">
        <v>8714148000007</v>
      </c>
      <c r="B2571" t="s">
        <v>22513</v>
      </c>
      <c r="C2571" t="s">
        <v>10802</v>
      </c>
      <c r="D2571"/>
      <c r="E2571" s="2" t="s">
        <v>23023</v>
      </c>
      <c r="F2571" s="2" t="s">
        <v>23024</v>
      </c>
      <c r="G2571" s="2" t="s">
        <v>23025</v>
      </c>
      <c r="H2571" s="2" t="s">
        <v>23026</v>
      </c>
      <c r="I2571" s="2" t="s">
        <v>25682</v>
      </c>
      <c r="J2571" s="10" t="s">
        <v>22514</v>
      </c>
      <c r="K2571" s="3" t="s">
        <v>29</v>
      </c>
      <c r="L2571" s="3" t="s">
        <v>30</v>
      </c>
      <c r="M2571" s="3" t="s">
        <v>294</v>
      </c>
      <c r="N2571" s="3" t="s">
        <v>5821</v>
      </c>
      <c r="O2571" s="3" t="s">
        <v>5822</v>
      </c>
      <c r="P2571" s="2" t="s">
        <v>22571</v>
      </c>
      <c r="Q2571" s="2" t="s">
        <v>22579</v>
      </c>
      <c r="R2571" s="2" t="s">
        <v>22579</v>
      </c>
      <c r="S2571" s="2" t="s">
        <v>22579</v>
      </c>
      <c r="T2571" s="2" t="s">
        <v>22579</v>
      </c>
      <c r="W2571" s="2" t="s">
        <v>5825</v>
      </c>
      <c r="X2571" s="2" t="s">
        <v>5826</v>
      </c>
      <c r="Y2571" s="28">
        <v>42</v>
      </c>
      <c r="Z2571" s="27">
        <v>41</v>
      </c>
      <c r="AA2571" s="2">
        <v>60</v>
      </c>
      <c r="AB2571" s="2">
        <v>46</v>
      </c>
      <c r="AC2571" s="2">
        <v>56</v>
      </c>
      <c r="AD2571" s="2" t="s">
        <v>23046</v>
      </c>
      <c r="AE2571" s="2">
        <v>29682</v>
      </c>
      <c r="AF2571" s="2">
        <f t="shared" si="40"/>
        <v>35915</v>
      </c>
    </row>
    <row r="2572" spans="1:32" x14ac:dyDescent="0.25">
      <c r="A2572" s="29">
        <v>8714148000007</v>
      </c>
      <c r="B2572" t="s">
        <v>22515</v>
      </c>
      <c r="C2572" t="s">
        <v>10802</v>
      </c>
      <c r="D2572"/>
      <c r="E2572" s="2" t="s">
        <v>23023</v>
      </c>
      <c r="F2572" s="2" t="s">
        <v>23024</v>
      </c>
      <c r="G2572" s="2" t="s">
        <v>23025</v>
      </c>
      <c r="H2572" s="2" t="s">
        <v>23026</v>
      </c>
      <c r="I2572" s="2" t="s">
        <v>25682</v>
      </c>
      <c r="J2572" s="10" t="s">
        <v>22516</v>
      </c>
      <c r="K2572" s="3" t="s">
        <v>29</v>
      </c>
      <c r="L2572" s="3" t="s">
        <v>30</v>
      </c>
      <c r="M2572" s="3" t="s">
        <v>294</v>
      </c>
      <c r="N2572" s="3" t="s">
        <v>5821</v>
      </c>
      <c r="O2572" s="3" t="s">
        <v>5822</v>
      </c>
      <c r="P2572" s="2" t="s">
        <v>4306</v>
      </c>
      <c r="Q2572" s="24" t="s">
        <v>22580</v>
      </c>
      <c r="R2572" s="24" t="s">
        <v>22580</v>
      </c>
      <c r="S2572" s="24" t="s">
        <v>22580</v>
      </c>
      <c r="T2572" s="24" t="s">
        <v>22580</v>
      </c>
      <c r="W2572" s="2" t="s">
        <v>5825</v>
      </c>
      <c r="X2572" s="2" t="s">
        <v>5826</v>
      </c>
      <c r="Y2572" s="28">
        <v>42</v>
      </c>
      <c r="Z2572" s="27">
        <v>41</v>
      </c>
      <c r="AA2572" s="2">
        <v>60</v>
      </c>
      <c r="AB2572" s="2">
        <v>46</v>
      </c>
      <c r="AC2572" s="2">
        <v>56</v>
      </c>
      <c r="AD2572" s="2" t="s">
        <v>23046</v>
      </c>
      <c r="AE2572" s="2">
        <v>33455</v>
      </c>
      <c r="AF2572" s="2">
        <f t="shared" si="40"/>
        <v>40481</v>
      </c>
    </row>
    <row r="2573" spans="1:32" x14ac:dyDescent="0.25">
      <c r="A2573" s="29">
        <v>8714148000007</v>
      </c>
      <c r="B2573" t="s">
        <v>22517</v>
      </c>
      <c r="C2573" t="s">
        <v>10802</v>
      </c>
      <c r="D2573"/>
      <c r="E2573" s="2" t="s">
        <v>23023</v>
      </c>
      <c r="F2573" s="2" t="s">
        <v>23024</v>
      </c>
      <c r="G2573" s="2" t="s">
        <v>23025</v>
      </c>
      <c r="H2573" s="2" t="s">
        <v>23026</v>
      </c>
      <c r="I2573" s="2" t="s">
        <v>25682</v>
      </c>
      <c r="J2573" s="10" t="s">
        <v>22518</v>
      </c>
      <c r="K2573" s="3" t="s">
        <v>29</v>
      </c>
      <c r="L2573" s="3" t="s">
        <v>30</v>
      </c>
      <c r="M2573" s="3" t="s">
        <v>294</v>
      </c>
      <c r="N2573" s="3" t="s">
        <v>5821</v>
      </c>
      <c r="O2573" s="3" t="s">
        <v>5822</v>
      </c>
      <c r="P2573" s="2" t="s">
        <v>6045</v>
      </c>
      <c r="Q2573" s="24" t="s">
        <v>22581</v>
      </c>
      <c r="R2573" s="24" t="s">
        <v>22581</v>
      </c>
      <c r="S2573" s="24" t="s">
        <v>22581</v>
      </c>
      <c r="T2573" s="24" t="s">
        <v>22581</v>
      </c>
      <c r="W2573" s="2" t="s">
        <v>5825</v>
      </c>
      <c r="X2573" s="2" t="s">
        <v>5826</v>
      </c>
      <c r="Y2573" s="28">
        <v>42</v>
      </c>
      <c r="Z2573" s="27">
        <v>41</v>
      </c>
      <c r="AA2573" s="2">
        <v>60</v>
      </c>
      <c r="AB2573" s="2">
        <v>46</v>
      </c>
      <c r="AC2573" s="2">
        <v>56</v>
      </c>
      <c r="AD2573" s="2" t="s">
        <v>23046</v>
      </c>
      <c r="AE2573" s="2">
        <v>33455</v>
      </c>
      <c r="AF2573" s="2">
        <f t="shared" si="40"/>
        <v>40481</v>
      </c>
    </row>
    <row r="2574" spans="1:32" x14ac:dyDescent="0.25">
      <c r="A2574" s="34">
        <v>8714148000007</v>
      </c>
      <c r="B2574" s="22" t="s">
        <v>22519</v>
      </c>
      <c r="C2574" t="s">
        <v>10802</v>
      </c>
      <c r="D2574"/>
      <c r="E2574" s="2" t="s">
        <v>23023</v>
      </c>
      <c r="F2574" s="2" t="s">
        <v>23024</v>
      </c>
      <c r="G2574" s="2" t="s">
        <v>23025</v>
      </c>
      <c r="H2574" s="2" t="s">
        <v>23026</v>
      </c>
      <c r="I2574" s="2" t="s">
        <v>25682</v>
      </c>
      <c r="J2574" s="10" t="s">
        <v>22520</v>
      </c>
      <c r="K2574" s="3" t="s">
        <v>29</v>
      </c>
      <c r="L2574" s="3" t="s">
        <v>30</v>
      </c>
      <c r="M2574" s="3" t="s">
        <v>294</v>
      </c>
      <c r="N2574" s="3" t="s">
        <v>5821</v>
      </c>
      <c r="O2574" s="3" t="s">
        <v>5822</v>
      </c>
      <c r="P2574" s="2" t="s">
        <v>22572</v>
      </c>
      <c r="Q2574" s="2" t="s">
        <v>22582</v>
      </c>
      <c r="R2574" s="2" t="s">
        <v>22582</v>
      </c>
      <c r="S2574" s="2" t="s">
        <v>22582</v>
      </c>
      <c r="T2574" s="2" t="s">
        <v>22582</v>
      </c>
      <c r="W2574" s="2" t="s">
        <v>5825</v>
      </c>
      <c r="X2574" s="2" t="s">
        <v>5826</v>
      </c>
      <c r="Y2574" s="28">
        <v>42</v>
      </c>
      <c r="Z2574" s="27">
        <v>41</v>
      </c>
      <c r="AA2574" s="2">
        <v>60</v>
      </c>
      <c r="AB2574" s="2">
        <v>46</v>
      </c>
      <c r="AC2574" s="2">
        <v>56</v>
      </c>
      <c r="AD2574" s="2" t="s">
        <v>23046</v>
      </c>
      <c r="AE2574" s="2">
        <v>38486</v>
      </c>
      <c r="AF2574" s="2">
        <f t="shared" si="40"/>
        <v>46568</v>
      </c>
    </row>
    <row r="2575" spans="1:32" x14ac:dyDescent="0.25">
      <c r="A2575" s="29">
        <v>8714148000007</v>
      </c>
      <c r="B2575" t="s">
        <v>22521</v>
      </c>
      <c r="C2575" t="s">
        <v>10802</v>
      </c>
      <c r="D2575"/>
      <c r="E2575" s="2" t="s">
        <v>23023</v>
      </c>
      <c r="F2575" s="2" t="s">
        <v>23024</v>
      </c>
      <c r="G2575" s="2" t="s">
        <v>23025</v>
      </c>
      <c r="H2575" s="2" t="s">
        <v>23026</v>
      </c>
      <c r="I2575" s="2" t="s">
        <v>25682</v>
      </c>
      <c r="J2575" s="10" t="s">
        <v>22522</v>
      </c>
      <c r="K2575" s="3" t="s">
        <v>29</v>
      </c>
      <c r="L2575" s="3" t="s">
        <v>30</v>
      </c>
      <c r="M2575" s="3" t="s">
        <v>294</v>
      </c>
      <c r="N2575" s="3" t="s">
        <v>5821</v>
      </c>
      <c r="O2575" s="3" t="s">
        <v>5822</v>
      </c>
      <c r="P2575" s="2" t="s">
        <v>22573</v>
      </c>
      <c r="Q2575" s="2" t="s">
        <v>22583</v>
      </c>
      <c r="R2575" s="2" t="s">
        <v>22583</v>
      </c>
      <c r="S2575" s="2" t="s">
        <v>22583</v>
      </c>
      <c r="T2575" s="2" t="s">
        <v>22583</v>
      </c>
      <c r="W2575" s="2" t="s">
        <v>5825</v>
      </c>
      <c r="X2575" s="2" t="s">
        <v>5826</v>
      </c>
      <c r="Y2575" s="28">
        <v>42</v>
      </c>
      <c r="Z2575" s="27">
        <v>41</v>
      </c>
      <c r="AA2575" s="2">
        <v>60</v>
      </c>
      <c r="AB2575" s="2">
        <v>46</v>
      </c>
      <c r="AC2575" s="2">
        <v>56</v>
      </c>
      <c r="AD2575" s="2" t="s">
        <v>23046</v>
      </c>
      <c r="AE2575" s="2">
        <v>38486</v>
      </c>
      <c r="AF2575" s="2">
        <f t="shared" si="40"/>
        <v>46568</v>
      </c>
    </row>
    <row r="2576" spans="1:32" x14ac:dyDescent="0.25">
      <c r="A2576" s="29">
        <v>8714148000007</v>
      </c>
      <c r="B2576" t="s">
        <v>22523</v>
      </c>
      <c r="C2576" t="s">
        <v>10802</v>
      </c>
      <c r="D2576"/>
      <c r="E2576" s="2" t="s">
        <v>23023</v>
      </c>
      <c r="F2576" s="2" t="s">
        <v>23024</v>
      </c>
      <c r="G2576" s="2" t="s">
        <v>23025</v>
      </c>
      <c r="H2576" s="2" t="s">
        <v>23026</v>
      </c>
      <c r="I2576" s="2" t="s">
        <v>25682</v>
      </c>
      <c r="J2576" s="10" t="s">
        <v>22524</v>
      </c>
      <c r="K2576" s="3" t="s">
        <v>29</v>
      </c>
      <c r="L2576" s="3" t="s">
        <v>30</v>
      </c>
      <c r="M2576" s="3" t="s">
        <v>294</v>
      </c>
      <c r="N2576" s="3" t="s">
        <v>5821</v>
      </c>
      <c r="O2576" s="3" t="s">
        <v>5822</v>
      </c>
      <c r="P2576" s="2" t="s">
        <v>22574</v>
      </c>
      <c r="Q2576" s="2" t="s">
        <v>22584</v>
      </c>
      <c r="R2576" s="2" t="s">
        <v>22584</v>
      </c>
      <c r="S2576" s="2" t="s">
        <v>22584</v>
      </c>
      <c r="T2576" s="2" t="s">
        <v>22584</v>
      </c>
      <c r="W2576" s="2" t="s">
        <v>5825</v>
      </c>
      <c r="X2576" s="2" t="s">
        <v>5826</v>
      </c>
      <c r="Y2576" s="28">
        <v>42</v>
      </c>
      <c r="Z2576" s="27">
        <v>41</v>
      </c>
      <c r="AA2576" s="2">
        <v>60</v>
      </c>
      <c r="AB2576" s="2">
        <v>46</v>
      </c>
      <c r="AC2576" s="2">
        <v>56</v>
      </c>
      <c r="AD2576" s="2" t="s">
        <v>23046</v>
      </c>
      <c r="AE2576" s="2">
        <v>38486</v>
      </c>
      <c r="AF2576" s="2">
        <f t="shared" si="40"/>
        <v>46568</v>
      </c>
    </row>
    <row r="2577" spans="1:32" x14ac:dyDescent="0.25">
      <c r="A2577" s="29">
        <v>8714148000007</v>
      </c>
      <c r="B2577" t="s">
        <v>22525</v>
      </c>
      <c r="C2577" t="s">
        <v>10802</v>
      </c>
      <c r="D2577"/>
      <c r="E2577" s="2" t="s">
        <v>23023</v>
      </c>
      <c r="F2577" s="2" t="s">
        <v>23024</v>
      </c>
      <c r="G2577" s="2" t="s">
        <v>23025</v>
      </c>
      <c r="H2577" s="2" t="s">
        <v>23026</v>
      </c>
      <c r="I2577" s="2" t="s">
        <v>25682</v>
      </c>
      <c r="J2577" s="10" t="s">
        <v>22526</v>
      </c>
      <c r="K2577" s="3" t="s">
        <v>29</v>
      </c>
      <c r="L2577" s="3" t="s">
        <v>30</v>
      </c>
      <c r="M2577" s="3" t="s">
        <v>294</v>
      </c>
      <c r="N2577" s="3" t="s">
        <v>5821</v>
      </c>
      <c r="O2577" s="3" t="s">
        <v>5822</v>
      </c>
      <c r="P2577" s="2" t="s">
        <v>22575</v>
      </c>
      <c r="Q2577" s="2" t="s">
        <v>22585</v>
      </c>
      <c r="R2577" s="2" t="s">
        <v>22585</v>
      </c>
      <c r="S2577" s="2" t="s">
        <v>22585</v>
      </c>
      <c r="T2577" s="2" t="s">
        <v>22585</v>
      </c>
      <c r="W2577" s="2" t="s">
        <v>5825</v>
      </c>
      <c r="X2577" s="2" t="s">
        <v>5826</v>
      </c>
      <c r="Y2577" s="28">
        <v>42</v>
      </c>
      <c r="Z2577" s="27">
        <v>41</v>
      </c>
      <c r="AA2577" s="2">
        <v>60</v>
      </c>
      <c r="AB2577" s="2">
        <v>46</v>
      </c>
      <c r="AC2577" s="2">
        <v>56</v>
      </c>
      <c r="AD2577" s="2" t="s">
        <v>23046</v>
      </c>
      <c r="AE2577" s="2">
        <v>38486</v>
      </c>
      <c r="AF2577" s="2">
        <f t="shared" si="40"/>
        <v>46568</v>
      </c>
    </row>
    <row r="2578" spans="1:32" x14ac:dyDescent="0.25">
      <c r="A2578" s="29">
        <v>8714148000007</v>
      </c>
      <c r="B2578" t="s">
        <v>22527</v>
      </c>
      <c r="C2578" t="s">
        <v>10802</v>
      </c>
      <c r="D2578"/>
      <c r="E2578" s="2" t="s">
        <v>23023</v>
      </c>
      <c r="F2578" s="2" t="s">
        <v>23024</v>
      </c>
      <c r="G2578" s="2" t="s">
        <v>23025</v>
      </c>
      <c r="H2578" s="2" t="s">
        <v>23026</v>
      </c>
      <c r="I2578" s="2" t="s">
        <v>25682</v>
      </c>
      <c r="J2578" s="10" t="s">
        <v>22528</v>
      </c>
      <c r="K2578" s="3" t="s">
        <v>29</v>
      </c>
      <c r="L2578" s="3" t="s">
        <v>30</v>
      </c>
      <c r="M2578" s="3" t="s">
        <v>294</v>
      </c>
      <c r="N2578" s="3" t="s">
        <v>5821</v>
      </c>
      <c r="O2578" s="3" t="s">
        <v>5822</v>
      </c>
      <c r="P2578" s="2" t="s">
        <v>22576</v>
      </c>
      <c r="Q2578" s="2" t="s">
        <v>22586</v>
      </c>
      <c r="R2578" s="2" t="s">
        <v>22586</v>
      </c>
      <c r="S2578" s="2" t="s">
        <v>22586</v>
      </c>
      <c r="T2578" s="2" t="s">
        <v>22586</v>
      </c>
      <c r="W2578" s="2" t="s">
        <v>5825</v>
      </c>
      <c r="X2578" s="2" t="s">
        <v>5826</v>
      </c>
      <c r="Y2578" s="28">
        <v>42</v>
      </c>
      <c r="Z2578" s="27">
        <v>41</v>
      </c>
      <c r="AA2578" s="2">
        <v>60</v>
      </c>
      <c r="AB2578" s="2">
        <v>46</v>
      </c>
      <c r="AC2578" s="2">
        <v>56</v>
      </c>
      <c r="AD2578" s="2" t="s">
        <v>23046</v>
      </c>
      <c r="AE2578" s="2">
        <v>38486</v>
      </c>
      <c r="AF2578" s="2">
        <f t="shared" si="40"/>
        <v>46568</v>
      </c>
    </row>
    <row r="2579" spans="1:32" x14ac:dyDescent="0.25">
      <c r="A2579" s="33">
        <v>8714148000007</v>
      </c>
      <c r="B2579" s="31" t="s">
        <v>24145</v>
      </c>
      <c r="C2579" t="s">
        <v>10802</v>
      </c>
      <c r="D2579" s="2" t="s">
        <v>24148</v>
      </c>
      <c r="E2579" s="2" t="s">
        <v>23023</v>
      </c>
      <c r="F2579" s="2" t="s">
        <v>23024</v>
      </c>
      <c r="G2579" s="2" t="s">
        <v>23025</v>
      </c>
      <c r="H2579" s="2" t="s">
        <v>23026</v>
      </c>
      <c r="I2579" s="2" t="s">
        <v>23026</v>
      </c>
      <c r="J2579" s="10" t="s">
        <v>22520</v>
      </c>
      <c r="K2579" s="3" t="s">
        <v>29</v>
      </c>
      <c r="L2579" s="3" t="s">
        <v>30</v>
      </c>
      <c r="M2579" s="3" t="s">
        <v>294</v>
      </c>
      <c r="N2579" s="3" t="s">
        <v>5821</v>
      </c>
      <c r="O2579" s="3" t="s">
        <v>5822</v>
      </c>
      <c r="P2579" s="2" t="s">
        <v>24069</v>
      </c>
      <c r="Q2579" s="2" t="s">
        <v>24149</v>
      </c>
      <c r="R2579" s="2" t="s">
        <v>24149</v>
      </c>
      <c r="S2579" s="2" t="s">
        <v>24149</v>
      </c>
      <c r="T2579" s="2" t="s">
        <v>24149</v>
      </c>
      <c r="W2579" s="2" t="s">
        <v>5825</v>
      </c>
      <c r="X2579" s="2" t="s">
        <v>5826</v>
      </c>
      <c r="Y2579" s="28">
        <v>42</v>
      </c>
      <c r="Z2579" s="27">
        <v>41</v>
      </c>
      <c r="AA2579" s="2">
        <v>60</v>
      </c>
      <c r="AB2579" s="2">
        <v>46</v>
      </c>
      <c r="AC2579" s="2">
        <v>56</v>
      </c>
      <c r="AD2579" s="2" t="s">
        <v>23046</v>
      </c>
      <c r="AE2579" s="2">
        <v>38486</v>
      </c>
      <c r="AF2579" s="2">
        <f t="shared" si="40"/>
        <v>46568</v>
      </c>
    </row>
    <row r="2580" spans="1:32" x14ac:dyDescent="0.25">
      <c r="A2580" s="29">
        <v>8714148000007</v>
      </c>
      <c r="B2580" t="s">
        <v>22529</v>
      </c>
      <c r="C2580" t="s">
        <v>10802</v>
      </c>
      <c r="D2580"/>
      <c r="E2580" s="2" t="s">
        <v>23027</v>
      </c>
      <c r="F2580" s="2" t="s">
        <v>23028</v>
      </c>
      <c r="G2580" s="2" t="s">
        <v>23029</v>
      </c>
      <c r="H2580" s="2" t="s">
        <v>23030</v>
      </c>
      <c r="I2580" s="2" t="s">
        <v>25683</v>
      </c>
      <c r="J2580" s="10" t="s">
        <v>22530</v>
      </c>
      <c r="K2580" s="3" t="s">
        <v>29</v>
      </c>
      <c r="L2580" s="3" t="s">
        <v>30</v>
      </c>
      <c r="M2580" s="3" t="s">
        <v>294</v>
      </c>
      <c r="N2580" s="3" t="s">
        <v>5821</v>
      </c>
      <c r="O2580" s="3" t="s">
        <v>5822</v>
      </c>
      <c r="P2580" s="2" t="s">
        <v>22569</v>
      </c>
      <c r="Q2580" s="2" t="s">
        <v>22577</v>
      </c>
      <c r="R2580" s="2" t="s">
        <v>22577</v>
      </c>
      <c r="S2580" s="2" t="s">
        <v>22577</v>
      </c>
      <c r="T2580" s="2" t="s">
        <v>22577</v>
      </c>
      <c r="W2580" s="2" t="s">
        <v>5825</v>
      </c>
      <c r="X2580" s="2" t="s">
        <v>5826</v>
      </c>
      <c r="Y2580" s="28">
        <v>55</v>
      </c>
      <c r="Z2580" s="27">
        <v>54</v>
      </c>
      <c r="AA2580" s="2">
        <v>80</v>
      </c>
      <c r="AB2580" s="2">
        <v>46</v>
      </c>
      <c r="AC2580" s="2">
        <v>56</v>
      </c>
      <c r="AD2580" s="2" t="s">
        <v>23046</v>
      </c>
      <c r="AE2580" s="2">
        <v>35844</v>
      </c>
      <c r="AF2580" s="2">
        <f t="shared" si="40"/>
        <v>43371</v>
      </c>
    </row>
    <row r="2581" spans="1:32" x14ac:dyDescent="0.25">
      <c r="A2581" s="29">
        <v>8714148000007</v>
      </c>
      <c r="B2581" t="s">
        <v>22531</v>
      </c>
      <c r="C2581" t="s">
        <v>10802</v>
      </c>
      <c r="D2581"/>
      <c r="E2581" s="2" t="s">
        <v>23027</v>
      </c>
      <c r="F2581" s="2" t="s">
        <v>23028</v>
      </c>
      <c r="G2581" s="2" t="s">
        <v>23029</v>
      </c>
      <c r="H2581" s="2" t="s">
        <v>23030</v>
      </c>
      <c r="I2581" s="2" t="s">
        <v>25683</v>
      </c>
      <c r="J2581" s="10" t="s">
        <v>22532</v>
      </c>
      <c r="K2581" s="3" t="s">
        <v>29</v>
      </c>
      <c r="L2581" s="3" t="s">
        <v>30</v>
      </c>
      <c r="M2581" s="3" t="s">
        <v>294</v>
      </c>
      <c r="N2581" s="3" t="s">
        <v>5821</v>
      </c>
      <c r="O2581" s="3" t="s">
        <v>5822</v>
      </c>
      <c r="P2581" s="2" t="s">
        <v>22570</v>
      </c>
      <c r="Q2581" s="2" t="s">
        <v>22578</v>
      </c>
      <c r="R2581" s="2" t="s">
        <v>22578</v>
      </c>
      <c r="S2581" s="2" t="s">
        <v>22578</v>
      </c>
      <c r="T2581" s="2" t="s">
        <v>22578</v>
      </c>
      <c r="W2581" s="2" t="s">
        <v>5825</v>
      </c>
      <c r="X2581" s="2" t="s">
        <v>5826</v>
      </c>
      <c r="Y2581" s="28">
        <v>55</v>
      </c>
      <c r="Z2581" s="27">
        <v>54</v>
      </c>
      <c r="AA2581" s="2">
        <v>80</v>
      </c>
      <c r="AB2581" s="2">
        <v>46</v>
      </c>
      <c r="AC2581" s="2">
        <v>56</v>
      </c>
      <c r="AD2581" s="2" t="s">
        <v>23046</v>
      </c>
      <c r="AE2581" s="2">
        <v>35844</v>
      </c>
      <c r="AF2581" s="2">
        <f t="shared" si="40"/>
        <v>43371</v>
      </c>
    </row>
    <row r="2582" spans="1:32" x14ac:dyDescent="0.25">
      <c r="A2582" s="29">
        <v>8714148000007</v>
      </c>
      <c r="B2582" t="s">
        <v>22533</v>
      </c>
      <c r="C2582" t="s">
        <v>10802</v>
      </c>
      <c r="D2582"/>
      <c r="E2582" s="2" t="s">
        <v>23027</v>
      </c>
      <c r="F2582" s="2" t="s">
        <v>23028</v>
      </c>
      <c r="G2582" s="2" t="s">
        <v>23029</v>
      </c>
      <c r="H2582" s="2" t="s">
        <v>23030</v>
      </c>
      <c r="I2582" s="2" t="s">
        <v>25683</v>
      </c>
      <c r="J2582" s="10" t="s">
        <v>22534</v>
      </c>
      <c r="K2582" s="3" t="s">
        <v>29</v>
      </c>
      <c r="L2582" s="3" t="s">
        <v>30</v>
      </c>
      <c r="M2582" s="3" t="s">
        <v>294</v>
      </c>
      <c r="N2582" s="3" t="s">
        <v>5821</v>
      </c>
      <c r="O2582" s="3" t="s">
        <v>5822</v>
      </c>
      <c r="P2582" s="2" t="s">
        <v>22571</v>
      </c>
      <c r="Q2582" s="2" t="s">
        <v>22579</v>
      </c>
      <c r="R2582" s="2" t="s">
        <v>22579</v>
      </c>
      <c r="S2582" s="2" t="s">
        <v>22579</v>
      </c>
      <c r="T2582" s="2" t="s">
        <v>22579</v>
      </c>
      <c r="W2582" s="2" t="s">
        <v>5825</v>
      </c>
      <c r="X2582" s="2" t="s">
        <v>5826</v>
      </c>
      <c r="Y2582" s="28">
        <v>55</v>
      </c>
      <c r="Z2582" s="27">
        <v>54</v>
      </c>
      <c r="AA2582" s="2">
        <v>80</v>
      </c>
      <c r="AB2582" s="2">
        <v>46</v>
      </c>
      <c r="AC2582" s="2">
        <v>56</v>
      </c>
      <c r="AD2582" s="2" t="s">
        <v>23046</v>
      </c>
      <c r="AE2582" s="2">
        <v>35844</v>
      </c>
      <c r="AF2582" s="2">
        <f t="shared" si="40"/>
        <v>43371</v>
      </c>
    </row>
    <row r="2583" spans="1:32" x14ac:dyDescent="0.25">
      <c r="A2583" s="29">
        <v>8714148000007</v>
      </c>
      <c r="B2583" t="s">
        <v>22535</v>
      </c>
      <c r="C2583" t="s">
        <v>10802</v>
      </c>
      <c r="D2583"/>
      <c r="E2583" s="2" t="s">
        <v>23027</v>
      </c>
      <c r="F2583" s="2" t="s">
        <v>23028</v>
      </c>
      <c r="G2583" s="2" t="s">
        <v>23029</v>
      </c>
      <c r="H2583" s="2" t="s">
        <v>23030</v>
      </c>
      <c r="I2583" s="2" t="s">
        <v>25683</v>
      </c>
      <c r="J2583" s="10" t="s">
        <v>22536</v>
      </c>
      <c r="K2583" s="3" t="s">
        <v>29</v>
      </c>
      <c r="L2583" s="3" t="s">
        <v>30</v>
      </c>
      <c r="M2583" s="3" t="s">
        <v>294</v>
      </c>
      <c r="N2583" s="3" t="s">
        <v>5821</v>
      </c>
      <c r="O2583" s="3" t="s">
        <v>5822</v>
      </c>
      <c r="P2583" s="2" t="s">
        <v>4306</v>
      </c>
      <c r="Q2583" s="24" t="s">
        <v>22580</v>
      </c>
      <c r="R2583" s="24" t="s">
        <v>22580</v>
      </c>
      <c r="S2583" s="24" t="s">
        <v>22580</v>
      </c>
      <c r="T2583" s="24" t="s">
        <v>22580</v>
      </c>
      <c r="W2583" s="2" t="s">
        <v>5825</v>
      </c>
      <c r="X2583" s="2" t="s">
        <v>5826</v>
      </c>
      <c r="Y2583" s="28">
        <v>55</v>
      </c>
      <c r="Z2583" s="27">
        <v>54</v>
      </c>
      <c r="AA2583" s="2">
        <v>80</v>
      </c>
      <c r="AB2583" s="2">
        <v>46</v>
      </c>
      <c r="AC2583" s="2">
        <v>56</v>
      </c>
      <c r="AD2583" s="2" t="s">
        <v>23046</v>
      </c>
      <c r="AE2583" s="2">
        <v>39618</v>
      </c>
      <c r="AF2583" s="2">
        <f t="shared" si="40"/>
        <v>47938</v>
      </c>
    </row>
    <row r="2584" spans="1:32" x14ac:dyDescent="0.25">
      <c r="A2584" s="29">
        <v>8714148000007</v>
      </c>
      <c r="B2584" t="s">
        <v>22537</v>
      </c>
      <c r="C2584" t="s">
        <v>10802</v>
      </c>
      <c r="D2584"/>
      <c r="E2584" s="2" t="s">
        <v>23027</v>
      </c>
      <c r="F2584" s="2" t="s">
        <v>23028</v>
      </c>
      <c r="G2584" s="2" t="s">
        <v>23029</v>
      </c>
      <c r="H2584" s="2" t="s">
        <v>23030</v>
      </c>
      <c r="I2584" s="2" t="s">
        <v>25683</v>
      </c>
      <c r="J2584" s="10" t="s">
        <v>22538</v>
      </c>
      <c r="K2584" s="3" t="s">
        <v>29</v>
      </c>
      <c r="L2584" s="3" t="s">
        <v>30</v>
      </c>
      <c r="M2584" s="3" t="s">
        <v>294</v>
      </c>
      <c r="N2584" s="3" t="s">
        <v>5821</v>
      </c>
      <c r="O2584" s="3" t="s">
        <v>5822</v>
      </c>
      <c r="P2584" s="2" t="s">
        <v>6045</v>
      </c>
      <c r="Q2584" s="24" t="s">
        <v>22581</v>
      </c>
      <c r="R2584" s="24" t="s">
        <v>22581</v>
      </c>
      <c r="S2584" s="24" t="s">
        <v>22581</v>
      </c>
      <c r="T2584" s="24" t="s">
        <v>22581</v>
      </c>
      <c r="W2584" s="2" t="s">
        <v>5825</v>
      </c>
      <c r="X2584" s="2" t="s">
        <v>5826</v>
      </c>
      <c r="Y2584" s="28">
        <v>55</v>
      </c>
      <c r="Z2584" s="27">
        <v>54</v>
      </c>
      <c r="AA2584" s="2">
        <v>80</v>
      </c>
      <c r="AB2584" s="2">
        <v>46</v>
      </c>
      <c r="AC2584" s="2">
        <v>56</v>
      </c>
      <c r="AD2584" s="2" t="s">
        <v>23046</v>
      </c>
      <c r="AE2584" s="2">
        <v>39618</v>
      </c>
      <c r="AF2584" s="2">
        <f t="shared" si="40"/>
        <v>47938</v>
      </c>
    </row>
    <row r="2585" spans="1:32" x14ac:dyDescent="0.25">
      <c r="A2585" s="34">
        <v>8714148000007</v>
      </c>
      <c r="B2585" s="22" t="s">
        <v>22539</v>
      </c>
      <c r="C2585" t="s">
        <v>10802</v>
      </c>
      <c r="D2585"/>
      <c r="E2585" s="2" t="s">
        <v>23027</v>
      </c>
      <c r="F2585" s="2" t="s">
        <v>23028</v>
      </c>
      <c r="G2585" s="2" t="s">
        <v>23029</v>
      </c>
      <c r="H2585" s="2" t="s">
        <v>23030</v>
      </c>
      <c r="I2585" s="2" t="s">
        <v>25683</v>
      </c>
      <c r="J2585" s="10" t="s">
        <v>22540</v>
      </c>
      <c r="K2585" s="3" t="s">
        <v>29</v>
      </c>
      <c r="L2585" s="3" t="s">
        <v>30</v>
      </c>
      <c r="M2585" s="3" t="s">
        <v>294</v>
      </c>
      <c r="N2585" s="3" t="s">
        <v>5821</v>
      </c>
      <c r="O2585" s="3" t="s">
        <v>5822</v>
      </c>
      <c r="P2585" s="2" t="s">
        <v>22572</v>
      </c>
      <c r="Q2585" s="2" t="s">
        <v>22582</v>
      </c>
      <c r="R2585" s="2" t="s">
        <v>22582</v>
      </c>
      <c r="S2585" s="2" t="s">
        <v>22582</v>
      </c>
      <c r="T2585" s="2" t="s">
        <v>22582</v>
      </c>
      <c r="W2585" s="2" t="s">
        <v>5825</v>
      </c>
      <c r="X2585" s="2" t="s">
        <v>5826</v>
      </c>
      <c r="Y2585" s="28">
        <v>55</v>
      </c>
      <c r="Z2585" s="27">
        <v>54</v>
      </c>
      <c r="AA2585" s="2">
        <v>80</v>
      </c>
      <c r="AB2585" s="2">
        <v>46</v>
      </c>
      <c r="AC2585" s="2">
        <v>56</v>
      </c>
      <c r="AD2585" s="2" t="s">
        <v>23046</v>
      </c>
      <c r="AE2585" s="2">
        <v>45554</v>
      </c>
      <c r="AF2585" s="2">
        <f t="shared" si="40"/>
        <v>55120</v>
      </c>
    </row>
    <row r="2586" spans="1:32" x14ac:dyDescent="0.25">
      <c r="A2586" s="29">
        <v>8714148000007</v>
      </c>
      <c r="B2586" t="s">
        <v>22541</v>
      </c>
      <c r="C2586" t="s">
        <v>10802</v>
      </c>
      <c r="D2586"/>
      <c r="E2586" s="2" t="s">
        <v>23027</v>
      </c>
      <c r="F2586" s="2" t="s">
        <v>23028</v>
      </c>
      <c r="G2586" s="2" t="s">
        <v>23029</v>
      </c>
      <c r="H2586" s="2" t="s">
        <v>23030</v>
      </c>
      <c r="I2586" s="2" t="s">
        <v>25683</v>
      </c>
      <c r="J2586" s="10" t="s">
        <v>22542</v>
      </c>
      <c r="K2586" s="3" t="s">
        <v>29</v>
      </c>
      <c r="L2586" s="3" t="s">
        <v>30</v>
      </c>
      <c r="M2586" s="3" t="s">
        <v>294</v>
      </c>
      <c r="N2586" s="3" t="s">
        <v>5821</v>
      </c>
      <c r="O2586" s="3" t="s">
        <v>5822</v>
      </c>
      <c r="P2586" s="2" t="s">
        <v>22573</v>
      </c>
      <c r="Q2586" s="2" t="s">
        <v>22583</v>
      </c>
      <c r="R2586" s="2" t="s">
        <v>22583</v>
      </c>
      <c r="S2586" s="2" t="s">
        <v>22583</v>
      </c>
      <c r="T2586" s="2" t="s">
        <v>22583</v>
      </c>
      <c r="W2586" s="2" t="s">
        <v>5825</v>
      </c>
      <c r="X2586" s="2" t="s">
        <v>5826</v>
      </c>
      <c r="Y2586" s="28">
        <v>55</v>
      </c>
      <c r="Z2586" s="27">
        <v>54</v>
      </c>
      <c r="AA2586" s="2">
        <v>80</v>
      </c>
      <c r="AB2586" s="2">
        <v>46</v>
      </c>
      <c r="AC2586" s="2">
        <v>56</v>
      </c>
      <c r="AD2586" s="2" t="s">
        <v>23046</v>
      </c>
      <c r="AE2586" s="2">
        <v>45554</v>
      </c>
      <c r="AF2586" s="2">
        <f t="shared" si="40"/>
        <v>55120</v>
      </c>
    </row>
    <row r="2587" spans="1:32" x14ac:dyDescent="0.25">
      <c r="A2587" s="29">
        <v>8714148000007</v>
      </c>
      <c r="B2587" t="s">
        <v>22543</v>
      </c>
      <c r="C2587" t="s">
        <v>10802</v>
      </c>
      <c r="D2587"/>
      <c r="E2587" s="2" t="s">
        <v>23027</v>
      </c>
      <c r="F2587" s="2" t="s">
        <v>23028</v>
      </c>
      <c r="G2587" s="2" t="s">
        <v>23029</v>
      </c>
      <c r="H2587" s="2" t="s">
        <v>23030</v>
      </c>
      <c r="I2587" s="2" t="s">
        <v>25683</v>
      </c>
      <c r="J2587" s="10" t="s">
        <v>22544</v>
      </c>
      <c r="K2587" s="3" t="s">
        <v>29</v>
      </c>
      <c r="L2587" s="3" t="s">
        <v>30</v>
      </c>
      <c r="M2587" s="3" t="s">
        <v>294</v>
      </c>
      <c r="N2587" s="3" t="s">
        <v>5821</v>
      </c>
      <c r="O2587" s="3" t="s">
        <v>5822</v>
      </c>
      <c r="P2587" s="2" t="s">
        <v>22574</v>
      </c>
      <c r="Q2587" s="2" t="s">
        <v>22584</v>
      </c>
      <c r="R2587" s="2" t="s">
        <v>22584</v>
      </c>
      <c r="S2587" s="2" t="s">
        <v>22584</v>
      </c>
      <c r="T2587" s="2" t="s">
        <v>22584</v>
      </c>
      <c r="W2587" s="2" t="s">
        <v>5825</v>
      </c>
      <c r="X2587" s="2" t="s">
        <v>5826</v>
      </c>
      <c r="Y2587" s="28">
        <v>55</v>
      </c>
      <c r="Z2587" s="27">
        <v>54</v>
      </c>
      <c r="AA2587" s="2">
        <v>80</v>
      </c>
      <c r="AB2587" s="2">
        <v>46</v>
      </c>
      <c r="AC2587" s="2">
        <v>56</v>
      </c>
      <c r="AD2587" s="2" t="s">
        <v>23046</v>
      </c>
      <c r="AE2587" s="2">
        <v>45554</v>
      </c>
      <c r="AF2587" s="2">
        <f t="shared" si="40"/>
        <v>55120</v>
      </c>
    </row>
    <row r="2588" spans="1:32" x14ac:dyDescent="0.25">
      <c r="A2588" s="29">
        <v>8714148000007</v>
      </c>
      <c r="B2588" t="s">
        <v>22545</v>
      </c>
      <c r="C2588" t="s">
        <v>10802</v>
      </c>
      <c r="D2588"/>
      <c r="E2588" s="2" t="s">
        <v>23027</v>
      </c>
      <c r="F2588" s="2" t="s">
        <v>23028</v>
      </c>
      <c r="G2588" s="2" t="s">
        <v>23029</v>
      </c>
      <c r="H2588" s="2" t="s">
        <v>23030</v>
      </c>
      <c r="I2588" s="2" t="s">
        <v>25683</v>
      </c>
      <c r="J2588" s="10" t="s">
        <v>22546</v>
      </c>
      <c r="K2588" s="3" t="s">
        <v>29</v>
      </c>
      <c r="L2588" s="3" t="s">
        <v>30</v>
      </c>
      <c r="M2588" s="3" t="s">
        <v>294</v>
      </c>
      <c r="N2588" s="3" t="s">
        <v>5821</v>
      </c>
      <c r="O2588" s="3" t="s">
        <v>5822</v>
      </c>
      <c r="P2588" s="2" t="s">
        <v>22575</v>
      </c>
      <c r="Q2588" s="2" t="s">
        <v>22585</v>
      </c>
      <c r="R2588" s="2" t="s">
        <v>22585</v>
      </c>
      <c r="S2588" s="2" t="s">
        <v>22585</v>
      </c>
      <c r="T2588" s="2" t="s">
        <v>22585</v>
      </c>
      <c r="W2588" s="2" t="s">
        <v>5825</v>
      </c>
      <c r="X2588" s="2" t="s">
        <v>5826</v>
      </c>
      <c r="Y2588" s="28">
        <v>55</v>
      </c>
      <c r="Z2588" s="27">
        <v>54</v>
      </c>
      <c r="AA2588" s="2">
        <v>80</v>
      </c>
      <c r="AB2588" s="2">
        <v>46</v>
      </c>
      <c r="AC2588" s="2">
        <v>56</v>
      </c>
      <c r="AD2588" s="2" t="s">
        <v>23046</v>
      </c>
      <c r="AE2588" s="2">
        <v>45554</v>
      </c>
      <c r="AF2588" s="2">
        <f t="shared" si="40"/>
        <v>55120</v>
      </c>
    </row>
    <row r="2589" spans="1:32" x14ac:dyDescent="0.25">
      <c r="A2589" s="29">
        <v>8714148000007</v>
      </c>
      <c r="B2589" t="s">
        <v>22547</v>
      </c>
      <c r="C2589" t="s">
        <v>10802</v>
      </c>
      <c r="D2589"/>
      <c r="E2589" s="2" t="s">
        <v>23027</v>
      </c>
      <c r="F2589" s="2" t="s">
        <v>23028</v>
      </c>
      <c r="G2589" s="2" t="s">
        <v>23029</v>
      </c>
      <c r="H2589" s="2" t="s">
        <v>23030</v>
      </c>
      <c r="I2589" s="2" t="s">
        <v>25683</v>
      </c>
      <c r="J2589" s="10" t="s">
        <v>22548</v>
      </c>
      <c r="K2589" s="3" t="s">
        <v>29</v>
      </c>
      <c r="L2589" s="3" t="s">
        <v>30</v>
      </c>
      <c r="M2589" s="3" t="s">
        <v>294</v>
      </c>
      <c r="N2589" s="3" t="s">
        <v>5821</v>
      </c>
      <c r="O2589" s="3" t="s">
        <v>5822</v>
      </c>
      <c r="P2589" s="2" t="s">
        <v>22576</v>
      </c>
      <c r="Q2589" s="2" t="s">
        <v>22586</v>
      </c>
      <c r="R2589" s="2" t="s">
        <v>22586</v>
      </c>
      <c r="S2589" s="2" t="s">
        <v>22586</v>
      </c>
      <c r="T2589" s="2" t="s">
        <v>22586</v>
      </c>
      <c r="W2589" s="2" t="s">
        <v>5825</v>
      </c>
      <c r="X2589" s="2" t="s">
        <v>5826</v>
      </c>
      <c r="Y2589" s="28">
        <v>55</v>
      </c>
      <c r="Z2589" s="27">
        <v>54</v>
      </c>
      <c r="AA2589" s="2">
        <v>80</v>
      </c>
      <c r="AB2589" s="2">
        <v>46</v>
      </c>
      <c r="AC2589" s="2">
        <v>56</v>
      </c>
      <c r="AD2589" s="2" t="s">
        <v>23046</v>
      </c>
      <c r="AE2589" s="2">
        <v>45554</v>
      </c>
      <c r="AF2589" s="2">
        <f t="shared" si="40"/>
        <v>55120</v>
      </c>
    </row>
    <row r="2590" spans="1:32" x14ac:dyDescent="0.25">
      <c r="A2590" s="33">
        <v>8714148000007</v>
      </c>
      <c r="B2590" s="31" t="s">
        <v>24146</v>
      </c>
      <c r="C2590" t="s">
        <v>10802</v>
      </c>
      <c r="D2590" s="2" t="s">
        <v>24148</v>
      </c>
      <c r="E2590" s="2" t="s">
        <v>23027</v>
      </c>
      <c r="F2590" s="2" t="s">
        <v>23028</v>
      </c>
      <c r="G2590" s="2" t="s">
        <v>23029</v>
      </c>
      <c r="H2590" s="2" t="s">
        <v>23030</v>
      </c>
      <c r="I2590" s="2" t="s">
        <v>23030</v>
      </c>
      <c r="J2590" s="10" t="s">
        <v>22540</v>
      </c>
      <c r="K2590" s="3" t="s">
        <v>29</v>
      </c>
      <c r="L2590" s="3" t="s">
        <v>30</v>
      </c>
      <c r="M2590" s="3" t="s">
        <v>294</v>
      </c>
      <c r="N2590" s="3" t="s">
        <v>5821</v>
      </c>
      <c r="O2590" s="3" t="s">
        <v>5822</v>
      </c>
      <c r="P2590" s="2" t="s">
        <v>24069</v>
      </c>
      <c r="Q2590" s="2" t="s">
        <v>24149</v>
      </c>
      <c r="R2590" s="2" t="s">
        <v>24149</v>
      </c>
      <c r="S2590" s="2" t="s">
        <v>24149</v>
      </c>
      <c r="T2590" s="2" t="s">
        <v>24149</v>
      </c>
      <c r="W2590" s="2" t="s">
        <v>5825</v>
      </c>
      <c r="X2590" s="2" t="s">
        <v>5826</v>
      </c>
      <c r="Y2590" s="28">
        <v>55</v>
      </c>
      <c r="Z2590" s="27">
        <v>54</v>
      </c>
      <c r="AA2590" s="2">
        <v>80</v>
      </c>
      <c r="AB2590" s="2">
        <v>46</v>
      </c>
      <c r="AC2590" s="2">
        <v>56</v>
      </c>
      <c r="AD2590" s="2" t="s">
        <v>23046</v>
      </c>
      <c r="AE2590" s="2">
        <v>45554</v>
      </c>
      <c r="AF2590" s="2">
        <f t="shared" si="40"/>
        <v>55120</v>
      </c>
    </row>
    <row r="2591" spans="1:32" x14ac:dyDescent="0.25">
      <c r="A2591" s="29">
        <v>8714148000007</v>
      </c>
      <c r="B2591" t="s">
        <v>22549</v>
      </c>
      <c r="C2591" t="s">
        <v>10802</v>
      </c>
      <c r="D2591"/>
      <c r="E2591" s="2" t="s">
        <v>23031</v>
      </c>
      <c r="F2591" s="2" t="s">
        <v>23032</v>
      </c>
      <c r="G2591" s="2" t="s">
        <v>23033</v>
      </c>
      <c r="H2591" s="2" t="s">
        <v>23034</v>
      </c>
      <c r="I2591" s="2" t="s">
        <v>25684</v>
      </c>
      <c r="J2591" s="10" t="s">
        <v>22550</v>
      </c>
      <c r="K2591" s="3" t="s">
        <v>29</v>
      </c>
      <c r="L2591" s="3" t="s">
        <v>30</v>
      </c>
      <c r="M2591" s="3" t="s">
        <v>294</v>
      </c>
      <c r="N2591" s="3" t="s">
        <v>5821</v>
      </c>
      <c r="O2591" s="3" t="s">
        <v>5822</v>
      </c>
      <c r="P2591" s="2" t="s">
        <v>22569</v>
      </c>
      <c r="Q2591" s="2" t="s">
        <v>22577</v>
      </c>
      <c r="R2591" s="2" t="s">
        <v>22577</v>
      </c>
      <c r="S2591" s="2" t="s">
        <v>22577</v>
      </c>
      <c r="T2591" s="2" t="s">
        <v>22577</v>
      </c>
      <c r="W2591" s="2" t="s">
        <v>5825</v>
      </c>
      <c r="X2591" s="2" t="s">
        <v>5826</v>
      </c>
      <c r="Y2591" s="28">
        <v>66</v>
      </c>
      <c r="Z2591" s="27">
        <v>65</v>
      </c>
      <c r="AA2591" s="2">
        <v>100</v>
      </c>
      <c r="AB2591" s="2">
        <v>46</v>
      </c>
      <c r="AC2591" s="2">
        <v>56</v>
      </c>
      <c r="AD2591" s="2" t="s">
        <v>23046</v>
      </c>
      <c r="AE2591" s="2">
        <v>40624</v>
      </c>
      <c r="AF2591" s="2">
        <f t="shared" si="40"/>
        <v>49155</v>
      </c>
    </row>
    <row r="2592" spans="1:32" x14ac:dyDescent="0.25">
      <c r="A2592" s="29">
        <v>8714148000007</v>
      </c>
      <c r="B2592" t="s">
        <v>22551</v>
      </c>
      <c r="C2592" t="s">
        <v>10802</v>
      </c>
      <c r="D2592"/>
      <c r="E2592" s="2" t="s">
        <v>23031</v>
      </c>
      <c r="F2592" s="2" t="s">
        <v>23032</v>
      </c>
      <c r="G2592" s="2" t="s">
        <v>23033</v>
      </c>
      <c r="H2592" s="2" t="s">
        <v>23034</v>
      </c>
      <c r="I2592" s="2" t="s">
        <v>25684</v>
      </c>
      <c r="J2592" s="10" t="s">
        <v>22552</v>
      </c>
      <c r="K2592" s="3" t="s">
        <v>29</v>
      </c>
      <c r="L2592" s="3" t="s">
        <v>30</v>
      </c>
      <c r="M2592" s="3" t="s">
        <v>294</v>
      </c>
      <c r="N2592" s="3" t="s">
        <v>5821</v>
      </c>
      <c r="O2592" s="3" t="s">
        <v>5822</v>
      </c>
      <c r="P2592" s="2" t="s">
        <v>22570</v>
      </c>
      <c r="Q2592" s="2" t="s">
        <v>22578</v>
      </c>
      <c r="R2592" s="2" t="s">
        <v>22578</v>
      </c>
      <c r="S2592" s="2" t="s">
        <v>22578</v>
      </c>
      <c r="T2592" s="2" t="s">
        <v>22578</v>
      </c>
      <c r="W2592" s="2" t="s">
        <v>5825</v>
      </c>
      <c r="X2592" s="2" t="s">
        <v>5826</v>
      </c>
      <c r="Y2592" s="28">
        <v>66</v>
      </c>
      <c r="Z2592" s="27">
        <v>65</v>
      </c>
      <c r="AA2592" s="2">
        <v>100</v>
      </c>
      <c r="AB2592" s="2">
        <v>46</v>
      </c>
      <c r="AC2592" s="2">
        <v>56</v>
      </c>
      <c r="AD2592" s="2" t="s">
        <v>23046</v>
      </c>
      <c r="AE2592" s="2">
        <v>40624</v>
      </c>
      <c r="AF2592" s="2">
        <f t="shared" si="40"/>
        <v>49155</v>
      </c>
    </row>
    <row r="2593" spans="1:32" x14ac:dyDescent="0.25">
      <c r="A2593" s="29">
        <v>8714148000007</v>
      </c>
      <c r="B2593" t="s">
        <v>22553</v>
      </c>
      <c r="C2593" t="s">
        <v>10802</v>
      </c>
      <c r="D2593"/>
      <c r="E2593" s="2" t="s">
        <v>23031</v>
      </c>
      <c r="F2593" s="2" t="s">
        <v>23032</v>
      </c>
      <c r="G2593" s="2" t="s">
        <v>23033</v>
      </c>
      <c r="H2593" s="2" t="s">
        <v>23034</v>
      </c>
      <c r="I2593" s="2" t="s">
        <v>25684</v>
      </c>
      <c r="J2593" s="10" t="s">
        <v>22554</v>
      </c>
      <c r="K2593" s="3" t="s">
        <v>29</v>
      </c>
      <c r="L2593" s="3" t="s">
        <v>30</v>
      </c>
      <c r="M2593" s="3" t="s">
        <v>294</v>
      </c>
      <c r="N2593" s="3" t="s">
        <v>5821</v>
      </c>
      <c r="O2593" s="3" t="s">
        <v>5822</v>
      </c>
      <c r="P2593" s="2" t="s">
        <v>22571</v>
      </c>
      <c r="Q2593" s="2" t="s">
        <v>22579</v>
      </c>
      <c r="R2593" s="2" t="s">
        <v>22579</v>
      </c>
      <c r="S2593" s="2" t="s">
        <v>22579</v>
      </c>
      <c r="T2593" s="2" t="s">
        <v>22579</v>
      </c>
      <c r="W2593" s="2" t="s">
        <v>5825</v>
      </c>
      <c r="X2593" s="2" t="s">
        <v>5826</v>
      </c>
      <c r="Y2593" s="28">
        <v>66</v>
      </c>
      <c r="Z2593" s="27">
        <v>65</v>
      </c>
      <c r="AA2593" s="2">
        <v>100</v>
      </c>
      <c r="AB2593" s="2">
        <v>46</v>
      </c>
      <c r="AC2593" s="2">
        <v>56</v>
      </c>
      <c r="AD2593" s="2" t="s">
        <v>23046</v>
      </c>
      <c r="AE2593" s="2">
        <v>40624</v>
      </c>
      <c r="AF2593" s="2">
        <f t="shared" si="40"/>
        <v>49155</v>
      </c>
    </row>
    <row r="2594" spans="1:32" x14ac:dyDescent="0.25">
      <c r="A2594" s="29">
        <v>8714148000007</v>
      </c>
      <c r="B2594" t="s">
        <v>22555</v>
      </c>
      <c r="C2594" t="s">
        <v>10802</v>
      </c>
      <c r="D2594"/>
      <c r="E2594" s="2" t="s">
        <v>23031</v>
      </c>
      <c r="F2594" s="2" t="s">
        <v>23032</v>
      </c>
      <c r="G2594" s="2" t="s">
        <v>23033</v>
      </c>
      <c r="H2594" s="2" t="s">
        <v>23034</v>
      </c>
      <c r="I2594" s="2" t="s">
        <v>25684</v>
      </c>
      <c r="J2594" s="10" t="s">
        <v>22556</v>
      </c>
      <c r="K2594" s="3" t="s">
        <v>29</v>
      </c>
      <c r="L2594" s="3" t="s">
        <v>30</v>
      </c>
      <c r="M2594" s="3" t="s">
        <v>294</v>
      </c>
      <c r="N2594" s="3" t="s">
        <v>5821</v>
      </c>
      <c r="O2594" s="3" t="s">
        <v>5822</v>
      </c>
      <c r="P2594" s="2" t="s">
        <v>4306</v>
      </c>
      <c r="Q2594" s="24" t="s">
        <v>22580</v>
      </c>
      <c r="R2594" s="24" t="s">
        <v>22580</v>
      </c>
      <c r="S2594" s="24" t="s">
        <v>22580</v>
      </c>
      <c r="T2594" s="24" t="s">
        <v>22580</v>
      </c>
      <c r="W2594" s="2" t="s">
        <v>5825</v>
      </c>
      <c r="X2594" s="2" t="s">
        <v>5826</v>
      </c>
      <c r="Y2594" s="28">
        <v>66</v>
      </c>
      <c r="Z2594" s="27">
        <v>65</v>
      </c>
      <c r="AA2594" s="2">
        <v>100</v>
      </c>
      <c r="AB2594" s="2">
        <v>46</v>
      </c>
      <c r="AC2594" s="2">
        <v>56</v>
      </c>
      <c r="AD2594" s="2" t="s">
        <v>23046</v>
      </c>
      <c r="AE2594" s="2">
        <v>44397</v>
      </c>
      <c r="AF2594" s="2">
        <f t="shared" si="40"/>
        <v>53720</v>
      </c>
    </row>
    <row r="2595" spans="1:32" x14ac:dyDescent="0.25">
      <c r="A2595" s="29">
        <v>8714148000007</v>
      </c>
      <c r="B2595" t="s">
        <v>22557</v>
      </c>
      <c r="C2595" t="s">
        <v>10802</v>
      </c>
      <c r="D2595"/>
      <c r="E2595" s="2" t="s">
        <v>23031</v>
      </c>
      <c r="F2595" s="2" t="s">
        <v>23032</v>
      </c>
      <c r="G2595" s="2" t="s">
        <v>23033</v>
      </c>
      <c r="H2595" s="2" t="s">
        <v>23034</v>
      </c>
      <c r="I2595" s="2" t="s">
        <v>25684</v>
      </c>
      <c r="J2595" s="10" t="s">
        <v>22558</v>
      </c>
      <c r="K2595" s="3" t="s">
        <v>29</v>
      </c>
      <c r="L2595" s="3" t="s">
        <v>30</v>
      </c>
      <c r="M2595" s="3" t="s">
        <v>294</v>
      </c>
      <c r="N2595" s="3" t="s">
        <v>5821</v>
      </c>
      <c r="O2595" s="3" t="s">
        <v>5822</v>
      </c>
      <c r="P2595" s="2" t="s">
        <v>6045</v>
      </c>
      <c r="Q2595" s="24" t="s">
        <v>22581</v>
      </c>
      <c r="R2595" s="24" t="s">
        <v>22581</v>
      </c>
      <c r="S2595" s="24" t="s">
        <v>22581</v>
      </c>
      <c r="T2595" s="24" t="s">
        <v>22581</v>
      </c>
      <c r="W2595" s="2" t="s">
        <v>5825</v>
      </c>
      <c r="X2595" s="2" t="s">
        <v>5826</v>
      </c>
      <c r="Y2595" s="28">
        <v>66</v>
      </c>
      <c r="Z2595" s="27">
        <v>65</v>
      </c>
      <c r="AA2595" s="2">
        <v>100</v>
      </c>
      <c r="AB2595" s="2">
        <v>46</v>
      </c>
      <c r="AC2595" s="2">
        <v>56</v>
      </c>
      <c r="AD2595" s="2" t="s">
        <v>23046</v>
      </c>
      <c r="AE2595" s="2">
        <v>44397</v>
      </c>
      <c r="AF2595" s="2">
        <f t="shared" si="40"/>
        <v>53720</v>
      </c>
    </row>
    <row r="2596" spans="1:32" x14ac:dyDescent="0.25">
      <c r="A2596" s="34">
        <v>8714148000007</v>
      </c>
      <c r="B2596" s="22" t="s">
        <v>22559</v>
      </c>
      <c r="C2596" t="s">
        <v>10802</v>
      </c>
      <c r="D2596"/>
      <c r="E2596" s="2" t="s">
        <v>23031</v>
      </c>
      <c r="F2596" s="2" t="s">
        <v>23032</v>
      </c>
      <c r="G2596" s="2" t="s">
        <v>23033</v>
      </c>
      <c r="H2596" s="2" t="s">
        <v>23034</v>
      </c>
      <c r="I2596" s="2" t="s">
        <v>25684</v>
      </c>
      <c r="J2596" s="10" t="s">
        <v>22560</v>
      </c>
      <c r="K2596" s="3" t="s">
        <v>29</v>
      </c>
      <c r="L2596" s="3" t="s">
        <v>30</v>
      </c>
      <c r="M2596" s="3" t="s">
        <v>294</v>
      </c>
      <c r="N2596" s="3" t="s">
        <v>5821</v>
      </c>
      <c r="O2596" s="3" t="s">
        <v>5822</v>
      </c>
      <c r="P2596" s="2" t="s">
        <v>22572</v>
      </c>
      <c r="Q2596" s="2" t="s">
        <v>22582</v>
      </c>
      <c r="R2596" s="2" t="s">
        <v>22582</v>
      </c>
      <c r="S2596" s="2" t="s">
        <v>22582</v>
      </c>
      <c r="T2596" s="2" t="s">
        <v>22582</v>
      </c>
      <c r="W2596" s="2" t="s">
        <v>5825</v>
      </c>
      <c r="X2596" s="2" t="s">
        <v>5826</v>
      </c>
      <c r="Y2596" s="28">
        <v>66</v>
      </c>
      <c r="Z2596" s="27">
        <v>65</v>
      </c>
      <c r="AA2596" s="2">
        <v>100</v>
      </c>
      <c r="AB2596" s="2">
        <v>46</v>
      </c>
      <c r="AC2596" s="2">
        <v>56</v>
      </c>
      <c r="AD2596" s="2" t="s">
        <v>23046</v>
      </c>
      <c r="AE2596" s="2">
        <v>51063</v>
      </c>
      <c r="AF2596" s="2">
        <f t="shared" si="40"/>
        <v>61786</v>
      </c>
    </row>
    <row r="2597" spans="1:32" x14ac:dyDescent="0.25">
      <c r="A2597" s="29">
        <v>8714148000007</v>
      </c>
      <c r="B2597" t="s">
        <v>22561</v>
      </c>
      <c r="C2597" t="s">
        <v>10802</v>
      </c>
      <c r="D2597"/>
      <c r="E2597" s="2" t="s">
        <v>23031</v>
      </c>
      <c r="F2597" s="2" t="s">
        <v>23032</v>
      </c>
      <c r="G2597" s="2" t="s">
        <v>23033</v>
      </c>
      <c r="H2597" s="2" t="s">
        <v>23034</v>
      </c>
      <c r="I2597" s="2" t="s">
        <v>25684</v>
      </c>
      <c r="J2597" s="10" t="s">
        <v>22562</v>
      </c>
      <c r="K2597" s="3" t="s">
        <v>29</v>
      </c>
      <c r="L2597" s="3" t="s">
        <v>30</v>
      </c>
      <c r="M2597" s="3" t="s">
        <v>294</v>
      </c>
      <c r="N2597" s="3" t="s">
        <v>5821</v>
      </c>
      <c r="O2597" s="3" t="s">
        <v>5822</v>
      </c>
      <c r="P2597" s="2" t="s">
        <v>22573</v>
      </c>
      <c r="Q2597" s="2" t="s">
        <v>22583</v>
      </c>
      <c r="R2597" s="2" t="s">
        <v>22583</v>
      </c>
      <c r="S2597" s="2" t="s">
        <v>22583</v>
      </c>
      <c r="T2597" s="2" t="s">
        <v>22583</v>
      </c>
      <c r="W2597" s="2" t="s">
        <v>5825</v>
      </c>
      <c r="X2597" s="2" t="s">
        <v>5826</v>
      </c>
      <c r="Y2597" s="28">
        <v>66</v>
      </c>
      <c r="Z2597" s="27">
        <v>65</v>
      </c>
      <c r="AA2597" s="2">
        <v>100</v>
      </c>
      <c r="AB2597" s="2">
        <v>46</v>
      </c>
      <c r="AC2597" s="2">
        <v>56</v>
      </c>
      <c r="AD2597" s="2" t="s">
        <v>23046</v>
      </c>
      <c r="AE2597" s="2">
        <v>51063</v>
      </c>
      <c r="AF2597" s="2">
        <f t="shared" si="40"/>
        <v>61786</v>
      </c>
    </row>
    <row r="2598" spans="1:32" x14ac:dyDescent="0.25">
      <c r="A2598" s="29">
        <v>8714148000007</v>
      </c>
      <c r="B2598" t="s">
        <v>22563</v>
      </c>
      <c r="C2598" t="s">
        <v>10802</v>
      </c>
      <c r="D2598"/>
      <c r="E2598" s="2" t="s">
        <v>23031</v>
      </c>
      <c r="F2598" s="2" t="s">
        <v>23032</v>
      </c>
      <c r="G2598" s="2" t="s">
        <v>23033</v>
      </c>
      <c r="H2598" s="2" t="s">
        <v>23034</v>
      </c>
      <c r="I2598" s="2" t="s">
        <v>25684</v>
      </c>
      <c r="J2598" s="10" t="s">
        <v>22564</v>
      </c>
      <c r="K2598" s="3" t="s">
        <v>29</v>
      </c>
      <c r="L2598" s="3" t="s">
        <v>30</v>
      </c>
      <c r="M2598" s="3" t="s">
        <v>294</v>
      </c>
      <c r="N2598" s="3" t="s">
        <v>5821</v>
      </c>
      <c r="O2598" s="3" t="s">
        <v>5822</v>
      </c>
      <c r="P2598" s="2" t="s">
        <v>22574</v>
      </c>
      <c r="Q2598" s="2" t="s">
        <v>22584</v>
      </c>
      <c r="R2598" s="2" t="s">
        <v>22584</v>
      </c>
      <c r="S2598" s="2" t="s">
        <v>22584</v>
      </c>
      <c r="T2598" s="2" t="s">
        <v>22584</v>
      </c>
      <c r="W2598" s="2" t="s">
        <v>5825</v>
      </c>
      <c r="X2598" s="2" t="s">
        <v>5826</v>
      </c>
      <c r="Y2598" s="28">
        <v>66</v>
      </c>
      <c r="Z2598" s="27">
        <v>65</v>
      </c>
      <c r="AA2598" s="2">
        <v>100</v>
      </c>
      <c r="AB2598" s="2">
        <v>46</v>
      </c>
      <c r="AC2598" s="2">
        <v>56</v>
      </c>
      <c r="AD2598" s="2" t="s">
        <v>23046</v>
      </c>
      <c r="AE2598" s="2">
        <v>51063</v>
      </c>
      <c r="AF2598" s="2">
        <f t="shared" si="40"/>
        <v>61786</v>
      </c>
    </row>
    <row r="2599" spans="1:32" x14ac:dyDescent="0.25">
      <c r="A2599" s="29">
        <v>8714148000007</v>
      </c>
      <c r="B2599" t="s">
        <v>22565</v>
      </c>
      <c r="C2599" t="s">
        <v>10802</v>
      </c>
      <c r="D2599"/>
      <c r="E2599" s="2" t="s">
        <v>23031</v>
      </c>
      <c r="F2599" s="2" t="s">
        <v>23032</v>
      </c>
      <c r="G2599" s="2" t="s">
        <v>23033</v>
      </c>
      <c r="H2599" s="2" t="s">
        <v>23034</v>
      </c>
      <c r="I2599" s="2" t="s">
        <v>25684</v>
      </c>
      <c r="J2599" s="10" t="s">
        <v>22566</v>
      </c>
      <c r="K2599" s="3" t="s">
        <v>29</v>
      </c>
      <c r="L2599" s="3" t="s">
        <v>30</v>
      </c>
      <c r="M2599" s="3" t="s">
        <v>294</v>
      </c>
      <c r="N2599" s="3" t="s">
        <v>5821</v>
      </c>
      <c r="O2599" s="3" t="s">
        <v>5822</v>
      </c>
      <c r="P2599" s="2" t="s">
        <v>22575</v>
      </c>
      <c r="Q2599" s="2" t="s">
        <v>22585</v>
      </c>
      <c r="R2599" s="2" t="s">
        <v>22585</v>
      </c>
      <c r="S2599" s="2" t="s">
        <v>22585</v>
      </c>
      <c r="T2599" s="2" t="s">
        <v>22585</v>
      </c>
      <c r="W2599" s="2" t="s">
        <v>5825</v>
      </c>
      <c r="X2599" s="2" t="s">
        <v>5826</v>
      </c>
      <c r="Y2599" s="28">
        <v>66</v>
      </c>
      <c r="Z2599" s="27">
        <v>65</v>
      </c>
      <c r="AA2599" s="2">
        <v>100</v>
      </c>
      <c r="AB2599" s="2">
        <v>46</v>
      </c>
      <c r="AC2599" s="2">
        <v>56</v>
      </c>
      <c r="AD2599" s="2" t="s">
        <v>23046</v>
      </c>
      <c r="AE2599" s="2">
        <v>51063</v>
      </c>
      <c r="AF2599" s="2">
        <f t="shared" si="40"/>
        <v>61786</v>
      </c>
    </row>
    <row r="2600" spans="1:32" x14ac:dyDescent="0.25">
      <c r="A2600" s="29">
        <v>8714148000007</v>
      </c>
      <c r="B2600" t="s">
        <v>22567</v>
      </c>
      <c r="C2600" t="s">
        <v>10802</v>
      </c>
      <c r="D2600"/>
      <c r="E2600" s="2" t="s">
        <v>23031</v>
      </c>
      <c r="F2600" s="2" t="s">
        <v>23032</v>
      </c>
      <c r="G2600" s="2" t="s">
        <v>23033</v>
      </c>
      <c r="H2600" s="2" t="s">
        <v>23034</v>
      </c>
      <c r="I2600" s="2" t="s">
        <v>25684</v>
      </c>
      <c r="J2600" s="10" t="s">
        <v>22568</v>
      </c>
      <c r="K2600" s="3" t="s">
        <v>29</v>
      </c>
      <c r="L2600" s="3" t="s">
        <v>30</v>
      </c>
      <c r="M2600" s="3" t="s">
        <v>294</v>
      </c>
      <c r="N2600" s="3" t="s">
        <v>5821</v>
      </c>
      <c r="O2600" s="3" t="s">
        <v>5822</v>
      </c>
      <c r="P2600" s="2" t="s">
        <v>22576</v>
      </c>
      <c r="Q2600" s="2" t="s">
        <v>22586</v>
      </c>
      <c r="R2600" s="2" t="s">
        <v>22586</v>
      </c>
      <c r="S2600" s="2" t="s">
        <v>22586</v>
      </c>
      <c r="T2600" s="2" t="s">
        <v>22586</v>
      </c>
      <c r="W2600" s="2" t="s">
        <v>5825</v>
      </c>
      <c r="X2600" s="2" t="s">
        <v>5826</v>
      </c>
      <c r="Y2600" s="28">
        <v>66</v>
      </c>
      <c r="Z2600" s="27">
        <v>65</v>
      </c>
      <c r="AA2600" s="2">
        <v>100</v>
      </c>
      <c r="AB2600" s="2">
        <v>46</v>
      </c>
      <c r="AC2600" s="2">
        <v>56</v>
      </c>
      <c r="AD2600" s="2" t="s">
        <v>23046</v>
      </c>
      <c r="AE2600" s="2">
        <v>51063</v>
      </c>
      <c r="AF2600" s="2">
        <f t="shared" si="40"/>
        <v>61786</v>
      </c>
    </row>
    <row r="2601" spans="1:32" x14ac:dyDescent="0.25">
      <c r="A2601" s="33">
        <v>8714148000007</v>
      </c>
      <c r="B2601" s="31" t="s">
        <v>24147</v>
      </c>
      <c r="C2601" t="s">
        <v>10802</v>
      </c>
      <c r="D2601" s="2" t="s">
        <v>24148</v>
      </c>
      <c r="E2601" s="2" t="s">
        <v>23031</v>
      </c>
      <c r="F2601" s="2" t="s">
        <v>23032</v>
      </c>
      <c r="G2601" s="2" t="s">
        <v>23033</v>
      </c>
      <c r="H2601" s="2" t="s">
        <v>23034</v>
      </c>
      <c r="I2601" s="2" t="s">
        <v>23034</v>
      </c>
      <c r="J2601" s="10" t="s">
        <v>22560</v>
      </c>
      <c r="K2601" s="3" t="s">
        <v>29</v>
      </c>
      <c r="L2601" s="3" t="s">
        <v>30</v>
      </c>
      <c r="M2601" s="3" t="s">
        <v>294</v>
      </c>
      <c r="N2601" s="3" t="s">
        <v>5821</v>
      </c>
      <c r="O2601" s="3" t="s">
        <v>5822</v>
      </c>
      <c r="P2601" s="2" t="s">
        <v>24069</v>
      </c>
      <c r="Q2601" s="2" t="s">
        <v>24149</v>
      </c>
      <c r="R2601" s="2" t="s">
        <v>24149</v>
      </c>
      <c r="S2601" s="2" t="s">
        <v>24149</v>
      </c>
      <c r="T2601" s="2" t="s">
        <v>24149</v>
      </c>
      <c r="W2601" s="2" t="s">
        <v>5825</v>
      </c>
      <c r="X2601" s="2" t="s">
        <v>5826</v>
      </c>
      <c r="Y2601" s="28">
        <v>66</v>
      </c>
      <c r="Z2601" s="27">
        <v>65</v>
      </c>
      <c r="AA2601" s="2">
        <v>100</v>
      </c>
      <c r="AB2601" s="2">
        <v>46</v>
      </c>
      <c r="AC2601" s="2">
        <v>56</v>
      </c>
      <c r="AD2601" s="2" t="s">
        <v>23046</v>
      </c>
      <c r="AE2601" s="2">
        <v>51063</v>
      </c>
      <c r="AF2601" s="2">
        <f t="shared" si="40"/>
        <v>61786</v>
      </c>
    </row>
    <row r="2602" spans="1:32" x14ac:dyDescent="0.25">
      <c r="A2602" s="33">
        <v>8714148000007</v>
      </c>
      <c r="B2602" s="32" t="s">
        <v>24046</v>
      </c>
      <c r="C2602" s="2" t="s">
        <v>10802</v>
      </c>
      <c r="D2602" s="2" t="s">
        <v>24148</v>
      </c>
      <c r="E2602" s="30" t="s">
        <v>24066</v>
      </c>
      <c r="F2602" s="30" t="s">
        <v>24066</v>
      </c>
      <c r="G2602" s="30" t="s">
        <v>24066</v>
      </c>
      <c r="H2602" s="30" t="s">
        <v>24066</v>
      </c>
      <c r="I2602" s="2" t="s">
        <v>24066</v>
      </c>
      <c r="J2602" s="30" t="s">
        <v>24150</v>
      </c>
      <c r="K2602" s="3" t="s">
        <v>29</v>
      </c>
      <c r="L2602" s="3" t="s">
        <v>30</v>
      </c>
      <c r="M2602" s="3" t="s">
        <v>294</v>
      </c>
      <c r="N2602" s="3" t="s">
        <v>5821</v>
      </c>
      <c r="O2602" s="3" t="s">
        <v>5822</v>
      </c>
      <c r="P2602" s="2" t="s">
        <v>22569</v>
      </c>
      <c r="Q2602" s="2" t="s">
        <v>22577</v>
      </c>
      <c r="R2602" s="2" t="s">
        <v>22577</v>
      </c>
      <c r="S2602" s="2" t="s">
        <v>22577</v>
      </c>
      <c r="T2602" s="2" t="s">
        <v>22577</v>
      </c>
      <c r="W2602" s="2" t="s">
        <v>5825</v>
      </c>
      <c r="X2602" s="2" t="s">
        <v>5826</v>
      </c>
      <c r="Y2602" s="28">
        <v>7</v>
      </c>
      <c r="Z2602" s="27">
        <v>6</v>
      </c>
      <c r="AA2602" s="2">
        <v>40</v>
      </c>
      <c r="AB2602" s="2">
        <v>20</v>
      </c>
      <c r="AC2602" s="2">
        <v>42</v>
      </c>
      <c r="AD2602" s="2" t="s">
        <v>23046</v>
      </c>
      <c r="AE2602" s="2">
        <v>10878</v>
      </c>
      <c r="AF2602" s="2">
        <f t="shared" si="40"/>
        <v>13162</v>
      </c>
    </row>
    <row r="2603" spans="1:32" x14ac:dyDescent="0.25">
      <c r="A2603" s="33">
        <v>8714148000007</v>
      </c>
      <c r="B2603" s="32" t="s">
        <v>24047</v>
      </c>
      <c r="C2603" s="2" t="s">
        <v>10802</v>
      </c>
      <c r="D2603" s="2" t="s">
        <v>24148</v>
      </c>
      <c r="E2603" s="30" t="s">
        <v>24066</v>
      </c>
      <c r="F2603" s="30" t="s">
        <v>24066</v>
      </c>
      <c r="G2603" s="30" t="s">
        <v>24066</v>
      </c>
      <c r="H2603" s="30" t="s">
        <v>24066</v>
      </c>
      <c r="I2603" s="2" t="s">
        <v>24066</v>
      </c>
      <c r="J2603" s="30" t="s">
        <v>24151</v>
      </c>
      <c r="K2603" s="3" t="s">
        <v>29</v>
      </c>
      <c r="L2603" s="3" t="s">
        <v>30</v>
      </c>
      <c r="M2603" s="3" t="s">
        <v>294</v>
      </c>
      <c r="N2603" s="3" t="s">
        <v>5821</v>
      </c>
      <c r="O2603" s="3" t="s">
        <v>5822</v>
      </c>
      <c r="P2603" s="2" t="s">
        <v>22570</v>
      </c>
      <c r="Q2603" s="2" t="s">
        <v>22578</v>
      </c>
      <c r="R2603" s="2" t="s">
        <v>22578</v>
      </c>
      <c r="S2603" s="2" t="s">
        <v>22578</v>
      </c>
      <c r="T2603" s="2" t="s">
        <v>22578</v>
      </c>
      <c r="W2603" s="2" t="s">
        <v>5825</v>
      </c>
      <c r="X2603" s="2" t="s">
        <v>5826</v>
      </c>
      <c r="Y2603" s="28">
        <v>7</v>
      </c>
      <c r="Z2603" s="27">
        <v>6</v>
      </c>
      <c r="AA2603" s="2">
        <v>40</v>
      </c>
      <c r="AB2603" s="2">
        <v>20</v>
      </c>
      <c r="AC2603" s="2">
        <v>42</v>
      </c>
      <c r="AD2603" s="2" t="s">
        <v>23046</v>
      </c>
      <c r="AE2603" s="2">
        <v>10878</v>
      </c>
      <c r="AF2603" s="2">
        <f t="shared" si="40"/>
        <v>13162</v>
      </c>
    </row>
    <row r="2604" spans="1:32" x14ac:dyDescent="0.25">
      <c r="A2604" s="33">
        <v>8714148000007</v>
      </c>
      <c r="B2604" s="32" t="s">
        <v>24048</v>
      </c>
      <c r="C2604" s="2" t="s">
        <v>10802</v>
      </c>
      <c r="D2604" s="2" t="s">
        <v>24148</v>
      </c>
      <c r="E2604" s="30" t="s">
        <v>24066</v>
      </c>
      <c r="F2604" s="30" t="s">
        <v>24066</v>
      </c>
      <c r="G2604" s="30" t="s">
        <v>24066</v>
      </c>
      <c r="H2604" s="30" t="s">
        <v>24066</v>
      </c>
      <c r="I2604" s="2" t="s">
        <v>24066</v>
      </c>
      <c r="J2604" s="30" t="s">
        <v>24152</v>
      </c>
      <c r="K2604" s="3" t="s">
        <v>29</v>
      </c>
      <c r="L2604" s="3" t="s">
        <v>30</v>
      </c>
      <c r="M2604" s="3" t="s">
        <v>294</v>
      </c>
      <c r="N2604" s="3" t="s">
        <v>5821</v>
      </c>
      <c r="O2604" s="3" t="s">
        <v>5822</v>
      </c>
      <c r="P2604" s="2" t="s">
        <v>22571</v>
      </c>
      <c r="Q2604" s="2" t="s">
        <v>22579</v>
      </c>
      <c r="R2604" s="2" t="s">
        <v>22579</v>
      </c>
      <c r="S2604" s="2" t="s">
        <v>22579</v>
      </c>
      <c r="T2604" s="2" t="s">
        <v>22579</v>
      </c>
      <c r="W2604" s="2" t="s">
        <v>5825</v>
      </c>
      <c r="X2604" s="2" t="s">
        <v>5826</v>
      </c>
      <c r="Y2604" s="28">
        <v>7</v>
      </c>
      <c r="Z2604" s="27">
        <v>6</v>
      </c>
      <c r="AA2604" s="2">
        <v>40</v>
      </c>
      <c r="AB2604" s="2">
        <v>20</v>
      </c>
      <c r="AC2604" s="2">
        <v>42</v>
      </c>
      <c r="AD2604" s="2" t="s">
        <v>23046</v>
      </c>
      <c r="AE2604" s="2">
        <v>10878</v>
      </c>
      <c r="AF2604" s="2">
        <f t="shared" si="40"/>
        <v>13162</v>
      </c>
    </row>
    <row r="2605" spans="1:32" x14ac:dyDescent="0.25">
      <c r="A2605" s="33">
        <v>8714148000007</v>
      </c>
      <c r="B2605" s="32" t="s">
        <v>24049</v>
      </c>
      <c r="C2605" s="2" t="s">
        <v>10802</v>
      </c>
      <c r="D2605" s="2" t="s">
        <v>24148</v>
      </c>
      <c r="E2605" s="30" t="s">
        <v>24066</v>
      </c>
      <c r="F2605" s="30" t="s">
        <v>24066</v>
      </c>
      <c r="G2605" s="30" t="s">
        <v>24066</v>
      </c>
      <c r="H2605" s="30" t="s">
        <v>24066</v>
      </c>
      <c r="I2605" s="2" t="s">
        <v>24066</v>
      </c>
      <c r="J2605" s="30" t="s">
        <v>24153</v>
      </c>
      <c r="K2605" s="3" t="s">
        <v>29</v>
      </c>
      <c r="L2605" s="3" t="s">
        <v>30</v>
      </c>
      <c r="M2605" s="3" t="s">
        <v>294</v>
      </c>
      <c r="N2605" s="3" t="s">
        <v>5821</v>
      </c>
      <c r="O2605" s="3" t="s">
        <v>5822</v>
      </c>
      <c r="P2605" s="2" t="s">
        <v>4306</v>
      </c>
      <c r="Q2605" s="24" t="s">
        <v>22580</v>
      </c>
      <c r="R2605" s="24" t="s">
        <v>22580</v>
      </c>
      <c r="S2605" s="24" t="s">
        <v>22580</v>
      </c>
      <c r="T2605" s="24" t="s">
        <v>22580</v>
      </c>
      <c r="W2605" s="2" t="s">
        <v>5825</v>
      </c>
      <c r="X2605" s="2" t="s">
        <v>5826</v>
      </c>
      <c r="Y2605" s="28">
        <v>7</v>
      </c>
      <c r="Z2605" s="27">
        <v>6</v>
      </c>
      <c r="AA2605" s="2">
        <v>40</v>
      </c>
      <c r="AB2605" s="2">
        <v>20</v>
      </c>
      <c r="AC2605" s="2">
        <v>42</v>
      </c>
      <c r="AD2605" s="2" t="s">
        <v>23046</v>
      </c>
      <c r="AE2605" s="2">
        <v>11907</v>
      </c>
      <c r="AF2605" s="2">
        <f t="shared" si="40"/>
        <v>14407</v>
      </c>
    </row>
    <row r="2606" spans="1:32" x14ac:dyDescent="0.25">
      <c r="A2606" s="33">
        <v>8714148000007</v>
      </c>
      <c r="B2606" s="32" t="s">
        <v>24050</v>
      </c>
      <c r="C2606" s="2" t="s">
        <v>10802</v>
      </c>
      <c r="D2606" s="2" t="s">
        <v>24148</v>
      </c>
      <c r="E2606" s="30" t="s">
        <v>24066</v>
      </c>
      <c r="F2606" s="30" t="s">
        <v>24066</v>
      </c>
      <c r="G2606" s="30" t="s">
        <v>24066</v>
      </c>
      <c r="H2606" s="30" t="s">
        <v>24066</v>
      </c>
      <c r="I2606" s="2" t="s">
        <v>24066</v>
      </c>
      <c r="J2606" s="30" t="s">
        <v>24154</v>
      </c>
      <c r="K2606" s="3" t="s">
        <v>29</v>
      </c>
      <c r="L2606" s="3" t="s">
        <v>30</v>
      </c>
      <c r="M2606" s="3" t="s">
        <v>294</v>
      </c>
      <c r="N2606" s="3" t="s">
        <v>5821</v>
      </c>
      <c r="O2606" s="3" t="s">
        <v>5822</v>
      </c>
      <c r="P2606" s="2" t="s">
        <v>6045</v>
      </c>
      <c r="Q2606" s="24" t="s">
        <v>22581</v>
      </c>
      <c r="R2606" s="24" t="s">
        <v>22581</v>
      </c>
      <c r="S2606" s="24" t="s">
        <v>22581</v>
      </c>
      <c r="T2606" s="24" t="s">
        <v>22581</v>
      </c>
      <c r="W2606" s="2" t="s">
        <v>5825</v>
      </c>
      <c r="X2606" s="2" t="s">
        <v>5826</v>
      </c>
      <c r="Y2606" s="28">
        <v>7</v>
      </c>
      <c r="Z2606" s="27">
        <v>6</v>
      </c>
      <c r="AA2606" s="2">
        <v>40</v>
      </c>
      <c r="AB2606" s="2">
        <v>20</v>
      </c>
      <c r="AC2606" s="2">
        <v>42</v>
      </c>
      <c r="AD2606" s="2" t="s">
        <v>23046</v>
      </c>
      <c r="AE2606" s="2">
        <v>11907</v>
      </c>
      <c r="AF2606" s="2">
        <f t="shared" si="40"/>
        <v>14407</v>
      </c>
    </row>
    <row r="2607" spans="1:32" x14ac:dyDescent="0.25">
      <c r="A2607" s="33">
        <v>8714148000007</v>
      </c>
      <c r="B2607" s="32" t="s">
        <v>24051</v>
      </c>
      <c r="C2607" s="2" t="s">
        <v>10802</v>
      </c>
      <c r="D2607" s="2" t="s">
        <v>24148</v>
      </c>
      <c r="E2607" s="30" t="s">
        <v>24066</v>
      </c>
      <c r="F2607" s="30" t="s">
        <v>24066</v>
      </c>
      <c r="G2607" s="30" t="s">
        <v>24066</v>
      </c>
      <c r="H2607" s="30" t="s">
        <v>24066</v>
      </c>
      <c r="I2607" s="2" t="s">
        <v>24066</v>
      </c>
      <c r="J2607" s="30" t="s">
        <v>24155</v>
      </c>
      <c r="K2607" s="3" t="s">
        <v>29</v>
      </c>
      <c r="L2607" s="3" t="s">
        <v>30</v>
      </c>
      <c r="M2607" s="3" t="s">
        <v>294</v>
      </c>
      <c r="N2607" s="3" t="s">
        <v>5821</v>
      </c>
      <c r="O2607" s="3" t="s">
        <v>5822</v>
      </c>
      <c r="P2607" s="2" t="s">
        <v>22573</v>
      </c>
      <c r="Q2607" s="2" t="s">
        <v>22583</v>
      </c>
      <c r="R2607" s="2" t="s">
        <v>22583</v>
      </c>
      <c r="S2607" s="2" t="s">
        <v>22583</v>
      </c>
      <c r="T2607" s="2" t="s">
        <v>22583</v>
      </c>
      <c r="W2607" s="2" t="s">
        <v>5825</v>
      </c>
      <c r="X2607" s="2" t="s">
        <v>5826</v>
      </c>
      <c r="Y2607" s="28">
        <v>7</v>
      </c>
      <c r="Z2607" s="27">
        <v>6</v>
      </c>
      <c r="AA2607" s="2">
        <v>40</v>
      </c>
      <c r="AB2607" s="2">
        <v>20</v>
      </c>
      <c r="AC2607" s="2">
        <v>42</v>
      </c>
      <c r="AD2607" s="2" t="s">
        <v>23046</v>
      </c>
      <c r="AE2607" s="2">
        <v>11907</v>
      </c>
      <c r="AF2607" s="2">
        <f t="shared" si="40"/>
        <v>14407</v>
      </c>
    </row>
    <row r="2608" spans="1:32" x14ac:dyDescent="0.25">
      <c r="A2608" s="33">
        <v>8714148000007</v>
      </c>
      <c r="B2608" s="32" t="s">
        <v>24052</v>
      </c>
      <c r="C2608" s="2" t="s">
        <v>10802</v>
      </c>
      <c r="D2608" s="2" t="s">
        <v>24148</v>
      </c>
      <c r="E2608" s="30" t="s">
        <v>24066</v>
      </c>
      <c r="F2608" s="30" t="s">
        <v>24066</v>
      </c>
      <c r="G2608" s="30" t="s">
        <v>24066</v>
      </c>
      <c r="H2608" s="30" t="s">
        <v>24066</v>
      </c>
      <c r="I2608" s="2" t="s">
        <v>24066</v>
      </c>
      <c r="J2608" s="30" t="s">
        <v>24156</v>
      </c>
      <c r="K2608" s="3" t="s">
        <v>29</v>
      </c>
      <c r="L2608" s="3" t="s">
        <v>30</v>
      </c>
      <c r="M2608" s="3" t="s">
        <v>294</v>
      </c>
      <c r="N2608" s="3" t="s">
        <v>5821</v>
      </c>
      <c r="O2608" s="3" t="s">
        <v>5822</v>
      </c>
      <c r="P2608" s="2" t="s">
        <v>22574</v>
      </c>
      <c r="Q2608" s="2" t="s">
        <v>22584</v>
      </c>
      <c r="R2608" s="2" t="s">
        <v>22584</v>
      </c>
      <c r="S2608" s="2" t="s">
        <v>22584</v>
      </c>
      <c r="T2608" s="2" t="s">
        <v>22584</v>
      </c>
      <c r="W2608" s="2" t="s">
        <v>5825</v>
      </c>
      <c r="X2608" s="2" t="s">
        <v>5826</v>
      </c>
      <c r="Y2608" s="28">
        <v>7</v>
      </c>
      <c r="Z2608" s="27">
        <v>6</v>
      </c>
      <c r="AA2608" s="2">
        <v>40</v>
      </c>
      <c r="AB2608" s="2">
        <v>20</v>
      </c>
      <c r="AC2608" s="2">
        <v>42</v>
      </c>
      <c r="AD2608" s="2" t="s">
        <v>23046</v>
      </c>
      <c r="AE2608" s="2">
        <v>11907</v>
      </c>
      <c r="AF2608" s="2">
        <f t="shared" si="40"/>
        <v>14407</v>
      </c>
    </row>
    <row r="2609" spans="1:33" x14ac:dyDescent="0.25">
      <c r="A2609" s="33">
        <v>8714148000007</v>
      </c>
      <c r="B2609" s="32" t="s">
        <v>24053</v>
      </c>
      <c r="C2609" s="2" t="s">
        <v>10802</v>
      </c>
      <c r="D2609" s="2" t="s">
        <v>24148</v>
      </c>
      <c r="E2609" s="30" t="s">
        <v>24066</v>
      </c>
      <c r="F2609" s="30" t="s">
        <v>24066</v>
      </c>
      <c r="G2609" s="30" t="s">
        <v>24066</v>
      </c>
      <c r="H2609" s="30" t="s">
        <v>24066</v>
      </c>
      <c r="I2609" s="2" t="s">
        <v>24066</v>
      </c>
      <c r="J2609" s="30" t="s">
        <v>24157</v>
      </c>
      <c r="K2609" s="3" t="s">
        <v>29</v>
      </c>
      <c r="L2609" s="3" t="s">
        <v>30</v>
      </c>
      <c r="M2609" s="3" t="s">
        <v>294</v>
      </c>
      <c r="N2609" s="3" t="s">
        <v>5821</v>
      </c>
      <c r="O2609" s="3" t="s">
        <v>5822</v>
      </c>
      <c r="P2609" s="2" t="s">
        <v>22575</v>
      </c>
      <c r="Q2609" s="2" t="s">
        <v>22585</v>
      </c>
      <c r="R2609" s="2" t="s">
        <v>22585</v>
      </c>
      <c r="S2609" s="2" t="s">
        <v>22585</v>
      </c>
      <c r="T2609" s="2" t="s">
        <v>22585</v>
      </c>
      <c r="W2609" s="2" t="s">
        <v>5825</v>
      </c>
      <c r="X2609" s="2" t="s">
        <v>5826</v>
      </c>
      <c r="Y2609" s="28">
        <v>7</v>
      </c>
      <c r="Z2609" s="27">
        <v>6</v>
      </c>
      <c r="AA2609" s="2">
        <v>40</v>
      </c>
      <c r="AB2609" s="2">
        <v>20</v>
      </c>
      <c r="AC2609" s="2">
        <v>42</v>
      </c>
      <c r="AD2609" s="2" t="s">
        <v>23046</v>
      </c>
      <c r="AE2609" s="2">
        <v>11907</v>
      </c>
      <c r="AF2609" s="2">
        <f t="shared" si="40"/>
        <v>14407</v>
      </c>
    </row>
    <row r="2610" spans="1:33" x14ac:dyDescent="0.25">
      <c r="A2610" s="33">
        <v>8714148000007</v>
      </c>
      <c r="B2610" s="32" t="s">
        <v>24054</v>
      </c>
      <c r="C2610" s="2" t="s">
        <v>10802</v>
      </c>
      <c r="D2610" s="2" t="s">
        <v>24148</v>
      </c>
      <c r="E2610" s="30" t="s">
        <v>24066</v>
      </c>
      <c r="F2610" s="30" t="s">
        <v>24066</v>
      </c>
      <c r="G2610" s="30" t="s">
        <v>24066</v>
      </c>
      <c r="H2610" s="30" t="s">
        <v>24066</v>
      </c>
      <c r="I2610" s="2" t="s">
        <v>24066</v>
      </c>
      <c r="J2610" s="30" t="s">
        <v>24158</v>
      </c>
      <c r="K2610" s="3" t="s">
        <v>29</v>
      </c>
      <c r="L2610" s="3" t="s">
        <v>30</v>
      </c>
      <c r="M2610" s="3" t="s">
        <v>294</v>
      </c>
      <c r="N2610" s="3" t="s">
        <v>5821</v>
      </c>
      <c r="O2610" s="3" t="s">
        <v>5822</v>
      </c>
      <c r="P2610" s="2" t="s">
        <v>22576</v>
      </c>
      <c r="Q2610" s="2" t="s">
        <v>22586</v>
      </c>
      <c r="R2610" s="2" t="s">
        <v>22586</v>
      </c>
      <c r="S2610" s="2" t="s">
        <v>22586</v>
      </c>
      <c r="T2610" s="2" t="s">
        <v>22586</v>
      </c>
      <c r="W2610" s="2" t="s">
        <v>5825</v>
      </c>
      <c r="X2610" s="2" t="s">
        <v>5826</v>
      </c>
      <c r="Y2610" s="28">
        <v>7</v>
      </c>
      <c r="Z2610" s="27">
        <v>6</v>
      </c>
      <c r="AA2610" s="2">
        <v>40</v>
      </c>
      <c r="AB2610" s="2">
        <v>20</v>
      </c>
      <c r="AC2610" s="2">
        <v>42</v>
      </c>
      <c r="AD2610" s="2" t="s">
        <v>23046</v>
      </c>
      <c r="AE2610" s="2">
        <v>11907</v>
      </c>
      <c r="AF2610" s="2">
        <f t="shared" si="40"/>
        <v>14407</v>
      </c>
    </row>
    <row r="2611" spans="1:33" x14ac:dyDescent="0.25">
      <c r="A2611" s="33">
        <v>8714148000007</v>
      </c>
      <c r="B2611" s="32" t="s">
        <v>24055</v>
      </c>
      <c r="C2611" s="2" t="s">
        <v>10802</v>
      </c>
      <c r="D2611" s="2" t="s">
        <v>24148</v>
      </c>
      <c r="E2611" s="30" t="s">
        <v>24066</v>
      </c>
      <c r="F2611" s="30" t="s">
        <v>24066</v>
      </c>
      <c r="G2611" s="30" t="s">
        <v>24066</v>
      </c>
      <c r="H2611" s="30" t="s">
        <v>24066</v>
      </c>
      <c r="I2611" s="2" t="s">
        <v>24066</v>
      </c>
      <c r="J2611" s="30" t="s">
        <v>24159</v>
      </c>
      <c r="K2611" s="3" t="s">
        <v>29</v>
      </c>
      <c r="L2611" s="3" t="s">
        <v>30</v>
      </c>
      <c r="M2611" s="3" t="s">
        <v>294</v>
      </c>
      <c r="N2611" s="3" t="s">
        <v>5821</v>
      </c>
      <c r="O2611" s="3" t="s">
        <v>5822</v>
      </c>
      <c r="P2611" s="2" t="s">
        <v>24069</v>
      </c>
      <c r="Q2611" s="2" t="s">
        <v>24149</v>
      </c>
      <c r="R2611" s="2" t="s">
        <v>24149</v>
      </c>
      <c r="S2611" s="2" t="s">
        <v>24149</v>
      </c>
      <c r="T2611" s="2" t="s">
        <v>24149</v>
      </c>
      <c r="W2611" s="2" t="s">
        <v>5825</v>
      </c>
      <c r="X2611" s="2" t="s">
        <v>5826</v>
      </c>
      <c r="Y2611" s="28">
        <v>7</v>
      </c>
      <c r="Z2611" s="27">
        <v>6</v>
      </c>
      <c r="AA2611" s="2">
        <v>40</v>
      </c>
      <c r="AB2611" s="2">
        <v>20</v>
      </c>
      <c r="AC2611" s="2">
        <v>42</v>
      </c>
      <c r="AD2611" s="2" t="s">
        <v>23046</v>
      </c>
      <c r="AE2611" s="2">
        <v>11907</v>
      </c>
      <c r="AF2611" s="2">
        <f t="shared" si="40"/>
        <v>14407</v>
      </c>
    </row>
    <row r="2612" spans="1:33" x14ac:dyDescent="0.25">
      <c r="A2612" s="33">
        <v>8714148000007</v>
      </c>
      <c r="B2612" s="32" t="s">
        <v>24056</v>
      </c>
      <c r="C2612" s="2" t="s">
        <v>10802</v>
      </c>
      <c r="D2612" s="2" t="s">
        <v>24148</v>
      </c>
      <c r="E2612" s="30" t="s">
        <v>24067</v>
      </c>
      <c r="F2612" s="30" t="s">
        <v>24067</v>
      </c>
      <c r="G2612" s="30" t="s">
        <v>24067</v>
      </c>
      <c r="H2612" s="30" t="s">
        <v>24067</v>
      </c>
      <c r="I2612" s="2" t="s">
        <v>24067</v>
      </c>
      <c r="J2612" s="30" t="s">
        <v>24160</v>
      </c>
      <c r="K2612" s="3" t="s">
        <v>29</v>
      </c>
      <c r="L2612" s="3" t="s">
        <v>30</v>
      </c>
      <c r="M2612" s="3" t="s">
        <v>294</v>
      </c>
      <c r="N2612" s="3" t="s">
        <v>5821</v>
      </c>
      <c r="O2612" s="3" t="s">
        <v>5822</v>
      </c>
      <c r="P2612" s="2" t="s">
        <v>22569</v>
      </c>
      <c r="Q2612" s="2" t="s">
        <v>22577</v>
      </c>
      <c r="R2612" s="2" t="s">
        <v>22577</v>
      </c>
      <c r="S2612" s="2" t="s">
        <v>22577</v>
      </c>
      <c r="T2612" s="2" t="s">
        <v>22577</v>
      </c>
      <c r="W2612" s="2" t="s">
        <v>5825</v>
      </c>
      <c r="X2612" s="2" t="s">
        <v>5826</v>
      </c>
      <c r="Y2612" s="28">
        <v>7</v>
      </c>
      <c r="Z2612" s="27">
        <v>6</v>
      </c>
      <c r="AA2612" s="2">
        <v>40</v>
      </c>
      <c r="AB2612" s="2">
        <v>20</v>
      </c>
      <c r="AC2612" s="2">
        <v>42</v>
      </c>
      <c r="AD2612" s="2" t="s">
        <v>23046</v>
      </c>
      <c r="AE2612" s="2">
        <v>10878</v>
      </c>
      <c r="AF2612" s="2">
        <f t="shared" si="40"/>
        <v>13162</v>
      </c>
    </row>
    <row r="2613" spans="1:33" x14ac:dyDescent="0.25">
      <c r="A2613" s="33">
        <v>8714148000007</v>
      </c>
      <c r="B2613" s="32" t="s">
        <v>24057</v>
      </c>
      <c r="C2613" s="2" t="s">
        <v>10802</v>
      </c>
      <c r="D2613" s="2" t="s">
        <v>24148</v>
      </c>
      <c r="E2613" s="30" t="s">
        <v>24067</v>
      </c>
      <c r="F2613" s="30" t="s">
        <v>24067</v>
      </c>
      <c r="G2613" s="30" t="s">
        <v>24067</v>
      </c>
      <c r="H2613" s="30" t="s">
        <v>24067</v>
      </c>
      <c r="I2613" s="2" t="s">
        <v>24067</v>
      </c>
      <c r="J2613" s="30" t="s">
        <v>24161</v>
      </c>
      <c r="K2613" s="3" t="s">
        <v>29</v>
      </c>
      <c r="L2613" s="3" t="s">
        <v>30</v>
      </c>
      <c r="M2613" s="3" t="s">
        <v>294</v>
      </c>
      <c r="N2613" s="3" t="s">
        <v>5821</v>
      </c>
      <c r="O2613" s="3" t="s">
        <v>5822</v>
      </c>
      <c r="P2613" s="2" t="s">
        <v>22570</v>
      </c>
      <c r="Q2613" s="2" t="s">
        <v>22578</v>
      </c>
      <c r="R2613" s="2" t="s">
        <v>22578</v>
      </c>
      <c r="S2613" s="2" t="s">
        <v>22578</v>
      </c>
      <c r="T2613" s="2" t="s">
        <v>22578</v>
      </c>
      <c r="W2613" s="2" t="s">
        <v>5825</v>
      </c>
      <c r="X2613" s="2" t="s">
        <v>5826</v>
      </c>
      <c r="Y2613" s="28">
        <v>7</v>
      </c>
      <c r="Z2613" s="27">
        <v>6</v>
      </c>
      <c r="AA2613" s="2">
        <v>40</v>
      </c>
      <c r="AB2613" s="2">
        <v>20</v>
      </c>
      <c r="AC2613" s="2">
        <v>42</v>
      </c>
      <c r="AD2613" s="2" t="s">
        <v>23046</v>
      </c>
      <c r="AE2613" s="2">
        <v>10878</v>
      </c>
      <c r="AF2613" s="2">
        <f t="shared" si="40"/>
        <v>13162</v>
      </c>
    </row>
    <row r="2614" spans="1:33" x14ac:dyDescent="0.25">
      <c r="A2614" s="33">
        <v>8714148000007</v>
      </c>
      <c r="B2614" s="32" t="s">
        <v>24058</v>
      </c>
      <c r="C2614" s="2" t="s">
        <v>10802</v>
      </c>
      <c r="D2614" s="2" t="s">
        <v>24148</v>
      </c>
      <c r="E2614" s="30" t="s">
        <v>24067</v>
      </c>
      <c r="F2614" s="30" t="s">
        <v>24067</v>
      </c>
      <c r="G2614" s="30" t="s">
        <v>24067</v>
      </c>
      <c r="H2614" s="30" t="s">
        <v>24067</v>
      </c>
      <c r="I2614" s="2" t="s">
        <v>24067</v>
      </c>
      <c r="J2614" s="30" t="s">
        <v>24162</v>
      </c>
      <c r="K2614" s="3" t="s">
        <v>29</v>
      </c>
      <c r="L2614" s="3" t="s">
        <v>30</v>
      </c>
      <c r="M2614" s="3" t="s">
        <v>294</v>
      </c>
      <c r="N2614" s="3" t="s">
        <v>5821</v>
      </c>
      <c r="O2614" s="3" t="s">
        <v>5822</v>
      </c>
      <c r="P2614" s="2" t="s">
        <v>22571</v>
      </c>
      <c r="Q2614" s="2" t="s">
        <v>22579</v>
      </c>
      <c r="R2614" s="2" t="s">
        <v>22579</v>
      </c>
      <c r="S2614" s="2" t="s">
        <v>22579</v>
      </c>
      <c r="T2614" s="2" t="s">
        <v>22579</v>
      </c>
      <c r="W2614" s="2" t="s">
        <v>5825</v>
      </c>
      <c r="X2614" s="2" t="s">
        <v>5826</v>
      </c>
      <c r="Y2614" s="28">
        <v>7</v>
      </c>
      <c r="Z2614" s="27">
        <v>6</v>
      </c>
      <c r="AA2614" s="2">
        <v>40</v>
      </c>
      <c r="AB2614" s="2">
        <v>20</v>
      </c>
      <c r="AC2614" s="2">
        <v>42</v>
      </c>
      <c r="AD2614" s="2" t="s">
        <v>23046</v>
      </c>
      <c r="AE2614" s="2">
        <v>10878</v>
      </c>
      <c r="AF2614" s="2">
        <f t="shared" si="40"/>
        <v>13162</v>
      </c>
    </row>
    <row r="2615" spans="1:33" x14ac:dyDescent="0.25">
      <c r="A2615" s="33">
        <v>8714148000007</v>
      </c>
      <c r="B2615" s="32" t="s">
        <v>24059</v>
      </c>
      <c r="C2615" s="2" t="s">
        <v>10802</v>
      </c>
      <c r="D2615" s="2" t="s">
        <v>24148</v>
      </c>
      <c r="E2615" s="30" t="s">
        <v>24067</v>
      </c>
      <c r="F2615" s="30" t="s">
        <v>24067</v>
      </c>
      <c r="G2615" s="30" t="s">
        <v>24067</v>
      </c>
      <c r="H2615" s="30" t="s">
        <v>24067</v>
      </c>
      <c r="I2615" s="2" t="s">
        <v>24067</v>
      </c>
      <c r="J2615" s="30" t="s">
        <v>24163</v>
      </c>
      <c r="K2615" s="3" t="s">
        <v>29</v>
      </c>
      <c r="L2615" s="3" t="s">
        <v>30</v>
      </c>
      <c r="M2615" s="3" t="s">
        <v>294</v>
      </c>
      <c r="N2615" s="3" t="s">
        <v>5821</v>
      </c>
      <c r="O2615" s="3" t="s">
        <v>5822</v>
      </c>
      <c r="P2615" s="2" t="s">
        <v>4306</v>
      </c>
      <c r="Q2615" s="24" t="s">
        <v>22580</v>
      </c>
      <c r="R2615" s="24" t="s">
        <v>22580</v>
      </c>
      <c r="S2615" s="24" t="s">
        <v>22580</v>
      </c>
      <c r="T2615" s="24" t="s">
        <v>22580</v>
      </c>
      <c r="W2615" s="2" t="s">
        <v>5825</v>
      </c>
      <c r="X2615" s="2" t="s">
        <v>5826</v>
      </c>
      <c r="Y2615" s="28">
        <v>7</v>
      </c>
      <c r="Z2615" s="27">
        <v>6</v>
      </c>
      <c r="AA2615" s="2">
        <v>40</v>
      </c>
      <c r="AB2615" s="2">
        <v>20</v>
      </c>
      <c r="AC2615" s="2">
        <v>42</v>
      </c>
      <c r="AD2615" s="2" t="s">
        <v>23046</v>
      </c>
      <c r="AE2615" s="2">
        <v>11907</v>
      </c>
      <c r="AF2615" s="2">
        <f t="shared" si="40"/>
        <v>14407</v>
      </c>
    </row>
    <row r="2616" spans="1:33" x14ac:dyDescent="0.25">
      <c r="A2616" s="33">
        <v>8714148000007</v>
      </c>
      <c r="B2616" s="32" t="s">
        <v>24060</v>
      </c>
      <c r="C2616" s="2" t="s">
        <v>10802</v>
      </c>
      <c r="D2616" s="2" t="s">
        <v>24148</v>
      </c>
      <c r="E2616" s="30" t="s">
        <v>24067</v>
      </c>
      <c r="F2616" s="30" t="s">
        <v>24067</v>
      </c>
      <c r="G2616" s="30" t="s">
        <v>24067</v>
      </c>
      <c r="H2616" s="30" t="s">
        <v>24067</v>
      </c>
      <c r="I2616" s="2" t="s">
        <v>24067</v>
      </c>
      <c r="J2616" s="30" t="s">
        <v>24164</v>
      </c>
      <c r="K2616" s="3" t="s">
        <v>29</v>
      </c>
      <c r="L2616" s="3" t="s">
        <v>30</v>
      </c>
      <c r="M2616" s="3" t="s">
        <v>294</v>
      </c>
      <c r="N2616" s="3" t="s">
        <v>5821</v>
      </c>
      <c r="O2616" s="3" t="s">
        <v>5822</v>
      </c>
      <c r="P2616" s="2" t="s">
        <v>6045</v>
      </c>
      <c r="Q2616" s="24" t="s">
        <v>22581</v>
      </c>
      <c r="R2616" s="24" t="s">
        <v>22581</v>
      </c>
      <c r="S2616" s="24" t="s">
        <v>22581</v>
      </c>
      <c r="T2616" s="24" t="s">
        <v>22581</v>
      </c>
      <c r="W2616" s="2" t="s">
        <v>5825</v>
      </c>
      <c r="X2616" s="2" t="s">
        <v>5826</v>
      </c>
      <c r="Y2616" s="28">
        <v>7</v>
      </c>
      <c r="Z2616" s="27">
        <v>6</v>
      </c>
      <c r="AA2616" s="2">
        <v>40</v>
      </c>
      <c r="AB2616" s="2">
        <v>20</v>
      </c>
      <c r="AC2616" s="2">
        <v>42</v>
      </c>
      <c r="AD2616" s="2" t="s">
        <v>23046</v>
      </c>
      <c r="AE2616" s="2">
        <v>11907</v>
      </c>
      <c r="AF2616" s="2">
        <f t="shared" si="40"/>
        <v>14407</v>
      </c>
    </row>
    <row r="2617" spans="1:33" x14ac:dyDescent="0.25">
      <c r="A2617" s="33">
        <v>8714148000007</v>
      </c>
      <c r="B2617" s="32" t="s">
        <v>24061</v>
      </c>
      <c r="C2617" s="2" t="s">
        <v>10802</v>
      </c>
      <c r="D2617" s="2" t="s">
        <v>24148</v>
      </c>
      <c r="E2617" s="30" t="s">
        <v>24067</v>
      </c>
      <c r="F2617" s="30" t="s">
        <v>24067</v>
      </c>
      <c r="G2617" s="30" t="s">
        <v>24067</v>
      </c>
      <c r="H2617" s="30" t="s">
        <v>24067</v>
      </c>
      <c r="I2617" s="2" t="s">
        <v>24067</v>
      </c>
      <c r="J2617" s="30" t="s">
        <v>24165</v>
      </c>
      <c r="K2617" s="3" t="s">
        <v>29</v>
      </c>
      <c r="L2617" s="3" t="s">
        <v>30</v>
      </c>
      <c r="M2617" s="3" t="s">
        <v>294</v>
      </c>
      <c r="N2617" s="3" t="s">
        <v>5821</v>
      </c>
      <c r="O2617" s="3" t="s">
        <v>5822</v>
      </c>
      <c r="P2617" s="2" t="s">
        <v>22573</v>
      </c>
      <c r="Q2617" s="2" t="s">
        <v>22583</v>
      </c>
      <c r="R2617" s="2" t="s">
        <v>22583</v>
      </c>
      <c r="S2617" s="2" t="s">
        <v>22583</v>
      </c>
      <c r="T2617" s="2" t="s">
        <v>22583</v>
      </c>
      <c r="W2617" s="2" t="s">
        <v>5825</v>
      </c>
      <c r="X2617" s="2" t="s">
        <v>5826</v>
      </c>
      <c r="Y2617" s="28">
        <v>7</v>
      </c>
      <c r="Z2617" s="27">
        <v>6</v>
      </c>
      <c r="AA2617" s="2">
        <v>40</v>
      </c>
      <c r="AB2617" s="2">
        <v>20</v>
      </c>
      <c r="AC2617" s="2">
        <v>42</v>
      </c>
      <c r="AD2617" s="2" t="s">
        <v>23046</v>
      </c>
      <c r="AE2617" s="2">
        <v>11907</v>
      </c>
      <c r="AF2617" s="2">
        <f t="shared" si="40"/>
        <v>14407</v>
      </c>
    </row>
    <row r="2618" spans="1:33" x14ac:dyDescent="0.25">
      <c r="A2618" s="33">
        <v>8714148000007</v>
      </c>
      <c r="B2618" s="32" t="s">
        <v>24062</v>
      </c>
      <c r="C2618" s="2" t="s">
        <v>10802</v>
      </c>
      <c r="D2618" s="2" t="s">
        <v>24148</v>
      </c>
      <c r="E2618" s="30" t="s">
        <v>24067</v>
      </c>
      <c r="F2618" s="30" t="s">
        <v>24067</v>
      </c>
      <c r="G2618" s="30" t="s">
        <v>24067</v>
      </c>
      <c r="H2618" s="30" t="s">
        <v>24067</v>
      </c>
      <c r="I2618" s="2" t="s">
        <v>24067</v>
      </c>
      <c r="J2618" s="30" t="s">
        <v>24166</v>
      </c>
      <c r="K2618" s="3" t="s">
        <v>29</v>
      </c>
      <c r="L2618" s="3" t="s">
        <v>30</v>
      </c>
      <c r="M2618" s="3" t="s">
        <v>294</v>
      </c>
      <c r="N2618" s="3" t="s">
        <v>5821</v>
      </c>
      <c r="O2618" s="3" t="s">
        <v>5822</v>
      </c>
      <c r="P2618" s="2" t="s">
        <v>22574</v>
      </c>
      <c r="Q2618" s="2" t="s">
        <v>22584</v>
      </c>
      <c r="R2618" s="2" t="s">
        <v>22584</v>
      </c>
      <c r="S2618" s="2" t="s">
        <v>22584</v>
      </c>
      <c r="T2618" s="2" t="s">
        <v>22584</v>
      </c>
      <c r="W2618" s="2" t="s">
        <v>5825</v>
      </c>
      <c r="X2618" s="2" t="s">
        <v>5826</v>
      </c>
      <c r="Y2618" s="28">
        <v>7</v>
      </c>
      <c r="Z2618" s="27">
        <v>6</v>
      </c>
      <c r="AA2618" s="2">
        <v>40</v>
      </c>
      <c r="AB2618" s="2">
        <v>20</v>
      </c>
      <c r="AC2618" s="2">
        <v>42</v>
      </c>
      <c r="AD2618" s="2" t="s">
        <v>23046</v>
      </c>
      <c r="AE2618" s="2">
        <v>11907</v>
      </c>
      <c r="AF2618" s="2">
        <f t="shared" si="40"/>
        <v>14407</v>
      </c>
    </row>
    <row r="2619" spans="1:33" customFormat="1" x14ac:dyDescent="0.25">
      <c r="A2619" s="33">
        <v>8714148000007</v>
      </c>
      <c r="B2619" s="32" t="s">
        <v>24063</v>
      </c>
      <c r="C2619" s="2" t="s">
        <v>10802</v>
      </c>
      <c r="D2619" s="2" t="s">
        <v>24148</v>
      </c>
      <c r="E2619" s="30" t="s">
        <v>24067</v>
      </c>
      <c r="F2619" s="30" t="s">
        <v>24067</v>
      </c>
      <c r="G2619" s="30" t="s">
        <v>24067</v>
      </c>
      <c r="H2619" s="30" t="s">
        <v>24067</v>
      </c>
      <c r="I2619" s="2" t="s">
        <v>24067</v>
      </c>
      <c r="J2619" s="30" t="s">
        <v>24167</v>
      </c>
      <c r="K2619" s="3" t="s">
        <v>29</v>
      </c>
      <c r="L2619" s="3" t="s">
        <v>30</v>
      </c>
      <c r="M2619" s="3" t="s">
        <v>294</v>
      </c>
      <c r="N2619" s="3" t="s">
        <v>5821</v>
      </c>
      <c r="O2619" s="3" t="s">
        <v>5822</v>
      </c>
      <c r="P2619" s="2" t="s">
        <v>22575</v>
      </c>
      <c r="Q2619" s="2" t="s">
        <v>22585</v>
      </c>
      <c r="R2619" s="2" t="s">
        <v>22585</v>
      </c>
      <c r="S2619" s="2" t="s">
        <v>22585</v>
      </c>
      <c r="T2619" s="2" t="s">
        <v>22585</v>
      </c>
      <c r="U2619" s="2"/>
      <c r="V2619" s="2"/>
      <c r="W2619" s="2" t="s">
        <v>5825</v>
      </c>
      <c r="X2619" s="2" t="s">
        <v>5826</v>
      </c>
      <c r="Y2619" s="28">
        <v>7</v>
      </c>
      <c r="Z2619" s="27">
        <v>6</v>
      </c>
      <c r="AA2619" s="2">
        <v>40</v>
      </c>
      <c r="AB2619" s="2">
        <v>20</v>
      </c>
      <c r="AC2619" s="2">
        <v>42</v>
      </c>
      <c r="AD2619" s="2" t="s">
        <v>23046</v>
      </c>
      <c r="AE2619" s="2">
        <v>11907</v>
      </c>
      <c r="AF2619" s="2">
        <f t="shared" si="40"/>
        <v>14407</v>
      </c>
      <c r="AG2619" s="2"/>
    </row>
    <row r="2620" spans="1:33" customFormat="1" x14ac:dyDescent="0.25">
      <c r="A2620" s="33">
        <v>8714148000007</v>
      </c>
      <c r="B2620" s="32" t="s">
        <v>24064</v>
      </c>
      <c r="C2620" s="2" t="s">
        <v>10802</v>
      </c>
      <c r="D2620" s="2" t="s">
        <v>24148</v>
      </c>
      <c r="E2620" s="30" t="s">
        <v>24067</v>
      </c>
      <c r="F2620" s="30" t="s">
        <v>24067</v>
      </c>
      <c r="G2620" s="30" t="s">
        <v>24067</v>
      </c>
      <c r="H2620" s="30" t="s">
        <v>24067</v>
      </c>
      <c r="I2620" s="2" t="s">
        <v>24067</v>
      </c>
      <c r="J2620" s="30" t="s">
        <v>24168</v>
      </c>
      <c r="K2620" s="3" t="s">
        <v>29</v>
      </c>
      <c r="L2620" s="3" t="s">
        <v>30</v>
      </c>
      <c r="M2620" s="3" t="s">
        <v>294</v>
      </c>
      <c r="N2620" s="3" t="s">
        <v>5821</v>
      </c>
      <c r="O2620" s="3" t="s">
        <v>5822</v>
      </c>
      <c r="P2620" s="2" t="s">
        <v>22576</v>
      </c>
      <c r="Q2620" s="2" t="s">
        <v>22586</v>
      </c>
      <c r="R2620" s="2" t="s">
        <v>22586</v>
      </c>
      <c r="S2620" s="2" t="s">
        <v>22586</v>
      </c>
      <c r="T2620" s="2" t="s">
        <v>22586</v>
      </c>
      <c r="U2620" s="2"/>
      <c r="V2620" s="2"/>
      <c r="W2620" s="2" t="s">
        <v>5825</v>
      </c>
      <c r="X2620" s="2" t="s">
        <v>5826</v>
      </c>
      <c r="Y2620" s="28">
        <v>7</v>
      </c>
      <c r="Z2620" s="27">
        <v>6</v>
      </c>
      <c r="AA2620" s="2">
        <v>40</v>
      </c>
      <c r="AB2620" s="2">
        <v>20</v>
      </c>
      <c r="AC2620" s="2">
        <v>42</v>
      </c>
      <c r="AD2620" s="2" t="s">
        <v>23046</v>
      </c>
      <c r="AE2620" s="2">
        <v>11907</v>
      </c>
      <c r="AF2620" s="2">
        <f t="shared" si="40"/>
        <v>14407</v>
      </c>
      <c r="AG2620" s="2"/>
    </row>
    <row r="2621" spans="1:33" customFormat="1" x14ac:dyDescent="0.25">
      <c r="A2621" s="33">
        <v>8714148000007</v>
      </c>
      <c r="B2621" s="32" t="s">
        <v>24065</v>
      </c>
      <c r="C2621" s="2" t="s">
        <v>10802</v>
      </c>
      <c r="D2621" s="2" t="s">
        <v>24148</v>
      </c>
      <c r="E2621" s="30" t="s">
        <v>24067</v>
      </c>
      <c r="F2621" s="30" t="s">
        <v>24067</v>
      </c>
      <c r="G2621" s="30" t="s">
        <v>24067</v>
      </c>
      <c r="H2621" s="30" t="s">
        <v>24067</v>
      </c>
      <c r="I2621" s="2" t="s">
        <v>24067</v>
      </c>
      <c r="J2621" s="30" t="s">
        <v>24169</v>
      </c>
      <c r="K2621" s="3" t="s">
        <v>29</v>
      </c>
      <c r="L2621" s="3" t="s">
        <v>30</v>
      </c>
      <c r="M2621" s="3" t="s">
        <v>294</v>
      </c>
      <c r="N2621" s="3" t="s">
        <v>5821</v>
      </c>
      <c r="O2621" s="3" t="s">
        <v>5822</v>
      </c>
      <c r="P2621" s="2" t="s">
        <v>24069</v>
      </c>
      <c r="Q2621" s="2" t="s">
        <v>24149</v>
      </c>
      <c r="R2621" s="2" t="s">
        <v>24149</v>
      </c>
      <c r="S2621" s="2" t="s">
        <v>24149</v>
      </c>
      <c r="T2621" s="2" t="s">
        <v>24149</v>
      </c>
      <c r="U2621" s="2"/>
      <c r="V2621" s="2"/>
      <c r="W2621" s="2" t="s">
        <v>5825</v>
      </c>
      <c r="X2621" s="2" t="s">
        <v>5826</v>
      </c>
      <c r="Y2621" s="28">
        <v>7</v>
      </c>
      <c r="Z2621" s="27">
        <v>6</v>
      </c>
      <c r="AA2621" s="2">
        <v>40</v>
      </c>
      <c r="AB2621" s="2">
        <v>20</v>
      </c>
      <c r="AC2621" s="2">
        <v>42</v>
      </c>
      <c r="AD2621" s="2" t="s">
        <v>23046</v>
      </c>
      <c r="AE2621" s="2">
        <v>11907</v>
      </c>
      <c r="AF2621" s="2">
        <f t="shared" si="40"/>
        <v>14407</v>
      </c>
      <c r="AG2621" s="2"/>
    </row>
    <row r="2622" spans="1:33" customFormat="1" x14ac:dyDescent="0.25">
      <c r="A2622" s="9">
        <v>8714148000007</v>
      </c>
      <c r="B2622" s="5" t="s">
        <v>6326</v>
      </c>
      <c r="C2622" s="2" t="s">
        <v>10802</v>
      </c>
      <c r="D2622" s="11" t="s">
        <v>6327</v>
      </c>
      <c r="E2622" s="2" t="s">
        <v>6328</v>
      </c>
      <c r="F2622" s="2" t="s">
        <v>6329</v>
      </c>
      <c r="G2622" s="2" t="s">
        <v>12111</v>
      </c>
      <c r="H2622" s="2" t="s">
        <v>6330</v>
      </c>
      <c r="I2622" s="2" t="s">
        <v>25685</v>
      </c>
      <c r="J2622" s="10">
        <v>8714148606032</v>
      </c>
      <c r="K2622" s="3" t="s">
        <v>672</v>
      </c>
      <c r="L2622" s="3" t="s">
        <v>673</v>
      </c>
      <c r="M2622" s="3" t="s">
        <v>270</v>
      </c>
      <c r="N2622" s="3" t="s">
        <v>6331</v>
      </c>
      <c r="O2622" s="3" t="s">
        <v>6332</v>
      </c>
      <c r="P2622" s="4" t="s">
        <v>6333</v>
      </c>
      <c r="Q2622" s="2"/>
      <c r="R2622" s="2"/>
      <c r="S2622" s="2"/>
      <c r="T2622" s="2"/>
      <c r="U2622" s="2"/>
      <c r="V2622" s="2"/>
      <c r="W2622" s="2" t="s">
        <v>676</v>
      </c>
      <c r="X2622" s="2" t="s">
        <v>677</v>
      </c>
      <c r="Y2622" s="27">
        <v>32</v>
      </c>
      <c r="Z2622" s="27">
        <v>29.5</v>
      </c>
      <c r="AA2622" s="2">
        <v>68</v>
      </c>
      <c r="AB2622" s="2">
        <v>0.8</v>
      </c>
      <c r="AC2622" s="2">
        <v>200</v>
      </c>
      <c r="AD2622" s="2" t="s">
        <v>23068</v>
      </c>
      <c r="AE2622" s="2">
        <v>18640</v>
      </c>
      <c r="AF2622" s="2">
        <f t="shared" si="40"/>
        <v>22554</v>
      </c>
      <c r="AG2622" s="2"/>
    </row>
    <row r="2623" spans="1:33" customFormat="1" x14ac:dyDescent="0.25">
      <c r="A2623" s="9">
        <v>8714148000007</v>
      </c>
      <c r="B2623" s="5" t="s">
        <v>6334</v>
      </c>
      <c r="C2623" s="2" t="s">
        <v>10802</v>
      </c>
      <c r="D2623" s="11" t="s">
        <v>6335</v>
      </c>
      <c r="E2623" s="2" t="s">
        <v>6336</v>
      </c>
      <c r="F2623" s="2" t="s">
        <v>6337</v>
      </c>
      <c r="G2623" s="2" t="s">
        <v>12112</v>
      </c>
      <c r="H2623" s="2" t="s">
        <v>6338</v>
      </c>
      <c r="I2623" s="2" t="s">
        <v>25686</v>
      </c>
      <c r="J2623" s="10">
        <v>8714148606018</v>
      </c>
      <c r="K2623" s="3" t="s">
        <v>672</v>
      </c>
      <c r="L2623" s="3" t="s">
        <v>673</v>
      </c>
      <c r="M2623" s="3" t="s">
        <v>270</v>
      </c>
      <c r="N2623" s="3" t="s">
        <v>6331</v>
      </c>
      <c r="O2623" s="3" t="s">
        <v>6332</v>
      </c>
      <c r="P2623" s="4" t="s">
        <v>6339</v>
      </c>
      <c r="Q2623" s="2"/>
      <c r="R2623" s="2"/>
      <c r="S2623" s="2"/>
      <c r="T2623" s="2"/>
      <c r="U2623" s="2"/>
      <c r="V2623" s="2"/>
      <c r="W2623" s="2" t="s">
        <v>676</v>
      </c>
      <c r="X2623" s="2" t="s">
        <v>677</v>
      </c>
      <c r="Y2623" s="27">
        <v>32</v>
      </c>
      <c r="Z2623" s="27">
        <v>29.5</v>
      </c>
      <c r="AA2623" s="2">
        <v>68</v>
      </c>
      <c r="AB2623" s="2">
        <v>0.8</v>
      </c>
      <c r="AC2623" s="2">
        <v>200</v>
      </c>
      <c r="AD2623" s="2" t="s">
        <v>23068</v>
      </c>
      <c r="AE2623" s="2">
        <v>18640</v>
      </c>
      <c r="AF2623" s="2">
        <f t="shared" si="40"/>
        <v>22554</v>
      </c>
      <c r="AG2623" s="2"/>
    </row>
    <row r="2624" spans="1:33" customFormat="1" x14ac:dyDescent="0.25">
      <c r="A2624" s="9">
        <v>8714148000007</v>
      </c>
      <c r="B2624" s="5" t="s">
        <v>6340</v>
      </c>
      <c r="C2624" s="2" t="s">
        <v>10802</v>
      </c>
      <c r="D2624" s="11" t="s">
        <v>6341</v>
      </c>
      <c r="E2624" s="2" t="s">
        <v>6342</v>
      </c>
      <c r="F2624" s="2" t="s">
        <v>6343</v>
      </c>
      <c r="G2624" s="2" t="s">
        <v>12113</v>
      </c>
      <c r="H2624" s="2" t="s">
        <v>6344</v>
      </c>
      <c r="I2624" s="2" t="s">
        <v>25687</v>
      </c>
      <c r="J2624" s="10">
        <v>8714148606049</v>
      </c>
      <c r="K2624" s="3" t="s">
        <v>672</v>
      </c>
      <c r="L2624" s="3" t="s">
        <v>673</v>
      </c>
      <c r="M2624" s="3" t="s">
        <v>270</v>
      </c>
      <c r="N2624" s="3" t="s">
        <v>6331</v>
      </c>
      <c r="O2624" s="3" t="s">
        <v>6332</v>
      </c>
      <c r="P2624" s="4" t="s">
        <v>6333</v>
      </c>
      <c r="Q2624" s="2"/>
      <c r="R2624" s="2"/>
      <c r="S2624" s="2"/>
      <c r="T2624" s="2"/>
      <c r="U2624" s="2"/>
      <c r="V2624" s="2"/>
      <c r="W2624" s="2" t="s">
        <v>676</v>
      </c>
      <c r="X2624" s="2" t="s">
        <v>677</v>
      </c>
      <c r="Y2624" s="27">
        <v>32</v>
      </c>
      <c r="Z2624" s="27">
        <v>29.5</v>
      </c>
      <c r="AA2624" s="2">
        <v>68</v>
      </c>
      <c r="AB2624" s="2">
        <v>0.8</v>
      </c>
      <c r="AC2624" s="2">
        <v>200</v>
      </c>
      <c r="AD2624" s="2" t="s">
        <v>23068</v>
      </c>
      <c r="AE2624" s="2">
        <v>18640</v>
      </c>
      <c r="AF2624" s="2">
        <f t="shared" si="40"/>
        <v>22554</v>
      </c>
      <c r="AG2624" s="2"/>
    </row>
    <row r="2625" spans="1:33" customFormat="1" x14ac:dyDescent="0.25">
      <c r="A2625" s="9">
        <v>8714148000007</v>
      </c>
      <c r="B2625" s="5" t="s">
        <v>6345</v>
      </c>
      <c r="C2625" s="2" t="s">
        <v>10802</v>
      </c>
      <c r="D2625" s="11" t="s">
        <v>6346</v>
      </c>
      <c r="E2625" s="2" t="s">
        <v>6347</v>
      </c>
      <c r="F2625" s="2" t="s">
        <v>6348</v>
      </c>
      <c r="G2625" s="2" t="s">
        <v>12114</v>
      </c>
      <c r="H2625" s="2" t="s">
        <v>6349</v>
      </c>
      <c r="I2625" s="2" t="s">
        <v>25688</v>
      </c>
      <c r="J2625" s="10">
        <v>8714148606025</v>
      </c>
      <c r="K2625" s="3" t="s">
        <v>672</v>
      </c>
      <c r="L2625" s="3" t="s">
        <v>673</v>
      </c>
      <c r="M2625" s="3" t="s">
        <v>270</v>
      </c>
      <c r="N2625" s="3" t="s">
        <v>6331</v>
      </c>
      <c r="O2625" s="3" t="s">
        <v>6332</v>
      </c>
      <c r="P2625" s="4" t="s">
        <v>6339</v>
      </c>
      <c r="Q2625" s="2"/>
      <c r="R2625" s="2"/>
      <c r="S2625" s="2"/>
      <c r="T2625" s="2"/>
      <c r="U2625" s="2"/>
      <c r="V2625" s="2"/>
      <c r="W2625" s="2" t="s">
        <v>676</v>
      </c>
      <c r="X2625" s="2" t="s">
        <v>677</v>
      </c>
      <c r="Y2625" s="27">
        <v>32</v>
      </c>
      <c r="Z2625" s="27">
        <v>29.5</v>
      </c>
      <c r="AA2625" s="2">
        <v>68</v>
      </c>
      <c r="AB2625" s="2">
        <v>0.8</v>
      </c>
      <c r="AC2625" s="2">
        <v>200</v>
      </c>
      <c r="AD2625" s="2" t="s">
        <v>23068</v>
      </c>
      <c r="AE2625" s="2">
        <v>18640</v>
      </c>
      <c r="AF2625" s="2">
        <f t="shared" si="40"/>
        <v>22554</v>
      </c>
      <c r="AG2625" s="2"/>
    </row>
    <row r="2626" spans="1:33" customFormat="1" x14ac:dyDescent="0.25">
      <c r="A2626" s="9">
        <v>8714148000007</v>
      </c>
      <c r="B2626" s="5" t="s">
        <v>6350</v>
      </c>
      <c r="C2626" s="2" t="s">
        <v>10802</v>
      </c>
      <c r="D2626" s="11" t="s">
        <v>6351</v>
      </c>
      <c r="E2626" s="2" t="s">
        <v>6352</v>
      </c>
      <c r="F2626" s="2" t="s">
        <v>6353</v>
      </c>
      <c r="G2626" s="2" t="s">
        <v>12115</v>
      </c>
      <c r="H2626" s="2" t="s">
        <v>6354</v>
      </c>
      <c r="I2626" s="2" t="s">
        <v>25689</v>
      </c>
      <c r="J2626" s="10">
        <v>8714148606278</v>
      </c>
      <c r="K2626" s="3" t="s">
        <v>672</v>
      </c>
      <c r="L2626" s="3" t="s">
        <v>673</v>
      </c>
      <c r="M2626" s="3" t="s">
        <v>270</v>
      </c>
      <c r="N2626" s="3" t="s">
        <v>6331</v>
      </c>
      <c r="O2626" s="3" t="s">
        <v>6332</v>
      </c>
      <c r="P2626" s="4" t="s">
        <v>6333</v>
      </c>
      <c r="Q2626" s="2"/>
      <c r="R2626" s="2"/>
      <c r="S2626" s="2"/>
      <c r="T2626" s="2"/>
      <c r="U2626" s="2"/>
      <c r="V2626" s="2"/>
      <c r="W2626" s="2" t="s">
        <v>676</v>
      </c>
      <c r="X2626" s="2" t="s">
        <v>677</v>
      </c>
      <c r="Y2626" s="27">
        <v>36</v>
      </c>
      <c r="Z2626" s="27">
        <v>33.5</v>
      </c>
      <c r="AA2626" s="2">
        <v>78</v>
      </c>
      <c r="AB2626" s="2">
        <v>0.8</v>
      </c>
      <c r="AC2626" s="2">
        <v>200</v>
      </c>
      <c r="AD2626" s="2" t="s">
        <v>23068</v>
      </c>
      <c r="AE2626" s="2">
        <v>18960</v>
      </c>
      <c r="AF2626" s="2">
        <f t="shared" ref="AF2626:AF2689" si="41">ROUND((AE2626*1.21),0)</f>
        <v>22942</v>
      </c>
      <c r="AG2626" s="2"/>
    </row>
    <row r="2627" spans="1:33" customFormat="1" x14ac:dyDescent="0.25">
      <c r="A2627" s="9">
        <v>8714148000007</v>
      </c>
      <c r="B2627" s="5" t="s">
        <v>6355</v>
      </c>
      <c r="C2627" s="2" t="s">
        <v>10802</v>
      </c>
      <c r="D2627" s="11" t="s">
        <v>6356</v>
      </c>
      <c r="E2627" s="2" t="s">
        <v>6357</v>
      </c>
      <c r="F2627" s="2" t="s">
        <v>6358</v>
      </c>
      <c r="G2627" s="2" t="s">
        <v>12116</v>
      </c>
      <c r="H2627" s="2" t="s">
        <v>6359</v>
      </c>
      <c r="I2627" s="2" t="s">
        <v>25690</v>
      </c>
      <c r="J2627" s="10">
        <v>8714148606254</v>
      </c>
      <c r="K2627" s="3" t="s">
        <v>672</v>
      </c>
      <c r="L2627" s="3" t="s">
        <v>673</v>
      </c>
      <c r="M2627" s="3" t="s">
        <v>270</v>
      </c>
      <c r="N2627" s="3" t="s">
        <v>6331</v>
      </c>
      <c r="O2627" s="3" t="s">
        <v>6332</v>
      </c>
      <c r="P2627" s="4" t="s">
        <v>6339</v>
      </c>
      <c r="Q2627" s="2"/>
      <c r="R2627" s="2"/>
      <c r="S2627" s="2"/>
      <c r="T2627" s="2"/>
      <c r="U2627" s="2"/>
      <c r="V2627" s="2"/>
      <c r="W2627" s="2" t="s">
        <v>676</v>
      </c>
      <c r="X2627" s="2" t="s">
        <v>677</v>
      </c>
      <c r="Y2627" s="27">
        <v>36</v>
      </c>
      <c r="Z2627" s="27">
        <v>33.5</v>
      </c>
      <c r="AA2627" s="2">
        <v>78</v>
      </c>
      <c r="AB2627" s="2">
        <v>0.8</v>
      </c>
      <c r="AC2627" s="2">
        <v>200</v>
      </c>
      <c r="AD2627" s="2" t="s">
        <v>23068</v>
      </c>
      <c r="AE2627" s="2">
        <v>18960</v>
      </c>
      <c r="AF2627" s="2">
        <f t="shared" si="41"/>
        <v>22942</v>
      </c>
      <c r="AG2627" s="2"/>
    </row>
    <row r="2628" spans="1:33" customFormat="1" x14ac:dyDescent="0.25">
      <c r="A2628" s="9">
        <v>8714148000007</v>
      </c>
      <c r="B2628" s="5" t="s">
        <v>6360</v>
      </c>
      <c r="C2628" s="2" t="s">
        <v>10802</v>
      </c>
      <c r="D2628" s="11" t="s">
        <v>6361</v>
      </c>
      <c r="E2628" s="2" t="s">
        <v>6362</v>
      </c>
      <c r="F2628" s="2" t="s">
        <v>6363</v>
      </c>
      <c r="G2628" s="2" t="s">
        <v>12117</v>
      </c>
      <c r="H2628" s="2" t="s">
        <v>6364</v>
      </c>
      <c r="I2628" s="2" t="s">
        <v>25691</v>
      </c>
      <c r="J2628" s="10">
        <v>8714148606285</v>
      </c>
      <c r="K2628" s="3" t="s">
        <v>672</v>
      </c>
      <c r="L2628" s="3" t="s">
        <v>673</v>
      </c>
      <c r="M2628" s="3" t="s">
        <v>270</v>
      </c>
      <c r="N2628" s="3" t="s">
        <v>6331</v>
      </c>
      <c r="O2628" s="3" t="s">
        <v>6332</v>
      </c>
      <c r="P2628" s="4" t="s">
        <v>6333</v>
      </c>
      <c r="Q2628" s="2"/>
      <c r="R2628" s="2"/>
      <c r="S2628" s="2"/>
      <c r="T2628" s="2"/>
      <c r="U2628" s="2"/>
      <c r="V2628" s="2"/>
      <c r="W2628" s="2" t="s">
        <v>676</v>
      </c>
      <c r="X2628" s="2" t="s">
        <v>677</v>
      </c>
      <c r="Y2628" s="27">
        <v>36</v>
      </c>
      <c r="Z2628" s="27">
        <v>33.5</v>
      </c>
      <c r="AA2628" s="2">
        <v>78</v>
      </c>
      <c r="AB2628" s="2">
        <v>0.8</v>
      </c>
      <c r="AC2628" s="2">
        <v>200</v>
      </c>
      <c r="AD2628" s="2" t="s">
        <v>23068</v>
      </c>
      <c r="AE2628" s="2">
        <v>18960</v>
      </c>
      <c r="AF2628" s="2">
        <f t="shared" si="41"/>
        <v>22942</v>
      </c>
      <c r="AG2628" s="2"/>
    </row>
    <row r="2629" spans="1:33" customFormat="1" x14ac:dyDescent="0.25">
      <c r="A2629" s="9">
        <v>8714148000007</v>
      </c>
      <c r="B2629" s="5" t="s">
        <v>6365</v>
      </c>
      <c r="C2629" s="2" t="s">
        <v>10802</v>
      </c>
      <c r="D2629" s="11" t="s">
        <v>6366</v>
      </c>
      <c r="E2629" s="2" t="s">
        <v>6367</v>
      </c>
      <c r="F2629" s="2" t="s">
        <v>6368</v>
      </c>
      <c r="G2629" s="2" t="s">
        <v>12118</v>
      </c>
      <c r="H2629" s="2" t="s">
        <v>6369</v>
      </c>
      <c r="I2629" s="2" t="s">
        <v>25692</v>
      </c>
      <c r="J2629" s="10">
        <v>8714148606261</v>
      </c>
      <c r="K2629" s="3" t="s">
        <v>672</v>
      </c>
      <c r="L2629" s="3" t="s">
        <v>673</v>
      </c>
      <c r="M2629" s="3" t="s">
        <v>270</v>
      </c>
      <c r="N2629" s="3" t="s">
        <v>6331</v>
      </c>
      <c r="O2629" s="3" t="s">
        <v>6332</v>
      </c>
      <c r="P2629" s="4" t="s">
        <v>6339</v>
      </c>
      <c r="Q2629" s="2"/>
      <c r="R2629" s="2"/>
      <c r="S2629" s="2"/>
      <c r="T2629" s="2"/>
      <c r="U2629" s="2"/>
      <c r="V2629" s="2"/>
      <c r="W2629" s="2" t="s">
        <v>676</v>
      </c>
      <c r="X2629" s="2" t="s">
        <v>677</v>
      </c>
      <c r="Y2629" s="27">
        <v>36</v>
      </c>
      <c r="Z2629" s="27">
        <v>33.5</v>
      </c>
      <c r="AA2629" s="2">
        <v>78</v>
      </c>
      <c r="AB2629" s="2">
        <v>0.8</v>
      </c>
      <c r="AC2629" s="2">
        <v>200</v>
      </c>
      <c r="AD2629" s="2" t="s">
        <v>23068</v>
      </c>
      <c r="AE2629" s="2">
        <v>18960</v>
      </c>
      <c r="AF2629" s="2">
        <f t="shared" si="41"/>
        <v>22942</v>
      </c>
      <c r="AG2629" s="2"/>
    </row>
    <row r="2630" spans="1:33" customFormat="1" x14ac:dyDescent="0.25">
      <c r="A2630" s="9">
        <v>8714148000007</v>
      </c>
      <c r="B2630" s="5" t="s">
        <v>6370</v>
      </c>
      <c r="C2630" s="2" t="s">
        <v>10802</v>
      </c>
      <c r="D2630" s="11" t="s">
        <v>6371</v>
      </c>
      <c r="E2630" s="2" t="s">
        <v>6372</v>
      </c>
      <c r="F2630" s="2" t="s">
        <v>6373</v>
      </c>
      <c r="G2630" s="2" t="s">
        <v>12119</v>
      </c>
      <c r="H2630" s="2" t="s">
        <v>6374</v>
      </c>
      <c r="I2630" s="2" t="s">
        <v>25693</v>
      </c>
      <c r="J2630" s="10">
        <v>8714148603819</v>
      </c>
      <c r="K2630" s="3" t="s">
        <v>672</v>
      </c>
      <c r="L2630" s="3" t="s">
        <v>673</v>
      </c>
      <c r="M2630" s="3" t="s">
        <v>270</v>
      </c>
      <c r="N2630" s="3" t="s">
        <v>6331</v>
      </c>
      <c r="O2630" s="3" t="s">
        <v>6332</v>
      </c>
      <c r="P2630" s="4" t="s">
        <v>6333</v>
      </c>
      <c r="Q2630" s="2"/>
      <c r="R2630" s="2"/>
      <c r="S2630" s="2"/>
      <c r="T2630" s="2"/>
      <c r="U2630" s="2"/>
      <c r="V2630" s="2"/>
      <c r="W2630" s="2" t="s">
        <v>676</v>
      </c>
      <c r="X2630" s="2" t="s">
        <v>677</v>
      </c>
      <c r="Y2630" s="27">
        <v>40</v>
      </c>
      <c r="Z2630" s="27">
        <v>37.5</v>
      </c>
      <c r="AA2630" s="2">
        <v>88</v>
      </c>
      <c r="AB2630" s="2">
        <v>0.8</v>
      </c>
      <c r="AC2630" s="2">
        <v>200</v>
      </c>
      <c r="AD2630" s="2" t="s">
        <v>23068</v>
      </c>
      <c r="AE2630" s="2">
        <v>19740</v>
      </c>
      <c r="AF2630" s="2">
        <f t="shared" si="41"/>
        <v>23885</v>
      </c>
      <c r="AG2630" s="2"/>
    </row>
    <row r="2631" spans="1:33" customFormat="1" x14ac:dyDescent="0.25">
      <c r="A2631" s="9">
        <v>8714148000007</v>
      </c>
      <c r="B2631" s="5" t="s">
        <v>6375</v>
      </c>
      <c r="C2631" s="2" t="s">
        <v>10802</v>
      </c>
      <c r="D2631" s="11" t="s">
        <v>6376</v>
      </c>
      <c r="E2631" s="2" t="s">
        <v>6377</v>
      </c>
      <c r="F2631" s="2" t="s">
        <v>6378</v>
      </c>
      <c r="G2631" s="2" t="s">
        <v>12120</v>
      </c>
      <c r="H2631" s="2" t="s">
        <v>6379</v>
      </c>
      <c r="I2631" s="2" t="s">
        <v>25694</v>
      </c>
      <c r="J2631" s="10">
        <v>8714148603796</v>
      </c>
      <c r="K2631" s="3" t="s">
        <v>672</v>
      </c>
      <c r="L2631" s="3" t="s">
        <v>673</v>
      </c>
      <c r="M2631" s="3" t="s">
        <v>270</v>
      </c>
      <c r="N2631" s="3" t="s">
        <v>6331</v>
      </c>
      <c r="O2631" s="3" t="s">
        <v>6332</v>
      </c>
      <c r="P2631" s="4" t="s">
        <v>6339</v>
      </c>
      <c r="Q2631" s="2"/>
      <c r="R2631" s="2"/>
      <c r="S2631" s="2"/>
      <c r="T2631" s="2"/>
      <c r="U2631" s="2"/>
      <c r="V2631" s="2"/>
      <c r="W2631" s="2" t="s">
        <v>676</v>
      </c>
      <c r="X2631" s="2" t="s">
        <v>677</v>
      </c>
      <c r="Y2631" s="27">
        <v>40</v>
      </c>
      <c r="Z2631" s="27">
        <v>37.5</v>
      </c>
      <c r="AA2631" s="2">
        <v>88</v>
      </c>
      <c r="AB2631" s="2">
        <v>0.8</v>
      </c>
      <c r="AC2631" s="2">
        <v>200</v>
      </c>
      <c r="AD2631" s="2" t="s">
        <v>23068</v>
      </c>
      <c r="AE2631" s="2">
        <v>19740</v>
      </c>
      <c r="AF2631" s="2">
        <f t="shared" si="41"/>
        <v>23885</v>
      </c>
      <c r="AG2631" s="2"/>
    </row>
    <row r="2632" spans="1:33" customFormat="1" x14ac:dyDescent="0.25">
      <c r="A2632" s="9">
        <v>8714148000007</v>
      </c>
      <c r="B2632" s="5" t="s">
        <v>6380</v>
      </c>
      <c r="C2632" s="2" t="s">
        <v>10802</v>
      </c>
      <c r="D2632" s="11" t="s">
        <v>6381</v>
      </c>
      <c r="E2632" s="2" t="s">
        <v>6382</v>
      </c>
      <c r="F2632" s="2" t="s">
        <v>6383</v>
      </c>
      <c r="G2632" s="2" t="s">
        <v>12121</v>
      </c>
      <c r="H2632" s="2" t="s">
        <v>6384</v>
      </c>
      <c r="I2632" s="2" t="s">
        <v>25695</v>
      </c>
      <c r="J2632" s="10">
        <v>8714148603826</v>
      </c>
      <c r="K2632" s="3" t="s">
        <v>672</v>
      </c>
      <c r="L2632" s="3" t="s">
        <v>673</v>
      </c>
      <c r="M2632" s="3" t="s">
        <v>270</v>
      </c>
      <c r="N2632" s="3" t="s">
        <v>6331</v>
      </c>
      <c r="O2632" s="3" t="s">
        <v>6332</v>
      </c>
      <c r="P2632" s="4" t="s">
        <v>6333</v>
      </c>
      <c r="Q2632" s="2"/>
      <c r="R2632" s="2"/>
      <c r="S2632" s="2"/>
      <c r="T2632" s="2"/>
      <c r="U2632" s="2"/>
      <c r="V2632" s="2"/>
      <c r="W2632" s="2" t="s">
        <v>676</v>
      </c>
      <c r="X2632" s="2" t="s">
        <v>677</v>
      </c>
      <c r="Y2632" s="27">
        <v>40</v>
      </c>
      <c r="Z2632" s="27">
        <v>37.5</v>
      </c>
      <c r="AA2632" s="2">
        <v>88</v>
      </c>
      <c r="AB2632" s="2">
        <v>0.8</v>
      </c>
      <c r="AC2632" s="2">
        <v>200</v>
      </c>
      <c r="AD2632" s="2" t="s">
        <v>23068</v>
      </c>
      <c r="AE2632" s="2">
        <v>19740</v>
      </c>
      <c r="AF2632" s="2">
        <f t="shared" si="41"/>
        <v>23885</v>
      </c>
      <c r="AG2632" s="2"/>
    </row>
    <row r="2633" spans="1:33" customFormat="1" x14ac:dyDescent="0.25">
      <c r="A2633" s="9">
        <v>8714148000007</v>
      </c>
      <c r="B2633" s="5" t="s">
        <v>6385</v>
      </c>
      <c r="C2633" s="2" t="s">
        <v>10802</v>
      </c>
      <c r="D2633" s="11" t="s">
        <v>6386</v>
      </c>
      <c r="E2633" s="2" t="s">
        <v>6387</v>
      </c>
      <c r="F2633" s="2" t="s">
        <v>6388</v>
      </c>
      <c r="G2633" s="2" t="s">
        <v>12122</v>
      </c>
      <c r="H2633" s="2" t="s">
        <v>6389</v>
      </c>
      <c r="I2633" s="2" t="s">
        <v>25696</v>
      </c>
      <c r="J2633" s="10">
        <v>8714148603802</v>
      </c>
      <c r="K2633" s="3" t="s">
        <v>672</v>
      </c>
      <c r="L2633" s="3" t="s">
        <v>673</v>
      </c>
      <c r="M2633" s="3" t="s">
        <v>270</v>
      </c>
      <c r="N2633" s="3" t="s">
        <v>6331</v>
      </c>
      <c r="O2633" s="3" t="s">
        <v>6332</v>
      </c>
      <c r="P2633" s="4" t="s">
        <v>6339</v>
      </c>
      <c r="Q2633" s="2"/>
      <c r="R2633" s="2"/>
      <c r="S2633" s="2"/>
      <c r="T2633" s="2"/>
      <c r="U2633" s="2"/>
      <c r="V2633" s="2"/>
      <c r="W2633" s="2" t="s">
        <v>676</v>
      </c>
      <c r="X2633" s="2" t="s">
        <v>677</v>
      </c>
      <c r="Y2633" s="27">
        <v>40</v>
      </c>
      <c r="Z2633" s="27">
        <v>37.5</v>
      </c>
      <c r="AA2633" s="2">
        <v>88</v>
      </c>
      <c r="AB2633" s="2">
        <v>0.8</v>
      </c>
      <c r="AC2633" s="2">
        <v>200</v>
      </c>
      <c r="AD2633" s="2" t="s">
        <v>23068</v>
      </c>
      <c r="AE2633" s="2">
        <v>19740</v>
      </c>
      <c r="AF2633" s="2">
        <f t="shared" si="41"/>
        <v>23885</v>
      </c>
      <c r="AG2633" s="2"/>
    </row>
    <row r="2634" spans="1:33" customFormat="1" x14ac:dyDescent="0.25">
      <c r="A2634" s="9">
        <v>8714148000007</v>
      </c>
      <c r="B2634" s="5" t="s">
        <v>6390</v>
      </c>
      <c r="C2634" s="2" t="s">
        <v>10802</v>
      </c>
      <c r="D2634" s="11" t="s">
        <v>6391</v>
      </c>
      <c r="E2634" s="2" t="s">
        <v>6392</v>
      </c>
      <c r="F2634" s="2" t="s">
        <v>6393</v>
      </c>
      <c r="G2634" s="2" t="s">
        <v>12123</v>
      </c>
      <c r="H2634" s="2" t="s">
        <v>6394</v>
      </c>
      <c r="I2634" s="2" t="s">
        <v>25697</v>
      </c>
      <c r="J2634" s="10">
        <v>8714148603864</v>
      </c>
      <c r="K2634" s="3" t="s">
        <v>672</v>
      </c>
      <c r="L2634" s="3" t="s">
        <v>673</v>
      </c>
      <c r="M2634" s="3" t="s">
        <v>270</v>
      </c>
      <c r="N2634" s="3" t="s">
        <v>6331</v>
      </c>
      <c r="O2634" s="3" t="s">
        <v>6332</v>
      </c>
      <c r="P2634" s="4" t="s">
        <v>6333</v>
      </c>
      <c r="Q2634" s="2"/>
      <c r="R2634" s="2"/>
      <c r="S2634" s="2"/>
      <c r="T2634" s="2"/>
      <c r="U2634" s="2"/>
      <c r="V2634" s="2"/>
      <c r="W2634" s="2" t="s">
        <v>676</v>
      </c>
      <c r="X2634" s="2" t="s">
        <v>677</v>
      </c>
      <c r="Y2634" s="27">
        <v>44</v>
      </c>
      <c r="Z2634" s="27">
        <v>41.5</v>
      </c>
      <c r="AA2634" s="2">
        <v>98</v>
      </c>
      <c r="AB2634" s="2">
        <v>0.8</v>
      </c>
      <c r="AC2634" s="2">
        <v>200</v>
      </c>
      <c r="AD2634" s="2" t="s">
        <v>23068</v>
      </c>
      <c r="AE2634" s="2">
        <v>20520</v>
      </c>
      <c r="AF2634" s="2">
        <f t="shared" si="41"/>
        <v>24829</v>
      </c>
      <c r="AG2634" s="2"/>
    </row>
    <row r="2635" spans="1:33" customFormat="1" x14ac:dyDescent="0.25">
      <c r="A2635" s="9">
        <v>8714148000007</v>
      </c>
      <c r="B2635" s="5" t="s">
        <v>6395</v>
      </c>
      <c r="C2635" s="2" t="s">
        <v>10802</v>
      </c>
      <c r="D2635" s="11" t="s">
        <v>6396</v>
      </c>
      <c r="E2635" s="2" t="s">
        <v>6397</v>
      </c>
      <c r="F2635" s="2" t="s">
        <v>6398</v>
      </c>
      <c r="G2635" s="2" t="s">
        <v>12124</v>
      </c>
      <c r="H2635" s="2" t="s">
        <v>6399</v>
      </c>
      <c r="I2635" s="2" t="s">
        <v>25698</v>
      </c>
      <c r="J2635" s="10">
        <v>8714148603840</v>
      </c>
      <c r="K2635" s="3" t="s">
        <v>672</v>
      </c>
      <c r="L2635" s="3" t="s">
        <v>673</v>
      </c>
      <c r="M2635" s="3" t="s">
        <v>270</v>
      </c>
      <c r="N2635" s="3" t="s">
        <v>6331</v>
      </c>
      <c r="O2635" s="3" t="s">
        <v>6332</v>
      </c>
      <c r="P2635" s="4" t="s">
        <v>6339</v>
      </c>
      <c r="Q2635" s="2"/>
      <c r="R2635" s="2"/>
      <c r="S2635" s="2"/>
      <c r="T2635" s="2"/>
      <c r="U2635" s="2"/>
      <c r="V2635" s="2"/>
      <c r="W2635" s="2" t="s">
        <v>676</v>
      </c>
      <c r="X2635" s="2" t="s">
        <v>677</v>
      </c>
      <c r="Y2635" s="27">
        <v>44</v>
      </c>
      <c r="Z2635" s="27">
        <v>41.5</v>
      </c>
      <c r="AA2635" s="2">
        <v>98</v>
      </c>
      <c r="AB2635" s="2">
        <v>0.8</v>
      </c>
      <c r="AC2635" s="2">
        <v>200</v>
      </c>
      <c r="AD2635" s="2" t="s">
        <v>23068</v>
      </c>
      <c r="AE2635" s="2">
        <v>20520</v>
      </c>
      <c r="AF2635" s="2">
        <f t="shared" si="41"/>
        <v>24829</v>
      </c>
      <c r="AG2635" s="2"/>
    </row>
    <row r="2636" spans="1:33" customFormat="1" x14ac:dyDescent="0.25">
      <c r="A2636" s="9">
        <v>8714148000007</v>
      </c>
      <c r="B2636" s="5" t="s">
        <v>6400</v>
      </c>
      <c r="C2636" s="2" t="s">
        <v>10802</v>
      </c>
      <c r="D2636" s="11" t="s">
        <v>6401</v>
      </c>
      <c r="E2636" s="2" t="s">
        <v>6402</v>
      </c>
      <c r="F2636" s="2" t="s">
        <v>6403</v>
      </c>
      <c r="G2636" s="2" t="s">
        <v>12125</v>
      </c>
      <c r="H2636" s="2" t="s">
        <v>6404</v>
      </c>
      <c r="I2636" s="2" t="s">
        <v>25699</v>
      </c>
      <c r="J2636" s="10">
        <v>8714148603871</v>
      </c>
      <c r="K2636" s="3" t="s">
        <v>672</v>
      </c>
      <c r="L2636" s="3" t="s">
        <v>673</v>
      </c>
      <c r="M2636" s="3" t="s">
        <v>270</v>
      </c>
      <c r="N2636" s="3" t="s">
        <v>6331</v>
      </c>
      <c r="O2636" s="3" t="s">
        <v>6332</v>
      </c>
      <c r="P2636" s="4" t="s">
        <v>6333</v>
      </c>
      <c r="Q2636" s="2"/>
      <c r="R2636" s="2"/>
      <c r="S2636" s="2"/>
      <c r="T2636" s="2"/>
      <c r="U2636" s="2"/>
      <c r="V2636" s="2"/>
      <c r="W2636" s="2" t="s">
        <v>676</v>
      </c>
      <c r="X2636" s="2" t="s">
        <v>677</v>
      </c>
      <c r="Y2636" s="27">
        <v>44</v>
      </c>
      <c r="Z2636" s="27">
        <v>41.5</v>
      </c>
      <c r="AA2636" s="2">
        <v>98</v>
      </c>
      <c r="AB2636" s="2">
        <v>0.8</v>
      </c>
      <c r="AC2636" s="2">
        <v>200</v>
      </c>
      <c r="AD2636" s="2" t="s">
        <v>23068</v>
      </c>
      <c r="AE2636" s="2">
        <v>20520</v>
      </c>
      <c r="AF2636" s="2">
        <f t="shared" si="41"/>
        <v>24829</v>
      </c>
      <c r="AG2636" s="2"/>
    </row>
    <row r="2637" spans="1:33" customFormat="1" x14ac:dyDescent="0.25">
      <c r="A2637" s="9">
        <v>8714148000007</v>
      </c>
      <c r="B2637" s="5" t="s">
        <v>6405</v>
      </c>
      <c r="C2637" s="2" t="s">
        <v>10802</v>
      </c>
      <c r="D2637" s="11" t="s">
        <v>6406</v>
      </c>
      <c r="E2637" s="2" t="s">
        <v>6407</v>
      </c>
      <c r="F2637" s="2" t="s">
        <v>6408</v>
      </c>
      <c r="G2637" s="2" t="s">
        <v>12126</v>
      </c>
      <c r="H2637" s="2" t="s">
        <v>6409</v>
      </c>
      <c r="I2637" s="2" t="s">
        <v>25700</v>
      </c>
      <c r="J2637" s="10">
        <v>8714148603857</v>
      </c>
      <c r="K2637" s="3" t="s">
        <v>672</v>
      </c>
      <c r="L2637" s="3" t="s">
        <v>673</v>
      </c>
      <c r="M2637" s="3" t="s">
        <v>270</v>
      </c>
      <c r="N2637" s="3" t="s">
        <v>6331</v>
      </c>
      <c r="O2637" s="3" t="s">
        <v>6332</v>
      </c>
      <c r="P2637" s="4" t="s">
        <v>6339</v>
      </c>
      <c r="Q2637" s="2"/>
      <c r="R2637" s="2"/>
      <c r="S2637" s="2"/>
      <c r="T2637" s="2"/>
      <c r="U2637" s="2"/>
      <c r="V2637" s="2"/>
      <c r="W2637" s="2" t="s">
        <v>676</v>
      </c>
      <c r="X2637" s="2" t="s">
        <v>677</v>
      </c>
      <c r="Y2637" s="27">
        <v>44</v>
      </c>
      <c r="Z2637" s="27">
        <v>41.5</v>
      </c>
      <c r="AA2637" s="2">
        <v>98</v>
      </c>
      <c r="AB2637" s="2">
        <v>0.8</v>
      </c>
      <c r="AC2637" s="2">
        <v>200</v>
      </c>
      <c r="AD2637" s="2" t="s">
        <v>23068</v>
      </c>
      <c r="AE2637" s="2">
        <v>20520</v>
      </c>
      <c r="AF2637" s="2">
        <f t="shared" si="41"/>
        <v>24829</v>
      </c>
      <c r="AG2637" s="2"/>
    </row>
    <row r="2638" spans="1:33" customFormat="1" x14ac:dyDescent="0.25">
      <c r="A2638" s="9">
        <v>8714148000007</v>
      </c>
      <c r="B2638" s="5" t="s">
        <v>6410</v>
      </c>
      <c r="C2638" s="2" t="s">
        <v>10802</v>
      </c>
      <c r="D2638" s="11" t="s">
        <v>6411</v>
      </c>
      <c r="E2638" s="2" t="s">
        <v>6412</v>
      </c>
      <c r="F2638" s="2" t="s">
        <v>6413</v>
      </c>
      <c r="G2638" s="2" t="s">
        <v>12127</v>
      </c>
      <c r="H2638" s="2" t="s">
        <v>6414</v>
      </c>
      <c r="I2638" s="2" t="s">
        <v>25701</v>
      </c>
      <c r="J2638" s="10">
        <v>8714148606070</v>
      </c>
      <c r="K2638" s="3" t="s">
        <v>672</v>
      </c>
      <c r="L2638" s="3" t="s">
        <v>673</v>
      </c>
      <c r="M2638" s="3" t="s">
        <v>270</v>
      </c>
      <c r="N2638" s="3" t="s">
        <v>6331</v>
      </c>
      <c r="O2638" s="3" t="s">
        <v>6332</v>
      </c>
      <c r="P2638" s="4" t="s">
        <v>6333</v>
      </c>
      <c r="Q2638" s="2"/>
      <c r="R2638" s="2"/>
      <c r="S2638" s="2"/>
      <c r="T2638" s="2"/>
      <c r="U2638" s="2"/>
      <c r="V2638" s="2"/>
      <c r="W2638" s="2" t="s">
        <v>676</v>
      </c>
      <c r="X2638" s="2" t="s">
        <v>677</v>
      </c>
      <c r="Y2638" s="27">
        <v>42</v>
      </c>
      <c r="Z2638" s="27">
        <v>39.5</v>
      </c>
      <c r="AA2638" s="2">
        <v>88</v>
      </c>
      <c r="AB2638" s="2">
        <v>0.8</v>
      </c>
      <c r="AC2638" s="2">
        <v>200</v>
      </c>
      <c r="AD2638" s="2" t="s">
        <v>23068</v>
      </c>
      <c r="AE2638" s="2">
        <v>23190</v>
      </c>
      <c r="AF2638" s="2">
        <f t="shared" si="41"/>
        <v>28060</v>
      </c>
      <c r="AG2638" s="2"/>
    </row>
    <row r="2639" spans="1:33" customFormat="1" x14ac:dyDescent="0.25">
      <c r="A2639" s="9">
        <v>8714148000007</v>
      </c>
      <c r="B2639" s="5" t="s">
        <v>6415</v>
      </c>
      <c r="C2639" s="2" t="s">
        <v>10802</v>
      </c>
      <c r="D2639" s="11" t="s">
        <v>6416</v>
      </c>
      <c r="E2639" s="2" t="s">
        <v>6417</v>
      </c>
      <c r="F2639" s="2" t="s">
        <v>6418</v>
      </c>
      <c r="G2639" s="2" t="s">
        <v>12128</v>
      </c>
      <c r="H2639" s="2" t="s">
        <v>6419</v>
      </c>
      <c r="I2639" s="2" t="s">
        <v>25702</v>
      </c>
      <c r="J2639" s="10">
        <v>8714148606056</v>
      </c>
      <c r="K2639" s="3" t="s">
        <v>672</v>
      </c>
      <c r="L2639" s="3" t="s">
        <v>673</v>
      </c>
      <c r="M2639" s="3" t="s">
        <v>270</v>
      </c>
      <c r="N2639" s="3" t="s">
        <v>6331</v>
      </c>
      <c r="O2639" s="3" t="s">
        <v>6332</v>
      </c>
      <c r="P2639" s="4" t="s">
        <v>6339</v>
      </c>
      <c r="Q2639" s="2"/>
      <c r="R2639" s="2"/>
      <c r="S2639" s="2"/>
      <c r="T2639" s="2"/>
      <c r="U2639" s="2"/>
      <c r="V2639" s="2"/>
      <c r="W2639" s="2" t="s">
        <v>676</v>
      </c>
      <c r="X2639" s="2" t="s">
        <v>677</v>
      </c>
      <c r="Y2639" s="27">
        <v>42</v>
      </c>
      <c r="Z2639" s="27">
        <v>39.5</v>
      </c>
      <c r="AA2639" s="2">
        <v>88</v>
      </c>
      <c r="AB2639" s="2">
        <v>0.8</v>
      </c>
      <c r="AC2639" s="2">
        <v>200</v>
      </c>
      <c r="AD2639" s="2" t="s">
        <v>23068</v>
      </c>
      <c r="AE2639" s="2">
        <v>23190</v>
      </c>
      <c r="AF2639" s="2">
        <f t="shared" si="41"/>
        <v>28060</v>
      </c>
      <c r="AG2639" s="2"/>
    </row>
    <row r="2640" spans="1:33" customFormat="1" x14ac:dyDescent="0.25">
      <c r="A2640" s="9">
        <v>8714148000007</v>
      </c>
      <c r="B2640" s="5" t="s">
        <v>6420</v>
      </c>
      <c r="C2640" s="2" t="s">
        <v>10802</v>
      </c>
      <c r="D2640" s="11" t="s">
        <v>6421</v>
      </c>
      <c r="E2640" s="2" t="s">
        <v>6422</v>
      </c>
      <c r="F2640" s="2" t="s">
        <v>6423</v>
      </c>
      <c r="G2640" s="2" t="s">
        <v>12129</v>
      </c>
      <c r="H2640" s="2" t="s">
        <v>6424</v>
      </c>
      <c r="I2640" s="2" t="s">
        <v>25703</v>
      </c>
      <c r="J2640" s="10">
        <v>8714148606087</v>
      </c>
      <c r="K2640" s="3" t="s">
        <v>672</v>
      </c>
      <c r="L2640" s="3" t="s">
        <v>673</v>
      </c>
      <c r="M2640" s="3" t="s">
        <v>270</v>
      </c>
      <c r="N2640" s="3" t="s">
        <v>6331</v>
      </c>
      <c r="O2640" s="3" t="s">
        <v>6332</v>
      </c>
      <c r="P2640" s="4" t="s">
        <v>6333</v>
      </c>
      <c r="Q2640" s="2"/>
      <c r="R2640" s="2"/>
      <c r="S2640" s="2"/>
      <c r="T2640" s="2"/>
      <c r="U2640" s="2"/>
      <c r="V2640" s="2"/>
      <c r="W2640" s="2" t="s">
        <v>676</v>
      </c>
      <c r="X2640" s="2" t="s">
        <v>677</v>
      </c>
      <c r="Y2640" s="27">
        <v>42</v>
      </c>
      <c r="Z2640" s="27">
        <v>39.5</v>
      </c>
      <c r="AA2640" s="2">
        <v>88</v>
      </c>
      <c r="AB2640" s="2">
        <v>0.8</v>
      </c>
      <c r="AC2640" s="2">
        <v>200</v>
      </c>
      <c r="AD2640" s="2" t="s">
        <v>23068</v>
      </c>
      <c r="AE2640" s="2">
        <v>23190</v>
      </c>
      <c r="AF2640" s="2">
        <f t="shared" si="41"/>
        <v>28060</v>
      </c>
      <c r="AG2640" s="2"/>
    </row>
    <row r="2641" spans="1:33" customFormat="1" x14ac:dyDescent="0.25">
      <c r="A2641" s="9">
        <v>8714148000007</v>
      </c>
      <c r="B2641" s="5" t="s">
        <v>6425</v>
      </c>
      <c r="C2641" s="2" t="s">
        <v>10802</v>
      </c>
      <c r="D2641" s="11" t="s">
        <v>6426</v>
      </c>
      <c r="E2641" s="2" t="s">
        <v>6427</v>
      </c>
      <c r="F2641" s="2" t="s">
        <v>6428</v>
      </c>
      <c r="G2641" s="2" t="s">
        <v>12130</v>
      </c>
      <c r="H2641" s="2" t="s">
        <v>6429</v>
      </c>
      <c r="I2641" s="2" t="s">
        <v>25704</v>
      </c>
      <c r="J2641" s="10">
        <v>8714148606063</v>
      </c>
      <c r="K2641" s="3" t="s">
        <v>672</v>
      </c>
      <c r="L2641" s="3" t="s">
        <v>673</v>
      </c>
      <c r="M2641" s="3" t="s">
        <v>270</v>
      </c>
      <c r="N2641" s="3" t="s">
        <v>6331</v>
      </c>
      <c r="O2641" s="3" t="s">
        <v>6332</v>
      </c>
      <c r="P2641" s="4" t="s">
        <v>6339</v>
      </c>
      <c r="Q2641" s="2"/>
      <c r="R2641" s="2"/>
      <c r="S2641" s="2"/>
      <c r="T2641" s="2"/>
      <c r="U2641" s="2"/>
      <c r="V2641" s="2"/>
      <c r="W2641" s="2" t="s">
        <v>676</v>
      </c>
      <c r="X2641" s="2" t="s">
        <v>677</v>
      </c>
      <c r="Y2641" s="27">
        <v>42</v>
      </c>
      <c r="Z2641" s="27">
        <v>39.5</v>
      </c>
      <c r="AA2641" s="2">
        <v>88</v>
      </c>
      <c r="AB2641" s="2">
        <v>0.8</v>
      </c>
      <c r="AC2641" s="2">
        <v>200</v>
      </c>
      <c r="AD2641" s="2" t="s">
        <v>23068</v>
      </c>
      <c r="AE2641" s="2">
        <v>23190</v>
      </c>
      <c r="AF2641" s="2">
        <f t="shared" si="41"/>
        <v>28060</v>
      </c>
      <c r="AG2641" s="2"/>
    </row>
    <row r="2642" spans="1:33" s="22" customFormat="1" x14ac:dyDescent="0.25">
      <c r="A2642" s="9">
        <v>8714148000007</v>
      </c>
      <c r="B2642" s="5" t="s">
        <v>6430</v>
      </c>
      <c r="C2642" s="2" t="s">
        <v>10802</v>
      </c>
      <c r="D2642" s="11" t="s">
        <v>6431</v>
      </c>
      <c r="E2642" s="2" t="s">
        <v>6432</v>
      </c>
      <c r="F2642" s="2" t="s">
        <v>6433</v>
      </c>
      <c r="G2642" s="2" t="s">
        <v>12131</v>
      </c>
      <c r="H2642" s="2" t="s">
        <v>6434</v>
      </c>
      <c r="I2642" s="2" t="s">
        <v>25705</v>
      </c>
      <c r="J2642" s="10">
        <v>8714148606117</v>
      </c>
      <c r="K2642" s="3" t="s">
        <v>672</v>
      </c>
      <c r="L2642" s="3" t="s">
        <v>673</v>
      </c>
      <c r="M2642" s="3" t="s">
        <v>270</v>
      </c>
      <c r="N2642" s="3" t="s">
        <v>6331</v>
      </c>
      <c r="O2642" s="3" t="s">
        <v>6332</v>
      </c>
      <c r="P2642" s="4" t="s">
        <v>6333</v>
      </c>
      <c r="Q2642" s="2"/>
      <c r="R2642" s="2"/>
      <c r="S2642" s="2"/>
      <c r="T2642" s="2"/>
      <c r="U2642" s="2"/>
      <c r="V2642" s="2"/>
      <c r="W2642" s="2" t="s">
        <v>676</v>
      </c>
      <c r="X2642" s="2" t="s">
        <v>677</v>
      </c>
      <c r="Y2642" s="27">
        <v>46</v>
      </c>
      <c r="Z2642" s="27">
        <v>43.5</v>
      </c>
      <c r="AA2642" s="2">
        <v>98</v>
      </c>
      <c r="AB2642" s="2">
        <v>0.8</v>
      </c>
      <c r="AC2642" s="2">
        <v>200</v>
      </c>
      <c r="AD2642" s="2" t="s">
        <v>23068</v>
      </c>
      <c r="AE2642" s="2">
        <v>23810</v>
      </c>
      <c r="AF2642" s="2">
        <f t="shared" si="41"/>
        <v>28810</v>
      </c>
      <c r="AG2642" s="2"/>
    </row>
    <row r="2643" spans="1:33" s="22" customFormat="1" x14ac:dyDescent="0.25">
      <c r="A2643" s="9">
        <v>8714148000007</v>
      </c>
      <c r="B2643" s="5" t="s">
        <v>6435</v>
      </c>
      <c r="C2643" s="2" t="s">
        <v>10802</v>
      </c>
      <c r="D2643" s="11" t="s">
        <v>6436</v>
      </c>
      <c r="E2643" s="2" t="s">
        <v>6437</v>
      </c>
      <c r="F2643" s="2" t="s">
        <v>6438</v>
      </c>
      <c r="G2643" s="2" t="s">
        <v>12132</v>
      </c>
      <c r="H2643" s="2" t="s">
        <v>6439</v>
      </c>
      <c r="I2643" s="2" t="s">
        <v>25706</v>
      </c>
      <c r="J2643" s="10">
        <v>8714148606094</v>
      </c>
      <c r="K2643" s="3" t="s">
        <v>672</v>
      </c>
      <c r="L2643" s="3" t="s">
        <v>673</v>
      </c>
      <c r="M2643" s="3" t="s">
        <v>270</v>
      </c>
      <c r="N2643" s="3" t="s">
        <v>6331</v>
      </c>
      <c r="O2643" s="3" t="s">
        <v>6332</v>
      </c>
      <c r="P2643" s="4" t="s">
        <v>6339</v>
      </c>
      <c r="Q2643" s="2"/>
      <c r="R2643" s="2"/>
      <c r="S2643" s="2"/>
      <c r="T2643" s="2"/>
      <c r="U2643" s="2"/>
      <c r="V2643" s="2"/>
      <c r="W2643" s="2" t="s">
        <v>676</v>
      </c>
      <c r="X2643" s="2" t="s">
        <v>677</v>
      </c>
      <c r="Y2643" s="27">
        <v>46</v>
      </c>
      <c r="Z2643" s="27">
        <v>43.5</v>
      </c>
      <c r="AA2643" s="2">
        <v>98</v>
      </c>
      <c r="AB2643" s="2">
        <v>0.8</v>
      </c>
      <c r="AC2643" s="2">
        <v>200</v>
      </c>
      <c r="AD2643" s="2" t="s">
        <v>23068</v>
      </c>
      <c r="AE2643" s="2">
        <v>23810</v>
      </c>
      <c r="AF2643" s="2">
        <f t="shared" si="41"/>
        <v>28810</v>
      </c>
      <c r="AG2643" s="2"/>
    </row>
    <row r="2644" spans="1:33" customFormat="1" x14ac:dyDescent="0.25">
      <c r="A2644" s="9">
        <v>8714148000007</v>
      </c>
      <c r="B2644" s="5" t="s">
        <v>6440</v>
      </c>
      <c r="C2644" s="2" t="s">
        <v>10802</v>
      </c>
      <c r="D2644" s="11" t="s">
        <v>6441</v>
      </c>
      <c r="E2644" s="2" t="s">
        <v>6442</v>
      </c>
      <c r="F2644" s="2" t="s">
        <v>6443</v>
      </c>
      <c r="G2644" s="2" t="s">
        <v>12133</v>
      </c>
      <c r="H2644" s="2" t="s">
        <v>6444</v>
      </c>
      <c r="I2644" s="2" t="s">
        <v>25707</v>
      </c>
      <c r="J2644" s="10">
        <v>8714148606124</v>
      </c>
      <c r="K2644" s="3" t="s">
        <v>672</v>
      </c>
      <c r="L2644" s="3" t="s">
        <v>673</v>
      </c>
      <c r="M2644" s="3" t="s">
        <v>270</v>
      </c>
      <c r="N2644" s="3" t="s">
        <v>6331</v>
      </c>
      <c r="O2644" s="3" t="s">
        <v>6332</v>
      </c>
      <c r="P2644" s="4" t="s">
        <v>6333</v>
      </c>
      <c r="Q2644" s="2"/>
      <c r="R2644" s="2"/>
      <c r="S2644" s="2"/>
      <c r="T2644" s="2"/>
      <c r="U2644" s="2"/>
      <c r="V2644" s="2"/>
      <c r="W2644" s="2" t="s">
        <v>676</v>
      </c>
      <c r="X2644" s="2" t="s">
        <v>677</v>
      </c>
      <c r="Y2644" s="27">
        <v>46</v>
      </c>
      <c r="Z2644" s="27">
        <v>43.5</v>
      </c>
      <c r="AA2644" s="2">
        <v>98</v>
      </c>
      <c r="AB2644" s="2">
        <v>0.8</v>
      </c>
      <c r="AC2644" s="2">
        <v>200</v>
      </c>
      <c r="AD2644" s="2" t="s">
        <v>23068</v>
      </c>
      <c r="AE2644" s="2">
        <v>23810</v>
      </c>
      <c r="AF2644" s="2">
        <f t="shared" si="41"/>
        <v>28810</v>
      </c>
      <c r="AG2644" s="2"/>
    </row>
    <row r="2645" spans="1:33" customFormat="1" x14ac:dyDescent="0.25">
      <c r="A2645" s="9">
        <v>8714148000007</v>
      </c>
      <c r="B2645" s="5" t="s">
        <v>6445</v>
      </c>
      <c r="C2645" s="2" t="s">
        <v>10802</v>
      </c>
      <c r="D2645" s="11" t="s">
        <v>6446</v>
      </c>
      <c r="E2645" s="2" t="s">
        <v>6447</v>
      </c>
      <c r="F2645" s="2" t="s">
        <v>6448</v>
      </c>
      <c r="G2645" s="2" t="s">
        <v>12134</v>
      </c>
      <c r="H2645" s="2" t="s">
        <v>6449</v>
      </c>
      <c r="I2645" s="2" t="s">
        <v>25708</v>
      </c>
      <c r="J2645" s="10">
        <v>8714148606100</v>
      </c>
      <c r="K2645" s="3" t="s">
        <v>672</v>
      </c>
      <c r="L2645" s="3" t="s">
        <v>673</v>
      </c>
      <c r="M2645" s="3" t="s">
        <v>270</v>
      </c>
      <c r="N2645" s="3" t="s">
        <v>6331</v>
      </c>
      <c r="O2645" s="3" t="s">
        <v>6332</v>
      </c>
      <c r="P2645" s="4" t="s">
        <v>6339</v>
      </c>
      <c r="Q2645" s="2"/>
      <c r="R2645" s="2"/>
      <c r="S2645" s="2"/>
      <c r="T2645" s="2"/>
      <c r="U2645" s="2"/>
      <c r="V2645" s="2"/>
      <c r="W2645" s="2" t="s">
        <v>676</v>
      </c>
      <c r="X2645" s="2" t="s">
        <v>677</v>
      </c>
      <c r="Y2645" s="27">
        <v>46</v>
      </c>
      <c r="Z2645" s="27">
        <v>43.5</v>
      </c>
      <c r="AA2645" s="2">
        <v>98</v>
      </c>
      <c r="AB2645" s="2">
        <v>0.8</v>
      </c>
      <c r="AC2645" s="2">
        <v>200</v>
      </c>
      <c r="AD2645" s="2" t="s">
        <v>23068</v>
      </c>
      <c r="AE2645" s="2">
        <v>23810</v>
      </c>
      <c r="AF2645" s="2">
        <f t="shared" si="41"/>
        <v>28810</v>
      </c>
      <c r="AG2645" s="2"/>
    </row>
    <row r="2646" spans="1:33" customFormat="1" x14ac:dyDescent="0.25">
      <c r="A2646" s="9">
        <v>8714148000007</v>
      </c>
      <c r="B2646" s="5" t="s">
        <v>6450</v>
      </c>
      <c r="C2646" s="2" t="s">
        <v>10802</v>
      </c>
      <c r="D2646" s="11" t="s">
        <v>6451</v>
      </c>
      <c r="E2646" s="2" t="s">
        <v>6452</v>
      </c>
      <c r="F2646" s="2" t="s">
        <v>6453</v>
      </c>
      <c r="G2646" s="2" t="s">
        <v>12135</v>
      </c>
      <c r="H2646" s="2" t="s">
        <v>6454</v>
      </c>
      <c r="I2646" s="2" t="s">
        <v>25709</v>
      </c>
      <c r="J2646" s="10">
        <v>8714148606155</v>
      </c>
      <c r="K2646" s="3" t="s">
        <v>672</v>
      </c>
      <c r="L2646" s="3" t="s">
        <v>673</v>
      </c>
      <c r="M2646" s="3" t="s">
        <v>270</v>
      </c>
      <c r="N2646" s="3" t="s">
        <v>6331</v>
      </c>
      <c r="O2646" s="3" t="s">
        <v>6332</v>
      </c>
      <c r="P2646" s="4" t="s">
        <v>6333</v>
      </c>
      <c r="Q2646" s="2"/>
      <c r="R2646" s="2"/>
      <c r="S2646" s="2"/>
      <c r="T2646" s="2"/>
      <c r="U2646" s="2"/>
      <c r="V2646" s="2"/>
      <c r="W2646" s="2" t="s">
        <v>676</v>
      </c>
      <c r="X2646" s="2" t="s">
        <v>677</v>
      </c>
      <c r="Y2646" s="27">
        <v>55</v>
      </c>
      <c r="Z2646" s="27">
        <v>52.5</v>
      </c>
      <c r="AA2646" s="2">
        <v>118</v>
      </c>
      <c r="AB2646" s="2">
        <v>0.8</v>
      </c>
      <c r="AC2646" s="2">
        <v>200</v>
      </c>
      <c r="AD2646" s="2" t="s">
        <v>23068</v>
      </c>
      <c r="AE2646" s="2">
        <v>24740</v>
      </c>
      <c r="AF2646" s="2">
        <f t="shared" si="41"/>
        <v>29935</v>
      </c>
      <c r="AG2646" s="2"/>
    </row>
    <row r="2647" spans="1:33" customFormat="1" x14ac:dyDescent="0.25">
      <c r="A2647" s="9">
        <v>8714148000007</v>
      </c>
      <c r="B2647" s="5" t="s">
        <v>6455</v>
      </c>
      <c r="C2647" s="2" t="s">
        <v>10802</v>
      </c>
      <c r="D2647" s="11" t="s">
        <v>6456</v>
      </c>
      <c r="E2647" s="2" t="s">
        <v>6457</v>
      </c>
      <c r="F2647" s="2" t="s">
        <v>6458</v>
      </c>
      <c r="G2647" s="2" t="s">
        <v>12136</v>
      </c>
      <c r="H2647" s="2" t="s">
        <v>6459</v>
      </c>
      <c r="I2647" s="2" t="s">
        <v>25710</v>
      </c>
      <c r="J2647" s="10">
        <v>8714148606131</v>
      </c>
      <c r="K2647" s="3" t="s">
        <v>672</v>
      </c>
      <c r="L2647" s="3" t="s">
        <v>673</v>
      </c>
      <c r="M2647" s="3" t="s">
        <v>270</v>
      </c>
      <c r="N2647" s="3" t="s">
        <v>6331</v>
      </c>
      <c r="O2647" s="3" t="s">
        <v>6332</v>
      </c>
      <c r="P2647" s="4" t="s">
        <v>6339</v>
      </c>
      <c r="Q2647" s="2"/>
      <c r="R2647" s="2"/>
      <c r="S2647" s="2"/>
      <c r="T2647" s="2"/>
      <c r="U2647" s="2"/>
      <c r="V2647" s="2"/>
      <c r="W2647" s="2" t="s">
        <v>676</v>
      </c>
      <c r="X2647" s="2" t="s">
        <v>677</v>
      </c>
      <c r="Y2647" s="27">
        <v>55</v>
      </c>
      <c r="Z2647" s="27">
        <v>52.5</v>
      </c>
      <c r="AA2647" s="2">
        <v>118</v>
      </c>
      <c r="AB2647" s="2">
        <v>0.8</v>
      </c>
      <c r="AC2647" s="2">
        <v>200</v>
      </c>
      <c r="AD2647" s="2" t="s">
        <v>23068</v>
      </c>
      <c r="AE2647" s="2">
        <v>24740</v>
      </c>
      <c r="AF2647" s="2">
        <f t="shared" si="41"/>
        <v>29935</v>
      </c>
      <c r="AG2647" s="2"/>
    </row>
    <row r="2648" spans="1:33" customFormat="1" x14ac:dyDescent="0.25">
      <c r="A2648" s="9">
        <v>8714148000007</v>
      </c>
      <c r="B2648" s="5" t="s">
        <v>6460</v>
      </c>
      <c r="C2648" s="2" t="s">
        <v>10802</v>
      </c>
      <c r="D2648" s="11" t="s">
        <v>6461</v>
      </c>
      <c r="E2648" s="2" t="s">
        <v>6462</v>
      </c>
      <c r="F2648" s="2" t="s">
        <v>6463</v>
      </c>
      <c r="G2648" s="2" t="s">
        <v>12137</v>
      </c>
      <c r="H2648" s="2" t="s">
        <v>6464</v>
      </c>
      <c r="I2648" s="2" t="s">
        <v>25711</v>
      </c>
      <c r="J2648" s="10">
        <v>8714148606162</v>
      </c>
      <c r="K2648" s="3" t="s">
        <v>672</v>
      </c>
      <c r="L2648" s="3" t="s">
        <v>673</v>
      </c>
      <c r="M2648" s="3" t="s">
        <v>270</v>
      </c>
      <c r="N2648" s="3" t="s">
        <v>6331</v>
      </c>
      <c r="O2648" s="3" t="s">
        <v>6332</v>
      </c>
      <c r="P2648" s="4" t="s">
        <v>6333</v>
      </c>
      <c r="Q2648" s="2"/>
      <c r="R2648" s="2"/>
      <c r="S2648" s="2"/>
      <c r="T2648" s="2"/>
      <c r="U2648" s="2"/>
      <c r="V2648" s="2"/>
      <c r="W2648" s="2" t="s">
        <v>676</v>
      </c>
      <c r="X2648" s="2" t="s">
        <v>677</v>
      </c>
      <c r="Y2648" s="27">
        <v>55</v>
      </c>
      <c r="Z2648" s="27">
        <v>52.5</v>
      </c>
      <c r="AA2648" s="2">
        <v>118</v>
      </c>
      <c r="AB2648" s="2">
        <v>0.8</v>
      </c>
      <c r="AC2648" s="2">
        <v>200</v>
      </c>
      <c r="AD2648" s="2" t="s">
        <v>23068</v>
      </c>
      <c r="AE2648" s="2">
        <v>24740</v>
      </c>
      <c r="AF2648" s="2">
        <f t="shared" si="41"/>
        <v>29935</v>
      </c>
      <c r="AG2648" s="2"/>
    </row>
    <row r="2649" spans="1:33" customFormat="1" x14ac:dyDescent="0.25">
      <c r="A2649" s="9">
        <v>8714148000007</v>
      </c>
      <c r="B2649" s="5" t="s">
        <v>6465</v>
      </c>
      <c r="C2649" s="2" t="s">
        <v>10802</v>
      </c>
      <c r="D2649" s="11" t="s">
        <v>6466</v>
      </c>
      <c r="E2649" s="2" t="s">
        <v>6467</v>
      </c>
      <c r="F2649" s="2" t="s">
        <v>6468</v>
      </c>
      <c r="G2649" s="2" t="s">
        <v>12138</v>
      </c>
      <c r="H2649" s="2" t="s">
        <v>6469</v>
      </c>
      <c r="I2649" s="2" t="s">
        <v>25712</v>
      </c>
      <c r="J2649" s="10">
        <v>8714148606148</v>
      </c>
      <c r="K2649" s="3" t="s">
        <v>672</v>
      </c>
      <c r="L2649" s="3" t="s">
        <v>673</v>
      </c>
      <c r="M2649" s="3" t="s">
        <v>270</v>
      </c>
      <c r="N2649" s="3" t="s">
        <v>6331</v>
      </c>
      <c r="O2649" s="3" t="s">
        <v>6332</v>
      </c>
      <c r="P2649" s="4" t="s">
        <v>6339</v>
      </c>
      <c r="Q2649" s="2"/>
      <c r="R2649" s="2"/>
      <c r="S2649" s="2"/>
      <c r="T2649" s="2"/>
      <c r="U2649" s="2"/>
      <c r="V2649" s="2"/>
      <c r="W2649" s="2" t="s">
        <v>676</v>
      </c>
      <c r="X2649" s="2" t="s">
        <v>677</v>
      </c>
      <c r="Y2649" s="27">
        <v>55</v>
      </c>
      <c r="Z2649" s="27">
        <v>52.5</v>
      </c>
      <c r="AA2649" s="2">
        <v>118</v>
      </c>
      <c r="AB2649" s="2">
        <v>0.8</v>
      </c>
      <c r="AC2649" s="2">
        <v>200</v>
      </c>
      <c r="AD2649" s="2" t="s">
        <v>23068</v>
      </c>
      <c r="AE2649" s="2">
        <v>24740</v>
      </c>
      <c r="AF2649" s="2">
        <f t="shared" si="41"/>
        <v>29935</v>
      </c>
      <c r="AG2649" s="2"/>
    </row>
    <row r="2650" spans="1:33" customFormat="1" x14ac:dyDescent="0.25">
      <c r="A2650" s="9">
        <v>8714148000007</v>
      </c>
      <c r="B2650" s="5" t="s">
        <v>6470</v>
      </c>
      <c r="C2650" s="2" t="s">
        <v>10802</v>
      </c>
      <c r="D2650" s="11" t="s">
        <v>6471</v>
      </c>
      <c r="E2650" s="2" t="s">
        <v>6472</v>
      </c>
      <c r="F2650" s="2" t="s">
        <v>6473</v>
      </c>
      <c r="G2650" s="2" t="s">
        <v>12139</v>
      </c>
      <c r="H2650" s="2" t="s">
        <v>6474</v>
      </c>
      <c r="I2650" s="2" t="s">
        <v>25713</v>
      </c>
      <c r="J2650" s="10">
        <v>8714148606193</v>
      </c>
      <c r="K2650" s="3" t="s">
        <v>672</v>
      </c>
      <c r="L2650" s="3" t="s">
        <v>673</v>
      </c>
      <c r="M2650" s="3" t="s">
        <v>270</v>
      </c>
      <c r="N2650" s="3" t="s">
        <v>6331</v>
      </c>
      <c r="O2650" s="3" t="s">
        <v>6332</v>
      </c>
      <c r="P2650" s="4" t="s">
        <v>6333</v>
      </c>
      <c r="Q2650" s="2"/>
      <c r="R2650" s="2"/>
      <c r="S2650" s="2"/>
      <c r="T2650" s="2"/>
      <c r="U2650" s="2"/>
      <c r="V2650" s="2"/>
      <c r="W2650" s="2" t="s">
        <v>676</v>
      </c>
      <c r="X2650" s="2" t="s">
        <v>677</v>
      </c>
      <c r="Y2650" s="27">
        <v>63</v>
      </c>
      <c r="Z2650" s="27">
        <v>60.5</v>
      </c>
      <c r="AA2650" s="2">
        <v>138</v>
      </c>
      <c r="AB2650" s="2">
        <v>0.8</v>
      </c>
      <c r="AC2650" s="2">
        <v>200</v>
      </c>
      <c r="AD2650" s="2" t="s">
        <v>23068</v>
      </c>
      <c r="AE2650" s="2">
        <v>25380</v>
      </c>
      <c r="AF2650" s="2">
        <f t="shared" si="41"/>
        <v>30710</v>
      </c>
      <c r="AG2650" s="2"/>
    </row>
    <row r="2651" spans="1:33" customFormat="1" x14ac:dyDescent="0.25">
      <c r="A2651" s="9">
        <v>8714148000007</v>
      </c>
      <c r="B2651" s="5" t="s">
        <v>6475</v>
      </c>
      <c r="C2651" s="2" t="s">
        <v>10802</v>
      </c>
      <c r="D2651" s="11" t="s">
        <v>6476</v>
      </c>
      <c r="E2651" s="2" t="s">
        <v>6477</v>
      </c>
      <c r="F2651" s="2" t="s">
        <v>6478</v>
      </c>
      <c r="G2651" s="2" t="s">
        <v>12140</v>
      </c>
      <c r="H2651" s="2" t="s">
        <v>6479</v>
      </c>
      <c r="I2651" s="2" t="s">
        <v>25714</v>
      </c>
      <c r="J2651" s="10">
        <v>8714148606179</v>
      </c>
      <c r="K2651" s="3" t="s">
        <v>672</v>
      </c>
      <c r="L2651" s="3" t="s">
        <v>673</v>
      </c>
      <c r="M2651" s="3" t="s">
        <v>270</v>
      </c>
      <c r="N2651" s="3" t="s">
        <v>6331</v>
      </c>
      <c r="O2651" s="3" t="s">
        <v>6332</v>
      </c>
      <c r="P2651" s="4" t="s">
        <v>6339</v>
      </c>
      <c r="Q2651" s="2"/>
      <c r="R2651" s="2"/>
      <c r="S2651" s="2"/>
      <c r="T2651" s="2"/>
      <c r="U2651" s="2"/>
      <c r="V2651" s="2"/>
      <c r="W2651" s="2" t="s">
        <v>676</v>
      </c>
      <c r="X2651" s="2" t="s">
        <v>677</v>
      </c>
      <c r="Y2651" s="27">
        <v>63</v>
      </c>
      <c r="Z2651" s="27">
        <v>60.5</v>
      </c>
      <c r="AA2651" s="2">
        <v>138</v>
      </c>
      <c r="AB2651" s="2">
        <v>0.8</v>
      </c>
      <c r="AC2651" s="2">
        <v>200</v>
      </c>
      <c r="AD2651" s="2" t="s">
        <v>23068</v>
      </c>
      <c r="AE2651" s="2">
        <v>25380</v>
      </c>
      <c r="AF2651" s="2">
        <f t="shared" si="41"/>
        <v>30710</v>
      </c>
      <c r="AG2651" s="2"/>
    </row>
    <row r="2652" spans="1:33" customFormat="1" x14ac:dyDescent="0.25">
      <c r="A2652" s="9">
        <v>8714148000007</v>
      </c>
      <c r="B2652" s="5" t="s">
        <v>6480</v>
      </c>
      <c r="C2652" s="2" t="s">
        <v>10802</v>
      </c>
      <c r="D2652" s="11" t="s">
        <v>6481</v>
      </c>
      <c r="E2652" s="2" t="s">
        <v>6482</v>
      </c>
      <c r="F2652" s="2" t="s">
        <v>6483</v>
      </c>
      <c r="G2652" s="2" t="s">
        <v>12141</v>
      </c>
      <c r="H2652" s="2" t="s">
        <v>6484</v>
      </c>
      <c r="I2652" s="2" t="s">
        <v>25715</v>
      </c>
      <c r="J2652" s="10">
        <v>8714148606209</v>
      </c>
      <c r="K2652" s="3" t="s">
        <v>672</v>
      </c>
      <c r="L2652" s="3" t="s">
        <v>673</v>
      </c>
      <c r="M2652" s="3" t="s">
        <v>270</v>
      </c>
      <c r="N2652" s="3" t="s">
        <v>6331</v>
      </c>
      <c r="O2652" s="3" t="s">
        <v>6332</v>
      </c>
      <c r="P2652" s="4" t="s">
        <v>6333</v>
      </c>
      <c r="Q2652" s="2"/>
      <c r="R2652" s="2"/>
      <c r="S2652" s="2"/>
      <c r="T2652" s="2"/>
      <c r="U2652" s="2"/>
      <c r="V2652" s="2"/>
      <c r="W2652" s="2" t="s">
        <v>676</v>
      </c>
      <c r="X2652" s="2" t="s">
        <v>677</v>
      </c>
      <c r="Y2652" s="27">
        <v>63</v>
      </c>
      <c r="Z2652" s="27">
        <v>60.5</v>
      </c>
      <c r="AA2652" s="2">
        <v>138</v>
      </c>
      <c r="AB2652" s="2">
        <v>0.8</v>
      </c>
      <c r="AC2652" s="2">
        <v>200</v>
      </c>
      <c r="AD2652" s="2" t="s">
        <v>23068</v>
      </c>
      <c r="AE2652" s="2">
        <v>25380</v>
      </c>
      <c r="AF2652" s="2">
        <f t="shared" si="41"/>
        <v>30710</v>
      </c>
      <c r="AG2652" s="2"/>
    </row>
    <row r="2653" spans="1:33" customFormat="1" x14ac:dyDescent="0.25">
      <c r="A2653" s="9">
        <v>8714148000007</v>
      </c>
      <c r="B2653" s="5" t="s">
        <v>6485</v>
      </c>
      <c r="C2653" s="2" t="s">
        <v>10802</v>
      </c>
      <c r="D2653" s="11" t="s">
        <v>6486</v>
      </c>
      <c r="E2653" s="2" t="s">
        <v>6487</v>
      </c>
      <c r="F2653" s="2" t="s">
        <v>6488</v>
      </c>
      <c r="G2653" s="2" t="s">
        <v>12142</v>
      </c>
      <c r="H2653" s="2" t="s">
        <v>6489</v>
      </c>
      <c r="I2653" s="2" t="s">
        <v>25716</v>
      </c>
      <c r="J2653" s="10">
        <v>8714148606186</v>
      </c>
      <c r="K2653" s="3" t="s">
        <v>672</v>
      </c>
      <c r="L2653" s="3" t="s">
        <v>673</v>
      </c>
      <c r="M2653" s="3" t="s">
        <v>270</v>
      </c>
      <c r="N2653" s="3" t="s">
        <v>6331</v>
      </c>
      <c r="O2653" s="3" t="s">
        <v>6332</v>
      </c>
      <c r="P2653" s="4" t="s">
        <v>6339</v>
      </c>
      <c r="Q2653" s="2"/>
      <c r="R2653" s="2"/>
      <c r="S2653" s="2"/>
      <c r="T2653" s="2"/>
      <c r="U2653" s="2"/>
      <c r="V2653" s="2"/>
      <c r="W2653" s="2" t="s">
        <v>676</v>
      </c>
      <c r="X2653" s="2" t="s">
        <v>677</v>
      </c>
      <c r="Y2653" s="27">
        <v>63</v>
      </c>
      <c r="Z2653" s="27">
        <v>60.5</v>
      </c>
      <c r="AA2653" s="2">
        <v>138</v>
      </c>
      <c r="AB2653" s="2">
        <v>0.8</v>
      </c>
      <c r="AC2653" s="2">
        <v>200</v>
      </c>
      <c r="AD2653" s="2" t="s">
        <v>23068</v>
      </c>
      <c r="AE2653" s="2">
        <v>25380</v>
      </c>
      <c r="AF2653" s="2">
        <f t="shared" si="41"/>
        <v>30710</v>
      </c>
      <c r="AG2653" s="2"/>
    </row>
    <row r="2654" spans="1:33" customFormat="1" x14ac:dyDescent="0.25">
      <c r="A2654" s="9">
        <v>8714148000007</v>
      </c>
      <c r="B2654" s="5" t="s">
        <v>6490</v>
      </c>
      <c r="C2654" s="2" t="s">
        <v>10802</v>
      </c>
      <c r="D2654" s="11" t="s">
        <v>6491</v>
      </c>
      <c r="E2654" s="2" t="s">
        <v>6492</v>
      </c>
      <c r="F2654" s="2" t="s">
        <v>6493</v>
      </c>
      <c r="G2654" s="2" t="s">
        <v>12143</v>
      </c>
      <c r="H2654" s="2" t="s">
        <v>6494</v>
      </c>
      <c r="I2654" s="2" t="s">
        <v>25717</v>
      </c>
      <c r="J2654" s="10">
        <v>8714148606230</v>
      </c>
      <c r="K2654" s="3" t="s">
        <v>672</v>
      </c>
      <c r="L2654" s="3" t="s">
        <v>673</v>
      </c>
      <c r="M2654" s="3" t="s">
        <v>270</v>
      </c>
      <c r="N2654" s="3" t="s">
        <v>6331</v>
      </c>
      <c r="O2654" s="3" t="s">
        <v>6332</v>
      </c>
      <c r="P2654" s="4" t="s">
        <v>6333</v>
      </c>
      <c r="Q2654" s="2"/>
      <c r="R2654" s="2"/>
      <c r="S2654" s="2"/>
      <c r="T2654" s="2"/>
      <c r="U2654" s="2"/>
      <c r="V2654" s="2"/>
      <c r="W2654" s="2" t="s">
        <v>676</v>
      </c>
      <c r="X2654" s="2" t="s">
        <v>677</v>
      </c>
      <c r="Y2654" s="27">
        <v>71</v>
      </c>
      <c r="Z2654" s="27">
        <v>68.5</v>
      </c>
      <c r="AA2654" s="2">
        <v>158</v>
      </c>
      <c r="AB2654" s="2">
        <v>0.8</v>
      </c>
      <c r="AC2654" s="2">
        <v>200</v>
      </c>
      <c r="AD2654" s="2" t="s">
        <v>23068</v>
      </c>
      <c r="AE2654" s="2">
        <v>26320</v>
      </c>
      <c r="AF2654" s="2">
        <f t="shared" si="41"/>
        <v>31847</v>
      </c>
      <c r="AG2654" s="2"/>
    </row>
    <row r="2655" spans="1:33" customFormat="1" x14ac:dyDescent="0.25">
      <c r="A2655" s="9">
        <v>8714148000007</v>
      </c>
      <c r="B2655" s="5" t="s">
        <v>6495</v>
      </c>
      <c r="C2655" s="2" t="s">
        <v>10802</v>
      </c>
      <c r="D2655" s="11" t="s">
        <v>6496</v>
      </c>
      <c r="E2655" s="2" t="s">
        <v>6497</v>
      </c>
      <c r="F2655" s="2" t="s">
        <v>6498</v>
      </c>
      <c r="G2655" s="2" t="s">
        <v>12144</v>
      </c>
      <c r="H2655" s="2" t="s">
        <v>6499</v>
      </c>
      <c r="I2655" s="2" t="s">
        <v>25718</v>
      </c>
      <c r="J2655" s="10">
        <v>8714148606216</v>
      </c>
      <c r="K2655" s="3" t="s">
        <v>672</v>
      </c>
      <c r="L2655" s="3" t="s">
        <v>673</v>
      </c>
      <c r="M2655" s="3" t="s">
        <v>270</v>
      </c>
      <c r="N2655" s="3" t="s">
        <v>6331</v>
      </c>
      <c r="O2655" s="3" t="s">
        <v>6332</v>
      </c>
      <c r="P2655" s="4" t="s">
        <v>6339</v>
      </c>
      <c r="Q2655" s="2"/>
      <c r="R2655" s="2"/>
      <c r="S2655" s="2"/>
      <c r="T2655" s="2"/>
      <c r="U2655" s="2"/>
      <c r="V2655" s="2"/>
      <c r="W2655" s="2" t="s">
        <v>676</v>
      </c>
      <c r="X2655" s="2" t="s">
        <v>677</v>
      </c>
      <c r="Y2655" s="27">
        <v>71</v>
      </c>
      <c r="Z2655" s="27">
        <v>68.5</v>
      </c>
      <c r="AA2655" s="2">
        <v>158</v>
      </c>
      <c r="AB2655" s="2">
        <v>0.8</v>
      </c>
      <c r="AC2655" s="2">
        <v>200</v>
      </c>
      <c r="AD2655" s="2" t="s">
        <v>23068</v>
      </c>
      <c r="AE2655" s="2">
        <v>26320</v>
      </c>
      <c r="AF2655" s="2">
        <f t="shared" si="41"/>
        <v>31847</v>
      </c>
      <c r="AG2655" s="2"/>
    </row>
    <row r="2656" spans="1:33" customFormat="1" x14ac:dyDescent="0.25">
      <c r="A2656" s="9">
        <v>8714148000007</v>
      </c>
      <c r="B2656" s="5" t="s">
        <v>6500</v>
      </c>
      <c r="C2656" s="2" t="s">
        <v>10802</v>
      </c>
      <c r="D2656" s="11" t="s">
        <v>6501</v>
      </c>
      <c r="E2656" s="2" t="s">
        <v>6502</v>
      </c>
      <c r="F2656" s="2" t="s">
        <v>6503</v>
      </c>
      <c r="G2656" s="2" t="s">
        <v>12145</v>
      </c>
      <c r="H2656" s="2" t="s">
        <v>6504</v>
      </c>
      <c r="I2656" s="2" t="s">
        <v>25719</v>
      </c>
      <c r="J2656" s="10">
        <v>8714148606247</v>
      </c>
      <c r="K2656" s="3" t="s">
        <v>672</v>
      </c>
      <c r="L2656" s="3" t="s">
        <v>673</v>
      </c>
      <c r="M2656" s="3" t="s">
        <v>270</v>
      </c>
      <c r="N2656" s="3" t="s">
        <v>6331</v>
      </c>
      <c r="O2656" s="3" t="s">
        <v>6332</v>
      </c>
      <c r="P2656" s="4" t="s">
        <v>6333</v>
      </c>
      <c r="Q2656" s="2"/>
      <c r="R2656" s="2"/>
      <c r="S2656" s="2"/>
      <c r="T2656" s="2"/>
      <c r="U2656" s="2"/>
      <c r="V2656" s="2"/>
      <c r="W2656" s="2" t="s">
        <v>676</v>
      </c>
      <c r="X2656" s="2" t="s">
        <v>677</v>
      </c>
      <c r="Y2656" s="27">
        <v>71</v>
      </c>
      <c r="Z2656" s="27">
        <v>68.5</v>
      </c>
      <c r="AA2656" s="2">
        <v>158</v>
      </c>
      <c r="AB2656" s="2">
        <v>0.8</v>
      </c>
      <c r="AC2656" s="2">
        <v>200</v>
      </c>
      <c r="AD2656" s="2" t="s">
        <v>23068</v>
      </c>
      <c r="AE2656" s="2">
        <v>26320</v>
      </c>
      <c r="AF2656" s="2">
        <f t="shared" si="41"/>
        <v>31847</v>
      </c>
      <c r="AG2656" s="2"/>
    </row>
    <row r="2657" spans="1:33" customFormat="1" x14ac:dyDescent="0.25">
      <c r="A2657" s="9">
        <v>8714148000007</v>
      </c>
      <c r="B2657" s="5" t="s">
        <v>6505</v>
      </c>
      <c r="C2657" s="2" t="s">
        <v>10802</v>
      </c>
      <c r="D2657" s="11" t="s">
        <v>6506</v>
      </c>
      <c r="E2657" s="2" t="s">
        <v>6507</v>
      </c>
      <c r="F2657" s="2" t="s">
        <v>6508</v>
      </c>
      <c r="G2657" s="2" t="s">
        <v>12146</v>
      </c>
      <c r="H2657" s="2" t="s">
        <v>6509</v>
      </c>
      <c r="I2657" s="2" t="s">
        <v>25720</v>
      </c>
      <c r="J2657" s="10">
        <v>8714148606223</v>
      </c>
      <c r="K2657" s="3" t="s">
        <v>672</v>
      </c>
      <c r="L2657" s="3" t="s">
        <v>673</v>
      </c>
      <c r="M2657" s="3" t="s">
        <v>270</v>
      </c>
      <c r="N2657" s="3" t="s">
        <v>6331</v>
      </c>
      <c r="O2657" s="3" t="s">
        <v>6332</v>
      </c>
      <c r="P2657" s="4" t="s">
        <v>6339</v>
      </c>
      <c r="Q2657" s="2"/>
      <c r="R2657" s="2"/>
      <c r="S2657" s="2"/>
      <c r="T2657" s="2"/>
      <c r="U2657" s="2"/>
      <c r="V2657" s="2"/>
      <c r="W2657" s="2" t="s">
        <v>676</v>
      </c>
      <c r="X2657" s="2" t="s">
        <v>677</v>
      </c>
      <c r="Y2657" s="27">
        <v>71</v>
      </c>
      <c r="Z2657" s="27">
        <v>68.5</v>
      </c>
      <c r="AA2657" s="2">
        <v>158</v>
      </c>
      <c r="AB2657" s="2">
        <v>0.8</v>
      </c>
      <c r="AC2657" s="2">
        <v>200</v>
      </c>
      <c r="AD2657" s="2" t="s">
        <v>23068</v>
      </c>
      <c r="AE2657" s="2">
        <v>26320</v>
      </c>
      <c r="AF2657" s="2">
        <f t="shared" si="41"/>
        <v>31847</v>
      </c>
      <c r="AG2657" s="2"/>
    </row>
    <row r="2658" spans="1:33" customFormat="1" x14ac:dyDescent="0.25">
      <c r="A2658" s="9">
        <v>8714148000007</v>
      </c>
      <c r="B2658" s="5" t="s">
        <v>6510</v>
      </c>
      <c r="C2658" s="2" t="s">
        <v>10802</v>
      </c>
      <c r="D2658" s="11" t="s">
        <v>6511</v>
      </c>
      <c r="E2658" s="2" t="s">
        <v>6512</v>
      </c>
      <c r="F2658" s="2" t="s">
        <v>6513</v>
      </c>
      <c r="G2658" s="2" t="s">
        <v>12147</v>
      </c>
      <c r="H2658" s="2" t="s">
        <v>6514</v>
      </c>
      <c r="I2658" s="2" t="s">
        <v>25721</v>
      </c>
      <c r="J2658" s="10">
        <v>8714148604342</v>
      </c>
      <c r="K2658" s="3" t="s">
        <v>672</v>
      </c>
      <c r="L2658" s="3" t="s">
        <v>673</v>
      </c>
      <c r="M2658" s="3" t="s">
        <v>270</v>
      </c>
      <c r="N2658" s="3" t="s">
        <v>6331</v>
      </c>
      <c r="O2658" s="3" t="s">
        <v>6332</v>
      </c>
      <c r="P2658" s="4" t="s">
        <v>6333</v>
      </c>
      <c r="Q2658" s="2"/>
      <c r="R2658" s="2"/>
      <c r="S2658" s="2"/>
      <c r="T2658" s="2"/>
      <c r="U2658" s="2"/>
      <c r="V2658" s="2"/>
      <c r="W2658" s="2" t="s">
        <v>676</v>
      </c>
      <c r="X2658" s="2" t="s">
        <v>677</v>
      </c>
      <c r="Y2658" s="27">
        <v>39</v>
      </c>
      <c r="Z2658" s="27">
        <v>36.5</v>
      </c>
      <c r="AA2658" s="2">
        <v>78</v>
      </c>
      <c r="AB2658" s="2">
        <v>0.8</v>
      </c>
      <c r="AC2658" s="2">
        <v>200</v>
      </c>
      <c r="AD2658" s="2" t="s">
        <v>23068</v>
      </c>
      <c r="AE2658" s="2">
        <v>22240</v>
      </c>
      <c r="AF2658" s="2">
        <f t="shared" si="41"/>
        <v>26910</v>
      </c>
      <c r="AG2658" s="2"/>
    </row>
    <row r="2659" spans="1:33" customFormat="1" x14ac:dyDescent="0.25">
      <c r="A2659" s="9">
        <v>8714148000007</v>
      </c>
      <c r="B2659" s="5" t="s">
        <v>6515</v>
      </c>
      <c r="C2659" s="2" t="s">
        <v>10802</v>
      </c>
      <c r="D2659" s="11" t="s">
        <v>6516</v>
      </c>
      <c r="E2659" s="2" t="s">
        <v>6517</v>
      </c>
      <c r="F2659" s="2" t="s">
        <v>6518</v>
      </c>
      <c r="G2659" s="2" t="s">
        <v>12148</v>
      </c>
      <c r="H2659" s="2" t="s">
        <v>6519</v>
      </c>
      <c r="I2659" s="2" t="s">
        <v>25722</v>
      </c>
      <c r="J2659" s="10">
        <v>8714148604328</v>
      </c>
      <c r="K2659" s="3" t="s">
        <v>672</v>
      </c>
      <c r="L2659" s="3" t="s">
        <v>673</v>
      </c>
      <c r="M2659" s="3" t="s">
        <v>270</v>
      </c>
      <c r="N2659" s="3" t="s">
        <v>6331</v>
      </c>
      <c r="O2659" s="3" t="s">
        <v>6332</v>
      </c>
      <c r="P2659" s="4" t="s">
        <v>6339</v>
      </c>
      <c r="Q2659" s="2"/>
      <c r="R2659" s="2"/>
      <c r="S2659" s="2"/>
      <c r="T2659" s="2"/>
      <c r="U2659" s="2"/>
      <c r="V2659" s="2"/>
      <c r="W2659" s="2" t="s">
        <v>676</v>
      </c>
      <c r="X2659" s="2" t="s">
        <v>677</v>
      </c>
      <c r="Y2659" s="27">
        <v>39</v>
      </c>
      <c r="Z2659" s="27">
        <v>36.5</v>
      </c>
      <c r="AA2659" s="2">
        <v>78</v>
      </c>
      <c r="AB2659" s="2">
        <v>0.8</v>
      </c>
      <c r="AC2659" s="2">
        <v>200</v>
      </c>
      <c r="AD2659" s="2" t="s">
        <v>23068</v>
      </c>
      <c r="AE2659" s="2">
        <v>22240</v>
      </c>
      <c r="AF2659" s="2">
        <f t="shared" si="41"/>
        <v>26910</v>
      </c>
      <c r="AG2659" s="2"/>
    </row>
    <row r="2660" spans="1:33" customFormat="1" x14ac:dyDescent="0.25">
      <c r="A2660" s="9">
        <v>8714148000007</v>
      </c>
      <c r="B2660" s="5" t="s">
        <v>6520</v>
      </c>
      <c r="C2660" s="2" t="s">
        <v>10802</v>
      </c>
      <c r="D2660" s="11" t="s">
        <v>6521</v>
      </c>
      <c r="E2660" s="2" t="s">
        <v>6522</v>
      </c>
      <c r="F2660" s="2" t="s">
        <v>6523</v>
      </c>
      <c r="G2660" s="2" t="s">
        <v>12149</v>
      </c>
      <c r="H2660" s="2" t="s">
        <v>6524</v>
      </c>
      <c r="I2660" s="2" t="s">
        <v>25723</v>
      </c>
      <c r="J2660" s="10">
        <v>8714148604359</v>
      </c>
      <c r="K2660" s="3" t="s">
        <v>672</v>
      </c>
      <c r="L2660" s="3" t="s">
        <v>673</v>
      </c>
      <c r="M2660" s="3" t="s">
        <v>270</v>
      </c>
      <c r="N2660" s="3" t="s">
        <v>6331</v>
      </c>
      <c r="O2660" s="3" t="s">
        <v>6332</v>
      </c>
      <c r="P2660" s="4" t="s">
        <v>6333</v>
      </c>
      <c r="Q2660" s="2"/>
      <c r="R2660" s="2"/>
      <c r="S2660" s="2"/>
      <c r="T2660" s="2"/>
      <c r="U2660" s="2"/>
      <c r="V2660" s="2"/>
      <c r="W2660" s="2" t="s">
        <v>676</v>
      </c>
      <c r="X2660" s="2" t="s">
        <v>677</v>
      </c>
      <c r="Y2660" s="27">
        <v>39</v>
      </c>
      <c r="Z2660" s="27">
        <v>36.5</v>
      </c>
      <c r="AA2660" s="2">
        <v>78</v>
      </c>
      <c r="AB2660" s="2">
        <v>0.8</v>
      </c>
      <c r="AC2660" s="2">
        <v>200</v>
      </c>
      <c r="AD2660" s="2" t="s">
        <v>23068</v>
      </c>
      <c r="AE2660" s="2">
        <v>22240</v>
      </c>
      <c r="AF2660" s="2">
        <f t="shared" si="41"/>
        <v>26910</v>
      </c>
      <c r="AG2660" s="2"/>
    </row>
    <row r="2661" spans="1:33" customFormat="1" x14ac:dyDescent="0.25">
      <c r="A2661" s="9">
        <v>8714148000007</v>
      </c>
      <c r="B2661" s="5" t="s">
        <v>6525</v>
      </c>
      <c r="C2661" s="2" t="s">
        <v>10802</v>
      </c>
      <c r="D2661" s="11" t="s">
        <v>6526</v>
      </c>
      <c r="E2661" s="2" t="s">
        <v>6527</v>
      </c>
      <c r="F2661" s="2" t="s">
        <v>6528</v>
      </c>
      <c r="G2661" s="2" t="s">
        <v>12150</v>
      </c>
      <c r="H2661" s="2" t="s">
        <v>6529</v>
      </c>
      <c r="I2661" s="2" t="s">
        <v>25724</v>
      </c>
      <c r="J2661" s="10">
        <v>8714148604335</v>
      </c>
      <c r="K2661" s="3" t="s">
        <v>672</v>
      </c>
      <c r="L2661" s="3" t="s">
        <v>673</v>
      </c>
      <c r="M2661" s="3" t="s">
        <v>270</v>
      </c>
      <c r="N2661" s="3" t="s">
        <v>6331</v>
      </c>
      <c r="O2661" s="3" t="s">
        <v>6332</v>
      </c>
      <c r="P2661" s="4" t="s">
        <v>6339</v>
      </c>
      <c r="Q2661" s="2"/>
      <c r="R2661" s="2"/>
      <c r="S2661" s="2"/>
      <c r="T2661" s="2"/>
      <c r="U2661" s="2"/>
      <c r="V2661" s="2"/>
      <c r="W2661" s="2" t="s">
        <v>676</v>
      </c>
      <c r="X2661" s="2" t="s">
        <v>677</v>
      </c>
      <c r="Y2661" s="27">
        <v>39</v>
      </c>
      <c r="Z2661" s="27">
        <v>36.5</v>
      </c>
      <c r="AA2661" s="2">
        <v>78</v>
      </c>
      <c r="AB2661" s="2">
        <v>0.8</v>
      </c>
      <c r="AC2661" s="2">
        <v>200</v>
      </c>
      <c r="AD2661" s="2" t="s">
        <v>23068</v>
      </c>
      <c r="AE2661" s="2">
        <v>22240</v>
      </c>
      <c r="AF2661" s="2">
        <f t="shared" si="41"/>
        <v>26910</v>
      </c>
      <c r="AG2661" s="2"/>
    </row>
    <row r="2662" spans="1:33" customFormat="1" x14ac:dyDescent="0.25">
      <c r="A2662" s="9">
        <v>8714148000007</v>
      </c>
      <c r="B2662" s="5" t="s">
        <v>6530</v>
      </c>
      <c r="C2662" s="2" t="s">
        <v>10802</v>
      </c>
      <c r="D2662" s="11" t="s">
        <v>6531</v>
      </c>
      <c r="E2662" s="2" t="s">
        <v>6532</v>
      </c>
      <c r="F2662" s="2" t="s">
        <v>6533</v>
      </c>
      <c r="G2662" s="2" t="s">
        <v>12151</v>
      </c>
      <c r="H2662" s="2" t="s">
        <v>6534</v>
      </c>
      <c r="I2662" s="2" t="s">
        <v>25725</v>
      </c>
      <c r="J2662" s="10">
        <v>8714148604458</v>
      </c>
      <c r="K2662" s="3" t="s">
        <v>672</v>
      </c>
      <c r="L2662" s="3" t="s">
        <v>673</v>
      </c>
      <c r="M2662" s="3" t="s">
        <v>270</v>
      </c>
      <c r="N2662" s="3" t="s">
        <v>6331</v>
      </c>
      <c r="O2662" s="3" t="s">
        <v>6332</v>
      </c>
      <c r="P2662" s="4" t="s">
        <v>6333</v>
      </c>
      <c r="Q2662" s="2"/>
      <c r="R2662" s="2"/>
      <c r="S2662" s="2"/>
      <c r="T2662" s="2"/>
      <c r="U2662" s="2"/>
      <c r="V2662" s="2"/>
      <c r="W2662" s="2" t="s">
        <v>676</v>
      </c>
      <c r="X2662" s="2" t="s">
        <v>677</v>
      </c>
      <c r="Y2662" s="27">
        <v>43</v>
      </c>
      <c r="Z2662" s="27">
        <v>40.5</v>
      </c>
      <c r="AA2662" s="2">
        <v>88</v>
      </c>
      <c r="AB2662" s="2">
        <v>0.8</v>
      </c>
      <c r="AC2662" s="2">
        <v>200</v>
      </c>
      <c r="AD2662" s="2" t="s">
        <v>23068</v>
      </c>
      <c r="AE2662" s="2">
        <v>22860</v>
      </c>
      <c r="AF2662" s="2">
        <f t="shared" si="41"/>
        <v>27661</v>
      </c>
      <c r="AG2662" s="2"/>
    </row>
    <row r="2663" spans="1:33" customFormat="1" x14ac:dyDescent="0.25">
      <c r="A2663" s="9">
        <v>8714148000007</v>
      </c>
      <c r="B2663" s="5" t="s">
        <v>6535</v>
      </c>
      <c r="C2663" s="2" t="s">
        <v>10802</v>
      </c>
      <c r="D2663" s="11" t="s">
        <v>6536</v>
      </c>
      <c r="E2663" s="2" t="s">
        <v>6537</v>
      </c>
      <c r="F2663" s="2" t="s">
        <v>6538</v>
      </c>
      <c r="G2663" s="2" t="s">
        <v>12152</v>
      </c>
      <c r="H2663" s="2" t="s">
        <v>6539</v>
      </c>
      <c r="I2663" s="2" t="s">
        <v>25726</v>
      </c>
      <c r="J2663" s="10">
        <v>8714148604427</v>
      </c>
      <c r="K2663" s="3" t="s">
        <v>672</v>
      </c>
      <c r="L2663" s="3" t="s">
        <v>673</v>
      </c>
      <c r="M2663" s="3" t="s">
        <v>270</v>
      </c>
      <c r="N2663" s="3" t="s">
        <v>6331</v>
      </c>
      <c r="O2663" s="3" t="s">
        <v>6332</v>
      </c>
      <c r="P2663" s="4" t="s">
        <v>6339</v>
      </c>
      <c r="Q2663" s="2"/>
      <c r="R2663" s="2"/>
      <c r="S2663" s="2"/>
      <c r="T2663" s="2"/>
      <c r="U2663" s="2"/>
      <c r="V2663" s="2"/>
      <c r="W2663" s="2" t="s">
        <v>676</v>
      </c>
      <c r="X2663" s="2" t="s">
        <v>677</v>
      </c>
      <c r="Y2663" s="27">
        <v>43</v>
      </c>
      <c r="Z2663" s="27">
        <v>40.5</v>
      </c>
      <c r="AA2663" s="2">
        <v>88</v>
      </c>
      <c r="AB2663" s="2">
        <v>0.8</v>
      </c>
      <c r="AC2663" s="2">
        <v>200</v>
      </c>
      <c r="AD2663" s="2" t="s">
        <v>23068</v>
      </c>
      <c r="AE2663" s="2">
        <v>22860</v>
      </c>
      <c r="AF2663" s="2">
        <f t="shared" si="41"/>
        <v>27661</v>
      </c>
      <c r="AG2663" s="2"/>
    </row>
    <row r="2664" spans="1:33" customFormat="1" x14ac:dyDescent="0.25">
      <c r="A2664" s="9">
        <v>8714148000007</v>
      </c>
      <c r="B2664" s="5" t="s">
        <v>6540</v>
      </c>
      <c r="C2664" s="2" t="s">
        <v>10802</v>
      </c>
      <c r="D2664" s="11" t="s">
        <v>6541</v>
      </c>
      <c r="E2664" s="2" t="s">
        <v>6542</v>
      </c>
      <c r="F2664" s="2" t="s">
        <v>6543</v>
      </c>
      <c r="G2664" s="2" t="s">
        <v>12153</v>
      </c>
      <c r="H2664" s="2" t="s">
        <v>6544</v>
      </c>
      <c r="I2664" s="2" t="s">
        <v>25727</v>
      </c>
      <c r="J2664" s="10">
        <v>8714148604465</v>
      </c>
      <c r="K2664" s="3" t="s">
        <v>672</v>
      </c>
      <c r="L2664" s="3" t="s">
        <v>673</v>
      </c>
      <c r="M2664" s="3" t="s">
        <v>270</v>
      </c>
      <c r="N2664" s="3" t="s">
        <v>6331</v>
      </c>
      <c r="O2664" s="3" t="s">
        <v>6332</v>
      </c>
      <c r="P2664" s="4" t="s">
        <v>6333</v>
      </c>
      <c r="Q2664" s="2"/>
      <c r="R2664" s="2"/>
      <c r="S2664" s="2"/>
      <c r="T2664" s="2"/>
      <c r="U2664" s="2"/>
      <c r="V2664" s="2"/>
      <c r="W2664" s="2" t="s">
        <v>676</v>
      </c>
      <c r="X2664" s="2" t="s">
        <v>677</v>
      </c>
      <c r="Y2664" s="27">
        <v>43</v>
      </c>
      <c r="Z2664" s="27">
        <v>40.5</v>
      </c>
      <c r="AA2664" s="2">
        <v>88</v>
      </c>
      <c r="AB2664" s="2">
        <v>0.8</v>
      </c>
      <c r="AC2664" s="2">
        <v>200</v>
      </c>
      <c r="AD2664" s="2" t="s">
        <v>23068</v>
      </c>
      <c r="AE2664" s="2">
        <v>22860</v>
      </c>
      <c r="AF2664" s="2">
        <f t="shared" si="41"/>
        <v>27661</v>
      </c>
      <c r="AG2664" s="2"/>
    </row>
    <row r="2665" spans="1:33" customFormat="1" x14ac:dyDescent="0.25">
      <c r="A2665" s="9">
        <v>8714148000007</v>
      </c>
      <c r="B2665" s="5" t="s">
        <v>6545</v>
      </c>
      <c r="C2665" s="2" t="s">
        <v>10802</v>
      </c>
      <c r="D2665" s="11" t="s">
        <v>6546</v>
      </c>
      <c r="E2665" s="2" t="s">
        <v>6547</v>
      </c>
      <c r="F2665" s="2" t="s">
        <v>6548</v>
      </c>
      <c r="G2665" s="2" t="s">
        <v>12154</v>
      </c>
      <c r="H2665" s="2" t="s">
        <v>6549</v>
      </c>
      <c r="I2665" s="2" t="s">
        <v>25728</v>
      </c>
      <c r="J2665" s="10">
        <v>8714148604434</v>
      </c>
      <c r="K2665" s="3" t="s">
        <v>672</v>
      </c>
      <c r="L2665" s="3" t="s">
        <v>673</v>
      </c>
      <c r="M2665" s="3" t="s">
        <v>270</v>
      </c>
      <c r="N2665" s="3" t="s">
        <v>6331</v>
      </c>
      <c r="O2665" s="3" t="s">
        <v>6332</v>
      </c>
      <c r="P2665" s="4" t="s">
        <v>6339</v>
      </c>
      <c r="Q2665" s="2"/>
      <c r="R2665" s="2"/>
      <c r="S2665" s="2"/>
      <c r="T2665" s="2"/>
      <c r="U2665" s="2"/>
      <c r="V2665" s="2"/>
      <c r="W2665" s="2" t="s">
        <v>676</v>
      </c>
      <c r="X2665" s="2" t="s">
        <v>677</v>
      </c>
      <c r="Y2665" s="27">
        <v>43</v>
      </c>
      <c r="Z2665" s="27">
        <v>40.5</v>
      </c>
      <c r="AA2665" s="2">
        <v>88</v>
      </c>
      <c r="AB2665" s="2">
        <v>0.8</v>
      </c>
      <c r="AC2665" s="2">
        <v>200</v>
      </c>
      <c r="AD2665" s="2" t="s">
        <v>23068</v>
      </c>
      <c r="AE2665" s="2">
        <v>22860</v>
      </c>
      <c r="AF2665" s="2">
        <f t="shared" si="41"/>
        <v>27661</v>
      </c>
      <c r="AG2665" s="2"/>
    </row>
    <row r="2666" spans="1:33" customFormat="1" x14ac:dyDescent="0.25">
      <c r="A2666" s="9">
        <v>8714148000007</v>
      </c>
      <c r="B2666" s="5" t="s">
        <v>6550</v>
      </c>
      <c r="C2666" s="2" t="s">
        <v>10802</v>
      </c>
      <c r="D2666" s="11" t="s">
        <v>6551</v>
      </c>
      <c r="E2666" s="2" t="s">
        <v>6552</v>
      </c>
      <c r="F2666" s="2" t="s">
        <v>6553</v>
      </c>
      <c r="G2666" s="2" t="s">
        <v>12155</v>
      </c>
      <c r="H2666" s="2" t="s">
        <v>6554</v>
      </c>
      <c r="I2666" s="2" t="s">
        <v>25729</v>
      </c>
      <c r="J2666" s="10">
        <v>8714148605073</v>
      </c>
      <c r="K2666" s="3" t="s">
        <v>672</v>
      </c>
      <c r="L2666" s="3" t="s">
        <v>673</v>
      </c>
      <c r="M2666" s="3" t="s">
        <v>270</v>
      </c>
      <c r="N2666" s="3" t="s">
        <v>6331</v>
      </c>
      <c r="O2666" s="3" t="s">
        <v>6332</v>
      </c>
      <c r="P2666" s="4" t="s">
        <v>6333</v>
      </c>
      <c r="Q2666" s="2"/>
      <c r="R2666" s="2"/>
      <c r="S2666" s="2"/>
      <c r="T2666" s="2"/>
      <c r="U2666" s="2"/>
      <c r="V2666" s="2"/>
      <c r="W2666" s="2" t="s">
        <v>676</v>
      </c>
      <c r="X2666" s="2" t="s">
        <v>677</v>
      </c>
      <c r="Y2666" s="27">
        <v>47</v>
      </c>
      <c r="Z2666" s="27">
        <v>44.5</v>
      </c>
      <c r="AA2666" s="2">
        <v>98</v>
      </c>
      <c r="AB2666" s="2">
        <v>0.8</v>
      </c>
      <c r="AC2666" s="2">
        <v>200</v>
      </c>
      <c r="AD2666" s="2" t="s">
        <v>23068</v>
      </c>
      <c r="AE2666" s="2">
        <v>23190</v>
      </c>
      <c r="AF2666" s="2">
        <f t="shared" si="41"/>
        <v>28060</v>
      </c>
      <c r="AG2666" s="2"/>
    </row>
    <row r="2667" spans="1:33" customFormat="1" x14ac:dyDescent="0.25">
      <c r="A2667" s="9">
        <v>8714148000007</v>
      </c>
      <c r="B2667" s="5" t="s">
        <v>6555</v>
      </c>
      <c r="C2667" s="2" t="s">
        <v>10802</v>
      </c>
      <c r="D2667" s="11" t="s">
        <v>6556</v>
      </c>
      <c r="E2667" s="2" t="s">
        <v>6557</v>
      </c>
      <c r="F2667" s="2" t="s">
        <v>6558</v>
      </c>
      <c r="G2667" s="2" t="s">
        <v>12156</v>
      </c>
      <c r="H2667" s="2" t="s">
        <v>6559</v>
      </c>
      <c r="I2667" s="2" t="s">
        <v>25730</v>
      </c>
      <c r="J2667" s="10">
        <v>8714148605059</v>
      </c>
      <c r="K2667" s="3" t="s">
        <v>672</v>
      </c>
      <c r="L2667" s="3" t="s">
        <v>673</v>
      </c>
      <c r="M2667" s="3" t="s">
        <v>270</v>
      </c>
      <c r="N2667" s="3" t="s">
        <v>6331</v>
      </c>
      <c r="O2667" s="3" t="s">
        <v>6332</v>
      </c>
      <c r="P2667" s="4" t="s">
        <v>6339</v>
      </c>
      <c r="Q2667" s="2"/>
      <c r="R2667" s="2"/>
      <c r="S2667" s="2"/>
      <c r="T2667" s="2"/>
      <c r="U2667" s="2"/>
      <c r="V2667" s="2"/>
      <c r="W2667" s="2" t="s">
        <v>676</v>
      </c>
      <c r="X2667" s="2" t="s">
        <v>677</v>
      </c>
      <c r="Y2667" s="27">
        <v>47</v>
      </c>
      <c r="Z2667" s="27">
        <v>44.5</v>
      </c>
      <c r="AA2667" s="2">
        <v>98</v>
      </c>
      <c r="AB2667" s="2">
        <v>0.8</v>
      </c>
      <c r="AC2667" s="2">
        <v>200</v>
      </c>
      <c r="AD2667" s="2" t="s">
        <v>23068</v>
      </c>
      <c r="AE2667" s="2">
        <v>23190</v>
      </c>
      <c r="AF2667" s="2">
        <f t="shared" si="41"/>
        <v>28060</v>
      </c>
      <c r="AG2667" s="2"/>
    </row>
    <row r="2668" spans="1:33" customFormat="1" x14ac:dyDescent="0.25">
      <c r="A2668" s="9">
        <v>8714148000007</v>
      </c>
      <c r="B2668" s="5" t="s">
        <v>6560</v>
      </c>
      <c r="C2668" s="2" t="s">
        <v>10802</v>
      </c>
      <c r="D2668" s="11" t="s">
        <v>6561</v>
      </c>
      <c r="E2668" s="2" t="s">
        <v>6562</v>
      </c>
      <c r="F2668" s="2" t="s">
        <v>6563</v>
      </c>
      <c r="G2668" s="2" t="s">
        <v>12157</v>
      </c>
      <c r="H2668" s="2" t="s">
        <v>6564</v>
      </c>
      <c r="I2668" s="2" t="s">
        <v>25731</v>
      </c>
      <c r="J2668" s="10">
        <v>8714148605080</v>
      </c>
      <c r="K2668" s="3" t="s">
        <v>672</v>
      </c>
      <c r="L2668" s="3" t="s">
        <v>673</v>
      </c>
      <c r="M2668" s="3" t="s">
        <v>270</v>
      </c>
      <c r="N2668" s="3" t="s">
        <v>6331</v>
      </c>
      <c r="O2668" s="3" t="s">
        <v>6332</v>
      </c>
      <c r="P2668" s="4" t="s">
        <v>6333</v>
      </c>
      <c r="Q2668" s="2"/>
      <c r="R2668" s="2"/>
      <c r="S2668" s="2"/>
      <c r="T2668" s="2"/>
      <c r="U2668" s="2"/>
      <c r="V2668" s="2"/>
      <c r="W2668" s="2" t="s">
        <v>676</v>
      </c>
      <c r="X2668" s="2" t="s">
        <v>677</v>
      </c>
      <c r="Y2668" s="27">
        <v>47</v>
      </c>
      <c r="Z2668" s="27">
        <v>44.5</v>
      </c>
      <c r="AA2668" s="2">
        <v>98</v>
      </c>
      <c r="AB2668" s="2">
        <v>0.8</v>
      </c>
      <c r="AC2668" s="2">
        <v>200</v>
      </c>
      <c r="AD2668" s="2" t="s">
        <v>23068</v>
      </c>
      <c r="AE2668" s="2">
        <v>23190</v>
      </c>
      <c r="AF2668" s="2">
        <f t="shared" si="41"/>
        <v>28060</v>
      </c>
      <c r="AG2668" s="2"/>
    </row>
    <row r="2669" spans="1:33" customFormat="1" x14ac:dyDescent="0.25">
      <c r="A2669" s="9">
        <v>8714148000007</v>
      </c>
      <c r="B2669" s="5" t="s">
        <v>6565</v>
      </c>
      <c r="C2669" s="2" t="s">
        <v>10802</v>
      </c>
      <c r="D2669" s="11" t="s">
        <v>6566</v>
      </c>
      <c r="E2669" s="2" t="s">
        <v>6567</v>
      </c>
      <c r="F2669" s="2" t="s">
        <v>6568</v>
      </c>
      <c r="G2669" s="2" t="s">
        <v>12156</v>
      </c>
      <c r="H2669" s="2" t="s">
        <v>6569</v>
      </c>
      <c r="I2669" s="2" t="s">
        <v>25732</v>
      </c>
      <c r="J2669" s="10">
        <v>8714148605066</v>
      </c>
      <c r="K2669" s="3" t="s">
        <v>672</v>
      </c>
      <c r="L2669" s="3" t="s">
        <v>673</v>
      </c>
      <c r="M2669" s="3" t="s">
        <v>270</v>
      </c>
      <c r="N2669" s="3" t="s">
        <v>6331</v>
      </c>
      <c r="O2669" s="3" t="s">
        <v>6332</v>
      </c>
      <c r="P2669" s="4" t="s">
        <v>6339</v>
      </c>
      <c r="Q2669" s="2"/>
      <c r="R2669" s="2"/>
      <c r="S2669" s="2"/>
      <c r="T2669" s="2"/>
      <c r="U2669" s="2"/>
      <c r="V2669" s="2"/>
      <c r="W2669" s="2" t="s">
        <v>676</v>
      </c>
      <c r="X2669" s="2" t="s">
        <v>677</v>
      </c>
      <c r="Y2669" s="27">
        <v>47</v>
      </c>
      <c r="Z2669" s="27">
        <v>44.5</v>
      </c>
      <c r="AA2669" s="2">
        <v>98</v>
      </c>
      <c r="AB2669" s="2">
        <v>0.8</v>
      </c>
      <c r="AC2669" s="2">
        <v>200</v>
      </c>
      <c r="AD2669" s="2" t="s">
        <v>23068</v>
      </c>
      <c r="AE2669" s="2">
        <v>23190</v>
      </c>
      <c r="AF2669" s="2">
        <f t="shared" si="41"/>
        <v>28060</v>
      </c>
      <c r="AG2669" s="2"/>
    </row>
    <row r="2670" spans="1:33" customFormat="1" x14ac:dyDescent="0.25">
      <c r="A2670" s="9">
        <v>8714148000007</v>
      </c>
      <c r="B2670" s="5" t="s">
        <v>6570</v>
      </c>
      <c r="C2670" s="2" t="s">
        <v>10802</v>
      </c>
      <c r="D2670" s="11" t="s">
        <v>6571</v>
      </c>
      <c r="E2670" s="2" t="s">
        <v>6572</v>
      </c>
      <c r="F2670" s="2" t="s">
        <v>6573</v>
      </c>
      <c r="G2670" s="2" t="s">
        <v>12158</v>
      </c>
      <c r="H2670" s="2" t="s">
        <v>6574</v>
      </c>
      <c r="I2670" s="2" t="s">
        <v>25733</v>
      </c>
      <c r="J2670" s="10">
        <v>8714148605110</v>
      </c>
      <c r="K2670" s="3" t="s">
        <v>672</v>
      </c>
      <c r="L2670" s="3" t="s">
        <v>673</v>
      </c>
      <c r="M2670" s="3" t="s">
        <v>270</v>
      </c>
      <c r="N2670" s="3" t="s">
        <v>6331</v>
      </c>
      <c r="O2670" s="3" t="s">
        <v>6332</v>
      </c>
      <c r="P2670" s="4" t="s">
        <v>6333</v>
      </c>
      <c r="Q2670" s="2"/>
      <c r="R2670" s="2"/>
      <c r="S2670" s="2"/>
      <c r="T2670" s="2"/>
      <c r="U2670" s="2"/>
      <c r="V2670" s="2"/>
      <c r="W2670" s="2" t="s">
        <v>676</v>
      </c>
      <c r="X2670" s="2" t="s">
        <v>677</v>
      </c>
      <c r="Y2670" s="27">
        <v>56</v>
      </c>
      <c r="Z2670" s="27">
        <v>53.5</v>
      </c>
      <c r="AA2670" s="2">
        <v>118</v>
      </c>
      <c r="AB2670" s="2">
        <v>0.8</v>
      </c>
      <c r="AC2670" s="2">
        <v>200</v>
      </c>
      <c r="AD2670" s="2" t="s">
        <v>23068</v>
      </c>
      <c r="AE2670" s="2">
        <v>24120</v>
      </c>
      <c r="AF2670" s="2">
        <f t="shared" si="41"/>
        <v>29185</v>
      </c>
      <c r="AG2670" s="2"/>
    </row>
    <row r="2671" spans="1:33" customFormat="1" x14ac:dyDescent="0.25">
      <c r="A2671" s="9">
        <v>8714148000007</v>
      </c>
      <c r="B2671" s="5" t="s">
        <v>6575</v>
      </c>
      <c r="C2671" s="2" t="s">
        <v>10802</v>
      </c>
      <c r="D2671" s="11" t="s">
        <v>6576</v>
      </c>
      <c r="E2671" s="2" t="s">
        <v>6577</v>
      </c>
      <c r="F2671" s="2" t="s">
        <v>6578</v>
      </c>
      <c r="G2671" s="2" t="s">
        <v>12159</v>
      </c>
      <c r="H2671" s="2" t="s">
        <v>6579</v>
      </c>
      <c r="I2671" s="2" t="s">
        <v>25734</v>
      </c>
      <c r="J2671" s="10">
        <v>8714148605097</v>
      </c>
      <c r="K2671" s="3" t="s">
        <v>672</v>
      </c>
      <c r="L2671" s="3" t="s">
        <v>673</v>
      </c>
      <c r="M2671" s="3" t="s">
        <v>270</v>
      </c>
      <c r="N2671" s="3" t="s">
        <v>6331</v>
      </c>
      <c r="O2671" s="3" t="s">
        <v>6332</v>
      </c>
      <c r="P2671" s="4" t="s">
        <v>6339</v>
      </c>
      <c r="Q2671" s="2"/>
      <c r="R2671" s="2"/>
      <c r="S2671" s="2"/>
      <c r="T2671" s="2"/>
      <c r="U2671" s="2"/>
      <c r="V2671" s="2"/>
      <c r="W2671" s="2" t="s">
        <v>676</v>
      </c>
      <c r="X2671" s="2" t="s">
        <v>677</v>
      </c>
      <c r="Y2671" s="27">
        <v>56</v>
      </c>
      <c r="Z2671" s="27">
        <v>53.5</v>
      </c>
      <c r="AA2671" s="2">
        <v>118</v>
      </c>
      <c r="AB2671" s="2">
        <v>0.8</v>
      </c>
      <c r="AC2671" s="2">
        <v>200</v>
      </c>
      <c r="AD2671" s="2" t="s">
        <v>23068</v>
      </c>
      <c r="AE2671" s="2">
        <v>24120</v>
      </c>
      <c r="AF2671" s="2">
        <f t="shared" si="41"/>
        <v>29185</v>
      </c>
      <c r="AG2671" s="2"/>
    </row>
    <row r="2672" spans="1:33" customFormat="1" x14ac:dyDescent="0.25">
      <c r="A2672" s="9">
        <v>8714148000007</v>
      </c>
      <c r="B2672" s="5" t="s">
        <v>6580</v>
      </c>
      <c r="C2672" s="2" t="s">
        <v>10802</v>
      </c>
      <c r="D2672" s="11" t="s">
        <v>6581</v>
      </c>
      <c r="E2672" s="2" t="s">
        <v>6582</v>
      </c>
      <c r="F2672" s="2" t="s">
        <v>6583</v>
      </c>
      <c r="G2672" s="2" t="s">
        <v>12160</v>
      </c>
      <c r="H2672" s="2" t="s">
        <v>6584</v>
      </c>
      <c r="I2672" s="2" t="s">
        <v>25735</v>
      </c>
      <c r="J2672" s="10">
        <v>8714148605127</v>
      </c>
      <c r="K2672" s="3" t="s">
        <v>672</v>
      </c>
      <c r="L2672" s="3" t="s">
        <v>673</v>
      </c>
      <c r="M2672" s="3" t="s">
        <v>270</v>
      </c>
      <c r="N2672" s="3" t="s">
        <v>6331</v>
      </c>
      <c r="O2672" s="3" t="s">
        <v>6332</v>
      </c>
      <c r="P2672" s="4" t="s">
        <v>6333</v>
      </c>
      <c r="Q2672" s="2"/>
      <c r="R2672" s="2"/>
      <c r="S2672" s="2"/>
      <c r="T2672" s="2"/>
      <c r="U2672" s="2"/>
      <c r="V2672" s="2"/>
      <c r="W2672" s="2" t="s">
        <v>676</v>
      </c>
      <c r="X2672" s="2" t="s">
        <v>677</v>
      </c>
      <c r="Y2672" s="27">
        <v>56</v>
      </c>
      <c r="Z2672" s="27">
        <v>53.5</v>
      </c>
      <c r="AA2672" s="2">
        <v>118</v>
      </c>
      <c r="AB2672" s="2">
        <v>0.8</v>
      </c>
      <c r="AC2672" s="2">
        <v>200</v>
      </c>
      <c r="AD2672" s="2" t="s">
        <v>23068</v>
      </c>
      <c r="AE2672" s="2">
        <v>24120</v>
      </c>
      <c r="AF2672" s="2">
        <f t="shared" si="41"/>
        <v>29185</v>
      </c>
      <c r="AG2672" s="2"/>
    </row>
    <row r="2673" spans="1:33" customFormat="1" x14ac:dyDescent="0.25">
      <c r="A2673" s="9">
        <v>8714148000007</v>
      </c>
      <c r="B2673" s="5" t="s">
        <v>6585</v>
      </c>
      <c r="C2673" s="2" t="s">
        <v>10802</v>
      </c>
      <c r="D2673" s="11" t="s">
        <v>6586</v>
      </c>
      <c r="E2673" s="2" t="s">
        <v>6587</v>
      </c>
      <c r="F2673" s="2" t="s">
        <v>6588</v>
      </c>
      <c r="G2673" s="2" t="s">
        <v>12159</v>
      </c>
      <c r="H2673" s="2" t="s">
        <v>6589</v>
      </c>
      <c r="I2673" s="2" t="s">
        <v>25736</v>
      </c>
      <c r="J2673" s="10">
        <v>8714148605103</v>
      </c>
      <c r="K2673" s="3" t="s">
        <v>672</v>
      </c>
      <c r="L2673" s="3" t="s">
        <v>673</v>
      </c>
      <c r="M2673" s="3" t="s">
        <v>270</v>
      </c>
      <c r="N2673" s="3" t="s">
        <v>6331</v>
      </c>
      <c r="O2673" s="3" t="s">
        <v>6332</v>
      </c>
      <c r="P2673" s="4" t="s">
        <v>6339</v>
      </c>
      <c r="Q2673" s="2"/>
      <c r="R2673" s="2"/>
      <c r="S2673" s="2"/>
      <c r="T2673" s="2"/>
      <c r="U2673" s="2"/>
      <c r="V2673" s="2"/>
      <c r="W2673" s="2" t="s">
        <v>676</v>
      </c>
      <c r="X2673" s="2" t="s">
        <v>677</v>
      </c>
      <c r="Y2673" s="27">
        <v>56</v>
      </c>
      <c r="Z2673" s="27">
        <v>53.5</v>
      </c>
      <c r="AA2673" s="2">
        <v>118</v>
      </c>
      <c r="AB2673" s="2">
        <v>0.8</v>
      </c>
      <c r="AC2673" s="2">
        <v>200</v>
      </c>
      <c r="AD2673" s="2" t="s">
        <v>23068</v>
      </c>
      <c r="AE2673" s="2">
        <v>24120</v>
      </c>
      <c r="AF2673" s="2">
        <f t="shared" si="41"/>
        <v>29185</v>
      </c>
      <c r="AG2673" s="2"/>
    </row>
    <row r="2674" spans="1:33" customFormat="1" x14ac:dyDescent="0.25">
      <c r="A2674" s="9">
        <v>8714148000007</v>
      </c>
      <c r="B2674" s="5" t="s">
        <v>6590</v>
      </c>
      <c r="C2674" s="2" t="s">
        <v>10802</v>
      </c>
      <c r="D2674" s="11" t="s">
        <v>6591</v>
      </c>
      <c r="E2674" s="2" t="s">
        <v>6592</v>
      </c>
      <c r="F2674" s="2" t="s">
        <v>6593</v>
      </c>
      <c r="G2674" s="2" t="s">
        <v>12161</v>
      </c>
      <c r="H2674" s="2" t="s">
        <v>6594</v>
      </c>
      <c r="I2674" s="2" t="s">
        <v>25737</v>
      </c>
      <c r="J2674" s="10">
        <v>8714148605158</v>
      </c>
      <c r="K2674" s="3" t="s">
        <v>672</v>
      </c>
      <c r="L2674" s="3" t="s">
        <v>673</v>
      </c>
      <c r="M2674" s="3" t="s">
        <v>270</v>
      </c>
      <c r="N2674" s="3" t="s">
        <v>6331</v>
      </c>
      <c r="O2674" s="3" t="s">
        <v>6332</v>
      </c>
      <c r="P2674" s="4" t="s">
        <v>6333</v>
      </c>
      <c r="Q2674" s="2"/>
      <c r="R2674" s="2"/>
      <c r="S2674" s="2"/>
      <c r="T2674" s="2"/>
      <c r="U2674" s="2"/>
      <c r="V2674" s="2"/>
      <c r="W2674" s="2" t="s">
        <v>676</v>
      </c>
      <c r="X2674" s="2" t="s">
        <v>677</v>
      </c>
      <c r="Y2674" s="27">
        <v>64</v>
      </c>
      <c r="Z2674" s="27">
        <v>61.5</v>
      </c>
      <c r="AA2674" s="2">
        <v>138</v>
      </c>
      <c r="AB2674" s="2">
        <v>0.8</v>
      </c>
      <c r="AC2674" s="2">
        <v>200</v>
      </c>
      <c r="AD2674" s="2" t="s">
        <v>23068</v>
      </c>
      <c r="AE2674" s="2">
        <v>24740</v>
      </c>
      <c r="AF2674" s="2">
        <f t="shared" si="41"/>
        <v>29935</v>
      </c>
      <c r="AG2674" s="2"/>
    </row>
    <row r="2675" spans="1:33" customFormat="1" x14ac:dyDescent="0.25">
      <c r="A2675" s="9">
        <v>8714148000007</v>
      </c>
      <c r="B2675" s="5" t="s">
        <v>6595</v>
      </c>
      <c r="C2675" s="2" t="s">
        <v>10802</v>
      </c>
      <c r="D2675" s="11" t="s">
        <v>6596</v>
      </c>
      <c r="E2675" s="2" t="s">
        <v>6597</v>
      </c>
      <c r="F2675" s="2" t="s">
        <v>6598</v>
      </c>
      <c r="G2675" s="2" t="s">
        <v>12162</v>
      </c>
      <c r="H2675" s="2" t="s">
        <v>6599</v>
      </c>
      <c r="I2675" s="2" t="s">
        <v>25738</v>
      </c>
      <c r="J2675" s="10">
        <v>8714148605134</v>
      </c>
      <c r="K2675" s="3" t="s">
        <v>672</v>
      </c>
      <c r="L2675" s="3" t="s">
        <v>673</v>
      </c>
      <c r="M2675" s="3" t="s">
        <v>270</v>
      </c>
      <c r="N2675" s="3" t="s">
        <v>6331</v>
      </c>
      <c r="O2675" s="3" t="s">
        <v>6332</v>
      </c>
      <c r="P2675" s="4" t="s">
        <v>6339</v>
      </c>
      <c r="Q2675" s="2"/>
      <c r="R2675" s="2"/>
      <c r="S2675" s="2"/>
      <c r="T2675" s="2"/>
      <c r="U2675" s="2"/>
      <c r="V2675" s="2"/>
      <c r="W2675" s="2" t="s">
        <v>676</v>
      </c>
      <c r="X2675" s="2" t="s">
        <v>677</v>
      </c>
      <c r="Y2675" s="27">
        <v>64</v>
      </c>
      <c r="Z2675" s="27">
        <v>61.5</v>
      </c>
      <c r="AA2675" s="2">
        <v>138</v>
      </c>
      <c r="AB2675" s="2">
        <v>0.8</v>
      </c>
      <c r="AC2675" s="2">
        <v>200</v>
      </c>
      <c r="AD2675" s="2" t="s">
        <v>23068</v>
      </c>
      <c r="AE2675" s="2">
        <v>24740</v>
      </c>
      <c r="AF2675" s="2">
        <f t="shared" si="41"/>
        <v>29935</v>
      </c>
      <c r="AG2675" s="2"/>
    </row>
    <row r="2676" spans="1:33" customFormat="1" x14ac:dyDescent="0.25">
      <c r="A2676" s="9">
        <v>8714148000007</v>
      </c>
      <c r="B2676" s="5" t="s">
        <v>6600</v>
      </c>
      <c r="C2676" s="2" t="s">
        <v>10802</v>
      </c>
      <c r="D2676" s="11" t="s">
        <v>6601</v>
      </c>
      <c r="E2676" s="2" t="s">
        <v>6602</v>
      </c>
      <c r="F2676" s="2" t="s">
        <v>6603</v>
      </c>
      <c r="G2676" s="2" t="s">
        <v>12163</v>
      </c>
      <c r="H2676" s="2" t="s">
        <v>6604</v>
      </c>
      <c r="I2676" s="2" t="s">
        <v>25739</v>
      </c>
      <c r="J2676" s="10">
        <v>8714148605165</v>
      </c>
      <c r="K2676" s="3" t="s">
        <v>672</v>
      </c>
      <c r="L2676" s="3" t="s">
        <v>673</v>
      </c>
      <c r="M2676" s="3" t="s">
        <v>270</v>
      </c>
      <c r="N2676" s="3" t="s">
        <v>6331</v>
      </c>
      <c r="O2676" s="3" t="s">
        <v>6332</v>
      </c>
      <c r="P2676" s="4" t="s">
        <v>6333</v>
      </c>
      <c r="Q2676" s="2"/>
      <c r="R2676" s="2"/>
      <c r="S2676" s="2"/>
      <c r="T2676" s="2"/>
      <c r="U2676" s="2"/>
      <c r="V2676" s="2"/>
      <c r="W2676" s="2" t="s">
        <v>676</v>
      </c>
      <c r="X2676" s="2" t="s">
        <v>677</v>
      </c>
      <c r="Y2676" s="27">
        <v>64</v>
      </c>
      <c r="Z2676" s="27">
        <v>61.5</v>
      </c>
      <c r="AA2676" s="2">
        <v>138</v>
      </c>
      <c r="AB2676" s="2">
        <v>0.8</v>
      </c>
      <c r="AC2676" s="2">
        <v>200</v>
      </c>
      <c r="AD2676" s="2" t="s">
        <v>23068</v>
      </c>
      <c r="AE2676" s="2">
        <v>24740</v>
      </c>
      <c r="AF2676" s="2">
        <f t="shared" si="41"/>
        <v>29935</v>
      </c>
      <c r="AG2676" s="2"/>
    </row>
    <row r="2677" spans="1:33" customFormat="1" x14ac:dyDescent="0.25">
      <c r="A2677" s="9">
        <v>8714148000007</v>
      </c>
      <c r="B2677" s="5" t="s">
        <v>6605</v>
      </c>
      <c r="C2677" s="2" t="s">
        <v>10802</v>
      </c>
      <c r="D2677" s="11" t="s">
        <v>6606</v>
      </c>
      <c r="E2677" s="2" t="s">
        <v>6607</v>
      </c>
      <c r="F2677" s="2" t="s">
        <v>6608</v>
      </c>
      <c r="G2677" s="2" t="s">
        <v>12162</v>
      </c>
      <c r="H2677" s="2" t="s">
        <v>6609</v>
      </c>
      <c r="I2677" s="2" t="s">
        <v>25740</v>
      </c>
      <c r="J2677" s="10">
        <v>8714148605141</v>
      </c>
      <c r="K2677" s="3" t="s">
        <v>672</v>
      </c>
      <c r="L2677" s="3" t="s">
        <v>673</v>
      </c>
      <c r="M2677" s="3" t="s">
        <v>270</v>
      </c>
      <c r="N2677" s="3" t="s">
        <v>6331</v>
      </c>
      <c r="O2677" s="3" t="s">
        <v>6332</v>
      </c>
      <c r="P2677" s="4" t="s">
        <v>6339</v>
      </c>
      <c r="Q2677" s="2"/>
      <c r="R2677" s="2"/>
      <c r="S2677" s="2"/>
      <c r="T2677" s="2"/>
      <c r="U2677" s="2"/>
      <c r="V2677" s="2"/>
      <c r="W2677" s="2" t="s">
        <v>676</v>
      </c>
      <c r="X2677" s="2" t="s">
        <v>677</v>
      </c>
      <c r="Y2677" s="27">
        <v>64</v>
      </c>
      <c r="Z2677" s="27">
        <v>61.5</v>
      </c>
      <c r="AA2677" s="2">
        <v>138</v>
      </c>
      <c r="AB2677" s="2">
        <v>0.8</v>
      </c>
      <c r="AC2677" s="2">
        <v>200</v>
      </c>
      <c r="AD2677" s="2" t="s">
        <v>23068</v>
      </c>
      <c r="AE2677" s="2">
        <v>24740</v>
      </c>
      <c r="AF2677" s="2">
        <f t="shared" si="41"/>
        <v>29935</v>
      </c>
      <c r="AG2677" s="2"/>
    </row>
    <row r="2678" spans="1:33" customFormat="1" x14ac:dyDescent="0.25">
      <c r="A2678" s="9">
        <v>8714148000007</v>
      </c>
      <c r="B2678" s="5" t="s">
        <v>6610</v>
      </c>
      <c r="C2678" s="2" t="s">
        <v>10802</v>
      </c>
      <c r="D2678" s="11" t="s">
        <v>6611</v>
      </c>
      <c r="E2678" s="2" t="s">
        <v>6612</v>
      </c>
      <c r="F2678" s="2" t="s">
        <v>6613</v>
      </c>
      <c r="G2678" s="2" t="s">
        <v>12164</v>
      </c>
      <c r="H2678" s="2" t="s">
        <v>6614</v>
      </c>
      <c r="I2678" s="2" t="s">
        <v>25741</v>
      </c>
      <c r="J2678" s="10">
        <v>8714148605196</v>
      </c>
      <c r="K2678" s="3" t="s">
        <v>672</v>
      </c>
      <c r="L2678" s="3" t="s">
        <v>673</v>
      </c>
      <c r="M2678" s="3" t="s">
        <v>270</v>
      </c>
      <c r="N2678" s="3" t="s">
        <v>6331</v>
      </c>
      <c r="O2678" s="3" t="s">
        <v>6332</v>
      </c>
      <c r="P2678" s="4" t="s">
        <v>6333</v>
      </c>
      <c r="Q2678" s="2"/>
      <c r="R2678" s="2"/>
      <c r="S2678" s="2"/>
      <c r="T2678" s="2"/>
      <c r="U2678" s="2"/>
      <c r="V2678" s="2"/>
      <c r="W2678" s="2" t="s">
        <v>676</v>
      </c>
      <c r="X2678" s="2" t="s">
        <v>677</v>
      </c>
      <c r="Y2678" s="27">
        <v>72</v>
      </c>
      <c r="Z2678" s="27">
        <v>69.5</v>
      </c>
      <c r="AA2678" s="2">
        <v>158</v>
      </c>
      <c r="AB2678" s="2">
        <v>0.8</v>
      </c>
      <c r="AC2678" s="2">
        <v>200</v>
      </c>
      <c r="AD2678" s="2" t="s">
        <v>23068</v>
      </c>
      <c r="AE2678" s="2">
        <v>26320</v>
      </c>
      <c r="AF2678" s="2">
        <f t="shared" si="41"/>
        <v>31847</v>
      </c>
      <c r="AG2678" s="2"/>
    </row>
    <row r="2679" spans="1:33" customFormat="1" x14ac:dyDescent="0.25">
      <c r="A2679" s="9">
        <v>8714148000007</v>
      </c>
      <c r="B2679" s="5" t="s">
        <v>6615</v>
      </c>
      <c r="C2679" s="2" t="s">
        <v>10802</v>
      </c>
      <c r="D2679" s="11" t="s">
        <v>6616</v>
      </c>
      <c r="E2679" s="2" t="s">
        <v>6617</v>
      </c>
      <c r="F2679" s="2" t="s">
        <v>6618</v>
      </c>
      <c r="G2679" s="2" t="s">
        <v>12165</v>
      </c>
      <c r="H2679" s="2" t="s">
        <v>6619</v>
      </c>
      <c r="I2679" s="2" t="s">
        <v>25742</v>
      </c>
      <c r="J2679" s="10">
        <v>8714148605172</v>
      </c>
      <c r="K2679" s="3" t="s">
        <v>672</v>
      </c>
      <c r="L2679" s="3" t="s">
        <v>673</v>
      </c>
      <c r="M2679" s="3" t="s">
        <v>270</v>
      </c>
      <c r="N2679" s="3" t="s">
        <v>6331</v>
      </c>
      <c r="O2679" s="3" t="s">
        <v>6332</v>
      </c>
      <c r="P2679" s="4" t="s">
        <v>6339</v>
      </c>
      <c r="Q2679" s="2"/>
      <c r="R2679" s="2"/>
      <c r="S2679" s="2"/>
      <c r="T2679" s="2"/>
      <c r="U2679" s="2"/>
      <c r="V2679" s="2"/>
      <c r="W2679" s="2" t="s">
        <v>676</v>
      </c>
      <c r="X2679" s="2" t="s">
        <v>677</v>
      </c>
      <c r="Y2679" s="27">
        <v>72</v>
      </c>
      <c r="Z2679" s="27">
        <v>69.5</v>
      </c>
      <c r="AA2679" s="2">
        <v>158</v>
      </c>
      <c r="AB2679" s="2">
        <v>0.8</v>
      </c>
      <c r="AC2679" s="2">
        <v>200</v>
      </c>
      <c r="AD2679" s="2" t="s">
        <v>23068</v>
      </c>
      <c r="AE2679" s="2">
        <v>26320</v>
      </c>
      <c r="AF2679" s="2">
        <f t="shared" si="41"/>
        <v>31847</v>
      </c>
      <c r="AG2679" s="2"/>
    </row>
    <row r="2680" spans="1:33" customFormat="1" x14ac:dyDescent="0.25">
      <c r="A2680" s="9">
        <v>8714148000007</v>
      </c>
      <c r="B2680" s="5" t="s">
        <v>6620</v>
      </c>
      <c r="C2680" s="2" t="s">
        <v>10802</v>
      </c>
      <c r="D2680" s="11" t="s">
        <v>6621</v>
      </c>
      <c r="E2680" s="2" t="s">
        <v>6622</v>
      </c>
      <c r="F2680" s="2" t="s">
        <v>6623</v>
      </c>
      <c r="G2680" s="2" t="s">
        <v>12166</v>
      </c>
      <c r="H2680" s="2" t="s">
        <v>6624</v>
      </c>
      <c r="I2680" s="2" t="s">
        <v>25743</v>
      </c>
      <c r="J2680" s="10">
        <v>8714148605202</v>
      </c>
      <c r="K2680" s="3" t="s">
        <v>672</v>
      </c>
      <c r="L2680" s="3" t="s">
        <v>673</v>
      </c>
      <c r="M2680" s="3" t="s">
        <v>270</v>
      </c>
      <c r="N2680" s="3" t="s">
        <v>6331</v>
      </c>
      <c r="O2680" s="3" t="s">
        <v>6332</v>
      </c>
      <c r="P2680" s="4" t="s">
        <v>6333</v>
      </c>
      <c r="Q2680" s="2"/>
      <c r="R2680" s="2"/>
      <c r="S2680" s="2"/>
      <c r="T2680" s="2"/>
      <c r="U2680" s="2"/>
      <c r="V2680" s="2"/>
      <c r="W2680" s="2" t="s">
        <v>676</v>
      </c>
      <c r="X2680" s="2" t="s">
        <v>677</v>
      </c>
      <c r="Y2680" s="27">
        <v>72</v>
      </c>
      <c r="Z2680" s="27">
        <v>69.5</v>
      </c>
      <c r="AA2680" s="2">
        <v>158</v>
      </c>
      <c r="AB2680" s="2">
        <v>0.8</v>
      </c>
      <c r="AC2680" s="2">
        <v>200</v>
      </c>
      <c r="AD2680" s="2" t="s">
        <v>23068</v>
      </c>
      <c r="AE2680" s="2">
        <v>26320</v>
      </c>
      <c r="AF2680" s="2">
        <f t="shared" si="41"/>
        <v>31847</v>
      </c>
      <c r="AG2680" s="2"/>
    </row>
    <row r="2681" spans="1:33" customFormat="1" x14ac:dyDescent="0.25">
      <c r="A2681" s="9">
        <v>8714148000007</v>
      </c>
      <c r="B2681" s="5" t="s">
        <v>6625</v>
      </c>
      <c r="C2681" s="2" t="s">
        <v>10802</v>
      </c>
      <c r="D2681" s="11" t="s">
        <v>6626</v>
      </c>
      <c r="E2681" s="2" t="s">
        <v>6627</v>
      </c>
      <c r="F2681" s="2" t="s">
        <v>6628</v>
      </c>
      <c r="G2681" s="2" t="s">
        <v>12165</v>
      </c>
      <c r="H2681" s="2" t="s">
        <v>6629</v>
      </c>
      <c r="I2681" s="2" t="s">
        <v>25744</v>
      </c>
      <c r="J2681" s="10">
        <v>8714148605189</v>
      </c>
      <c r="K2681" s="3" t="s">
        <v>672</v>
      </c>
      <c r="L2681" s="3" t="s">
        <v>673</v>
      </c>
      <c r="M2681" s="3" t="s">
        <v>270</v>
      </c>
      <c r="N2681" s="3" t="s">
        <v>6331</v>
      </c>
      <c r="O2681" s="3" t="s">
        <v>6332</v>
      </c>
      <c r="P2681" s="4" t="s">
        <v>6339</v>
      </c>
      <c r="Q2681" s="2"/>
      <c r="R2681" s="2"/>
      <c r="S2681" s="2"/>
      <c r="T2681" s="2"/>
      <c r="U2681" s="2"/>
      <c r="V2681" s="2"/>
      <c r="W2681" s="2" t="s">
        <v>676</v>
      </c>
      <c r="X2681" s="2" t="s">
        <v>677</v>
      </c>
      <c r="Y2681" s="27">
        <v>72</v>
      </c>
      <c r="Z2681" s="27">
        <v>69.5</v>
      </c>
      <c r="AA2681" s="2">
        <v>158</v>
      </c>
      <c r="AB2681" s="2">
        <v>0.8</v>
      </c>
      <c r="AC2681" s="2">
        <v>200</v>
      </c>
      <c r="AD2681" s="2" t="s">
        <v>23068</v>
      </c>
      <c r="AE2681" s="2">
        <v>26320</v>
      </c>
      <c r="AF2681" s="2">
        <f t="shared" si="41"/>
        <v>31847</v>
      </c>
      <c r="AG2681" s="2"/>
    </row>
    <row r="2682" spans="1:33" customFormat="1" x14ac:dyDescent="0.25">
      <c r="A2682" s="9">
        <v>8714148000007</v>
      </c>
      <c r="B2682" s="5" t="s">
        <v>6630</v>
      </c>
      <c r="C2682" s="2" t="s">
        <v>10802</v>
      </c>
      <c r="D2682" s="11" t="s">
        <v>6631</v>
      </c>
      <c r="E2682" s="2" t="s">
        <v>6632</v>
      </c>
      <c r="F2682" s="2" t="s">
        <v>6633</v>
      </c>
      <c r="G2682" s="2" t="s">
        <v>12167</v>
      </c>
      <c r="H2682" s="2" t="s">
        <v>6634</v>
      </c>
      <c r="I2682" s="2" t="s">
        <v>25745</v>
      </c>
      <c r="J2682" s="10">
        <v>8714148605455</v>
      </c>
      <c r="K2682" s="3" t="s">
        <v>672</v>
      </c>
      <c r="L2682" s="3" t="s">
        <v>673</v>
      </c>
      <c r="M2682" s="3" t="s">
        <v>270</v>
      </c>
      <c r="N2682" s="3" t="s">
        <v>6331</v>
      </c>
      <c r="O2682" s="3" t="s">
        <v>6332</v>
      </c>
      <c r="P2682" s="4" t="s">
        <v>6333</v>
      </c>
      <c r="Q2682" s="2"/>
      <c r="R2682" s="2"/>
      <c r="S2682" s="2"/>
      <c r="T2682" s="2"/>
      <c r="U2682" s="2"/>
      <c r="V2682" s="2"/>
      <c r="W2682" s="2" t="s">
        <v>6635</v>
      </c>
      <c r="X2682" s="2" t="s">
        <v>6636</v>
      </c>
      <c r="Y2682" s="27">
        <v>69</v>
      </c>
      <c r="Z2682" s="27">
        <v>66.5</v>
      </c>
      <c r="AA2682" s="2">
        <v>77</v>
      </c>
      <c r="AB2682" s="2">
        <v>77</v>
      </c>
      <c r="AC2682" s="2">
        <v>200</v>
      </c>
      <c r="AD2682" s="2" t="s">
        <v>23068</v>
      </c>
      <c r="AE2682" s="2">
        <v>30070</v>
      </c>
      <c r="AF2682" s="2">
        <f t="shared" si="41"/>
        <v>36385</v>
      </c>
      <c r="AG2682" s="2"/>
    </row>
    <row r="2683" spans="1:33" customFormat="1" x14ac:dyDescent="0.25">
      <c r="A2683" s="9">
        <v>8714148000007</v>
      </c>
      <c r="B2683" s="5" t="s">
        <v>6637</v>
      </c>
      <c r="C2683" s="2" t="s">
        <v>10802</v>
      </c>
      <c r="D2683" s="11" t="s">
        <v>6638</v>
      </c>
      <c r="E2683" s="2" t="s">
        <v>6639</v>
      </c>
      <c r="F2683" s="2" t="s">
        <v>6640</v>
      </c>
      <c r="G2683" s="2" t="s">
        <v>12168</v>
      </c>
      <c r="H2683" s="2" t="s">
        <v>6641</v>
      </c>
      <c r="I2683" s="2" t="s">
        <v>25746</v>
      </c>
      <c r="J2683" s="10">
        <v>8714148605431</v>
      </c>
      <c r="K2683" s="3" t="s">
        <v>672</v>
      </c>
      <c r="L2683" s="3" t="s">
        <v>673</v>
      </c>
      <c r="M2683" s="3" t="s">
        <v>270</v>
      </c>
      <c r="N2683" s="3" t="s">
        <v>6331</v>
      </c>
      <c r="O2683" s="3" t="s">
        <v>6332</v>
      </c>
      <c r="P2683" s="4" t="s">
        <v>6339</v>
      </c>
      <c r="Q2683" s="2"/>
      <c r="R2683" s="2"/>
      <c r="S2683" s="2"/>
      <c r="T2683" s="2"/>
      <c r="U2683" s="2"/>
      <c r="V2683" s="2"/>
      <c r="W2683" s="2" t="s">
        <v>6635</v>
      </c>
      <c r="X2683" s="2" t="s">
        <v>6636</v>
      </c>
      <c r="Y2683" s="27">
        <v>69</v>
      </c>
      <c r="Z2683" s="27">
        <v>66.5</v>
      </c>
      <c r="AA2683" s="2">
        <v>77</v>
      </c>
      <c r="AB2683" s="2">
        <v>77</v>
      </c>
      <c r="AC2683" s="2">
        <v>200</v>
      </c>
      <c r="AD2683" s="2" t="s">
        <v>23068</v>
      </c>
      <c r="AE2683" s="2">
        <v>30070</v>
      </c>
      <c r="AF2683" s="2">
        <f t="shared" si="41"/>
        <v>36385</v>
      </c>
      <c r="AG2683" s="2"/>
    </row>
    <row r="2684" spans="1:33" customFormat="1" x14ac:dyDescent="0.25">
      <c r="A2684" s="9">
        <v>8714148000007</v>
      </c>
      <c r="B2684" s="5" t="s">
        <v>6642</v>
      </c>
      <c r="C2684" s="2" t="s">
        <v>10802</v>
      </c>
      <c r="D2684" s="11" t="s">
        <v>6643</v>
      </c>
      <c r="E2684" s="2" t="s">
        <v>6644</v>
      </c>
      <c r="F2684" s="2" t="s">
        <v>6645</v>
      </c>
      <c r="G2684" s="2" t="s">
        <v>12169</v>
      </c>
      <c r="H2684" s="2" t="s">
        <v>6646</v>
      </c>
      <c r="I2684" s="2" t="s">
        <v>25747</v>
      </c>
      <c r="J2684" s="10">
        <v>8714148605462</v>
      </c>
      <c r="K2684" s="3" t="s">
        <v>672</v>
      </c>
      <c r="L2684" s="3" t="s">
        <v>673</v>
      </c>
      <c r="M2684" s="3" t="s">
        <v>270</v>
      </c>
      <c r="N2684" s="3" t="s">
        <v>6331</v>
      </c>
      <c r="O2684" s="3" t="s">
        <v>6332</v>
      </c>
      <c r="P2684" s="4" t="s">
        <v>6333</v>
      </c>
      <c r="Q2684" s="2"/>
      <c r="R2684" s="2"/>
      <c r="S2684" s="2"/>
      <c r="T2684" s="2"/>
      <c r="U2684" s="2"/>
      <c r="V2684" s="2"/>
      <c r="W2684" s="2" t="s">
        <v>6635</v>
      </c>
      <c r="X2684" s="2" t="s">
        <v>6636</v>
      </c>
      <c r="Y2684" s="27">
        <v>69</v>
      </c>
      <c r="Z2684" s="27">
        <v>66.5</v>
      </c>
      <c r="AA2684" s="2">
        <v>77</v>
      </c>
      <c r="AB2684" s="2">
        <v>77</v>
      </c>
      <c r="AC2684" s="2">
        <v>200</v>
      </c>
      <c r="AD2684" s="2" t="s">
        <v>23068</v>
      </c>
      <c r="AE2684" s="2">
        <v>30070</v>
      </c>
      <c r="AF2684" s="2">
        <f t="shared" si="41"/>
        <v>36385</v>
      </c>
      <c r="AG2684" s="2"/>
    </row>
    <row r="2685" spans="1:33" customFormat="1" x14ac:dyDescent="0.25">
      <c r="A2685" s="9">
        <v>8714148000007</v>
      </c>
      <c r="B2685" s="5" t="s">
        <v>6647</v>
      </c>
      <c r="C2685" s="2" t="s">
        <v>10802</v>
      </c>
      <c r="D2685" s="11" t="s">
        <v>6648</v>
      </c>
      <c r="E2685" s="2" t="s">
        <v>6649</v>
      </c>
      <c r="F2685" s="2" t="s">
        <v>6650</v>
      </c>
      <c r="G2685" s="2" t="s">
        <v>12170</v>
      </c>
      <c r="H2685" s="2" t="s">
        <v>6651</v>
      </c>
      <c r="I2685" s="2" t="s">
        <v>25748</v>
      </c>
      <c r="J2685" s="10">
        <v>8714148605448</v>
      </c>
      <c r="K2685" s="3" t="s">
        <v>672</v>
      </c>
      <c r="L2685" s="3" t="s">
        <v>673</v>
      </c>
      <c r="M2685" s="3" t="s">
        <v>270</v>
      </c>
      <c r="N2685" s="3" t="s">
        <v>6331</v>
      </c>
      <c r="O2685" s="3" t="s">
        <v>6332</v>
      </c>
      <c r="P2685" s="4" t="s">
        <v>6339</v>
      </c>
      <c r="Q2685" s="2"/>
      <c r="R2685" s="2"/>
      <c r="S2685" s="2"/>
      <c r="T2685" s="2"/>
      <c r="U2685" s="2"/>
      <c r="V2685" s="2"/>
      <c r="W2685" s="2" t="s">
        <v>6635</v>
      </c>
      <c r="X2685" s="2" t="s">
        <v>6636</v>
      </c>
      <c r="Y2685" s="27">
        <v>69</v>
      </c>
      <c r="Z2685" s="27">
        <v>66.5</v>
      </c>
      <c r="AA2685" s="2">
        <v>77</v>
      </c>
      <c r="AB2685" s="2">
        <v>77</v>
      </c>
      <c r="AC2685" s="2">
        <v>200</v>
      </c>
      <c r="AD2685" s="2" t="s">
        <v>23068</v>
      </c>
      <c r="AE2685" s="2">
        <v>30070</v>
      </c>
      <c r="AF2685" s="2">
        <f t="shared" si="41"/>
        <v>36385</v>
      </c>
      <c r="AG2685" s="2"/>
    </row>
    <row r="2686" spans="1:33" customFormat="1" x14ac:dyDescent="0.25">
      <c r="A2686" s="9">
        <v>8714148000007</v>
      </c>
      <c r="B2686" s="5" t="s">
        <v>6652</v>
      </c>
      <c r="C2686" s="2" t="s">
        <v>10802</v>
      </c>
      <c r="D2686" s="11" t="s">
        <v>6653</v>
      </c>
      <c r="E2686" s="2" t="s">
        <v>6654</v>
      </c>
      <c r="F2686" s="2" t="s">
        <v>6655</v>
      </c>
      <c r="G2686" s="2" t="s">
        <v>12171</v>
      </c>
      <c r="H2686" s="2" t="s">
        <v>6656</v>
      </c>
      <c r="I2686" s="2" t="s">
        <v>25749</v>
      </c>
      <c r="J2686" s="10">
        <v>8714148605493</v>
      </c>
      <c r="K2686" s="3" t="s">
        <v>672</v>
      </c>
      <c r="L2686" s="3" t="s">
        <v>673</v>
      </c>
      <c r="M2686" s="3" t="s">
        <v>270</v>
      </c>
      <c r="N2686" s="3" t="s">
        <v>6331</v>
      </c>
      <c r="O2686" s="3" t="s">
        <v>6332</v>
      </c>
      <c r="P2686" s="4" t="s">
        <v>6333</v>
      </c>
      <c r="Q2686" s="2"/>
      <c r="R2686" s="2"/>
      <c r="S2686" s="2"/>
      <c r="T2686" s="2"/>
      <c r="U2686" s="2"/>
      <c r="V2686" s="2"/>
      <c r="W2686" s="2" t="s">
        <v>6635</v>
      </c>
      <c r="X2686" s="2" t="s">
        <v>6636</v>
      </c>
      <c r="Y2686" s="27">
        <v>73</v>
      </c>
      <c r="Z2686" s="27">
        <v>70.5</v>
      </c>
      <c r="AA2686" s="2">
        <v>77</v>
      </c>
      <c r="AB2686" s="2">
        <v>87</v>
      </c>
      <c r="AC2686" s="2">
        <v>200</v>
      </c>
      <c r="AD2686" s="2" t="s">
        <v>23068</v>
      </c>
      <c r="AE2686" s="2">
        <v>30230</v>
      </c>
      <c r="AF2686" s="2">
        <f t="shared" si="41"/>
        <v>36578</v>
      </c>
      <c r="AG2686" s="2"/>
    </row>
    <row r="2687" spans="1:33" customFormat="1" x14ac:dyDescent="0.25">
      <c r="A2687" s="9">
        <v>8714148000007</v>
      </c>
      <c r="B2687" s="5" t="s">
        <v>6657</v>
      </c>
      <c r="C2687" s="2" t="s">
        <v>10802</v>
      </c>
      <c r="D2687" s="11" t="s">
        <v>6658</v>
      </c>
      <c r="E2687" s="2" t="s">
        <v>6659</v>
      </c>
      <c r="F2687" s="2" t="s">
        <v>6660</v>
      </c>
      <c r="G2687" s="2" t="s">
        <v>12172</v>
      </c>
      <c r="H2687" s="2" t="s">
        <v>6661</v>
      </c>
      <c r="I2687" s="2" t="s">
        <v>25750</v>
      </c>
      <c r="J2687" s="10">
        <v>8714148605479</v>
      </c>
      <c r="K2687" s="3" t="s">
        <v>672</v>
      </c>
      <c r="L2687" s="3" t="s">
        <v>673</v>
      </c>
      <c r="M2687" s="3" t="s">
        <v>270</v>
      </c>
      <c r="N2687" s="3" t="s">
        <v>6331</v>
      </c>
      <c r="O2687" s="3" t="s">
        <v>6332</v>
      </c>
      <c r="P2687" s="4" t="s">
        <v>6339</v>
      </c>
      <c r="Q2687" s="2"/>
      <c r="R2687" s="2"/>
      <c r="S2687" s="2"/>
      <c r="T2687" s="2"/>
      <c r="U2687" s="2"/>
      <c r="V2687" s="2"/>
      <c r="W2687" s="2" t="s">
        <v>6635</v>
      </c>
      <c r="X2687" s="2" t="s">
        <v>6636</v>
      </c>
      <c r="Y2687" s="27">
        <v>73</v>
      </c>
      <c r="Z2687" s="27">
        <v>70.5</v>
      </c>
      <c r="AA2687" s="2">
        <v>77</v>
      </c>
      <c r="AB2687" s="2">
        <v>87</v>
      </c>
      <c r="AC2687" s="2">
        <v>200</v>
      </c>
      <c r="AD2687" s="2" t="s">
        <v>23068</v>
      </c>
      <c r="AE2687" s="2">
        <v>30230</v>
      </c>
      <c r="AF2687" s="2">
        <f t="shared" si="41"/>
        <v>36578</v>
      </c>
      <c r="AG2687" s="2"/>
    </row>
    <row r="2688" spans="1:33" customFormat="1" x14ac:dyDescent="0.25">
      <c r="A2688" s="9">
        <v>8714148000007</v>
      </c>
      <c r="B2688" s="5" t="s">
        <v>6662</v>
      </c>
      <c r="C2688" s="2" t="s">
        <v>10802</v>
      </c>
      <c r="D2688" s="11" t="s">
        <v>6663</v>
      </c>
      <c r="E2688" s="2" t="s">
        <v>6664</v>
      </c>
      <c r="F2688" s="2" t="s">
        <v>6665</v>
      </c>
      <c r="G2688" s="2" t="s">
        <v>12173</v>
      </c>
      <c r="H2688" s="2" t="s">
        <v>6666</v>
      </c>
      <c r="I2688" s="2" t="s">
        <v>25751</v>
      </c>
      <c r="J2688" s="10">
        <v>8714148605509</v>
      </c>
      <c r="K2688" s="3" t="s">
        <v>672</v>
      </c>
      <c r="L2688" s="3" t="s">
        <v>673</v>
      </c>
      <c r="M2688" s="3" t="s">
        <v>270</v>
      </c>
      <c r="N2688" s="3" t="s">
        <v>6331</v>
      </c>
      <c r="O2688" s="3" t="s">
        <v>6332</v>
      </c>
      <c r="P2688" s="4" t="s">
        <v>6333</v>
      </c>
      <c r="Q2688" s="2"/>
      <c r="R2688" s="2"/>
      <c r="S2688" s="2"/>
      <c r="T2688" s="2"/>
      <c r="U2688" s="2"/>
      <c r="V2688" s="2"/>
      <c r="W2688" s="2" t="s">
        <v>6635</v>
      </c>
      <c r="X2688" s="2" t="s">
        <v>6636</v>
      </c>
      <c r="Y2688" s="27">
        <v>73</v>
      </c>
      <c r="Z2688" s="27">
        <v>70.5</v>
      </c>
      <c r="AA2688" s="2">
        <v>77</v>
      </c>
      <c r="AB2688" s="2">
        <v>87</v>
      </c>
      <c r="AC2688" s="2">
        <v>200</v>
      </c>
      <c r="AD2688" s="2" t="s">
        <v>23068</v>
      </c>
      <c r="AE2688" s="2">
        <v>30230</v>
      </c>
      <c r="AF2688" s="2">
        <f t="shared" si="41"/>
        <v>36578</v>
      </c>
      <c r="AG2688" s="2"/>
    </row>
    <row r="2689" spans="1:34" s="23" customFormat="1" x14ac:dyDescent="0.25">
      <c r="A2689" s="9">
        <v>8714148000007</v>
      </c>
      <c r="B2689" s="5" t="s">
        <v>6667</v>
      </c>
      <c r="C2689" s="2" t="s">
        <v>10802</v>
      </c>
      <c r="D2689" s="11" t="s">
        <v>6668</v>
      </c>
      <c r="E2689" s="2" t="s">
        <v>6669</v>
      </c>
      <c r="F2689" s="2" t="s">
        <v>6670</v>
      </c>
      <c r="G2689" s="2" t="s">
        <v>12174</v>
      </c>
      <c r="H2689" s="2" t="s">
        <v>6671</v>
      </c>
      <c r="I2689" s="2" t="s">
        <v>25752</v>
      </c>
      <c r="J2689" s="10">
        <v>8714148605486</v>
      </c>
      <c r="K2689" s="3" t="s">
        <v>672</v>
      </c>
      <c r="L2689" s="3" t="s">
        <v>673</v>
      </c>
      <c r="M2689" s="3" t="s">
        <v>270</v>
      </c>
      <c r="N2689" s="3" t="s">
        <v>6331</v>
      </c>
      <c r="O2689" s="3" t="s">
        <v>6332</v>
      </c>
      <c r="P2689" s="4" t="s">
        <v>6339</v>
      </c>
      <c r="Q2689" s="2"/>
      <c r="R2689" s="2"/>
      <c r="S2689" s="2"/>
      <c r="T2689" s="2"/>
      <c r="U2689" s="2"/>
      <c r="V2689" s="2"/>
      <c r="W2689" s="2" t="s">
        <v>6635</v>
      </c>
      <c r="X2689" s="2" t="s">
        <v>6636</v>
      </c>
      <c r="Y2689" s="27">
        <v>73</v>
      </c>
      <c r="Z2689" s="27">
        <v>70.5</v>
      </c>
      <c r="AA2689" s="2">
        <v>77</v>
      </c>
      <c r="AB2689" s="2">
        <v>87</v>
      </c>
      <c r="AC2689" s="2">
        <v>200</v>
      </c>
      <c r="AD2689" s="2" t="s">
        <v>23068</v>
      </c>
      <c r="AE2689" s="2">
        <v>30230</v>
      </c>
      <c r="AF2689" s="2">
        <f t="shared" si="41"/>
        <v>36578</v>
      </c>
      <c r="AG2689" s="2"/>
      <c r="AH2689"/>
    </row>
    <row r="2690" spans="1:34" s="23" customFormat="1" x14ac:dyDescent="0.25">
      <c r="A2690" s="9">
        <v>8714148000007</v>
      </c>
      <c r="B2690" s="5" t="s">
        <v>6672</v>
      </c>
      <c r="C2690" s="2" t="s">
        <v>10802</v>
      </c>
      <c r="D2690" s="11" t="s">
        <v>6673</v>
      </c>
      <c r="E2690" s="2" t="s">
        <v>6674</v>
      </c>
      <c r="F2690" s="2" t="s">
        <v>6675</v>
      </c>
      <c r="G2690" s="2" t="s">
        <v>12175</v>
      </c>
      <c r="H2690" s="2" t="s">
        <v>6676</v>
      </c>
      <c r="I2690" s="2" t="s">
        <v>25753</v>
      </c>
      <c r="J2690" s="10">
        <v>8714148605530</v>
      </c>
      <c r="K2690" s="3" t="s">
        <v>672</v>
      </c>
      <c r="L2690" s="3" t="s">
        <v>673</v>
      </c>
      <c r="M2690" s="3" t="s">
        <v>270</v>
      </c>
      <c r="N2690" s="3" t="s">
        <v>6331</v>
      </c>
      <c r="O2690" s="3" t="s">
        <v>6332</v>
      </c>
      <c r="P2690" s="4" t="s">
        <v>6333</v>
      </c>
      <c r="Q2690" s="2"/>
      <c r="R2690" s="2"/>
      <c r="S2690" s="2"/>
      <c r="T2690" s="2"/>
      <c r="U2690" s="2"/>
      <c r="V2690" s="2"/>
      <c r="W2690" s="2" t="s">
        <v>6635</v>
      </c>
      <c r="X2690" s="2" t="s">
        <v>6636</v>
      </c>
      <c r="Y2690" s="27">
        <v>77</v>
      </c>
      <c r="Z2690" s="27">
        <v>74.5</v>
      </c>
      <c r="AA2690" s="2">
        <v>77</v>
      </c>
      <c r="AB2690" s="2">
        <v>97</v>
      </c>
      <c r="AC2690" s="2">
        <v>200</v>
      </c>
      <c r="AD2690" s="2" t="s">
        <v>23068</v>
      </c>
      <c r="AE2690" s="2">
        <v>31170</v>
      </c>
      <c r="AF2690" s="2">
        <f t="shared" ref="AF2690:AF2753" si="42">ROUND((AE2690*1.21),0)</f>
        <v>37716</v>
      </c>
      <c r="AG2690" s="2"/>
      <c r="AH2690"/>
    </row>
    <row r="2691" spans="1:34" s="23" customFormat="1" x14ac:dyDescent="0.25">
      <c r="A2691" s="9">
        <v>8714148000007</v>
      </c>
      <c r="B2691" s="5" t="s">
        <v>6677</v>
      </c>
      <c r="C2691" s="2" t="s">
        <v>10802</v>
      </c>
      <c r="D2691" s="11" t="s">
        <v>6678</v>
      </c>
      <c r="E2691" s="2" t="s">
        <v>6679</v>
      </c>
      <c r="F2691" s="2" t="s">
        <v>6680</v>
      </c>
      <c r="G2691" s="2" t="s">
        <v>12176</v>
      </c>
      <c r="H2691" s="2" t="s">
        <v>6681</v>
      </c>
      <c r="I2691" s="2" t="s">
        <v>25754</v>
      </c>
      <c r="J2691" s="10">
        <v>8714148605516</v>
      </c>
      <c r="K2691" s="3" t="s">
        <v>672</v>
      </c>
      <c r="L2691" s="3" t="s">
        <v>673</v>
      </c>
      <c r="M2691" s="3" t="s">
        <v>270</v>
      </c>
      <c r="N2691" s="3" t="s">
        <v>6331</v>
      </c>
      <c r="O2691" s="3" t="s">
        <v>6332</v>
      </c>
      <c r="P2691" s="4" t="s">
        <v>6339</v>
      </c>
      <c r="Q2691" s="2"/>
      <c r="R2691" s="2"/>
      <c r="S2691" s="2"/>
      <c r="T2691" s="2"/>
      <c r="U2691" s="2"/>
      <c r="V2691" s="2"/>
      <c r="W2691" s="2" t="s">
        <v>6635</v>
      </c>
      <c r="X2691" s="2" t="s">
        <v>6636</v>
      </c>
      <c r="Y2691" s="27">
        <v>77</v>
      </c>
      <c r="Z2691" s="27">
        <v>74.5</v>
      </c>
      <c r="AA2691" s="2">
        <v>77</v>
      </c>
      <c r="AB2691" s="2">
        <v>97</v>
      </c>
      <c r="AC2691" s="2">
        <v>200</v>
      </c>
      <c r="AD2691" s="2" t="s">
        <v>23068</v>
      </c>
      <c r="AE2691" s="2">
        <v>31170</v>
      </c>
      <c r="AF2691" s="2">
        <f t="shared" si="42"/>
        <v>37716</v>
      </c>
      <c r="AG2691" s="2"/>
      <c r="AH2691"/>
    </row>
    <row r="2692" spans="1:34" customFormat="1" x14ac:dyDescent="0.25">
      <c r="A2692" s="9">
        <v>8714148000007</v>
      </c>
      <c r="B2692" s="5" t="s">
        <v>6682</v>
      </c>
      <c r="C2692" s="2" t="s">
        <v>10802</v>
      </c>
      <c r="D2692" s="11" t="s">
        <v>6683</v>
      </c>
      <c r="E2692" s="2" t="s">
        <v>6684</v>
      </c>
      <c r="F2692" s="2" t="s">
        <v>6685</v>
      </c>
      <c r="G2692" s="2" t="s">
        <v>12177</v>
      </c>
      <c r="H2692" s="2" t="s">
        <v>6686</v>
      </c>
      <c r="I2692" s="2" t="s">
        <v>25755</v>
      </c>
      <c r="J2692" s="10">
        <v>8714148605547</v>
      </c>
      <c r="K2692" s="3" t="s">
        <v>672</v>
      </c>
      <c r="L2692" s="3" t="s">
        <v>673</v>
      </c>
      <c r="M2692" s="3" t="s">
        <v>270</v>
      </c>
      <c r="N2692" s="3" t="s">
        <v>6331</v>
      </c>
      <c r="O2692" s="3" t="s">
        <v>6332</v>
      </c>
      <c r="P2692" s="4" t="s">
        <v>6333</v>
      </c>
      <c r="Q2692" s="2"/>
      <c r="R2692" s="2"/>
      <c r="S2692" s="2"/>
      <c r="T2692" s="2"/>
      <c r="U2692" s="2"/>
      <c r="V2692" s="2"/>
      <c r="W2692" s="2" t="s">
        <v>6635</v>
      </c>
      <c r="X2692" s="2" t="s">
        <v>6636</v>
      </c>
      <c r="Y2692" s="27">
        <v>77</v>
      </c>
      <c r="Z2692" s="27">
        <v>74.5</v>
      </c>
      <c r="AA2692" s="2">
        <v>77</v>
      </c>
      <c r="AB2692" s="2">
        <v>97</v>
      </c>
      <c r="AC2692" s="2">
        <v>200</v>
      </c>
      <c r="AD2692" s="2" t="s">
        <v>23068</v>
      </c>
      <c r="AE2692" s="2">
        <v>31170</v>
      </c>
      <c r="AF2692" s="2">
        <f t="shared" si="42"/>
        <v>37716</v>
      </c>
      <c r="AG2692" s="2"/>
    </row>
    <row r="2693" spans="1:34" customFormat="1" x14ac:dyDescent="0.25">
      <c r="A2693" s="9">
        <v>8714148000007</v>
      </c>
      <c r="B2693" s="5" t="s">
        <v>6687</v>
      </c>
      <c r="C2693" s="2" t="s">
        <v>10802</v>
      </c>
      <c r="D2693" s="11" t="s">
        <v>6688</v>
      </c>
      <c r="E2693" s="2" t="s">
        <v>6689</v>
      </c>
      <c r="F2693" s="2" t="s">
        <v>6690</v>
      </c>
      <c r="G2693" s="2" t="s">
        <v>12178</v>
      </c>
      <c r="H2693" s="2" t="s">
        <v>6691</v>
      </c>
      <c r="I2693" s="2" t="s">
        <v>25756</v>
      </c>
      <c r="J2693" s="10">
        <v>8714148605523</v>
      </c>
      <c r="K2693" s="3" t="s">
        <v>672</v>
      </c>
      <c r="L2693" s="3" t="s">
        <v>673</v>
      </c>
      <c r="M2693" s="3" t="s">
        <v>270</v>
      </c>
      <c r="N2693" s="3" t="s">
        <v>6331</v>
      </c>
      <c r="O2693" s="3" t="s">
        <v>6332</v>
      </c>
      <c r="P2693" s="4" t="s">
        <v>6339</v>
      </c>
      <c r="Q2693" s="2"/>
      <c r="R2693" s="2"/>
      <c r="S2693" s="2"/>
      <c r="T2693" s="2"/>
      <c r="U2693" s="2"/>
      <c r="V2693" s="2"/>
      <c r="W2693" s="2" t="s">
        <v>6635</v>
      </c>
      <c r="X2693" s="2" t="s">
        <v>6636</v>
      </c>
      <c r="Y2693" s="27">
        <v>77</v>
      </c>
      <c r="Z2693" s="27">
        <v>74.5</v>
      </c>
      <c r="AA2693" s="2">
        <v>77</v>
      </c>
      <c r="AB2693" s="2">
        <v>97</v>
      </c>
      <c r="AC2693" s="2">
        <v>200</v>
      </c>
      <c r="AD2693" s="2" t="s">
        <v>23068</v>
      </c>
      <c r="AE2693" s="2">
        <v>31170</v>
      </c>
      <c r="AF2693" s="2">
        <f t="shared" si="42"/>
        <v>37716</v>
      </c>
      <c r="AG2693" s="2"/>
    </row>
    <row r="2694" spans="1:34" customFormat="1" x14ac:dyDescent="0.25">
      <c r="A2694" s="9">
        <v>8714148000007</v>
      </c>
      <c r="B2694" s="5" t="s">
        <v>6692</v>
      </c>
      <c r="C2694" s="2" t="s">
        <v>10802</v>
      </c>
      <c r="D2694" s="11" t="s">
        <v>6693</v>
      </c>
      <c r="E2694" s="2" t="s">
        <v>6694</v>
      </c>
      <c r="F2694" s="2" t="s">
        <v>6695</v>
      </c>
      <c r="G2694" s="2" t="s">
        <v>12179</v>
      </c>
      <c r="H2694" s="2" t="s">
        <v>6696</v>
      </c>
      <c r="I2694" s="2" t="s">
        <v>25757</v>
      </c>
      <c r="J2694" s="10">
        <v>8714148605578</v>
      </c>
      <c r="K2694" s="3" t="s">
        <v>672</v>
      </c>
      <c r="L2694" s="3" t="s">
        <v>673</v>
      </c>
      <c r="M2694" s="3" t="s">
        <v>270</v>
      </c>
      <c r="N2694" s="3" t="s">
        <v>6331</v>
      </c>
      <c r="O2694" s="3" t="s">
        <v>6332</v>
      </c>
      <c r="P2694" s="4" t="s">
        <v>6333</v>
      </c>
      <c r="Q2694" s="2"/>
      <c r="R2694" s="2"/>
      <c r="S2694" s="2"/>
      <c r="T2694" s="2"/>
      <c r="U2694" s="2"/>
      <c r="V2694" s="2"/>
      <c r="W2694" s="2" t="s">
        <v>6635</v>
      </c>
      <c r="X2694" s="2" t="s">
        <v>6636</v>
      </c>
      <c r="Y2694" s="27">
        <v>73</v>
      </c>
      <c r="Z2694" s="27">
        <v>70.5</v>
      </c>
      <c r="AA2694" s="2">
        <v>87</v>
      </c>
      <c r="AB2694" s="2">
        <v>77</v>
      </c>
      <c r="AC2694" s="2">
        <v>200</v>
      </c>
      <c r="AD2694" s="2" t="s">
        <v>23068</v>
      </c>
      <c r="AE2694" s="2">
        <v>30230</v>
      </c>
      <c r="AF2694" s="2">
        <f t="shared" si="42"/>
        <v>36578</v>
      </c>
      <c r="AG2694" s="2"/>
    </row>
    <row r="2695" spans="1:34" customFormat="1" x14ac:dyDescent="0.25">
      <c r="A2695" s="9">
        <v>8714148000007</v>
      </c>
      <c r="B2695" s="5" t="s">
        <v>6697</v>
      </c>
      <c r="C2695" s="2" t="s">
        <v>10802</v>
      </c>
      <c r="D2695" s="11" t="s">
        <v>6698</v>
      </c>
      <c r="E2695" s="2" t="s">
        <v>6699</v>
      </c>
      <c r="F2695" s="2" t="s">
        <v>6700</v>
      </c>
      <c r="G2695" s="2" t="s">
        <v>12180</v>
      </c>
      <c r="H2695" s="2" t="s">
        <v>6701</v>
      </c>
      <c r="I2695" s="2" t="s">
        <v>25758</v>
      </c>
      <c r="J2695" s="10">
        <v>8714148605554</v>
      </c>
      <c r="K2695" s="3" t="s">
        <v>672</v>
      </c>
      <c r="L2695" s="3" t="s">
        <v>673</v>
      </c>
      <c r="M2695" s="3" t="s">
        <v>270</v>
      </c>
      <c r="N2695" s="3" t="s">
        <v>6331</v>
      </c>
      <c r="O2695" s="3" t="s">
        <v>6332</v>
      </c>
      <c r="P2695" s="4" t="s">
        <v>6339</v>
      </c>
      <c r="Q2695" s="2"/>
      <c r="R2695" s="2"/>
      <c r="S2695" s="2"/>
      <c r="T2695" s="2"/>
      <c r="U2695" s="2"/>
      <c r="V2695" s="2"/>
      <c r="W2695" s="2" t="s">
        <v>6635</v>
      </c>
      <c r="X2695" s="2" t="s">
        <v>6636</v>
      </c>
      <c r="Y2695" s="27">
        <v>73</v>
      </c>
      <c r="Z2695" s="27">
        <v>70.5</v>
      </c>
      <c r="AA2695" s="2">
        <v>87</v>
      </c>
      <c r="AB2695" s="2">
        <v>77</v>
      </c>
      <c r="AC2695" s="2">
        <v>200</v>
      </c>
      <c r="AD2695" s="2" t="s">
        <v>23068</v>
      </c>
      <c r="AE2695" s="2">
        <v>30230</v>
      </c>
      <c r="AF2695" s="2">
        <f t="shared" si="42"/>
        <v>36578</v>
      </c>
      <c r="AG2695" s="2"/>
    </row>
    <row r="2696" spans="1:34" customFormat="1" x14ac:dyDescent="0.25">
      <c r="A2696" s="9">
        <v>8714148000007</v>
      </c>
      <c r="B2696" s="5" t="s">
        <v>6702</v>
      </c>
      <c r="C2696" s="2" t="s">
        <v>10802</v>
      </c>
      <c r="D2696" s="11" t="s">
        <v>6703</v>
      </c>
      <c r="E2696" s="2" t="s">
        <v>6704</v>
      </c>
      <c r="F2696" s="2" t="s">
        <v>6705</v>
      </c>
      <c r="G2696" s="2" t="s">
        <v>12181</v>
      </c>
      <c r="H2696" s="2" t="s">
        <v>6706</v>
      </c>
      <c r="I2696" s="2" t="s">
        <v>25759</v>
      </c>
      <c r="J2696" s="10">
        <v>8714148605585</v>
      </c>
      <c r="K2696" s="3" t="s">
        <v>672</v>
      </c>
      <c r="L2696" s="3" t="s">
        <v>673</v>
      </c>
      <c r="M2696" s="3" t="s">
        <v>270</v>
      </c>
      <c r="N2696" s="3" t="s">
        <v>6331</v>
      </c>
      <c r="O2696" s="3" t="s">
        <v>6332</v>
      </c>
      <c r="P2696" s="4" t="s">
        <v>6333</v>
      </c>
      <c r="Q2696" s="2"/>
      <c r="R2696" s="2"/>
      <c r="S2696" s="2"/>
      <c r="T2696" s="2"/>
      <c r="U2696" s="2"/>
      <c r="V2696" s="2"/>
      <c r="W2696" s="2" t="s">
        <v>6635</v>
      </c>
      <c r="X2696" s="2" t="s">
        <v>6636</v>
      </c>
      <c r="Y2696" s="27">
        <v>73</v>
      </c>
      <c r="Z2696" s="27">
        <v>70.5</v>
      </c>
      <c r="AA2696" s="2">
        <v>87</v>
      </c>
      <c r="AB2696" s="2">
        <v>77</v>
      </c>
      <c r="AC2696" s="2">
        <v>200</v>
      </c>
      <c r="AD2696" s="2" t="s">
        <v>23068</v>
      </c>
      <c r="AE2696" s="2">
        <v>30230</v>
      </c>
      <c r="AF2696" s="2">
        <f t="shared" si="42"/>
        <v>36578</v>
      </c>
      <c r="AG2696" s="2"/>
    </row>
    <row r="2697" spans="1:34" customFormat="1" x14ac:dyDescent="0.25">
      <c r="A2697" s="9">
        <v>8714148000007</v>
      </c>
      <c r="B2697" s="5" t="s">
        <v>6707</v>
      </c>
      <c r="C2697" s="2" t="s">
        <v>10802</v>
      </c>
      <c r="D2697" s="11" t="s">
        <v>6708</v>
      </c>
      <c r="E2697" s="2" t="s">
        <v>6709</v>
      </c>
      <c r="F2697" s="2" t="s">
        <v>6710</v>
      </c>
      <c r="G2697" s="2" t="s">
        <v>12182</v>
      </c>
      <c r="H2697" s="2" t="s">
        <v>6711</v>
      </c>
      <c r="I2697" s="2" t="s">
        <v>25760</v>
      </c>
      <c r="J2697" s="10">
        <v>8714148605561</v>
      </c>
      <c r="K2697" s="3" t="s">
        <v>672</v>
      </c>
      <c r="L2697" s="3" t="s">
        <v>673</v>
      </c>
      <c r="M2697" s="3" t="s">
        <v>270</v>
      </c>
      <c r="N2697" s="3" t="s">
        <v>6331</v>
      </c>
      <c r="O2697" s="3" t="s">
        <v>6332</v>
      </c>
      <c r="P2697" s="4" t="s">
        <v>6339</v>
      </c>
      <c r="Q2697" s="2"/>
      <c r="R2697" s="2"/>
      <c r="S2697" s="2"/>
      <c r="T2697" s="2"/>
      <c r="U2697" s="2"/>
      <c r="V2697" s="2"/>
      <c r="W2697" s="2" t="s">
        <v>6635</v>
      </c>
      <c r="X2697" s="2" t="s">
        <v>6636</v>
      </c>
      <c r="Y2697" s="27">
        <v>73</v>
      </c>
      <c r="Z2697" s="27">
        <v>70.5</v>
      </c>
      <c r="AA2697" s="2">
        <v>87</v>
      </c>
      <c r="AB2697" s="2">
        <v>77</v>
      </c>
      <c r="AC2697" s="2">
        <v>200</v>
      </c>
      <c r="AD2697" s="2" t="s">
        <v>23068</v>
      </c>
      <c r="AE2697" s="2">
        <v>30230</v>
      </c>
      <c r="AF2697" s="2">
        <f t="shared" si="42"/>
        <v>36578</v>
      </c>
      <c r="AG2697" s="2"/>
    </row>
    <row r="2698" spans="1:34" customFormat="1" x14ac:dyDescent="0.25">
      <c r="A2698" s="9">
        <v>8714148000007</v>
      </c>
      <c r="B2698" s="5" t="s">
        <v>6712</v>
      </c>
      <c r="C2698" s="2" t="s">
        <v>10802</v>
      </c>
      <c r="D2698" s="11" t="s">
        <v>6713</v>
      </c>
      <c r="E2698" s="2" t="s">
        <v>6714</v>
      </c>
      <c r="F2698" s="2" t="s">
        <v>6715</v>
      </c>
      <c r="G2698" s="2" t="s">
        <v>12183</v>
      </c>
      <c r="H2698" s="2" t="s">
        <v>6716</v>
      </c>
      <c r="I2698" s="2" t="s">
        <v>25761</v>
      </c>
      <c r="J2698" s="10">
        <v>8714148605615</v>
      </c>
      <c r="K2698" s="3" t="s">
        <v>672</v>
      </c>
      <c r="L2698" s="3" t="s">
        <v>673</v>
      </c>
      <c r="M2698" s="3" t="s">
        <v>270</v>
      </c>
      <c r="N2698" s="3" t="s">
        <v>6331</v>
      </c>
      <c r="O2698" s="3" t="s">
        <v>6332</v>
      </c>
      <c r="P2698" s="4" t="s">
        <v>6333</v>
      </c>
      <c r="Q2698" s="2"/>
      <c r="R2698" s="2"/>
      <c r="S2698" s="2"/>
      <c r="T2698" s="2"/>
      <c r="U2698" s="2"/>
      <c r="V2698" s="2"/>
      <c r="W2698" s="2" t="s">
        <v>6635</v>
      </c>
      <c r="X2698" s="2" t="s">
        <v>6636</v>
      </c>
      <c r="Y2698" s="27">
        <v>77</v>
      </c>
      <c r="Z2698" s="27">
        <v>74.5</v>
      </c>
      <c r="AA2698" s="2">
        <v>87</v>
      </c>
      <c r="AB2698" s="2">
        <v>87</v>
      </c>
      <c r="AC2698" s="2">
        <v>200</v>
      </c>
      <c r="AD2698" s="2" t="s">
        <v>23068</v>
      </c>
      <c r="AE2698" s="2">
        <v>30380</v>
      </c>
      <c r="AF2698" s="2">
        <f t="shared" si="42"/>
        <v>36760</v>
      </c>
      <c r="AG2698" s="2"/>
    </row>
    <row r="2699" spans="1:34" customFormat="1" x14ac:dyDescent="0.25">
      <c r="A2699" s="9">
        <v>8714148000007</v>
      </c>
      <c r="B2699" s="5" t="s">
        <v>6717</v>
      </c>
      <c r="C2699" s="2" t="s">
        <v>10802</v>
      </c>
      <c r="D2699" s="11" t="s">
        <v>6718</v>
      </c>
      <c r="E2699" s="2" t="s">
        <v>6719</v>
      </c>
      <c r="F2699" s="2" t="s">
        <v>6720</v>
      </c>
      <c r="G2699" s="2" t="s">
        <v>12184</v>
      </c>
      <c r="H2699" s="2" t="s">
        <v>6721</v>
      </c>
      <c r="I2699" s="2" t="s">
        <v>25762</v>
      </c>
      <c r="J2699" s="10">
        <v>8714148605592</v>
      </c>
      <c r="K2699" s="3" t="s">
        <v>672</v>
      </c>
      <c r="L2699" s="3" t="s">
        <v>673</v>
      </c>
      <c r="M2699" s="3" t="s">
        <v>270</v>
      </c>
      <c r="N2699" s="3" t="s">
        <v>6331</v>
      </c>
      <c r="O2699" s="3" t="s">
        <v>6332</v>
      </c>
      <c r="P2699" s="4" t="s">
        <v>6339</v>
      </c>
      <c r="Q2699" s="2"/>
      <c r="R2699" s="2"/>
      <c r="S2699" s="2"/>
      <c r="T2699" s="2"/>
      <c r="U2699" s="2"/>
      <c r="V2699" s="2"/>
      <c r="W2699" s="2" t="s">
        <v>6635</v>
      </c>
      <c r="X2699" s="2" t="s">
        <v>6636</v>
      </c>
      <c r="Y2699" s="27">
        <v>77</v>
      </c>
      <c r="Z2699" s="27">
        <v>74.5</v>
      </c>
      <c r="AA2699" s="2">
        <v>87</v>
      </c>
      <c r="AB2699" s="2">
        <v>87</v>
      </c>
      <c r="AC2699" s="2">
        <v>200</v>
      </c>
      <c r="AD2699" s="2" t="s">
        <v>23068</v>
      </c>
      <c r="AE2699" s="2">
        <v>30380</v>
      </c>
      <c r="AF2699" s="2">
        <f t="shared" si="42"/>
        <v>36760</v>
      </c>
      <c r="AG2699" s="2"/>
    </row>
    <row r="2700" spans="1:34" customFormat="1" x14ac:dyDescent="0.25">
      <c r="A2700" s="9">
        <v>8714148000007</v>
      </c>
      <c r="B2700" s="5" t="s">
        <v>6722</v>
      </c>
      <c r="C2700" s="2" t="s">
        <v>10802</v>
      </c>
      <c r="D2700" s="11" t="s">
        <v>6723</v>
      </c>
      <c r="E2700" s="2" t="s">
        <v>6724</v>
      </c>
      <c r="F2700" s="2" t="s">
        <v>6725</v>
      </c>
      <c r="G2700" s="2" t="s">
        <v>12185</v>
      </c>
      <c r="H2700" s="2" t="s">
        <v>6726</v>
      </c>
      <c r="I2700" s="2" t="s">
        <v>25763</v>
      </c>
      <c r="J2700" s="10">
        <v>8714148605622</v>
      </c>
      <c r="K2700" s="3" t="s">
        <v>672</v>
      </c>
      <c r="L2700" s="3" t="s">
        <v>673</v>
      </c>
      <c r="M2700" s="3" t="s">
        <v>270</v>
      </c>
      <c r="N2700" s="3" t="s">
        <v>6331</v>
      </c>
      <c r="O2700" s="3" t="s">
        <v>6332</v>
      </c>
      <c r="P2700" s="4" t="s">
        <v>6333</v>
      </c>
      <c r="Q2700" s="2"/>
      <c r="R2700" s="2"/>
      <c r="S2700" s="2"/>
      <c r="T2700" s="2"/>
      <c r="U2700" s="2"/>
      <c r="V2700" s="2"/>
      <c r="W2700" s="2" t="s">
        <v>6635</v>
      </c>
      <c r="X2700" s="2" t="s">
        <v>6636</v>
      </c>
      <c r="Y2700" s="27">
        <v>77</v>
      </c>
      <c r="Z2700" s="27">
        <v>74.5</v>
      </c>
      <c r="AA2700" s="2">
        <v>87</v>
      </c>
      <c r="AB2700" s="2">
        <v>87</v>
      </c>
      <c r="AC2700" s="2">
        <v>200</v>
      </c>
      <c r="AD2700" s="2" t="s">
        <v>23068</v>
      </c>
      <c r="AE2700" s="2">
        <v>30380</v>
      </c>
      <c r="AF2700" s="2">
        <f t="shared" si="42"/>
        <v>36760</v>
      </c>
      <c r="AG2700" s="2"/>
    </row>
    <row r="2701" spans="1:34" customFormat="1" x14ac:dyDescent="0.25">
      <c r="A2701" s="9">
        <v>8714148000007</v>
      </c>
      <c r="B2701" s="5" t="s">
        <v>6727</v>
      </c>
      <c r="C2701" s="2" t="s">
        <v>10802</v>
      </c>
      <c r="D2701" s="11" t="s">
        <v>6728</v>
      </c>
      <c r="E2701" s="2" t="s">
        <v>6729</v>
      </c>
      <c r="F2701" s="2" t="s">
        <v>6730</v>
      </c>
      <c r="G2701" s="2" t="s">
        <v>12186</v>
      </c>
      <c r="H2701" s="2" t="s">
        <v>6731</v>
      </c>
      <c r="I2701" s="2" t="s">
        <v>25764</v>
      </c>
      <c r="J2701" s="10">
        <v>8714148605608</v>
      </c>
      <c r="K2701" s="3" t="s">
        <v>672</v>
      </c>
      <c r="L2701" s="3" t="s">
        <v>673</v>
      </c>
      <c r="M2701" s="3" t="s">
        <v>270</v>
      </c>
      <c r="N2701" s="3" t="s">
        <v>6331</v>
      </c>
      <c r="O2701" s="3" t="s">
        <v>6332</v>
      </c>
      <c r="P2701" s="4" t="s">
        <v>6339</v>
      </c>
      <c r="Q2701" s="2"/>
      <c r="R2701" s="2"/>
      <c r="S2701" s="2"/>
      <c r="T2701" s="2"/>
      <c r="U2701" s="2"/>
      <c r="V2701" s="2"/>
      <c r="W2701" s="2" t="s">
        <v>6635</v>
      </c>
      <c r="X2701" s="2" t="s">
        <v>6636</v>
      </c>
      <c r="Y2701" s="27">
        <v>77</v>
      </c>
      <c r="Z2701" s="27">
        <v>74.5</v>
      </c>
      <c r="AA2701" s="2">
        <v>87</v>
      </c>
      <c r="AB2701" s="2">
        <v>87</v>
      </c>
      <c r="AC2701" s="2">
        <v>200</v>
      </c>
      <c r="AD2701" s="2" t="s">
        <v>23068</v>
      </c>
      <c r="AE2701" s="2">
        <v>30380</v>
      </c>
      <c r="AF2701" s="2">
        <f t="shared" si="42"/>
        <v>36760</v>
      </c>
      <c r="AG2701" s="2"/>
    </row>
    <row r="2702" spans="1:34" customFormat="1" x14ac:dyDescent="0.25">
      <c r="A2702" s="9">
        <v>8714148000007</v>
      </c>
      <c r="B2702" s="5" t="s">
        <v>6732</v>
      </c>
      <c r="C2702" s="2" t="s">
        <v>10802</v>
      </c>
      <c r="D2702" s="11" t="s">
        <v>6733</v>
      </c>
      <c r="E2702" s="2" t="s">
        <v>6734</v>
      </c>
      <c r="F2702" s="2" t="s">
        <v>6735</v>
      </c>
      <c r="G2702" s="2" t="s">
        <v>12187</v>
      </c>
      <c r="H2702" s="2" t="s">
        <v>6736</v>
      </c>
      <c r="I2702" s="2" t="s">
        <v>25765</v>
      </c>
      <c r="J2702" s="10">
        <v>8714148605653</v>
      </c>
      <c r="K2702" s="3" t="s">
        <v>672</v>
      </c>
      <c r="L2702" s="3" t="s">
        <v>673</v>
      </c>
      <c r="M2702" s="3" t="s">
        <v>270</v>
      </c>
      <c r="N2702" s="3" t="s">
        <v>6331</v>
      </c>
      <c r="O2702" s="3" t="s">
        <v>6332</v>
      </c>
      <c r="P2702" s="4" t="s">
        <v>6333</v>
      </c>
      <c r="Q2702" s="2"/>
      <c r="R2702" s="2"/>
      <c r="S2702" s="2"/>
      <c r="T2702" s="2"/>
      <c r="U2702" s="2"/>
      <c r="V2702" s="2"/>
      <c r="W2702" s="2" t="s">
        <v>6635</v>
      </c>
      <c r="X2702" s="2" t="s">
        <v>6636</v>
      </c>
      <c r="Y2702" s="27">
        <v>81</v>
      </c>
      <c r="Z2702" s="27">
        <v>78.5</v>
      </c>
      <c r="AA2702" s="2">
        <v>87</v>
      </c>
      <c r="AB2702" s="2">
        <v>97</v>
      </c>
      <c r="AC2702" s="2">
        <v>200</v>
      </c>
      <c r="AD2702" s="2" t="s">
        <v>23068</v>
      </c>
      <c r="AE2702" s="2">
        <v>31630</v>
      </c>
      <c r="AF2702" s="2">
        <f t="shared" si="42"/>
        <v>38272</v>
      </c>
      <c r="AG2702" s="2"/>
    </row>
    <row r="2703" spans="1:34" customFormat="1" x14ac:dyDescent="0.25">
      <c r="A2703" s="9">
        <v>8714148000007</v>
      </c>
      <c r="B2703" s="5" t="s">
        <v>6737</v>
      </c>
      <c r="C2703" s="2" t="s">
        <v>10802</v>
      </c>
      <c r="D2703" s="11" t="s">
        <v>6738</v>
      </c>
      <c r="E2703" s="2" t="s">
        <v>6739</v>
      </c>
      <c r="F2703" s="2" t="s">
        <v>6740</v>
      </c>
      <c r="G2703" s="2" t="s">
        <v>12188</v>
      </c>
      <c r="H2703" s="2" t="s">
        <v>6741</v>
      </c>
      <c r="I2703" s="2" t="s">
        <v>25766</v>
      </c>
      <c r="J2703" s="10">
        <v>8714148605639</v>
      </c>
      <c r="K2703" s="3" t="s">
        <v>672</v>
      </c>
      <c r="L2703" s="3" t="s">
        <v>673</v>
      </c>
      <c r="M2703" s="3" t="s">
        <v>270</v>
      </c>
      <c r="N2703" s="3" t="s">
        <v>6331</v>
      </c>
      <c r="O2703" s="3" t="s">
        <v>6332</v>
      </c>
      <c r="P2703" s="4" t="s">
        <v>6339</v>
      </c>
      <c r="Q2703" s="2"/>
      <c r="R2703" s="2"/>
      <c r="S2703" s="2"/>
      <c r="T2703" s="2"/>
      <c r="U2703" s="2"/>
      <c r="V2703" s="2"/>
      <c r="W2703" s="2" t="s">
        <v>6635</v>
      </c>
      <c r="X2703" s="2" t="s">
        <v>6636</v>
      </c>
      <c r="Y2703" s="27">
        <v>81</v>
      </c>
      <c r="Z2703" s="27">
        <v>78.5</v>
      </c>
      <c r="AA2703" s="2">
        <v>87</v>
      </c>
      <c r="AB2703" s="2">
        <v>97</v>
      </c>
      <c r="AC2703" s="2">
        <v>200</v>
      </c>
      <c r="AD2703" s="2" t="s">
        <v>23068</v>
      </c>
      <c r="AE2703" s="2">
        <v>31630</v>
      </c>
      <c r="AF2703" s="2">
        <f t="shared" si="42"/>
        <v>38272</v>
      </c>
      <c r="AG2703" s="2"/>
    </row>
    <row r="2704" spans="1:34" customFormat="1" x14ac:dyDescent="0.25">
      <c r="A2704" s="9">
        <v>8714148000007</v>
      </c>
      <c r="B2704" s="5" t="s">
        <v>6742</v>
      </c>
      <c r="C2704" s="2" t="s">
        <v>10802</v>
      </c>
      <c r="D2704" s="11" t="s">
        <v>6743</v>
      </c>
      <c r="E2704" s="2" t="s">
        <v>6744</v>
      </c>
      <c r="F2704" s="2" t="s">
        <v>6745</v>
      </c>
      <c r="G2704" s="2" t="s">
        <v>12189</v>
      </c>
      <c r="H2704" s="2" t="s">
        <v>6746</v>
      </c>
      <c r="I2704" s="2" t="s">
        <v>25767</v>
      </c>
      <c r="J2704" s="10">
        <v>8714148605660</v>
      </c>
      <c r="K2704" s="3" t="s">
        <v>672</v>
      </c>
      <c r="L2704" s="3" t="s">
        <v>673</v>
      </c>
      <c r="M2704" s="3" t="s">
        <v>270</v>
      </c>
      <c r="N2704" s="3" t="s">
        <v>6331</v>
      </c>
      <c r="O2704" s="3" t="s">
        <v>6332</v>
      </c>
      <c r="P2704" s="4" t="s">
        <v>6333</v>
      </c>
      <c r="Q2704" s="2"/>
      <c r="R2704" s="2"/>
      <c r="S2704" s="2"/>
      <c r="T2704" s="2"/>
      <c r="U2704" s="2"/>
      <c r="V2704" s="2"/>
      <c r="W2704" s="2" t="s">
        <v>6635</v>
      </c>
      <c r="X2704" s="2" t="s">
        <v>6636</v>
      </c>
      <c r="Y2704" s="27">
        <v>81</v>
      </c>
      <c r="Z2704" s="27">
        <v>78.5</v>
      </c>
      <c r="AA2704" s="2">
        <v>87</v>
      </c>
      <c r="AB2704" s="2">
        <v>97</v>
      </c>
      <c r="AC2704" s="2">
        <v>200</v>
      </c>
      <c r="AD2704" s="2" t="s">
        <v>23068</v>
      </c>
      <c r="AE2704" s="2">
        <v>31630</v>
      </c>
      <c r="AF2704" s="2">
        <f t="shared" si="42"/>
        <v>38272</v>
      </c>
      <c r="AG2704" s="2"/>
    </row>
    <row r="2705" spans="1:33" customFormat="1" x14ac:dyDescent="0.25">
      <c r="A2705" s="9">
        <v>8714148000007</v>
      </c>
      <c r="B2705" s="5" t="s">
        <v>6747</v>
      </c>
      <c r="C2705" s="2" t="s">
        <v>10802</v>
      </c>
      <c r="D2705" s="11" t="s">
        <v>6748</v>
      </c>
      <c r="E2705" s="2" t="s">
        <v>6749</v>
      </c>
      <c r="F2705" s="2" t="s">
        <v>6750</v>
      </c>
      <c r="G2705" s="2" t="s">
        <v>12190</v>
      </c>
      <c r="H2705" s="2" t="s">
        <v>6751</v>
      </c>
      <c r="I2705" s="2" t="s">
        <v>25768</v>
      </c>
      <c r="J2705" s="10">
        <v>8714148605646</v>
      </c>
      <c r="K2705" s="3" t="s">
        <v>672</v>
      </c>
      <c r="L2705" s="3" t="s">
        <v>673</v>
      </c>
      <c r="M2705" s="3" t="s">
        <v>270</v>
      </c>
      <c r="N2705" s="3" t="s">
        <v>6331</v>
      </c>
      <c r="O2705" s="3" t="s">
        <v>6332</v>
      </c>
      <c r="P2705" s="4" t="s">
        <v>6339</v>
      </c>
      <c r="Q2705" s="2"/>
      <c r="R2705" s="2"/>
      <c r="S2705" s="2"/>
      <c r="T2705" s="2"/>
      <c r="U2705" s="2"/>
      <c r="V2705" s="2"/>
      <c r="W2705" s="2" t="s">
        <v>6635</v>
      </c>
      <c r="X2705" s="2" t="s">
        <v>6636</v>
      </c>
      <c r="Y2705" s="27">
        <v>81</v>
      </c>
      <c r="Z2705" s="27">
        <v>78.5</v>
      </c>
      <c r="AA2705" s="2">
        <v>87</v>
      </c>
      <c r="AB2705" s="2">
        <v>97</v>
      </c>
      <c r="AC2705" s="2">
        <v>200</v>
      </c>
      <c r="AD2705" s="2" t="s">
        <v>23068</v>
      </c>
      <c r="AE2705" s="2">
        <v>31630</v>
      </c>
      <c r="AF2705" s="2">
        <f t="shared" si="42"/>
        <v>38272</v>
      </c>
      <c r="AG2705" s="2"/>
    </row>
    <row r="2706" spans="1:33" customFormat="1" x14ac:dyDescent="0.25">
      <c r="A2706" s="9">
        <v>8714148000007</v>
      </c>
      <c r="B2706" s="5" t="s">
        <v>6752</v>
      </c>
      <c r="C2706" s="2" t="s">
        <v>10802</v>
      </c>
      <c r="D2706" s="11" t="s">
        <v>6753</v>
      </c>
      <c r="E2706" s="2" t="s">
        <v>6754</v>
      </c>
      <c r="F2706" s="2" t="s">
        <v>6755</v>
      </c>
      <c r="G2706" s="2" t="s">
        <v>12191</v>
      </c>
      <c r="H2706" s="2" t="s">
        <v>6756</v>
      </c>
      <c r="I2706" s="2" t="s">
        <v>25769</v>
      </c>
      <c r="J2706" s="10">
        <v>8714148605691</v>
      </c>
      <c r="K2706" s="3" t="s">
        <v>672</v>
      </c>
      <c r="L2706" s="3" t="s">
        <v>673</v>
      </c>
      <c r="M2706" s="3" t="s">
        <v>270</v>
      </c>
      <c r="N2706" s="3" t="s">
        <v>6331</v>
      </c>
      <c r="O2706" s="3" t="s">
        <v>6332</v>
      </c>
      <c r="P2706" s="4" t="s">
        <v>6333</v>
      </c>
      <c r="Q2706" s="2"/>
      <c r="R2706" s="2"/>
      <c r="S2706" s="2"/>
      <c r="T2706" s="2"/>
      <c r="U2706" s="2"/>
      <c r="V2706" s="2"/>
      <c r="W2706" s="2" t="s">
        <v>6635</v>
      </c>
      <c r="X2706" s="2" t="s">
        <v>6636</v>
      </c>
      <c r="Y2706" s="27">
        <v>77</v>
      </c>
      <c r="Z2706" s="27">
        <v>74.5</v>
      </c>
      <c r="AA2706" s="2">
        <v>97</v>
      </c>
      <c r="AB2706" s="2">
        <v>77</v>
      </c>
      <c r="AC2706" s="2">
        <v>200</v>
      </c>
      <c r="AD2706" s="2" t="s">
        <v>23068</v>
      </c>
      <c r="AE2706" s="2">
        <v>31170</v>
      </c>
      <c r="AF2706" s="2">
        <f t="shared" si="42"/>
        <v>37716</v>
      </c>
      <c r="AG2706" s="2"/>
    </row>
    <row r="2707" spans="1:33" customFormat="1" x14ac:dyDescent="0.25">
      <c r="A2707" s="9">
        <v>8714148000007</v>
      </c>
      <c r="B2707" s="5" t="s">
        <v>6757</v>
      </c>
      <c r="C2707" s="2" t="s">
        <v>10802</v>
      </c>
      <c r="D2707" s="11" t="s">
        <v>6758</v>
      </c>
      <c r="E2707" s="2" t="s">
        <v>6759</v>
      </c>
      <c r="F2707" s="2" t="s">
        <v>6760</v>
      </c>
      <c r="G2707" s="2" t="s">
        <v>12192</v>
      </c>
      <c r="H2707" s="2" t="s">
        <v>6761</v>
      </c>
      <c r="I2707" s="2" t="s">
        <v>25770</v>
      </c>
      <c r="J2707" s="10">
        <v>8714148605677</v>
      </c>
      <c r="K2707" s="3" t="s">
        <v>672</v>
      </c>
      <c r="L2707" s="3" t="s">
        <v>673</v>
      </c>
      <c r="M2707" s="3" t="s">
        <v>270</v>
      </c>
      <c r="N2707" s="3" t="s">
        <v>6331</v>
      </c>
      <c r="O2707" s="3" t="s">
        <v>6332</v>
      </c>
      <c r="P2707" s="4" t="s">
        <v>6339</v>
      </c>
      <c r="Q2707" s="2"/>
      <c r="R2707" s="2"/>
      <c r="S2707" s="2"/>
      <c r="T2707" s="2"/>
      <c r="U2707" s="2"/>
      <c r="V2707" s="2"/>
      <c r="W2707" s="2" t="s">
        <v>6635</v>
      </c>
      <c r="X2707" s="2" t="s">
        <v>6636</v>
      </c>
      <c r="Y2707" s="27">
        <v>77</v>
      </c>
      <c r="Z2707" s="27">
        <v>74.5</v>
      </c>
      <c r="AA2707" s="2">
        <v>97</v>
      </c>
      <c r="AB2707" s="2">
        <v>77</v>
      </c>
      <c r="AC2707" s="2">
        <v>200</v>
      </c>
      <c r="AD2707" s="2" t="s">
        <v>23068</v>
      </c>
      <c r="AE2707" s="2">
        <v>31170</v>
      </c>
      <c r="AF2707" s="2">
        <f t="shared" si="42"/>
        <v>37716</v>
      </c>
      <c r="AG2707" s="2"/>
    </row>
    <row r="2708" spans="1:33" customFormat="1" x14ac:dyDescent="0.25">
      <c r="A2708" s="9">
        <v>8714148000007</v>
      </c>
      <c r="B2708" s="5" t="s">
        <v>6762</v>
      </c>
      <c r="C2708" s="2" t="s">
        <v>10802</v>
      </c>
      <c r="D2708" s="11" t="s">
        <v>6763</v>
      </c>
      <c r="E2708" s="2" t="s">
        <v>6764</v>
      </c>
      <c r="F2708" s="2" t="s">
        <v>6765</v>
      </c>
      <c r="G2708" s="2" t="s">
        <v>12193</v>
      </c>
      <c r="H2708" s="2" t="s">
        <v>6766</v>
      </c>
      <c r="I2708" s="2" t="s">
        <v>25771</v>
      </c>
      <c r="J2708" s="10">
        <v>8714148605707</v>
      </c>
      <c r="K2708" s="3" t="s">
        <v>672</v>
      </c>
      <c r="L2708" s="3" t="s">
        <v>673</v>
      </c>
      <c r="M2708" s="3" t="s">
        <v>270</v>
      </c>
      <c r="N2708" s="3" t="s">
        <v>6331</v>
      </c>
      <c r="O2708" s="3" t="s">
        <v>6332</v>
      </c>
      <c r="P2708" s="4" t="s">
        <v>6333</v>
      </c>
      <c r="Q2708" s="2"/>
      <c r="R2708" s="2"/>
      <c r="S2708" s="2"/>
      <c r="T2708" s="2"/>
      <c r="U2708" s="2"/>
      <c r="V2708" s="2"/>
      <c r="W2708" s="2" t="s">
        <v>6635</v>
      </c>
      <c r="X2708" s="2" t="s">
        <v>6636</v>
      </c>
      <c r="Y2708" s="27">
        <v>77</v>
      </c>
      <c r="Z2708" s="27">
        <v>74.5</v>
      </c>
      <c r="AA2708" s="2">
        <v>97</v>
      </c>
      <c r="AB2708" s="2">
        <v>77</v>
      </c>
      <c r="AC2708" s="2">
        <v>200</v>
      </c>
      <c r="AD2708" s="2" t="s">
        <v>23068</v>
      </c>
      <c r="AE2708" s="2">
        <v>31170</v>
      </c>
      <c r="AF2708" s="2">
        <f t="shared" si="42"/>
        <v>37716</v>
      </c>
      <c r="AG2708" s="2"/>
    </row>
    <row r="2709" spans="1:33" customFormat="1" x14ac:dyDescent="0.25">
      <c r="A2709" s="9">
        <v>8714148000007</v>
      </c>
      <c r="B2709" s="5" t="s">
        <v>6767</v>
      </c>
      <c r="C2709" s="2" t="s">
        <v>10802</v>
      </c>
      <c r="D2709" s="11" t="s">
        <v>6768</v>
      </c>
      <c r="E2709" s="2" t="s">
        <v>6769</v>
      </c>
      <c r="F2709" s="2" t="s">
        <v>6770</v>
      </c>
      <c r="G2709" s="2" t="s">
        <v>12194</v>
      </c>
      <c r="H2709" s="2" t="s">
        <v>6771</v>
      </c>
      <c r="I2709" s="2" t="s">
        <v>25772</v>
      </c>
      <c r="J2709" s="10">
        <v>8714148605684</v>
      </c>
      <c r="K2709" s="3" t="s">
        <v>672</v>
      </c>
      <c r="L2709" s="3" t="s">
        <v>673</v>
      </c>
      <c r="M2709" s="3" t="s">
        <v>270</v>
      </c>
      <c r="N2709" s="3" t="s">
        <v>6331</v>
      </c>
      <c r="O2709" s="3" t="s">
        <v>6332</v>
      </c>
      <c r="P2709" s="4" t="s">
        <v>6339</v>
      </c>
      <c r="Q2709" s="2"/>
      <c r="R2709" s="2"/>
      <c r="S2709" s="2"/>
      <c r="T2709" s="2"/>
      <c r="U2709" s="2"/>
      <c r="V2709" s="2"/>
      <c r="W2709" s="2" t="s">
        <v>6635</v>
      </c>
      <c r="X2709" s="2" t="s">
        <v>6636</v>
      </c>
      <c r="Y2709" s="27">
        <v>77</v>
      </c>
      <c r="Z2709" s="27">
        <v>74.5</v>
      </c>
      <c r="AA2709" s="2">
        <v>97</v>
      </c>
      <c r="AB2709" s="2">
        <v>77</v>
      </c>
      <c r="AC2709" s="2">
        <v>200</v>
      </c>
      <c r="AD2709" s="2" t="s">
        <v>23068</v>
      </c>
      <c r="AE2709" s="2">
        <v>31170</v>
      </c>
      <c r="AF2709" s="2">
        <f t="shared" si="42"/>
        <v>37716</v>
      </c>
      <c r="AG2709" s="2"/>
    </row>
    <row r="2710" spans="1:33" customFormat="1" x14ac:dyDescent="0.25">
      <c r="A2710" s="9">
        <v>8714148000007</v>
      </c>
      <c r="B2710" s="5" t="s">
        <v>6772</v>
      </c>
      <c r="C2710" s="2" t="s">
        <v>10802</v>
      </c>
      <c r="D2710" s="11" t="s">
        <v>6773</v>
      </c>
      <c r="E2710" s="2" t="s">
        <v>6774</v>
      </c>
      <c r="F2710" s="2" t="s">
        <v>6775</v>
      </c>
      <c r="G2710" s="2" t="s">
        <v>12195</v>
      </c>
      <c r="H2710" s="2" t="s">
        <v>6776</v>
      </c>
      <c r="I2710" s="2" t="s">
        <v>25773</v>
      </c>
      <c r="J2710" s="10">
        <v>8714148605776</v>
      </c>
      <c r="K2710" s="3" t="s">
        <v>672</v>
      </c>
      <c r="L2710" s="3" t="s">
        <v>673</v>
      </c>
      <c r="M2710" s="3" t="s">
        <v>270</v>
      </c>
      <c r="N2710" s="3" t="s">
        <v>6331</v>
      </c>
      <c r="O2710" s="3" t="s">
        <v>6332</v>
      </c>
      <c r="P2710" s="4" t="s">
        <v>6333</v>
      </c>
      <c r="Q2710" s="2"/>
      <c r="R2710" s="2"/>
      <c r="S2710" s="2"/>
      <c r="T2710" s="2"/>
      <c r="U2710" s="2"/>
      <c r="V2710" s="2"/>
      <c r="W2710" s="2" t="s">
        <v>6635</v>
      </c>
      <c r="X2710" s="2" t="s">
        <v>6636</v>
      </c>
      <c r="Y2710" s="27">
        <v>81</v>
      </c>
      <c r="Z2710" s="27">
        <v>78.5</v>
      </c>
      <c r="AA2710" s="2">
        <v>97</v>
      </c>
      <c r="AB2710" s="2">
        <v>87</v>
      </c>
      <c r="AC2710" s="2">
        <v>200</v>
      </c>
      <c r="AD2710" s="2" t="s">
        <v>23068</v>
      </c>
      <c r="AE2710" s="2">
        <v>31630</v>
      </c>
      <c r="AF2710" s="2">
        <f t="shared" si="42"/>
        <v>38272</v>
      </c>
      <c r="AG2710" s="2"/>
    </row>
    <row r="2711" spans="1:33" customFormat="1" x14ac:dyDescent="0.25">
      <c r="A2711" s="9">
        <v>8714148000007</v>
      </c>
      <c r="B2711" s="5" t="s">
        <v>6777</v>
      </c>
      <c r="C2711" s="2" t="s">
        <v>10802</v>
      </c>
      <c r="D2711" s="11" t="s">
        <v>6778</v>
      </c>
      <c r="E2711" s="2" t="s">
        <v>6779</v>
      </c>
      <c r="F2711" s="2" t="s">
        <v>6780</v>
      </c>
      <c r="G2711" s="2" t="s">
        <v>12196</v>
      </c>
      <c r="H2711" s="2" t="s">
        <v>6781</v>
      </c>
      <c r="I2711" s="2" t="s">
        <v>25774</v>
      </c>
      <c r="J2711" s="10">
        <v>8714148605752</v>
      </c>
      <c r="K2711" s="3" t="s">
        <v>672</v>
      </c>
      <c r="L2711" s="3" t="s">
        <v>673</v>
      </c>
      <c r="M2711" s="3" t="s">
        <v>270</v>
      </c>
      <c r="N2711" s="3" t="s">
        <v>6331</v>
      </c>
      <c r="O2711" s="3" t="s">
        <v>6332</v>
      </c>
      <c r="P2711" s="4" t="s">
        <v>6339</v>
      </c>
      <c r="Q2711" s="2"/>
      <c r="R2711" s="2"/>
      <c r="S2711" s="2"/>
      <c r="T2711" s="2"/>
      <c r="U2711" s="2"/>
      <c r="V2711" s="2"/>
      <c r="W2711" s="2" t="s">
        <v>6635</v>
      </c>
      <c r="X2711" s="2" t="s">
        <v>6636</v>
      </c>
      <c r="Y2711" s="27">
        <v>81</v>
      </c>
      <c r="Z2711" s="27">
        <v>78.5</v>
      </c>
      <c r="AA2711" s="2">
        <v>97</v>
      </c>
      <c r="AB2711" s="2">
        <v>87</v>
      </c>
      <c r="AC2711" s="2">
        <v>200</v>
      </c>
      <c r="AD2711" s="2" t="s">
        <v>23068</v>
      </c>
      <c r="AE2711" s="2">
        <v>31630</v>
      </c>
      <c r="AF2711" s="2">
        <f t="shared" si="42"/>
        <v>38272</v>
      </c>
      <c r="AG2711" s="2"/>
    </row>
    <row r="2712" spans="1:33" customFormat="1" x14ac:dyDescent="0.25">
      <c r="A2712" s="9">
        <v>8714148000007</v>
      </c>
      <c r="B2712" s="5" t="s">
        <v>6782</v>
      </c>
      <c r="C2712" s="2" t="s">
        <v>10802</v>
      </c>
      <c r="D2712" s="11" t="s">
        <v>6783</v>
      </c>
      <c r="E2712" s="2" t="s">
        <v>6784</v>
      </c>
      <c r="F2712" s="2" t="s">
        <v>6785</v>
      </c>
      <c r="G2712" s="2" t="s">
        <v>12197</v>
      </c>
      <c r="H2712" s="2" t="s">
        <v>6786</v>
      </c>
      <c r="I2712" s="2" t="s">
        <v>25775</v>
      </c>
      <c r="J2712" s="10">
        <v>8714148605783</v>
      </c>
      <c r="K2712" s="3" t="s">
        <v>672</v>
      </c>
      <c r="L2712" s="3" t="s">
        <v>673</v>
      </c>
      <c r="M2712" s="3" t="s">
        <v>270</v>
      </c>
      <c r="N2712" s="3" t="s">
        <v>6331</v>
      </c>
      <c r="O2712" s="3" t="s">
        <v>6332</v>
      </c>
      <c r="P2712" s="4" t="s">
        <v>6333</v>
      </c>
      <c r="Q2712" s="2"/>
      <c r="R2712" s="2"/>
      <c r="S2712" s="2"/>
      <c r="T2712" s="2"/>
      <c r="U2712" s="2"/>
      <c r="V2712" s="2"/>
      <c r="W2712" s="2" t="s">
        <v>6635</v>
      </c>
      <c r="X2712" s="2" t="s">
        <v>6636</v>
      </c>
      <c r="Y2712" s="27">
        <v>81</v>
      </c>
      <c r="Z2712" s="27">
        <v>78.5</v>
      </c>
      <c r="AA2712" s="2">
        <v>97</v>
      </c>
      <c r="AB2712" s="2">
        <v>87</v>
      </c>
      <c r="AC2712" s="2">
        <v>200</v>
      </c>
      <c r="AD2712" s="2" t="s">
        <v>23068</v>
      </c>
      <c r="AE2712" s="2">
        <v>31630</v>
      </c>
      <c r="AF2712" s="2">
        <f t="shared" si="42"/>
        <v>38272</v>
      </c>
      <c r="AG2712" s="2"/>
    </row>
    <row r="2713" spans="1:33" customFormat="1" x14ac:dyDescent="0.25">
      <c r="A2713" s="9">
        <v>8714148000007</v>
      </c>
      <c r="B2713" s="5" t="s">
        <v>6787</v>
      </c>
      <c r="C2713" s="2" t="s">
        <v>10802</v>
      </c>
      <c r="D2713" s="11" t="s">
        <v>6788</v>
      </c>
      <c r="E2713" s="2" t="s">
        <v>6789</v>
      </c>
      <c r="F2713" s="2" t="s">
        <v>6790</v>
      </c>
      <c r="G2713" s="2" t="s">
        <v>12198</v>
      </c>
      <c r="H2713" s="2" t="s">
        <v>6791</v>
      </c>
      <c r="I2713" s="2" t="s">
        <v>25776</v>
      </c>
      <c r="J2713" s="10">
        <v>8714148605769</v>
      </c>
      <c r="K2713" s="3" t="s">
        <v>672</v>
      </c>
      <c r="L2713" s="3" t="s">
        <v>673</v>
      </c>
      <c r="M2713" s="3" t="s">
        <v>270</v>
      </c>
      <c r="N2713" s="3" t="s">
        <v>6331</v>
      </c>
      <c r="O2713" s="3" t="s">
        <v>6332</v>
      </c>
      <c r="P2713" s="4" t="s">
        <v>6339</v>
      </c>
      <c r="Q2713" s="2"/>
      <c r="R2713" s="2"/>
      <c r="S2713" s="2"/>
      <c r="T2713" s="2"/>
      <c r="U2713" s="2"/>
      <c r="V2713" s="2"/>
      <c r="W2713" s="2" t="s">
        <v>6635</v>
      </c>
      <c r="X2713" s="2" t="s">
        <v>6636</v>
      </c>
      <c r="Y2713" s="27">
        <v>81</v>
      </c>
      <c r="Z2713" s="27">
        <v>78.5</v>
      </c>
      <c r="AA2713" s="2">
        <v>97</v>
      </c>
      <c r="AB2713" s="2">
        <v>87</v>
      </c>
      <c r="AC2713" s="2">
        <v>200</v>
      </c>
      <c r="AD2713" s="2" t="s">
        <v>23068</v>
      </c>
      <c r="AE2713" s="2">
        <v>31630</v>
      </c>
      <c r="AF2713" s="2">
        <f t="shared" si="42"/>
        <v>38272</v>
      </c>
      <c r="AG2713" s="2"/>
    </row>
    <row r="2714" spans="1:33" customFormat="1" x14ac:dyDescent="0.25">
      <c r="A2714" s="9">
        <v>8714148000007</v>
      </c>
      <c r="B2714" s="5" t="s">
        <v>6792</v>
      </c>
      <c r="C2714" s="2" t="s">
        <v>10802</v>
      </c>
      <c r="D2714" s="11" t="s">
        <v>6793</v>
      </c>
      <c r="E2714" s="2" t="s">
        <v>6794</v>
      </c>
      <c r="F2714" s="2" t="s">
        <v>6795</v>
      </c>
      <c r="G2714" s="2" t="s">
        <v>12199</v>
      </c>
      <c r="H2714" s="2" t="s">
        <v>6796</v>
      </c>
      <c r="I2714" s="2" t="s">
        <v>25777</v>
      </c>
      <c r="J2714" s="10">
        <v>8714148605738</v>
      </c>
      <c r="K2714" s="3" t="s">
        <v>672</v>
      </c>
      <c r="L2714" s="3" t="s">
        <v>673</v>
      </c>
      <c r="M2714" s="3" t="s">
        <v>270</v>
      </c>
      <c r="N2714" s="3" t="s">
        <v>6331</v>
      </c>
      <c r="O2714" s="3" t="s">
        <v>6332</v>
      </c>
      <c r="P2714" s="4" t="s">
        <v>6333</v>
      </c>
      <c r="Q2714" s="2"/>
      <c r="R2714" s="2"/>
      <c r="S2714" s="2"/>
      <c r="T2714" s="2"/>
      <c r="U2714" s="2"/>
      <c r="V2714" s="2"/>
      <c r="W2714" s="2" t="s">
        <v>6635</v>
      </c>
      <c r="X2714" s="2" t="s">
        <v>6636</v>
      </c>
      <c r="Y2714" s="27">
        <v>85</v>
      </c>
      <c r="Z2714" s="27">
        <v>82.5</v>
      </c>
      <c r="AA2714" s="2">
        <v>97</v>
      </c>
      <c r="AB2714" s="2">
        <v>97</v>
      </c>
      <c r="AC2714" s="2">
        <v>200</v>
      </c>
      <c r="AD2714" s="2" t="s">
        <v>23068</v>
      </c>
      <c r="AE2714" s="2">
        <v>31950</v>
      </c>
      <c r="AF2714" s="2">
        <f t="shared" si="42"/>
        <v>38660</v>
      </c>
      <c r="AG2714" s="2"/>
    </row>
    <row r="2715" spans="1:33" customFormat="1" x14ac:dyDescent="0.25">
      <c r="A2715" s="9">
        <v>8714148000007</v>
      </c>
      <c r="B2715" s="5" t="s">
        <v>6797</v>
      </c>
      <c r="C2715" s="2" t="s">
        <v>10802</v>
      </c>
      <c r="D2715" s="11" t="s">
        <v>6798</v>
      </c>
      <c r="E2715" s="2" t="s">
        <v>6799</v>
      </c>
      <c r="F2715" s="2" t="s">
        <v>6800</v>
      </c>
      <c r="G2715" s="2" t="s">
        <v>12200</v>
      </c>
      <c r="H2715" s="2" t="s">
        <v>6801</v>
      </c>
      <c r="I2715" s="2" t="s">
        <v>25778</v>
      </c>
      <c r="J2715" s="10">
        <v>8714148605714</v>
      </c>
      <c r="K2715" s="3" t="s">
        <v>672</v>
      </c>
      <c r="L2715" s="3" t="s">
        <v>673</v>
      </c>
      <c r="M2715" s="3" t="s">
        <v>270</v>
      </c>
      <c r="N2715" s="3" t="s">
        <v>6331</v>
      </c>
      <c r="O2715" s="3" t="s">
        <v>6332</v>
      </c>
      <c r="P2715" s="4" t="s">
        <v>6339</v>
      </c>
      <c r="Q2715" s="2"/>
      <c r="R2715" s="2"/>
      <c r="S2715" s="2"/>
      <c r="T2715" s="2"/>
      <c r="U2715" s="2"/>
      <c r="V2715" s="2"/>
      <c r="W2715" s="2" t="s">
        <v>6635</v>
      </c>
      <c r="X2715" s="2" t="s">
        <v>6636</v>
      </c>
      <c r="Y2715" s="27">
        <v>85</v>
      </c>
      <c r="Z2715" s="27">
        <v>82.5</v>
      </c>
      <c r="AA2715" s="2">
        <v>97</v>
      </c>
      <c r="AB2715" s="2">
        <v>97</v>
      </c>
      <c r="AC2715" s="2">
        <v>200</v>
      </c>
      <c r="AD2715" s="2" t="s">
        <v>23068</v>
      </c>
      <c r="AE2715" s="2">
        <v>31950</v>
      </c>
      <c r="AF2715" s="2">
        <f t="shared" si="42"/>
        <v>38660</v>
      </c>
      <c r="AG2715" s="2"/>
    </row>
    <row r="2716" spans="1:33" customFormat="1" x14ac:dyDescent="0.25">
      <c r="A2716" s="9">
        <v>8714148000007</v>
      </c>
      <c r="B2716" s="5" t="s">
        <v>6802</v>
      </c>
      <c r="C2716" s="2" t="s">
        <v>10802</v>
      </c>
      <c r="D2716" s="11" t="s">
        <v>6803</v>
      </c>
      <c r="E2716" s="2" t="s">
        <v>6804</v>
      </c>
      <c r="F2716" s="2" t="s">
        <v>6805</v>
      </c>
      <c r="G2716" s="2" t="s">
        <v>12201</v>
      </c>
      <c r="H2716" s="2" t="s">
        <v>6806</v>
      </c>
      <c r="I2716" s="2" t="s">
        <v>25779</v>
      </c>
      <c r="J2716" s="10">
        <v>8714148605745</v>
      </c>
      <c r="K2716" s="3" t="s">
        <v>672</v>
      </c>
      <c r="L2716" s="3" t="s">
        <v>673</v>
      </c>
      <c r="M2716" s="3" t="s">
        <v>270</v>
      </c>
      <c r="N2716" s="3" t="s">
        <v>6331</v>
      </c>
      <c r="O2716" s="3" t="s">
        <v>6332</v>
      </c>
      <c r="P2716" s="4" t="s">
        <v>6333</v>
      </c>
      <c r="Q2716" s="2"/>
      <c r="R2716" s="2"/>
      <c r="S2716" s="2"/>
      <c r="T2716" s="2"/>
      <c r="U2716" s="2"/>
      <c r="V2716" s="2"/>
      <c r="W2716" s="2" t="s">
        <v>6635</v>
      </c>
      <c r="X2716" s="2" t="s">
        <v>6636</v>
      </c>
      <c r="Y2716" s="27">
        <v>85</v>
      </c>
      <c r="Z2716" s="27">
        <v>82.5</v>
      </c>
      <c r="AA2716" s="2">
        <v>97</v>
      </c>
      <c r="AB2716" s="2">
        <v>97</v>
      </c>
      <c r="AC2716" s="2">
        <v>200</v>
      </c>
      <c r="AD2716" s="2" t="s">
        <v>23068</v>
      </c>
      <c r="AE2716" s="2">
        <v>31950</v>
      </c>
      <c r="AF2716" s="2">
        <f t="shared" si="42"/>
        <v>38660</v>
      </c>
      <c r="AG2716" s="2"/>
    </row>
    <row r="2717" spans="1:33" customFormat="1" x14ac:dyDescent="0.25">
      <c r="A2717" s="9">
        <v>8714148000007</v>
      </c>
      <c r="B2717" s="5" t="s">
        <v>6807</v>
      </c>
      <c r="C2717" s="2" t="s">
        <v>10802</v>
      </c>
      <c r="D2717" s="11" t="s">
        <v>6808</v>
      </c>
      <c r="E2717" s="2" t="s">
        <v>6809</v>
      </c>
      <c r="F2717" s="2" t="s">
        <v>6810</v>
      </c>
      <c r="G2717" s="2" t="s">
        <v>12202</v>
      </c>
      <c r="H2717" s="2" t="s">
        <v>6811</v>
      </c>
      <c r="I2717" s="2" t="s">
        <v>25780</v>
      </c>
      <c r="J2717" s="10">
        <v>8714148605721</v>
      </c>
      <c r="K2717" s="3" t="s">
        <v>672</v>
      </c>
      <c r="L2717" s="3" t="s">
        <v>673</v>
      </c>
      <c r="M2717" s="3" t="s">
        <v>270</v>
      </c>
      <c r="N2717" s="3" t="s">
        <v>6331</v>
      </c>
      <c r="O2717" s="3" t="s">
        <v>6332</v>
      </c>
      <c r="P2717" s="4" t="s">
        <v>6339</v>
      </c>
      <c r="Q2717" s="2"/>
      <c r="R2717" s="2"/>
      <c r="S2717" s="2"/>
      <c r="T2717" s="2"/>
      <c r="U2717" s="2"/>
      <c r="V2717" s="2"/>
      <c r="W2717" s="2" t="s">
        <v>6635</v>
      </c>
      <c r="X2717" s="2" t="s">
        <v>6636</v>
      </c>
      <c r="Y2717" s="27">
        <v>85</v>
      </c>
      <c r="Z2717" s="27">
        <v>82.5</v>
      </c>
      <c r="AA2717" s="2">
        <v>97</v>
      </c>
      <c r="AB2717" s="2">
        <v>97</v>
      </c>
      <c r="AC2717" s="2">
        <v>200</v>
      </c>
      <c r="AD2717" s="2" t="s">
        <v>23068</v>
      </c>
      <c r="AE2717" s="2">
        <v>31950</v>
      </c>
      <c r="AF2717" s="2">
        <f t="shared" si="42"/>
        <v>38660</v>
      </c>
      <c r="AG2717" s="2"/>
    </row>
    <row r="2718" spans="1:33" customFormat="1" x14ac:dyDescent="0.25">
      <c r="A2718" s="9">
        <v>8714148000007</v>
      </c>
      <c r="B2718" s="5" t="s">
        <v>6812</v>
      </c>
      <c r="C2718" s="2" t="s">
        <v>10802</v>
      </c>
      <c r="D2718" s="11" t="s">
        <v>6813</v>
      </c>
      <c r="E2718" s="2" t="s">
        <v>6814</v>
      </c>
      <c r="F2718" s="2" t="s">
        <v>6815</v>
      </c>
      <c r="G2718" s="2" t="s">
        <v>12203</v>
      </c>
      <c r="H2718" s="2" t="s">
        <v>6815</v>
      </c>
      <c r="I2718" s="2" t="s">
        <v>25781</v>
      </c>
      <c r="J2718" s="10">
        <v>8714148604250</v>
      </c>
      <c r="K2718" s="3" t="s">
        <v>672</v>
      </c>
      <c r="L2718" s="3" t="s">
        <v>673</v>
      </c>
      <c r="M2718" s="3" t="s">
        <v>270</v>
      </c>
      <c r="N2718" s="3" t="s">
        <v>6331</v>
      </c>
      <c r="O2718" s="3" t="s">
        <v>6332</v>
      </c>
      <c r="P2718" s="4" t="s">
        <v>6333</v>
      </c>
      <c r="Q2718" s="2"/>
      <c r="R2718" s="2"/>
      <c r="S2718" s="2"/>
      <c r="T2718" s="2"/>
      <c r="U2718" s="2"/>
      <c r="V2718" s="2"/>
      <c r="W2718" s="2" t="s">
        <v>6816</v>
      </c>
      <c r="X2718" s="2" t="s">
        <v>6817</v>
      </c>
      <c r="Y2718" s="27">
        <v>76</v>
      </c>
      <c r="Z2718" s="27">
        <v>73.5</v>
      </c>
      <c r="AA2718" s="2">
        <v>116</v>
      </c>
      <c r="AB2718" s="2">
        <v>80</v>
      </c>
      <c r="AC2718" s="2">
        <v>200</v>
      </c>
      <c r="AD2718" s="2" t="s">
        <v>23068</v>
      </c>
      <c r="AE2718" s="2">
        <v>56040</v>
      </c>
      <c r="AF2718" s="2">
        <f t="shared" si="42"/>
        <v>67808</v>
      </c>
      <c r="AG2718" s="2"/>
    </row>
    <row r="2719" spans="1:33" customFormat="1" x14ac:dyDescent="0.25">
      <c r="A2719" s="9">
        <v>8714148000007</v>
      </c>
      <c r="B2719" s="5" t="s">
        <v>6818</v>
      </c>
      <c r="C2719" s="2" t="s">
        <v>10802</v>
      </c>
      <c r="D2719" s="11" t="s">
        <v>6819</v>
      </c>
      <c r="E2719" s="2" t="s">
        <v>6820</v>
      </c>
      <c r="F2719" s="2" t="s">
        <v>6821</v>
      </c>
      <c r="G2719" s="2" t="s">
        <v>12204</v>
      </c>
      <c r="H2719" s="2" t="s">
        <v>6822</v>
      </c>
      <c r="I2719" s="2" t="s">
        <v>25782</v>
      </c>
      <c r="J2719" s="10">
        <v>8714148604243</v>
      </c>
      <c r="K2719" s="3" t="s">
        <v>672</v>
      </c>
      <c r="L2719" s="3" t="s">
        <v>673</v>
      </c>
      <c r="M2719" s="3" t="s">
        <v>270</v>
      </c>
      <c r="N2719" s="3" t="s">
        <v>6331</v>
      </c>
      <c r="O2719" s="3" t="s">
        <v>6332</v>
      </c>
      <c r="P2719" s="4" t="s">
        <v>6339</v>
      </c>
      <c r="Q2719" s="2"/>
      <c r="R2719" s="2"/>
      <c r="S2719" s="2"/>
      <c r="T2719" s="2"/>
      <c r="U2719" s="2"/>
      <c r="V2719" s="2"/>
      <c r="W2719" s="2" t="s">
        <v>6816</v>
      </c>
      <c r="X2719" s="2" t="s">
        <v>6817</v>
      </c>
      <c r="Y2719" s="27">
        <v>76</v>
      </c>
      <c r="Z2719" s="27">
        <v>73.5</v>
      </c>
      <c r="AA2719" s="2">
        <v>116</v>
      </c>
      <c r="AB2719" s="2">
        <v>80</v>
      </c>
      <c r="AC2719" s="2">
        <v>200</v>
      </c>
      <c r="AD2719" s="2" t="s">
        <v>23068</v>
      </c>
      <c r="AE2719" s="2">
        <v>56040</v>
      </c>
      <c r="AF2719" s="2">
        <f t="shared" si="42"/>
        <v>67808</v>
      </c>
      <c r="AG2719" s="2"/>
    </row>
    <row r="2720" spans="1:33" customFormat="1" x14ac:dyDescent="0.25">
      <c r="A2720" s="9">
        <v>8714148000007</v>
      </c>
      <c r="B2720" s="5" t="s">
        <v>6823</v>
      </c>
      <c r="C2720" s="2" t="s">
        <v>10802</v>
      </c>
      <c r="D2720" s="11" t="s">
        <v>6824</v>
      </c>
      <c r="E2720" s="2" t="s">
        <v>6825</v>
      </c>
      <c r="F2720" s="2" t="s">
        <v>6826</v>
      </c>
      <c r="G2720" s="2" t="s">
        <v>12205</v>
      </c>
      <c r="H2720" s="2" t="s">
        <v>6826</v>
      </c>
      <c r="I2720" s="2" t="s">
        <v>25783</v>
      </c>
      <c r="J2720" s="10">
        <v>8714148604274</v>
      </c>
      <c r="K2720" s="3" t="s">
        <v>672</v>
      </c>
      <c r="L2720" s="3" t="s">
        <v>673</v>
      </c>
      <c r="M2720" s="3" t="s">
        <v>270</v>
      </c>
      <c r="N2720" s="3" t="s">
        <v>6331</v>
      </c>
      <c r="O2720" s="3" t="s">
        <v>6332</v>
      </c>
      <c r="P2720" s="4" t="s">
        <v>6333</v>
      </c>
      <c r="Q2720" s="2"/>
      <c r="R2720" s="2"/>
      <c r="S2720" s="2"/>
      <c r="T2720" s="2"/>
      <c r="U2720" s="2"/>
      <c r="V2720" s="2"/>
      <c r="W2720" s="2" t="s">
        <v>6816</v>
      </c>
      <c r="X2720" s="2" t="s">
        <v>6817</v>
      </c>
      <c r="Y2720" s="27">
        <v>84</v>
      </c>
      <c r="Z2720" s="27">
        <v>81.5</v>
      </c>
      <c r="AA2720" s="2">
        <v>116</v>
      </c>
      <c r="AB2720" s="2">
        <v>90</v>
      </c>
      <c r="AC2720" s="2">
        <v>200</v>
      </c>
      <c r="AD2720" s="2" t="s">
        <v>23068</v>
      </c>
      <c r="AE2720" s="2">
        <v>56040</v>
      </c>
      <c r="AF2720" s="2">
        <f t="shared" si="42"/>
        <v>67808</v>
      </c>
      <c r="AG2720" s="2"/>
    </row>
    <row r="2721" spans="1:33" customFormat="1" x14ac:dyDescent="0.25">
      <c r="A2721" s="9">
        <v>8714148000007</v>
      </c>
      <c r="B2721" s="5" t="s">
        <v>6827</v>
      </c>
      <c r="C2721" s="2" t="s">
        <v>10802</v>
      </c>
      <c r="D2721" s="11" t="s">
        <v>6828</v>
      </c>
      <c r="E2721" s="2" t="s">
        <v>6829</v>
      </c>
      <c r="F2721" s="2" t="s">
        <v>6830</v>
      </c>
      <c r="G2721" s="2" t="s">
        <v>12206</v>
      </c>
      <c r="H2721" s="2" t="s">
        <v>6831</v>
      </c>
      <c r="I2721" s="2" t="s">
        <v>25784</v>
      </c>
      <c r="J2721" s="10">
        <v>8714148604267</v>
      </c>
      <c r="K2721" s="3" t="s">
        <v>672</v>
      </c>
      <c r="L2721" s="3" t="s">
        <v>673</v>
      </c>
      <c r="M2721" s="3" t="s">
        <v>270</v>
      </c>
      <c r="N2721" s="3" t="s">
        <v>6331</v>
      </c>
      <c r="O2721" s="3" t="s">
        <v>6332</v>
      </c>
      <c r="P2721" s="4" t="s">
        <v>6339</v>
      </c>
      <c r="Q2721" s="2"/>
      <c r="R2721" s="2"/>
      <c r="S2721" s="2"/>
      <c r="T2721" s="2"/>
      <c r="U2721" s="2"/>
      <c r="V2721" s="2"/>
      <c r="W2721" s="2" t="s">
        <v>6816</v>
      </c>
      <c r="X2721" s="2" t="s">
        <v>6817</v>
      </c>
      <c r="Y2721" s="27">
        <v>84</v>
      </c>
      <c r="Z2721" s="27">
        <v>81.5</v>
      </c>
      <c r="AA2721" s="2">
        <v>116</v>
      </c>
      <c r="AB2721" s="2">
        <v>90</v>
      </c>
      <c r="AC2721" s="2">
        <v>200</v>
      </c>
      <c r="AD2721" s="2" t="s">
        <v>23068</v>
      </c>
      <c r="AE2721" s="2">
        <v>56040</v>
      </c>
      <c r="AF2721" s="2">
        <f t="shared" si="42"/>
        <v>67808</v>
      </c>
      <c r="AG2721" s="2"/>
    </row>
    <row r="2722" spans="1:33" customFormat="1" x14ac:dyDescent="0.25">
      <c r="A2722" s="9">
        <v>8714148000007</v>
      </c>
      <c r="B2722" s="5" t="s">
        <v>6832</v>
      </c>
      <c r="C2722" s="2" t="s">
        <v>10802</v>
      </c>
      <c r="D2722" s="11" t="s">
        <v>6833</v>
      </c>
      <c r="E2722" s="2" t="s">
        <v>6834</v>
      </c>
      <c r="F2722" s="2" t="s">
        <v>6835</v>
      </c>
      <c r="G2722" s="2" t="s">
        <v>12207</v>
      </c>
      <c r="H2722" s="2" t="s">
        <v>6835</v>
      </c>
      <c r="I2722" s="2" t="s">
        <v>25785</v>
      </c>
      <c r="J2722" s="10">
        <v>8714148604298</v>
      </c>
      <c r="K2722" s="3" t="s">
        <v>672</v>
      </c>
      <c r="L2722" s="3" t="s">
        <v>673</v>
      </c>
      <c r="M2722" s="3" t="s">
        <v>270</v>
      </c>
      <c r="N2722" s="3" t="s">
        <v>6331</v>
      </c>
      <c r="O2722" s="3" t="s">
        <v>6332</v>
      </c>
      <c r="P2722" s="4" t="s">
        <v>6333</v>
      </c>
      <c r="Q2722" s="2"/>
      <c r="R2722" s="2"/>
      <c r="S2722" s="2"/>
      <c r="T2722" s="2"/>
      <c r="U2722" s="2"/>
      <c r="V2722" s="2"/>
      <c r="W2722" s="2" t="s">
        <v>6816</v>
      </c>
      <c r="X2722" s="2" t="s">
        <v>6817</v>
      </c>
      <c r="Y2722" s="27">
        <v>92</v>
      </c>
      <c r="Z2722" s="27">
        <v>89.5</v>
      </c>
      <c r="AA2722" s="2">
        <v>136</v>
      </c>
      <c r="AB2722" s="2">
        <v>90</v>
      </c>
      <c r="AC2722" s="2">
        <v>200</v>
      </c>
      <c r="AD2722" s="2" t="s">
        <v>23068</v>
      </c>
      <c r="AE2722" s="2">
        <v>58240</v>
      </c>
      <c r="AF2722" s="2">
        <f t="shared" si="42"/>
        <v>70470</v>
      </c>
      <c r="AG2722" s="2"/>
    </row>
    <row r="2723" spans="1:33" customFormat="1" x14ac:dyDescent="0.25">
      <c r="A2723" s="9">
        <v>8714148000007</v>
      </c>
      <c r="B2723" s="5" t="s">
        <v>6836</v>
      </c>
      <c r="C2723" s="2" t="s">
        <v>10802</v>
      </c>
      <c r="D2723" s="11" t="s">
        <v>6837</v>
      </c>
      <c r="E2723" s="2" t="s">
        <v>6838</v>
      </c>
      <c r="F2723" s="2" t="s">
        <v>6839</v>
      </c>
      <c r="G2723" s="2" t="s">
        <v>12208</v>
      </c>
      <c r="H2723" s="2" t="s">
        <v>6840</v>
      </c>
      <c r="I2723" s="2" t="s">
        <v>25786</v>
      </c>
      <c r="J2723" s="10">
        <v>8714148604281</v>
      </c>
      <c r="K2723" s="3" t="s">
        <v>672</v>
      </c>
      <c r="L2723" s="3" t="s">
        <v>673</v>
      </c>
      <c r="M2723" s="3" t="s">
        <v>270</v>
      </c>
      <c r="N2723" s="3" t="s">
        <v>6331</v>
      </c>
      <c r="O2723" s="3" t="s">
        <v>6332</v>
      </c>
      <c r="P2723" s="4" t="s">
        <v>6339</v>
      </c>
      <c r="Q2723" s="2"/>
      <c r="R2723" s="2"/>
      <c r="S2723" s="2"/>
      <c r="T2723" s="2"/>
      <c r="U2723" s="2"/>
      <c r="V2723" s="2"/>
      <c r="W2723" s="2" t="s">
        <v>6816</v>
      </c>
      <c r="X2723" s="2" t="s">
        <v>6817</v>
      </c>
      <c r="Y2723" s="27">
        <v>92</v>
      </c>
      <c r="Z2723" s="27">
        <v>89.5</v>
      </c>
      <c r="AA2723" s="2">
        <v>136</v>
      </c>
      <c r="AB2723" s="2">
        <v>90</v>
      </c>
      <c r="AC2723" s="2">
        <v>200</v>
      </c>
      <c r="AD2723" s="2" t="s">
        <v>23068</v>
      </c>
      <c r="AE2723" s="2">
        <v>58240</v>
      </c>
      <c r="AF2723" s="2">
        <f t="shared" si="42"/>
        <v>70470</v>
      </c>
      <c r="AG2723" s="2"/>
    </row>
    <row r="2724" spans="1:33" customFormat="1" x14ac:dyDescent="0.25">
      <c r="A2724" s="9">
        <v>8714148000007</v>
      </c>
      <c r="B2724" s="5" t="s">
        <v>6841</v>
      </c>
      <c r="C2724" s="2" t="s">
        <v>10802</v>
      </c>
      <c r="D2724" s="11" t="s">
        <v>6842</v>
      </c>
      <c r="E2724" s="2" t="s">
        <v>6843</v>
      </c>
      <c r="F2724" s="2" t="s">
        <v>6844</v>
      </c>
      <c r="G2724" s="2" t="s">
        <v>12209</v>
      </c>
      <c r="H2724" s="2" t="s">
        <v>6844</v>
      </c>
      <c r="I2724" s="2" t="s">
        <v>25787</v>
      </c>
      <c r="J2724" s="10">
        <v>8714148604311</v>
      </c>
      <c r="K2724" s="3" t="s">
        <v>672</v>
      </c>
      <c r="L2724" s="3" t="s">
        <v>673</v>
      </c>
      <c r="M2724" s="3" t="s">
        <v>270</v>
      </c>
      <c r="N2724" s="3" t="s">
        <v>6331</v>
      </c>
      <c r="O2724" s="3" t="s">
        <v>6332</v>
      </c>
      <c r="P2724" s="4" t="s">
        <v>6333</v>
      </c>
      <c r="Q2724" s="2"/>
      <c r="R2724" s="2"/>
      <c r="S2724" s="2"/>
      <c r="T2724" s="2"/>
      <c r="U2724" s="2"/>
      <c r="V2724" s="2"/>
      <c r="W2724" s="2" t="s">
        <v>6816</v>
      </c>
      <c r="X2724" s="2" t="s">
        <v>6817</v>
      </c>
      <c r="Y2724" s="27">
        <v>100</v>
      </c>
      <c r="Z2724" s="27">
        <v>97.5</v>
      </c>
      <c r="AA2724" s="2">
        <v>156</v>
      </c>
      <c r="AB2724" s="2">
        <v>90</v>
      </c>
      <c r="AC2724" s="2">
        <v>200</v>
      </c>
      <c r="AD2724" s="2" t="s">
        <v>23068</v>
      </c>
      <c r="AE2724" s="2">
        <v>60740</v>
      </c>
      <c r="AF2724" s="2">
        <f t="shared" si="42"/>
        <v>73495</v>
      </c>
      <c r="AG2724" s="2"/>
    </row>
    <row r="2725" spans="1:33" customFormat="1" x14ac:dyDescent="0.25">
      <c r="A2725" s="9">
        <v>8714148000007</v>
      </c>
      <c r="B2725" s="5" t="s">
        <v>6845</v>
      </c>
      <c r="C2725" s="2" t="s">
        <v>10802</v>
      </c>
      <c r="D2725" s="11" t="s">
        <v>6846</v>
      </c>
      <c r="E2725" s="2" t="s">
        <v>6847</v>
      </c>
      <c r="F2725" s="2" t="s">
        <v>6848</v>
      </c>
      <c r="G2725" s="2" t="s">
        <v>12210</v>
      </c>
      <c r="H2725" s="2" t="s">
        <v>6849</v>
      </c>
      <c r="I2725" s="2" t="s">
        <v>25788</v>
      </c>
      <c r="J2725" s="10">
        <v>8714148604304</v>
      </c>
      <c r="K2725" s="3" t="s">
        <v>672</v>
      </c>
      <c r="L2725" s="3" t="s">
        <v>673</v>
      </c>
      <c r="M2725" s="3" t="s">
        <v>270</v>
      </c>
      <c r="N2725" s="3" t="s">
        <v>6331</v>
      </c>
      <c r="O2725" s="3" t="s">
        <v>6332</v>
      </c>
      <c r="P2725" s="4" t="s">
        <v>6339</v>
      </c>
      <c r="Q2725" s="2"/>
      <c r="R2725" s="2"/>
      <c r="S2725" s="2"/>
      <c r="T2725" s="2"/>
      <c r="U2725" s="2"/>
      <c r="V2725" s="2"/>
      <c r="W2725" s="2" t="s">
        <v>6816</v>
      </c>
      <c r="X2725" s="2" t="s">
        <v>6817</v>
      </c>
      <c r="Y2725" s="27">
        <v>100</v>
      </c>
      <c r="Z2725" s="27">
        <v>97.5</v>
      </c>
      <c r="AA2725" s="2">
        <v>156</v>
      </c>
      <c r="AB2725" s="2">
        <v>90</v>
      </c>
      <c r="AC2725" s="2">
        <v>200</v>
      </c>
      <c r="AD2725" s="2" t="s">
        <v>23068</v>
      </c>
      <c r="AE2725" s="2">
        <v>60740</v>
      </c>
      <c r="AF2725" s="2">
        <f t="shared" si="42"/>
        <v>73495</v>
      </c>
      <c r="AG2725" s="2"/>
    </row>
    <row r="2726" spans="1:33" customFormat="1" x14ac:dyDescent="0.25">
      <c r="A2726" s="9">
        <v>8714148000007</v>
      </c>
      <c r="B2726" s="5" t="s">
        <v>6850</v>
      </c>
      <c r="C2726" s="2" t="s">
        <v>10802</v>
      </c>
      <c r="D2726" s="11" t="s">
        <v>6851</v>
      </c>
      <c r="E2726" s="2" t="s">
        <v>6852</v>
      </c>
      <c r="F2726" s="2" t="s">
        <v>6853</v>
      </c>
      <c r="G2726" s="2" t="s">
        <v>12211</v>
      </c>
      <c r="H2726" s="2" t="s">
        <v>6854</v>
      </c>
      <c r="I2726" s="2" t="s">
        <v>25789</v>
      </c>
      <c r="J2726" s="10">
        <v>8714148603901</v>
      </c>
      <c r="K2726" s="3" t="s">
        <v>672</v>
      </c>
      <c r="L2726" s="3" t="s">
        <v>673</v>
      </c>
      <c r="M2726" s="3" t="s">
        <v>270</v>
      </c>
      <c r="N2726" s="3" t="s">
        <v>6331</v>
      </c>
      <c r="O2726" s="3" t="s">
        <v>6332</v>
      </c>
      <c r="P2726" s="4" t="s">
        <v>6333</v>
      </c>
      <c r="Q2726" s="2"/>
      <c r="R2726" s="2"/>
      <c r="S2726" s="2"/>
      <c r="T2726" s="2"/>
      <c r="U2726" s="2"/>
      <c r="V2726" s="2"/>
      <c r="W2726" s="2" t="s">
        <v>6635</v>
      </c>
      <c r="X2726" s="2" t="s">
        <v>6636</v>
      </c>
      <c r="Y2726" s="27">
        <v>72</v>
      </c>
      <c r="Z2726" s="27">
        <v>69.5</v>
      </c>
      <c r="AA2726" s="2">
        <v>77</v>
      </c>
      <c r="AB2726" s="2">
        <v>77</v>
      </c>
      <c r="AC2726" s="2">
        <v>200</v>
      </c>
      <c r="AD2726" s="2" t="s">
        <v>23068</v>
      </c>
      <c r="AE2726" s="2">
        <v>34130</v>
      </c>
      <c r="AF2726" s="2">
        <f t="shared" si="42"/>
        <v>41297</v>
      </c>
      <c r="AG2726" s="2"/>
    </row>
    <row r="2727" spans="1:33" customFormat="1" x14ac:dyDescent="0.25">
      <c r="A2727" s="9">
        <v>8714148000007</v>
      </c>
      <c r="B2727" s="5" t="s">
        <v>6855</v>
      </c>
      <c r="C2727" s="2" t="s">
        <v>10802</v>
      </c>
      <c r="D2727" s="11" t="s">
        <v>6856</v>
      </c>
      <c r="E2727" s="2" t="s">
        <v>6857</v>
      </c>
      <c r="F2727" s="2" t="s">
        <v>6858</v>
      </c>
      <c r="G2727" s="2" t="s">
        <v>12212</v>
      </c>
      <c r="H2727" s="2" t="s">
        <v>6859</v>
      </c>
      <c r="I2727" s="2" t="s">
        <v>25790</v>
      </c>
      <c r="J2727" s="10">
        <v>8714148603888</v>
      </c>
      <c r="K2727" s="3" t="s">
        <v>672</v>
      </c>
      <c r="L2727" s="3" t="s">
        <v>673</v>
      </c>
      <c r="M2727" s="3" t="s">
        <v>270</v>
      </c>
      <c r="N2727" s="3" t="s">
        <v>6331</v>
      </c>
      <c r="O2727" s="3" t="s">
        <v>6332</v>
      </c>
      <c r="P2727" s="4" t="s">
        <v>6339</v>
      </c>
      <c r="Q2727" s="2"/>
      <c r="R2727" s="2"/>
      <c r="S2727" s="2"/>
      <c r="T2727" s="2"/>
      <c r="U2727" s="2"/>
      <c r="V2727" s="2"/>
      <c r="W2727" s="2" t="s">
        <v>6635</v>
      </c>
      <c r="X2727" s="2" t="s">
        <v>6636</v>
      </c>
      <c r="Y2727" s="27">
        <v>72</v>
      </c>
      <c r="Z2727" s="27">
        <v>69.5</v>
      </c>
      <c r="AA2727" s="2">
        <v>77</v>
      </c>
      <c r="AB2727" s="2">
        <v>77</v>
      </c>
      <c r="AC2727" s="2">
        <v>200</v>
      </c>
      <c r="AD2727" s="2" t="s">
        <v>23068</v>
      </c>
      <c r="AE2727" s="2">
        <v>34130</v>
      </c>
      <c r="AF2727" s="2">
        <f t="shared" si="42"/>
        <v>41297</v>
      </c>
      <c r="AG2727" s="2"/>
    </row>
    <row r="2728" spans="1:33" customFormat="1" x14ac:dyDescent="0.25">
      <c r="A2728" s="9">
        <v>8714148000007</v>
      </c>
      <c r="B2728" s="5" t="s">
        <v>6860</v>
      </c>
      <c r="C2728" s="2" t="s">
        <v>10802</v>
      </c>
      <c r="D2728" s="11" t="s">
        <v>6861</v>
      </c>
      <c r="E2728" s="2" t="s">
        <v>6862</v>
      </c>
      <c r="F2728" s="2" t="s">
        <v>6863</v>
      </c>
      <c r="G2728" s="2" t="s">
        <v>12213</v>
      </c>
      <c r="H2728" s="2" t="s">
        <v>6864</v>
      </c>
      <c r="I2728" s="2" t="s">
        <v>25791</v>
      </c>
      <c r="J2728" s="10">
        <v>8714148603918</v>
      </c>
      <c r="K2728" s="3" t="s">
        <v>672</v>
      </c>
      <c r="L2728" s="3" t="s">
        <v>673</v>
      </c>
      <c r="M2728" s="3" t="s">
        <v>270</v>
      </c>
      <c r="N2728" s="3" t="s">
        <v>6331</v>
      </c>
      <c r="O2728" s="3" t="s">
        <v>6332</v>
      </c>
      <c r="P2728" s="4" t="s">
        <v>6333</v>
      </c>
      <c r="Q2728" s="2"/>
      <c r="R2728" s="2"/>
      <c r="S2728" s="2"/>
      <c r="T2728" s="2"/>
      <c r="U2728" s="2"/>
      <c r="V2728" s="2"/>
      <c r="W2728" s="2" t="s">
        <v>6635</v>
      </c>
      <c r="X2728" s="2" t="s">
        <v>6636</v>
      </c>
      <c r="Y2728" s="27">
        <v>72</v>
      </c>
      <c r="Z2728" s="27">
        <v>69.5</v>
      </c>
      <c r="AA2728" s="2">
        <v>77</v>
      </c>
      <c r="AB2728" s="2">
        <v>77</v>
      </c>
      <c r="AC2728" s="2">
        <v>200</v>
      </c>
      <c r="AD2728" s="2" t="s">
        <v>23068</v>
      </c>
      <c r="AE2728" s="2">
        <v>34130</v>
      </c>
      <c r="AF2728" s="2">
        <f t="shared" si="42"/>
        <v>41297</v>
      </c>
      <c r="AG2728" s="2"/>
    </row>
    <row r="2729" spans="1:33" customFormat="1" x14ac:dyDescent="0.25">
      <c r="A2729" s="9">
        <v>8714148000007</v>
      </c>
      <c r="B2729" s="5" t="s">
        <v>6865</v>
      </c>
      <c r="C2729" s="2" t="s">
        <v>10802</v>
      </c>
      <c r="D2729" s="11" t="s">
        <v>6866</v>
      </c>
      <c r="E2729" s="2" t="s">
        <v>6867</v>
      </c>
      <c r="F2729" s="2" t="s">
        <v>6868</v>
      </c>
      <c r="G2729" s="2" t="s">
        <v>12214</v>
      </c>
      <c r="H2729" s="2" t="s">
        <v>6869</v>
      </c>
      <c r="I2729" s="2" t="s">
        <v>25792</v>
      </c>
      <c r="J2729" s="10">
        <v>8714148603895</v>
      </c>
      <c r="K2729" s="3" t="s">
        <v>672</v>
      </c>
      <c r="L2729" s="3" t="s">
        <v>673</v>
      </c>
      <c r="M2729" s="3" t="s">
        <v>270</v>
      </c>
      <c r="N2729" s="3" t="s">
        <v>6331</v>
      </c>
      <c r="O2729" s="3" t="s">
        <v>6332</v>
      </c>
      <c r="P2729" s="4" t="s">
        <v>6339</v>
      </c>
      <c r="Q2729" s="2"/>
      <c r="R2729" s="2"/>
      <c r="S2729" s="2"/>
      <c r="T2729" s="2"/>
      <c r="U2729" s="2"/>
      <c r="V2729" s="2"/>
      <c r="W2729" s="2" t="s">
        <v>6635</v>
      </c>
      <c r="X2729" s="2" t="s">
        <v>6636</v>
      </c>
      <c r="Y2729" s="27">
        <v>72</v>
      </c>
      <c r="Z2729" s="27">
        <v>69.5</v>
      </c>
      <c r="AA2729" s="2">
        <v>77</v>
      </c>
      <c r="AB2729" s="2">
        <v>77</v>
      </c>
      <c r="AC2729" s="2">
        <v>200</v>
      </c>
      <c r="AD2729" s="2" t="s">
        <v>23068</v>
      </c>
      <c r="AE2729" s="2">
        <v>34130</v>
      </c>
      <c r="AF2729" s="2">
        <f t="shared" si="42"/>
        <v>41297</v>
      </c>
      <c r="AG2729" s="2"/>
    </row>
    <row r="2730" spans="1:33" customFormat="1" x14ac:dyDescent="0.25">
      <c r="A2730" s="9">
        <v>8714148000007</v>
      </c>
      <c r="B2730" s="5" t="s">
        <v>6870</v>
      </c>
      <c r="C2730" s="2" t="s">
        <v>10802</v>
      </c>
      <c r="D2730" s="11" t="s">
        <v>6871</v>
      </c>
      <c r="E2730" s="2" t="s">
        <v>6872</v>
      </c>
      <c r="F2730" s="2" t="s">
        <v>6873</v>
      </c>
      <c r="G2730" s="2" t="s">
        <v>12215</v>
      </c>
      <c r="H2730" s="2" t="s">
        <v>6874</v>
      </c>
      <c r="I2730" s="2" t="s">
        <v>25793</v>
      </c>
      <c r="J2730" s="10">
        <v>8714148603949</v>
      </c>
      <c r="K2730" s="3" t="s">
        <v>672</v>
      </c>
      <c r="L2730" s="3" t="s">
        <v>673</v>
      </c>
      <c r="M2730" s="3" t="s">
        <v>270</v>
      </c>
      <c r="N2730" s="3" t="s">
        <v>6331</v>
      </c>
      <c r="O2730" s="3" t="s">
        <v>6332</v>
      </c>
      <c r="P2730" s="4" t="s">
        <v>6333</v>
      </c>
      <c r="Q2730" s="2"/>
      <c r="R2730" s="2"/>
      <c r="S2730" s="2"/>
      <c r="T2730" s="2"/>
      <c r="U2730" s="2"/>
      <c r="V2730" s="2"/>
      <c r="W2730" s="2" t="s">
        <v>6635</v>
      </c>
      <c r="X2730" s="2" t="s">
        <v>6636</v>
      </c>
      <c r="Y2730" s="27">
        <v>80</v>
      </c>
      <c r="Z2730" s="27">
        <v>77.5</v>
      </c>
      <c r="AA2730" s="2">
        <v>87</v>
      </c>
      <c r="AB2730" s="2">
        <v>87</v>
      </c>
      <c r="AC2730" s="2">
        <v>200</v>
      </c>
      <c r="AD2730" s="2" t="s">
        <v>23068</v>
      </c>
      <c r="AE2730" s="2">
        <v>34760</v>
      </c>
      <c r="AF2730" s="2">
        <f t="shared" si="42"/>
        <v>42060</v>
      </c>
      <c r="AG2730" s="2"/>
    </row>
    <row r="2731" spans="1:33" customFormat="1" x14ac:dyDescent="0.25">
      <c r="A2731" s="9">
        <v>8714148000007</v>
      </c>
      <c r="B2731" s="5" t="s">
        <v>6875</v>
      </c>
      <c r="C2731" s="2" t="s">
        <v>10802</v>
      </c>
      <c r="D2731" s="11" t="s">
        <v>6876</v>
      </c>
      <c r="E2731" s="2" t="s">
        <v>6877</v>
      </c>
      <c r="F2731" s="2" t="s">
        <v>6878</v>
      </c>
      <c r="G2731" s="2" t="s">
        <v>12216</v>
      </c>
      <c r="H2731" s="2" t="s">
        <v>6879</v>
      </c>
      <c r="I2731" s="2" t="s">
        <v>25794</v>
      </c>
      <c r="J2731" s="10">
        <v>8714148603925</v>
      </c>
      <c r="K2731" s="3" t="s">
        <v>672</v>
      </c>
      <c r="L2731" s="3" t="s">
        <v>673</v>
      </c>
      <c r="M2731" s="3" t="s">
        <v>270</v>
      </c>
      <c r="N2731" s="3" t="s">
        <v>6331</v>
      </c>
      <c r="O2731" s="3" t="s">
        <v>6332</v>
      </c>
      <c r="P2731" s="4" t="s">
        <v>6339</v>
      </c>
      <c r="Q2731" s="2"/>
      <c r="R2731" s="2"/>
      <c r="S2731" s="2"/>
      <c r="T2731" s="2"/>
      <c r="U2731" s="2"/>
      <c r="V2731" s="2"/>
      <c r="W2731" s="2" t="s">
        <v>6635</v>
      </c>
      <c r="X2731" s="2" t="s">
        <v>6636</v>
      </c>
      <c r="Y2731" s="27">
        <v>80</v>
      </c>
      <c r="Z2731" s="27">
        <v>77.5</v>
      </c>
      <c r="AA2731" s="2">
        <v>87</v>
      </c>
      <c r="AB2731" s="2">
        <v>87</v>
      </c>
      <c r="AC2731" s="2">
        <v>200</v>
      </c>
      <c r="AD2731" s="2" t="s">
        <v>23068</v>
      </c>
      <c r="AE2731" s="2">
        <v>34760</v>
      </c>
      <c r="AF2731" s="2">
        <f t="shared" si="42"/>
        <v>42060</v>
      </c>
      <c r="AG2731" s="2"/>
    </row>
    <row r="2732" spans="1:33" customFormat="1" x14ac:dyDescent="0.25">
      <c r="A2732" s="9">
        <v>8714148000007</v>
      </c>
      <c r="B2732" s="5" t="s">
        <v>6880</v>
      </c>
      <c r="C2732" s="2" t="s">
        <v>10802</v>
      </c>
      <c r="D2732" s="11" t="s">
        <v>6881</v>
      </c>
      <c r="E2732" s="2" t="s">
        <v>6882</v>
      </c>
      <c r="F2732" s="2" t="s">
        <v>6883</v>
      </c>
      <c r="G2732" s="2" t="s">
        <v>12217</v>
      </c>
      <c r="H2732" s="2" t="s">
        <v>6884</v>
      </c>
      <c r="I2732" s="2" t="s">
        <v>25795</v>
      </c>
      <c r="J2732" s="10">
        <v>8714148603956</v>
      </c>
      <c r="K2732" s="3" t="s">
        <v>672</v>
      </c>
      <c r="L2732" s="3" t="s">
        <v>673</v>
      </c>
      <c r="M2732" s="3" t="s">
        <v>270</v>
      </c>
      <c r="N2732" s="3" t="s">
        <v>6331</v>
      </c>
      <c r="O2732" s="3" t="s">
        <v>6332</v>
      </c>
      <c r="P2732" s="4" t="s">
        <v>6333</v>
      </c>
      <c r="Q2732" s="2"/>
      <c r="R2732" s="2"/>
      <c r="S2732" s="2"/>
      <c r="T2732" s="2"/>
      <c r="U2732" s="2"/>
      <c r="V2732" s="2"/>
      <c r="W2732" s="2" t="s">
        <v>6635</v>
      </c>
      <c r="X2732" s="2" t="s">
        <v>6636</v>
      </c>
      <c r="Y2732" s="27">
        <v>80</v>
      </c>
      <c r="Z2732" s="27">
        <v>77.5</v>
      </c>
      <c r="AA2732" s="2">
        <v>87</v>
      </c>
      <c r="AB2732" s="2">
        <v>87</v>
      </c>
      <c r="AC2732" s="2">
        <v>200</v>
      </c>
      <c r="AD2732" s="2" t="s">
        <v>23068</v>
      </c>
      <c r="AE2732" s="2">
        <v>34760</v>
      </c>
      <c r="AF2732" s="2">
        <f t="shared" si="42"/>
        <v>42060</v>
      </c>
      <c r="AG2732" s="2"/>
    </row>
    <row r="2733" spans="1:33" customFormat="1" x14ac:dyDescent="0.25">
      <c r="A2733" s="9">
        <v>8714148000007</v>
      </c>
      <c r="B2733" s="5" t="s">
        <v>6885</v>
      </c>
      <c r="C2733" s="2" t="s">
        <v>10802</v>
      </c>
      <c r="D2733" s="11" t="s">
        <v>6886</v>
      </c>
      <c r="E2733" s="2" t="s">
        <v>6887</v>
      </c>
      <c r="F2733" s="2" t="s">
        <v>6888</v>
      </c>
      <c r="G2733" s="2" t="s">
        <v>12218</v>
      </c>
      <c r="H2733" s="2" t="s">
        <v>6889</v>
      </c>
      <c r="I2733" s="2" t="s">
        <v>25796</v>
      </c>
      <c r="J2733" s="10">
        <v>8714148603932</v>
      </c>
      <c r="K2733" s="3" t="s">
        <v>672</v>
      </c>
      <c r="L2733" s="3" t="s">
        <v>673</v>
      </c>
      <c r="M2733" s="3" t="s">
        <v>270</v>
      </c>
      <c r="N2733" s="3" t="s">
        <v>6331</v>
      </c>
      <c r="O2733" s="3" t="s">
        <v>6332</v>
      </c>
      <c r="P2733" s="4" t="s">
        <v>6339</v>
      </c>
      <c r="Q2733" s="2"/>
      <c r="R2733" s="2"/>
      <c r="S2733" s="2"/>
      <c r="T2733" s="2"/>
      <c r="U2733" s="2"/>
      <c r="V2733" s="2"/>
      <c r="W2733" s="2" t="s">
        <v>6635</v>
      </c>
      <c r="X2733" s="2" t="s">
        <v>6636</v>
      </c>
      <c r="Y2733" s="27">
        <v>80</v>
      </c>
      <c r="Z2733" s="27">
        <v>77.5</v>
      </c>
      <c r="AA2733" s="2">
        <v>87</v>
      </c>
      <c r="AB2733" s="2">
        <v>87</v>
      </c>
      <c r="AC2733" s="2">
        <v>200</v>
      </c>
      <c r="AD2733" s="2" t="s">
        <v>23068</v>
      </c>
      <c r="AE2733" s="2">
        <v>34760</v>
      </c>
      <c r="AF2733" s="2">
        <f t="shared" si="42"/>
        <v>42060</v>
      </c>
      <c r="AG2733" s="2"/>
    </row>
    <row r="2734" spans="1:33" customFormat="1" x14ac:dyDescent="0.25">
      <c r="A2734" s="9">
        <v>8714148000007</v>
      </c>
      <c r="B2734" s="5" t="s">
        <v>6890</v>
      </c>
      <c r="C2734" s="2" t="s">
        <v>10802</v>
      </c>
      <c r="D2734" s="11" t="s">
        <v>6891</v>
      </c>
      <c r="E2734" s="2" t="s">
        <v>6892</v>
      </c>
      <c r="F2734" s="2" t="s">
        <v>6893</v>
      </c>
      <c r="G2734" s="2" t="s">
        <v>12219</v>
      </c>
      <c r="H2734" s="2" t="s">
        <v>6894</v>
      </c>
      <c r="I2734" s="2" t="s">
        <v>25797</v>
      </c>
      <c r="J2734" s="10">
        <v>8714148603987</v>
      </c>
      <c r="K2734" s="3" t="s">
        <v>672</v>
      </c>
      <c r="L2734" s="3" t="s">
        <v>673</v>
      </c>
      <c r="M2734" s="3" t="s">
        <v>270</v>
      </c>
      <c r="N2734" s="3" t="s">
        <v>6331</v>
      </c>
      <c r="O2734" s="3" t="s">
        <v>6332</v>
      </c>
      <c r="P2734" s="4" t="s">
        <v>6333</v>
      </c>
      <c r="Q2734" s="2"/>
      <c r="R2734" s="2"/>
      <c r="S2734" s="2"/>
      <c r="T2734" s="2"/>
      <c r="U2734" s="2"/>
      <c r="V2734" s="2"/>
      <c r="W2734" s="2" t="s">
        <v>6635</v>
      </c>
      <c r="X2734" s="2" t="s">
        <v>6636</v>
      </c>
      <c r="Y2734" s="27">
        <v>80</v>
      </c>
      <c r="Z2734" s="27">
        <v>77.5</v>
      </c>
      <c r="AA2734" s="2">
        <v>97</v>
      </c>
      <c r="AB2734" s="2">
        <v>77</v>
      </c>
      <c r="AC2734" s="2">
        <v>200</v>
      </c>
      <c r="AD2734" s="2" t="s">
        <v>23068</v>
      </c>
      <c r="AE2734" s="2">
        <v>35390</v>
      </c>
      <c r="AF2734" s="2">
        <f t="shared" si="42"/>
        <v>42822</v>
      </c>
      <c r="AG2734" s="2"/>
    </row>
    <row r="2735" spans="1:33" customFormat="1" x14ac:dyDescent="0.25">
      <c r="A2735" s="9">
        <v>8714148000007</v>
      </c>
      <c r="B2735" s="5" t="s">
        <v>6895</v>
      </c>
      <c r="C2735" s="2" t="s">
        <v>10802</v>
      </c>
      <c r="D2735" s="11" t="s">
        <v>6896</v>
      </c>
      <c r="E2735" s="2" t="s">
        <v>6897</v>
      </c>
      <c r="F2735" s="2" t="s">
        <v>6898</v>
      </c>
      <c r="G2735" s="2" t="s">
        <v>12220</v>
      </c>
      <c r="H2735" s="2" t="s">
        <v>6899</v>
      </c>
      <c r="I2735" s="2" t="s">
        <v>25798</v>
      </c>
      <c r="J2735" s="10">
        <v>8714148603963</v>
      </c>
      <c r="K2735" s="3" t="s">
        <v>672</v>
      </c>
      <c r="L2735" s="3" t="s">
        <v>673</v>
      </c>
      <c r="M2735" s="3" t="s">
        <v>270</v>
      </c>
      <c r="N2735" s="3" t="s">
        <v>6331</v>
      </c>
      <c r="O2735" s="3" t="s">
        <v>6332</v>
      </c>
      <c r="P2735" s="4" t="s">
        <v>6339</v>
      </c>
      <c r="Q2735" s="2"/>
      <c r="R2735" s="2"/>
      <c r="S2735" s="2"/>
      <c r="T2735" s="2"/>
      <c r="U2735" s="2"/>
      <c r="V2735" s="2"/>
      <c r="W2735" s="2" t="s">
        <v>6635</v>
      </c>
      <c r="X2735" s="2" t="s">
        <v>6636</v>
      </c>
      <c r="Y2735" s="27">
        <v>80</v>
      </c>
      <c r="Z2735" s="27">
        <v>77.5</v>
      </c>
      <c r="AA2735" s="2">
        <v>97</v>
      </c>
      <c r="AB2735" s="2">
        <v>77</v>
      </c>
      <c r="AC2735" s="2">
        <v>200</v>
      </c>
      <c r="AD2735" s="2" t="s">
        <v>23068</v>
      </c>
      <c r="AE2735" s="2">
        <v>35390</v>
      </c>
      <c r="AF2735" s="2">
        <f t="shared" si="42"/>
        <v>42822</v>
      </c>
      <c r="AG2735" s="2"/>
    </row>
    <row r="2736" spans="1:33" customFormat="1" x14ac:dyDescent="0.25">
      <c r="A2736" s="9">
        <v>8714148000007</v>
      </c>
      <c r="B2736" s="5" t="s">
        <v>6900</v>
      </c>
      <c r="C2736" s="2" t="s">
        <v>10802</v>
      </c>
      <c r="D2736" s="11" t="s">
        <v>6901</v>
      </c>
      <c r="E2736" s="2" t="s">
        <v>6902</v>
      </c>
      <c r="F2736" s="2" t="s">
        <v>6903</v>
      </c>
      <c r="G2736" s="2" t="s">
        <v>12221</v>
      </c>
      <c r="H2736" s="2" t="s">
        <v>6904</v>
      </c>
      <c r="I2736" s="2" t="s">
        <v>25799</v>
      </c>
      <c r="J2736" s="10">
        <v>8714148603994</v>
      </c>
      <c r="K2736" s="3" t="s">
        <v>672</v>
      </c>
      <c r="L2736" s="3" t="s">
        <v>673</v>
      </c>
      <c r="M2736" s="3" t="s">
        <v>270</v>
      </c>
      <c r="N2736" s="3" t="s">
        <v>6331</v>
      </c>
      <c r="O2736" s="3" t="s">
        <v>6332</v>
      </c>
      <c r="P2736" s="4" t="s">
        <v>6333</v>
      </c>
      <c r="Q2736" s="2"/>
      <c r="R2736" s="2"/>
      <c r="S2736" s="2"/>
      <c r="T2736" s="2"/>
      <c r="U2736" s="2"/>
      <c r="V2736" s="2"/>
      <c r="W2736" s="2" t="s">
        <v>6635</v>
      </c>
      <c r="X2736" s="2" t="s">
        <v>6636</v>
      </c>
      <c r="Y2736" s="27">
        <v>80</v>
      </c>
      <c r="Z2736" s="27">
        <v>77.5</v>
      </c>
      <c r="AA2736" s="2">
        <v>97</v>
      </c>
      <c r="AB2736" s="2">
        <v>77</v>
      </c>
      <c r="AC2736" s="2">
        <v>200</v>
      </c>
      <c r="AD2736" s="2" t="s">
        <v>23068</v>
      </c>
      <c r="AE2736" s="2">
        <v>35390</v>
      </c>
      <c r="AF2736" s="2">
        <f t="shared" si="42"/>
        <v>42822</v>
      </c>
      <c r="AG2736" s="2"/>
    </row>
    <row r="2737" spans="1:33" customFormat="1" x14ac:dyDescent="0.25">
      <c r="A2737" s="9">
        <v>8714148000007</v>
      </c>
      <c r="B2737" s="5" t="s">
        <v>6905</v>
      </c>
      <c r="C2737" s="2" t="s">
        <v>10802</v>
      </c>
      <c r="D2737" s="11" t="s">
        <v>6906</v>
      </c>
      <c r="E2737" s="2" t="s">
        <v>6907</v>
      </c>
      <c r="F2737" s="2" t="s">
        <v>6908</v>
      </c>
      <c r="G2737" s="2" t="s">
        <v>12222</v>
      </c>
      <c r="H2737" s="2" t="s">
        <v>6909</v>
      </c>
      <c r="I2737" s="2" t="s">
        <v>25800</v>
      </c>
      <c r="J2737" s="10">
        <v>8714148603970</v>
      </c>
      <c r="K2737" s="3" t="s">
        <v>672</v>
      </c>
      <c r="L2737" s="3" t="s">
        <v>673</v>
      </c>
      <c r="M2737" s="3" t="s">
        <v>270</v>
      </c>
      <c r="N2737" s="3" t="s">
        <v>6331</v>
      </c>
      <c r="O2737" s="3" t="s">
        <v>6332</v>
      </c>
      <c r="P2737" s="4" t="s">
        <v>6339</v>
      </c>
      <c r="Q2737" s="2"/>
      <c r="R2737" s="2"/>
      <c r="S2737" s="2"/>
      <c r="T2737" s="2"/>
      <c r="U2737" s="2"/>
      <c r="V2737" s="2"/>
      <c r="W2737" s="2" t="s">
        <v>6635</v>
      </c>
      <c r="X2737" s="2" t="s">
        <v>6636</v>
      </c>
      <c r="Y2737" s="27">
        <v>80</v>
      </c>
      <c r="Z2737" s="27">
        <v>77.5</v>
      </c>
      <c r="AA2737" s="2">
        <v>97</v>
      </c>
      <c r="AB2737" s="2">
        <v>77</v>
      </c>
      <c r="AC2737" s="2">
        <v>200</v>
      </c>
      <c r="AD2737" s="2" t="s">
        <v>23068</v>
      </c>
      <c r="AE2737" s="2">
        <v>35390</v>
      </c>
      <c r="AF2737" s="2">
        <f t="shared" si="42"/>
        <v>42822</v>
      </c>
      <c r="AG2737" s="2"/>
    </row>
    <row r="2738" spans="1:33" customFormat="1" x14ac:dyDescent="0.25">
      <c r="A2738" s="9">
        <v>8714148000007</v>
      </c>
      <c r="B2738" s="5" t="s">
        <v>6910</v>
      </c>
      <c r="C2738" s="2" t="s">
        <v>10802</v>
      </c>
      <c r="D2738" s="11" t="s">
        <v>6911</v>
      </c>
      <c r="E2738" s="2" t="s">
        <v>6912</v>
      </c>
      <c r="F2738" s="2" t="s">
        <v>6913</v>
      </c>
      <c r="G2738" s="2" t="s">
        <v>12223</v>
      </c>
      <c r="H2738" s="2" t="s">
        <v>6914</v>
      </c>
      <c r="I2738" s="2" t="s">
        <v>25801</v>
      </c>
      <c r="J2738" s="10">
        <v>8714148604021</v>
      </c>
      <c r="K2738" s="3" t="s">
        <v>672</v>
      </c>
      <c r="L2738" s="3" t="s">
        <v>673</v>
      </c>
      <c r="M2738" s="3" t="s">
        <v>270</v>
      </c>
      <c r="N2738" s="3" t="s">
        <v>6331</v>
      </c>
      <c r="O2738" s="3" t="s">
        <v>6332</v>
      </c>
      <c r="P2738" s="4" t="s">
        <v>6333</v>
      </c>
      <c r="Q2738" s="2"/>
      <c r="R2738" s="2"/>
      <c r="S2738" s="2"/>
      <c r="T2738" s="2"/>
      <c r="U2738" s="2"/>
      <c r="V2738" s="2"/>
      <c r="W2738" s="2" t="s">
        <v>6635</v>
      </c>
      <c r="X2738" s="2" t="s">
        <v>6636</v>
      </c>
      <c r="Y2738" s="27">
        <v>84</v>
      </c>
      <c r="Z2738" s="27">
        <v>81.5</v>
      </c>
      <c r="AA2738" s="2">
        <v>97</v>
      </c>
      <c r="AB2738" s="2">
        <v>87</v>
      </c>
      <c r="AC2738" s="2">
        <v>200</v>
      </c>
      <c r="AD2738" s="2" t="s">
        <v>23068</v>
      </c>
      <c r="AE2738" s="2">
        <v>36950</v>
      </c>
      <c r="AF2738" s="2">
        <f t="shared" si="42"/>
        <v>44710</v>
      </c>
      <c r="AG2738" s="2"/>
    </row>
    <row r="2739" spans="1:33" customFormat="1" x14ac:dyDescent="0.25">
      <c r="A2739" s="9">
        <v>8714148000007</v>
      </c>
      <c r="B2739" s="5" t="s">
        <v>6915</v>
      </c>
      <c r="C2739" s="2" t="s">
        <v>10802</v>
      </c>
      <c r="D2739" s="11" t="s">
        <v>6916</v>
      </c>
      <c r="E2739" s="2" t="s">
        <v>6917</v>
      </c>
      <c r="F2739" s="2" t="s">
        <v>6918</v>
      </c>
      <c r="G2739" s="2" t="s">
        <v>12224</v>
      </c>
      <c r="H2739" s="2" t="s">
        <v>6919</v>
      </c>
      <c r="I2739" s="2" t="s">
        <v>25802</v>
      </c>
      <c r="J2739" s="10">
        <v>8714148604007</v>
      </c>
      <c r="K2739" s="3" t="s">
        <v>672</v>
      </c>
      <c r="L2739" s="3" t="s">
        <v>673</v>
      </c>
      <c r="M2739" s="3" t="s">
        <v>270</v>
      </c>
      <c r="N2739" s="3" t="s">
        <v>6331</v>
      </c>
      <c r="O2739" s="3" t="s">
        <v>6332</v>
      </c>
      <c r="P2739" s="4" t="s">
        <v>6339</v>
      </c>
      <c r="Q2739" s="2"/>
      <c r="R2739" s="2"/>
      <c r="S2739" s="2"/>
      <c r="T2739" s="2"/>
      <c r="U2739" s="2"/>
      <c r="V2739" s="2"/>
      <c r="W2739" s="2" t="s">
        <v>6635</v>
      </c>
      <c r="X2739" s="2" t="s">
        <v>6636</v>
      </c>
      <c r="Y2739" s="27">
        <v>84</v>
      </c>
      <c r="Z2739" s="27">
        <v>81.5</v>
      </c>
      <c r="AA2739" s="2">
        <v>97</v>
      </c>
      <c r="AB2739" s="2">
        <v>87</v>
      </c>
      <c r="AC2739" s="2">
        <v>200</v>
      </c>
      <c r="AD2739" s="2" t="s">
        <v>23068</v>
      </c>
      <c r="AE2739" s="2">
        <v>36950</v>
      </c>
      <c r="AF2739" s="2">
        <f t="shared" si="42"/>
        <v>44710</v>
      </c>
      <c r="AG2739" s="2"/>
    </row>
    <row r="2740" spans="1:33" customFormat="1" x14ac:dyDescent="0.25">
      <c r="A2740" s="9">
        <v>8714148000007</v>
      </c>
      <c r="B2740" s="5" t="s">
        <v>6920</v>
      </c>
      <c r="C2740" s="2" t="s">
        <v>10802</v>
      </c>
      <c r="D2740" s="11" t="s">
        <v>6921</v>
      </c>
      <c r="E2740" s="2" t="s">
        <v>6922</v>
      </c>
      <c r="F2740" s="2" t="s">
        <v>6923</v>
      </c>
      <c r="G2740" s="2" t="s">
        <v>12225</v>
      </c>
      <c r="H2740" s="2" t="s">
        <v>6924</v>
      </c>
      <c r="I2740" s="2" t="s">
        <v>25803</v>
      </c>
      <c r="J2740" s="10">
        <v>8714148604038</v>
      </c>
      <c r="K2740" s="3" t="s">
        <v>672</v>
      </c>
      <c r="L2740" s="3" t="s">
        <v>673</v>
      </c>
      <c r="M2740" s="3" t="s">
        <v>270</v>
      </c>
      <c r="N2740" s="3" t="s">
        <v>6331</v>
      </c>
      <c r="O2740" s="3" t="s">
        <v>6332</v>
      </c>
      <c r="P2740" s="4" t="s">
        <v>6333</v>
      </c>
      <c r="Q2740" s="2"/>
      <c r="R2740" s="2"/>
      <c r="S2740" s="2"/>
      <c r="T2740" s="2"/>
      <c r="U2740" s="2"/>
      <c r="V2740" s="2"/>
      <c r="W2740" s="2" t="s">
        <v>6635</v>
      </c>
      <c r="X2740" s="2" t="s">
        <v>6636</v>
      </c>
      <c r="Y2740" s="27">
        <v>84</v>
      </c>
      <c r="Z2740" s="27">
        <v>81.5</v>
      </c>
      <c r="AA2740" s="2">
        <v>97</v>
      </c>
      <c r="AB2740" s="2">
        <v>87</v>
      </c>
      <c r="AC2740" s="2">
        <v>200</v>
      </c>
      <c r="AD2740" s="2" t="s">
        <v>23068</v>
      </c>
      <c r="AE2740" s="2">
        <v>36950</v>
      </c>
      <c r="AF2740" s="2">
        <f t="shared" si="42"/>
        <v>44710</v>
      </c>
      <c r="AG2740" s="2"/>
    </row>
    <row r="2741" spans="1:33" customFormat="1" x14ac:dyDescent="0.25">
      <c r="A2741" s="9">
        <v>8714148000007</v>
      </c>
      <c r="B2741" s="5" t="s">
        <v>6925</v>
      </c>
      <c r="C2741" s="2" t="s">
        <v>10802</v>
      </c>
      <c r="D2741" s="11" t="s">
        <v>6926</v>
      </c>
      <c r="E2741" s="2" t="s">
        <v>6927</v>
      </c>
      <c r="F2741" s="2" t="s">
        <v>6928</v>
      </c>
      <c r="G2741" s="2" t="s">
        <v>12226</v>
      </c>
      <c r="H2741" s="2" t="s">
        <v>6929</v>
      </c>
      <c r="I2741" s="2" t="s">
        <v>25804</v>
      </c>
      <c r="J2741" s="10">
        <v>8714148604014</v>
      </c>
      <c r="K2741" s="3" t="s">
        <v>672</v>
      </c>
      <c r="L2741" s="3" t="s">
        <v>673</v>
      </c>
      <c r="M2741" s="3" t="s">
        <v>270</v>
      </c>
      <c r="N2741" s="3" t="s">
        <v>6331</v>
      </c>
      <c r="O2741" s="3" t="s">
        <v>6332</v>
      </c>
      <c r="P2741" s="4" t="s">
        <v>6339</v>
      </c>
      <c r="Q2741" s="2"/>
      <c r="R2741" s="2"/>
      <c r="S2741" s="2"/>
      <c r="T2741" s="2"/>
      <c r="U2741" s="2"/>
      <c r="V2741" s="2"/>
      <c r="W2741" s="2" t="s">
        <v>6635</v>
      </c>
      <c r="X2741" s="2" t="s">
        <v>6636</v>
      </c>
      <c r="Y2741" s="27">
        <v>84</v>
      </c>
      <c r="Z2741" s="27">
        <v>81.5</v>
      </c>
      <c r="AA2741" s="2">
        <v>97</v>
      </c>
      <c r="AB2741" s="2">
        <v>87</v>
      </c>
      <c r="AC2741" s="2">
        <v>200</v>
      </c>
      <c r="AD2741" s="2" t="s">
        <v>23068</v>
      </c>
      <c r="AE2741" s="2">
        <v>36950</v>
      </c>
      <c r="AF2741" s="2">
        <f t="shared" si="42"/>
        <v>44710</v>
      </c>
      <c r="AG2741" s="2"/>
    </row>
    <row r="2742" spans="1:33" customFormat="1" x14ac:dyDescent="0.25">
      <c r="A2742" s="9">
        <v>8714148000007</v>
      </c>
      <c r="B2742" s="5" t="s">
        <v>6930</v>
      </c>
      <c r="C2742" s="2" t="s">
        <v>10802</v>
      </c>
      <c r="D2742" s="11" t="s">
        <v>6931</v>
      </c>
      <c r="E2742" s="2" t="s">
        <v>6932</v>
      </c>
      <c r="F2742" s="2" t="s">
        <v>6933</v>
      </c>
      <c r="G2742" s="2" t="s">
        <v>12227</v>
      </c>
      <c r="H2742" s="2" t="s">
        <v>6934</v>
      </c>
      <c r="I2742" s="2" t="s">
        <v>25805</v>
      </c>
      <c r="J2742" s="10">
        <v>8714148604069</v>
      </c>
      <c r="K2742" s="3" t="s">
        <v>672</v>
      </c>
      <c r="L2742" s="3" t="s">
        <v>673</v>
      </c>
      <c r="M2742" s="3" t="s">
        <v>270</v>
      </c>
      <c r="N2742" s="3" t="s">
        <v>6331</v>
      </c>
      <c r="O2742" s="3" t="s">
        <v>6332</v>
      </c>
      <c r="P2742" s="4" t="s">
        <v>6333</v>
      </c>
      <c r="Q2742" s="2"/>
      <c r="R2742" s="2"/>
      <c r="S2742" s="2"/>
      <c r="T2742" s="2"/>
      <c r="U2742" s="2"/>
      <c r="V2742" s="2"/>
      <c r="W2742" s="2" t="s">
        <v>6635</v>
      </c>
      <c r="X2742" s="2" t="s">
        <v>6636</v>
      </c>
      <c r="Y2742" s="27">
        <v>88</v>
      </c>
      <c r="Z2742" s="27">
        <v>85.5</v>
      </c>
      <c r="AA2742" s="2">
        <v>97</v>
      </c>
      <c r="AB2742" s="2">
        <v>97</v>
      </c>
      <c r="AC2742" s="2">
        <v>200</v>
      </c>
      <c r="AD2742" s="2" t="s">
        <v>23068</v>
      </c>
      <c r="AE2742" s="2">
        <v>37590</v>
      </c>
      <c r="AF2742" s="2">
        <f t="shared" si="42"/>
        <v>45484</v>
      </c>
      <c r="AG2742" s="2"/>
    </row>
    <row r="2743" spans="1:33" customFormat="1" x14ac:dyDescent="0.25">
      <c r="A2743" s="9">
        <v>8714148000007</v>
      </c>
      <c r="B2743" s="5" t="s">
        <v>6935</v>
      </c>
      <c r="C2743" s="2" t="s">
        <v>10802</v>
      </c>
      <c r="D2743" s="11" t="s">
        <v>6936</v>
      </c>
      <c r="E2743" s="2" t="s">
        <v>6937</v>
      </c>
      <c r="F2743" s="2" t="s">
        <v>6938</v>
      </c>
      <c r="G2743" s="2" t="s">
        <v>12228</v>
      </c>
      <c r="H2743" s="2" t="s">
        <v>6939</v>
      </c>
      <c r="I2743" s="2" t="s">
        <v>25806</v>
      </c>
      <c r="J2743" s="10">
        <v>8714148604045</v>
      </c>
      <c r="K2743" s="3" t="s">
        <v>672</v>
      </c>
      <c r="L2743" s="3" t="s">
        <v>673</v>
      </c>
      <c r="M2743" s="3" t="s">
        <v>270</v>
      </c>
      <c r="N2743" s="3" t="s">
        <v>6331</v>
      </c>
      <c r="O2743" s="3" t="s">
        <v>6332</v>
      </c>
      <c r="P2743" s="4" t="s">
        <v>6339</v>
      </c>
      <c r="Q2743" s="2"/>
      <c r="R2743" s="2"/>
      <c r="S2743" s="2"/>
      <c r="T2743" s="2"/>
      <c r="U2743" s="2"/>
      <c r="V2743" s="2"/>
      <c r="W2743" s="2" t="s">
        <v>6635</v>
      </c>
      <c r="X2743" s="2" t="s">
        <v>6636</v>
      </c>
      <c r="Y2743" s="27">
        <v>88</v>
      </c>
      <c r="Z2743" s="27">
        <v>85.5</v>
      </c>
      <c r="AA2743" s="2">
        <v>97</v>
      </c>
      <c r="AB2743" s="2">
        <v>97</v>
      </c>
      <c r="AC2743" s="2">
        <v>200</v>
      </c>
      <c r="AD2743" s="2" t="s">
        <v>23068</v>
      </c>
      <c r="AE2743" s="2">
        <v>37590</v>
      </c>
      <c r="AF2743" s="2">
        <f t="shared" si="42"/>
        <v>45484</v>
      </c>
      <c r="AG2743" s="2"/>
    </row>
    <row r="2744" spans="1:33" customFormat="1" x14ac:dyDescent="0.25">
      <c r="A2744" s="9">
        <v>8714148000007</v>
      </c>
      <c r="B2744" s="5" t="s">
        <v>6940</v>
      </c>
      <c r="C2744" s="2" t="s">
        <v>10802</v>
      </c>
      <c r="D2744" s="11" t="s">
        <v>6941</v>
      </c>
      <c r="E2744" s="2" t="s">
        <v>6942</v>
      </c>
      <c r="F2744" s="2" t="s">
        <v>6943</v>
      </c>
      <c r="G2744" s="2" t="s">
        <v>12229</v>
      </c>
      <c r="H2744" s="2" t="s">
        <v>6944</v>
      </c>
      <c r="I2744" s="2" t="s">
        <v>25807</v>
      </c>
      <c r="J2744" s="10">
        <v>8714148604076</v>
      </c>
      <c r="K2744" s="3" t="s">
        <v>672</v>
      </c>
      <c r="L2744" s="3" t="s">
        <v>673</v>
      </c>
      <c r="M2744" s="3" t="s">
        <v>270</v>
      </c>
      <c r="N2744" s="3" t="s">
        <v>6331</v>
      </c>
      <c r="O2744" s="3" t="s">
        <v>6332</v>
      </c>
      <c r="P2744" s="4" t="s">
        <v>6333</v>
      </c>
      <c r="Q2744" s="2"/>
      <c r="R2744" s="2"/>
      <c r="S2744" s="2"/>
      <c r="T2744" s="2"/>
      <c r="U2744" s="2"/>
      <c r="V2744" s="2"/>
      <c r="W2744" s="2" t="s">
        <v>6635</v>
      </c>
      <c r="X2744" s="2" t="s">
        <v>6636</v>
      </c>
      <c r="Y2744" s="27">
        <v>88</v>
      </c>
      <c r="Z2744" s="27">
        <v>85.5</v>
      </c>
      <c r="AA2744" s="2">
        <v>97</v>
      </c>
      <c r="AB2744" s="2">
        <v>97</v>
      </c>
      <c r="AC2744" s="2">
        <v>200</v>
      </c>
      <c r="AD2744" s="2" t="s">
        <v>23068</v>
      </c>
      <c r="AE2744" s="2">
        <v>37590</v>
      </c>
      <c r="AF2744" s="2">
        <f t="shared" si="42"/>
        <v>45484</v>
      </c>
      <c r="AG2744" s="2"/>
    </row>
    <row r="2745" spans="1:33" customFormat="1" x14ac:dyDescent="0.25">
      <c r="A2745" s="9">
        <v>8714148000007</v>
      </c>
      <c r="B2745" s="5" t="s">
        <v>6945</v>
      </c>
      <c r="C2745" s="2" t="s">
        <v>10802</v>
      </c>
      <c r="D2745" s="11" t="s">
        <v>6946</v>
      </c>
      <c r="E2745" s="2" t="s">
        <v>6947</v>
      </c>
      <c r="F2745" s="2" t="s">
        <v>6948</v>
      </c>
      <c r="G2745" s="2" t="s">
        <v>12230</v>
      </c>
      <c r="H2745" s="2" t="s">
        <v>6949</v>
      </c>
      <c r="I2745" s="2" t="s">
        <v>25808</v>
      </c>
      <c r="J2745" s="10">
        <v>8714148604052</v>
      </c>
      <c r="K2745" s="3" t="s">
        <v>672</v>
      </c>
      <c r="L2745" s="3" t="s">
        <v>673</v>
      </c>
      <c r="M2745" s="3" t="s">
        <v>270</v>
      </c>
      <c r="N2745" s="3" t="s">
        <v>6331</v>
      </c>
      <c r="O2745" s="3" t="s">
        <v>6332</v>
      </c>
      <c r="P2745" s="4" t="s">
        <v>6339</v>
      </c>
      <c r="Q2745" s="2"/>
      <c r="R2745" s="2"/>
      <c r="S2745" s="2"/>
      <c r="T2745" s="2"/>
      <c r="U2745" s="2"/>
      <c r="V2745" s="2"/>
      <c r="W2745" s="2" t="s">
        <v>6635</v>
      </c>
      <c r="X2745" s="2" t="s">
        <v>6636</v>
      </c>
      <c r="Y2745" s="27">
        <v>88</v>
      </c>
      <c r="Z2745" s="27">
        <v>85.5</v>
      </c>
      <c r="AA2745" s="2">
        <v>97</v>
      </c>
      <c r="AB2745" s="2">
        <v>97</v>
      </c>
      <c r="AC2745" s="2">
        <v>200</v>
      </c>
      <c r="AD2745" s="2" t="s">
        <v>23068</v>
      </c>
      <c r="AE2745" s="2">
        <v>37590</v>
      </c>
      <c r="AF2745" s="2">
        <f t="shared" si="42"/>
        <v>45484</v>
      </c>
      <c r="AG2745" s="2"/>
    </row>
    <row r="2746" spans="1:33" customFormat="1" x14ac:dyDescent="0.25">
      <c r="A2746" s="9">
        <v>8714148000007</v>
      </c>
      <c r="B2746" s="5" t="s">
        <v>6950</v>
      </c>
      <c r="C2746" s="2" t="s">
        <v>10802</v>
      </c>
      <c r="D2746" s="11" t="s">
        <v>6951</v>
      </c>
      <c r="E2746" s="2" t="s">
        <v>6952</v>
      </c>
      <c r="F2746" s="2" t="s">
        <v>6953</v>
      </c>
      <c r="G2746" s="2" t="s">
        <v>12231</v>
      </c>
      <c r="H2746" s="2" t="s">
        <v>6954</v>
      </c>
      <c r="I2746" s="2" t="s">
        <v>25809</v>
      </c>
      <c r="J2746" s="10">
        <v>8714148606773</v>
      </c>
      <c r="K2746" s="3" t="s">
        <v>672</v>
      </c>
      <c r="L2746" s="3" t="s">
        <v>673</v>
      </c>
      <c r="M2746" s="3" t="s">
        <v>270</v>
      </c>
      <c r="N2746" s="3" t="s">
        <v>6331</v>
      </c>
      <c r="O2746" s="3" t="s">
        <v>6332</v>
      </c>
      <c r="P2746" s="4" t="s">
        <v>6333</v>
      </c>
      <c r="Q2746" s="2"/>
      <c r="R2746" s="2"/>
      <c r="S2746" s="2"/>
      <c r="T2746" s="2"/>
      <c r="U2746" s="2"/>
      <c r="V2746" s="2"/>
      <c r="W2746" s="2" t="s">
        <v>6635</v>
      </c>
      <c r="X2746" s="2" t="s">
        <v>6636</v>
      </c>
      <c r="Y2746" s="27">
        <v>88</v>
      </c>
      <c r="Z2746" s="27">
        <v>85.5</v>
      </c>
      <c r="AA2746" s="2">
        <v>117</v>
      </c>
      <c r="AB2746" s="2">
        <v>77</v>
      </c>
      <c r="AC2746" s="2">
        <v>200</v>
      </c>
      <c r="AD2746" s="2" t="s">
        <v>23068</v>
      </c>
      <c r="AE2746" s="2">
        <v>41810</v>
      </c>
      <c r="AF2746" s="2">
        <f t="shared" si="42"/>
        <v>50590</v>
      </c>
      <c r="AG2746" s="2"/>
    </row>
    <row r="2747" spans="1:33" customFormat="1" x14ac:dyDescent="0.25">
      <c r="A2747" s="9">
        <v>8714148000007</v>
      </c>
      <c r="B2747" s="5" t="s">
        <v>6955</v>
      </c>
      <c r="C2747" s="2" t="s">
        <v>10802</v>
      </c>
      <c r="D2747" s="11" t="s">
        <v>6956</v>
      </c>
      <c r="E2747" s="2" t="s">
        <v>6957</v>
      </c>
      <c r="F2747" s="2" t="s">
        <v>6958</v>
      </c>
      <c r="G2747" s="2" t="s">
        <v>12232</v>
      </c>
      <c r="H2747" s="2" t="s">
        <v>6959</v>
      </c>
      <c r="I2747" s="2" t="s">
        <v>25810</v>
      </c>
      <c r="J2747" s="10">
        <v>8714148606759</v>
      </c>
      <c r="K2747" s="3" t="s">
        <v>672</v>
      </c>
      <c r="L2747" s="3" t="s">
        <v>673</v>
      </c>
      <c r="M2747" s="3" t="s">
        <v>270</v>
      </c>
      <c r="N2747" s="3" t="s">
        <v>6331</v>
      </c>
      <c r="O2747" s="3" t="s">
        <v>6332</v>
      </c>
      <c r="P2747" s="4" t="s">
        <v>6339</v>
      </c>
      <c r="Q2747" s="2"/>
      <c r="R2747" s="2"/>
      <c r="S2747" s="2"/>
      <c r="T2747" s="2"/>
      <c r="U2747" s="2"/>
      <c r="V2747" s="2"/>
      <c r="W2747" s="2" t="s">
        <v>6635</v>
      </c>
      <c r="X2747" s="2" t="s">
        <v>6636</v>
      </c>
      <c r="Y2747" s="27">
        <v>88</v>
      </c>
      <c r="Z2747" s="27">
        <v>85.5</v>
      </c>
      <c r="AA2747" s="2">
        <v>117</v>
      </c>
      <c r="AB2747" s="2">
        <v>77</v>
      </c>
      <c r="AC2747" s="2">
        <v>200</v>
      </c>
      <c r="AD2747" s="2" t="s">
        <v>23068</v>
      </c>
      <c r="AE2747" s="2">
        <v>41810</v>
      </c>
      <c r="AF2747" s="2">
        <f t="shared" si="42"/>
        <v>50590</v>
      </c>
      <c r="AG2747" s="2"/>
    </row>
    <row r="2748" spans="1:33" customFormat="1" x14ac:dyDescent="0.25">
      <c r="A2748" s="9">
        <v>8714148000007</v>
      </c>
      <c r="B2748" s="5" t="s">
        <v>6960</v>
      </c>
      <c r="C2748" s="2" t="s">
        <v>10802</v>
      </c>
      <c r="D2748" s="11" t="s">
        <v>6961</v>
      </c>
      <c r="E2748" s="2" t="s">
        <v>6962</v>
      </c>
      <c r="F2748" s="2" t="s">
        <v>6963</v>
      </c>
      <c r="G2748" s="2" t="s">
        <v>12233</v>
      </c>
      <c r="H2748" s="2" t="s">
        <v>6964</v>
      </c>
      <c r="I2748" s="2" t="s">
        <v>25811</v>
      </c>
      <c r="J2748" s="10">
        <v>8714148606780</v>
      </c>
      <c r="K2748" s="3" t="s">
        <v>672</v>
      </c>
      <c r="L2748" s="3" t="s">
        <v>673</v>
      </c>
      <c r="M2748" s="3" t="s">
        <v>270</v>
      </c>
      <c r="N2748" s="3" t="s">
        <v>6331</v>
      </c>
      <c r="O2748" s="3" t="s">
        <v>6332</v>
      </c>
      <c r="P2748" s="4" t="s">
        <v>6333</v>
      </c>
      <c r="Q2748" s="2"/>
      <c r="R2748" s="2"/>
      <c r="S2748" s="2"/>
      <c r="T2748" s="2"/>
      <c r="U2748" s="2"/>
      <c r="V2748" s="2"/>
      <c r="W2748" s="2" t="s">
        <v>6635</v>
      </c>
      <c r="X2748" s="2" t="s">
        <v>6636</v>
      </c>
      <c r="Y2748" s="27">
        <v>88</v>
      </c>
      <c r="Z2748" s="27">
        <v>85.5</v>
      </c>
      <c r="AA2748" s="2">
        <v>117</v>
      </c>
      <c r="AB2748" s="2">
        <v>77</v>
      </c>
      <c r="AC2748" s="2">
        <v>200</v>
      </c>
      <c r="AD2748" s="2" t="s">
        <v>23068</v>
      </c>
      <c r="AE2748" s="2">
        <v>41810</v>
      </c>
      <c r="AF2748" s="2">
        <f t="shared" si="42"/>
        <v>50590</v>
      </c>
      <c r="AG2748" s="2"/>
    </row>
    <row r="2749" spans="1:33" customFormat="1" x14ac:dyDescent="0.25">
      <c r="A2749" s="9">
        <v>8714148000007</v>
      </c>
      <c r="B2749" s="5" t="s">
        <v>6965</v>
      </c>
      <c r="C2749" s="2" t="s">
        <v>10802</v>
      </c>
      <c r="D2749" s="11" t="s">
        <v>6966</v>
      </c>
      <c r="E2749" s="2" t="s">
        <v>6967</v>
      </c>
      <c r="F2749" s="2" t="s">
        <v>6968</v>
      </c>
      <c r="G2749" s="2" t="s">
        <v>12234</v>
      </c>
      <c r="H2749" s="2" t="s">
        <v>6969</v>
      </c>
      <c r="I2749" s="2" t="s">
        <v>25812</v>
      </c>
      <c r="J2749" s="10">
        <v>8714148606766</v>
      </c>
      <c r="K2749" s="3" t="s">
        <v>672</v>
      </c>
      <c r="L2749" s="3" t="s">
        <v>673</v>
      </c>
      <c r="M2749" s="3" t="s">
        <v>270</v>
      </c>
      <c r="N2749" s="3" t="s">
        <v>6331</v>
      </c>
      <c r="O2749" s="3" t="s">
        <v>6332</v>
      </c>
      <c r="P2749" s="4" t="s">
        <v>6339</v>
      </c>
      <c r="Q2749" s="2"/>
      <c r="R2749" s="2"/>
      <c r="S2749" s="2"/>
      <c r="T2749" s="2"/>
      <c r="U2749" s="2"/>
      <c r="V2749" s="2"/>
      <c r="W2749" s="2" t="s">
        <v>6635</v>
      </c>
      <c r="X2749" s="2" t="s">
        <v>6636</v>
      </c>
      <c r="Y2749" s="27">
        <v>88</v>
      </c>
      <c r="Z2749" s="27">
        <v>85.5</v>
      </c>
      <c r="AA2749" s="2">
        <v>117</v>
      </c>
      <c r="AB2749" s="2">
        <v>77</v>
      </c>
      <c r="AC2749" s="2">
        <v>200</v>
      </c>
      <c r="AD2749" s="2" t="s">
        <v>23068</v>
      </c>
      <c r="AE2749" s="2">
        <v>41810</v>
      </c>
      <c r="AF2749" s="2">
        <f t="shared" si="42"/>
        <v>50590</v>
      </c>
      <c r="AG2749" s="2"/>
    </row>
    <row r="2750" spans="1:33" customFormat="1" x14ac:dyDescent="0.25">
      <c r="A2750" s="9">
        <v>8714148000007</v>
      </c>
      <c r="B2750" s="5" t="s">
        <v>6970</v>
      </c>
      <c r="C2750" s="2" t="s">
        <v>10802</v>
      </c>
      <c r="D2750" s="11" t="s">
        <v>6971</v>
      </c>
      <c r="E2750" s="2" t="s">
        <v>6972</v>
      </c>
      <c r="F2750" s="2" t="s">
        <v>6973</v>
      </c>
      <c r="G2750" s="2" t="s">
        <v>12235</v>
      </c>
      <c r="H2750" s="2" t="s">
        <v>6974</v>
      </c>
      <c r="I2750" s="2" t="s">
        <v>25813</v>
      </c>
      <c r="J2750" s="10">
        <v>8714148606810</v>
      </c>
      <c r="K2750" s="3" t="s">
        <v>672</v>
      </c>
      <c r="L2750" s="3" t="s">
        <v>673</v>
      </c>
      <c r="M2750" s="3" t="s">
        <v>270</v>
      </c>
      <c r="N2750" s="3" t="s">
        <v>6331</v>
      </c>
      <c r="O2750" s="3" t="s">
        <v>6332</v>
      </c>
      <c r="P2750" s="4" t="s">
        <v>6333</v>
      </c>
      <c r="Q2750" s="2"/>
      <c r="R2750" s="2"/>
      <c r="S2750" s="2"/>
      <c r="T2750" s="2"/>
      <c r="U2750" s="2"/>
      <c r="V2750" s="2"/>
      <c r="W2750" s="2" t="s">
        <v>6635</v>
      </c>
      <c r="X2750" s="2" t="s">
        <v>6636</v>
      </c>
      <c r="Y2750" s="27">
        <v>92</v>
      </c>
      <c r="Z2750" s="27">
        <v>89.5</v>
      </c>
      <c r="AA2750" s="2">
        <v>117</v>
      </c>
      <c r="AB2750" s="2">
        <v>87</v>
      </c>
      <c r="AC2750" s="2">
        <v>200</v>
      </c>
      <c r="AD2750" s="2" t="s">
        <v>23068</v>
      </c>
      <c r="AE2750" s="2">
        <v>42590</v>
      </c>
      <c r="AF2750" s="2">
        <f t="shared" si="42"/>
        <v>51534</v>
      </c>
      <c r="AG2750" s="2"/>
    </row>
    <row r="2751" spans="1:33" customFormat="1" x14ac:dyDescent="0.25">
      <c r="A2751" s="9">
        <v>8714148000007</v>
      </c>
      <c r="B2751" s="5" t="s">
        <v>6975</v>
      </c>
      <c r="C2751" s="2" t="s">
        <v>10802</v>
      </c>
      <c r="D2751" s="11" t="s">
        <v>6976</v>
      </c>
      <c r="E2751" s="2" t="s">
        <v>6977</v>
      </c>
      <c r="F2751" s="2" t="s">
        <v>6978</v>
      </c>
      <c r="G2751" s="2" t="s">
        <v>12236</v>
      </c>
      <c r="H2751" s="2" t="s">
        <v>6979</v>
      </c>
      <c r="I2751" s="2" t="s">
        <v>25814</v>
      </c>
      <c r="J2751" s="10">
        <v>8714148606797</v>
      </c>
      <c r="K2751" s="3" t="s">
        <v>672</v>
      </c>
      <c r="L2751" s="3" t="s">
        <v>673</v>
      </c>
      <c r="M2751" s="3" t="s">
        <v>270</v>
      </c>
      <c r="N2751" s="3" t="s">
        <v>6331</v>
      </c>
      <c r="O2751" s="3" t="s">
        <v>6332</v>
      </c>
      <c r="P2751" s="4" t="s">
        <v>6339</v>
      </c>
      <c r="Q2751" s="2"/>
      <c r="R2751" s="2"/>
      <c r="S2751" s="2"/>
      <c r="T2751" s="2"/>
      <c r="U2751" s="2"/>
      <c r="V2751" s="2"/>
      <c r="W2751" s="2" t="s">
        <v>6635</v>
      </c>
      <c r="X2751" s="2" t="s">
        <v>6636</v>
      </c>
      <c r="Y2751" s="27">
        <v>92</v>
      </c>
      <c r="Z2751" s="27">
        <v>89.5</v>
      </c>
      <c r="AA2751" s="2">
        <v>117</v>
      </c>
      <c r="AB2751" s="2">
        <v>87</v>
      </c>
      <c r="AC2751" s="2">
        <v>200</v>
      </c>
      <c r="AD2751" s="2" t="s">
        <v>23068</v>
      </c>
      <c r="AE2751" s="2">
        <v>42590</v>
      </c>
      <c r="AF2751" s="2">
        <f t="shared" si="42"/>
        <v>51534</v>
      </c>
      <c r="AG2751" s="2"/>
    </row>
    <row r="2752" spans="1:33" customFormat="1" x14ac:dyDescent="0.25">
      <c r="A2752" s="9">
        <v>8714148000007</v>
      </c>
      <c r="B2752" s="5" t="s">
        <v>6980</v>
      </c>
      <c r="C2752" s="2" t="s">
        <v>10802</v>
      </c>
      <c r="D2752" s="11" t="s">
        <v>6981</v>
      </c>
      <c r="E2752" s="2" t="s">
        <v>6982</v>
      </c>
      <c r="F2752" s="2" t="s">
        <v>6983</v>
      </c>
      <c r="G2752" s="2" t="s">
        <v>12237</v>
      </c>
      <c r="H2752" s="2" t="s">
        <v>6984</v>
      </c>
      <c r="I2752" s="2" t="s">
        <v>25815</v>
      </c>
      <c r="J2752" s="10">
        <v>8714148606827</v>
      </c>
      <c r="K2752" s="3" t="s">
        <v>672</v>
      </c>
      <c r="L2752" s="3" t="s">
        <v>673</v>
      </c>
      <c r="M2752" s="3" t="s">
        <v>270</v>
      </c>
      <c r="N2752" s="3" t="s">
        <v>6331</v>
      </c>
      <c r="O2752" s="3" t="s">
        <v>6332</v>
      </c>
      <c r="P2752" s="4" t="s">
        <v>6333</v>
      </c>
      <c r="Q2752" s="2"/>
      <c r="R2752" s="2"/>
      <c r="S2752" s="2"/>
      <c r="T2752" s="2"/>
      <c r="U2752" s="2"/>
      <c r="V2752" s="2"/>
      <c r="W2752" s="2" t="s">
        <v>6635</v>
      </c>
      <c r="X2752" s="2" t="s">
        <v>6636</v>
      </c>
      <c r="Y2752" s="27">
        <v>92</v>
      </c>
      <c r="Z2752" s="27">
        <v>89.5</v>
      </c>
      <c r="AA2752" s="2">
        <v>117</v>
      </c>
      <c r="AB2752" s="2">
        <v>87</v>
      </c>
      <c r="AC2752" s="2">
        <v>200</v>
      </c>
      <c r="AD2752" s="2" t="s">
        <v>23068</v>
      </c>
      <c r="AE2752" s="2">
        <v>42590</v>
      </c>
      <c r="AF2752" s="2">
        <f t="shared" si="42"/>
        <v>51534</v>
      </c>
      <c r="AG2752" s="2"/>
    </row>
    <row r="2753" spans="1:33" customFormat="1" x14ac:dyDescent="0.25">
      <c r="A2753" s="9">
        <v>8714148000007</v>
      </c>
      <c r="B2753" s="5" t="s">
        <v>6985</v>
      </c>
      <c r="C2753" s="2" t="s">
        <v>10802</v>
      </c>
      <c r="D2753" s="11" t="s">
        <v>6986</v>
      </c>
      <c r="E2753" s="2" t="s">
        <v>6987</v>
      </c>
      <c r="F2753" s="2" t="s">
        <v>6988</v>
      </c>
      <c r="G2753" s="2" t="s">
        <v>12238</v>
      </c>
      <c r="H2753" s="2" t="s">
        <v>6989</v>
      </c>
      <c r="I2753" s="2" t="s">
        <v>25816</v>
      </c>
      <c r="J2753" s="10">
        <v>8714148606803</v>
      </c>
      <c r="K2753" s="3" t="s">
        <v>672</v>
      </c>
      <c r="L2753" s="3" t="s">
        <v>673</v>
      </c>
      <c r="M2753" s="3" t="s">
        <v>270</v>
      </c>
      <c r="N2753" s="3" t="s">
        <v>6331</v>
      </c>
      <c r="O2753" s="3" t="s">
        <v>6332</v>
      </c>
      <c r="P2753" s="4" t="s">
        <v>6339</v>
      </c>
      <c r="Q2753" s="2"/>
      <c r="R2753" s="2"/>
      <c r="S2753" s="2"/>
      <c r="T2753" s="2"/>
      <c r="U2753" s="2"/>
      <c r="V2753" s="2"/>
      <c r="W2753" s="2" t="s">
        <v>6635</v>
      </c>
      <c r="X2753" s="2" t="s">
        <v>6636</v>
      </c>
      <c r="Y2753" s="27">
        <v>92</v>
      </c>
      <c r="Z2753" s="27">
        <v>89.5</v>
      </c>
      <c r="AA2753" s="2">
        <v>117</v>
      </c>
      <c r="AB2753" s="2">
        <v>87</v>
      </c>
      <c r="AC2753" s="2">
        <v>200</v>
      </c>
      <c r="AD2753" s="2" t="s">
        <v>23068</v>
      </c>
      <c r="AE2753" s="2">
        <v>42590</v>
      </c>
      <c r="AF2753" s="2">
        <f t="shared" si="42"/>
        <v>51534</v>
      </c>
      <c r="AG2753" s="2"/>
    </row>
    <row r="2754" spans="1:33" customFormat="1" x14ac:dyDescent="0.25">
      <c r="A2754" s="9">
        <v>8714148000007</v>
      </c>
      <c r="B2754" s="5" t="s">
        <v>6990</v>
      </c>
      <c r="C2754" s="2" t="s">
        <v>10802</v>
      </c>
      <c r="D2754" s="11" t="s">
        <v>6991</v>
      </c>
      <c r="E2754" s="2" t="s">
        <v>6992</v>
      </c>
      <c r="F2754" s="2" t="s">
        <v>6993</v>
      </c>
      <c r="G2754" s="2" t="s">
        <v>12239</v>
      </c>
      <c r="H2754" s="2" t="s">
        <v>6994</v>
      </c>
      <c r="I2754" s="2" t="s">
        <v>25817</v>
      </c>
      <c r="J2754" s="10">
        <v>8714148606858</v>
      </c>
      <c r="K2754" s="3" t="s">
        <v>672</v>
      </c>
      <c r="L2754" s="3" t="s">
        <v>673</v>
      </c>
      <c r="M2754" s="3" t="s">
        <v>270</v>
      </c>
      <c r="N2754" s="3" t="s">
        <v>6331</v>
      </c>
      <c r="O2754" s="3" t="s">
        <v>6332</v>
      </c>
      <c r="P2754" s="4" t="s">
        <v>6333</v>
      </c>
      <c r="Q2754" s="2"/>
      <c r="R2754" s="2"/>
      <c r="S2754" s="2"/>
      <c r="T2754" s="2"/>
      <c r="U2754" s="2"/>
      <c r="V2754" s="2"/>
      <c r="W2754" s="2" t="s">
        <v>6635</v>
      </c>
      <c r="X2754" s="2" t="s">
        <v>6636</v>
      </c>
      <c r="Y2754" s="27">
        <v>96</v>
      </c>
      <c r="Z2754" s="27">
        <v>93.5</v>
      </c>
      <c r="AA2754" s="2">
        <v>117</v>
      </c>
      <c r="AB2754" s="2">
        <v>97</v>
      </c>
      <c r="AC2754" s="2">
        <v>200</v>
      </c>
      <c r="AD2754" s="2" t="s">
        <v>23068</v>
      </c>
      <c r="AE2754" s="2">
        <v>42170</v>
      </c>
      <c r="AF2754" s="2">
        <f t="shared" ref="AF2754:AF2817" si="43">ROUND((AE2754*1.21),0)</f>
        <v>51026</v>
      </c>
      <c r="AG2754" s="2"/>
    </row>
    <row r="2755" spans="1:33" customFormat="1" x14ac:dyDescent="0.25">
      <c r="A2755" s="9">
        <v>8714148000007</v>
      </c>
      <c r="B2755" s="5" t="s">
        <v>6995</v>
      </c>
      <c r="C2755" s="2" t="s">
        <v>10802</v>
      </c>
      <c r="D2755" s="11" t="s">
        <v>6996</v>
      </c>
      <c r="E2755" s="2" t="s">
        <v>6997</v>
      </c>
      <c r="F2755" s="2" t="s">
        <v>6998</v>
      </c>
      <c r="G2755" s="2" t="s">
        <v>12240</v>
      </c>
      <c r="H2755" s="2" t="s">
        <v>6999</v>
      </c>
      <c r="I2755" s="2" t="s">
        <v>25818</v>
      </c>
      <c r="J2755" s="10">
        <v>8714148606834</v>
      </c>
      <c r="K2755" s="3" t="s">
        <v>672</v>
      </c>
      <c r="L2755" s="3" t="s">
        <v>673</v>
      </c>
      <c r="M2755" s="3" t="s">
        <v>270</v>
      </c>
      <c r="N2755" s="3" t="s">
        <v>6331</v>
      </c>
      <c r="O2755" s="3" t="s">
        <v>6332</v>
      </c>
      <c r="P2755" s="4" t="s">
        <v>6339</v>
      </c>
      <c r="Q2755" s="2"/>
      <c r="R2755" s="2"/>
      <c r="S2755" s="2"/>
      <c r="T2755" s="2"/>
      <c r="U2755" s="2"/>
      <c r="V2755" s="2"/>
      <c r="W2755" s="2" t="s">
        <v>6635</v>
      </c>
      <c r="X2755" s="2" t="s">
        <v>6636</v>
      </c>
      <c r="Y2755" s="27">
        <v>96</v>
      </c>
      <c r="Z2755" s="27">
        <v>93.5</v>
      </c>
      <c r="AA2755" s="2">
        <v>117</v>
      </c>
      <c r="AB2755" s="2">
        <v>97</v>
      </c>
      <c r="AC2755" s="2">
        <v>200</v>
      </c>
      <c r="AD2755" s="2" t="s">
        <v>23068</v>
      </c>
      <c r="AE2755" s="2">
        <v>42170</v>
      </c>
      <c r="AF2755" s="2">
        <f t="shared" si="43"/>
        <v>51026</v>
      </c>
      <c r="AG2755" s="2"/>
    </row>
    <row r="2756" spans="1:33" customFormat="1" x14ac:dyDescent="0.25">
      <c r="A2756" s="9">
        <v>8714148000007</v>
      </c>
      <c r="B2756" s="5" t="s">
        <v>7000</v>
      </c>
      <c r="C2756" s="2" t="s">
        <v>10802</v>
      </c>
      <c r="D2756" s="11" t="s">
        <v>7001</v>
      </c>
      <c r="E2756" s="2" t="s">
        <v>7002</v>
      </c>
      <c r="F2756" s="2" t="s">
        <v>7003</v>
      </c>
      <c r="G2756" s="2" t="s">
        <v>12241</v>
      </c>
      <c r="H2756" s="2" t="s">
        <v>7004</v>
      </c>
      <c r="I2756" s="2" t="s">
        <v>25819</v>
      </c>
      <c r="J2756" s="10">
        <v>8714148606865</v>
      </c>
      <c r="K2756" s="3" t="s">
        <v>672</v>
      </c>
      <c r="L2756" s="3" t="s">
        <v>673</v>
      </c>
      <c r="M2756" s="3" t="s">
        <v>270</v>
      </c>
      <c r="N2756" s="3" t="s">
        <v>6331</v>
      </c>
      <c r="O2756" s="3" t="s">
        <v>6332</v>
      </c>
      <c r="P2756" s="4" t="s">
        <v>6333</v>
      </c>
      <c r="Q2756" s="2"/>
      <c r="R2756" s="2"/>
      <c r="S2756" s="2"/>
      <c r="T2756" s="2"/>
      <c r="U2756" s="2"/>
      <c r="V2756" s="2"/>
      <c r="W2756" s="2" t="s">
        <v>6635</v>
      </c>
      <c r="X2756" s="2" t="s">
        <v>6636</v>
      </c>
      <c r="Y2756" s="27">
        <v>96</v>
      </c>
      <c r="Z2756" s="27">
        <v>93.5</v>
      </c>
      <c r="AA2756" s="2">
        <v>117</v>
      </c>
      <c r="AB2756" s="2">
        <v>97</v>
      </c>
      <c r="AC2756" s="2">
        <v>200</v>
      </c>
      <c r="AD2756" s="2" t="s">
        <v>23068</v>
      </c>
      <c r="AE2756" s="2">
        <v>42170</v>
      </c>
      <c r="AF2756" s="2">
        <f t="shared" si="43"/>
        <v>51026</v>
      </c>
      <c r="AG2756" s="2"/>
    </row>
    <row r="2757" spans="1:33" customFormat="1" x14ac:dyDescent="0.25">
      <c r="A2757" s="9">
        <v>8714148000007</v>
      </c>
      <c r="B2757" s="5" t="s">
        <v>7005</v>
      </c>
      <c r="C2757" s="2" t="s">
        <v>10802</v>
      </c>
      <c r="D2757" s="11" t="s">
        <v>7006</v>
      </c>
      <c r="E2757" s="2" t="s">
        <v>7007</v>
      </c>
      <c r="F2757" s="2" t="s">
        <v>7008</v>
      </c>
      <c r="G2757" s="2" t="s">
        <v>12242</v>
      </c>
      <c r="H2757" s="2" t="s">
        <v>7009</v>
      </c>
      <c r="I2757" s="2" t="s">
        <v>25820</v>
      </c>
      <c r="J2757" s="10">
        <v>8714148606841</v>
      </c>
      <c r="K2757" s="3" t="s">
        <v>672</v>
      </c>
      <c r="L2757" s="3" t="s">
        <v>673</v>
      </c>
      <c r="M2757" s="3" t="s">
        <v>270</v>
      </c>
      <c r="N2757" s="3" t="s">
        <v>6331</v>
      </c>
      <c r="O2757" s="3" t="s">
        <v>6332</v>
      </c>
      <c r="P2757" s="4" t="s">
        <v>6339</v>
      </c>
      <c r="Q2757" s="2"/>
      <c r="R2757" s="2"/>
      <c r="S2757" s="2"/>
      <c r="T2757" s="2"/>
      <c r="U2757" s="2"/>
      <c r="V2757" s="2"/>
      <c r="W2757" s="2" t="s">
        <v>6635</v>
      </c>
      <c r="X2757" s="2" t="s">
        <v>6636</v>
      </c>
      <c r="Y2757" s="27">
        <v>96</v>
      </c>
      <c r="Z2757" s="27">
        <v>93.5</v>
      </c>
      <c r="AA2757" s="2">
        <v>117</v>
      </c>
      <c r="AB2757" s="2">
        <v>97</v>
      </c>
      <c r="AC2757" s="2">
        <v>200</v>
      </c>
      <c r="AD2757" s="2" t="s">
        <v>23068</v>
      </c>
      <c r="AE2757" s="2">
        <v>42170</v>
      </c>
      <c r="AF2757" s="2">
        <f t="shared" si="43"/>
        <v>51026</v>
      </c>
      <c r="AG2757" s="2"/>
    </row>
    <row r="2758" spans="1:33" customFormat="1" x14ac:dyDescent="0.25">
      <c r="A2758" s="9">
        <v>8714148000007</v>
      </c>
      <c r="B2758" s="5" t="s">
        <v>7010</v>
      </c>
      <c r="C2758" s="2" t="s">
        <v>10802</v>
      </c>
      <c r="D2758" s="11" t="s">
        <v>7011</v>
      </c>
      <c r="E2758" s="2" t="s">
        <v>7012</v>
      </c>
      <c r="F2758" s="2" t="s">
        <v>7013</v>
      </c>
      <c r="G2758" s="2" t="s">
        <v>12243</v>
      </c>
      <c r="H2758" s="2" t="s">
        <v>7014</v>
      </c>
      <c r="I2758" s="2" t="s">
        <v>25821</v>
      </c>
      <c r="J2758" s="10">
        <v>8714148606896</v>
      </c>
      <c r="K2758" s="3" t="s">
        <v>672</v>
      </c>
      <c r="L2758" s="3" t="s">
        <v>673</v>
      </c>
      <c r="M2758" s="3" t="s">
        <v>270</v>
      </c>
      <c r="N2758" s="3" t="s">
        <v>6331</v>
      </c>
      <c r="O2758" s="3" t="s">
        <v>6332</v>
      </c>
      <c r="P2758" s="4" t="s">
        <v>6333</v>
      </c>
      <c r="Q2758" s="2"/>
      <c r="R2758" s="2"/>
      <c r="S2758" s="2"/>
      <c r="T2758" s="2"/>
      <c r="U2758" s="2"/>
      <c r="V2758" s="2"/>
      <c r="W2758" s="2" t="s">
        <v>6635</v>
      </c>
      <c r="X2758" s="2" t="s">
        <v>6636</v>
      </c>
      <c r="Y2758" s="27">
        <v>100</v>
      </c>
      <c r="Z2758" s="27">
        <v>97.5</v>
      </c>
      <c r="AA2758" s="2">
        <v>137</v>
      </c>
      <c r="AB2758" s="2">
        <v>87</v>
      </c>
      <c r="AC2758" s="2">
        <v>200</v>
      </c>
      <c r="AD2758" s="2" t="s">
        <v>23068</v>
      </c>
      <c r="AE2758" s="2">
        <v>44150</v>
      </c>
      <c r="AF2758" s="2">
        <f t="shared" si="43"/>
        <v>53422</v>
      </c>
      <c r="AG2758" s="2"/>
    </row>
    <row r="2759" spans="1:33" customFormat="1" x14ac:dyDescent="0.25">
      <c r="A2759" s="9">
        <v>8714148000007</v>
      </c>
      <c r="B2759" s="5" t="s">
        <v>7015</v>
      </c>
      <c r="C2759" s="2" t="s">
        <v>10802</v>
      </c>
      <c r="D2759" s="11" t="s">
        <v>7016</v>
      </c>
      <c r="E2759" s="2" t="s">
        <v>7017</v>
      </c>
      <c r="F2759" s="2" t="s">
        <v>7018</v>
      </c>
      <c r="G2759" s="2" t="s">
        <v>12244</v>
      </c>
      <c r="H2759" s="2" t="s">
        <v>7019</v>
      </c>
      <c r="I2759" s="2" t="s">
        <v>25822</v>
      </c>
      <c r="J2759" s="10">
        <v>8714148606872</v>
      </c>
      <c r="K2759" s="3" t="s">
        <v>672</v>
      </c>
      <c r="L2759" s="3" t="s">
        <v>673</v>
      </c>
      <c r="M2759" s="3" t="s">
        <v>270</v>
      </c>
      <c r="N2759" s="3" t="s">
        <v>6331</v>
      </c>
      <c r="O2759" s="3" t="s">
        <v>6332</v>
      </c>
      <c r="P2759" s="4" t="s">
        <v>6339</v>
      </c>
      <c r="Q2759" s="2"/>
      <c r="R2759" s="2"/>
      <c r="S2759" s="2"/>
      <c r="T2759" s="2"/>
      <c r="U2759" s="2"/>
      <c r="V2759" s="2"/>
      <c r="W2759" s="2" t="s">
        <v>6635</v>
      </c>
      <c r="X2759" s="2" t="s">
        <v>6636</v>
      </c>
      <c r="Y2759" s="27">
        <v>100</v>
      </c>
      <c r="Z2759" s="27">
        <v>97.5</v>
      </c>
      <c r="AA2759" s="2">
        <v>137</v>
      </c>
      <c r="AB2759" s="2">
        <v>87</v>
      </c>
      <c r="AC2759" s="2">
        <v>200</v>
      </c>
      <c r="AD2759" s="2" t="s">
        <v>23068</v>
      </c>
      <c r="AE2759" s="2">
        <v>44150</v>
      </c>
      <c r="AF2759" s="2">
        <f t="shared" si="43"/>
        <v>53422</v>
      </c>
      <c r="AG2759" s="2"/>
    </row>
    <row r="2760" spans="1:33" customFormat="1" x14ac:dyDescent="0.25">
      <c r="A2760" s="9">
        <v>8714148000007</v>
      </c>
      <c r="B2760" s="5" t="s">
        <v>7020</v>
      </c>
      <c r="C2760" s="2" t="s">
        <v>10802</v>
      </c>
      <c r="D2760" s="11" t="s">
        <v>7021</v>
      </c>
      <c r="E2760" s="2" t="s">
        <v>7022</v>
      </c>
      <c r="F2760" s="2" t="s">
        <v>7023</v>
      </c>
      <c r="G2760" s="2" t="s">
        <v>12245</v>
      </c>
      <c r="H2760" s="2" t="s">
        <v>7024</v>
      </c>
      <c r="I2760" s="2" t="s">
        <v>25823</v>
      </c>
      <c r="J2760" s="10">
        <v>8714148606902</v>
      </c>
      <c r="K2760" s="3" t="s">
        <v>672</v>
      </c>
      <c r="L2760" s="3" t="s">
        <v>673</v>
      </c>
      <c r="M2760" s="3" t="s">
        <v>270</v>
      </c>
      <c r="N2760" s="3" t="s">
        <v>6331</v>
      </c>
      <c r="O2760" s="3" t="s">
        <v>6332</v>
      </c>
      <c r="P2760" s="4" t="s">
        <v>6333</v>
      </c>
      <c r="Q2760" s="2"/>
      <c r="R2760" s="2"/>
      <c r="S2760" s="2"/>
      <c r="T2760" s="2"/>
      <c r="U2760" s="2"/>
      <c r="V2760" s="2"/>
      <c r="W2760" s="2" t="s">
        <v>6635</v>
      </c>
      <c r="X2760" s="2" t="s">
        <v>6636</v>
      </c>
      <c r="Y2760" s="27">
        <v>100</v>
      </c>
      <c r="Z2760" s="27">
        <v>97.5</v>
      </c>
      <c r="AA2760" s="2">
        <v>137</v>
      </c>
      <c r="AB2760" s="2">
        <v>87</v>
      </c>
      <c r="AC2760" s="2">
        <v>200</v>
      </c>
      <c r="AD2760" s="2" t="s">
        <v>23068</v>
      </c>
      <c r="AE2760" s="2">
        <v>44150</v>
      </c>
      <c r="AF2760" s="2">
        <f t="shared" si="43"/>
        <v>53422</v>
      </c>
      <c r="AG2760" s="2"/>
    </row>
    <row r="2761" spans="1:33" customFormat="1" x14ac:dyDescent="0.25">
      <c r="A2761" s="9">
        <v>8714148000007</v>
      </c>
      <c r="B2761" s="5" t="s">
        <v>7025</v>
      </c>
      <c r="C2761" s="2" t="s">
        <v>10802</v>
      </c>
      <c r="D2761" s="11" t="s">
        <v>7026</v>
      </c>
      <c r="E2761" s="2" t="s">
        <v>7027</v>
      </c>
      <c r="F2761" s="2" t="s">
        <v>7028</v>
      </c>
      <c r="G2761" s="2" t="s">
        <v>12246</v>
      </c>
      <c r="H2761" s="2" t="s">
        <v>7029</v>
      </c>
      <c r="I2761" s="2" t="s">
        <v>25824</v>
      </c>
      <c r="J2761" s="10">
        <v>8714148606889</v>
      </c>
      <c r="K2761" s="3" t="s">
        <v>672</v>
      </c>
      <c r="L2761" s="3" t="s">
        <v>673</v>
      </c>
      <c r="M2761" s="3" t="s">
        <v>270</v>
      </c>
      <c r="N2761" s="3" t="s">
        <v>6331</v>
      </c>
      <c r="O2761" s="3" t="s">
        <v>6332</v>
      </c>
      <c r="P2761" s="4" t="s">
        <v>6339</v>
      </c>
      <c r="Q2761" s="2"/>
      <c r="R2761" s="2"/>
      <c r="S2761" s="2"/>
      <c r="T2761" s="2"/>
      <c r="U2761" s="2"/>
      <c r="V2761" s="2"/>
      <c r="W2761" s="2" t="s">
        <v>6635</v>
      </c>
      <c r="X2761" s="2" t="s">
        <v>6636</v>
      </c>
      <c r="Y2761" s="27">
        <v>100</v>
      </c>
      <c r="Z2761" s="27">
        <v>97.5</v>
      </c>
      <c r="AA2761" s="2">
        <v>137</v>
      </c>
      <c r="AB2761" s="2">
        <v>87</v>
      </c>
      <c r="AC2761" s="2">
        <v>200</v>
      </c>
      <c r="AD2761" s="2" t="s">
        <v>23068</v>
      </c>
      <c r="AE2761" s="2">
        <v>44150</v>
      </c>
      <c r="AF2761" s="2">
        <f t="shared" si="43"/>
        <v>53422</v>
      </c>
      <c r="AG2761" s="2"/>
    </row>
    <row r="2762" spans="1:33" customFormat="1" x14ac:dyDescent="0.25">
      <c r="A2762" s="9">
        <v>8714148000007</v>
      </c>
      <c r="B2762" s="5" t="s">
        <v>7030</v>
      </c>
      <c r="C2762" s="2" t="s">
        <v>10802</v>
      </c>
      <c r="D2762" s="11" t="s">
        <v>7031</v>
      </c>
      <c r="E2762" s="2" t="s">
        <v>7032</v>
      </c>
      <c r="F2762" s="2" t="s">
        <v>7033</v>
      </c>
      <c r="G2762" s="2" t="s">
        <v>12247</v>
      </c>
      <c r="H2762" s="2" t="s">
        <v>7034</v>
      </c>
      <c r="I2762" s="2" t="s">
        <v>25825</v>
      </c>
      <c r="J2762" s="10">
        <v>8714148606933</v>
      </c>
      <c r="K2762" s="3" t="s">
        <v>672</v>
      </c>
      <c r="L2762" s="3" t="s">
        <v>673</v>
      </c>
      <c r="M2762" s="3" t="s">
        <v>270</v>
      </c>
      <c r="N2762" s="3" t="s">
        <v>6331</v>
      </c>
      <c r="O2762" s="3" t="s">
        <v>6332</v>
      </c>
      <c r="P2762" s="4" t="s">
        <v>6333</v>
      </c>
      <c r="Q2762" s="2"/>
      <c r="R2762" s="2"/>
      <c r="S2762" s="2"/>
      <c r="T2762" s="2"/>
      <c r="U2762" s="2"/>
      <c r="V2762" s="2"/>
      <c r="W2762" s="2" t="s">
        <v>6635</v>
      </c>
      <c r="X2762" s="2" t="s">
        <v>6636</v>
      </c>
      <c r="Y2762" s="27">
        <v>96</v>
      </c>
      <c r="Z2762" s="27">
        <v>93.5</v>
      </c>
      <c r="AA2762" s="2">
        <v>137</v>
      </c>
      <c r="AB2762" s="2">
        <v>77</v>
      </c>
      <c r="AC2762" s="2">
        <v>200</v>
      </c>
      <c r="AD2762" s="2" t="s">
        <v>23068</v>
      </c>
      <c r="AE2762" s="2">
        <v>43550</v>
      </c>
      <c r="AF2762" s="2">
        <f t="shared" si="43"/>
        <v>52696</v>
      </c>
      <c r="AG2762" s="2"/>
    </row>
    <row r="2763" spans="1:33" customFormat="1" x14ac:dyDescent="0.25">
      <c r="A2763" s="9">
        <v>8714148000007</v>
      </c>
      <c r="B2763" s="5" t="s">
        <v>7035</v>
      </c>
      <c r="C2763" s="2" t="s">
        <v>10802</v>
      </c>
      <c r="D2763" s="11" t="s">
        <v>7036</v>
      </c>
      <c r="E2763" s="2" t="s">
        <v>7037</v>
      </c>
      <c r="F2763" s="2" t="s">
        <v>7038</v>
      </c>
      <c r="G2763" s="2" t="s">
        <v>12248</v>
      </c>
      <c r="H2763" s="2" t="s">
        <v>7039</v>
      </c>
      <c r="I2763" s="2" t="s">
        <v>25826</v>
      </c>
      <c r="J2763" s="10">
        <v>8714148606919</v>
      </c>
      <c r="K2763" s="3" t="s">
        <v>672</v>
      </c>
      <c r="L2763" s="3" t="s">
        <v>673</v>
      </c>
      <c r="M2763" s="3" t="s">
        <v>270</v>
      </c>
      <c r="N2763" s="3" t="s">
        <v>6331</v>
      </c>
      <c r="O2763" s="3" t="s">
        <v>6332</v>
      </c>
      <c r="P2763" s="4" t="s">
        <v>6339</v>
      </c>
      <c r="Q2763" s="2"/>
      <c r="R2763" s="2"/>
      <c r="S2763" s="2"/>
      <c r="T2763" s="2"/>
      <c r="U2763" s="2"/>
      <c r="V2763" s="2"/>
      <c r="W2763" s="2" t="s">
        <v>6635</v>
      </c>
      <c r="X2763" s="2" t="s">
        <v>6636</v>
      </c>
      <c r="Y2763" s="27">
        <v>96</v>
      </c>
      <c r="Z2763" s="27">
        <v>93.5</v>
      </c>
      <c r="AA2763" s="2">
        <v>137</v>
      </c>
      <c r="AB2763" s="2">
        <v>77</v>
      </c>
      <c r="AC2763" s="2">
        <v>200</v>
      </c>
      <c r="AD2763" s="2" t="s">
        <v>23068</v>
      </c>
      <c r="AE2763" s="2">
        <v>43550</v>
      </c>
      <c r="AF2763" s="2">
        <f t="shared" si="43"/>
        <v>52696</v>
      </c>
      <c r="AG2763" s="2"/>
    </row>
    <row r="2764" spans="1:33" customFormat="1" x14ac:dyDescent="0.25">
      <c r="A2764" s="9">
        <v>8714148000007</v>
      </c>
      <c r="B2764" s="5" t="s">
        <v>7040</v>
      </c>
      <c r="C2764" s="2" t="s">
        <v>10802</v>
      </c>
      <c r="D2764" s="11" t="s">
        <v>7041</v>
      </c>
      <c r="E2764" s="2" t="s">
        <v>7042</v>
      </c>
      <c r="F2764" s="2" t="s">
        <v>7043</v>
      </c>
      <c r="G2764" s="2" t="s">
        <v>12249</v>
      </c>
      <c r="H2764" s="2" t="s">
        <v>7044</v>
      </c>
      <c r="I2764" s="2" t="s">
        <v>25827</v>
      </c>
      <c r="J2764" s="10">
        <v>8714148606940</v>
      </c>
      <c r="K2764" s="3" t="s">
        <v>672</v>
      </c>
      <c r="L2764" s="3" t="s">
        <v>673</v>
      </c>
      <c r="M2764" s="3" t="s">
        <v>270</v>
      </c>
      <c r="N2764" s="3" t="s">
        <v>6331</v>
      </c>
      <c r="O2764" s="3" t="s">
        <v>6332</v>
      </c>
      <c r="P2764" s="4" t="s">
        <v>6333</v>
      </c>
      <c r="Q2764" s="2"/>
      <c r="R2764" s="2"/>
      <c r="S2764" s="2"/>
      <c r="T2764" s="2"/>
      <c r="U2764" s="2"/>
      <c r="V2764" s="2"/>
      <c r="W2764" s="2" t="s">
        <v>6635</v>
      </c>
      <c r="X2764" s="2" t="s">
        <v>6636</v>
      </c>
      <c r="Y2764" s="27">
        <v>96</v>
      </c>
      <c r="Z2764" s="27">
        <v>93.5</v>
      </c>
      <c r="AA2764" s="2">
        <v>137</v>
      </c>
      <c r="AB2764" s="2">
        <v>77</v>
      </c>
      <c r="AC2764" s="2">
        <v>200</v>
      </c>
      <c r="AD2764" s="2" t="s">
        <v>23068</v>
      </c>
      <c r="AE2764" s="2">
        <v>43550</v>
      </c>
      <c r="AF2764" s="2">
        <f t="shared" si="43"/>
        <v>52696</v>
      </c>
      <c r="AG2764" s="2"/>
    </row>
    <row r="2765" spans="1:33" customFormat="1" x14ac:dyDescent="0.25">
      <c r="A2765" s="9">
        <v>8714148000007</v>
      </c>
      <c r="B2765" s="5" t="s">
        <v>7045</v>
      </c>
      <c r="C2765" s="2" t="s">
        <v>10802</v>
      </c>
      <c r="D2765" s="11" t="s">
        <v>7046</v>
      </c>
      <c r="E2765" s="2" t="s">
        <v>7047</v>
      </c>
      <c r="F2765" s="2" t="s">
        <v>7048</v>
      </c>
      <c r="G2765" s="2" t="s">
        <v>12250</v>
      </c>
      <c r="H2765" s="2" t="s">
        <v>7049</v>
      </c>
      <c r="I2765" s="2" t="s">
        <v>25828</v>
      </c>
      <c r="J2765" s="10">
        <v>8714148606926</v>
      </c>
      <c r="K2765" s="3" t="s">
        <v>672</v>
      </c>
      <c r="L2765" s="3" t="s">
        <v>673</v>
      </c>
      <c r="M2765" s="3" t="s">
        <v>270</v>
      </c>
      <c r="N2765" s="3" t="s">
        <v>6331</v>
      </c>
      <c r="O2765" s="3" t="s">
        <v>6332</v>
      </c>
      <c r="P2765" s="4" t="s">
        <v>6339</v>
      </c>
      <c r="Q2765" s="2"/>
      <c r="R2765" s="2"/>
      <c r="S2765" s="2"/>
      <c r="T2765" s="2"/>
      <c r="U2765" s="2"/>
      <c r="V2765" s="2"/>
      <c r="W2765" s="2" t="s">
        <v>6635</v>
      </c>
      <c r="X2765" s="2" t="s">
        <v>6636</v>
      </c>
      <c r="Y2765" s="27">
        <v>96</v>
      </c>
      <c r="Z2765" s="27">
        <v>93.5</v>
      </c>
      <c r="AA2765" s="2">
        <v>137</v>
      </c>
      <c r="AB2765" s="2">
        <v>77</v>
      </c>
      <c r="AC2765" s="2">
        <v>200</v>
      </c>
      <c r="AD2765" s="2" t="s">
        <v>23068</v>
      </c>
      <c r="AE2765" s="2">
        <v>43550</v>
      </c>
      <c r="AF2765" s="2">
        <f t="shared" si="43"/>
        <v>52696</v>
      </c>
      <c r="AG2765" s="2"/>
    </row>
    <row r="2766" spans="1:33" customFormat="1" x14ac:dyDescent="0.25">
      <c r="A2766" s="9">
        <v>8714148000007</v>
      </c>
      <c r="B2766" s="5" t="s">
        <v>7050</v>
      </c>
      <c r="C2766" s="2" t="s">
        <v>10802</v>
      </c>
      <c r="D2766" s="11" t="s">
        <v>7051</v>
      </c>
      <c r="E2766" s="2" t="s">
        <v>7052</v>
      </c>
      <c r="F2766" s="2" t="s">
        <v>7053</v>
      </c>
      <c r="G2766" s="2" t="s">
        <v>12251</v>
      </c>
      <c r="H2766" s="2" t="s">
        <v>7054</v>
      </c>
      <c r="I2766" s="2" t="s">
        <v>25829</v>
      </c>
      <c r="J2766" s="10">
        <v>8714148606971</v>
      </c>
      <c r="K2766" s="3" t="s">
        <v>672</v>
      </c>
      <c r="L2766" s="3" t="s">
        <v>673</v>
      </c>
      <c r="M2766" s="3" t="s">
        <v>270</v>
      </c>
      <c r="N2766" s="3" t="s">
        <v>6331</v>
      </c>
      <c r="O2766" s="3" t="s">
        <v>6332</v>
      </c>
      <c r="P2766" s="4" t="s">
        <v>6333</v>
      </c>
      <c r="Q2766" s="2"/>
      <c r="R2766" s="2"/>
      <c r="S2766" s="2"/>
      <c r="T2766" s="2"/>
      <c r="U2766" s="2"/>
      <c r="V2766" s="2"/>
      <c r="W2766" s="2" t="s">
        <v>6635</v>
      </c>
      <c r="X2766" s="2" t="s">
        <v>6636</v>
      </c>
      <c r="Y2766" s="27">
        <v>108</v>
      </c>
      <c r="Z2766" s="27">
        <v>105.5</v>
      </c>
      <c r="AA2766" s="2">
        <v>157</v>
      </c>
      <c r="AB2766" s="2">
        <v>87</v>
      </c>
      <c r="AC2766" s="2">
        <v>200</v>
      </c>
      <c r="AD2766" s="2" t="s">
        <v>23068</v>
      </c>
      <c r="AE2766" s="2">
        <v>45710</v>
      </c>
      <c r="AF2766" s="2">
        <f t="shared" si="43"/>
        <v>55309</v>
      </c>
      <c r="AG2766" s="2"/>
    </row>
    <row r="2767" spans="1:33" customFormat="1" x14ac:dyDescent="0.25">
      <c r="A2767" s="9">
        <v>8714148000007</v>
      </c>
      <c r="B2767" s="5" t="s">
        <v>7055</v>
      </c>
      <c r="C2767" s="2" t="s">
        <v>10802</v>
      </c>
      <c r="D2767" s="11" t="s">
        <v>7056</v>
      </c>
      <c r="E2767" s="2" t="s">
        <v>7057</v>
      </c>
      <c r="F2767" s="2" t="s">
        <v>7058</v>
      </c>
      <c r="G2767" s="2" t="s">
        <v>12252</v>
      </c>
      <c r="H2767" s="2" t="s">
        <v>7059</v>
      </c>
      <c r="I2767" s="2" t="s">
        <v>25830</v>
      </c>
      <c r="J2767" s="10">
        <v>8714148606957</v>
      </c>
      <c r="K2767" s="3" t="s">
        <v>672</v>
      </c>
      <c r="L2767" s="3" t="s">
        <v>673</v>
      </c>
      <c r="M2767" s="3" t="s">
        <v>270</v>
      </c>
      <c r="N2767" s="3" t="s">
        <v>6331</v>
      </c>
      <c r="O2767" s="3" t="s">
        <v>6332</v>
      </c>
      <c r="P2767" s="4" t="s">
        <v>6339</v>
      </c>
      <c r="Q2767" s="2"/>
      <c r="R2767" s="2"/>
      <c r="S2767" s="2"/>
      <c r="T2767" s="2"/>
      <c r="U2767" s="2"/>
      <c r="V2767" s="2"/>
      <c r="W2767" s="2" t="s">
        <v>6635</v>
      </c>
      <c r="X2767" s="2" t="s">
        <v>6636</v>
      </c>
      <c r="Y2767" s="27">
        <v>108</v>
      </c>
      <c r="Z2767" s="27">
        <v>105.5</v>
      </c>
      <c r="AA2767" s="2">
        <v>157</v>
      </c>
      <c r="AB2767" s="2">
        <v>87</v>
      </c>
      <c r="AC2767" s="2">
        <v>200</v>
      </c>
      <c r="AD2767" s="2" t="s">
        <v>23068</v>
      </c>
      <c r="AE2767" s="2">
        <v>45710</v>
      </c>
      <c r="AF2767" s="2">
        <f t="shared" si="43"/>
        <v>55309</v>
      </c>
      <c r="AG2767" s="2"/>
    </row>
    <row r="2768" spans="1:33" customFormat="1" x14ac:dyDescent="0.25">
      <c r="A2768" s="9">
        <v>8714148000007</v>
      </c>
      <c r="B2768" s="5" t="s">
        <v>7060</v>
      </c>
      <c r="C2768" s="2" t="s">
        <v>10802</v>
      </c>
      <c r="D2768" s="11" t="s">
        <v>7061</v>
      </c>
      <c r="E2768" s="2" t="s">
        <v>7062</v>
      </c>
      <c r="F2768" s="2" t="s">
        <v>7063</v>
      </c>
      <c r="G2768" s="2" t="s">
        <v>12253</v>
      </c>
      <c r="H2768" s="2" t="s">
        <v>7064</v>
      </c>
      <c r="I2768" s="2" t="s">
        <v>25831</v>
      </c>
      <c r="J2768" s="10">
        <v>8714148606988</v>
      </c>
      <c r="K2768" s="3" t="s">
        <v>672</v>
      </c>
      <c r="L2768" s="3" t="s">
        <v>673</v>
      </c>
      <c r="M2768" s="3" t="s">
        <v>270</v>
      </c>
      <c r="N2768" s="3" t="s">
        <v>6331</v>
      </c>
      <c r="O2768" s="3" t="s">
        <v>6332</v>
      </c>
      <c r="P2768" s="4" t="s">
        <v>6333</v>
      </c>
      <c r="Q2768" s="2"/>
      <c r="R2768" s="2"/>
      <c r="S2768" s="2"/>
      <c r="T2768" s="2"/>
      <c r="U2768" s="2"/>
      <c r="V2768" s="2"/>
      <c r="W2768" s="2" t="s">
        <v>6635</v>
      </c>
      <c r="X2768" s="2" t="s">
        <v>6636</v>
      </c>
      <c r="Y2768" s="27">
        <v>108</v>
      </c>
      <c r="Z2768" s="27">
        <v>105.5</v>
      </c>
      <c r="AA2768" s="2">
        <v>157</v>
      </c>
      <c r="AB2768" s="2">
        <v>87</v>
      </c>
      <c r="AC2768" s="2">
        <v>200</v>
      </c>
      <c r="AD2768" s="2" t="s">
        <v>23068</v>
      </c>
      <c r="AE2768" s="2">
        <v>45710</v>
      </c>
      <c r="AF2768" s="2">
        <f t="shared" si="43"/>
        <v>55309</v>
      </c>
      <c r="AG2768" s="2"/>
    </row>
    <row r="2769" spans="1:33" customFormat="1" x14ac:dyDescent="0.25">
      <c r="A2769" s="9">
        <v>8714148000007</v>
      </c>
      <c r="B2769" s="5" t="s">
        <v>7065</v>
      </c>
      <c r="C2769" s="2" t="s">
        <v>10802</v>
      </c>
      <c r="D2769" s="11" t="s">
        <v>7066</v>
      </c>
      <c r="E2769" s="2" t="s">
        <v>7067</v>
      </c>
      <c r="F2769" s="2" t="s">
        <v>7068</v>
      </c>
      <c r="G2769" s="2" t="s">
        <v>12254</v>
      </c>
      <c r="H2769" s="2" t="s">
        <v>7069</v>
      </c>
      <c r="I2769" s="2" t="s">
        <v>25832</v>
      </c>
      <c r="J2769" s="10">
        <v>8714148606964</v>
      </c>
      <c r="K2769" s="3" t="s">
        <v>672</v>
      </c>
      <c r="L2769" s="3" t="s">
        <v>673</v>
      </c>
      <c r="M2769" s="3" t="s">
        <v>270</v>
      </c>
      <c r="N2769" s="3" t="s">
        <v>6331</v>
      </c>
      <c r="O2769" s="3" t="s">
        <v>6332</v>
      </c>
      <c r="P2769" s="4" t="s">
        <v>6339</v>
      </c>
      <c r="Q2769" s="2"/>
      <c r="R2769" s="2"/>
      <c r="S2769" s="2"/>
      <c r="T2769" s="2"/>
      <c r="U2769" s="2"/>
      <c r="V2769" s="2"/>
      <c r="W2769" s="2" t="s">
        <v>6635</v>
      </c>
      <c r="X2769" s="2" t="s">
        <v>6636</v>
      </c>
      <c r="Y2769" s="27">
        <v>108</v>
      </c>
      <c r="Z2769" s="27">
        <v>105.5</v>
      </c>
      <c r="AA2769" s="2">
        <v>157</v>
      </c>
      <c r="AB2769" s="2">
        <v>87</v>
      </c>
      <c r="AC2769" s="2">
        <v>200</v>
      </c>
      <c r="AD2769" s="2" t="s">
        <v>23068</v>
      </c>
      <c r="AE2769" s="2">
        <v>45710</v>
      </c>
      <c r="AF2769" s="2">
        <f t="shared" si="43"/>
        <v>55309</v>
      </c>
      <c r="AG2769" s="2"/>
    </row>
    <row r="2770" spans="1:33" customFormat="1" x14ac:dyDescent="0.25">
      <c r="A2770" s="9">
        <v>8714148000007</v>
      </c>
      <c r="B2770" s="5" t="s">
        <v>7070</v>
      </c>
      <c r="C2770" s="2" t="s">
        <v>10802</v>
      </c>
      <c r="D2770" s="11" t="s">
        <v>7071</v>
      </c>
      <c r="E2770" s="2" t="s">
        <v>7072</v>
      </c>
      <c r="F2770" s="2" t="s">
        <v>7073</v>
      </c>
      <c r="G2770" s="2" t="s">
        <v>12255</v>
      </c>
      <c r="H2770" s="2" t="s">
        <v>7074</v>
      </c>
      <c r="I2770" s="2" t="s">
        <v>25833</v>
      </c>
      <c r="J2770" s="10">
        <v>8714148607015</v>
      </c>
      <c r="K2770" s="3" t="s">
        <v>672</v>
      </c>
      <c r="L2770" s="3" t="s">
        <v>673</v>
      </c>
      <c r="M2770" s="3" t="s">
        <v>270</v>
      </c>
      <c r="N2770" s="3" t="s">
        <v>6331</v>
      </c>
      <c r="O2770" s="3" t="s">
        <v>6332</v>
      </c>
      <c r="P2770" s="4" t="s">
        <v>6333</v>
      </c>
      <c r="Q2770" s="2"/>
      <c r="R2770" s="2"/>
      <c r="S2770" s="2"/>
      <c r="T2770" s="2"/>
      <c r="U2770" s="2"/>
      <c r="V2770" s="2"/>
      <c r="W2770" s="2" t="s">
        <v>6635</v>
      </c>
      <c r="X2770" s="2" t="s">
        <v>6636</v>
      </c>
      <c r="Y2770" s="27">
        <v>116</v>
      </c>
      <c r="Z2770" s="27">
        <v>113.5</v>
      </c>
      <c r="AA2770" s="2">
        <v>177</v>
      </c>
      <c r="AB2770" s="2">
        <v>87</v>
      </c>
      <c r="AC2770" s="2">
        <v>200</v>
      </c>
      <c r="AD2770" s="2" t="s">
        <v>23068</v>
      </c>
      <c r="AE2770" s="2">
        <v>47280</v>
      </c>
      <c r="AF2770" s="2">
        <f t="shared" si="43"/>
        <v>57209</v>
      </c>
      <c r="AG2770" s="2"/>
    </row>
    <row r="2771" spans="1:33" customFormat="1" x14ac:dyDescent="0.25">
      <c r="A2771" s="9">
        <v>8714148000007</v>
      </c>
      <c r="B2771" s="5" t="s">
        <v>7075</v>
      </c>
      <c r="C2771" s="2" t="s">
        <v>10802</v>
      </c>
      <c r="D2771" s="11" t="s">
        <v>7076</v>
      </c>
      <c r="E2771" s="2" t="s">
        <v>7077</v>
      </c>
      <c r="F2771" s="2" t="s">
        <v>7078</v>
      </c>
      <c r="G2771" s="2" t="s">
        <v>12256</v>
      </c>
      <c r="H2771" s="2" t="s">
        <v>7079</v>
      </c>
      <c r="I2771" s="2" t="s">
        <v>25834</v>
      </c>
      <c r="J2771" s="10">
        <v>8714148606995</v>
      </c>
      <c r="K2771" s="3" t="s">
        <v>672</v>
      </c>
      <c r="L2771" s="3" t="s">
        <v>673</v>
      </c>
      <c r="M2771" s="3" t="s">
        <v>270</v>
      </c>
      <c r="N2771" s="3" t="s">
        <v>6331</v>
      </c>
      <c r="O2771" s="3" t="s">
        <v>6332</v>
      </c>
      <c r="P2771" s="4" t="s">
        <v>6339</v>
      </c>
      <c r="Q2771" s="2"/>
      <c r="R2771" s="2"/>
      <c r="S2771" s="2"/>
      <c r="T2771" s="2"/>
      <c r="U2771" s="2"/>
      <c r="V2771" s="2"/>
      <c r="W2771" s="2" t="s">
        <v>6635</v>
      </c>
      <c r="X2771" s="2" t="s">
        <v>6636</v>
      </c>
      <c r="Y2771" s="27">
        <v>116</v>
      </c>
      <c r="Z2771" s="27">
        <v>113.5</v>
      </c>
      <c r="AA2771" s="2">
        <v>177</v>
      </c>
      <c r="AB2771" s="2">
        <v>87</v>
      </c>
      <c r="AC2771" s="2">
        <v>200</v>
      </c>
      <c r="AD2771" s="2" t="s">
        <v>23068</v>
      </c>
      <c r="AE2771" s="2">
        <v>47280</v>
      </c>
      <c r="AF2771" s="2">
        <f t="shared" si="43"/>
        <v>57209</v>
      </c>
      <c r="AG2771" s="2"/>
    </row>
    <row r="2772" spans="1:33" customFormat="1" x14ac:dyDescent="0.25">
      <c r="A2772" s="9">
        <v>8714148000007</v>
      </c>
      <c r="B2772" s="5" t="s">
        <v>7080</v>
      </c>
      <c r="C2772" s="2" t="s">
        <v>10802</v>
      </c>
      <c r="D2772" s="11" t="s">
        <v>7081</v>
      </c>
      <c r="E2772" s="2" t="s">
        <v>7082</v>
      </c>
      <c r="F2772" s="2" t="s">
        <v>7083</v>
      </c>
      <c r="G2772" s="2" t="s">
        <v>12257</v>
      </c>
      <c r="H2772" s="2" t="s">
        <v>7084</v>
      </c>
      <c r="I2772" s="2" t="s">
        <v>25835</v>
      </c>
      <c r="J2772" s="10">
        <v>8714148607022</v>
      </c>
      <c r="K2772" s="3" t="s">
        <v>672</v>
      </c>
      <c r="L2772" s="3" t="s">
        <v>673</v>
      </c>
      <c r="M2772" s="3" t="s">
        <v>270</v>
      </c>
      <c r="N2772" s="3" t="s">
        <v>6331</v>
      </c>
      <c r="O2772" s="3" t="s">
        <v>6332</v>
      </c>
      <c r="P2772" s="4" t="s">
        <v>6333</v>
      </c>
      <c r="Q2772" s="2"/>
      <c r="R2772" s="2"/>
      <c r="S2772" s="2"/>
      <c r="T2772" s="2"/>
      <c r="U2772" s="2"/>
      <c r="V2772" s="2"/>
      <c r="W2772" s="2" t="s">
        <v>6635</v>
      </c>
      <c r="X2772" s="2" t="s">
        <v>6636</v>
      </c>
      <c r="Y2772" s="27">
        <v>116</v>
      </c>
      <c r="Z2772" s="27">
        <v>113.5</v>
      </c>
      <c r="AA2772" s="2">
        <v>177</v>
      </c>
      <c r="AB2772" s="2">
        <v>87</v>
      </c>
      <c r="AC2772" s="2">
        <v>200</v>
      </c>
      <c r="AD2772" s="2" t="s">
        <v>23068</v>
      </c>
      <c r="AE2772" s="2">
        <v>47280</v>
      </c>
      <c r="AF2772" s="2">
        <f t="shared" si="43"/>
        <v>57209</v>
      </c>
      <c r="AG2772" s="2"/>
    </row>
    <row r="2773" spans="1:33" customFormat="1" x14ac:dyDescent="0.25">
      <c r="A2773" s="9">
        <v>8714148000007</v>
      </c>
      <c r="B2773" s="5" t="s">
        <v>7085</v>
      </c>
      <c r="C2773" s="2" t="s">
        <v>10802</v>
      </c>
      <c r="D2773" s="11" t="s">
        <v>7086</v>
      </c>
      <c r="E2773" s="2" t="s">
        <v>7087</v>
      </c>
      <c r="F2773" s="2" t="s">
        <v>7088</v>
      </c>
      <c r="G2773" s="2" t="s">
        <v>12258</v>
      </c>
      <c r="H2773" s="2" t="s">
        <v>7089</v>
      </c>
      <c r="I2773" s="2" t="s">
        <v>25836</v>
      </c>
      <c r="J2773" s="10">
        <v>8714148607008</v>
      </c>
      <c r="K2773" s="3" t="s">
        <v>672</v>
      </c>
      <c r="L2773" s="3" t="s">
        <v>673</v>
      </c>
      <c r="M2773" s="3" t="s">
        <v>270</v>
      </c>
      <c r="N2773" s="3" t="s">
        <v>6331</v>
      </c>
      <c r="O2773" s="3" t="s">
        <v>6332</v>
      </c>
      <c r="P2773" s="4" t="s">
        <v>6339</v>
      </c>
      <c r="Q2773" s="2"/>
      <c r="R2773" s="2"/>
      <c r="S2773" s="2"/>
      <c r="T2773" s="2"/>
      <c r="U2773" s="2"/>
      <c r="V2773" s="2"/>
      <c r="W2773" s="2" t="s">
        <v>6635</v>
      </c>
      <c r="X2773" s="2" t="s">
        <v>6636</v>
      </c>
      <c r="Y2773" s="27">
        <v>116</v>
      </c>
      <c r="Z2773" s="27">
        <v>113.5</v>
      </c>
      <c r="AA2773" s="2">
        <v>177</v>
      </c>
      <c r="AB2773" s="2">
        <v>87</v>
      </c>
      <c r="AC2773" s="2">
        <v>200</v>
      </c>
      <c r="AD2773" s="2" t="s">
        <v>23068</v>
      </c>
      <c r="AE2773" s="2">
        <v>47280</v>
      </c>
      <c r="AF2773" s="2">
        <f t="shared" si="43"/>
        <v>57209</v>
      </c>
      <c r="AG2773" s="2"/>
    </row>
    <row r="2774" spans="1:33" customFormat="1" x14ac:dyDescent="0.25">
      <c r="A2774" s="9">
        <v>8714148000007</v>
      </c>
      <c r="B2774" s="5" t="s">
        <v>7090</v>
      </c>
      <c r="C2774" s="2" t="s">
        <v>10802</v>
      </c>
      <c r="D2774" s="11" t="s">
        <v>7091</v>
      </c>
      <c r="E2774" s="2" t="s">
        <v>7092</v>
      </c>
      <c r="F2774" s="2" t="s">
        <v>7093</v>
      </c>
      <c r="G2774" s="2" t="s">
        <v>12259</v>
      </c>
      <c r="H2774" s="2" t="s">
        <v>7094</v>
      </c>
      <c r="I2774" s="2" t="s">
        <v>25837</v>
      </c>
      <c r="J2774" s="10">
        <v>8714148606315</v>
      </c>
      <c r="K2774" s="3" t="s">
        <v>672</v>
      </c>
      <c r="L2774" s="3" t="s">
        <v>673</v>
      </c>
      <c r="M2774" s="3" t="s">
        <v>270</v>
      </c>
      <c r="N2774" s="3" t="s">
        <v>6331</v>
      </c>
      <c r="O2774" s="3" t="s">
        <v>6332</v>
      </c>
      <c r="P2774" s="4" t="s">
        <v>6333</v>
      </c>
      <c r="Q2774" s="2"/>
      <c r="R2774" s="2"/>
      <c r="S2774" s="2"/>
      <c r="T2774" s="2"/>
      <c r="U2774" s="2"/>
      <c r="V2774" s="2"/>
      <c r="W2774" s="2" t="s">
        <v>6635</v>
      </c>
      <c r="X2774" s="2" t="s">
        <v>6636</v>
      </c>
      <c r="Y2774" s="27">
        <v>71</v>
      </c>
      <c r="Z2774" s="27">
        <v>68.5</v>
      </c>
      <c r="AA2774" s="2">
        <v>77</v>
      </c>
      <c r="AB2774" s="2">
        <v>77</v>
      </c>
      <c r="AC2774" s="2">
        <v>200</v>
      </c>
      <c r="AD2774" s="2" t="s">
        <v>23068</v>
      </c>
      <c r="AE2774" s="2">
        <v>33200</v>
      </c>
      <c r="AF2774" s="2">
        <f t="shared" si="43"/>
        <v>40172</v>
      </c>
      <c r="AG2774" s="2"/>
    </row>
    <row r="2775" spans="1:33" customFormat="1" x14ac:dyDescent="0.25">
      <c r="A2775" s="9">
        <v>8714148000007</v>
      </c>
      <c r="B2775" s="5" t="s">
        <v>7095</v>
      </c>
      <c r="C2775" s="2" t="s">
        <v>10802</v>
      </c>
      <c r="D2775" s="11" t="s">
        <v>7096</v>
      </c>
      <c r="E2775" s="2" t="s">
        <v>7097</v>
      </c>
      <c r="F2775" s="2" t="s">
        <v>7098</v>
      </c>
      <c r="G2775" s="2" t="s">
        <v>12260</v>
      </c>
      <c r="H2775" s="2" t="s">
        <v>7099</v>
      </c>
      <c r="I2775" s="2" t="s">
        <v>25838</v>
      </c>
      <c r="J2775" s="10">
        <v>8714148606292</v>
      </c>
      <c r="K2775" s="3" t="s">
        <v>672</v>
      </c>
      <c r="L2775" s="3" t="s">
        <v>673</v>
      </c>
      <c r="M2775" s="3" t="s">
        <v>270</v>
      </c>
      <c r="N2775" s="3" t="s">
        <v>6331</v>
      </c>
      <c r="O2775" s="3" t="s">
        <v>6332</v>
      </c>
      <c r="P2775" s="4" t="s">
        <v>6339</v>
      </c>
      <c r="Q2775" s="2"/>
      <c r="R2775" s="2"/>
      <c r="S2775" s="2"/>
      <c r="T2775" s="2"/>
      <c r="U2775" s="2"/>
      <c r="V2775" s="2"/>
      <c r="W2775" s="2" t="s">
        <v>6635</v>
      </c>
      <c r="X2775" s="2" t="s">
        <v>6636</v>
      </c>
      <c r="Y2775" s="27">
        <v>71</v>
      </c>
      <c r="Z2775" s="27">
        <v>68.5</v>
      </c>
      <c r="AA2775" s="2">
        <v>77</v>
      </c>
      <c r="AB2775" s="2">
        <v>77</v>
      </c>
      <c r="AC2775" s="2">
        <v>200</v>
      </c>
      <c r="AD2775" s="2" t="s">
        <v>23068</v>
      </c>
      <c r="AE2775" s="2">
        <v>33200</v>
      </c>
      <c r="AF2775" s="2">
        <f t="shared" si="43"/>
        <v>40172</v>
      </c>
      <c r="AG2775" s="2"/>
    </row>
    <row r="2776" spans="1:33" customFormat="1" x14ac:dyDescent="0.25">
      <c r="A2776" s="9">
        <v>8714148000007</v>
      </c>
      <c r="B2776" s="5" t="s">
        <v>7100</v>
      </c>
      <c r="C2776" s="2" t="s">
        <v>10802</v>
      </c>
      <c r="D2776" s="11" t="s">
        <v>7101</v>
      </c>
      <c r="E2776" s="2" t="s">
        <v>7102</v>
      </c>
      <c r="F2776" s="2" t="s">
        <v>7103</v>
      </c>
      <c r="G2776" s="2" t="s">
        <v>12261</v>
      </c>
      <c r="H2776" s="2" t="s">
        <v>7104</v>
      </c>
      <c r="I2776" s="2" t="s">
        <v>25839</v>
      </c>
      <c r="J2776" s="10">
        <v>8714148606322</v>
      </c>
      <c r="K2776" s="3" t="s">
        <v>672</v>
      </c>
      <c r="L2776" s="3" t="s">
        <v>673</v>
      </c>
      <c r="M2776" s="3" t="s">
        <v>270</v>
      </c>
      <c r="N2776" s="3" t="s">
        <v>6331</v>
      </c>
      <c r="O2776" s="3" t="s">
        <v>6332</v>
      </c>
      <c r="P2776" s="4" t="s">
        <v>6333</v>
      </c>
      <c r="Q2776" s="2"/>
      <c r="R2776" s="2"/>
      <c r="S2776" s="2"/>
      <c r="T2776" s="2"/>
      <c r="U2776" s="2"/>
      <c r="V2776" s="2"/>
      <c r="W2776" s="2" t="s">
        <v>6635</v>
      </c>
      <c r="X2776" s="2" t="s">
        <v>6636</v>
      </c>
      <c r="Y2776" s="27">
        <v>71</v>
      </c>
      <c r="Z2776" s="27">
        <v>68.5</v>
      </c>
      <c r="AA2776" s="2">
        <v>77</v>
      </c>
      <c r="AB2776" s="2">
        <v>77</v>
      </c>
      <c r="AC2776" s="2">
        <v>200</v>
      </c>
      <c r="AD2776" s="2" t="s">
        <v>23068</v>
      </c>
      <c r="AE2776" s="2">
        <v>33200</v>
      </c>
      <c r="AF2776" s="2">
        <f t="shared" si="43"/>
        <v>40172</v>
      </c>
      <c r="AG2776" s="2"/>
    </row>
    <row r="2777" spans="1:33" customFormat="1" x14ac:dyDescent="0.25">
      <c r="A2777" s="9">
        <v>8714148000007</v>
      </c>
      <c r="B2777" s="5" t="s">
        <v>7105</v>
      </c>
      <c r="C2777" s="2" t="s">
        <v>10802</v>
      </c>
      <c r="D2777" s="11" t="s">
        <v>7106</v>
      </c>
      <c r="E2777" s="2" t="s">
        <v>7107</v>
      </c>
      <c r="F2777" s="2" t="s">
        <v>7108</v>
      </c>
      <c r="G2777" s="2" t="s">
        <v>12262</v>
      </c>
      <c r="H2777" s="2" t="s">
        <v>7109</v>
      </c>
      <c r="I2777" s="2" t="s">
        <v>25840</v>
      </c>
      <c r="J2777" s="10">
        <v>8714148606308</v>
      </c>
      <c r="K2777" s="3" t="s">
        <v>672</v>
      </c>
      <c r="L2777" s="3" t="s">
        <v>673</v>
      </c>
      <c r="M2777" s="3" t="s">
        <v>270</v>
      </c>
      <c r="N2777" s="3" t="s">
        <v>6331</v>
      </c>
      <c r="O2777" s="3" t="s">
        <v>6332</v>
      </c>
      <c r="P2777" s="4" t="s">
        <v>6339</v>
      </c>
      <c r="Q2777" s="2"/>
      <c r="R2777" s="2"/>
      <c r="S2777" s="2"/>
      <c r="T2777" s="2"/>
      <c r="U2777" s="2"/>
      <c r="V2777" s="2"/>
      <c r="W2777" s="2" t="s">
        <v>6635</v>
      </c>
      <c r="X2777" s="2" t="s">
        <v>6636</v>
      </c>
      <c r="Y2777" s="27">
        <v>71</v>
      </c>
      <c r="Z2777" s="27">
        <v>68.5</v>
      </c>
      <c r="AA2777" s="2">
        <v>77</v>
      </c>
      <c r="AB2777" s="2">
        <v>77</v>
      </c>
      <c r="AC2777" s="2">
        <v>200</v>
      </c>
      <c r="AD2777" s="2" t="s">
        <v>23068</v>
      </c>
      <c r="AE2777" s="2">
        <v>33200</v>
      </c>
      <c r="AF2777" s="2">
        <f t="shared" si="43"/>
        <v>40172</v>
      </c>
      <c r="AG2777" s="2"/>
    </row>
    <row r="2778" spans="1:33" customFormat="1" x14ac:dyDescent="0.25">
      <c r="A2778" s="9">
        <v>8714148000007</v>
      </c>
      <c r="B2778" s="5" t="s">
        <v>7110</v>
      </c>
      <c r="C2778" s="2" t="s">
        <v>10802</v>
      </c>
      <c r="D2778" s="11" t="s">
        <v>7111</v>
      </c>
      <c r="E2778" s="2" t="s">
        <v>7112</v>
      </c>
      <c r="F2778" s="2" t="s">
        <v>7113</v>
      </c>
      <c r="G2778" s="2" t="s">
        <v>12263</v>
      </c>
      <c r="H2778" s="2" t="s">
        <v>7114</v>
      </c>
      <c r="I2778" s="2" t="s">
        <v>25841</v>
      </c>
      <c r="J2778" s="10">
        <v>8714148606353</v>
      </c>
      <c r="K2778" s="3" t="s">
        <v>672</v>
      </c>
      <c r="L2778" s="3" t="s">
        <v>673</v>
      </c>
      <c r="M2778" s="3" t="s">
        <v>270</v>
      </c>
      <c r="N2778" s="3" t="s">
        <v>6331</v>
      </c>
      <c r="O2778" s="3" t="s">
        <v>6332</v>
      </c>
      <c r="P2778" s="4" t="s">
        <v>6333</v>
      </c>
      <c r="Q2778" s="2"/>
      <c r="R2778" s="2"/>
      <c r="S2778" s="2"/>
      <c r="T2778" s="2"/>
      <c r="U2778" s="2"/>
      <c r="V2778" s="2"/>
      <c r="W2778" s="2" t="s">
        <v>6635</v>
      </c>
      <c r="X2778" s="2" t="s">
        <v>6636</v>
      </c>
      <c r="Y2778" s="27">
        <v>79</v>
      </c>
      <c r="Z2778" s="27">
        <v>76.5</v>
      </c>
      <c r="AA2778" s="2">
        <v>87</v>
      </c>
      <c r="AB2778" s="2">
        <v>87</v>
      </c>
      <c r="AC2778" s="2">
        <v>200</v>
      </c>
      <c r="AD2778" s="2" t="s">
        <v>23068</v>
      </c>
      <c r="AE2778" s="2">
        <v>33830</v>
      </c>
      <c r="AF2778" s="2">
        <f t="shared" si="43"/>
        <v>40934</v>
      </c>
      <c r="AG2778" s="2"/>
    </row>
    <row r="2779" spans="1:33" customFormat="1" x14ac:dyDescent="0.25">
      <c r="A2779" s="9">
        <v>8714148000007</v>
      </c>
      <c r="B2779" s="5" t="s">
        <v>7115</v>
      </c>
      <c r="C2779" s="2" t="s">
        <v>10802</v>
      </c>
      <c r="D2779" s="11" t="s">
        <v>7116</v>
      </c>
      <c r="E2779" s="2" t="s">
        <v>7117</v>
      </c>
      <c r="F2779" s="2" t="s">
        <v>7118</v>
      </c>
      <c r="G2779" s="2" t="s">
        <v>12264</v>
      </c>
      <c r="H2779" s="2" t="s">
        <v>7119</v>
      </c>
      <c r="I2779" s="2" t="s">
        <v>25842</v>
      </c>
      <c r="J2779" s="10">
        <v>8714148606339</v>
      </c>
      <c r="K2779" s="3" t="s">
        <v>672</v>
      </c>
      <c r="L2779" s="3" t="s">
        <v>673</v>
      </c>
      <c r="M2779" s="3" t="s">
        <v>270</v>
      </c>
      <c r="N2779" s="3" t="s">
        <v>6331</v>
      </c>
      <c r="O2779" s="3" t="s">
        <v>6332</v>
      </c>
      <c r="P2779" s="4" t="s">
        <v>6339</v>
      </c>
      <c r="Q2779" s="2"/>
      <c r="R2779" s="2"/>
      <c r="S2779" s="2"/>
      <c r="T2779" s="2"/>
      <c r="U2779" s="2"/>
      <c r="V2779" s="2"/>
      <c r="W2779" s="2" t="s">
        <v>6635</v>
      </c>
      <c r="X2779" s="2" t="s">
        <v>6636</v>
      </c>
      <c r="Y2779" s="27">
        <v>79</v>
      </c>
      <c r="Z2779" s="27">
        <v>76.5</v>
      </c>
      <c r="AA2779" s="2">
        <v>87</v>
      </c>
      <c r="AB2779" s="2">
        <v>87</v>
      </c>
      <c r="AC2779" s="2">
        <v>200</v>
      </c>
      <c r="AD2779" s="2" t="s">
        <v>23068</v>
      </c>
      <c r="AE2779" s="2">
        <v>33830</v>
      </c>
      <c r="AF2779" s="2">
        <f t="shared" si="43"/>
        <v>40934</v>
      </c>
      <c r="AG2779" s="2"/>
    </row>
    <row r="2780" spans="1:33" customFormat="1" x14ac:dyDescent="0.25">
      <c r="A2780" s="9">
        <v>8714148000007</v>
      </c>
      <c r="B2780" s="5" t="s">
        <v>7120</v>
      </c>
      <c r="C2780" s="2" t="s">
        <v>10802</v>
      </c>
      <c r="D2780" s="11" t="s">
        <v>7121</v>
      </c>
      <c r="E2780" s="2" t="s">
        <v>7122</v>
      </c>
      <c r="F2780" s="2" t="s">
        <v>7123</v>
      </c>
      <c r="G2780" s="2" t="s">
        <v>12265</v>
      </c>
      <c r="H2780" s="2" t="s">
        <v>7124</v>
      </c>
      <c r="I2780" s="2" t="s">
        <v>25843</v>
      </c>
      <c r="J2780" s="10">
        <v>8714148606360</v>
      </c>
      <c r="K2780" s="3" t="s">
        <v>672</v>
      </c>
      <c r="L2780" s="3" t="s">
        <v>673</v>
      </c>
      <c r="M2780" s="3" t="s">
        <v>270</v>
      </c>
      <c r="N2780" s="3" t="s">
        <v>6331</v>
      </c>
      <c r="O2780" s="3" t="s">
        <v>6332</v>
      </c>
      <c r="P2780" s="4" t="s">
        <v>6333</v>
      </c>
      <c r="Q2780" s="2"/>
      <c r="R2780" s="2"/>
      <c r="S2780" s="2"/>
      <c r="T2780" s="2"/>
      <c r="U2780" s="2"/>
      <c r="V2780" s="2"/>
      <c r="W2780" s="2" t="s">
        <v>6635</v>
      </c>
      <c r="X2780" s="2" t="s">
        <v>6636</v>
      </c>
      <c r="Y2780" s="27">
        <v>79</v>
      </c>
      <c r="Z2780" s="27">
        <v>76.5</v>
      </c>
      <c r="AA2780" s="2">
        <v>87</v>
      </c>
      <c r="AB2780" s="2">
        <v>87</v>
      </c>
      <c r="AC2780" s="2">
        <v>200</v>
      </c>
      <c r="AD2780" s="2" t="s">
        <v>23068</v>
      </c>
      <c r="AE2780" s="2">
        <v>33830</v>
      </c>
      <c r="AF2780" s="2">
        <f t="shared" si="43"/>
        <v>40934</v>
      </c>
      <c r="AG2780" s="2"/>
    </row>
    <row r="2781" spans="1:33" customFormat="1" x14ac:dyDescent="0.25">
      <c r="A2781" s="9">
        <v>8714148000007</v>
      </c>
      <c r="B2781" s="5" t="s">
        <v>7125</v>
      </c>
      <c r="C2781" s="2" t="s">
        <v>10802</v>
      </c>
      <c r="D2781" s="11" t="s">
        <v>7126</v>
      </c>
      <c r="E2781" s="2" t="s">
        <v>7127</v>
      </c>
      <c r="F2781" s="2" t="s">
        <v>7128</v>
      </c>
      <c r="G2781" s="2" t="s">
        <v>12266</v>
      </c>
      <c r="H2781" s="2" t="s">
        <v>7129</v>
      </c>
      <c r="I2781" s="2" t="s">
        <v>25844</v>
      </c>
      <c r="J2781" s="10">
        <v>8714148606346</v>
      </c>
      <c r="K2781" s="3" t="s">
        <v>672</v>
      </c>
      <c r="L2781" s="3" t="s">
        <v>673</v>
      </c>
      <c r="M2781" s="3" t="s">
        <v>270</v>
      </c>
      <c r="N2781" s="3" t="s">
        <v>6331</v>
      </c>
      <c r="O2781" s="3" t="s">
        <v>6332</v>
      </c>
      <c r="P2781" s="4" t="s">
        <v>6339</v>
      </c>
      <c r="Q2781" s="2"/>
      <c r="R2781" s="2"/>
      <c r="S2781" s="2"/>
      <c r="T2781" s="2"/>
      <c r="U2781" s="2"/>
      <c r="V2781" s="2"/>
      <c r="W2781" s="2" t="s">
        <v>6635</v>
      </c>
      <c r="X2781" s="2" t="s">
        <v>6636</v>
      </c>
      <c r="Y2781" s="27">
        <v>79</v>
      </c>
      <c r="Z2781" s="27">
        <v>76.5</v>
      </c>
      <c r="AA2781" s="2">
        <v>87</v>
      </c>
      <c r="AB2781" s="2">
        <v>87</v>
      </c>
      <c r="AC2781" s="2">
        <v>200</v>
      </c>
      <c r="AD2781" s="2" t="s">
        <v>23068</v>
      </c>
      <c r="AE2781" s="2">
        <v>33830</v>
      </c>
      <c r="AF2781" s="2">
        <f t="shared" si="43"/>
        <v>40934</v>
      </c>
      <c r="AG2781" s="2"/>
    </row>
    <row r="2782" spans="1:33" customFormat="1" x14ac:dyDescent="0.25">
      <c r="A2782" s="9">
        <v>8714148000007</v>
      </c>
      <c r="B2782" s="5" t="s">
        <v>7130</v>
      </c>
      <c r="C2782" s="2" t="s">
        <v>10802</v>
      </c>
      <c r="D2782" s="11" t="s">
        <v>7131</v>
      </c>
      <c r="E2782" s="2" t="s">
        <v>7132</v>
      </c>
      <c r="F2782" s="2" t="s">
        <v>7133</v>
      </c>
      <c r="G2782" s="2" t="s">
        <v>12267</v>
      </c>
      <c r="H2782" s="2" t="s">
        <v>7134</v>
      </c>
      <c r="I2782" s="2" t="s">
        <v>25845</v>
      </c>
      <c r="J2782" s="10">
        <v>8714148606391</v>
      </c>
      <c r="K2782" s="3" t="s">
        <v>672</v>
      </c>
      <c r="L2782" s="3" t="s">
        <v>673</v>
      </c>
      <c r="M2782" s="3" t="s">
        <v>270</v>
      </c>
      <c r="N2782" s="3" t="s">
        <v>6331</v>
      </c>
      <c r="O2782" s="3" t="s">
        <v>6332</v>
      </c>
      <c r="P2782" s="4" t="s">
        <v>6333</v>
      </c>
      <c r="Q2782" s="2"/>
      <c r="R2782" s="2"/>
      <c r="S2782" s="2"/>
      <c r="T2782" s="2"/>
      <c r="U2782" s="2"/>
      <c r="V2782" s="2"/>
      <c r="W2782" s="2" t="s">
        <v>6635</v>
      </c>
      <c r="X2782" s="2" t="s">
        <v>6636</v>
      </c>
      <c r="Y2782" s="27">
        <v>79</v>
      </c>
      <c r="Z2782" s="27">
        <v>76.5</v>
      </c>
      <c r="AA2782" s="2">
        <v>97</v>
      </c>
      <c r="AB2782" s="2">
        <v>77</v>
      </c>
      <c r="AC2782" s="2">
        <v>200</v>
      </c>
      <c r="AD2782" s="2" t="s">
        <v>23068</v>
      </c>
      <c r="AE2782" s="2">
        <v>34130</v>
      </c>
      <c r="AF2782" s="2">
        <f t="shared" si="43"/>
        <v>41297</v>
      </c>
      <c r="AG2782" s="2"/>
    </row>
    <row r="2783" spans="1:33" customFormat="1" x14ac:dyDescent="0.25">
      <c r="A2783" s="9">
        <v>8714148000007</v>
      </c>
      <c r="B2783" s="5" t="s">
        <v>7135</v>
      </c>
      <c r="C2783" s="2" t="s">
        <v>10802</v>
      </c>
      <c r="D2783" s="11" t="s">
        <v>7136</v>
      </c>
      <c r="E2783" s="2" t="s">
        <v>7137</v>
      </c>
      <c r="F2783" s="2" t="s">
        <v>7138</v>
      </c>
      <c r="G2783" s="2" t="s">
        <v>12268</v>
      </c>
      <c r="H2783" s="2" t="s">
        <v>7139</v>
      </c>
      <c r="I2783" s="2" t="s">
        <v>25846</v>
      </c>
      <c r="J2783" s="10">
        <v>8714148606377</v>
      </c>
      <c r="K2783" s="3" t="s">
        <v>672</v>
      </c>
      <c r="L2783" s="3" t="s">
        <v>673</v>
      </c>
      <c r="M2783" s="3" t="s">
        <v>270</v>
      </c>
      <c r="N2783" s="3" t="s">
        <v>6331</v>
      </c>
      <c r="O2783" s="3" t="s">
        <v>6332</v>
      </c>
      <c r="P2783" s="4" t="s">
        <v>6339</v>
      </c>
      <c r="Q2783" s="2"/>
      <c r="R2783" s="2"/>
      <c r="S2783" s="2"/>
      <c r="T2783" s="2"/>
      <c r="U2783" s="2"/>
      <c r="V2783" s="2"/>
      <c r="W2783" s="2" t="s">
        <v>6635</v>
      </c>
      <c r="X2783" s="2" t="s">
        <v>6636</v>
      </c>
      <c r="Y2783" s="27">
        <v>79</v>
      </c>
      <c r="Z2783" s="27">
        <v>76.5</v>
      </c>
      <c r="AA2783" s="2">
        <v>97</v>
      </c>
      <c r="AB2783" s="2">
        <v>77</v>
      </c>
      <c r="AC2783" s="2">
        <v>200</v>
      </c>
      <c r="AD2783" s="2" t="s">
        <v>23068</v>
      </c>
      <c r="AE2783" s="2">
        <v>34130</v>
      </c>
      <c r="AF2783" s="2">
        <f t="shared" si="43"/>
        <v>41297</v>
      </c>
      <c r="AG2783" s="2"/>
    </row>
    <row r="2784" spans="1:33" customFormat="1" x14ac:dyDescent="0.25">
      <c r="A2784" s="9">
        <v>8714148000007</v>
      </c>
      <c r="B2784" s="5" t="s">
        <v>7140</v>
      </c>
      <c r="C2784" s="2" t="s">
        <v>10802</v>
      </c>
      <c r="D2784" s="11" t="s">
        <v>7141</v>
      </c>
      <c r="E2784" s="2" t="s">
        <v>7142</v>
      </c>
      <c r="F2784" s="2" t="s">
        <v>7143</v>
      </c>
      <c r="G2784" s="2" t="s">
        <v>12269</v>
      </c>
      <c r="H2784" s="2" t="s">
        <v>7144</v>
      </c>
      <c r="I2784" s="2" t="s">
        <v>25847</v>
      </c>
      <c r="J2784" s="10">
        <v>8714148606407</v>
      </c>
      <c r="K2784" s="3" t="s">
        <v>672</v>
      </c>
      <c r="L2784" s="3" t="s">
        <v>673</v>
      </c>
      <c r="M2784" s="3" t="s">
        <v>270</v>
      </c>
      <c r="N2784" s="3" t="s">
        <v>6331</v>
      </c>
      <c r="O2784" s="3" t="s">
        <v>6332</v>
      </c>
      <c r="P2784" s="4" t="s">
        <v>6333</v>
      </c>
      <c r="Q2784" s="2"/>
      <c r="R2784" s="2"/>
      <c r="S2784" s="2"/>
      <c r="T2784" s="2"/>
      <c r="U2784" s="2"/>
      <c r="V2784" s="2"/>
      <c r="W2784" s="2" t="s">
        <v>6635</v>
      </c>
      <c r="X2784" s="2" t="s">
        <v>6636</v>
      </c>
      <c r="Y2784" s="27">
        <v>79</v>
      </c>
      <c r="Z2784" s="27">
        <v>76.5</v>
      </c>
      <c r="AA2784" s="2">
        <v>97</v>
      </c>
      <c r="AB2784" s="2">
        <v>77</v>
      </c>
      <c r="AC2784" s="2">
        <v>200</v>
      </c>
      <c r="AD2784" s="2" t="s">
        <v>23068</v>
      </c>
      <c r="AE2784" s="2">
        <v>34130</v>
      </c>
      <c r="AF2784" s="2">
        <f t="shared" si="43"/>
        <v>41297</v>
      </c>
      <c r="AG2784" s="2"/>
    </row>
    <row r="2785" spans="1:33" customFormat="1" x14ac:dyDescent="0.25">
      <c r="A2785" s="9">
        <v>8714148000007</v>
      </c>
      <c r="B2785" s="5" t="s">
        <v>7145</v>
      </c>
      <c r="C2785" s="2" t="s">
        <v>10802</v>
      </c>
      <c r="D2785" s="11" t="s">
        <v>7146</v>
      </c>
      <c r="E2785" s="2" t="s">
        <v>7147</v>
      </c>
      <c r="F2785" s="2" t="s">
        <v>7148</v>
      </c>
      <c r="G2785" s="2" t="s">
        <v>12270</v>
      </c>
      <c r="H2785" s="2" t="s">
        <v>7149</v>
      </c>
      <c r="I2785" s="2" t="s">
        <v>25848</v>
      </c>
      <c r="J2785" s="10">
        <v>8714148606384</v>
      </c>
      <c r="K2785" s="3" t="s">
        <v>672</v>
      </c>
      <c r="L2785" s="3" t="s">
        <v>673</v>
      </c>
      <c r="M2785" s="3" t="s">
        <v>270</v>
      </c>
      <c r="N2785" s="3" t="s">
        <v>6331</v>
      </c>
      <c r="O2785" s="3" t="s">
        <v>6332</v>
      </c>
      <c r="P2785" s="4" t="s">
        <v>6339</v>
      </c>
      <c r="Q2785" s="2"/>
      <c r="R2785" s="2"/>
      <c r="S2785" s="2"/>
      <c r="T2785" s="2"/>
      <c r="U2785" s="2"/>
      <c r="V2785" s="2"/>
      <c r="W2785" s="2" t="s">
        <v>6635</v>
      </c>
      <c r="X2785" s="2" t="s">
        <v>6636</v>
      </c>
      <c r="Y2785" s="27">
        <v>79</v>
      </c>
      <c r="Z2785" s="27">
        <v>76.5</v>
      </c>
      <c r="AA2785" s="2">
        <v>97</v>
      </c>
      <c r="AB2785" s="2">
        <v>77</v>
      </c>
      <c r="AC2785" s="2">
        <v>200</v>
      </c>
      <c r="AD2785" s="2" t="s">
        <v>23068</v>
      </c>
      <c r="AE2785" s="2">
        <v>34130</v>
      </c>
      <c r="AF2785" s="2">
        <f t="shared" si="43"/>
        <v>41297</v>
      </c>
      <c r="AG2785" s="2"/>
    </row>
    <row r="2786" spans="1:33" customFormat="1" x14ac:dyDescent="0.25">
      <c r="A2786" s="9">
        <v>8714148000007</v>
      </c>
      <c r="B2786" s="5" t="s">
        <v>7150</v>
      </c>
      <c r="C2786" s="2" t="s">
        <v>10802</v>
      </c>
      <c r="D2786" s="11" t="s">
        <v>7151</v>
      </c>
      <c r="E2786" s="2" t="s">
        <v>7152</v>
      </c>
      <c r="F2786" s="2" t="s">
        <v>7153</v>
      </c>
      <c r="G2786" s="2" t="s">
        <v>12271</v>
      </c>
      <c r="H2786" s="2" t="s">
        <v>7154</v>
      </c>
      <c r="I2786" s="2" t="s">
        <v>25849</v>
      </c>
      <c r="J2786" s="10">
        <v>8714148606438</v>
      </c>
      <c r="K2786" s="3" t="s">
        <v>672</v>
      </c>
      <c r="L2786" s="3" t="s">
        <v>673</v>
      </c>
      <c r="M2786" s="3" t="s">
        <v>270</v>
      </c>
      <c r="N2786" s="3" t="s">
        <v>6331</v>
      </c>
      <c r="O2786" s="3" t="s">
        <v>6332</v>
      </c>
      <c r="P2786" s="4" t="s">
        <v>6333</v>
      </c>
      <c r="Q2786" s="2"/>
      <c r="R2786" s="2"/>
      <c r="S2786" s="2"/>
      <c r="T2786" s="2"/>
      <c r="U2786" s="2"/>
      <c r="V2786" s="2"/>
      <c r="W2786" s="2" t="s">
        <v>6635</v>
      </c>
      <c r="X2786" s="2" t="s">
        <v>6636</v>
      </c>
      <c r="Y2786" s="27">
        <v>83</v>
      </c>
      <c r="Z2786" s="27">
        <v>80.5</v>
      </c>
      <c r="AA2786" s="2">
        <v>97</v>
      </c>
      <c r="AB2786" s="2">
        <v>87</v>
      </c>
      <c r="AC2786" s="2">
        <v>200</v>
      </c>
      <c r="AD2786" s="2" t="s">
        <v>23068</v>
      </c>
      <c r="AE2786" s="2">
        <v>34300</v>
      </c>
      <c r="AF2786" s="2">
        <f t="shared" si="43"/>
        <v>41503</v>
      </c>
      <c r="AG2786" s="2"/>
    </row>
    <row r="2787" spans="1:33" customFormat="1" x14ac:dyDescent="0.25">
      <c r="A2787" s="9">
        <v>8714148000007</v>
      </c>
      <c r="B2787" s="5" t="s">
        <v>7155</v>
      </c>
      <c r="C2787" s="2" t="s">
        <v>10802</v>
      </c>
      <c r="D2787" s="11" t="s">
        <v>7156</v>
      </c>
      <c r="E2787" s="2" t="s">
        <v>7157</v>
      </c>
      <c r="F2787" s="2" t="s">
        <v>7158</v>
      </c>
      <c r="G2787" s="2" t="s">
        <v>12272</v>
      </c>
      <c r="H2787" s="2" t="s">
        <v>7159</v>
      </c>
      <c r="I2787" s="2" t="s">
        <v>25850</v>
      </c>
      <c r="J2787" s="10">
        <v>8714148606414</v>
      </c>
      <c r="K2787" s="3" t="s">
        <v>672</v>
      </c>
      <c r="L2787" s="3" t="s">
        <v>673</v>
      </c>
      <c r="M2787" s="3" t="s">
        <v>270</v>
      </c>
      <c r="N2787" s="3" t="s">
        <v>6331</v>
      </c>
      <c r="O2787" s="3" t="s">
        <v>6332</v>
      </c>
      <c r="P2787" s="4" t="s">
        <v>6339</v>
      </c>
      <c r="Q2787" s="2"/>
      <c r="R2787" s="2"/>
      <c r="S2787" s="2"/>
      <c r="T2787" s="2"/>
      <c r="U2787" s="2"/>
      <c r="V2787" s="2"/>
      <c r="W2787" s="2" t="s">
        <v>6635</v>
      </c>
      <c r="X2787" s="2" t="s">
        <v>6636</v>
      </c>
      <c r="Y2787" s="27">
        <v>83</v>
      </c>
      <c r="Z2787" s="27">
        <v>80.5</v>
      </c>
      <c r="AA2787" s="2">
        <v>97</v>
      </c>
      <c r="AB2787" s="2">
        <v>87</v>
      </c>
      <c r="AC2787" s="2">
        <v>200</v>
      </c>
      <c r="AD2787" s="2" t="s">
        <v>23068</v>
      </c>
      <c r="AE2787" s="2">
        <v>34300</v>
      </c>
      <c r="AF2787" s="2">
        <f t="shared" si="43"/>
        <v>41503</v>
      </c>
      <c r="AG2787" s="2"/>
    </row>
    <row r="2788" spans="1:33" customFormat="1" x14ac:dyDescent="0.25">
      <c r="A2788" s="9">
        <v>8714148000007</v>
      </c>
      <c r="B2788" s="5" t="s">
        <v>7160</v>
      </c>
      <c r="C2788" s="2" t="s">
        <v>10802</v>
      </c>
      <c r="D2788" s="11" t="s">
        <v>7161</v>
      </c>
      <c r="E2788" s="2" t="s">
        <v>7162</v>
      </c>
      <c r="F2788" s="2" t="s">
        <v>7163</v>
      </c>
      <c r="G2788" s="2" t="s">
        <v>12273</v>
      </c>
      <c r="H2788" s="2" t="s">
        <v>7164</v>
      </c>
      <c r="I2788" s="2" t="s">
        <v>25851</v>
      </c>
      <c r="J2788" s="10">
        <v>8714148606445</v>
      </c>
      <c r="K2788" s="3" t="s">
        <v>672</v>
      </c>
      <c r="L2788" s="3" t="s">
        <v>673</v>
      </c>
      <c r="M2788" s="3" t="s">
        <v>270</v>
      </c>
      <c r="N2788" s="3" t="s">
        <v>6331</v>
      </c>
      <c r="O2788" s="3" t="s">
        <v>6332</v>
      </c>
      <c r="P2788" s="4" t="s">
        <v>6333</v>
      </c>
      <c r="Q2788" s="2"/>
      <c r="R2788" s="2"/>
      <c r="S2788" s="2"/>
      <c r="T2788" s="2"/>
      <c r="U2788" s="2"/>
      <c r="V2788" s="2"/>
      <c r="W2788" s="2" t="s">
        <v>6635</v>
      </c>
      <c r="X2788" s="2" t="s">
        <v>6636</v>
      </c>
      <c r="Y2788" s="27">
        <v>83</v>
      </c>
      <c r="Z2788" s="27">
        <v>80.5</v>
      </c>
      <c r="AA2788" s="2">
        <v>97</v>
      </c>
      <c r="AB2788" s="2">
        <v>87</v>
      </c>
      <c r="AC2788" s="2">
        <v>200</v>
      </c>
      <c r="AD2788" s="2" t="s">
        <v>23068</v>
      </c>
      <c r="AE2788" s="2">
        <v>34300</v>
      </c>
      <c r="AF2788" s="2">
        <f t="shared" si="43"/>
        <v>41503</v>
      </c>
      <c r="AG2788" s="2"/>
    </row>
    <row r="2789" spans="1:33" customFormat="1" x14ac:dyDescent="0.25">
      <c r="A2789" s="9">
        <v>8714148000007</v>
      </c>
      <c r="B2789" s="5" t="s">
        <v>7165</v>
      </c>
      <c r="C2789" s="2" t="s">
        <v>10802</v>
      </c>
      <c r="D2789" s="11" t="s">
        <v>7166</v>
      </c>
      <c r="E2789" s="2" t="s">
        <v>7167</v>
      </c>
      <c r="F2789" s="2" t="s">
        <v>7168</v>
      </c>
      <c r="G2789" s="2" t="s">
        <v>12274</v>
      </c>
      <c r="H2789" s="2" t="s">
        <v>7169</v>
      </c>
      <c r="I2789" s="2" t="s">
        <v>25852</v>
      </c>
      <c r="J2789" s="10">
        <v>8714148606421</v>
      </c>
      <c r="K2789" s="3" t="s">
        <v>672</v>
      </c>
      <c r="L2789" s="3" t="s">
        <v>673</v>
      </c>
      <c r="M2789" s="3" t="s">
        <v>270</v>
      </c>
      <c r="N2789" s="3" t="s">
        <v>6331</v>
      </c>
      <c r="O2789" s="3" t="s">
        <v>6332</v>
      </c>
      <c r="P2789" s="4" t="s">
        <v>6339</v>
      </c>
      <c r="Q2789" s="2"/>
      <c r="R2789" s="2"/>
      <c r="S2789" s="2"/>
      <c r="T2789" s="2"/>
      <c r="U2789" s="2"/>
      <c r="V2789" s="2"/>
      <c r="W2789" s="2" t="s">
        <v>6635</v>
      </c>
      <c r="X2789" s="2" t="s">
        <v>6636</v>
      </c>
      <c r="Y2789" s="27">
        <v>83</v>
      </c>
      <c r="Z2789" s="27">
        <v>80.5</v>
      </c>
      <c r="AA2789" s="2">
        <v>97</v>
      </c>
      <c r="AB2789" s="2">
        <v>87</v>
      </c>
      <c r="AC2789" s="2">
        <v>200</v>
      </c>
      <c r="AD2789" s="2" t="s">
        <v>23068</v>
      </c>
      <c r="AE2789" s="2">
        <v>34300</v>
      </c>
      <c r="AF2789" s="2">
        <f t="shared" si="43"/>
        <v>41503</v>
      </c>
      <c r="AG2789" s="2"/>
    </row>
    <row r="2790" spans="1:33" customFormat="1" x14ac:dyDescent="0.25">
      <c r="A2790" s="9">
        <v>8714148000007</v>
      </c>
      <c r="B2790" s="5" t="s">
        <v>7170</v>
      </c>
      <c r="C2790" s="2" t="s">
        <v>10802</v>
      </c>
      <c r="D2790" s="11" t="s">
        <v>7171</v>
      </c>
      <c r="E2790" s="2" t="s">
        <v>7172</v>
      </c>
      <c r="F2790" s="2" t="s">
        <v>7173</v>
      </c>
      <c r="G2790" s="2" t="s">
        <v>12275</v>
      </c>
      <c r="H2790" s="2" t="s">
        <v>7174</v>
      </c>
      <c r="I2790" s="2" t="s">
        <v>25853</v>
      </c>
      <c r="J2790" s="10">
        <v>8714148606476</v>
      </c>
      <c r="K2790" s="3" t="s">
        <v>672</v>
      </c>
      <c r="L2790" s="3" t="s">
        <v>673</v>
      </c>
      <c r="M2790" s="3" t="s">
        <v>270</v>
      </c>
      <c r="N2790" s="3" t="s">
        <v>6331</v>
      </c>
      <c r="O2790" s="3" t="s">
        <v>6332</v>
      </c>
      <c r="P2790" s="4" t="s">
        <v>6333</v>
      </c>
      <c r="Q2790" s="2"/>
      <c r="R2790" s="2"/>
      <c r="S2790" s="2"/>
      <c r="T2790" s="2"/>
      <c r="U2790" s="2"/>
      <c r="V2790" s="2"/>
      <c r="W2790" s="2" t="s">
        <v>6635</v>
      </c>
      <c r="X2790" s="2" t="s">
        <v>6636</v>
      </c>
      <c r="Y2790" s="27">
        <v>91</v>
      </c>
      <c r="Z2790" s="27">
        <v>88.5</v>
      </c>
      <c r="AA2790" s="2">
        <v>117</v>
      </c>
      <c r="AB2790" s="2">
        <v>87</v>
      </c>
      <c r="AC2790" s="2">
        <v>200</v>
      </c>
      <c r="AD2790" s="2" t="s">
        <v>23068</v>
      </c>
      <c r="AE2790" s="2">
        <v>38830</v>
      </c>
      <c r="AF2790" s="2">
        <f t="shared" si="43"/>
        <v>46984</v>
      </c>
      <c r="AG2790" s="2"/>
    </row>
    <row r="2791" spans="1:33" customFormat="1" x14ac:dyDescent="0.25">
      <c r="A2791" s="9">
        <v>8714148000007</v>
      </c>
      <c r="B2791" s="5" t="s">
        <v>7175</v>
      </c>
      <c r="C2791" s="2" t="s">
        <v>10802</v>
      </c>
      <c r="D2791" s="11" t="s">
        <v>7176</v>
      </c>
      <c r="E2791" s="2" t="s">
        <v>7177</v>
      </c>
      <c r="F2791" s="2" t="s">
        <v>7178</v>
      </c>
      <c r="G2791" s="2" t="s">
        <v>12276</v>
      </c>
      <c r="H2791" s="2" t="s">
        <v>7179</v>
      </c>
      <c r="I2791" s="2" t="s">
        <v>25854</v>
      </c>
      <c r="J2791" s="10">
        <v>8714148606452</v>
      </c>
      <c r="K2791" s="3" t="s">
        <v>672</v>
      </c>
      <c r="L2791" s="3" t="s">
        <v>673</v>
      </c>
      <c r="M2791" s="3" t="s">
        <v>270</v>
      </c>
      <c r="N2791" s="3" t="s">
        <v>6331</v>
      </c>
      <c r="O2791" s="3" t="s">
        <v>6332</v>
      </c>
      <c r="P2791" s="4" t="s">
        <v>6339</v>
      </c>
      <c r="Q2791" s="2"/>
      <c r="R2791" s="2"/>
      <c r="S2791" s="2"/>
      <c r="T2791" s="2"/>
      <c r="U2791" s="2"/>
      <c r="V2791" s="2"/>
      <c r="W2791" s="2" t="s">
        <v>6635</v>
      </c>
      <c r="X2791" s="2" t="s">
        <v>6636</v>
      </c>
      <c r="Y2791" s="27">
        <v>91</v>
      </c>
      <c r="Z2791" s="27">
        <v>88.5</v>
      </c>
      <c r="AA2791" s="2">
        <v>117</v>
      </c>
      <c r="AB2791" s="2">
        <v>87</v>
      </c>
      <c r="AC2791" s="2">
        <v>200</v>
      </c>
      <c r="AD2791" s="2" t="s">
        <v>23068</v>
      </c>
      <c r="AE2791" s="2">
        <v>38830</v>
      </c>
      <c r="AF2791" s="2">
        <f t="shared" si="43"/>
        <v>46984</v>
      </c>
      <c r="AG2791" s="2"/>
    </row>
    <row r="2792" spans="1:33" customFormat="1" x14ac:dyDescent="0.25">
      <c r="A2792" s="9">
        <v>8714148000007</v>
      </c>
      <c r="B2792" s="5" t="s">
        <v>7180</v>
      </c>
      <c r="C2792" s="2" t="s">
        <v>10802</v>
      </c>
      <c r="D2792" s="11" t="s">
        <v>7181</v>
      </c>
      <c r="E2792" s="2" t="s">
        <v>7182</v>
      </c>
      <c r="F2792" s="2" t="s">
        <v>7183</v>
      </c>
      <c r="G2792" s="2" t="s">
        <v>12277</v>
      </c>
      <c r="H2792" s="2" t="s">
        <v>7184</v>
      </c>
      <c r="I2792" s="2" t="s">
        <v>25855</v>
      </c>
      <c r="J2792" s="10">
        <v>8714148606483</v>
      </c>
      <c r="K2792" s="3" t="s">
        <v>672</v>
      </c>
      <c r="L2792" s="3" t="s">
        <v>673</v>
      </c>
      <c r="M2792" s="3" t="s">
        <v>270</v>
      </c>
      <c r="N2792" s="3" t="s">
        <v>6331</v>
      </c>
      <c r="O2792" s="3" t="s">
        <v>6332</v>
      </c>
      <c r="P2792" s="4" t="s">
        <v>6333</v>
      </c>
      <c r="Q2792" s="2"/>
      <c r="R2792" s="2"/>
      <c r="S2792" s="2"/>
      <c r="T2792" s="2"/>
      <c r="U2792" s="2"/>
      <c r="V2792" s="2"/>
      <c r="W2792" s="2" t="s">
        <v>6635</v>
      </c>
      <c r="X2792" s="2" t="s">
        <v>6636</v>
      </c>
      <c r="Y2792" s="27">
        <v>91</v>
      </c>
      <c r="Z2792" s="27">
        <v>88.5</v>
      </c>
      <c r="AA2792" s="2">
        <v>117</v>
      </c>
      <c r="AB2792" s="2">
        <v>87</v>
      </c>
      <c r="AC2792" s="2">
        <v>200</v>
      </c>
      <c r="AD2792" s="2" t="s">
        <v>23068</v>
      </c>
      <c r="AE2792" s="2">
        <v>38830</v>
      </c>
      <c r="AF2792" s="2">
        <f t="shared" si="43"/>
        <v>46984</v>
      </c>
      <c r="AG2792" s="2"/>
    </row>
    <row r="2793" spans="1:33" customFormat="1" x14ac:dyDescent="0.25">
      <c r="A2793" s="9">
        <v>8714148000007</v>
      </c>
      <c r="B2793" s="5" t="s">
        <v>7185</v>
      </c>
      <c r="C2793" s="2" t="s">
        <v>10802</v>
      </c>
      <c r="D2793" s="11" t="s">
        <v>7186</v>
      </c>
      <c r="E2793" s="2" t="s">
        <v>7187</v>
      </c>
      <c r="F2793" s="2" t="s">
        <v>7188</v>
      </c>
      <c r="G2793" s="2" t="s">
        <v>12278</v>
      </c>
      <c r="H2793" s="2" t="s">
        <v>7189</v>
      </c>
      <c r="I2793" s="2" t="s">
        <v>25856</v>
      </c>
      <c r="J2793" s="10">
        <v>8714148606469</v>
      </c>
      <c r="K2793" s="3" t="s">
        <v>672</v>
      </c>
      <c r="L2793" s="3" t="s">
        <v>673</v>
      </c>
      <c r="M2793" s="3" t="s">
        <v>270</v>
      </c>
      <c r="N2793" s="3" t="s">
        <v>6331</v>
      </c>
      <c r="O2793" s="3" t="s">
        <v>6332</v>
      </c>
      <c r="P2793" s="4" t="s">
        <v>6339</v>
      </c>
      <c r="Q2793" s="2"/>
      <c r="R2793" s="2"/>
      <c r="S2793" s="2"/>
      <c r="T2793" s="2"/>
      <c r="U2793" s="2"/>
      <c r="V2793" s="2"/>
      <c r="W2793" s="2" t="s">
        <v>6635</v>
      </c>
      <c r="X2793" s="2" t="s">
        <v>6636</v>
      </c>
      <c r="Y2793" s="27">
        <v>91</v>
      </c>
      <c r="Z2793" s="27">
        <v>88.5</v>
      </c>
      <c r="AA2793" s="2">
        <v>117</v>
      </c>
      <c r="AB2793" s="2">
        <v>87</v>
      </c>
      <c r="AC2793" s="2">
        <v>200</v>
      </c>
      <c r="AD2793" s="2" t="s">
        <v>23068</v>
      </c>
      <c r="AE2793" s="2">
        <v>38830</v>
      </c>
      <c r="AF2793" s="2">
        <f t="shared" si="43"/>
        <v>46984</v>
      </c>
      <c r="AG2793" s="2"/>
    </row>
    <row r="2794" spans="1:33" customFormat="1" x14ac:dyDescent="0.25">
      <c r="A2794" s="9">
        <v>8714148000007</v>
      </c>
      <c r="B2794" s="5" t="s">
        <v>7190</v>
      </c>
      <c r="C2794" s="2" t="s">
        <v>10802</v>
      </c>
      <c r="D2794" s="11" t="s">
        <v>7191</v>
      </c>
      <c r="E2794" s="2" t="s">
        <v>7192</v>
      </c>
      <c r="F2794" s="2" t="s">
        <v>7193</v>
      </c>
      <c r="G2794" s="2" t="s">
        <v>12279</v>
      </c>
      <c r="H2794" s="2" t="s">
        <v>7194</v>
      </c>
      <c r="I2794" s="2" t="s">
        <v>25857</v>
      </c>
      <c r="J2794" s="10">
        <v>8714148606513</v>
      </c>
      <c r="K2794" s="3" t="s">
        <v>672</v>
      </c>
      <c r="L2794" s="3" t="s">
        <v>673</v>
      </c>
      <c r="M2794" s="3" t="s">
        <v>270</v>
      </c>
      <c r="N2794" s="3" t="s">
        <v>6331</v>
      </c>
      <c r="O2794" s="3" t="s">
        <v>6332</v>
      </c>
      <c r="P2794" s="4" t="s">
        <v>6333</v>
      </c>
      <c r="Q2794" s="2"/>
      <c r="R2794" s="2"/>
      <c r="S2794" s="2"/>
      <c r="T2794" s="2"/>
      <c r="U2794" s="2"/>
      <c r="V2794" s="2"/>
      <c r="W2794" s="2" t="s">
        <v>6635</v>
      </c>
      <c r="X2794" s="2" t="s">
        <v>6636</v>
      </c>
      <c r="Y2794" s="27">
        <v>95</v>
      </c>
      <c r="Z2794" s="27">
        <v>92.5</v>
      </c>
      <c r="AA2794" s="2">
        <v>137</v>
      </c>
      <c r="AB2794" s="2">
        <v>77</v>
      </c>
      <c r="AC2794" s="2">
        <v>200</v>
      </c>
      <c r="AD2794" s="2" t="s">
        <v>23068</v>
      </c>
      <c r="AE2794" s="2">
        <v>42180</v>
      </c>
      <c r="AF2794" s="2">
        <f t="shared" si="43"/>
        <v>51038</v>
      </c>
      <c r="AG2794" s="2"/>
    </row>
    <row r="2795" spans="1:33" customFormat="1" x14ac:dyDescent="0.25">
      <c r="A2795" s="9">
        <v>8714148000007</v>
      </c>
      <c r="B2795" s="5" t="s">
        <v>7195</v>
      </c>
      <c r="C2795" s="2" t="s">
        <v>10802</v>
      </c>
      <c r="D2795" s="11" t="s">
        <v>7196</v>
      </c>
      <c r="E2795" s="2" t="s">
        <v>7197</v>
      </c>
      <c r="F2795" s="2" t="s">
        <v>7198</v>
      </c>
      <c r="G2795" s="2" t="s">
        <v>12280</v>
      </c>
      <c r="H2795" s="2" t="s">
        <v>7199</v>
      </c>
      <c r="I2795" s="2" t="s">
        <v>25858</v>
      </c>
      <c r="J2795" s="10">
        <v>8714148606490</v>
      </c>
      <c r="K2795" s="3" t="s">
        <v>672</v>
      </c>
      <c r="L2795" s="3" t="s">
        <v>673</v>
      </c>
      <c r="M2795" s="3" t="s">
        <v>270</v>
      </c>
      <c r="N2795" s="3" t="s">
        <v>6331</v>
      </c>
      <c r="O2795" s="3" t="s">
        <v>6332</v>
      </c>
      <c r="P2795" s="4" t="s">
        <v>6339</v>
      </c>
      <c r="Q2795" s="2"/>
      <c r="R2795" s="2"/>
      <c r="S2795" s="2"/>
      <c r="T2795" s="2"/>
      <c r="U2795" s="2"/>
      <c r="V2795" s="2"/>
      <c r="W2795" s="2" t="s">
        <v>6635</v>
      </c>
      <c r="X2795" s="2" t="s">
        <v>6636</v>
      </c>
      <c r="Y2795" s="27">
        <v>95</v>
      </c>
      <c r="Z2795" s="27">
        <v>92.5</v>
      </c>
      <c r="AA2795" s="2">
        <v>137</v>
      </c>
      <c r="AB2795" s="2">
        <v>77</v>
      </c>
      <c r="AC2795" s="2">
        <v>200</v>
      </c>
      <c r="AD2795" s="2" t="s">
        <v>23068</v>
      </c>
      <c r="AE2795" s="2">
        <v>42180</v>
      </c>
      <c r="AF2795" s="2">
        <f t="shared" si="43"/>
        <v>51038</v>
      </c>
      <c r="AG2795" s="2"/>
    </row>
    <row r="2796" spans="1:33" customFormat="1" x14ac:dyDescent="0.25">
      <c r="A2796" s="9">
        <v>8714148000007</v>
      </c>
      <c r="B2796" s="5" t="s">
        <v>7200</v>
      </c>
      <c r="C2796" s="2" t="s">
        <v>10802</v>
      </c>
      <c r="D2796" s="11" t="s">
        <v>7201</v>
      </c>
      <c r="E2796" s="2" t="s">
        <v>7202</v>
      </c>
      <c r="F2796" s="2" t="s">
        <v>7203</v>
      </c>
      <c r="G2796" s="2" t="s">
        <v>12281</v>
      </c>
      <c r="H2796" s="2" t="s">
        <v>7204</v>
      </c>
      <c r="I2796" s="2" t="s">
        <v>25859</v>
      </c>
      <c r="J2796" s="10">
        <v>8714148606520</v>
      </c>
      <c r="K2796" s="3" t="s">
        <v>672</v>
      </c>
      <c r="L2796" s="3" t="s">
        <v>673</v>
      </c>
      <c r="M2796" s="3" t="s">
        <v>270</v>
      </c>
      <c r="N2796" s="3" t="s">
        <v>6331</v>
      </c>
      <c r="O2796" s="3" t="s">
        <v>6332</v>
      </c>
      <c r="P2796" s="4" t="s">
        <v>6333</v>
      </c>
      <c r="Q2796" s="2"/>
      <c r="R2796" s="2"/>
      <c r="S2796" s="2"/>
      <c r="T2796" s="2"/>
      <c r="U2796" s="2"/>
      <c r="V2796" s="2"/>
      <c r="W2796" s="2" t="s">
        <v>6635</v>
      </c>
      <c r="X2796" s="2" t="s">
        <v>6636</v>
      </c>
      <c r="Y2796" s="27">
        <v>95</v>
      </c>
      <c r="Z2796" s="27">
        <v>92.5</v>
      </c>
      <c r="AA2796" s="2">
        <v>137</v>
      </c>
      <c r="AB2796" s="2">
        <v>77</v>
      </c>
      <c r="AC2796" s="2">
        <v>200</v>
      </c>
      <c r="AD2796" s="2" t="s">
        <v>23068</v>
      </c>
      <c r="AE2796" s="2">
        <v>42180</v>
      </c>
      <c r="AF2796" s="2">
        <f t="shared" si="43"/>
        <v>51038</v>
      </c>
      <c r="AG2796" s="2"/>
    </row>
    <row r="2797" spans="1:33" customFormat="1" x14ac:dyDescent="0.25">
      <c r="A2797" s="9">
        <v>8714148000007</v>
      </c>
      <c r="B2797" s="5" t="s">
        <v>7205</v>
      </c>
      <c r="C2797" s="2" t="s">
        <v>10802</v>
      </c>
      <c r="D2797" s="11" t="s">
        <v>7206</v>
      </c>
      <c r="E2797" s="2" t="s">
        <v>7207</v>
      </c>
      <c r="F2797" s="2" t="s">
        <v>7208</v>
      </c>
      <c r="G2797" s="2" t="s">
        <v>12282</v>
      </c>
      <c r="H2797" s="2" t="s">
        <v>7209</v>
      </c>
      <c r="I2797" s="2" t="s">
        <v>25860</v>
      </c>
      <c r="J2797" s="10">
        <v>8714148606506</v>
      </c>
      <c r="K2797" s="3" t="s">
        <v>672</v>
      </c>
      <c r="L2797" s="3" t="s">
        <v>673</v>
      </c>
      <c r="M2797" s="3" t="s">
        <v>270</v>
      </c>
      <c r="N2797" s="3" t="s">
        <v>6331</v>
      </c>
      <c r="O2797" s="3" t="s">
        <v>6332</v>
      </c>
      <c r="P2797" s="4" t="s">
        <v>6339</v>
      </c>
      <c r="Q2797" s="2"/>
      <c r="R2797" s="2"/>
      <c r="S2797" s="2"/>
      <c r="T2797" s="2"/>
      <c r="U2797" s="2"/>
      <c r="V2797" s="2"/>
      <c r="W2797" s="2" t="s">
        <v>6635</v>
      </c>
      <c r="X2797" s="2" t="s">
        <v>6636</v>
      </c>
      <c r="Y2797" s="27">
        <v>95</v>
      </c>
      <c r="Z2797" s="27">
        <v>92.5</v>
      </c>
      <c r="AA2797" s="2">
        <v>137</v>
      </c>
      <c r="AB2797" s="2">
        <v>77</v>
      </c>
      <c r="AC2797" s="2">
        <v>200</v>
      </c>
      <c r="AD2797" s="2" t="s">
        <v>23068</v>
      </c>
      <c r="AE2797" s="2">
        <v>42180</v>
      </c>
      <c r="AF2797" s="2">
        <f t="shared" si="43"/>
        <v>51038</v>
      </c>
      <c r="AG2797" s="2"/>
    </row>
    <row r="2798" spans="1:33" customFormat="1" x14ac:dyDescent="0.25">
      <c r="A2798" s="9">
        <v>8714148000007</v>
      </c>
      <c r="B2798" s="5" t="s">
        <v>7210</v>
      </c>
      <c r="C2798" s="2" t="s">
        <v>10802</v>
      </c>
      <c r="D2798" s="11" t="s">
        <v>7211</v>
      </c>
      <c r="E2798" s="2" t="s">
        <v>7212</v>
      </c>
      <c r="F2798" s="2" t="s">
        <v>7213</v>
      </c>
      <c r="G2798" s="2" t="s">
        <v>12283</v>
      </c>
      <c r="H2798" s="2" t="s">
        <v>7214</v>
      </c>
      <c r="I2798" s="2" t="s">
        <v>25861</v>
      </c>
      <c r="J2798" s="10">
        <v>8714148606551</v>
      </c>
      <c r="K2798" s="3" t="s">
        <v>672</v>
      </c>
      <c r="L2798" s="3" t="s">
        <v>673</v>
      </c>
      <c r="M2798" s="3" t="s">
        <v>270</v>
      </c>
      <c r="N2798" s="3" t="s">
        <v>6331</v>
      </c>
      <c r="O2798" s="3" t="s">
        <v>6332</v>
      </c>
      <c r="P2798" s="4" t="s">
        <v>6333</v>
      </c>
      <c r="Q2798" s="2"/>
      <c r="R2798" s="2"/>
      <c r="S2798" s="2"/>
      <c r="T2798" s="2"/>
      <c r="U2798" s="2"/>
      <c r="V2798" s="2"/>
      <c r="W2798" s="2" t="s">
        <v>6635</v>
      </c>
      <c r="X2798" s="2" t="s">
        <v>6636</v>
      </c>
      <c r="Y2798" s="27">
        <v>99</v>
      </c>
      <c r="Z2798" s="27">
        <v>96.5</v>
      </c>
      <c r="AA2798" s="2">
        <v>137</v>
      </c>
      <c r="AB2798" s="2">
        <v>87</v>
      </c>
      <c r="AC2798" s="2">
        <v>200</v>
      </c>
      <c r="AD2798" s="2" t="s">
        <v>23068</v>
      </c>
      <c r="AE2798" s="2">
        <v>39770</v>
      </c>
      <c r="AF2798" s="2">
        <f t="shared" si="43"/>
        <v>48122</v>
      </c>
      <c r="AG2798" s="2"/>
    </row>
    <row r="2799" spans="1:33" customFormat="1" x14ac:dyDescent="0.25">
      <c r="A2799" s="9">
        <v>8714148000007</v>
      </c>
      <c r="B2799" s="5" t="s">
        <v>7215</v>
      </c>
      <c r="C2799" s="2" t="s">
        <v>10802</v>
      </c>
      <c r="D2799" s="11" t="s">
        <v>7216</v>
      </c>
      <c r="E2799" s="2" t="s">
        <v>7217</v>
      </c>
      <c r="F2799" s="2" t="s">
        <v>7218</v>
      </c>
      <c r="G2799" s="2" t="s">
        <v>12284</v>
      </c>
      <c r="H2799" s="2" t="s">
        <v>7219</v>
      </c>
      <c r="I2799" s="2" t="s">
        <v>25862</v>
      </c>
      <c r="J2799" s="10">
        <v>8714148606537</v>
      </c>
      <c r="K2799" s="3" t="s">
        <v>672</v>
      </c>
      <c r="L2799" s="3" t="s">
        <v>673</v>
      </c>
      <c r="M2799" s="3" t="s">
        <v>270</v>
      </c>
      <c r="N2799" s="3" t="s">
        <v>6331</v>
      </c>
      <c r="O2799" s="3" t="s">
        <v>6332</v>
      </c>
      <c r="P2799" s="4" t="s">
        <v>6339</v>
      </c>
      <c r="Q2799" s="2"/>
      <c r="R2799" s="2"/>
      <c r="S2799" s="2"/>
      <c r="T2799" s="2"/>
      <c r="U2799" s="2"/>
      <c r="V2799" s="2"/>
      <c r="W2799" s="2" t="s">
        <v>6635</v>
      </c>
      <c r="X2799" s="2" t="s">
        <v>6636</v>
      </c>
      <c r="Y2799" s="27">
        <v>99</v>
      </c>
      <c r="Z2799" s="27">
        <v>96.5</v>
      </c>
      <c r="AA2799" s="2">
        <v>137</v>
      </c>
      <c r="AB2799" s="2">
        <v>87</v>
      </c>
      <c r="AC2799" s="2">
        <v>200</v>
      </c>
      <c r="AD2799" s="2" t="s">
        <v>23068</v>
      </c>
      <c r="AE2799" s="2">
        <v>39770</v>
      </c>
      <c r="AF2799" s="2">
        <f t="shared" si="43"/>
        <v>48122</v>
      </c>
      <c r="AG2799" s="2"/>
    </row>
    <row r="2800" spans="1:33" customFormat="1" x14ac:dyDescent="0.25">
      <c r="A2800" s="9">
        <v>8714148000007</v>
      </c>
      <c r="B2800" s="5" t="s">
        <v>7220</v>
      </c>
      <c r="C2800" s="2" t="s">
        <v>10802</v>
      </c>
      <c r="D2800" s="11" t="s">
        <v>7221</v>
      </c>
      <c r="E2800" s="2" t="s">
        <v>7222</v>
      </c>
      <c r="F2800" s="2" t="s">
        <v>7223</v>
      </c>
      <c r="G2800" s="2" t="s">
        <v>12285</v>
      </c>
      <c r="H2800" s="2" t="s">
        <v>7224</v>
      </c>
      <c r="I2800" s="2" t="s">
        <v>25863</v>
      </c>
      <c r="J2800" s="10">
        <v>8714148606568</v>
      </c>
      <c r="K2800" s="3" t="s">
        <v>672</v>
      </c>
      <c r="L2800" s="3" t="s">
        <v>673</v>
      </c>
      <c r="M2800" s="3" t="s">
        <v>270</v>
      </c>
      <c r="N2800" s="3" t="s">
        <v>6331</v>
      </c>
      <c r="O2800" s="3" t="s">
        <v>6332</v>
      </c>
      <c r="P2800" s="4" t="s">
        <v>6333</v>
      </c>
      <c r="Q2800" s="2"/>
      <c r="R2800" s="2"/>
      <c r="S2800" s="2"/>
      <c r="T2800" s="2"/>
      <c r="U2800" s="2"/>
      <c r="V2800" s="2"/>
      <c r="W2800" s="2" t="s">
        <v>6635</v>
      </c>
      <c r="X2800" s="2" t="s">
        <v>6636</v>
      </c>
      <c r="Y2800" s="27">
        <v>99</v>
      </c>
      <c r="Z2800" s="27">
        <v>96.5</v>
      </c>
      <c r="AA2800" s="2">
        <v>137</v>
      </c>
      <c r="AB2800" s="2">
        <v>87</v>
      </c>
      <c r="AC2800" s="2">
        <v>200</v>
      </c>
      <c r="AD2800" s="2" t="s">
        <v>23068</v>
      </c>
      <c r="AE2800" s="2">
        <v>39770</v>
      </c>
      <c r="AF2800" s="2">
        <f t="shared" si="43"/>
        <v>48122</v>
      </c>
      <c r="AG2800" s="2"/>
    </row>
    <row r="2801" spans="1:33" customFormat="1" x14ac:dyDescent="0.25">
      <c r="A2801" s="9">
        <v>8714148000007</v>
      </c>
      <c r="B2801" s="5" t="s">
        <v>7225</v>
      </c>
      <c r="C2801" s="2" t="s">
        <v>10802</v>
      </c>
      <c r="D2801" s="11" t="s">
        <v>7226</v>
      </c>
      <c r="E2801" s="2" t="s">
        <v>7227</v>
      </c>
      <c r="F2801" s="2" t="s">
        <v>7228</v>
      </c>
      <c r="G2801" s="2" t="s">
        <v>12286</v>
      </c>
      <c r="H2801" s="2" t="s">
        <v>7229</v>
      </c>
      <c r="I2801" s="2" t="s">
        <v>25864</v>
      </c>
      <c r="J2801" s="10">
        <v>8714148606544</v>
      </c>
      <c r="K2801" s="3" t="s">
        <v>672</v>
      </c>
      <c r="L2801" s="3" t="s">
        <v>673</v>
      </c>
      <c r="M2801" s="3" t="s">
        <v>270</v>
      </c>
      <c r="N2801" s="3" t="s">
        <v>6331</v>
      </c>
      <c r="O2801" s="3" t="s">
        <v>6332</v>
      </c>
      <c r="P2801" s="4" t="s">
        <v>6339</v>
      </c>
      <c r="Q2801" s="2"/>
      <c r="R2801" s="2"/>
      <c r="S2801" s="2"/>
      <c r="T2801" s="2"/>
      <c r="U2801" s="2"/>
      <c r="V2801" s="2"/>
      <c r="W2801" s="2" t="s">
        <v>6635</v>
      </c>
      <c r="X2801" s="2" t="s">
        <v>6636</v>
      </c>
      <c r="Y2801" s="27">
        <v>99</v>
      </c>
      <c r="Z2801" s="27">
        <v>96.5</v>
      </c>
      <c r="AA2801" s="2">
        <v>137</v>
      </c>
      <c r="AB2801" s="2">
        <v>87</v>
      </c>
      <c r="AC2801" s="2">
        <v>200</v>
      </c>
      <c r="AD2801" s="2" t="s">
        <v>23068</v>
      </c>
      <c r="AE2801" s="2">
        <v>39770</v>
      </c>
      <c r="AF2801" s="2">
        <f t="shared" si="43"/>
        <v>48122</v>
      </c>
      <c r="AG2801" s="2"/>
    </row>
    <row r="2802" spans="1:33" customFormat="1" x14ac:dyDescent="0.25">
      <c r="A2802" s="9">
        <v>8714148000007</v>
      </c>
      <c r="B2802" s="5" t="s">
        <v>7230</v>
      </c>
      <c r="C2802" s="2" t="s">
        <v>10802</v>
      </c>
      <c r="D2802" s="11" t="s">
        <v>7231</v>
      </c>
      <c r="E2802" s="2" t="s">
        <v>7232</v>
      </c>
      <c r="F2802" s="2" t="s">
        <v>7233</v>
      </c>
      <c r="G2802" s="2" t="s">
        <v>12287</v>
      </c>
      <c r="H2802" s="2" t="s">
        <v>7234</v>
      </c>
      <c r="I2802" s="2" t="s">
        <v>25865</v>
      </c>
      <c r="J2802" s="10">
        <v>8714148606599</v>
      </c>
      <c r="K2802" s="3" t="s">
        <v>672</v>
      </c>
      <c r="L2802" s="3" t="s">
        <v>673</v>
      </c>
      <c r="M2802" s="3" t="s">
        <v>270</v>
      </c>
      <c r="N2802" s="3" t="s">
        <v>6331</v>
      </c>
      <c r="O2802" s="3" t="s">
        <v>6332</v>
      </c>
      <c r="P2802" s="4" t="s">
        <v>6333</v>
      </c>
      <c r="Q2802" s="2"/>
      <c r="R2802" s="2"/>
      <c r="S2802" s="2"/>
      <c r="T2802" s="2"/>
      <c r="U2802" s="2"/>
      <c r="V2802" s="2"/>
      <c r="W2802" s="2" t="s">
        <v>6635</v>
      </c>
      <c r="X2802" s="2" t="s">
        <v>6636</v>
      </c>
      <c r="Y2802" s="27">
        <v>87</v>
      </c>
      <c r="Z2802" s="27">
        <v>84.5</v>
      </c>
      <c r="AA2802" s="2">
        <v>97</v>
      </c>
      <c r="AB2802" s="2">
        <v>97</v>
      </c>
      <c r="AC2802" s="2">
        <v>200</v>
      </c>
      <c r="AD2802" s="2" t="s">
        <v>23068</v>
      </c>
      <c r="AE2802" s="2">
        <v>34450</v>
      </c>
      <c r="AF2802" s="2">
        <f t="shared" si="43"/>
        <v>41685</v>
      </c>
      <c r="AG2802" s="2"/>
    </row>
    <row r="2803" spans="1:33" customFormat="1" x14ac:dyDescent="0.25">
      <c r="A2803" s="9">
        <v>8714148000007</v>
      </c>
      <c r="B2803" s="5" t="s">
        <v>7235</v>
      </c>
      <c r="C2803" s="2" t="s">
        <v>10802</v>
      </c>
      <c r="D2803" s="11" t="s">
        <v>7236</v>
      </c>
      <c r="E2803" s="2" t="s">
        <v>7237</v>
      </c>
      <c r="F2803" s="2" t="s">
        <v>7238</v>
      </c>
      <c r="G2803" s="2" t="s">
        <v>12288</v>
      </c>
      <c r="H2803" s="2" t="s">
        <v>7239</v>
      </c>
      <c r="I2803" s="2" t="s">
        <v>25866</v>
      </c>
      <c r="J2803" s="10">
        <v>8714148606575</v>
      </c>
      <c r="K2803" s="3" t="s">
        <v>672</v>
      </c>
      <c r="L2803" s="3" t="s">
        <v>673</v>
      </c>
      <c r="M2803" s="3" t="s">
        <v>270</v>
      </c>
      <c r="N2803" s="3" t="s">
        <v>6331</v>
      </c>
      <c r="O2803" s="3" t="s">
        <v>6332</v>
      </c>
      <c r="P2803" s="4" t="s">
        <v>6339</v>
      </c>
      <c r="Q2803" s="2"/>
      <c r="R2803" s="2"/>
      <c r="S2803" s="2"/>
      <c r="T2803" s="2"/>
      <c r="U2803" s="2"/>
      <c r="V2803" s="2"/>
      <c r="W2803" s="2" t="s">
        <v>6635</v>
      </c>
      <c r="X2803" s="2" t="s">
        <v>6636</v>
      </c>
      <c r="Y2803" s="27">
        <v>87</v>
      </c>
      <c r="Z2803" s="27">
        <v>84.5</v>
      </c>
      <c r="AA2803" s="2">
        <v>97</v>
      </c>
      <c r="AB2803" s="2">
        <v>97</v>
      </c>
      <c r="AC2803" s="2">
        <v>200</v>
      </c>
      <c r="AD2803" s="2" t="s">
        <v>23068</v>
      </c>
      <c r="AE2803" s="2">
        <v>34450</v>
      </c>
      <c r="AF2803" s="2">
        <f t="shared" si="43"/>
        <v>41685</v>
      </c>
      <c r="AG2803" s="2"/>
    </row>
    <row r="2804" spans="1:33" customFormat="1" x14ac:dyDescent="0.25">
      <c r="A2804" s="9">
        <v>8714148000007</v>
      </c>
      <c r="B2804" s="5" t="s">
        <v>7240</v>
      </c>
      <c r="C2804" s="2" t="s">
        <v>10802</v>
      </c>
      <c r="D2804" s="11" t="s">
        <v>7241</v>
      </c>
      <c r="E2804" s="2" t="s">
        <v>7242</v>
      </c>
      <c r="F2804" s="2" t="s">
        <v>7243</v>
      </c>
      <c r="G2804" s="2" t="s">
        <v>12289</v>
      </c>
      <c r="H2804" s="2" t="s">
        <v>7244</v>
      </c>
      <c r="I2804" s="2" t="s">
        <v>25867</v>
      </c>
      <c r="J2804" s="10">
        <v>8714148606605</v>
      </c>
      <c r="K2804" s="3" t="s">
        <v>672</v>
      </c>
      <c r="L2804" s="3" t="s">
        <v>673</v>
      </c>
      <c r="M2804" s="3" t="s">
        <v>270</v>
      </c>
      <c r="N2804" s="3" t="s">
        <v>6331</v>
      </c>
      <c r="O2804" s="3" t="s">
        <v>6332</v>
      </c>
      <c r="P2804" s="4" t="s">
        <v>6333</v>
      </c>
      <c r="Q2804" s="2"/>
      <c r="R2804" s="2"/>
      <c r="S2804" s="2"/>
      <c r="T2804" s="2"/>
      <c r="U2804" s="2"/>
      <c r="V2804" s="2"/>
      <c r="W2804" s="2" t="s">
        <v>6635</v>
      </c>
      <c r="X2804" s="2" t="s">
        <v>6636</v>
      </c>
      <c r="Y2804" s="27">
        <v>87</v>
      </c>
      <c r="Z2804" s="27">
        <v>84.5</v>
      </c>
      <c r="AA2804" s="2">
        <v>97</v>
      </c>
      <c r="AB2804" s="2">
        <v>97</v>
      </c>
      <c r="AC2804" s="2">
        <v>200</v>
      </c>
      <c r="AD2804" s="2" t="s">
        <v>23068</v>
      </c>
      <c r="AE2804" s="2">
        <v>34450</v>
      </c>
      <c r="AF2804" s="2">
        <f t="shared" si="43"/>
        <v>41685</v>
      </c>
      <c r="AG2804" s="2"/>
    </row>
    <row r="2805" spans="1:33" customFormat="1" x14ac:dyDescent="0.25">
      <c r="A2805" s="9">
        <v>8714148000007</v>
      </c>
      <c r="B2805" s="5" t="s">
        <v>7245</v>
      </c>
      <c r="C2805" s="2" t="s">
        <v>10802</v>
      </c>
      <c r="D2805" s="11" t="s">
        <v>7246</v>
      </c>
      <c r="E2805" s="2" t="s">
        <v>7247</v>
      </c>
      <c r="F2805" s="2" t="s">
        <v>7248</v>
      </c>
      <c r="G2805" s="2" t="s">
        <v>12290</v>
      </c>
      <c r="H2805" s="2" t="s">
        <v>7249</v>
      </c>
      <c r="I2805" s="2" t="s">
        <v>25868</v>
      </c>
      <c r="J2805" s="10">
        <v>8714148606582</v>
      </c>
      <c r="K2805" s="3" t="s">
        <v>672</v>
      </c>
      <c r="L2805" s="3" t="s">
        <v>673</v>
      </c>
      <c r="M2805" s="3" t="s">
        <v>270</v>
      </c>
      <c r="N2805" s="3" t="s">
        <v>6331</v>
      </c>
      <c r="O2805" s="3" t="s">
        <v>6332</v>
      </c>
      <c r="P2805" s="4" t="s">
        <v>6339</v>
      </c>
      <c r="Q2805" s="2"/>
      <c r="R2805" s="2"/>
      <c r="S2805" s="2"/>
      <c r="T2805" s="2"/>
      <c r="U2805" s="2"/>
      <c r="V2805" s="2"/>
      <c r="W2805" s="2" t="s">
        <v>6635</v>
      </c>
      <c r="X2805" s="2" t="s">
        <v>6636</v>
      </c>
      <c r="Y2805" s="27">
        <v>87</v>
      </c>
      <c r="Z2805" s="27">
        <v>84.5</v>
      </c>
      <c r="AA2805" s="2">
        <v>97</v>
      </c>
      <c r="AB2805" s="2">
        <v>97</v>
      </c>
      <c r="AC2805" s="2">
        <v>200</v>
      </c>
      <c r="AD2805" s="2" t="s">
        <v>23068</v>
      </c>
      <c r="AE2805" s="2">
        <v>34450</v>
      </c>
      <c r="AF2805" s="2">
        <f t="shared" si="43"/>
        <v>41685</v>
      </c>
      <c r="AG2805" s="2"/>
    </row>
    <row r="2806" spans="1:33" customFormat="1" x14ac:dyDescent="0.25">
      <c r="A2806" s="9">
        <v>8714148000007</v>
      </c>
      <c r="B2806" s="5" t="s">
        <v>7250</v>
      </c>
      <c r="C2806" s="2" t="s">
        <v>10802</v>
      </c>
      <c r="D2806" s="11" t="s">
        <v>7251</v>
      </c>
      <c r="E2806" s="2" t="s">
        <v>7252</v>
      </c>
      <c r="F2806" s="2" t="s">
        <v>7253</v>
      </c>
      <c r="G2806" s="2" t="s">
        <v>12291</v>
      </c>
      <c r="H2806" s="2" t="s">
        <v>7254</v>
      </c>
      <c r="I2806" s="2" t="s">
        <v>25869</v>
      </c>
      <c r="J2806" s="10">
        <v>8714148606636</v>
      </c>
      <c r="K2806" s="3" t="s">
        <v>672</v>
      </c>
      <c r="L2806" s="3" t="s">
        <v>673</v>
      </c>
      <c r="M2806" s="3" t="s">
        <v>270</v>
      </c>
      <c r="N2806" s="3" t="s">
        <v>6331</v>
      </c>
      <c r="O2806" s="3" t="s">
        <v>6332</v>
      </c>
      <c r="P2806" s="4" t="s">
        <v>6333</v>
      </c>
      <c r="Q2806" s="2"/>
      <c r="R2806" s="2"/>
      <c r="S2806" s="2"/>
      <c r="T2806" s="2"/>
      <c r="U2806" s="2"/>
      <c r="V2806" s="2"/>
      <c r="W2806" s="2" t="s">
        <v>6635</v>
      </c>
      <c r="X2806" s="2" t="s">
        <v>6636</v>
      </c>
      <c r="Y2806" s="27">
        <v>95</v>
      </c>
      <c r="Z2806" s="27">
        <v>92.5</v>
      </c>
      <c r="AA2806" s="2">
        <v>117</v>
      </c>
      <c r="AB2806" s="2">
        <v>97</v>
      </c>
      <c r="AC2806" s="2">
        <v>200</v>
      </c>
      <c r="AD2806" s="2" t="s">
        <v>23068</v>
      </c>
      <c r="AE2806" s="2">
        <v>41840</v>
      </c>
      <c r="AF2806" s="2">
        <f t="shared" si="43"/>
        <v>50626</v>
      </c>
      <c r="AG2806" s="2"/>
    </row>
    <row r="2807" spans="1:33" customFormat="1" x14ac:dyDescent="0.25">
      <c r="A2807" s="9">
        <v>8714148000007</v>
      </c>
      <c r="B2807" s="5" t="s">
        <v>7255</v>
      </c>
      <c r="C2807" s="2" t="s">
        <v>10802</v>
      </c>
      <c r="D2807" s="11" t="s">
        <v>7256</v>
      </c>
      <c r="E2807" s="2" t="s">
        <v>7257</v>
      </c>
      <c r="F2807" s="2" t="s">
        <v>7258</v>
      </c>
      <c r="G2807" s="2" t="s">
        <v>12292</v>
      </c>
      <c r="H2807" s="2" t="s">
        <v>7259</v>
      </c>
      <c r="I2807" s="2" t="s">
        <v>25870</v>
      </c>
      <c r="J2807" s="10">
        <v>8714148606612</v>
      </c>
      <c r="K2807" s="3" t="s">
        <v>672</v>
      </c>
      <c r="L2807" s="3" t="s">
        <v>673</v>
      </c>
      <c r="M2807" s="3" t="s">
        <v>270</v>
      </c>
      <c r="N2807" s="3" t="s">
        <v>6331</v>
      </c>
      <c r="O2807" s="3" t="s">
        <v>6332</v>
      </c>
      <c r="P2807" s="4" t="s">
        <v>6339</v>
      </c>
      <c r="Q2807" s="2"/>
      <c r="R2807" s="2"/>
      <c r="S2807" s="2"/>
      <c r="T2807" s="2"/>
      <c r="U2807" s="2"/>
      <c r="V2807" s="2"/>
      <c r="W2807" s="2" t="s">
        <v>6635</v>
      </c>
      <c r="X2807" s="2" t="s">
        <v>6636</v>
      </c>
      <c r="Y2807" s="27">
        <v>95</v>
      </c>
      <c r="Z2807" s="27">
        <v>92.5</v>
      </c>
      <c r="AA2807" s="2">
        <v>117</v>
      </c>
      <c r="AB2807" s="2">
        <v>97</v>
      </c>
      <c r="AC2807" s="2">
        <v>200</v>
      </c>
      <c r="AD2807" s="2" t="s">
        <v>23068</v>
      </c>
      <c r="AE2807" s="2">
        <v>41840</v>
      </c>
      <c r="AF2807" s="2">
        <f t="shared" si="43"/>
        <v>50626</v>
      </c>
      <c r="AG2807" s="2"/>
    </row>
    <row r="2808" spans="1:33" customFormat="1" x14ac:dyDescent="0.25">
      <c r="A2808" s="9">
        <v>8714148000007</v>
      </c>
      <c r="B2808" s="5" t="s">
        <v>7260</v>
      </c>
      <c r="C2808" s="2" t="s">
        <v>10802</v>
      </c>
      <c r="D2808" s="11" t="s">
        <v>7261</v>
      </c>
      <c r="E2808" s="2" t="s">
        <v>7262</v>
      </c>
      <c r="F2808" s="2" t="s">
        <v>7263</v>
      </c>
      <c r="G2808" s="2" t="s">
        <v>12293</v>
      </c>
      <c r="H2808" s="2" t="s">
        <v>7264</v>
      </c>
      <c r="I2808" s="2" t="s">
        <v>25871</v>
      </c>
      <c r="J2808" s="10">
        <v>8714148606643</v>
      </c>
      <c r="K2808" s="3" t="s">
        <v>672</v>
      </c>
      <c r="L2808" s="3" t="s">
        <v>673</v>
      </c>
      <c r="M2808" s="3" t="s">
        <v>270</v>
      </c>
      <c r="N2808" s="3" t="s">
        <v>6331</v>
      </c>
      <c r="O2808" s="3" t="s">
        <v>6332</v>
      </c>
      <c r="P2808" s="4" t="s">
        <v>6333</v>
      </c>
      <c r="Q2808" s="2"/>
      <c r="R2808" s="2"/>
      <c r="S2808" s="2"/>
      <c r="T2808" s="2"/>
      <c r="U2808" s="2"/>
      <c r="V2808" s="2"/>
      <c r="W2808" s="2" t="s">
        <v>6635</v>
      </c>
      <c r="X2808" s="2" t="s">
        <v>6636</v>
      </c>
      <c r="Y2808" s="27">
        <v>95</v>
      </c>
      <c r="Z2808" s="27">
        <v>92.5</v>
      </c>
      <c r="AA2808" s="2">
        <v>117</v>
      </c>
      <c r="AB2808" s="2">
        <v>97</v>
      </c>
      <c r="AC2808" s="2">
        <v>200</v>
      </c>
      <c r="AD2808" s="2" t="s">
        <v>23068</v>
      </c>
      <c r="AE2808" s="2">
        <v>41840</v>
      </c>
      <c r="AF2808" s="2">
        <f t="shared" si="43"/>
        <v>50626</v>
      </c>
      <c r="AG2808" s="2"/>
    </row>
    <row r="2809" spans="1:33" customFormat="1" x14ac:dyDescent="0.25">
      <c r="A2809" s="9">
        <v>8714148000007</v>
      </c>
      <c r="B2809" s="5" t="s">
        <v>7265</v>
      </c>
      <c r="C2809" s="2" t="s">
        <v>10802</v>
      </c>
      <c r="D2809" s="11" t="s">
        <v>7266</v>
      </c>
      <c r="E2809" s="2" t="s">
        <v>7267</v>
      </c>
      <c r="F2809" s="2" t="s">
        <v>7268</v>
      </c>
      <c r="G2809" s="2" t="s">
        <v>12294</v>
      </c>
      <c r="H2809" s="2" t="s">
        <v>7269</v>
      </c>
      <c r="I2809" s="2" t="s">
        <v>25872</v>
      </c>
      <c r="J2809" s="10">
        <v>8714148606629</v>
      </c>
      <c r="K2809" s="3" t="s">
        <v>672</v>
      </c>
      <c r="L2809" s="3" t="s">
        <v>673</v>
      </c>
      <c r="M2809" s="3" t="s">
        <v>270</v>
      </c>
      <c r="N2809" s="3" t="s">
        <v>6331</v>
      </c>
      <c r="O2809" s="3" t="s">
        <v>6332</v>
      </c>
      <c r="P2809" s="4" t="s">
        <v>6339</v>
      </c>
      <c r="Q2809" s="2"/>
      <c r="R2809" s="2"/>
      <c r="S2809" s="2"/>
      <c r="T2809" s="2"/>
      <c r="U2809" s="2"/>
      <c r="V2809" s="2"/>
      <c r="W2809" s="2" t="s">
        <v>6635</v>
      </c>
      <c r="X2809" s="2" t="s">
        <v>6636</v>
      </c>
      <c r="Y2809" s="27">
        <v>95</v>
      </c>
      <c r="Z2809" s="27">
        <v>92.5</v>
      </c>
      <c r="AA2809" s="2">
        <v>117</v>
      </c>
      <c r="AB2809" s="2">
        <v>97</v>
      </c>
      <c r="AC2809" s="2">
        <v>200</v>
      </c>
      <c r="AD2809" s="2" t="s">
        <v>23068</v>
      </c>
      <c r="AE2809" s="2">
        <v>41840</v>
      </c>
      <c r="AF2809" s="2">
        <f t="shared" si="43"/>
        <v>50626</v>
      </c>
      <c r="AG2809" s="2"/>
    </row>
    <row r="2810" spans="1:33" customFormat="1" x14ac:dyDescent="0.25">
      <c r="A2810" s="9">
        <v>8714148000007</v>
      </c>
      <c r="B2810" s="5" t="s">
        <v>7270</v>
      </c>
      <c r="C2810" s="2" t="s">
        <v>10802</v>
      </c>
      <c r="D2810" s="11" t="s">
        <v>7271</v>
      </c>
      <c r="E2810" s="2" t="s">
        <v>7272</v>
      </c>
      <c r="F2810" s="2" t="s">
        <v>7273</v>
      </c>
      <c r="G2810" s="2" t="s">
        <v>12295</v>
      </c>
      <c r="H2810" s="2" t="s">
        <v>7274</v>
      </c>
      <c r="I2810" s="2" t="s">
        <v>25873</v>
      </c>
      <c r="J2810" s="10">
        <v>8714148606681</v>
      </c>
      <c r="K2810" s="3" t="s">
        <v>672</v>
      </c>
      <c r="L2810" s="3" t="s">
        <v>673</v>
      </c>
      <c r="M2810" s="3" t="s">
        <v>270</v>
      </c>
      <c r="N2810" s="3" t="s">
        <v>6331</v>
      </c>
      <c r="O2810" s="3" t="s">
        <v>6332</v>
      </c>
      <c r="P2810" s="4" t="s">
        <v>6333</v>
      </c>
      <c r="Q2810" s="2"/>
      <c r="R2810" s="2"/>
      <c r="S2810" s="2"/>
      <c r="T2810" s="2"/>
      <c r="U2810" s="2"/>
      <c r="V2810" s="2"/>
      <c r="W2810" s="2" t="s">
        <v>6635</v>
      </c>
      <c r="X2810" s="2" t="s">
        <v>6636</v>
      </c>
      <c r="Y2810" s="27">
        <v>87</v>
      </c>
      <c r="Z2810" s="27">
        <v>84.5</v>
      </c>
      <c r="AA2810" s="2">
        <v>117</v>
      </c>
      <c r="AB2810" s="2">
        <v>77</v>
      </c>
      <c r="AC2810" s="2">
        <v>200</v>
      </c>
      <c r="AD2810" s="2" t="s">
        <v>23068</v>
      </c>
      <c r="AE2810" s="2">
        <v>38510</v>
      </c>
      <c r="AF2810" s="2">
        <f t="shared" si="43"/>
        <v>46597</v>
      </c>
      <c r="AG2810" s="2"/>
    </row>
    <row r="2811" spans="1:33" customFormat="1" x14ac:dyDescent="0.25">
      <c r="A2811" s="9">
        <v>8714148000007</v>
      </c>
      <c r="B2811" s="5" t="s">
        <v>7275</v>
      </c>
      <c r="C2811" s="2" t="s">
        <v>10802</v>
      </c>
      <c r="D2811" s="11" t="s">
        <v>7276</v>
      </c>
      <c r="E2811" s="2" t="s">
        <v>7277</v>
      </c>
      <c r="F2811" s="2" t="s">
        <v>7278</v>
      </c>
      <c r="G2811" s="2" t="s">
        <v>12296</v>
      </c>
      <c r="H2811" s="2" t="s">
        <v>7279</v>
      </c>
      <c r="I2811" s="2" t="s">
        <v>25874</v>
      </c>
      <c r="J2811" s="10">
        <v>8714148606667</v>
      </c>
      <c r="K2811" s="3" t="s">
        <v>672</v>
      </c>
      <c r="L2811" s="3" t="s">
        <v>673</v>
      </c>
      <c r="M2811" s="3" t="s">
        <v>270</v>
      </c>
      <c r="N2811" s="3" t="s">
        <v>6331</v>
      </c>
      <c r="O2811" s="3" t="s">
        <v>6332</v>
      </c>
      <c r="P2811" s="4" t="s">
        <v>6339</v>
      </c>
      <c r="Q2811" s="2"/>
      <c r="R2811" s="2"/>
      <c r="S2811" s="2"/>
      <c r="T2811" s="2"/>
      <c r="U2811" s="2"/>
      <c r="V2811" s="2"/>
      <c r="W2811" s="2" t="s">
        <v>6635</v>
      </c>
      <c r="X2811" s="2" t="s">
        <v>6636</v>
      </c>
      <c r="Y2811" s="27">
        <v>87</v>
      </c>
      <c r="Z2811" s="27">
        <v>84.5</v>
      </c>
      <c r="AA2811" s="2">
        <v>117</v>
      </c>
      <c r="AB2811" s="2">
        <v>77</v>
      </c>
      <c r="AC2811" s="2">
        <v>200</v>
      </c>
      <c r="AD2811" s="2" t="s">
        <v>23068</v>
      </c>
      <c r="AE2811" s="2">
        <v>38510</v>
      </c>
      <c r="AF2811" s="2">
        <f t="shared" si="43"/>
        <v>46597</v>
      </c>
      <c r="AG2811" s="2"/>
    </row>
    <row r="2812" spans="1:33" customFormat="1" x14ac:dyDescent="0.25">
      <c r="A2812" s="9">
        <v>8714148000007</v>
      </c>
      <c r="B2812" s="5" t="s">
        <v>7280</v>
      </c>
      <c r="C2812" s="2" t="s">
        <v>10802</v>
      </c>
      <c r="D2812" s="11" t="s">
        <v>7281</v>
      </c>
      <c r="E2812" s="2" t="s">
        <v>7282</v>
      </c>
      <c r="F2812" s="2" t="s">
        <v>7283</v>
      </c>
      <c r="G2812" s="2" t="s">
        <v>12297</v>
      </c>
      <c r="H2812" s="2" t="s">
        <v>7284</v>
      </c>
      <c r="I2812" s="2" t="s">
        <v>25875</v>
      </c>
      <c r="J2812" s="10">
        <v>8714148606698</v>
      </c>
      <c r="K2812" s="3" t="s">
        <v>672</v>
      </c>
      <c r="L2812" s="3" t="s">
        <v>673</v>
      </c>
      <c r="M2812" s="3" t="s">
        <v>270</v>
      </c>
      <c r="N2812" s="3" t="s">
        <v>6331</v>
      </c>
      <c r="O2812" s="3" t="s">
        <v>6332</v>
      </c>
      <c r="P2812" s="4" t="s">
        <v>6333</v>
      </c>
      <c r="Q2812" s="2"/>
      <c r="R2812" s="2"/>
      <c r="S2812" s="2"/>
      <c r="T2812" s="2"/>
      <c r="U2812" s="2"/>
      <c r="V2812" s="2"/>
      <c r="W2812" s="2" t="s">
        <v>6635</v>
      </c>
      <c r="X2812" s="2" t="s">
        <v>6636</v>
      </c>
      <c r="Y2812" s="27">
        <v>87</v>
      </c>
      <c r="Z2812" s="27">
        <v>84.5</v>
      </c>
      <c r="AA2812" s="2">
        <v>117</v>
      </c>
      <c r="AB2812" s="2">
        <v>77</v>
      </c>
      <c r="AC2812" s="2">
        <v>200</v>
      </c>
      <c r="AD2812" s="2" t="s">
        <v>23068</v>
      </c>
      <c r="AE2812" s="2">
        <v>38510</v>
      </c>
      <c r="AF2812" s="2">
        <f t="shared" si="43"/>
        <v>46597</v>
      </c>
      <c r="AG2812" s="2"/>
    </row>
    <row r="2813" spans="1:33" customFormat="1" x14ac:dyDescent="0.25">
      <c r="A2813" s="9">
        <v>8714148000007</v>
      </c>
      <c r="B2813" s="5" t="s">
        <v>7285</v>
      </c>
      <c r="C2813" s="2" t="s">
        <v>10802</v>
      </c>
      <c r="D2813" s="11" t="s">
        <v>7286</v>
      </c>
      <c r="E2813" s="2" t="s">
        <v>7287</v>
      </c>
      <c r="F2813" s="2" t="s">
        <v>7288</v>
      </c>
      <c r="G2813" s="2" t="s">
        <v>12298</v>
      </c>
      <c r="H2813" s="2" t="s">
        <v>7289</v>
      </c>
      <c r="I2813" s="2" t="s">
        <v>25876</v>
      </c>
      <c r="J2813" s="10">
        <v>8714148606674</v>
      </c>
      <c r="K2813" s="3" t="s">
        <v>672</v>
      </c>
      <c r="L2813" s="3" t="s">
        <v>673</v>
      </c>
      <c r="M2813" s="3" t="s">
        <v>270</v>
      </c>
      <c r="N2813" s="3" t="s">
        <v>6331</v>
      </c>
      <c r="O2813" s="3" t="s">
        <v>6332</v>
      </c>
      <c r="P2813" s="4" t="s">
        <v>6339</v>
      </c>
      <c r="Q2813" s="2"/>
      <c r="R2813" s="2"/>
      <c r="S2813" s="2"/>
      <c r="T2813" s="2"/>
      <c r="U2813" s="2"/>
      <c r="V2813" s="2"/>
      <c r="W2813" s="2" t="s">
        <v>6635</v>
      </c>
      <c r="X2813" s="2" t="s">
        <v>6636</v>
      </c>
      <c r="Y2813" s="27">
        <v>87</v>
      </c>
      <c r="Z2813" s="27">
        <v>84.5</v>
      </c>
      <c r="AA2813" s="2">
        <v>117</v>
      </c>
      <c r="AB2813" s="2">
        <v>77</v>
      </c>
      <c r="AC2813" s="2">
        <v>200</v>
      </c>
      <c r="AD2813" s="2" t="s">
        <v>23068</v>
      </c>
      <c r="AE2813" s="2">
        <v>38510</v>
      </c>
      <c r="AF2813" s="2">
        <f t="shared" si="43"/>
        <v>46597</v>
      </c>
      <c r="AG2813" s="2"/>
    </row>
    <row r="2814" spans="1:33" customFormat="1" x14ac:dyDescent="0.25">
      <c r="A2814" s="9">
        <v>8714148000007</v>
      </c>
      <c r="B2814" s="5" t="s">
        <v>7290</v>
      </c>
      <c r="C2814" s="2" t="s">
        <v>10802</v>
      </c>
      <c r="D2814" s="11" t="s">
        <v>7291</v>
      </c>
      <c r="E2814" s="2" t="s">
        <v>7292</v>
      </c>
      <c r="F2814" s="2" t="s">
        <v>7293</v>
      </c>
      <c r="G2814" s="2" t="s">
        <v>12299</v>
      </c>
      <c r="H2814" s="2" t="s">
        <v>7294</v>
      </c>
      <c r="I2814" s="2" t="s">
        <v>25877</v>
      </c>
      <c r="J2814" s="10">
        <v>8714148606728</v>
      </c>
      <c r="K2814" s="3" t="s">
        <v>672</v>
      </c>
      <c r="L2814" s="3" t="s">
        <v>673</v>
      </c>
      <c r="M2814" s="3" t="s">
        <v>270</v>
      </c>
      <c r="N2814" s="3" t="s">
        <v>6331</v>
      </c>
      <c r="O2814" s="3" t="s">
        <v>6332</v>
      </c>
      <c r="P2814" s="4" t="s">
        <v>6333</v>
      </c>
      <c r="Q2814" s="2"/>
      <c r="R2814" s="2"/>
      <c r="S2814" s="2"/>
      <c r="T2814" s="2"/>
      <c r="U2814" s="2"/>
      <c r="V2814" s="2"/>
      <c r="W2814" s="2" t="s">
        <v>6635</v>
      </c>
      <c r="X2814" s="2" t="s">
        <v>6636</v>
      </c>
      <c r="Y2814" s="27">
        <v>107</v>
      </c>
      <c r="Z2814" s="27">
        <v>104.5</v>
      </c>
      <c r="AA2814" s="2">
        <v>157</v>
      </c>
      <c r="AB2814" s="2">
        <v>87</v>
      </c>
      <c r="AC2814" s="2">
        <v>200</v>
      </c>
      <c r="AD2814" s="2" t="s">
        <v>23068</v>
      </c>
      <c r="AE2814" s="2">
        <v>41020</v>
      </c>
      <c r="AF2814" s="2">
        <f t="shared" si="43"/>
        <v>49634</v>
      </c>
      <c r="AG2814" s="2"/>
    </row>
    <row r="2815" spans="1:33" customFormat="1" x14ac:dyDescent="0.25">
      <c r="A2815" s="9">
        <v>8714148000007</v>
      </c>
      <c r="B2815" s="5" t="s">
        <v>7295</v>
      </c>
      <c r="C2815" s="2" t="s">
        <v>10802</v>
      </c>
      <c r="D2815" s="11" t="s">
        <v>7296</v>
      </c>
      <c r="E2815" s="2" t="s">
        <v>7297</v>
      </c>
      <c r="F2815" s="2" t="s">
        <v>7298</v>
      </c>
      <c r="G2815" s="2" t="s">
        <v>12300</v>
      </c>
      <c r="H2815" s="2" t="s">
        <v>7299</v>
      </c>
      <c r="I2815" s="2" t="s">
        <v>25878</v>
      </c>
      <c r="J2815" s="10">
        <v>8714148606704</v>
      </c>
      <c r="K2815" s="3" t="s">
        <v>672</v>
      </c>
      <c r="L2815" s="3" t="s">
        <v>673</v>
      </c>
      <c r="M2815" s="3" t="s">
        <v>270</v>
      </c>
      <c r="N2815" s="3" t="s">
        <v>6331</v>
      </c>
      <c r="O2815" s="3" t="s">
        <v>6332</v>
      </c>
      <c r="P2815" s="4" t="s">
        <v>6339</v>
      </c>
      <c r="Q2815" s="2"/>
      <c r="R2815" s="2"/>
      <c r="S2815" s="2"/>
      <c r="T2815" s="2"/>
      <c r="U2815" s="2"/>
      <c r="V2815" s="2"/>
      <c r="W2815" s="2" t="s">
        <v>6635</v>
      </c>
      <c r="X2815" s="2" t="s">
        <v>6636</v>
      </c>
      <c r="Y2815" s="27">
        <v>107</v>
      </c>
      <c r="Z2815" s="27">
        <v>104.5</v>
      </c>
      <c r="AA2815" s="2">
        <v>157</v>
      </c>
      <c r="AB2815" s="2">
        <v>87</v>
      </c>
      <c r="AC2815" s="2">
        <v>200</v>
      </c>
      <c r="AD2815" s="2" t="s">
        <v>23068</v>
      </c>
      <c r="AE2815" s="2">
        <v>41020</v>
      </c>
      <c r="AF2815" s="2">
        <f t="shared" si="43"/>
        <v>49634</v>
      </c>
      <c r="AG2815" s="2"/>
    </row>
    <row r="2816" spans="1:33" customFormat="1" x14ac:dyDescent="0.25">
      <c r="A2816" s="9">
        <v>8714148000007</v>
      </c>
      <c r="B2816" s="5" t="s">
        <v>7300</v>
      </c>
      <c r="C2816" s="2" t="s">
        <v>10802</v>
      </c>
      <c r="D2816" s="11" t="s">
        <v>7301</v>
      </c>
      <c r="E2816" s="2" t="s">
        <v>7302</v>
      </c>
      <c r="F2816" s="2" t="s">
        <v>7303</v>
      </c>
      <c r="G2816" s="2" t="s">
        <v>12301</v>
      </c>
      <c r="H2816" s="2" t="s">
        <v>7304</v>
      </c>
      <c r="I2816" s="2" t="s">
        <v>25879</v>
      </c>
      <c r="J2816" s="10">
        <v>8714148606735</v>
      </c>
      <c r="K2816" s="3" t="s">
        <v>672</v>
      </c>
      <c r="L2816" s="3" t="s">
        <v>673</v>
      </c>
      <c r="M2816" s="3" t="s">
        <v>270</v>
      </c>
      <c r="N2816" s="3" t="s">
        <v>6331</v>
      </c>
      <c r="O2816" s="3" t="s">
        <v>6332</v>
      </c>
      <c r="P2816" s="4" t="s">
        <v>6333</v>
      </c>
      <c r="Q2816" s="2"/>
      <c r="R2816" s="2"/>
      <c r="S2816" s="2"/>
      <c r="T2816" s="2"/>
      <c r="U2816" s="2"/>
      <c r="V2816" s="2"/>
      <c r="W2816" s="2" t="s">
        <v>6635</v>
      </c>
      <c r="X2816" s="2" t="s">
        <v>6636</v>
      </c>
      <c r="Y2816" s="27">
        <v>107</v>
      </c>
      <c r="Z2816" s="27">
        <v>104.5</v>
      </c>
      <c r="AA2816" s="2">
        <v>157</v>
      </c>
      <c r="AB2816" s="2">
        <v>87</v>
      </c>
      <c r="AC2816" s="2">
        <v>200</v>
      </c>
      <c r="AD2816" s="2" t="s">
        <v>23068</v>
      </c>
      <c r="AE2816" s="2">
        <v>41020</v>
      </c>
      <c r="AF2816" s="2">
        <f t="shared" si="43"/>
        <v>49634</v>
      </c>
      <c r="AG2816" s="2"/>
    </row>
    <row r="2817" spans="1:33" customFormat="1" x14ac:dyDescent="0.25">
      <c r="A2817" s="9">
        <v>8714148000007</v>
      </c>
      <c r="B2817" s="5" t="s">
        <v>7305</v>
      </c>
      <c r="C2817" s="2" t="s">
        <v>10802</v>
      </c>
      <c r="D2817" s="11" t="s">
        <v>7306</v>
      </c>
      <c r="E2817" s="2" t="s">
        <v>7307</v>
      </c>
      <c r="F2817" s="2" t="s">
        <v>7308</v>
      </c>
      <c r="G2817" s="2" t="s">
        <v>12302</v>
      </c>
      <c r="H2817" s="2" t="s">
        <v>7309</v>
      </c>
      <c r="I2817" s="2" t="s">
        <v>25880</v>
      </c>
      <c r="J2817" s="10">
        <v>8714148606711</v>
      </c>
      <c r="K2817" s="3" t="s">
        <v>672</v>
      </c>
      <c r="L2817" s="3" t="s">
        <v>673</v>
      </c>
      <c r="M2817" s="3" t="s">
        <v>270</v>
      </c>
      <c r="N2817" s="3" t="s">
        <v>6331</v>
      </c>
      <c r="O2817" s="3" t="s">
        <v>6332</v>
      </c>
      <c r="P2817" s="4" t="s">
        <v>6339</v>
      </c>
      <c r="Q2817" s="2"/>
      <c r="R2817" s="2"/>
      <c r="S2817" s="2"/>
      <c r="T2817" s="2"/>
      <c r="U2817" s="2"/>
      <c r="V2817" s="2"/>
      <c r="W2817" s="2" t="s">
        <v>6635</v>
      </c>
      <c r="X2817" s="2" t="s">
        <v>6636</v>
      </c>
      <c r="Y2817" s="27">
        <v>107</v>
      </c>
      <c r="Z2817" s="27">
        <v>104.5</v>
      </c>
      <c r="AA2817" s="2">
        <v>157</v>
      </c>
      <c r="AB2817" s="2">
        <v>87</v>
      </c>
      <c r="AC2817" s="2">
        <v>200</v>
      </c>
      <c r="AD2817" s="2" t="s">
        <v>23068</v>
      </c>
      <c r="AE2817" s="2">
        <v>41020</v>
      </c>
      <c r="AF2817" s="2">
        <f t="shared" si="43"/>
        <v>49634</v>
      </c>
      <c r="AG2817" s="2"/>
    </row>
    <row r="2818" spans="1:33" customFormat="1" x14ac:dyDescent="0.25">
      <c r="A2818" s="9">
        <v>8714148000007</v>
      </c>
      <c r="B2818" s="5" t="s">
        <v>7310</v>
      </c>
      <c r="C2818" s="2" t="s">
        <v>10802</v>
      </c>
      <c r="D2818" s="11" t="s">
        <v>7311</v>
      </c>
      <c r="E2818" s="2" t="s">
        <v>7312</v>
      </c>
      <c r="F2818" s="2" t="s">
        <v>7313</v>
      </c>
      <c r="G2818" s="2" t="s">
        <v>12303</v>
      </c>
      <c r="H2818" s="2" t="s">
        <v>7313</v>
      </c>
      <c r="I2818" s="2" t="s">
        <v>25881</v>
      </c>
      <c r="J2818" s="10">
        <v>8714148607046</v>
      </c>
      <c r="K2818" s="3" t="s">
        <v>672</v>
      </c>
      <c r="L2818" s="3" t="s">
        <v>673</v>
      </c>
      <c r="M2818" s="3" t="s">
        <v>270</v>
      </c>
      <c r="N2818" s="3" t="s">
        <v>6331</v>
      </c>
      <c r="O2818" s="3" t="s">
        <v>6332</v>
      </c>
      <c r="P2818" s="4" t="s">
        <v>6333</v>
      </c>
      <c r="Q2818" s="2"/>
      <c r="R2818" s="2"/>
      <c r="S2818" s="2"/>
      <c r="T2818" s="2"/>
      <c r="U2818" s="2"/>
      <c r="V2818" s="2"/>
      <c r="W2818" s="2" t="s">
        <v>6635</v>
      </c>
      <c r="X2818" s="2" t="s">
        <v>6636</v>
      </c>
      <c r="Y2818" s="27">
        <v>75</v>
      </c>
      <c r="Z2818" s="27">
        <v>72.5</v>
      </c>
      <c r="AA2818" s="2">
        <v>77</v>
      </c>
      <c r="AB2818" s="2">
        <v>77</v>
      </c>
      <c r="AC2818" s="2">
        <v>200</v>
      </c>
      <c r="AD2818" s="2" t="s">
        <v>23068</v>
      </c>
      <c r="AE2818" s="2">
        <v>43980</v>
      </c>
      <c r="AF2818" s="2">
        <f t="shared" ref="AF2818:AF2881" si="44">ROUND((AE2818*1.21),0)</f>
        <v>53216</v>
      </c>
      <c r="AG2818" s="2"/>
    </row>
    <row r="2819" spans="1:33" customFormat="1" x14ac:dyDescent="0.25">
      <c r="A2819" s="9">
        <v>8714148000007</v>
      </c>
      <c r="B2819" s="5" t="s">
        <v>7314</v>
      </c>
      <c r="C2819" s="2" t="s">
        <v>10802</v>
      </c>
      <c r="D2819" s="11" t="s">
        <v>7315</v>
      </c>
      <c r="E2819" s="2" t="s">
        <v>7316</v>
      </c>
      <c r="F2819" s="2" t="s">
        <v>7317</v>
      </c>
      <c r="G2819" s="2" t="s">
        <v>12304</v>
      </c>
      <c r="H2819" s="2" t="s">
        <v>7318</v>
      </c>
      <c r="I2819" s="2" t="s">
        <v>25882</v>
      </c>
      <c r="J2819" s="10">
        <v>8714148607039</v>
      </c>
      <c r="K2819" s="3" t="s">
        <v>672</v>
      </c>
      <c r="L2819" s="3" t="s">
        <v>673</v>
      </c>
      <c r="M2819" s="3" t="s">
        <v>270</v>
      </c>
      <c r="N2819" s="3" t="s">
        <v>6331</v>
      </c>
      <c r="O2819" s="3" t="s">
        <v>6332</v>
      </c>
      <c r="P2819" s="4" t="s">
        <v>6339</v>
      </c>
      <c r="Q2819" s="2"/>
      <c r="R2819" s="2"/>
      <c r="S2819" s="2"/>
      <c r="T2819" s="2"/>
      <c r="U2819" s="2"/>
      <c r="V2819" s="2"/>
      <c r="W2819" s="2" t="s">
        <v>6635</v>
      </c>
      <c r="X2819" s="2" t="s">
        <v>6636</v>
      </c>
      <c r="Y2819" s="27">
        <v>75</v>
      </c>
      <c r="Z2819" s="27">
        <v>72.5</v>
      </c>
      <c r="AA2819" s="2">
        <v>77</v>
      </c>
      <c r="AB2819" s="2">
        <v>77</v>
      </c>
      <c r="AC2819" s="2">
        <v>200</v>
      </c>
      <c r="AD2819" s="2" t="s">
        <v>23068</v>
      </c>
      <c r="AE2819" s="2">
        <v>43980</v>
      </c>
      <c r="AF2819" s="2">
        <f t="shared" si="44"/>
        <v>53216</v>
      </c>
      <c r="AG2819" s="2"/>
    </row>
    <row r="2820" spans="1:33" customFormat="1" x14ac:dyDescent="0.25">
      <c r="A2820" s="9">
        <v>8714148000007</v>
      </c>
      <c r="B2820" s="5" t="s">
        <v>7319</v>
      </c>
      <c r="C2820" s="2" t="s">
        <v>10802</v>
      </c>
      <c r="D2820" s="11" t="s">
        <v>7320</v>
      </c>
      <c r="E2820" s="2" t="s">
        <v>7321</v>
      </c>
      <c r="F2820" s="2" t="s">
        <v>7322</v>
      </c>
      <c r="G2820" s="2" t="s">
        <v>12305</v>
      </c>
      <c r="H2820" s="2" t="s">
        <v>7322</v>
      </c>
      <c r="I2820" s="2" t="s">
        <v>25883</v>
      </c>
      <c r="J2820" s="10">
        <v>8714148607060</v>
      </c>
      <c r="K2820" s="3" t="s">
        <v>672</v>
      </c>
      <c r="L2820" s="3" t="s">
        <v>673</v>
      </c>
      <c r="M2820" s="3" t="s">
        <v>270</v>
      </c>
      <c r="N2820" s="3" t="s">
        <v>6331</v>
      </c>
      <c r="O2820" s="3" t="s">
        <v>6332</v>
      </c>
      <c r="P2820" s="4" t="s">
        <v>6333</v>
      </c>
      <c r="Q2820" s="2"/>
      <c r="R2820" s="2"/>
      <c r="S2820" s="2"/>
      <c r="T2820" s="2"/>
      <c r="U2820" s="2"/>
      <c r="V2820" s="2"/>
      <c r="W2820" s="2" t="s">
        <v>6635</v>
      </c>
      <c r="X2820" s="2" t="s">
        <v>6636</v>
      </c>
      <c r="Y2820" s="27">
        <v>83</v>
      </c>
      <c r="Z2820" s="27">
        <v>80.5</v>
      </c>
      <c r="AA2820" s="2">
        <v>87</v>
      </c>
      <c r="AB2820" s="2">
        <v>87</v>
      </c>
      <c r="AC2820" s="2">
        <v>200</v>
      </c>
      <c r="AD2820" s="2" t="s">
        <v>23068</v>
      </c>
      <c r="AE2820" s="2">
        <v>44600</v>
      </c>
      <c r="AF2820" s="2">
        <f t="shared" si="44"/>
        <v>53966</v>
      </c>
      <c r="AG2820" s="2"/>
    </row>
    <row r="2821" spans="1:33" customFormat="1" x14ac:dyDescent="0.25">
      <c r="A2821" s="9">
        <v>8714148000007</v>
      </c>
      <c r="B2821" s="5" t="s">
        <v>7323</v>
      </c>
      <c r="C2821" s="2" t="s">
        <v>10802</v>
      </c>
      <c r="D2821" s="11" t="s">
        <v>7324</v>
      </c>
      <c r="E2821" s="2" t="s">
        <v>7325</v>
      </c>
      <c r="F2821" s="2" t="s">
        <v>7326</v>
      </c>
      <c r="G2821" s="2" t="s">
        <v>12306</v>
      </c>
      <c r="H2821" s="2" t="s">
        <v>7327</v>
      </c>
      <c r="I2821" s="2" t="s">
        <v>25884</v>
      </c>
      <c r="J2821" s="10">
        <v>8714148607053</v>
      </c>
      <c r="K2821" s="3" t="s">
        <v>672</v>
      </c>
      <c r="L2821" s="3" t="s">
        <v>673</v>
      </c>
      <c r="M2821" s="3" t="s">
        <v>270</v>
      </c>
      <c r="N2821" s="3" t="s">
        <v>6331</v>
      </c>
      <c r="O2821" s="3" t="s">
        <v>6332</v>
      </c>
      <c r="P2821" s="4" t="s">
        <v>6339</v>
      </c>
      <c r="Q2821" s="2"/>
      <c r="R2821" s="2"/>
      <c r="S2821" s="2"/>
      <c r="T2821" s="2"/>
      <c r="U2821" s="2"/>
      <c r="V2821" s="2"/>
      <c r="W2821" s="2" t="s">
        <v>6635</v>
      </c>
      <c r="X2821" s="2" t="s">
        <v>6636</v>
      </c>
      <c r="Y2821" s="27">
        <v>83</v>
      </c>
      <c r="Z2821" s="27">
        <v>80.5</v>
      </c>
      <c r="AA2821" s="2">
        <v>87</v>
      </c>
      <c r="AB2821" s="2">
        <v>87</v>
      </c>
      <c r="AC2821" s="2">
        <v>200</v>
      </c>
      <c r="AD2821" s="2" t="s">
        <v>23068</v>
      </c>
      <c r="AE2821" s="2">
        <v>44600</v>
      </c>
      <c r="AF2821" s="2">
        <f t="shared" si="44"/>
        <v>53966</v>
      </c>
      <c r="AG2821" s="2"/>
    </row>
    <row r="2822" spans="1:33" customFormat="1" x14ac:dyDescent="0.25">
      <c r="A2822" s="9">
        <v>8714148000007</v>
      </c>
      <c r="B2822" s="5" t="s">
        <v>7328</v>
      </c>
      <c r="C2822" s="2" t="s">
        <v>10802</v>
      </c>
      <c r="D2822" s="11" t="s">
        <v>7329</v>
      </c>
      <c r="E2822" s="2" t="s">
        <v>7330</v>
      </c>
      <c r="F2822" s="2" t="s">
        <v>7331</v>
      </c>
      <c r="G2822" s="2" t="s">
        <v>12307</v>
      </c>
      <c r="H2822" s="2" t="s">
        <v>7331</v>
      </c>
      <c r="I2822" s="2" t="s">
        <v>25885</v>
      </c>
      <c r="J2822" s="10">
        <v>8714148607084</v>
      </c>
      <c r="K2822" s="3" t="s">
        <v>672</v>
      </c>
      <c r="L2822" s="3" t="s">
        <v>673</v>
      </c>
      <c r="M2822" s="3" t="s">
        <v>270</v>
      </c>
      <c r="N2822" s="3" t="s">
        <v>6331</v>
      </c>
      <c r="O2822" s="3" t="s">
        <v>6332</v>
      </c>
      <c r="P2822" s="4" t="s">
        <v>6333</v>
      </c>
      <c r="Q2822" s="2"/>
      <c r="R2822" s="2"/>
      <c r="S2822" s="2"/>
      <c r="T2822" s="2"/>
      <c r="U2822" s="2"/>
      <c r="V2822" s="2"/>
      <c r="W2822" s="2" t="s">
        <v>6635</v>
      </c>
      <c r="X2822" s="2" t="s">
        <v>6636</v>
      </c>
      <c r="Y2822" s="27">
        <v>69</v>
      </c>
      <c r="Z2822" s="27">
        <v>66.5</v>
      </c>
      <c r="AA2822" s="2">
        <v>77</v>
      </c>
      <c r="AB2822" s="2">
        <v>77</v>
      </c>
      <c r="AC2822" s="2">
        <v>200</v>
      </c>
      <c r="AD2822" s="2" t="s">
        <v>23068</v>
      </c>
      <c r="AE2822" s="2">
        <v>36480</v>
      </c>
      <c r="AF2822" s="2">
        <f t="shared" si="44"/>
        <v>44141</v>
      </c>
      <c r="AG2822" s="2"/>
    </row>
    <row r="2823" spans="1:33" customFormat="1" x14ac:dyDescent="0.25">
      <c r="A2823" s="9">
        <v>8714148000007</v>
      </c>
      <c r="B2823" s="5" t="s">
        <v>7332</v>
      </c>
      <c r="C2823" s="2" t="s">
        <v>10802</v>
      </c>
      <c r="D2823" s="11" t="s">
        <v>7333</v>
      </c>
      <c r="E2823" s="2" t="s">
        <v>7334</v>
      </c>
      <c r="F2823" s="2" t="s">
        <v>7335</v>
      </c>
      <c r="G2823" s="2" t="s">
        <v>12308</v>
      </c>
      <c r="H2823" s="2" t="s">
        <v>7336</v>
      </c>
      <c r="I2823" s="2" t="s">
        <v>25886</v>
      </c>
      <c r="J2823" s="10">
        <v>8714148607077</v>
      </c>
      <c r="K2823" s="3" t="s">
        <v>672</v>
      </c>
      <c r="L2823" s="3" t="s">
        <v>673</v>
      </c>
      <c r="M2823" s="3" t="s">
        <v>270</v>
      </c>
      <c r="N2823" s="3" t="s">
        <v>6331</v>
      </c>
      <c r="O2823" s="3" t="s">
        <v>6332</v>
      </c>
      <c r="P2823" s="4" t="s">
        <v>6339</v>
      </c>
      <c r="Q2823" s="2"/>
      <c r="R2823" s="2"/>
      <c r="S2823" s="2"/>
      <c r="T2823" s="2"/>
      <c r="U2823" s="2"/>
      <c r="V2823" s="2"/>
      <c r="W2823" s="2" t="s">
        <v>6635</v>
      </c>
      <c r="X2823" s="2" t="s">
        <v>6636</v>
      </c>
      <c r="Y2823" s="27">
        <v>69</v>
      </c>
      <c r="Z2823" s="27">
        <v>66.5</v>
      </c>
      <c r="AA2823" s="2">
        <v>77</v>
      </c>
      <c r="AB2823" s="2">
        <v>77</v>
      </c>
      <c r="AC2823" s="2">
        <v>200</v>
      </c>
      <c r="AD2823" s="2" t="s">
        <v>23068</v>
      </c>
      <c r="AE2823" s="2">
        <v>36480</v>
      </c>
      <c r="AF2823" s="2">
        <f t="shared" si="44"/>
        <v>44141</v>
      </c>
      <c r="AG2823" s="2"/>
    </row>
    <row r="2824" spans="1:33" customFormat="1" x14ac:dyDescent="0.25">
      <c r="A2824" s="9">
        <v>8714148000007</v>
      </c>
      <c r="B2824" s="5" t="s">
        <v>7337</v>
      </c>
      <c r="C2824" s="2" t="s">
        <v>10802</v>
      </c>
      <c r="D2824" s="11" t="s">
        <v>7338</v>
      </c>
      <c r="E2824" s="2" t="s">
        <v>7339</v>
      </c>
      <c r="F2824" s="2" t="s">
        <v>7340</v>
      </c>
      <c r="G2824" s="2" t="s">
        <v>12309</v>
      </c>
      <c r="H2824" s="2" t="s">
        <v>7340</v>
      </c>
      <c r="I2824" s="2" t="s">
        <v>25887</v>
      </c>
      <c r="J2824" s="10">
        <v>8714148607107</v>
      </c>
      <c r="K2824" s="3" t="s">
        <v>672</v>
      </c>
      <c r="L2824" s="3" t="s">
        <v>673</v>
      </c>
      <c r="M2824" s="3" t="s">
        <v>270</v>
      </c>
      <c r="N2824" s="3" t="s">
        <v>6331</v>
      </c>
      <c r="O2824" s="3" t="s">
        <v>6332</v>
      </c>
      <c r="P2824" s="4" t="s">
        <v>6333</v>
      </c>
      <c r="Q2824" s="2"/>
      <c r="R2824" s="2"/>
      <c r="S2824" s="2"/>
      <c r="T2824" s="2"/>
      <c r="U2824" s="2"/>
      <c r="V2824" s="2"/>
      <c r="W2824" s="2" t="s">
        <v>6635</v>
      </c>
      <c r="X2824" s="2" t="s">
        <v>6636</v>
      </c>
      <c r="Y2824" s="27">
        <v>77</v>
      </c>
      <c r="Z2824" s="27">
        <v>74.5</v>
      </c>
      <c r="AA2824" s="2">
        <v>87</v>
      </c>
      <c r="AB2824" s="2">
        <v>87</v>
      </c>
      <c r="AC2824" s="2">
        <v>200</v>
      </c>
      <c r="AD2824" s="2" t="s">
        <v>23068</v>
      </c>
      <c r="AE2824" s="2">
        <v>38060</v>
      </c>
      <c r="AF2824" s="2">
        <f t="shared" si="44"/>
        <v>46053</v>
      </c>
      <c r="AG2824" s="2"/>
    </row>
    <row r="2825" spans="1:33" customFormat="1" x14ac:dyDescent="0.25">
      <c r="A2825" s="9">
        <v>8714148000007</v>
      </c>
      <c r="B2825" s="5" t="s">
        <v>7341</v>
      </c>
      <c r="C2825" s="2" t="s">
        <v>10802</v>
      </c>
      <c r="D2825" s="11" t="s">
        <v>7342</v>
      </c>
      <c r="E2825" s="2" t="s">
        <v>7343</v>
      </c>
      <c r="F2825" s="2" t="s">
        <v>7344</v>
      </c>
      <c r="G2825" s="2" t="s">
        <v>12310</v>
      </c>
      <c r="H2825" s="2" t="s">
        <v>7345</v>
      </c>
      <c r="I2825" s="2" t="s">
        <v>25888</v>
      </c>
      <c r="J2825" s="10">
        <v>8714148607091</v>
      </c>
      <c r="K2825" s="3" t="s">
        <v>672</v>
      </c>
      <c r="L2825" s="3" t="s">
        <v>673</v>
      </c>
      <c r="M2825" s="3" t="s">
        <v>270</v>
      </c>
      <c r="N2825" s="3" t="s">
        <v>6331</v>
      </c>
      <c r="O2825" s="3" t="s">
        <v>6332</v>
      </c>
      <c r="P2825" s="4" t="s">
        <v>6339</v>
      </c>
      <c r="Q2825" s="2"/>
      <c r="R2825" s="2"/>
      <c r="S2825" s="2"/>
      <c r="T2825" s="2"/>
      <c r="U2825" s="2"/>
      <c r="V2825" s="2"/>
      <c r="W2825" s="2" t="s">
        <v>6635</v>
      </c>
      <c r="X2825" s="2" t="s">
        <v>6636</v>
      </c>
      <c r="Y2825" s="27">
        <v>77</v>
      </c>
      <c r="Z2825" s="27">
        <v>74.5</v>
      </c>
      <c r="AA2825" s="2">
        <v>87</v>
      </c>
      <c r="AB2825" s="2">
        <v>87</v>
      </c>
      <c r="AC2825" s="2">
        <v>200</v>
      </c>
      <c r="AD2825" s="2" t="s">
        <v>23068</v>
      </c>
      <c r="AE2825" s="2">
        <v>38060</v>
      </c>
      <c r="AF2825" s="2">
        <f t="shared" si="44"/>
        <v>46053</v>
      </c>
      <c r="AG2825" s="2"/>
    </row>
    <row r="2826" spans="1:33" customFormat="1" x14ac:dyDescent="0.25">
      <c r="A2826" s="9">
        <v>8714148000007</v>
      </c>
      <c r="B2826" s="5" t="s">
        <v>7346</v>
      </c>
      <c r="C2826" s="2" t="s">
        <v>10802</v>
      </c>
      <c r="D2826" s="11" t="s">
        <v>7347</v>
      </c>
      <c r="E2826" s="2" t="s">
        <v>7348</v>
      </c>
      <c r="F2826" s="2" t="s">
        <v>7349</v>
      </c>
      <c r="G2826" s="2" t="s">
        <v>12311</v>
      </c>
      <c r="H2826" s="2" t="s">
        <v>7349</v>
      </c>
      <c r="I2826" s="2" t="s">
        <v>25889</v>
      </c>
      <c r="J2826" s="10">
        <v>8714148607121</v>
      </c>
      <c r="K2826" s="3" t="s">
        <v>672</v>
      </c>
      <c r="L2826" s="3" t="s">
        <v>673</v>
      </c>
      <c r="M2826" s="3" t="s">
        <v>270</v>
      </c>
      <c r="N2826" s="3" t="s">
        <v>6331</v>
      </c>
      <c r="O2826" s="3" t="s">
        <v>6332</v>
      </c>
      <c r="P2826" s="4" t="s">
        <v>6333</v>
      </c>
      <c r="Q2826" s="2"/>
      <c r="R2826" s="2"/>
      <c r="S2826" s="2"/>
      <c r="T2826" s="2"/>
      <c r="U2826" s="2"/>
      <c r="V2826" s="2"/>
      <c r="W2826" s="2" t="s">
        <v>6635</v>
      </c>
      <c r="X2826" s="2" t="s">
        <v>6636</v>
      </c>
      <c r="Y2826" s="27">
        <v>77</v>
      </c>
      <c r="Z2826" s="27">
        <v>74.5</v>
      </c>
      <c r="AA2826" s="2">
        <v>97</v>
      </c>
      <c r="AB2826" s="2">
        <v>77</v>
      </c>
      <c r="AC2826" s="2">
        <v>200</v>
      </c>
      <c r="AD2826" s="2" t="s">
        <v>23068</v>
      </c>
      <c r="AE2826" s="2">
        <v>38510</v>
      </c>
      <c r="AF2826" s="2">
        <f t="shared" si="44"/>
        <v>46597</v>
      </c>
      <c r="AG2826" s="2"/>
    </row>
    <row r="2827" spans="1:33" customFormat="1" x14ac:dyDescent="0.25">
      <c r="A2827" s="9">
        <v>8714148000007</v>
      </c>
      <c r="B2827" s="5" t="s">
        <v>7350</v>
      </c>
      <c r="C2827" s="2" t="s">
        <v>10802</v>
      </c>
      <c r="D2827" s="11" t="s">
        <v>7351</v>
      </c>
      <c r="E2827" s="2" t="s">
        <v>7352</v>
      </c>
      <c r="F2827" s="2" t="s">
        <v>7353</v>
      </c>
      <c r="G2827" s="2" t="s">
        <v>12312</v>
      </c>
      <c r="H2827" s="2" t="s">
        <v>7354</v>
      </c>
      <c r="I2827" s="2" t="s">
        <v>25890</v>
      </c>
      <c r="J2827" s="10">
        <v>8714148607114</v>
      </c>
      <c r="K2827" s="3" t="s">
        <v>672</v>
      </c>
      <c r="L2827" s="3" t="s">
        <v>673</v>
      </c>
      <c r="M2827" s="3" t="s">
        <v>270</v>
      </c>
      <c r="N2827" s="3" t="s">
        <v>6331</v>
      </c>
      <c r="O2827" s="3" t="s">
        <v>6332</v>
      </c>
      <c r="P2827" s="4" t="s">
        <v>6339</v>
      </c>
      <c r="Q2827" s="2"/>
      <c r="R2827" s="2"/>
      <c r="S2827" s="2"/>
      <c r="T2827" s="2"/>
      <c r="U2827" s="2"/>
      <c r="V2827" s="2"/>
      <c r="W2827" s="2" t="s">
        <v>6635</v>
      </c>
      <c r="X2827" s="2" t="s">
        <v>6636</v>
      </c>
      <c r="Y2827" s="27">
        <v>77</v>
      </c>
      <c r="Z2827" s="27">
        <v>74.5</v>
      </c>
      <c r="AA2827" s="2">
        <v>97</v>
      </c>
      <c r="AB2827" s="2">
        <v>77</v>
      </c>
      <c r="AC2827" s="2">
        <v>200</v>
      </c>
      <c r="AD2827" s="2" t="s">
        <v>23068</v>
      </c>
      <c r="AE2827" s="2">
        <v>38510</v>
      </c>
      <c r="AF2827" s="2">
        <f t="shared" si="44"/>
        <v>46597</v>
      </c>
      <c r="AG2827" s="2"/>
    </row>
    <row r="2828" spans="1:33" customFormat="1" x14ac:dyDescent="0.25">
      <c r="A2828" s="9">
        <v>8714148000007</v>
      </c>
      <c r="B2828" s="5" t="s">
        <v>7355</v>
      </c>
      <c r="C2828" s="2" t="s">
        <v>10802</v>
      </c>
      <c r="D2828" s="11" t="s">
        <v>7356</v>
      </c>
      <c r="E2828" s="2" t="s">
        <v>7357</v>
      </c>
      <c r="F2828" s="2" t="s">
        <v>7358</v>
      </c>
      <c r="G2828" s="2" t="s">
        <v>12313</v>
      </c>
      <c r="H2828" s="2" t="s">
        <v>7358</v>
      </c>
      <c r="I2828" s="2" t="s">
        <v>25891</v>
      </c>
      <c r="J2828" s="10">
        <v>8714148607145</v>
      </c>
      <c r="K2828" s="3" t="s">
        <v>672</v>
      </c>
      <c r="L2828" s="3" t="s">
        <v>673</v>
      </c>
      <c r="M2828" s="3" t="s">
        <v>270</v>
      </c>
      <c r="N2828" s="3" t="s">
        <v>6331</v>
      </c>
      <c r="O2828" s="3" t="s">
        <v>6332</v>
      </c>
      <c r="P2828" s="4" t="s">
        <v>6333</v>
      </c>
      <c r="Q2828" s="2"/>
      <c r="R2828" s="2"/>
      <c r="S2828" s="2"/>
      <c r="T2828" s="2"/>
      <c r="U2828" s="2"/>
      <c r="V2828" s="2"/>
      <c r="W2828" s="2" t="s">
        <v>6635</v>
      </c>
      <c r="X2828" s="2" t="s">
        <v>6636</v>
      </c>
      <c r="Y2828" s="27">
        <v>85</v>
      </c>
      <c r="Z2828" s="27">
        <v>82.5</v>
      </c>
      <c r="AA2828" s="2">
        <v>97</v>
      </c>
      <c r="AB2828" s="2">
        <v>97</v>
      </c>
      <c r="AC2828" s="2">
        <v>200</v>
      </c>
      <c r="AD2828" s="2" t="s">
        <v>23068</v>
      </c>
      <c r="AE2828" s="2">
        <v>39610</v>
      </c>
      <c r="AF2828" s="2">
        <f t="shared" si="44"/>
        <v>47928</v>
      </c>
      <c r="AG2828" s="2"/>
    </row>
    <row r="2829" spans="1:33" customFormat="1" x14ac:dyDescent="0.25">
      <c r="A2829" s="9">
        <v>8714148000007</v>
      </c>
      <c r="B2829" s="5" t="s">
        <v>7359</v>
      </c>
      <c r="C2829" s="2" t="s">
        <v>10802</v>
      </c>
      <c r="D2829" s="11" t="s">
        <v>7360</v>
      </c>
      <c r="E2829" s="2" t="s">
        <v>7361</v>
      </c>
      <c r="F2829" s="2" t="s">
        <v>7362</v>
      </c>
      <c r="G2829" s="2" t="s">
        <v>12314</v>
      </c>
      <c r="H2829" s="2" t="s">
        <v>7363</v>
      </c>
      <c r="I2829" s="2" t="s">
        <v>25892</v>
      </c>
      <c r="J2829" s="10">
        <v>8714148607138</v>
      </c>
      <c r="K2829" s="3" t="s">
        <v>672</v>
      </c>
      <c r="L2829" s="3" t="s">
        <v>673</v>
      </c>
      <c r="M2829" s="3" t="s">
        <v>270</v>
      </c>
      <c r="N2829" s="3" t="s">
        <v>6331</v>
      </c>
      <c r="O2829" s="3" t="s">
        <v>6332</v>
      </c>
      <c r="P2829" s="4" t="s">
        <v>6339</v>
      </c>
      <c r="Q2829" s="2"/>
      <c r="R2829" s="2"/>
      <c r="S2829" s="2"/>
      <c r="T2829" s="2"/>
      <c r="U2829" s="2"/>
      <c r="V2829" s="2"/>
      <c r="W2829" s="2" t="s">
        <v>6635</v>
      </c>
      <c r="X2829" s="2" t="s">
        <v>6636</v>
      </c>
      <c r="Y2829" s="27">
        <v>85</v>
      </c>
      <c r="Z2829" s="27">
        <v>82.5</v>
      </c>
      <c r="AA2829" s="2">
        <v>97</v>
      </c>
      <c r="AB2829" s="2">
        <v>97</v>
      </c>
      <c r="AC2829" s="2">
        <v>200</v>
      </c>
      <c r="AD2829" s="2" t="s">
        <v>23068</v>
      </c>
      <c r="AE2829" s="2">
        <v>39610</v>
      </c>
      <c r="AF2829" s="2">
        <f t="shared" si="44"/>
        <v>47928</v>
      </c>
      <c r="AG2829" s="2"/>
    </row>
    <row r="2830" spans="1:33" customFormat="1" x14ac:dyDescent="0.25">
      <c r="A2830" s="9">
        <v>8714148000007</v>
      </c>
      <c r="B2830" s="5" t="s">
        <v>7364</v>
      </c>
      <c r="C2830" s="2" t="s">
        <v>10802</v>
      </c>
      <c r="D2830" s="11" t="s">
        <v>7365</v>
      </c>
      <c r="E2830" s="2" t="s">
        <v>7366</v>
      </c>
      <c r="F2830" s="2" t="s">
        <v>7367</v>
      </c>
      <c r="G2830" s="2" t="s">
        <v>12315</v>
      </c>
      <c r="H2830" s="2" t="s">
        <v>7367</v>
      </c>
      <c r="I2830" s="2" t="s">
        <v>25893</v>
      </c>
      <c r="J2830" s="10">
        <v>8714148607169</v>
      </c>
      <c r="K2830" s="3" t="s">
        <v>672</v>
      </c>
      <c r="L2830" s="3" t="s">
        <v>673</v>
      </c>
      <c r="M2830" s="3" t="s">
        <v>270</v>
      </c>
      <c r="N2830" s="3" t="s">
        <v>6331</v>
      </c>
      <c r="O2830" s="3" t="s">
        <v>6332</v>
      </c>
      <c r="P2830" s="4" t="s">
        <v>6333</v>
      </c>
      <c r="Q2830" s="2"/>
      <c r="R2830" s="2"/>
      <c r="S2830" s="2"/>
      <c r="T2830" s="2"/>
      <c r="U2830" s="2"/>
      <c r="V2830" s="2"/>
      <c r="W2830" s="2" t="s">
        <v>6635</v>
      </c>
      <c r="X2830" s="2" t="s">
        <v>6636</v>
      </c>
      <c r="Y2830" s="27">
        <v>81</v>
      </c>
      <c r="Z2830" s="27">
        <v>78.5</v>
      </c>
      <c r="AA2830" s="2">
        <v>97</v>
      </c>
      <c r="AB2830" s="2">
        <v>87</v>
      </c>
      <c r="AC2830" s="2">
        <v>200</v>
      </c>
      <c r="AD2830" s="2" t="s">
        <v>23068</v>
      </c>
      <c r="AE2830" s="2">
        <v>39290</v>
      </c>
      <c r="AF2830" s="2">
        <f t="shared" si="44"/>
        <v>47541</v>
      </c>
      <c r="AG2830" s="2"/>
    </row>
    <row r="2831" spans="1:33" customFormat="1" x14ac:dyDescent="0.25">
      <c r="A2831" s="9">
        <v>8714148000007</v>
      </c>
      <c r="B2831" s="5" t="s">
        <v>7368</v>
      </c>
      <c r="C2831" s="2" t="s">
        <v>10802</v>
      </c>
      <c r="D2831" s="11" t="s">
        <v>7369</v>
      </c>
      <c r="E2831" s="2" t="s">
        <v>7370</v>
      </c>
      <c r="F2831" s="2" t="s">
        <v>7371</v>
      </c>
      <c r="G2831" s="2" t="s">
        <v>12316</v>
      </c>
      <c r="H2831" s="2" t="s">
        <v>7372</v>
      </c>
      <c r="I2831" s="2" t="s">
        <v>25894</v>
      </c>
      <c r="J2831" s="10">
        <v>8714148607152</v>
      </c>
      <c r="K2831" s="3" t="s">
        <v>672</v>
      </c>
      <c r="L2831" s="3" t="s">
        <v>673</v>
      </c>
      <c r="M2831" s="3" t="s">
        <v>270</v>
      </c>
      <c r="N2831" s="3" t="s">
        <v>6331</v>
      </c>
      <c r="O2831" s="3" t="s">
        <v>6332</v>
      </c>
      <c r="P2831" s="4" t="s">
        <v>6339</v>
      </c>
      <c r="Q2831" s="2"/>
      <c r="R2831" s="2"/>
      <c r="S2831" s="2"/>
      <c r="T2831" s="2"/>
      <c r="U2831" s="2"/>
      <c r="V2831" s="2"/>
      <c r="W2831" s="2" t="s">
        <v>6635</v>
      </c>
      <c r="X2831" s="2" t="s">
        <v>6636</v>
      </c>
      <c r="Y2831" s="27">
        <v>81</v>
      </c>
      <c r="Z2831" s="27">
        <v>78.5</v>
      </c>
      <c r="AA2831" s="2">
        <v>97</v>
      </c>
      <c r="AB2831" s="2">
        <v>87</v>
      </c>
      <c r="AC2831" s="2">
        <v>200</v>
      </c>
      <c r="AD2831" s="2" t="s">
        <v>23068</v>
      </c>
      <c r="AE2831" s="2">
        <v>39290</v>
      </c>
      <c r="AF2831" s="2">
        <f t="shared" si="44"/>
        <v>47541</v>
      </c>
      <c r="AG2831" s="2"/>
    </row>
    <row r="2832" spans="1:33" customFormat="1" x14ac:dyDescent="0.25">
      <c r="A2832" s="9">
        <v>8714148000007</v>
      </c>
      <c r="B2832" s="5" t="s">
        <v>7373</v>
      </c>
      <c r="C2832" s="2" t="s">
        <v>10802</v>
      </c>
      <c r="D2832" s="11" t="s">
        <v>7374</v>
      </c>
      <c r="E2832" s="2" t="s">
        <v>7375</v>
      </c>
      <c r="F2832" s="2" t="s">
        <v>7376</v>
      </c>
      <c r="G2832" s="2" t="s">
        <v>12317</v>
      </c>
      <c r="H2832" s="2" t="s">
        <v>7376</v>
      </c>
      <c r="I2832" s="2" t="s">
        <v>25895</v>
      </c>
      <c r="J2832" s="10">
        <v>8714148607183</v>
      </c>
      <c r="K2832" s="3" t="s">
        <v>672</v>
      </c>
      <c r="L2832" s="3" t="s">
        <v>673</v>
      </c>
      <c r="M2832" s="3" t="s">
        <v>270</v>
      </c>
      <c r="N2832" s="3" t="s">
        <v>6331</v>
      </c>
      <c r="O2832" s="3" t="s">
        <v>6332</v>
      </c>
      <c r="P2832" s="4" t="s">
        <v>6333</v>
      </c>
      <c r="Q2832" s="2"/>
      <c r="R2832" s="2"/>
      <c r="S2832" s="2"/>
      <c r="T2832" s="2"/>
      <c r="U2832" s="2"/>
      <c r="V2832" s="2"/>
      <c r="W2832" s="2" t="s">
        <v>6635</v>
      </c>
      <c r="X2832" s="2" t="s">
        <v>6636</v>
      </c>
      <c r="Y2832" s="27">
        <v>73</v>
      </c>
      <c r="Z2832" s="27">
        <v>70.5</v>
      </c>
      <c r="AA2832" s="2">
        <v>77</v>
      </c>
      <c r="AB2832" s="2">
        <v>87</v>
      </c>
      <c r="AC2832" s="2">
        <v>200</v>
      </c>
      <c r="AD2832" s="2" t="s">
        <v>23068</v>
      </c>
      <c r="AE2832" s="2">
        <v>37260</v>
      </c>
      <c r="AF2832" s="2">
        <f t="shared" si="44"/>
        <v>45085</v>
      </c>
      <c r="AG2832" s="2"/>
    </row>
    <row r="2833" spans="1:33" customFormat="1" x14ac:dyDescent="0.25">
      <c r="A2833" s="9">
        <v>8714148000007</v>
      </c>
      <c r="B2833" s="5" t="s">
        <v>7377</v>
      </c>
      <c r="C2833" s="2" t="s">
        <v>10802</v>
      </c>
      <c r="D2833" s="11" t="s">
        <v>7378</v>
      </c>
      <c r="E2833" s="2" t="s">
        <v>7379</v>
      </c>
      <c r="F2833" s="2" t="s">
        <v>7380</v>
      </c>
      <c r="G2833" s="2" t="s">
        <v>12318</v>
      </c>
      <c r="H2833" s="2" t="s">
        <v>7381</v>
      </c>
      <c r="I2833" s="2" t="s">
        <v>25896</v>
      </c>
      <c r="J2833" s="10">
        <v>8714148607176</v>
      </c>
      <c r="K2833" s="3" t="s">
        <v>672</v>
      </c>
      <c r="L2833" s="3" t="s">
        <v>673</v>
      </c>
      <c r="M2833" s="3" t="s">
        <v>270</v>
      </c>
      <c r="N2833" s="3" t="s">
        <v>6331</v>
      </c>
      <c r="O2833" s="3" t="s">
        <v>6332</v>
      </c>
      <c r="P2833" s="4" t="s">
        <v>6339</v>
      </c>
      <c r="Q2833" s="2"/>
      <c r="R2833" s="2"/>
      <c r="S2833" s="2"/>
      <c r="T2833" s="2"/>
      <c r="U2833" s="2"/>
      <c r="V2833" s="2"/>
      <c r="W2833" s="2" t="s">
        <v>6635</v>
      </c>
      <c r="X2833" s="2" t="s">
        <v>6636</v>
      </c>
      <c r="Y2833" s="27">
        <v>73</v>
      </c>
      <c r="Z2833" s="27">
        <v>70.5</v>
      </c>
      <c r="AA2833" s="2">
        <v>77</v>
      </c>
      <c r="AB2833" s="2">
        <v>87</v>
      </c>
      <c r="AC2833" s="2">
        <v>200</v>
      </c>
      <c r="AD2833" s="2" t="s">
        <v>23068</v>
      </c>
      <c r="AE2833" s="2">
        <v>37260</v>
      </c>
      <c r="AF2833" s="2">
        <f t="shared" si="44"/>
        <v>45085</v>
      </c>
      <c r="AG2833" s="2"/>
    </row>
    <row r="2834" spans="1:33" customFormat="1" x14ac:dyDescent="0.25">
      <c r="A2834" s="9">
        <v>8714148000007</v>
      </c>
      <c r="B2834" s="5" t="s">
        <v>7382</v>
      </c>
      <c r="C2834" s="2" t="s">
        <v>10802</v>
      </c>
      <c r="D2834" s="11" t="s">
        <v>7383</v>
      </c>
      <c r="E2834" s="2" t="s">
        <v>7384</v>
      </c>
      <c r="F2834" s="2" t="s">
        <v>7385</v>
      </c>
      <c r="G2834" s="2" t="s">
        <v>12319</v>
      </c>
      <c r="H2834" s="2" t="s">
        <v>7385</v>
      </c>
      <c r="I2834" s="2" t="s">
        <v>25897</v>
      </c>
      <c r="J2834" s="10">
        <v>8714148605806</v>
      </c>
      <c r="K2834" s="3" t="s">
        <v>672</v>
      </c>
      <c r="L2834" s="3" t="s">
        <v>673</v>
      </c>
      <c r="M2834" s="3" t="s">
        <v>270</v>
      </c>
      <c r="N2834" s="3" t="s">
        <v>6331</v>
      </c>
      <c r="O2834" s="3" t="s">
        <v>6332</v>
      </c>
      <c r="P2834" s="4" t="s">
        <v>6333</v>
      </c>
      <c r="Q2834" s="2"/>
      <c r="R2834" s="2"/>
      <c r="S2834" s="2"/>
      <c r="T2834" s="2"/>
      <c r="U2834" s="2"/>
      <c r="V2834" s="2"/>
      <c r="W2834" s="2" t="s">
        <v>6635</v>
      </c>
      <c r="X2834" s="2" t="s">
        <v>6636</v>
      </c>
      <c r="Y2834" s="27">
        <v>52</v>
      </c>
      <c r="Z2834" s="27">
        <v>49.5</v>
      </c>
      <c r="AA2834" s="2">
        <v>87</v>
      </c>
      <c r="AB2834" s="2">
        <v>87</v>
      </c>
      <c r="AC2834" s="2">
        <v>200</v>
      </c>
      <c r="AD2834" s="2" t="s">
        <v>23068</v>
      </c>
      <c r="AE2834" s="2">
        <v>39460</v>
      </c>
      <c r="AF2834" s="2">
        <f t="shared" si="44"/>
        <v>47747</v>
      </c>
      <c r="AG2834" s="2"/>
    </row>
    <row r="2835" spans="1:33" customFormat="1" x14ac:dyDescent="0.25">
      <c r="A2835" s="9">
        <v>8714148000007</v>
      </c>
      <c r="B2835" s="5" t="s">
        <v>7386</v>
      </c>
      <c r="C2835" s="2" t="s">
        <v>10802</v>
      </c>
      <c r="D2835" s="11" t="s">
        <v>7387</v>
      </c>
      <c r="E2835" s="2" t="s">
        <v>7388</v>
      </c>
      <c r="F2835" s="2" t="s">
        <v>7389</v>
      </c>
      <c r="G2835" s="2" t="s">
        <v>12320</v>
      </c>
      <c r="H2835" s="2" t="s">
        <v>7390</v>
      </c>
      <c r="I2835" s="2" t="s">
        <v>25898</v>
      </c>
      <c r="J2835" s="10">
        <v>8714148605790</v>
      </c>
      <c r="K2835" s="3" t="s">
        <v>672</v>
      </c>
      <c r="L2835" s="3" t="s">
        <v>673</v>
      </c>
      <c r="M2835" s="3" t="s">
        <v>270</v>
      </c>
      <c r="N2835" s="3" t="s">
        <v>6331</v>
      </c>
      <c r="O2835" s="3" t="s">
        <v>6332</v>
      </c>
      <c r="P2835" s="4" t="s">
        <v>6339</v>
      </c>
      <c r="Q2835" s="2"/>
      <c r="R2835" s="2"/>
      <c r="S2835" s="2"/>
      <c r="T2835" s="2"/>
      <c r="U2835" s="2"/>
      <c r="V2835" s="2"/>
      <c r="W2835" s="2" t="s">
        <v>6635</v>
      </c>
      <c r="X2835" s="2" t="s">
        <v>6636</v>
      </c>
      <c r="Y2835" s="27">
        <v>52</v>
      </c>
      <c r="Z2835" s="27">
        <v>49.5</v>
      </c>
      <c r="AA2835" s="2">
        <v>87</v>
      </c>
      <c r="AB2835" s="2">
        <v>87</v>
      </c>
      <c r="AC2835" s="2">
        <v>200</v>
      </c>
      <c r="AD2835" s="2" t="s">
        <v>23068</v>
      </c>
      <c r="AE2835" s="2">
        <v>39460</v>
      </c>
      <c r="AF2835" s="2">
        <f t="shared" si="44"/>
        <v>47747</v>
      </c>
      <c r="AG2835" s="2"/>
    </row>
    <row r="2836" spans="1:33" customFormat="1" x14ac:dyDescent="0.25">
      <c r="A2836" s="9">
        <v>8714148000007</v>
      </c>
      <c r="B2836" s="5" t="s">
        <v>7391</v>
      </c>
      <c r="C2836" s="2" t="s">
        <v>10802</v>
      </c>
      <c r="D2836" s="11" t="s">
        <v>7392</v>
      </c>
      <c r="E2836" s="2" t="s">
        <v>7393</v>
      </c>
      <c r="F2836" s="2" t="s">
        <v>7394</v>
      </c>
      <c r="G2836" s="2" t="s">
        <v>12321</v>
      </c>
      <c r="H2836" s="2" t="s">
        <v>7394</v>
      </c>
      <c r="I2836" s="2" t="s">
        <v>25899</v>
      </c>
      <c r="J2836" s="10">
        <v>8714148605820</v>
      </c>
      <c r="K2836" s="3" t="s">
        <v>672</v>
      </c>
      <c r="L2836" s="3" t="s">
        <v>673</v>
      </c>
      <c r="M2836" s="3" t="s">
        <v>270</v>
      </c>
      <c r="N2836" s="3" t="s">
        <v>6331</v>
      </c>
      <c r="O2836" s="3" t="s">
        <v>6332</v>
      </c>
      <c r="P2836" s="4" t="s">
        <v>6333</v>
      </c>
      <c r="Q2836" s="2"/>
      <c r="R2836" s="2"/>
      <c r="S2836" s="2"/>
      <c r="T2836" s="2"/>
      <c r="U2836" s="2"/>
      <c r="V2836" s="2"/>
      <c r="W2836" s="2" t="s">
        <v>6635</v>
      </c>
      <c r="X2836" s="2" t="s">
        <v>6636</v>
      </c>
      <c r="Y2836" s="27">
        <v>64</v>
      </c>
      <c r="Z2836" s="27">
        <v>61.5</v>
      </c>
      <c r="AA2836" s="2">
        <v>97</v>
      </c>
      <c r="AB2836" s="2">
        <v>97</v>
      </c>
      <c r="AC2836" s="2">
        <v>200</v>
      </c>
      <c r="AD2836" s="2" t="s">
        <v>23068</v>
      </c>
      <c r="AE2836" s="2">
        <v>41020</v>
      </c>
      <c r="AF2836" s="2">
        <f t="shared" si="44"/>
        <v>49634</v>
      </c>
      <c r="AG2836" s="2"/>
    </row>
    <row r="2837" spans="1:33" customFormat="1" x14ac:dyDescent="0.25">
      <c r="A2837" s="9">
        <v>8714148000007</v>
      </c>
      <c r="B2837" s="5" t="s">
        <v>7395</v>
      </c>
      <c r="C2837" s="2" t="s">
        <v>10802</v>
      </c>
      <c r="D2837" s="11" t="s">
        <v>7396</v>
      </c>
      <c r="E2837" s="2" t="s">
        <v>7397</v>
      </c>
      <c r="F2837" s="2" t="s">
        <v>7398</v>
      </c>
      <c r="G2837" s="2" t="s">
        <v>12322</v>
      </c>
      <c r="H2837" s="2" t="s">
        <v>7399</v>
      </c>
      <c r="I2837" s="2" t="s">
        <v>25900</v>
      </c>
      <c r="J2837" s="10">
        <v>8714148605813</v>
      </c>
      <c r="K2837" s="3" t="s">
        <v>672</v>
      </c>
      <c r="L2837" s="3" t="s">
        <v>673</v>
      </c>
      <c r="M2837" s="3" t="s">
        <v>270</v>
      </c>
      <c r="N2837" s="3" t="s">
        <v>6331</v>
      </c>
      <c r="O2837" s="3" t="s">
        <v>6332</v>
      </c>
      <c r="P2837" s="4" t="s">
        <v>6339</v>
      </c>
      <c r="Q2837" s="2"/>
      <c r="R2837" s="2"/>
      <c r="S2837" s="2"/>
      <c r="T2837" s="2"/>
      <c r="U2837" s="2"/>
      <c r="V2837" s="2"/>
      <c r="W2837" s="2" t="s">
        <v>6635</v>
      </c>
      <c r="X2837" s="2" t="s">
        <v>6636</v>
      </c>
      <c r="Y2837" s="27">
        <v>64</v>
      </c>
      <c r="Z2837" s="27">
        <v>61.5</v>
      </c>
      <c r="AA2837" s="2">
        <v>97</v>
      </c>
      <c r="AB2837" s="2">
        <v>97</v>
      </c>
      <c r="AC2837" s="2">
        <v>200</v>
      </c>
      <c r="AD2837" s="2" t="s">
        <v>23068</v>
      </c>
      <c r="AE2837" s="2">
        <v>41020</v>
      </c>
      <c r="AF2837" s="2">
        <f t="shared" si="44"/>
        <v>49634</v>
      </c>
      <c r="AG2837" s="2"/>
    </row>
    <row r="2838" spans="1:33" customFormat="1" x14ac:dyDescent="0.25">
      <c r="A2838" s="9">
        <v>8714148000007</v>
      </c>
      <c r="B2838" s="5" t="s">
        <v>7400</v>
      </c>
      <c r="C2838" s="2" t="s">
        <v>10802</v>
      </c>
      <c r="D2838" s="11" t="s">
        <v>7401</v>
      </c>
      <c r="E2838" s="2" t="s">
        <v>7402</v>
      </c>
      <c r="F2838" s="2" t="s">
        <v>7403</v>
      </c>
      <c r="G2838" s="2" t="s">
        <v>12323</v>
      </c>
      <c r="H2838" s="2" t="s">
        <v>7403</v>
      </c>
      <c r="I2838" s="2" t="s">
        <v>25901</v>
      </c>
      <c r="J2838" s="10">
        <v>8714148605844</v>
      </c>
      <c r="K2838" s="3" t="s">
        <v>672</v>
      </c>
      <c r="L2838" s="3" t="s">
        <v>673</v>
      </c>
      <c r="M2838" s="3" t="s">
        <v>270</v>
      </c>
      <c r="N2838" s="3" t="s">
        <v>6331</v>
      </c>
      <c r="O2838" s="3" t="s">
        <v>6332</v>
      </c>
      <c r="P2838" s="4" t="s">
        <v>6333</v>
      </c>
      <c r="Q2838" s="2"/>
      <c r="R2838" s="2"/>
      <c r="S2838" s="2"/>
      <c r="T2838" s="2"/>
      <c r="U2838" s="2"/>
      <c r="V2838" s="2"/>
      <c r="W2838" s="2" t="s">
        <v>6635</v>
      </c>
      <c r="X2838" s="2" t="s">
        <v>6636</v>
      </c>
      <c r="Y2838" s="27">
        <v>80</v>
      </c>
      <c r="Z2838" s="27">
        <v>77.5</v>
      </c>
      <c r="AA2838" s="2">
        <v>117</v>
      </c>
      <c r="AB2838" s="2">
        <v>117</v>
      </c>
      <c r="AC2838" s="2">
        <v>200</v>
      </c>
      <c r="AD2838" s="2" t="s">
        <v>23068</v>
      </c>
      <c r="AE2838" s="2">
        <v>50400</v>
      </c>
      <c r="AF2838" s="2">
        <f t="shared" si="44"/>
        <v>60984</v>
      </c>
      <c r="AG2838" s="2"/>
    </row>
    <row r="2839" spans="1:33" customFormat="1" x14ac:dyDescent="0.25">
      <c r="A2839" s="9">
        <v>8714148000007</v>
      </c>
      <c r="B2839" s="5" t="s">
        <v>7404</v>
      </c>
      <c r="C2839" s="2" t="s">
        <v>10802</v>
      </c>
      <c r="D2839" s="11" t="s">
        <v>7405</v>
      </c>
      <c r="E2839" s="2" t="s">
        <v>7406</v>
      </c>
      <c r="F2839" s="2" t="s">
        <v>7407</v>
      </c>
      <c r="G2839" s="2" t="s">
        <v>12324</v>
      </c>
      <c r="H2839" s="2" t="s">
        <v>7408</v>
      </c>
      <c r="I2839" s="2" t="s">
        <v>25902</v>
      </c>
      <c r="J2839" s="10">
        <v>8714148605837</v>
      </c>
      <c r="K2839" s="3" t="s">
        <v>672</v>
      </c>
      <c r="L2839" s="3" t="s">
        <v>673</v>
      </c>
      <c r="M2839" s="3" t="s">
        <v>270</v>
      </c>
      <c r="N2839" s="3" t="s">
        <v>6331</v>
      </c>
      <c r="O2839" s="3" t="s">
        <v>6332</v>
      </c>
      <c r="P2839" s="4" t="s">
        <v>6339</v>
      </c>
      <c r="Q2839" s="2"/>
      <c r="R2839" s="2"/>
      <c r="S2839" s="2"/>
      <c r="T2839" s="2"/>
      <c r="U2839" s="2"/>
      <c r="V2839" s="2"/>
      <c r="W2839" s="2" t="s">
        <v>6635</v>
      </c>
      <c r="X2839" s="2" t="s">
        <v>6636</v>
      </c>
      <c r="Y2839" s="27">
        <v>80</v>
      </c>
      <c r="Z2839" s="27">
        <v>77.5</v>
      </c>
      <c r="AA2839" s="2">
        <v>117</v>
      </c>
      <c r="AB2839" s="2">
        <v>117</v>
      </c>
      <c r="AC2839" s="2">
        <v>200</v>
      </c>
      <c r="AD2839" s="2" t="s">
        <v>23068</v>
      </c>
      <c r="AE2839" s="2">
        <v>50400</v>
      </c>
      <c r="AF2839" s="2">
        <f t="shared" si="44"/>
        <v>60984</v>
      </c>
      <c r="AG2839" s="2"/>
    </row>
    <row r="2840" spans="1:33" customFormat="1" x14ac:dyDescent="0.25">
      <c r="A2840" s="9">
        <v>8714148000007</v>
      </c>
      <c r="B2840" s="5" t="s">
        <v>7409</v>
      </c>
      <c r="C2840" s="2" t="s">
        <v>10802</v>
      </c>
      <c r="D2840" s="11" t="s">
        <v>7410</v>
      </c>
      <c r="E2840" s="2" t="s">
        <v>7411</v>
      </c>
      <c r="F2840" s="2" t="s">
        <v>7412</v>
      </c>
      <c r="G2840" s="2" t="s">
        <v>12325</v>
      </c>
      <c r="H2840" s="2" t="s">
        <v>7413</v>
      </c>
      <c r="I2840" s="2" t="s">
        <v>25903</v>
      </c>
      <c r="J2840" s="10">
        <v>8714148604373</v>
      </c>
      <c r="K2840" s="3" t="s">
        <v>672</v>
      </c>
      <c r="L2840" s="3" t="s">
        <v>673</v>
      </c>
      <c r="M2840" s="3" t="s">
        <v>270</v>
      </c>
      <c r="N2840" s="3" t="s">
        <v>6331</v>
      </c>
      <c r="O2840" s="3" t="s">
        <v>6332</v>
      </c>
      <c r="P2840" s="4" t="s">
        <v>6333</v>
      </c>
      <c r="Q2840" s="2"/>
      <c r="R2840" s="2"/>
      <c r="S2840" s="2"/>
      <c r="T2840" s="2"/>
      <c r="U2840" s="2"/>
      <c r="V2840" s="2"/>
      <c r="W2840" s="2" t="s">
        <v>6816</v>
      </c>
      <c r="X2840" s="2" t="s">
        <v>6817</v>
      </c>
      <c r="Y2840" s="27">
        <v>33</v>
      </c>
      <c r="Z2840" s="27">
        <v>30.5</v>
      </c>
      <c r="AA2840" s="2">
        <v>75</v>
      </c>
      <c r="AB2840" s="2">
        <v>0.8</v>
      </c>
      <c r="AC2840" s="2">
        <v>200</v>
      </c>
      <c r="AD2840" s="2" t="s">
        <v>23068</v>
      </c>
      <c r="AE2840" s="2">
        <v>12850</v>
      </c>
      <c r="AF2840" s="2">
        <f t="shared" si="44"/>
        <v>15549</v>
      </c>
      <c r="AG2840" s="2"/>
    </row>
    <row r="2841" spans="1:33" customFormat="1" x14ac:dyDescent="0.25">
      <c r="A2841" s="9">
        <v>8714148000007</v>
      </c>
      <c r="B2841" s="5" t="s">
        <v>7414</v>
      </c>
      <c r="C2841" s="2" t="s">
        <v>10802</v>
      </c>
      <c r="D2841" s="11" t="s">
        <v>7415</v>
      </c>
      <c r="E2841" s="2" t="s">
        <v>7416</v>
      </c>
      <c r="F2841" s="2" t="s">
        <v>7417</v>
      </c>
      <c r="G2841" s="2" t="s">
        <v>12326</v>
      </c>
      <c r="H2841" s="2" t="s">
        <v>7418</v>
      </c>
      <c r="I2841" s="2" t="s">
        <v>25904</v>
      </c>
      <c r="J2841" s="10">
        <v>8714148604366</v>
      </c>
      <c r="K2841" s="3" t="s">
        <v>672</v>
      </c>
      <c r="L2841" s="3" t="s">
        <v>673</v>
      </c>
      <c r="M2841" s="3" t="s">
        <v>270</v>
      </c>
      <c r="N2841" s="3" t="s">
        <v>6331</v>
      </c>
      <c r="O2841" s="3" t="s">
        <v>6332</v>
      </c>
      <c r="P2841" s="4" t="s">
        <v>6339</v>
      </c>
      <c r="Q2841" s="2"/>
      <c r="R2841" s="2"/>
      <c r="S2841" s="2"/>
      <c r="T2841" s="2"/>
      <c r="U2841" s="2"/>
      <c r="V2841" s="2"/>
      <c r="W2841" s="2" t="s">
        <v>6816</v>
      </c>
      <c r="X2841" s="2" t="s">
        <v>6817</v>
      </c>
      <c r="Y2841" s="27">
        <v>33</v>
      </c>
      <c r="Z2841" s="27">
        <v>30.5</v>
      </c>
      <c r="AA2841" s="2">
        <v>75</v>
      </c>
      <c r="AB2841" s="2">
        <v>0.8</v>
      </c>
      <c r="AC2841" s="2">
        <v>200</v>
      </c>
      <c r="AD2841" s="2" t="s">
        <v>23068</v>
      </c>
      <c r="AE2841" s="2">
        <v>12850</v>
      </c>
      <c r="AF2841" s="2">
        <f t="shared" si="44"/>
        <v>15549</v>
      </c>
      <c r="AG2841" s="2"/>
    </row>
    <row r="2842" spans="1:33" customFormat="1" x14ac:dyDescent="0.25">
      <c r="A2842" s="9">
        <v>8714148000007</v>
      </c>
      <c r="B2842" s="5" t="s">
        <v>7419</v>
      </c>
      <c r="C2842" s="2" t="s">
        <v>10802</v>
      </c>
      <c r="D2842" s="11" t="s">
        <v>7420</v>
      </c>
      <c r="E2842" s="2" t="s">
        <v>7421</v>
      </c>
      <c r="F2842" s="2" t="s">
        <v>7422</v>
      </c>
      <c r="G2842" s="2" t="s">
        <v>12327</v>
      </c>
      <c r="H2842" s="2" t="s">
        <v>7423</v>
      </c>
      <c r="I2842" s="2" t="s">
        <v>25905</v>
      </c>
      <c r="J2842" s="10">
        <v>8714148604441</v>
      </c>
      <c r="K2842" s="3" t="s">
        <v>672</v>
      </c>
      <c r="L2842" s="3" t="s">
        <v>673</v>
      </c>
      <c r="M2842" s="3" t="s">
        <v>270</v>
      </c>
      <c r="N2842" s="3" t="s">
        <v>6331</v>
      </c>
      <c r="O2842" s="3" t="s">
        <v>6332</v>
      </c>
      <c r="P2842" s="4" t="s">
        <v>6333</v>
      </c>
      <c r="Q2842" s="2"/>
      <c r="R2842" s="2"/>
      <c r="S2842" s="2"/>
      <c r="T2842" s="2"/>
      <c r="U2842" s="2"/>
      <c r="V2842" s="2"/>
      <c r="W2842" s="2" t="s">
        <v>6816</v>
      </c>
      <c r="X2842" s="2" t="s">
        <v>6817</v>
      </c>
      <c r="Y2842" s="27">
        <v>37</v>
      </c>
      <c r="Z2842" s="27">
        <v>34.5</v>
      </c>
      <c r="AA2842" s="2">
        <v>85</v>
      </c>
      <c r="AB2842" s="2">
        <v>0.8</v>
      </c>
      <c r="AC2842" s="2">
        <v>200</v>
      </c>
      <c r="AD2842" s="2" t="s">
        <v>23068</v>
      </c>
      <c r="AE2842" s="2">
        <v>13330</v>
      </c>
      <c r="AF2842" s="2">
        <f t="shared" si="44"/>
        <v>16129</v>
      </c>
      <c r="AG2842" s="2"/>
    </row>
    <row r="2843" spans="1:33" customFormat="1" x14ac:dyDescent="0.25">
      <c r="A2843" s="9">
        <v>8714148000007</v>
      </c>
      <c r="B2843" s="5" t="s">
        <v>7424</v>
      </c>
      <c r="C2843" s="2" t="s">
        <v>10802</v>
      </c>
      <c r="D2843" s="11" t="s">
        <v>7425</v>
      </c>
      <c r="E2843" s="2" t="s">
        <v>7426</v>
      </c>
      <c r="F2843" s="2" t="s">
        <v>7427</v>
      </c>
      <c r="G2843" s="2" t="s">
        <v>12328</v>
      </c>
      <c r="H2843" s="2" t="s">
        <v>7428</v>
      </c>
      <c r="I2843" s="2" t="s">
        <v>25906</v>
      </c>
      <c r="J2843" s="10">
        <v>8714148604410</v>
      </c>
      <c r="K2843" s="3" t="s">
        <v>672</v>
      </c>
      <c r="L2843" s="3" t="s">
        <v>673</v>
      </c>
      <c r="M2843" s="3" t="s">
        <v>270</v>
      </c>
      <c r="N2843" s="3" t="s">
        <v>6331</v>
      </c>
      <c r="O2843" s="3" t="s">
        <v>6332</v>
      </c>
      <c r="P2843" s="4" t="s">
        <v>6339</v>
      </c>
      <c r="Q2843" s="2"/>
      <c r="R2843" s="2"/>
      <c r="S2843" s="2"/>
      <c r="T2843" s="2"/>
      <c r="U2843" s="2"/>
      <c r="V2843" s="2"/>
      <c r="W2843" s="2" t="s">
        <v>6816</v>
      </c>
      <c r="X2843" s="2" t="s">
        <v>6817</v>
      </c>
      <c r="Y2843" s="27">
        <v>37</v>
      </c>
      <c r="Z2843" s="27">
        <v>34.5</v>
      </c>
      <c r="AA2843" s="2">
        <v>85</v>
      </c>
      <c r="AB2843" s="2">
        <v>0.8</v>
      </c>
      <c r="AC2843" s="2">
        <v>200</v>
      </c>
      <c r="AD2843" s="2" t="s">
        <v>23068</v>
      </c>
      <c r="AE2843" s="2">
        <v>13330</v>
      </c>
      <c r="AF2843" s="2">
        <f t="shared" si="44"/>
        <v>16129</v>
      </c>
      <c r="AG2843" s="2"/>
    </row>
    <row r="2844" spans="1:33" customFormat="1" x14ac:dyDescent="0.25">
      <c r="A2844" s="9">
        <v>8714148000007</v>
      </c>
      <c r="B2844" s="5" t="s">
        <v>7429</v>
      </c>
      <c r="C2844" s="2" t="s">
        <v>10802</v>
      </c>
      <c r="D2844" s="11" t="s">
        <v>7430</v>
      </c>
      <c r="E2844" s="2" t="s">
        <v>7431</v>
      </c>
      <c r="F2844" s="2" t="s">
        <v>7432</v>
      </c>
      <c r="G2844" s="2" t="s">
        <v>12329</v>
      </c>
      <c r="H2844" s="2" t="s">
        <v>7433</v>
      </c>
      <c r="I2844" s="2" t="s">
        <v>25907</v>
      </c>
      <c r="J2844" s="10">
        <v>8714148604519</v>
      </c>
      <c r="K2844" s="3" t="s">
        <v>672</v>
      </c>
      <c r="L2844" s="3" t="s">
        <v>673</v>
      </c>
      <c r="M2844" s="3" t="s">
        <v>270</v>
      </c>
      <c r="N2844" s="3" t="s">
        <v>6331</v>
      </c>
      <c r="O2844" s="3" t="s">
        <v>6332</v>
      </c>
      <c r="P2844" s="4" t="s">
        <v>6333</v>
      </c>
      <c r="Q2844" s="2"/>
      <c r="R2844" s="2"/>
      <c r="S2844" s="2"/>
      <c r="T2844" s="2"/>
      <c r="U2844" s="2"/>
      <c r="V2844" s="2"/>
      <c r="W2844" s="2" t="s">
        <v>6816</v>
      </c>
      <c r="X2844" s="2" t="s">
        <v>6817</v>
      </c>
      <c r="Y2844" s="27">
        <v>50</v>
      </c>
      <c r="Z2844" s="27">
        <v>47.5</v>
      </c>
      <c r="AA2844" s="2">
        <v>115</v>
      </c>
      <c r="AB2844" s="2">
        <v>0.8</v>
      </c>
      <c r="AC2844" s="2">
        <v>200</v>
      </c>
      <c r="AD2844" s="2" t="s">
        <v>23068</v>
      </c>
      <c r="AE2844" s="2">
        <v>14730</v>
      </c>
      <c r="AF2844" s="2">
        <f t="shared" si="44"/>
        <v>17823</v>
      </c>
      <c r="AG2844" s="2"/>
    </row>
    <row r="2845" spans="1:33" customFormat="1" x14ac:dyDescent="0.25">
      <c r="A2845" s="9">
        <v>8714148000007</v>
      </c>
      <c r="B2845" s="5" t="s">
        <v>7434</v>
      </c>
      <c r="C2845" s="2" t="s">
        <v>10802</v>
      </c>
      <c r="D2845" s="11" t="s">
        <v>7435</v>
      </c>
      <c r="E2845" s="2" t="s">
        <v>7436</v>
      </c>
      <c r="F2845" s="2" t="s">
        <v>7437</v>
      </c>
      <c r="G2845" s="2" t="s">
        <v>12330</v>
      </c>
      <c r="H2845" s="2" t="s">
        <v>7438</v>
      </c>
      <c r="I2845" s="2" t="s">
        <v>25908</v>
      </c>
      <c r="J2845" s="10">
        <v>8714148604502</v>
      </c>
      <c r="K2845" s="3" t="s">
        <v>672</v>
      </c>
      <c r="L2845" s="3" t="s">
        <v>673</v>
      </c>
      <c r="M2845" s="3" t="s">
        <v>270</v>
      </c>
      <c r="N2845" s="3" t="s">
        <v>6331</v>
      </c>
      <c r="O2845" s="3" t="s">
        <v>6332</v>
      </c>
      <c r="P2845" s="4" t="s">
        <v>6339</v>
      </c>
      <c r="Q2845" s="2"/>
      <c r="R2845" s="2"/>
      <c r="S2845" s="2"/>
      <c r="T2845" s="2"/>
      <c r="U2845" s="2"/>
      <c r="V2845" s="2"/>
      <c r="W2845" s="2" t="s">
        <v>6816</v>
      </c>
      <c r="X2845" s="2" t="s">
        <v>6817</v>
      </c>
      <c r="Y2845" s="27">
        <v>50</v>
      </c>
      <c r="Z2845" s="27">
        <v>47.5</v>
      </c>
      <c r="AA2845" s="2">
        <v>115</v>
      </c>
      <c r="AB2845" s="2">
        <v>0.8</v>
      </c>
      <c r="AC2845" s="2">
        <v>200</v>
      </c>
      <c r="AD2845" s="2" t="s">
        <v>23068</v>
      </c>
      <c r="AE2845" s="2">
        <v>14730</v>
      </c>
      <c r="AF2845" s="2">
        <f t="shared" si="44"/>
        <v>17823</v>
      </c>
      <c r="AG2845" s="2"/>
    </row>
    <row r="2846" spans="1:33" customFormat="1" x14ac:dyDescent="0.25">
      <c r="A2846" s="9">
        <v>8714148000007</v>
      </c>
      <c r="B2846" s="5" t="s">
        <v>7439</v>
      </c>
      <c r="C2846" s="2" t="s">
        <v>10802</v>
      </c>
      <c r="D2846" s="11" t="s">
        <v>7440</v>
      </c>
      <c r="E2846" s="2" t="s">
        <v>7441</v>
      </c>
      <c r="F2846" s="2" t="s">
        <v>7442</v>
      </c>
      <c r="G2846" s="2" t="s">
        <v>12331</v>
      </c>
      <c r="H2846" s="2" t="s">
        <v>7443</v>
      </c>
      <c r="I2846" s="2" t="s">
        <v>25909</v>
      </c>
      <c r="J2846" s="10">
        <v>8714148604564</v>
      </c>
      <c r="K2846" s="3" t="s">
        <v>672</v>
      </c>
      <c r="L2846" s="3" t="s">
        <v>673</v>
      </c>
      <c r="M2846" s="3" t="s">
        <v>270</v>
      </c>
      <c r="N2846" s="3" t="s">
        <v>6331</v>
      </c>
      <c r="O2846" s="3" t="s">
        <v>6332</v>
      </c>
      <c r="P2846" s="4" t="s">
        <v>6333</v>
      </c>
      <c r="Q2846" s="2"/>
      <c r="R2846" s="2"/>
      <c r="S2846" s="2"/>
      <c r="T2846" s="2"/>
      <c r="U2846" s="2"/>
      <c r="V2846" s="2"/>
      <c r="W2846" s="2" t="s">
        <v>6816</v>
      </c>
      <c r="X2846" s="2" t="s">
        <v>6817</v>
      </c>
      <c r="Y2846" s="27">
        <v>42</v>
      </c>
      <c r="Z2846" s="27">
        <v>39.5</v>
      </c>
      <c r="AA2846" s="2">
        <v>95</v>
      </c>
      <c r="AB2846" s="2">
        <v>0.8</v>
      </c>
      <c r="AC2846" s="2">
        <v>200</v>
      </c>
      <c r="AD2846" s="2" t="s">
        <v>23068</v>
      </c>
      <c r="AE2846" s="2">
        <v>13800</v>
      </c>
      <c r="AF2846" s="2">
        <f t="shared" si="44"/>
        <v>16698</v>
      </c>
      <c r="AG2846" s="2"/>
    </row>
    <row r="2847" spans="1:33" customFormat="1" x14ac:dyDescent="0.25">
      <c r="A2847" s="9">
        <v>8714148000007</v>
      </c>
      <c r="B2847" s="5" t="s">
        <v>7444</v>
      </c>
      <c r="C2847" s="2" t="s">
        <v>10802</v>
      </c>
      <c r="D2847" s="11" t="s">
        <v>7445</v>
      </c>
      <c r="E2847" s="2" t="s">
        <v>7446</v>
      </c>
      <c r="F2847" s="2" t="s">
        <v>7447</v>
      </c>
      <c r="G2847" s="2" t="s">
        <v>12332</v>
      </c>
      <c r="H2847" s="2" t="s">
        <v>7448</v>
      </c>
      <c r="I2847" s="2" t="s">
        <v>25910</v>
      </c>
      <c r="J2847" s="10">
        <v>8714148604557</v>
      </c>
      <c r="K2847" s="3" t="s">
        <v>672</v>
      </c>
      <c r="L2847" s="3" t="s">
        <v>673</v>
      </c>
      <c r="M2847" s="3" t="s">
        <v>270</v>
      </c>
      <c r="N2847" s="3" t="s">
        <v>6331</v>
      </c>
      <c r="O2847" s="3" t="s">
        <v>6332</v>
      </c>
      <c r="P2847" s="4" t="s">
        <v>6339</v>
      </c>
      <c r="Q2847" s="2"/>
      <c r="R2847" s="2"/>
      <c r="S2847" s="2"/>
      <c r="T2847" s="2"/>
      <c r="U2847" s="2"/>
      <c r="V2847" s="2"/>
      <c r="W2847" s="2" t="s">
        <v>6816</v>
      </c>
      <c r="X2847" s="2" t="s">
        <v>6817</v>
      </c>
      <c r="Y2847" s="27">
        <v>42</v>
      </c>
      <c r="Z2847" s="27">
        <v>39.5</v>
      </c>
      <c r="AA2847" s="2">
        <v>95</v>
      </c>
      <c r="AB2847" s="2">
        <v>0.8</v>
      </c>
      <c r="AC2847" s="2">
        <v>200</v>
      </c>
      <c r="AD2847" s="2" t="s">
        <v>23068</v>
      </c>
      <c r="AE2847" s="2">
        <v>13800</v>
      </c>
      <c r="AF2847" s="2">
        <f t="shared" si="44"/>
        <v>16698</v>
      </c>
      <c r="AG2847" s="2"/>
    </row>
    <row r="2848" spans="1:33" customFormat="1" x14ac:dyDescent="0.25">
      <c r="A2848" s="9">
        <v>8714148000007</v>
      </c>
      <c r="B2848" s="5" t="s">
        <v>7449</v>
      </c>
      <c r="C2848" s="2" t="s">
        <v>10802</v>
      </c>
      <c r="D2848" s="11" t="s">
        <v>7450</v>
      </c>
      <c r="E2848" s="2" t="s">
        <v>7451</v>
      </c>
      <c r="F2848" s="2" t="s">
        <v>7452</v>
      </c>
      <c r="G2848" s="2" t="s">
        <v>12333</v>
      </c>
      <c r="H2848" s="2" t="s">
        <v>7453</v>
      </c>
      <c r="I2848" s="2" t="s">
        <v>25911</v>
      </c>
      <c r="J2848" s="10">
        <v>8714148604618</v>
      </c>
      <c r="K2848" s="3" t="s">
        <v>672</v>
      </c>
      <c r="L2848" s="3" t="s">
        <v>673</v>
      </c>
      <c r="M2848" s="3" t="s">
        <v>270</v>
      </c>
      <c r="N2848" s="3" t="s">
        <v>6331</v>
      </c>
      <c r="O2848" s="3" t="s">
        <v>6332</v>
      </c>
      <c r="P2848" s="4" t="s">
        <v>6333</v>
      </c>
      <c r="Q2848" s="2"/>
      <c r="R2848" s="2"/>
      <c r="S2848" s="2"/>
      <c r="T2848" s="2"/>
      <c r="U2848" s="2"/>
      <c r="V2848" s="2"/>
      <c r="W2848" s="2" t="s">
        <v>6816</v>
      </c>
      <c r="X2848" s="2" t="s">
        <v>6817</v>
      </c>
      <c r="Y2848" s="27">
        <v>58</v>
      </c>
      <c r="Z2848" s="27">
        <v>55.5</v>
      </c>
      <c r="AA2848" s="2">
        <v>135</v>
      </c>
      <c r="AB2848" s="2">
        <v>0.8</v>
      </c>
      <c r="AC2848" s="2">
        <v>200</v>
      </c>
      <c r="AD2848" s="2" t="s">
        <v>23068</v>
      </c>
      <c r="AE2848" s="2">
        <v>15510</v>
      </c>
      <c r="AF2848" s="2">
        <f t="shared" si="44"/>
        <v>18767</v>
      </c>
      <c r="AG2848" s="2"/>
    </row>
    <row r="2849" spans="1:33" customFormat="1" x14ac:dyDescent="0.25">
      <c r="A2849" s="9">
        <v>8714148000007</v>
      </c>
      <c r="B2849" s="5" t="s">
        <v>7454</v>
      </c>
      <c r="C2849" s="2" t="s">
        <v>10802</v>
      </c>
      <c r="D2849" s="11" t="s">
        <v>7455</v>
      </c>
      <c r="E2849" s="2" t="s">
        <v>7456</v>
      </c>
      <c r="F2849" s="2" t="s">
        <v>7457</v>
      </c>
      <c r="G2849" s="2" t="s">
        <v>12334</v>
      </c>
      <c r="H2849" s="2" t="s">
        <v>7458</v>
      </c>
      <c r="I2849" s="2" t="s">
        <v>25912</v>
      </c>
      <c r="J2849" s="10">
        <v>8714148604601</v>
      </c>
      <c r="K2849" s="3" t="s">
        <v>672</v>
      </c>
      <c r="L2849" s="3" t="s">
        <v>673</v>
      </c>
      <c r="M2849" s="3" t="s">
        <v>270</v>
      </c>
      <c r="N2849" s="3" t="s">
        <v>6331</v>
      </c>
      <c r="O2849" s="3" t="s">
        <v>6332</v>
      </c>
      <c r="P2849" s="4" t="s">
        <v>6339</v>
      </c>
      <c r="Q2849" s="2"/>
      <c r="R2849" s="2"/>
      <c r="S2849" s="2"/>
      <c r="T2849" s="2"/>
      <c r="U2849" s="2"/>
      <c r="V2849" s="2"/>
      <c r="W2849" s="2" t="s">
        <v>6816</v>
      </c>
      <c r="X2849" s="2" t="s">
        <v>6817</v>
      </c>
      <c r="Y2849" s="27">
        <v>58</v>
      </c>
      <c r="Z2849" s="27">
        <v>55.5</v>
      </c>
      <c r="AA2849" s="2">
        <v>135</v>
      </c>
      <c r="AB2849" s="2">
        <v>0.8</v>
      </c>
      <c r="AC2849" s="2">
        <v>200</v>
      </c>
      <c r="AD2849" s="2" t="s">
        <v>23068</v>
      </c>
      <c r="AE2849" s="2">
        <v>15510</v>
      </c>
      <c r="AF2849" s="2">
        <f t="shared" si="44"/>
        <v>18767</v>
      </c>
      <c r="AG2849" s="2"/>
    </row>
    <row r="2850" spans="1:33" customFormat="1" x14ac:dyDescent="0.25">
      <c r="A2850" s="9">
        <v>8714148000007</v>
      </c>
      <c r="B2850" s="5" t="s">
        <v>7459</v>
      </c>
      <c r="C2850" s="2" t="s">
        <v>10802</v>
      </c>
      <c r="D2850" s="11" t="s">
        <v>7460</v>
      </c>
      <c r="E2850" s="2" t="s">
        <v>7461</v>
      </c>
      <c r="F2850" s="2" t="s">
        <v>7462</v>
      </c>
      <c r="G2850" s="2" t="s">
        <v>12335</v>
      </c>
      <c r="H2850" s="2" t="s">
        <v>7463</v>
      </c>
      <c r="I2850" s="2" t="s">
        <v>25913</v>
      </c>
      <c r="J2850" s="10">
        <v>8714148604649</v>
      </c>
      <c r="K2850" s="3" t="s">
        <v>672</v>
      </c>
      <c r="L2850" s="3" t="s">
        <v>673</v>
      </c>
      <c r="M2850" s="3" t="s">
        <v>270</v>
      </c>
      <c r="N2850" s="3" t="s">
        <v>6331</v>
      </c>
      <c r="O2850" s="3" t="s">
        <v>6332</v>
      </c>
      <c r="P2850" s="4" t="s">
        <v>6333</v>
      </c>
      <c r="Q2850" s="2"/>
      <c r="R2850" s="2"/>
      <c r="S2850" s="2"/>
      <c r="T2850" s="2"/>
      <c r="U2850" s="2"/>
      <c r="V2850" s="2"/>
      <c r="W2850" s="2" t="s">
        <v>6816</v>
      </c>
      <c r="X2850" s="2" t="s">
        <v>6817</v>
      </c>
      <c r="Y2850" s="27">
        <v>66</v>
      </c>
      <c r="Z2850" s="27">
        <v>63.5</v>
      </c>
      <c r="AA2850" s="2">
        <v>155</v>
      </c>
      <c r="AB2850" s="2">
        <v>0.8</v>
      </c>
      <c r="AC2850" s="2">
        <v>200</v>
      </c>
      <c r="AD2850" s="2" t="s">
        <v>23068</v>
      </c>
      <c r="AE2850" s="2">
        <v>16300</v>
      </c>
      <c r="AF2850" s="2">
        <f t="shared" si="44"/>
        <v>19723</v>
      </c>
      <c r="AG2850" s="2"/>
    </row>
    <row r="2851" spans="1:33" customFormat="1" x14ac:dyDescent="0.25">
      <c r="A2851" s="9">
        <v>8714148000007</v>
      </c>
      <c r="B2851" s="5" t="s">
        <v>7464</v>
      </c>
      <c r="C2851" s="2" t="s">
        <v>10802</v>
      </c>
      <c r="D2851" s="11" t="s">
        <v>7465</v>
      </c>
      <c r="E2851" s="2" t="s">
        <v>7466</v>
      </c>
      <c r="F2851" s="2" t="s">
        <v>7467</v>
      </c>
      <c r="G2851" s="2" t="s">
        <v>12336</v>
      </c>
      <c r="H2851" s="2" t="s">
        <v>7468</v>
      </c>
      <c r="I2851" s="2" t="s">
        <v>25914</v>
      </c>
      <c r="J2851" s="10">
        <v>8714148604632</v>
      </c>
      <c r="K2851" s="3" t="s">
        <v>672</v>
      </c>
      <c r="L2851" s="3" t="s">
        <v>673</v>
      </c>
      <c r="M2851" s="3" t="s">
        <v>270</v>
      </c>
      <c r="N2851" s="3" t="s">
        <v>6331</v>
      </c>
      <c r="O2851" s="3" t="s">
        <v>6332</v>
      </c>
      <c r="P2851" s="4" t="s">
        <v>6339</v>
      </c>
      <c r="Q2851" s="2"/>
      <c r="R2851" s="2"/>
      <c r="S2851" s="2"/>
      <c r="T2851" s="2"/>
      <c r="U2851" s="2"/>
      <c r="V2851" s="2"/>
      <c r="W2851" s="2" t="s">
        <v>6816</v>
      </c>
      <c r="X2851" s="2" t="s">
        <v>6817</v>
      </c>
      <c r="Y2851" s="27">
        <v>66</v>
      </c>
      <c r="Z2851" s="27">
        <v>63.5</v>
      </c>
      <c r="AA2851" s="2">
        <v>155</v>
      </c>
      <c r="AB2851" s="2">
        <v>0.8</v>
      </c>
      <c r="AC2851" s="2">
        <v>200</v>
      </c>
      <c r="AD2851" s="2" t="s">
        <v>23068</v>
      </c>
      <c r="AE2851" s="2">
        <v>16300</v>
      </c>
      <c r="AF2851" s="2">
        <f t="shared" si="44"/>
        <v>19723</v>
      </c>
      <c r="AG2851" s="2"/>
    </row>
    <row r="2852" spans="1:33" customFormat="1" x14ac:dyDescent="0.25">
      <c r="A2852" s="9">
        <v>8714148000007</v>
      </c>
      <c r="B2852" s="5" t="s">
        <v>7469</v>
      </c>
      <c r="C2852" s="2" t="s">
        <v>10802</v>
      </c>
      <c r="D2852" s="11" t="s">
        <v>7470</v>
      </c>
      <c r="E2852" s="2" t="s">
        <v>7471</v>
      </c>
      <c r="F2852" s="2" t="s">
        <v>7472</v>
      </c>
      <c r="G2852" s="2" t="s">
        <v>12337</v>
      </c>
      <c r="H2852" s="2" t="s">
        <v>7473</v>
      </c>
      <c r="I2852" s="2" t="s">
        <v>25915</v>
      </c>
      <c r="J2852" s="10">
        <v>8714148604670</v>
      </c>
      <c r="K2852" s="3" t="s">
        <v>672</v>
      </c>
      <c r="L2852" s="3" t="s">
        <v>673</v>
      </c>
      <c r="M2852" s="3" t="s">
        <v>270</v>
      </c>
      <c r="N2852" s="3" t="s">
        <v>6331</v>
      </c>
      <c r="O2852" s="3" t="s">
        <v>6332</v>
      </c>
      <c r="P2852" s="4" t="s">
        <v>6333</v>
      </c>
      <c r="Q2852" s="2"/>
      <c r="R2852" s="2"/>
      <c r="S2852" s="2"/>
      <c r="T2852" s="2"/>
      <c r="U2852" s="2"/>
      <c r="V2852" s="2"/>
      <c r="W2852" s="2" t="s">
        <v>6816</v>
      </c>
      <c r="X2852" s="2" t="s">
        <v>6817</v>
      </c>
      <c r="Y2852" s="27">
        <v>46</v>
      </c>
      <c r="Z2852" s="27">
        <v>43.5</v>
      </c>
      <c r="AA2852" s="2">
        <v>105</v>
      </c>
      <c r="AB2852" s="2">
        <v>0.8</v>
      </c>
      <c r="AC2852" s="2">
        <v>200</v>
      </c>
      <c r="AD2852" s="2" t="s">
        <v>23068</v>
      </c>
      <c r="AE2852" s="2">
        <v>14330</v>
      </c>
      <c r="AF2852" s="2">
        <f t="shared" si="44"/>
        <v>17339</v>
      </c>
      <c r="AG2852" s="2"/>
    </row>
    <row r="2853" spans="1:33" customFormat="1" x14ac:dyDescent="0.25">
      <c r="A2853" s="9">
        <v>8714148000007</v>
      </c>
      <c r="B2853" s="5" t="s">
        <v>7474</v>
      </c>
      <c r="C2853" s="2" t="s">
        <v>10802</v>
      </c>
      <c r="D2853" s="11" t="s">
        <v>7475</v>
      </c>
      <c r="E2853" s="2" t="s">
        <v>7476</v>
      </c>
      <c r="F2853" s="2" t="s">
        <v>7477</v>
      </c>
      <c r="G2853" s="2" t="s">
        <v>12338</v>
      </c>
      <c r="H2853" s="2" t="s">
        <v>7478</v>
      </c>
      <c r="I2853" s="2" t="s">
        <v>25916</v>
      </c>
      <c r="J2853" s="10">
        <v>8714148604663</v>
      </c>
      <c r="K2853" s="3" t="s">
        <v>672</v>
      </c>
      <c r="L2853" s="3" t="s">
        <v>673</v>
      </c>
      <c r="M2853" s="3" t="s">
        <v>270</v>
      </c>
      <c r="N2853" s="3" t="s">
        <v>6331</v>
      </c>
      <c r="O2853" s="3" t="s">
        <v>6332</v>
      </c>
      <c r="P2853" s="4" t="s">
        <v>6339</v>
      </c>
      <c r="Q2853" s="2"/>
      <c r="R2853" s="2"/>
      <c r="S2853" s="2"/>
      <c r="T2853" s="2"/>
      <c r="U2853" s="2"/>
      <c r="V2853" s="2"/>
      <c r="W2853" s="2" t="s">
        <v>6816</v>
      </c>
      <c r="X2853" s="2" t="s">
        <v>6817</v>
      </c>
      <c r="Y2853" s="27">
        <v>46</v>
      </c>
      <c r="Z2853" s="27">
        <v>43.5</v>
      </c>
      <c r="AA2853" s="2">
        <v>105</v>
      </c>
      <c r="AB2853" s="2">
        <v>0.8</v>
      </c>
      <c r="AC2853" s="2">
        <v>200</v>
      </c>
      <c r="AD2853" s="2" t="s">
        <v>23068</v>
      </c>
      <c r="AE2853" s="2">
        <v>14330</v>
      </c>
      <c r="AF2853" s="2">
        <f t="shared" si="44"/>
        <v>17339</v>
      </c>
      <c r="AG2853" s="2"/>
    </row>
    <row r="2854" spans="1:33" customFormat="1" x14ac:dyDescent="0.25">
      <c r="A2854" s="9">
        <v>8714148000007</v>
      </c>
      <c r="B2854" s="5" t="s">
        <v>7479</v>
      </c>
      <c r="C2854" s="2" t="s">
        <v>10802</v>
      </c>
      <c r="D2854" s="11" t="s">
        <v>7480</v>
      </c>
      <c r="E2854" s="2" t="s">
        <v>7481</v>
      </c>
      <c r="F2854" s="2" t="s">
        <v>7482</v>
      </c>
      <c r="G2854" s="2" t="s">
        <v>12339</v>
      </c>
      <c r="H2854" s="2" t="s">
        <v>7483</v>
      </c>
      <c r="I2854" s="2" t="s">
        <v>25917</v>
      </c>
      <c r="J2854" s="10">
        <v>8714148605226</v>
      </c>
      <c r="K2854" s="3" t="s">
        <v>672</v>
      </c>
      <c r="L2854" s="3" t="s">
        <v>673</v>
      </c>
      <c r="M2854" s="3" t="s">
        <v>270</v>
      </c>
      <c r="N2854" s="3" t="s">
        <v>6331</v>
      </c>
      <c r="O2854" s="3" t="s">
        <v>6332</v>
      </c>
      <c r="P2854" s="4" t="s">
        <v>6333</v>
      </c>
      <c r="Q2854" s="2"/>
      <c r="R2854" s="2"/>
      <c r="S2854" s="2"/>
      <c r="T2854" s="2"/>
      <c r="U2854" s="2"/>
      <c r="V2854" s="2"/>
      <c r="W2854" s="2" t="s">
        <v>6816</v>
      </c>
      <c r="X2854" s="2" t="s">
        <v>6817</v>
      </c>
      <c r="Y2854" s="27">
        <v>57</v>
      </c>
      <c r="Z2854" s="27">
        <v>54.5</v>
      </c>
      <c r="AA2854" s="2">
        <v>97</v>
      </c>
      <c r="AB2854" s="2">
        <v>29.2</v>
      </c>
      <c r="AC2854" s="2">
        <v>200</v>
      </c>
      <c r="AD2854" s="2" t="s">
        <v>23068</v>
      </c>
      <c r="AE2854" s="2">
        <v>31970</v>
      </c>
      <c r="AF2854" s="2">
        <f t="shared" si="44"/>
        <v>38684</v>
      </c>
      <c r="AG2854" s="2"/>
    </row>
    <row r="2855" spans="1:33" customFormat="1" x14ac:dyDescent="0.25">
      <c r="A2855" s="9">
        <v>8714148000007</v>
      </c>
      <c r="B2855" s="5" t="s">
        <v>7484</v>
      </c>
      <c r="C2855" s="2" t="s">
        <v>10802</v>
      </c>
      <c r="D2855" s="11" t="s">
        <v>7485</v>
      </c>
      <c r="E2855" s="2" t="s">
        <v>7486</v>
      </c>
      <c r="F2855" s="2" t="s">
        <v>7487</v>
      </c>
      <c r="G2855" s="2" t="s">
        <v>12340</v>
      </c>
      <c r="H2855" s="2" t="s">
        <v>7488</v>
      </c>
      <c r="I2855" s="2" t="s">
        <v>25918</v>
      </c>
      <c r="J2855" s="10">
        <v>8714148605219</v>
      </c>
      <c r="K2855" s="3" t="s">
        <v>672</v>
      </c>
      <c r="L2855" s="3" t="s">
        <v>673</v>
      </c>
      <c r="M2855" s="3" t="s">
        <v>270</v>
      </c>
      <c r="N2855" s="3" t="s">
        <v>6331</v>
      </c>
      <c r="O2855" s="3" t="s">
        <v>6332</v>
      </c>
      <c r="P2855" s="4" t="s">
        <v>6339</v>
      </c>
      <c r="Q2855" s="2"/>
      <c r="R2855" s="2"/>
      <c r="S2855" s="2"/>
      <c r="T2855" s="2"/>
      <c r="U2855" s="2"/>
      <c r="V2855" s="2"/>
      <c r="W2855" s="2" t="s">
        <v>6816</v>
      </c>
      <c r="X2855" s="2" t="s">
        <v>6817</v>
      </c>
      <c r="Y2855" s="27">
        <v>57</v>
      </c>
      <c r="Z2855" s="27">
        <v>54.5</v>
      </c>
      <c r="AA2855" s="2">
        <v>97</v>
      </c>
      <c r="AB2855" s="2">
        <v>29.2</v>
      </c>
      <c r="AC2855" s="2">
        <v>200</v>
      </c>
      <c r="AD2855" s="2" t="s">
        <v>23068</v>
      </c>
      <c r="AE2855" s="2">
        <v>31970</v>
      </c>
      <c r="AF2855" s="2">
        <f t="shared" si="44"/>
        <v>38684</v>
      </c>
      <c r="AG2855" s="2"/>
    </row>
    <row r="2856" spans="1:33" customFormat="1" x14ac:dyDescent="0.25">
      <c r="A2856" s="9">
        <v>8714148000007</v>
      </c>
      <c r="B2856" s="5" t="s">
        <v>7489</v>
      </c>
      <c r="C2856" s="2" t="s">
        <v>10802</v>
      </c>
      <c r="D2856" s="11" t="s">
        <v>7490</v>
      </c>
      <c r="E2856" s="2" t="s">
        <v>7491</v>
      </c>
      <c r="F2856" s="2" t="s">
        <v>7492</v>
      </c>
      <c r="G2856" s="2" t="s">
        <v>12341</v>
      </c>
      <c r="H2856" s="2" t="s">
        <v>7493</v>
      </c>
      <c r="I2856" s="2" t="s">
        <v>25919</v>
      </c>
      <c r="J2856" s="10">
        <v>8714148605240</v>
      </c>
      <c r="K2856" s="3" t="s">
        <v>672</v>
      </c>
      <c r="L2856" s="3" t="s">
        <v>673</v>
      </c>
      <c r="M2856" s="3" t="s">
        <v>270</v>
      </c>
      <c r="N2856" s="3" t="s">
        <v>6331</v>
      </c>
      <c r="O2856" s="3" t="s">
        <v>6332</v>
      </c>
      <c r="P2856" s="4" t="s">
        <v>6333</v>
      </c>
      <c r="Q2856" s="2"/>
      <c r="R2856" s="2"/>
      <c r="S2856" s="2"/>
      <c r="T2856" s="2"/>
      <c r="U2856" s="2"/>
      <c r="V2856" s="2"/>
      <c r="W2856" s="2" t="s">
        <v>6816</v>
      </c>
      <c r="X2856" s="2" t="s">
        <v>6817</v>
      </c>
      <c r="Y2856" s="27">
        <v>61</v>
      </c>
      <c r="Z2856" s="27">
        <v>58.5</v>
      </c>
      <c r="AA2856" s="2">
        <v>107</v>
      </c>
      <c r="AB2856" s="2">
        <v>29.2</v>
      </c>
      <c r="AC2856" s="2">
        <v>200</v>
      </c>
      <c r="AD2856" s="2" t="s">
        <v>23068</v>
      </c>
      <c r="AE2856" s="2">
        <v>33150</v>
      </c>
      <c r="AF2856" s="2">
        <f t="shared" si="44"/>
        <v>40112</v>
      </c>
      <c r="AG2856" s="2"/>
    </row>
    <row r="2857" spans="1:33" customFormat="1" x14ac:dyDescent="0.25">
      <c r="A2857" s="9">
        <v>8714148000007</v>
      </c>
      <c r="B2857" s="5" t="s">
        <v>7494</v>
      </c>
      <c r="C2857" s="2" t="s">
        <v>10802</v>
      </c>
      <c r="D2857" s="11" t="s">
        <v>7495</v>
      </c>
      <c r="E2857" s="2" t="s">
        <v>7496</v>
      </c>
      <c r="F2857" s="2" t="s">
        <v>7497</v>
      </c>
      <c r="G2857" s="2" t="s">
        <v>12342</v>
      </c>
      <c r="H2857" s="2" t="s">
        <v>7498</v>
      </c>
      <c r="I2857" s="2" t="s">
        <v>25920</v>
      </c>
      <c r="J2857" s="10">
        <v>8714148605233</v>
      </c>
      <c r="K2857" s="3" t="s">
        <v>672</v>
      </c>
      <c r="L2857" s="3" t="s">
        <v>673</v>
      </c>
      <c r="M2857" s="3" t="s">
        <v>270</v>
      </c>
      <c r="N2857" s="3" t="s">
        <v>6331</v>
      </c>
      <c r="O2857" s="3" t="s">
        <v>6332</v>
      </c>
      <c r="P2857" s="4" t="s">
        <v>6339</v>
      </c>
      <c r="Q2857" s="2"/>
      <c r="R2857" s="2"/>
      <c r="S2857" s="2"/>
      <c r="T2857" s="2"/>
      <c r="U2857" s="2"/>
      <c r="V2857" s="2"/>
      <c r="W2857" s="2" t="s">
        <v>6816</v>
      </c>
      <c r="X2857" s="2" t="s">
        <v>6817</v>
      </c>
      <c r="Y2857" s="27">
        <v>61</v>
      </c>
      <c r="Z2857" s="27">
        <v>58.5</v>
      </c>
      <c r="AA2857" s="2">
        <v>107</v>
      </c>
      <c r="AB2857" s="2">
        <v>29.2</v>
      </c>
      <c r="AC2857" s="2">
        <v>200</v>
      </c>
      <c r="AD2857" s="2" t="s">
        <v>23068</v>
      </c>
      <c r="AE2857" s="2">
        <v>33150</v>
      </c>
      <c r="AF2857" s="2">
        <f t="shared" si="44"/>
        <v>40112</v>
      </c>
      <c r="AG2857" s="2"/>
    </row>
    <row r="2858" spans="1:33" customFormat="1" x14ac:dyDescent="0.25">
      <c r="A2858" s="9">
        <v>8714148000007</v>
      </c>
      <c r="B2858" s="5" t="s">
        <v>7499</v>
      </c>
      <c r="C2858" s="2" t="s">
        <v>10802</v>
      </c>
      <c r="D2858" s="11" t="s">
        <v>7500</v>
      </c>
      <c r="E2858" s="2" t="s">
        <v>7501</v>
      </c>
      <c r="F2858" s="2" t="s">
        <v>7502</v>
      </c>
      <c r="G2858" s="2" t="s">
        <v>12343</v>
      </c>
      <c r="H2858" s="2" t="s">
        <v>7503</v>
      </c>
      <c r="I2858" s="2" t="s">
        <v>25921</v>
      </c>
      <c r="J2858" s="10">
        <v>8714148605264</v>
      </c>
      <c r="K2858" s="3" t="s">
        <v>672</v>
      </c>
      <c r="L2858" s="3" t="s">
        <v>673</v>
      </c>
      <c r="M2858" s="3" t="s">
        <v>270</v>
      </c>
      <c r="N2858" s="3" t="s">
        <v>6331</v>
      </c>
      <c r="O2858" s="3" t="s">
        <v>6332</v>
      </c>
      <c r="P2858" s="4" t="s">
        <v>6333</v>
      </c>
      <c r="Q2858" s="2"/>
      <c r="R2858" s="2"/>
      <c r="S2858" s="2"/>
      <c r="T2858" s="2"/>
      <c r="U2858" s="2"/>
      <c r="V2858" s="2"/>
      <c r="W2858" s="2" t="s">
        <v>6816</v>
      </c>
      <c r="X2858" s="2" t="s">
        <v>6817</v>
      </c>
      <c r="Y2858" s="27">
        <v>65</v>
      </c>
      <c r="Z2858" s="27">
        <v>62.5</v>
      </c>
      <c r="AA2858" s="2">
        <v>117</v>
      </c>
      <c r="AB2858" s="2">
        <v>29.2</v>
      </c>
      <c r="AC2858" s="2">
        <v>200</v>
      </c>
      <c r="AD2858" s="2" t="s">
        <v>23068</v>
      </c>
      <c r="AE2858" s="2">
        <v>34320</v>
      </c>
      <c r="AF2858" s="2">
        <f t="shared" si="44"/>
        <v>41527</v>
      </c>
      <c r="AG2858" s="2"/>
    </row>
    <row r="2859" spans="1:33" customFormat="1" x14ac:dyDescent="0.25">
      <c r="A2859" s="9">
        <v>8714148000007</v>
      </c>
      <c r="B2859" s="5" t="s">
        <v>7504</v>
      </c>
      <c r="C2859" s="2" t="s">
        <v>10802</v>
      </c>
      <c r="D2859" s="11" t="s">
        <v>7505</v>
      </c>
      <c r="E2859" s="2" t="s">
        <v>7506</v>
      </c>
      <c r="F2859" s="2" t="s">
        <v>7507</v>
      </c>
      <c r="G2859" s="2" t="s">
        <v>12344</v>
      </c>
      <c r="H2859" s="2" t="s">
        <v>7508</v>
      </c>
      <c r="I2859" s="2" t="s">
        <v>25922</v>
      </c>
      <c r="J2859" s="10">
        <v>8714148605257</v>
      </c>
      <c r="K2859" s="3" t="s">
        <v>672</v>
      </c>
      <c r="L2859" s="3" t="s">
        <v>673</v>
      </c>
      <c r="M2859" s="3" t="s">
        <v>270</v>
      </c>
      <c r="N2859" s="3" t="s">
        <v>6331</v>
      </c>
      <c r="O2859" s="3" t="s">
        <v>6332</v>
      </c>
      <c r="P2859" s="4" t="s">
        <v>6339</v>
      </c>
      <c r="Q2859" s="2"/>
      <c r="R2859" s="2"/>
      <c r="S2859" s="2"/>
      <c r="T2859" s="2"/>
      <c r="U2859" s="2"/>
      <c r="V2859" s="2"/>
      <c r="W2859" s="2" t="s">
        <v>6816</v>
      </c>
      <c r="X2859" s="2" t="s">
        <v>6817</v>
      </c>
      <c r="Y2859" s="27">
        <v>65</v>
      </c>
      <c r="Z2859" s="27">
        <v>62.5</v>
      </c>
      <c r="AA2859" s="2">
        <v>117</v>
      </c>
      <c r="AB2859" s="2">
        <v>29.2</v>
      </c>
      <c r="AC2859" s="2">
        <v>200</v>
      </c>
      <c r="AD2859" s="2" t="s">
        <v>23068</v>
      </c>
      <c r="AE2859" s="2">
        <v>34320</v>
      </c>
      <c r="AF2859" s="2">
        <f t="shared" si="44"/>
        <v>41527</v>
      </c>
      <c r="AG2859" s="2"/>
    </row>
    <row r="2860" spans="1:33" customFormat="1" x14ac:dyDescent="0.25">
      <c r="A2860" s="9">
        <v>8714148000007</v>
      </c>
      <c r="B2860" s="5" t="s">
        <v>7509</v>
      </c>
      <c r="C2860" s="2" t="s">
        <v>10802</v>
      </c>
      <c r="D2860" s="11" t="s">
        <v>7510</v>
      </c>
      <c r="E2860" s="2" t="s">
        <v>7511</v>
      </c>
      <c r="F2860" s="2" t="s">
        <v>7512</v>
      </c>
      <c r="G2860" s="2" t="s">
        <v>12345</v>
      </c>
      <c r="H2860" s="2" t="s">
        <v>7513</v>
      </c>
      <c r="I2860" s="2" t="s">
        <v>25923</v>
      </c>
      <c r="J2860" s="10">
        <v>8714148605288</v>
      </c>
      <c r="K2860" s="3" t="s">
        <v>672</v>
      </c>
      <c r="L2860" s="3" t="s">
        <v>673</v>
      </c>
      <c r="M2860" s="3" t="s">
        <v>270</v>
      </c>
      <c r="N2860" s="3" t="s">
        <v>6331</v>
      </c>
      <c r="O2860" s="3" t="s">
        <v>6332</v>
      </c>
      <c r="P2860" s="4" t="s">
        <v>6333</v>
      </c>
      <c r="Q2860" s="2"/>
      <c r="R2860" s="2"/>
      <c r="S2860" s="2"/>
      <c r="T2860" s="2"/>
      <c r="U2860" s="2"/>
      <c r="V2860" s="2"/>
      <c r="W2860" s="2" t="s">
        <v>6816</v>
      </c>
      <c r="X2860" s="2" t="s">
        <v>6817</v>
      </c>
      <c r="Y2860" s="27">
        <v>73</v>
      </c>
      <c r="Z2860" s="27">
        <v>70.5</v>
      </c>
      <c r="AA2860" s="2">
        <v>137</v>
      </c>
      <c r="AB2860" s="2">
        <v>29.2</v>
      </c>
      <c r="AC2860" s="2">
        <v>200</v>
      </c>
      <c r="AD2860" s="2" t="s">
        <v>23068</v>
      </c>
      <c r="AE2860" s="2">
        <v>36680</v>
      </c>
      <c r="AF2860" s="2">
        <f t="shared" si="44"/>
        <v>44383</v>
      </c>
      <c r="AG2860" s="2"/>
    </row>
    <row r="2861" spans="1:33" customFormat="1" x14ac:dyDescent="0.25">
      <c r="A2861" s="9">
        <v>8714148000007</v>
      </c>
      <c r="B2861" s="5" t="s">
        <v>7514</v>
      </c>
      <c r="C2861" s="2" t="s">
        <v>10802</v>
      </c>
      <c r="D2861" s="11" t="s">
        <v>7515</v>
      </c>
      <c r="E2861" s="2" t="s">
        <v>7516</v>
      </c>
      <c r="F2861" s="2" t="s">
        <v>7517</v>
      </c>
      <c r="G2861" s="2" t="s">
        <v>12346</v>
      </c>
      <c r="H2861" s="2" t="s">
        <v>7518</v>
      </c>
      <c r="I2861" s="2" t="s">
        <v>25924</v>
      </c>
      <c r="J2861" s="10">
        <v>8714148605271</v>
      </c>
      <c r="K2861" s="3" t="s">
        <v>672</v>
      </c>
      <c r="L2861" s="3" t="s">
        <v>673</v>
      </c>
      <c r="M2861" s="3" t="s">
        <v>270</v>
      </c>
      <c r="N2861" s="3" t="s">
        <v>6331</v>
      </c>
      <c r="O2861" s="3" t="s">
        <v>6332</v>
      </c>
      <c r="P2861" s="4" t="s">
        <v>6339</v>
      </c>
      <c r="Q2861" s="2"/>
      <c r="R2861" s="2"/>
      <c r="S2861" s="2"/>
      <c r="T2861" s="2"/>
      <c r="U2861" s="2"/>
      <c r="V2861" s="2"/>
      <c r="W2861" s="2" t="s">
        <v>6816</v>
      </c>
      <c r="X2861" s="2" t="s">
        <v>6817</v>
      </c>
      <c r="Y2861" s="27">
        <v>73</v>
      </c>
      <c r="Z2861" s="27">
        <v>70.5</v>
      </c>
      <c r="AA2861" s="2">
        <v>137</v>
      </c>
      <c r="AB2861" s="2">
        <v>29.2</v>
      </c>
      <c r="AC2861" s="2">
        <v>200</v>
      </c>
      <c r="AD2861" s="2" t="s">
        <v>23068</v>
      </c>
      <c r="AE2861" s="2">
        <v>36680</v>
      </c>
      <c r="AF2861" s="2">
        <f t="shared" si="44"/>
        <v>44383</v>
      </c>
      <c r="AG2861" s="2"/>
    </row>
    <row r="2862" spans="1:33" customFormat="1" x14ac:dyDescent="0.25">
      <c r="A2862" s="9">
        <v>8714148000007</v>
      </c>
      <c r="B2862" s="5" t="s">
        <v>7519</v>
      </c>
      <c r="C2862" s="2" t="s">
        <v>10802</v>
      </c>
      <c r="D2862" s="11" t="s">
        <v>7520</v>
      </c>
      <c r="E2862" s="2" t="s">
        <v>7521</v>
      </c>
      <c r="F2862" s="2" t="s">
        <v>7522</v>
      </c>
      <c r="G2862" s="2" t="s">
        <v>12347</v>
      </c>
      <c r="H2862" s="2" t="s">
        <v>7523</v>
      </c>
      <c r="I2862" s="2" t="s">
        <v>25925</v>
      </c>
      <c r="J2862" s="10">
        <v>8714148605301</v>
      </c>
      <c r="K2862" s="3" t="s">
        <v>672</v>
      </c>
      <c r="L2862" s="3" t="s">
        <v>673</v>
      </c>
      <c r="M2862" s="3" t="s">
        <v>270</v>
      </c>
      <c r="N2862" s="3" t="s">
        <v>6331</v>
      </c>
      <c r="O2862" s="3" t="s">
        <v>6332</v>
      </c>
      <c r="P2862" s="4" t="s">
        <v>6333</v>
      </c>
      <c r="Q2862" s="2"/>
      <c r="R2862" s="2"/>
      <c r="S2862" s="2"/>
      <c r="T2862" s="2"/>
      <c r="U2862" s="2"/>
      <c r="V2862" s="2"/>
      <c r="W2862" s="2" t="s">
        <v>6816</v>
      </c>
      <c r="X2862" s="2" t="s">
        <v>6817</v>
      </c>
      <c r="Y2862" s="27">
        <v>81</v>
      </c>
      <c r="Z2862" s="27">
        <v>78.5</v>
      </c>
      <c r="AA2862" s="2">
        <v>157</v>
      </c>
      <c r="AB2862" s="2">
        <v>29.2</v>
      </c>
      <c r="AC2862" s="2">
        <v>200</v>
      </c>
      <c r="AD2862" s="2" t="s">
        <v>23068</v>
      </c>
      <c r="AE2862" s="2">
        <v>39050</v>
      </c>
      <c r="AF2862" s="2">
        <f t="shared" si="44"/>
        <v>47251</v>
      </c>
      <c r="AG2862" s="2"/>
    </row>
    <row r="2863" spans="1:33" customFormat="1" x14ac:dyDescent="0.25">
      <c r="A2863" s="9">
        <v>8714148000007</v>
      </c>
      <c r="B2863" s="5" t="s">
        <v>7524</v>
      </c>
      <c r="C2863" s="2" t="s">
        <v>10802</v>
      </c>
      <c r="D2863" s="11" t="s">
        <v>7525</v>
      </c>
      <c r="E2863" s="2" t="s">
        <v>7526</v>
      </c>
      <c r="F2863" s="2" t="s">
        <v>7527</v>
      </c>
      <c r="G2863" s="2" t="s">
        <v>12348</v>
      </c>
      <c r="H2863" s="2" t="s">
        <v>7528</v>
      </c>
      <c r="I2863" s="2" t="s">
        <v>25926</v>
      </c>
      <c r="J2863" s="10">
        <v>8714148605295</v>
      </c>
      <c r="K2863" s="3" t="s">
        <v>672</v>
      </c>
      <c r="L2863" s="3" t="s">
        <v>673</v>
      </c>
      <c r="M2863" s="3" t="s">
        <v>270</v>
      </c>
      <c r="N2863" s="3" t="s">
        <v>6331</v>
      </c>
      <c r="O2863" s="3" t="s">
        <v>6332</v>
      </c>
      <c r="P2863" s="4" t="s">
        <v>6339</v>
      </c>
      <c r="Q2863" s="2"/>
      <c r="R2863" s="2"/>
      <c r="S2863" s="2"/>
      <c r="T2863" s="2"/>
      <c r="U2863" s="2"/>
      <c r="V2863" s="2"/>
      <c r="W2863" s="2" t="s">
        <v>6816</v>
      </c>
      <c r="X2863" s="2" t="s">
        <v>6817</v>
      </c>
      <c r="Y2863" s="27">
        <v>81</v>
      </c>
      <c r="Z2863" s="27">
        <v>78.5</v>
      </c>
      <c r="AA2863" s="2">
        <v>157</v>
      </c>
      <c r="AB2863" s="2">
        <v>29.2</v>
      </c>
      <c r="AC2863" s="2">
        <v>200</v>
      </c>
      <c r="AD2863" s="2" t="s">
        <v>23068</v>
      </c>
      <c r="AE2863" s="2">
        <v>39050</v>
      </c>
      <c r="AF2863" s="2">
        <f t="shared" si="44"/>
        <v>47251</v>
      </c>
      <c r="AG2863" s="2"/>
    </row>
    <row r="2864" spans="1:33" customFormat="1" x14ac:dyDescent="0.25">
      <c r="A2864" s="9">
        <v>8714148000007</v>
      </c>
      <c r="B2864" s="5" t="s">
        <v>7529</v>
      </c>
      <c r="C2864" s="2" t="s">
        <v>10802</v>
      </c>
      <c r="D2864" s="11" t="s">
        <v>7530</v>
      </c>
      <c r="E2864" s="2" t="s">
        <v>7531</v>
      </c>
      <c r="F2864" s="2" t="s">
        <v>7532</v>
      </c>
      <c r="G2864" s="2" t="s">
        <v>12349</v>
      </c>
      <c r="H2864" s="2" t="s">
        <v>7533</v>
      </c>
      <c r="I2864" s="2" t="s">
        <v>25927</v>
      </c>
      <c r="J2864" s="10">
        <v>8714148605332</v>
      </c>
      <c r="K2864" s="3" t="s">
        <v>672</v>
      </c>
      <c r="L2864" s="3" t="s">
        <v>673</v>
      </c>
      <c r="M2864" s="3" t="s">
        <v>270</v>
      </c>
      <c r="N2864" s="3" t="s">
        <v>6331</v>
      </c>
      <c r="O2864" s="3" t="s">
        <v>7534</v>
      </c>
      <c r="P2864" s="4" t="s">
        <v>6333</v>
      </c>
      <c r="Q2864" s="2"/>
      <c r="R2864" s="2"/>
      <c r="S2864" s="2"/>
      <c r="T2864" s="2"/>
      <c r="U2864" s="2"/>
      <c r="V2864" s="2"/>
      <c r="W2864" s="2" t="s">
        <v>676</v>
      </c>
      <c r="X2864" s="2" t="s">
        <v>677</v>
      </c>
      <c r="Y2864" s="27">
        <v>28</v>
      </c>
      <c r="Z2864" s="27">
        <v>25.5</v>
      </c>
      <c r="AA2864" s="2">
        <v>80</v>
      </c>
      <c r="AB2864" s="2">
        <v>0.8</v>
      </c>
      <c r="AC2864" s="2">
        <v>150</v>
      </c>
      <c r="AD2864" s="2" t="s">
        <v>23068</v>
      </c>
      <c r="AE2864" s="2">
        <v>12240</v>
      </c>
      <c r="AF2864" s="2">
        <f t="shared" si="44"/>
        <v>14810</v>
      </c>
      <c r="AG2864" s="2"/>
    </row>
    <row r="2865" spans="1:33" customFormat="1" x14ac:dyDescent="0.25">
      <c r="A2865" s="9">
        <v>8714148000007</v>
      </c>
      <c r="B2865" s="5" t="s">
        <v>7535</v>
      </c>
      <c r="C2865" s="2" t="s">
        <v>10802</v>
      </c>
      <c r="D2865" s="11" t="s">
        <v>7536</v>
      </c>
      <c r="E2865" s="2" t="s">
        <v>7537</v>
      </c>
      <c r="F2865" s="2" t="s">
        <v>7538</v>
      </c>
      <c r="G2865" s="2" t="s">
        <v>12350</v>
      </c>
      <c r="H2865" s="2" t="s">
        <v>7539</v>
      </c>
      <c r="I2865" s="2" t="s">
        <v>25928</v>
      </c>
      <c r="J2865" s="10">
        <v>8714148605318</v>
      </c>
      <c r="K2865" s="3" t="s">
        <v>672</v>
      </c>
      <c r="L2865" s="3" t="s">
        <v>673</v>
      </c>
      <c r="M2865" s="3" t="s">
        <v>270</v>
      </c>
      <c r="N2865" s="3" t="s">
        <v>6331</v>
      </c>
      <c r="O2865" s="3" t="s">
        <v>7534</v>
      </c>
      <c r="P2865" s="4" t="s">
        <v>6339</v>
      </c>
      <c r="Q2865" s="2"/>
      <c r="R2865" s="2"/>
      <c r="S2865" s="2"/>
      <c r="T2865" s="2"/>
      <c r="U2865" s="2"/>
      <c r="V2865" s="2"/>
      <c r="W2865" s="2" t="s">
        <v>676</v>
      </c>
      <c r="X2865" s="2" t="s">
        <v>677</v>
      </c>
      <c r="Y2865" s="27">
        <v>28</v>
      </c>
      <c r="Z2865" s="27">
        <v>25.5</v>
      </c>
      <c r="AA2865" s="2">
        <v>80</v>
      </c>
      <c r="AB2865" s="2">
        <v>0.8</v>
      </c>
      <c r="AC2865" s="2">
        <v>150</v>
      </c>
      <c r="AD2865" s="2" t="s">
        <v>23068</v>
      </c>
      <c r="AE2865" s="2">
        <v>12240</v>
      </c>
      <c r="AF2865" s="2">
        <f t="shared" si="44"/>
        <v>14810</v>
      </c>
      <c r="AG2865" s="2"/>
    </row>
    <row r="2866" spans="1:33" customFormat="1" x14ac:dyDescent="0.25">
      <c r="A2866" s="9">
        <v>8714148000007</v>
      </c>
      <c r="B2866" s="5" t="s">
        <v>7540</v>
      </c>
      <c r="C2866" s="2" t="s">
        <v>10802</v>
      </c>
      <c r="D2866" s="11" t="s">
        <v>7541</v>
      </c>
      <c r="E2866" s="2" t="s">
        <v>7542</v>
      </c>
      <c r="F2866" s="2" t="s">
        <v>7543</v>
      </c>
      <c r="G2866" s="2" t="s">
        <v>12351</v>
      </c>
      <c r="H2866" s="2" t="s">
        <v>7544</v>
      </c>
      <c r="I2866" s="2" t="s">
        <v>25929</v>
      </c>
      <c r="J2866" s="10">
        <v>8714148605349</v>
      </c>
      <c r="K2866" s="3" t="s">
        <v>672</v>
      </c>
      <c r="L2866" s="3" t="s">
        <v>673</v>
      </c>
      <c r="M2866" s="3" t="s">
        <v>270</v>
      </c>
      <c r="N2866" s="3" t="s">
        <v>6331</v>
      </c>
      <c r="O2866" s="3" t="s">
        <v>7534</v>
      </c>
      <c r="P2866" s="4" t="s">
        <v>6333</v>
      </c>
      <c r="Q2866" s="2"/>
      <c r="R2866" s="2"/>
      <c r="S2866" s="2"/>
      <c r="T2866" s="2"/>
      <c r="U2866" s="2"/>
      <c r="V2866" s="2"/>
      <c r="W2866" s="2" t="s">
        <v>676</v>
      </c>
      <c r="X2866" s="2" t="s">
        <v>677</v>
      </c>
      <c r="Y2866" s="27">
        <v>28</v>
      </c>
      <c r="Z2866" s="27">
        <v>25.5</v>
      </c>
      <c r="AA2866" s="2">
        <v>80</v>
      </c>
      <c r="AB2866" s="2">
        <v>0.8</v>
      </c>
      <c r="AC2866" s="2">
        <v>150</v>
      </c>
      <c r="AD2866" s="2" t="s">
        <v>23068</v>
      </c>
      <c r="AE2866" s="2">
        <v>12240</v>
      </c>
      <c r="AF2866" s="2">
        <f t="shared" si="44"/>
        <v>14810</v>
      </c>
      <c r="AG2866" s="2"/>
    </row>
    <row r="2867" spans="1:33" customFormat="1" x14ac:dyDescent="0.25">
      <c r="A2867" s="9">
        <v>8714148000007</v>
      </c>
      <c r="B2867" s="5" t="s">
        <v>7545</v>
      </c>
      <c r="C2867" s="2" t="s">
        <v>10802</v>
      </c>
      <c r="D2867" s="11" t="s">
        <v>7546</v>
      </c>
      <c r="E2867" s="2" t="s">
        <v>7547</v>
      </c>
      <c r="F2867" s="2" t="s">
        <v>7548</v>
      </c>
      <c r="G2867" s="2" t="s">
        <v>12350</v>
      </c>
      <c r="H2867" s="2" t="s">
        <v>7549</v>
      </c>
      <c r="I2867" s="2" t="s">
        <v>25930</v>
      </c>
      <c r="J2867" s="10">
        <v>8714148605325</v>
      </c>
      <c r="K2867" s="3" t="s">
        <v>672</v>
      </c>
      <c r="L2867" s="3" t="s">
        <v>673</v>
      </c>
      <c r="M2867" s="3" t="s">
        <v>270</v>
      </c>
      <c r="N2867" s="3" t="s">
        <v>6331</v>
      </c>
      <c r="O2867" s="3" t="s">
        <v>7534</v>
      </c>
      <c r="P2867" s="4" t="s">
        <v>6339</v>
      </c>
      <c r="Q2867" s="2"/>
      <c r="R2867" s="2"/>
      <c r="S2867" s="2"/>
      <c r="T2867" s="2"/>
      <c r="U2867" s="2"/>
      <c r="V2867" s="2"/>
      <c r="W2867" s="2" t="s">
        <v>676</v>
      </c>
      <c r="X2867" s="2" t="s">
        <v>677</v>
      </c>
      <c r="Y2867" s="27">
        <v>28</v>
      </c>
      <c r="Z2867" s="27">
        <v>25.5</v>
      </c>
      <c r="AA2867" s="2">
        <v>80</v>
      </c>
      <c r="AB2867" s="2">
        <v>0.8</v>
      </c>
      <c r="AC2867" s="2">
        <v>150</v>
      </c>
      <c r="AD2867" s="2" t="s">
        <v>23068</v>
      </c>
      <c r="AE2867" s="2">
        <v>12240</v>
      </c>
      <c r="AF2867" s="2">
        <f t="shared" si="44"/>
        <v>14810</v>
      </c>
      <c r="AG2867" s="2"/>
    </row>
    <row r="2868" spans="1:33" customFormat="1" x14ac:dyDescent="0.25">
      <c r="A2868" s="9">
        <v>8714148000007</v>
      </c>
      <c r="B2868" s="5" t="s">
        <v>7550</v>
      </c>
      <c r="C2868" s="2" t="s">
        <v>10802</v>
      </c>
      <c r="D2868" s="11" t="s">
        <v>7551</v>
      </c>
      <c r="E2868" s="2" t="s">
        <v>7552</v>
      </c>
      <c r="F2868" s="2" t="s">
        <v>7553</v>
      </c>
      <c r="G2868" s="2" t="s">
        <v>12352</v>
      </c>
      <c r="H2868" s="2" t="s">
        <v>7554</v>
      </c>
      <c r="I2868" s="2" t="s">
        <v>25931</v>
      </c>
      <c r="J2868" s="10">
        <v>8714148605370</v>
      </c>
      <c r="K2868" s="3" t="s">
        <v>672</v>
      </c>
      <c r="L2868" s="3" t="s">
        <v>673</v>
      </c>
      <c r="M2868" s="3" t="s">
        <v>270</v>
      </c>
      <c r="N2868" s="3" t="s">
        <v>6331</v>
      </c>
      <c r="O2868" s="3" t="s">
        <v>7534</v>
      </c>
      <c r="P2868" s="4" t="s">
        <v>6333</v>
      </c>
      <c r="Q2868" s="2"/>
      <c r="R2868" s="2"/>
      <c r="S2868" s="2"/>
      <c r="T2868" s="2"/>
      <c r="U2868" s="2"/>
      <c r="V2868" s="2"/>
      <c r="W2868" s="2" t="s">
        <v>676</v>
      </c>
      <c r="X2868" s="2" t="s">
        <v>677</v>
      </c>
      <c r="Y2868" s="27">
        <v>31</v>
      </c>
      <c r="Z2868" s="27">
        <v>28.5</v>
      </c>
      <c r="AA2868" s="2">
        <v>90</v>
      </c>
      <c r="AB2868" s="2">
        <v>0.8</v>
      </c>
      <c r="AC2868" s="2">
        <v>150</v>
      </c>
      <c r="AD2868" s="2" t="s">
        <v>23068</v>
      </c>
      <c r="AE2868" s="2">
        <v>12850</v>
      </c>
      <c r="AF2868" s="2">
        <f t="shared" si="44"/>
        <v>15549</v>
      </c>
      <c r="AG2868" s="2"/>
    </row>
    <row r="2869" spans="1:33" customFormat="1" x14ac:dyDescent="0.25">
      <c r="A2869" s="9">
        <v>8714148000007</v>
      </c>
      <c r="B2869" s="5" t="s">
        <v>7555</v>
      </c>
      <c r="C2869" s="2" t="s">
        <v>10802</v>
      </c>
      <c r="D2869" s="11" t="s">
        <v>7556</v>
      </c>
      <c r="E2869" s="2" t="s">
        <v>7557</v>
      </c>
      <c r="F2869" s="2" t="s">
        <v>7558</v>
      </c>
      <c r="G2869" s="2" t="s">
        <v>12353</v>
      </c>
      <c r="H2869" s="2" t="s">
        <v>7559</v>
      </c>
      <c r="I2869" s="2" t="s">
        <v>25932</v>
      </c>
      <c r="J2869" s="10">
        <v>8714148605356</v>
      </c>
      <c r="K2869" s="3" t="s">
        <v>672</v>
      </c>
      <c r="L2869" s="3" t="s">
        <v>673</v>
      </c>
      <c r="M2869" s="3" t="s">
        <v>270</v>
      </c>
      <c r="N2869" s="3" t="s">
        <v>6331</v>
      </c>
      <c r="O2869" s="3" t="s">
        <v>7534</v>
      </c>
      <c r="P2869" s="4" t="s">
        <v>6339</v>
      </c>
      <c r="Q2869" s="2"/>
      <c r="R2869" s="2"/>
      <c r="S2869" s="2"/>
      <c r="T2869" s="2"/>
      <c r="U2869" s="2"/>
      <c r="V2869" s="2"/>
      <c r="W2869" s="2" t="s">
        <v>676</v>
      </c>
      <c r="X2869" s="2" t="s">
        <v>677</v>
      </c>
      <c r="Y2869" s="27">
        <v>31</v>
      </c>
      <c r="Z2869" s="27">
        <v>28.5</v>
      </c>
      <c r="AA2869" s="2">
        <v>90</v>
      </c>
      <c r="AB2869" s="2">
        <v>0.8</v>
      </c>
      <c r="AC2869" s="2">
        <v>150</v>
      </c>
      <c r="AD2869" s="2" t="s">
        <v>23068</v>
      </c>
      <c r="AE2869" s="2">
        <v>12850</v>
      </c>
      <c r="AF2869" s="2">
        <f t="shared" si="44"/>
        <v>15549</v>
      </c>
      <c r="AG2869" s="2"/>
    </row>
    <row r="2870" spans="1:33" customFormat="1" x14ac:dyDescent="0.25">
      <c r="A2870" s="9">
        <v>8714148000007</v>
      </c>
      <c r="B2870" s="5" t="s">
        <v>7560</v>
      </c>
      <c r="C2870" s="2" t="s">
        <v>10802</v>
      </c>
      <c r="D2870" s="11" t="s">
        <v>7561</v>
      </c>
      <c r="E2870" s="2" t="s">
        <v>7562</v>
      </c>
      <c r="F2870" s="2" t="s">
        <v>7563</v>
      </c>
      <c r="G2870" s="2" t="s">
        <v>12354</v>
      </c>
      <c r="H2870" s="2" t="s">
        <v>7564</v>
      </c>
      <c r="I2870" s="2" t="s">
        <v>25933</v>
      </c>
      <c r="J2870" s="10">
        <v>8714148605387</v>
      </c>
      <c r="K2870" s="3" t="s">
        <v>672</v>
      </c>
      <c r="L2870" s="3" t="s">
        <v>673</v>
      </c>
      <c r="M2870" s="3" t="s">
        <v>270</v>
      </c>
      <c r="N2870" s="3" t="s">
        <v>6331</v>
      </c>
      <c r="O2870" s="3" t="s">
        <v>7534</v>
      </c>
      <c r="P2870" s="4" t="s">
        <v>6333</v>
      </c>
      <c r="Q2870" s="2"/>
      <c r="R2870" s="2"/>
      <c r="S2870" s="2"/>
      <c r="T2870" s="2"/>
      <c r="U2870" s="2"/>
      <c r="V2870" s="2"/>
      <c r="W2870" s="2" t="s">
        <v>676</v>
      </c>
      <c r="X2870" s="2" t="s">
        <v>677</v>
      </c>
      <c r="Y2870" s="27">
        <v>31</v>
      </c>
      <c r="Z2870" s="27">
        <v>28.5</v>
      </c>
      <c r="AA2870" s="2">
        <v>90</v>
      </c>
      <c r="AB2870" s="2">
        <v>0.8</v>
      </c>
      <c r="AC2870" s="2">
        <v>150</v>
      </c>
      <c r="AD2870" s="2" t="s">
        <v>23068</v>
      </c>
      <c r="AE2870" s="2">
        <v>12850</v>
      </c>
      <c r="AF2870" s="2">
        <f t="shared" si="44"/>
        <v>15549</v>
      </c>
      <c r="AG2870" s="2"/>
    </row>
    <row r="2871" spans="1:33" customFormat="1" x14ac:dyDescent="0.25">
      <c r="A2871" s="9">
        <v>8714148000007</v>
      </c>
      <c r="B2871" s="5" t="s">
        <v>7565</v>
      </c>
      <c r="C2871" s="2" t="s">
        <v>10802</v>
      </c>
      <c r="D2871" s="11" t="s">
        <v>7566</v>
      </c>
      <c r="E2871" s="2" t="s">
        <v>7567</v>
      </c>
      <c r="F2871" s="2" t="s">
        <v>7568</v>
      </c>
      <c r="G2871" s="2" t="s">
        <v>12353</v>
      </c>
      <c r="H2871" s="2" t="s">
        <v>7569</v>
      </c>
      <c r="I2871" s="2" t="s">
        <v>25934</v>
      </c>
      <c r="J2871" s="10">
        <v>8714148605363</v>
      </c>
      <c r="K2871" s="3" t="s">
        <v>672</v>
      </c>
      <c r="L2871" s="3" t="s">
        <v>673</v>
      </c>
      <c r="M2871" s="3" t="s">
        <v>270</v>
      </c>
      <c r="N2871" s="3" t="s">
        <v>6331</v>
      </c>
      <c r="O2871" s="3" t="s">
        <v>7534</v>
      </c>
      <c r="P2871" s="4" t="s">
        <v>6339</v>
      </c>
      <c r="Q2871" s="2"/>
      <c r="R2871" s="2"/>
      <c r="S2871" s="2"/>
      <c r="T2871" s="2"/>
      <c r="U2871" s="2"/>
      <c r="V2871" s="2"/>
      <c r="W2871" s="2" t="s">
        <v>676</v>
      </c>
      <c r="X2871" s="2" t="s">
        <v>677</v>
      </c>
      <c r="Y2871" s="27">
        <v>31</v>
      </c>
      <c r="Z2871" s="27">
        <v>28.5</v>
      </c>
      <c r="AA2871" s="2">
        <v>90</v>
      </c>
      <c r="AB2871" s="2">
        <v>0.8</v>
      </c>
      <c r="AC2871" s="2">
        <v>150</v>
      </c>
      <c r="AD2871" s="2" t="s">
        <v>23068</v>
      </c>
      <c r="AE2871" s="2">
        <v>12850</v>
      </c>
      <c r="AF2871" s="2">
        <f t="shared" si="44"/>
        <v>15549</v>
      </c>
      <c r="AG2871" s="2"/>
    </row>
    <row r="2872" spans="1:33" customFormat="1" x14ac:dyDescent="0.25">
      <c r="A2872" s="9">
        <v>8714148000007</v>
      </c>
      <c r="B2872" s="5" t="s">
        <v>7570</v>
      </c>
      <c r="C2872" s="2" t="s">
        <v>10802</v>
      </c>
      <c r="D2872" s="11" t="s">
        <v>7571</v>
      </c>
      <c r="E2872" s="2" t="s">
        <v>7572</v>
      </c>
      <c r="F2872" s="2" t="s">
        <v>7573</v>
      </c>
      <c r="G2872" s="2" t="s">
        <v>12355</v>
      </c>
      <c r="H2872" s="2" t="s">
        <v>7574</v>
      </c>
      <c r="I2872" s="2" t="s">
        <v>25935</v>
      </c>
      <c r="J2872" s="10">
        <v>8714148605417</v>
      </c>
      <c r="K2872" s="3" t="s">
        <v>672</v>
      </c>
      <c r="L2872" s="3" t="s">
        <v>673</v>
      </c>
      <c r="M2872" s="3" t="s">
        <v>270</v>
      </c>
      <c r="N2872" s="3" t="s">
        <v>6331</v>
      </c>
      <c r="O2872" s="3" t="s">
        <v>7534</v>
      </c>
      <c r="P2872" s="4" t="s">
        <v>6333</v>
      </c>
      <c r="Q2872" s="2"/>
      <c r="R2872" s="2"/>
      <c r="S2872" s="2"/>
      <c r="T2872" s="2"/>
      <c r="U2872" s="2"/>
      <c r="V2872" s="2"/>
      <c r="W2872" s="2" t="s">
        <v>676</v>
      </c>
      <c r="X2872" s="2" t="s">
        <v>677</v>
      </c>
      <c r="Y2872" s="27">
        <v>34</v>
      </c>
      <c r="Z2872" s="27">
        <v>31.5</v>
      </c>
      <c r="AA2872" s="2">
        <v>100</v>
      </c>
      <c r="AB2872" s="2">
        <v>0.8</v>
      </c>
      <c r="AC2872" s="2">
        <v>150</v>
      </c>
      <c r="AD2872" s="2" t="s">
        <v>23068</v>
      </c>
      <c r="AE2872" s="2">
        <v>13480</v>
      </c>
      <c r="AF2872" s="2">
        <f t="shared" si="44"/>
        <v>16311</v>
      </c>
      <c r="AG2872" s="2"/>
    </row>
    <row r="2873" spans="1:33" customFormat="1" x14ac:dyDescent="0.25">
      <c r="A2873" s="9">
        <v>8714148000007</v>
      </c>
      <c r="B2873" s="5" t="s">
        <v>7575</v>
      </c>
      <c r="C2873" s="2" t="s">
        <v>10802</v>
      </c>
      <c r="D2873" s="11" t="s">
        <v>7576</v>
      </c>
      <c r="E2873" s="2" t="s">
        <v>7577</v>
      </c>
      <c r="F2873" s="2" t="s">
        <v>7578</v>
      </c>
      <c r="G2873" s="2" t="s">
        <v>12356</v>
      </c>
      <c r="H2873" s="2" t="s">
        <v>7579</v>
      </c>
      <c r="I2873" s="2" t="s">
        <v>25936</v>
      </c>
      <c r="J2873" s="10">
        <v>8714148605394</v>
      </c>
      <c r="K2873" s="3" t="s">
        <v>672</v>
      </c>
      <c r="L2873" s="3" t="s">
        <v>673</v>
      </c>
      <c r="M2873" s="3" t="s">
        <v>270</v>
      </c>
      <c r="N2873" s="3" t="s">
        <v>6331</v>
      </c>
      <c r="O2873" s="3" t="s">
        <v>7534</v>
      </c>
      <c r="P2873" s="4" t="s">
        <v>6339</v>
      </c>
      <c r="Q2873" s="2"/>
      <c r="R2873" s="2"/>
      <c r="S2873" s="2"/>
      <c r="T2873" s="2"/>
      <c r="U2873" s="2"/>
      <c r="V2873" s="2"/>
      <c r="W2873" s="2" t="s">
        <v>676</v>
      </c>
      <c r="X2873" s="2" t="s">
        <v>677</v>
      </c>
      <c r="Y2873" s="27">
        <v>34</v>
      </c>
      <c r="Z2873" s="27">
        <v>31.5</v>
      </c>
      <c r="AA2873" s="2">
        <v>100</v>
      </c>
      <c r="AB2873" s="2">
        <v>0.8</v>
      </c>
      <c r="AC2873" s="2">
        <v>150</v>
      </c>
      <c r="AD2873" s="2" t="s">
        <v>23068</v>
      </c>
      <c r="AE2873" s="2">
        <v>13480</v>
      </c>
      <c r="AF2873" s="2">
        <f t="shared" si="44"/>
        <v>16311</v>
      </c>
      <c r="AG2873" s="2"/>
    </row>
    <row r="2874" spans="1:33" customFormat="1" x14ac:dyDescent="0.25">
      <c r="A2874" s="9">
        <v>8714148000007</v>
      </c>
      <c r="B2874" s="5" t="s">
        <v>7580</v>
      </c>
      <c r="C2874" s="2" t="s">
        <v>10802</v>
      </c>
      <c r="D2874" s="11" t="s">
        <v>7581</v>
      </c>
      <c r="E2874" s="2" t="s">
        <v>7582</v>
      </c>
      <c r="F2874" s="2" t="s">
        <v>7583</v>
      </c>
      <c r="G2874" s="2" t="s">
        <v>12357</v>
      </c>
      <c r="H2874" s="2" t="s">
        <v>7584</v>
      </c>
      <c r="I2874" s="2" t="s">
        <v>25937</v>
      </c>
      <c r="J2874" s="10">
        <v>8714148605424</v>
      </c>
      <c r="K2874" s="3" t="s">
        <v>672</v>
      </c>
      <c r="L2874" s="3" t="s">
        <v>673</v>
      </c>
      <c r="M2874" s="3" t="s">
        <v>270</v>
      </c>
      <c r="N2874" s="3" t="s">
        <v>6331</v>
      </c>
      <c r="O2874" s="3" t="s">
        <v>7534</v>
      </c>
      <c r="P2874" s="4" t="s">
        <v>6333</v>
      </c>
      <c r="Q2874" s="2"/>
      <c r="R2874" s="2"/>
      <c r="S2874" s="2"/>
      <c r="T2874" s="2"/>
      <c r="U2874" s="2"/>
      <c r="V2874" s="2"/>
      <c r="W2874" s="2" t="s">
        <v>676</v>
      </c>
      <c r="X2874" s="2" t="s">
        <v>677</v>
      </c>
      <c r="Y2874" s="27">
        <v>34</v>
      </c>
      <c r="Z2874" s="27">
        <v>31.5</v>
      </c>
      <c r="AA2874" s="2">
        <v>100</v>
      </c>
      <c r="AB2874" s="2">
        <v>0.8</v>
      </c>
      <c r="AC2874" s="2">
        <v>150</v>
      </c>
      <c r="AD2874" s="2" t="s">
        <v>23068</v>
      </c>
      <c r="AE2874" s="2">
        <v>13480</v>
      </c>
      <c r="AF2874" s="2">
        <f t="shared" si="44"/>
        <v>16311</v>
      </c>
      <c r="AG2874" s="2"/>
    </row>
    <row r="2875" spans="1:33" customFormat="1" x14ac:dyDescent="0.25">
      <c r="A2875" s="9">
        <v>8714148000007</v>
      </c>
      <c r="B2875" s="5" t="s">
        <v>7585</v>
      </c>
      <c r="C2875" s="2" t="s">
        <v>10802</v>
      </c>
      <c r="D2875" s="11" t="s">
        <v>7586</v>
      </c>
      <c r="E2875" s="2" t="s">
        <v>7587</v>
      </c>
      <c r="F2875" s="2" t="s">
        <v>7588</v>
      </c>
      <c r="G2875" s="2" t="s">
        <v>12356</v>
      </c>
      <c r="H2875" s="2" t="s">
        <v>7589</v>
      </c>
      <c r="I2875" s="2" t="s">
        <v>25938</v>
      </c>
      <c r="J2875" s="10">
        <v>8714148605400</v>
      </c>
      <c r="K2875" s="3" t="s">
        <v>672</v>
      </c>
      <c r="L2875" s="3" t="s">
        <v>673</v>
      </c>
      <c r="M2875" s="3" t="s">
        <v>270</v>
      </c>
      <c r="N2875" s="3" t="s">
        <v>6331</v>
      </c>
      <c r="O2875" s="3" t="s">
        <v>7534</v>
      </c>
      <c r="P2875" s="4" t="s">
        <v>6339</v>
      </c>
      <c r="Q2875" s="2"/>
      <c r="R2875" s="2"/>
      <c r="S2875" s="2"/>
      <c r="T2875" s="2"/>
      <c r="U2875" s="2"/>
      <c r="V2875" s="2"/>
      <c r="W2875" s="2" t="s">
        <v>676</v>
      </c>
      <c r="X2875" s="2" t="s">
        <v>677</v>
      </c>
      <c r="Y2875" s="27">
        <v>34</v>
      </c>
      <c r="Z2875" s="27">
        <v>31.5</v>
      </c>
      <c r="AA2875" s="2">
        <v>100</v>
      </c>
      <c r="AB2875" s="2">
        <v>0.8</v>
      </c>
      <c r="AC2875" s="2">
        <v>150</v>
      </c>
      <c r="AD2875" s="2" t="s">
        <v>23068</v>
      </c>
      <c r="AE2875" s="2">
        <v>13480</v>
      </c>
      <c r="AF2875" s="2">
        <f t="shared" si="44"/>
        <v>16311</v>
      </c>
      <c r="AG2875" s="2"/>
    </row>
    <row r="2876" spans="1:33" customFormat="1" x14ac:dyDescent="0.25">
      <c r="A2876" s="9">
        <v>8714148000007</v>
      </c>
      <c r="B2876" s="5" t="s">
        <v>7590</v>
      </c>
      <c r="C2876" s="2" t="s">
        <v>10802</v>
      </c>
      <c r="D2876" s="11" t="s">
        <v>7591</v>
      </c>
      <c r="E2876" s="2" t="s">
        <v>7592</v>
      </c>
      <c r="F2876" s="2" t="s">
        <v>7593</v>
      </c>
      <c r="G2876" s="2" t="s">
        <v>12358</v>
      </c>
      <c r="H2876" s="2" t="s">
        <v>7594</v>
      </c>
      <c r="I2876" s="2" t="s">
        <v>25939</v>
      </c>
      <c r="J2876" s="10">
        <v>8714148604717</v>
      </c>
      <c r="K2876" s="3" t="s">
        <v>672</v>
      </c>
      <c r="L2876" s="3" t="s">
        <v>673</v>
      </c>
      <c r="M2876" s="3" t="s">
        <v>270</v>
      </c>
      <c r="N2876" s="3" t="s">
        <v>6331</v>
      </c>
      <c r="O2876" s="3" t="s">
        <v>7534</v>
      </c>
      <c r="P2876" s="4" t="s">
        <v>6333</v>
      </c>
      <c r="Q2876" s="2"/>
      <c r="R2876" s="2"/>
      <c r="S2876" s="2"/>
      <c r="T2876" s="2"/>
      <c r="U2876" s="2"/>
      <c r="V2876" s="2"/>
      <c r="W2876" s="2" t="s">
        <v>676</v>
      </c>
      <c r="X2876" s="2" t="s">
        <v>677</v>
      </c>
      <c r="Y2876" s="27">
        <v>24</v>
      </c>
      <c r="Z2876" s="27">
        <v>21.5</v>
      </c>
      <c r="AA2876" s="2">
        <v>65</v>
      </c>
      <c r="AB2876" s="2">
        <v>0.8</v>
      </c>
      <c r="AC2876" s="2">
        <v>150</v>
      </c>
      <c r="AD2876" s="2" t="s">
        <v>23068</v>
      </c>
      <c r="AE2876" s="2">
        <v>12080</v>
      </c>
      <c r="AF2876" s="2">
        <f t="shared" si="44"/>
        <v>14617</v>
      </c>
      <c r="AG2876" s="2"/>
    </row>
    <row r="2877" spans="1:33" customFormat="1" x14ac:dyDescent="0.25">
      <c r="A2877" s="9">
        <v>8714148000007</v>
      </c>
      <c r="B2877" s="5" t="s">
        <v>7595</v>
      </c>
      <c r="C2877" s="2" t="s">
        <v>10802</v>
      </c>
      <c r="D2877" s="11" t="s">
        <v>7596</v>
      </c>
      <c r="E2877" s="2" t="s">
        <v>7597</v>
      </c>
      <c r="F2877" s="2" t="s">
        <v>7598</v>
      </c>
      <c r="G2877" s="2" t="s">
        <v>12359</v>
      </c>
      <c r="H2877" s="2" t="s">
        <v>7599</v>
      </c>
      <c r="I2877" s="2" t="s">
        <v>25940</v>
      </c>
      <c r="J2877" s="10">
        <v>8714148604694</v>
      </c>
      <c r="K2877" s="3" t="s">
        <v>672</v>
      </c>
      <c r="L2877" s="3" t="s">
        <v>673</v>
      </c>
      <c r="M2877" s="3" t="s">
        <v>270</v>
      </c>
      <c r="N2877" s="3" t="s">
        <v>6331</v>
      </c>
      <c r="O2877" s="3" t="s">
        <v>7534</v>
      </c>
      <c r="P2877" s="4" t="s">
        <v>6339</v>
      </c>
      <c r="Q2877" s="2"/>
      <c r="R2877" s="2"/>
      <c r="S2877" s="2"/>
      <c r="T2877" s="2"/>
      <c r="U2877" s="2"/>
      <c r="V2877" s="2"/>
      <c r="W2877" s="2" t="s">
        <v>676</v>
      </c>
      <c r="X2877" s="2" t="s">
        <v>677</v>
      </c>
      <c r="Y2877" s="27">
        <v>24</v>
      </c>
      <c r="Z2877" s="27">
        <v>21.5</v>
      </c>
      <c r="AA2877" s="2">
        <v>65</v>
      </c>
      <c r="AB2877" s="2">
        <v>0.8</v>
      </c>
      <c r="AC2877" s="2">
        <v>150</v>
      </c>
      <c r="AD2877" s="2" t="s">
        <v>23068</v>
      </c>
      <c r="AE2877" s="2">
        <v>12080</v>
      </c>
      <c r="AF2877" s="2">
        <f t="shared" si="44"/>
        <v>14617</v>
      </c>
      <c r="AG2877" s="2"/>
    </row>
    <row r="2878" spans="1:33" customFormat="1" x14ac:dyDescent="0.25">
      <c r="A2878" s="9">
        <v>8714148000007</v>
      </c>
      <c r="B2878" s="5" t="s">
        <v>7600</v>
      </c>
      <c r="C2878" s="2" t="s">
        <v>10802</v>
      </c>
      <c r="D2878" s="11" t="s">
        <v>7601</v>
      </c>
      <c r="E2878" s="2" t="s">
        <v>7602</v>
      </c>
      <c r="F2878" s="2" t="s">
        <v>7603</v>
      </c>
      <c r="G2878" s="2" t="s">
        <v>12360</v>
      </c>
      <c r="H2878" s="2" t="s">
        <v>7604</v>
      </c>
      <c r="I2878" s="2" t="s">
        <v>25941</v>
      </c>
      <c r="J2878" s="10">
        <v>8714148604724</v>
      </c>
      <c r="K2878" s="3" t="s">
        <v>672</v>
      </c>
      <c r="L2878" s="3" t="s">
        <v>673</v>
      </c>
      <c r="M2878" s="3" t="s">
        <v>270</v>
      </c>
      <c r="N2878" s="3" t="s">
        <v>6331</v>
      </c>
      <c r="O2878" s="3" t="s">
        <v>7534</v>
      </c>
      <c r="P2878" s="4" t="s">
        <v>6333</v>
      </c>
      <c r="Q2878" s="2"/>
      <c r="R2878" s="2"/>
      <c r="S2878" s="2"/>
      <c r="T2878" s="2"/>
      <c r="U2878" s="2"/>
      <c r="V2878" s="2"/>
      <c r="W2878" s="2" t="s">
        <v>676</v>
      </c>
      <c r="X2878" s="2" t="s">
        <v>677</v>
      </c>
      <c r="Y2878" s="27">
        <v>24</v>
      </c>
      <c r="Z2878" s="27">
        <v>21.5</v>
      </c>
      <c r="AA2878" s="2">
        <v>65</v>
      </c>
      <c r="AB2878" s="2">
        <v>0.8</v>
      </c>
      <c r="AC2878" s="2">
        <v>150</v>
      </c>
      <c r="AD2878" s="2" t="s">
        <v>23068</v>
      </c>
      <c r="AE2878" s="2">
        <v>12080</v>
      </c>
      <c r="AF2878" s="2">
        <f t="shared" si="44"/>
        <v>14617</v>
      </c>
      <c r="AG2878" s="2"/>
    </row>
    <row r="2879" spans="1:33" customFormat="1" x14ac:dyDescent="0.25">
      <c r="A2879" s="9">
        <v>8714148000007</v>
      </c>
      <c r="B2879" s="5" t="s">
        <v>7605</v>
      </c>
      <c r="C2879" s="2" t="s">
        <v>10802</v>
      </c>
      <c r="D2879" s="11" t="s">
        <v>7606</v>
      </c>
      <c r="E2879" s="2" t="s">
        <v>7607</v>
      </c>
      <c r="F2879" s="2" t="s">
        <v>7608</v>
      </c>
      <c r="G2879" s="2" t="s">
        <v>12361</v>
      </c>
      <c r="H2879" s="2" t="s">
        <v>7609</v>
      </c>
      <c r="I2879" s="2" t="s">
        <v>25942</v>
      </c>
      <c r="J2879" s="10">
        <v>8714148604700</v>
      </c>
      <c r="K2879" s="3" t="s">
        <v>672</v>
      </c>
      <c r="L2879" s="3" t="s">
        <v>673</v>
      </c>
      <c r="M2879" s="3" t="s">
        <v>270</v>
      </c>
      <c r="N2879" s="3" t="s">
        <v>6331</v>
      </c>
      <c r="O2879" s="3" t="s">
        <v>7534</v>
      </c>
      <c r="P2879" s="4" t="s">
        <v>6339</v>
      </c>
      <c r="Q2879" s="2"/>
      <c r="R2879" s="2"/>
      <c r="S2879" s="2"/>
      <c r="T2879" s="2"/>
      <c r="U2879" s="2"/>
      <c r="V2879" s="2"/>
      <c r="W2879" s="2" t="s">
        <v>676</v>
      </c>
      <c r="X2879" s="2" t="s">
        <v>677</v>
      </c>
      <c r="Y2879" s="27">
        <v>24</v>
      </c>
      <c r="Z2879" s="27">
        <v>21.5</v>
      </c>
      <c r="AA2879" s="2">
        <v>65</v>
      </c>
      <c r="AB2879" s="2">
        <v>0.8</v>
      </c>
      <c r="AC2879" s="2">
        <v>150</v>
      </c>
      <c r="AD2879" s="2" t="s">
        <v>23068</v>
      </c>
      <c r="AE2879" s="2">
        <v>12080</v>
      </c>
      <c r="AF2879" s="2">
        <f t="shared" si="44"/>
        <v>14617</v>
      </c>
      <c r="AG2879" s="2"/>
    </row>
    <row r="2880" spans="1:33" customFormat="1" x14ac:dyDescent="0.25">
      <c r="A2880" s="9">
        <v>8714148000007</v>
      </c>
      <c r="B2880" s="5" t="s">
        <v>7610</v>
      </c>
      <c r="C2880" s="2" t="s">
        <v>10802</v>
      </c>
      <c r="D2880" s="11" t="s">
        <v>7611</v>
      </c>
      <c r="E2880" s="2" t="s">
        <v>7612</v>
      </c>
      <c r="F2880" s="2" t="s">
        <v>7613</v>
      </c>
      <c r="G2880" s="2" t="s">
        <v>12362</v>
      </c>
      <c r="H2880" s="2" t="s">
        <v>7614</v>
      </c>
      <c r="I2880" s="2" t="s">
        <v>25943</v>
      </c>
      <c r="J2880" s="10">
        <v>8714148604755</v>
      </c>
      <c r="K2880" s="3" t="s">
        <v>672</v>
      </c>
      <c r="L2880" s="3" t="s">
        <v>673</v>
      </c>
      <c r="M2880" s="3" t="s">
        <v>270</v>
      </c>
      <c r="N2880" s="3" t="s">
        <v>6331</v>
      </c>
      <c r="O2880" s="3" t="s">
        <v>7534</v>
      </c>
      <c r="P2880" s="4" t="s">
        <v>6333</v>
      </c>
      <c r="Q2880" s="2"/>
      <c r="R2880" s="2"/>
      <c r="S2880" s="2"/>
      <c r="T2880" s="2"/>
      <c r="U2880" s="2"/>
      <c r="V2880" s="2"/>
      <c r="W2880" s="2" t="s">
        <v>676</v>
      </c>
      <c r="X2880" s="2" t="s">
        <v>677</v>
      </c>
      <c r="Y2880" s="27">
        <v>27</v>
      </c>
      <c r="Z2880" s="27">
        <v>24.5</v>
      </c>
      <c r="AA2880" s="2">
        <v>75</v>
      </c>
      <c r="AB2880" s="2">
        <v>0.8</v>
      </c>
      <c r="AC2880" s="2">
        <v>150</v>
      </c>
      <c r="AD2880" s="2" t="s">
        <v>23068</v>
      </c>
      <c r="AE2880" s="2">
        <v>12240</v>
      </c>
      <c r="AF2880" s="2">
        <f t="shared" si="44"/>
        <v>14810</v>
      </c>
      <c r="AG2880" s="2"/>
    </row>
    <row r="2881" spans="1:33" customFormat="1" x14ac:dyDescent="0.25">
      <c r="A2881" s="9">
        <v>8714148000007</v>
      </c>
      <c r="B2881" s="5" t="s">
        <v>7615</v>
      </c>
      <c r="C2881" s="2" t="s">
        <v>10802</v>
      </c>
      <c r="D2881" s="11" t="s">
        <v>7616</v>
      </c>
      <c r="E2881" s="2" t="s">
        <v>7617</v>
      </c>
      <c r="F2881" s="2" t="s">
        <v>7618</v>
      </c>
      <c r="G2881" s="2" t="s">
        <v>12363</v>
      </c>
      <c r="H2881" s="2" t="s">
        <v>7619</v>
      </c>
      <c r="I2881" s="2" t="s">
        <v>25944</v>
      </c>
      <c r="J2881" s="10">
        <v>8714148604731</v>
      </c>
      <c r="K2881" s="3" t="s">
        <v>672</v>
      </c>
      <c r="L2881" s="3" t="s">
        <v>673</v>
      </c>
      <c r="M2881" s="3" t="s">
        <v>270</v>
      </c>
      <c r="N2881" s="3" t="s">
        <v>6331</v>
      </c>
      <c r="O2881" s="3" t="s">
        <v>7534</v>
      </c>
      <c r="P2881" s="4" t="s">
        <v>6339</v>
      </c>
      <c r="Q2881" s="2"/>
      <c r="R2881" s="2"/>
      <c r="S2881" s="2"/>
      <c r="T2881" s="2"/>
      <c r="U2881" s="2"/>
      <c r="V2881" s="2"/>
      <c r="W2881" s="2" t="s">
        <v>676</v>
      </c>
      <c r="X2881" s="2" t="s">
        <v>677</v>
      </c>
      <c r="Y2881" s="27">
        <v>27</v>
      </c>
      <c r="Z2881" s="27">
        <v>24.5</v>
      </c>
      <c r="AA2881" s="2">
        <v>75</v>
      </c>
      <c r="AB2881" s="2">
        <v>0.8</v>
      </c>
      <c r="AC2881" s="2">
        <v>150</v>
      </c>
      <c r="AD2881" s="2" t="s">
        <v>23068</v>
      </c>
      <c r="AE2881" s="2">
        <v>12240</v>
      </c>
      <c r="AF2881" s="2">
        <f t="shared" si="44"/>
        <v>14810</v>
      </c>
      <c r="AG2881" s="2"/>
    </row>
    <row r="2882" spans="1:33" customFormat="1" x14ac:dyDescent="0.25">
      <c r="A2882" s="9">
        <v>8714148000007</v>
      </c>
      <c r="B2882" s="5" t="s">
        <v>7620</v>
      </c>
      <c r="C2882" s="2" t="s">
        <v>10802</v>
      </c>
      <c r="D2882" s="11" t="s">
        <v>7621</v>
      </c>
      <c r="E2882" s="2" t="s">
        <v>7622</v>
      </c>
      <c r="F2882" s="2" t="s">
        <v>7623</v>
      </c>
      <c r="G2882" s="2" t="s">
        <v>12364</v>
      </c>
      <c r="H2882" s="2" t="s">
        <v>7624</v>
      </c>
      <c r="I2882" s="2" t="s">
        <v>25945</v>
      </c>
      <c r="J2882" s="10">
        <v>8714148604762</v>
      </c>
      <c r="K2882" s="3" t="s">
        <v>672</v>
      </c>
      <c r="L2882" s="3" t="s">
        <v>673</v>
      </c>
      <c r="M2882" s="3" t="s">
        <v>270</v>
      </c>
      <c r="N2882" s="3" t="s">
        <v>6331</v>
      </c>
      <c r="O2882" s="3" t="s">
        <v>7534</v>
      </c>
      <c r="P2882" s="4" t="s">
        <v>6333</v>
      </c>
      <c r="Q2882" s="2"/>
      <c r="R2882" s="2"/>
      <c r="S2882" s="2"/>
      <c r="T2882" s="2"/>
      <c r="U2882" s="2"/>
      <c r="V2882" s="2"/>
      <c r="W2882" s="2" t="s">
        <v>676</v>
      </c>
      <c r="X2882" s="2" t="s">
        <v>677</v>
      </c>
      <c r="Y2882" s="27">
        <v>27</v>
      </c>
      <c r="Z2882" s="27">
        <v>24.5</v>
      </c>
      <c r="AA2882" s="2">
        <v>75</v>
      </c>
      <c r="AB2882" s="2">
        <v>0.8</v>
      </c>
      <c r="AC2882" s="2">
        <v>150</v>
      </c>
      <c r="AD2882" s="2" t="s">
        <v>23068</v>
      </c>
      <c r="AE2882" s="2">
        <v>12240</v>
      </c>
      <c r="AF2882" s="2">
        <f t="shared" ref="AF2882:AF2945" si="45">ROUND((AE2882*1.21),0)</f>
        <v>14810</v>
      </c>
      <c r="AG2882" s="2"/>
    </row>
    <row r="2883" spans="1:33" customFormat="1" x14ac:dyDescent="0.25">
      <c r="A2883" s="9">
        <v>8714148000007</v>
      </c>
      <c r="B2883" s="5" t="s">
        <v>7625</v>
      </c>
      <c r="C2883" s="2" t="s">
        <v>10802</v>
      </c>
      <c r="D2883" s="11" t="s">
        <v>7626</v>
      </c>
      <c r="E2883" s="2" t="s">
        <v>7627</v>
      </c>
      <c r="F2883" s="2" t="s">
        <v>7628</v>
      </c>
      <c r="G2883" s="2" t="s">
        <v>12365</v>
      </c>
      <c r="H2883" s="2" t="s">
        <v>7629</v>
      </c>
      <c r="I2883" s="2" t="s">
        <v>25946</v>
      </c>
      <c r="J2883" s="10">
        <v>8714148604748</v>
      </c>
      <c r="K2883" s="3" t="s">
        <v>672</v>
      </c>
      <c r="L2883" s="3" t="s">
        <v>673</v>
      </c>
      <c r="M2883" s="3" t="s">
        <v>270</v>
      </c>
      <c r="N2883" s="3" t="s">
        <v>6331</v>
      </c>
      <c r="O2883" s="3" t="s">
        <v>7534</v>
      </c>
      <c r="P2883" s="4" t="s">
        <v>6339</v>
      </c>
      <c r="Q2883" s="2"/>
      <c r="R2883" s="2"/>
      <c r="S2883" s="2"/>
      <c r="T2883" s="2"/>
      <c r="U2883" s="2"/>
      <c r="V2883" s="2"/>
      <c r="W2883" s="2" t="s">
        <v>676</v>
      </c>
      <c r="X2883" s="2" t="s">
        <v>677</v>
      </c>
      <c r="Y2883" s="27">
        <v>27</v>
      </c>
      <c r="Z2883" s="27">
        <v>24.5</v>
      </c>
      <c r="AA2883" s="2">
        <v>75</v>
      </c>
      <c r="AB2883" s="2">
        <v>0.8</v>
      </c>
      <c r="AC2883" s="2">
        <v>150</v>
      </c>
      <c r="AD2883" s="2" t="s">
        <v>23068</v>
      </c>
      <c r="AE2883" s="2">
        <v>12240</v>
      </c>
      <c r="AF2883" s="2">
        <f t="shared" si="45"/>
        <v>14810</v>
      </c>
      <c r="AG2883" s="2"/>
    </row>
    <row r="2884" spans="1:33" customFormat="1" x14ac:dyDescent="0.25">
      <c r="A2884" s="9">
        <v>8714148000007</v>
      </c>
      <c r="B2884" s="5" t="s">
        <v>7630</v>
      </c>
      <c r="C2884" s="2" t="s">
        <v>10802</v>
      </c>
      <c r="D2884" s="11" t="s">
        <v>7631</v>
      </c>
      <c r="E2884" s="2" t="s">
        <v>7632</v>
      </c>
      <c r="F2884" s="2" t="s">
        <v>7633</v>
      </c>
      <c r="G2884" s="2" t="s">
        <v>12366</v>
      </c>
      <c r="H2884" s="2" t="s">
        <v>7634</v>
      </c>
      <c r="I2884" s="2" t="s">
        <v>25947</v>
      </c>
      <c r="J2884" s="10">
        <v>8714148604793</v>
      </c>
      <c r="K2884" s="3" t="s">
        <v>672</v>
      </c>
      <c r="L2884" s="3" t="s">
        <v>673</v>
      </c>
      <c r="M2884" s="3" t="s">
        <v>270</v>
      </c>
      <c r="N2884" s="3" t="s">
        <v>6331</v>
      </c>
      <c r="O2884" s="3" t="s">
        <v>7534</v>
      </c>
      <c r="P2884" s="4" t="s">
        <v>6333</v>
      </c>
      <c r="Q2884" s="2"/>
      <c r="R2884" s="2"/>
      <c r="S2884" s="2"/>
      <c r="T2884" s="2"/>
      <c r="U2884" s="2"/>
      <c r="V2884" s="2"/>
      <c r="W2884" s="2" t="s">
        <v>676</v>
      </c>
      <c r="X2884" s="2" t="s">
        <v>677</v>
      </c>
      <c r="Y2884" s="27">
        <v>30</v>
      </c>
      <c r="Z2884" s="27">
        <v>27.5</v>
      </c>
      <c r="AA2884" s="2">
        <v>85</v>
      </c>
      <c r="AB2884" s="2">
        <v>0.8</v>
      </c>
      <c r="AC2884" s="2">
        <v>150</v>
      </c>
      <c r="AD2884" s="2" t="s">
        <v>23068</v>
      </c>
      <c r="AE2884" s="2">
        <v>12850</v>
      </c>
      <c r="AF2884" s="2">
        <f t="shared" si="45"/>
        <v>15549</v>
      </c>
      <c r="AG2884" s="2"/>
    </row>
    <row r="2885" spans="1:33" customFormat="1" x14ac:dyDescent="0.25">
      <c r="A2885" s="9">
        <v>8714148000007</v>
      </c>
      <c r="B2885" s="5" t="s">
        <v>7635</v>
      </c>
      <c r="C2885" s="2" t="s">
        <v>10802</v>
      </c>
      <c r="D2885" s="11" t="s">
        <v>7636</v>
      </c>
      <c r="E2885" s="2" t="s">
        <v>7637</v>
      </c>
      <c r="F2885" s="2" t="s">
        <v>7638</v>
      </c>
      <c r="G2885" s="2" t="s">
        <v>12367</v>
      </c>
      <c r="H2885" s="2" t="s">
        <v>7639</v>
      </c>
      <c r="I2885" s="2" t="s">
        <v>25948</v>
      </c>
      <c r="J2885" s="10">
        <v>8714148604779</v>
      </c>
      <c r="K2885" s="3" t="s">
        <v>672</v>
      </c>
      <c r="L2885" s="3" t="s">
        <v>673</v>
      </c>
      <c r="M2885" s="3" t="s">
        <v>270</v>
      </c>
      <c r="N2885" s="3" t="s">
        <v>6331</v>
      </c>
      <c r="O2885" s="3" t="s">
        <v>7534</v>
      </c>
      <c r="P2885" s="4" t="s">
        <v>6339</v>
      </c>
      <c r="Q2885" s="2"/>
      <c r="R2885" s="2"/>
      <c r="S2885" s="2"/>
      <c r="T2885" s="2"/>
      <c r="U2885" s="2"/>
      <c r="V2885" s="2"/>
      <c r="W2885" s="2" t="s">
        <v>676</v>
      </c>
      <c r="X2885" s="2" t="s">
        <v>677</v>
      </c>
      <c r="Y2885" s="27">
        <v>30</v>
      </c>
      <c r="Z2885" s="27">
        <v>27.5</v>
      </c>
      <c r="AA2885" s="2">
        <v>85</v>
      </c>
      <c r="AB2885" s="2">
        <v>0.8</v>
      </c>
      <c r="AC2885" s="2">
        <v>150</v>
      </c>
      <c r="AD2885" s="2" t="s">
        <v>23068</v>
      </c>
      <c r="AE2885" s="2">
        <v>12850</v>
      </c>
      <c r="AF2885" s="2">
        <f t="shared" si="45"/>
        <v>15549</v>
      </c>
      <c r="AG2885" s="2"/>
    </row>
    <row r="2886" spans="1:33" customFormat="1" x14ac:dyDescent="0.25">
      <c r="A2886" s="9">
        <v>8714148000007</v>
      </c>
      <c r="B2886" s="5" t="s">
        <v>7640</v>
      </c>
      <c r="C2886" s="2" t="s">
        <v>10802</v>
      </c>
      <c r="D2886" s="11" t="s">
        <v>7641</v>
      </c>
      <c r="E2886" s="2" t="s">
        <v>7642</v>
      </c>
      <c r="F2886" s="2" t="s">
        <v>7643</v>
      </c>
      <c r="G2886" s="2" t="s">
        <v>12368</v>
      </c>
      <c r="H2886" s="2" t="s">
        <v>7644</v>
      </c>
      <c r="I2886" s="2" t="s">
        <v>25949</v>
      </c>
      <c r="J2886" s="10">
        <v>8714148604809</v>
      </c>
      <c r="K2886" s="3" t="s">
        <v>672</v>
      </c>
      <c r="L2886" s="3" t="s">
        <v>673</v>
      </c>
      <c r="M2886" s="3" t="s">
        <v>270</v>
      </c>
      <c r="N2886" s="3" t="s">
        <v>6331</v>
      </c>
      <c r="O2886" s="3" t="s">
        <v>7534</v>
      </c>
      <c r="P2886" s="4" t="s">
        <v>6333</v>
      </c>
      <c r="Q2886" s="2"/>
      <c r="R2886" s="2"/>
      <c r="S2886" s="2"/>
      <c r="T2886" s="2"/>
      <c r="U2886" s="2"/>
      <c r="V2886" s="2"/>
      <c r="W2886" s="2" t="s">
        <v>676</v>
      </c>
      <c r="X2886" s="2" t="s">
        <v>677</v>
      </c>
      <c r="Y2886" s="27">
        <v>30</v>
      </c>
      <c r="Z2886" s="27">
        <v>27.5</v>
      </c>
      <c r="AA2886" s="2">
        <v>85</v>
      </c>
      <c r="AB2886" s="2">
        <v>0.8</v>
      </c>
      <c r="AC2886" s="2">
        <v>150</v>
      </c>
      <c r="AD2886" s="2" t="s">
        <v>23068</v>
      </c>
      <c r="AE2886" s="2">
        <v>12850</v>
      </c>
      <c r="AF2886" s="2">
        <f t="shared" si="45"/>
        <v>15549</v>
      </c>
      <c r="AG2886" s="2"/>
    </row>
    <row r="2887" spans="1:33" customFormat="1" x14ac:dyDescent="0.25">
      <c r="A2887" s="9">
        <v>8714148000007</v>
      </c>
      <c r="B2887" s="5" t="s">
        <v>7645</v>
      </c>
      <c r="C2887" s="2" t="s">
        <v>10802</v>
      </c>
      <c r="D2887" s="11" t="s">
        <v>7646</v>
      </c>
      <c r="E2887" s="2" t="s">
        <v>7647</v>
      </c>
      <c r="F2887" s="2" t="s">
        <v>7648</v>
      </c>
      <c r="G2887" s="2" t="s">
        <v>12369</v>
      </c>
      <c r="H2887" s="2" t="s">
        <v>7649</v>
      </c>
      <c r="I2887" s="2" t="s">
        <v>25950</v>
      </c>
      <c r="J2887" s="10">
        <v>8714148604786</v>
      </c>
      <c r="K2887" s="3" t="s">
        <v>672</v>
      </c>
      <c r="L2887" s="3" t="s">
        <v>673</v>
      </c>
      <c r="M2887" s="3" t="s">
        <v>270</v>
      </c>
      <c r="N2887" s="3" t="s">
        <v>6331</v>
      </c>
      <c r="O2887" s="3" t="s">
        <v>7534</v>
      </c>
      <c r="P2887" s="4" t="s">
        <v>6339</v>
      </c>
      <c r="Q2887" s="2"/>
      <c r="R2887" s="2"/>
      <c r="S2887" s="2"/>
      <c r="T2887" s="2"/>
      <c r="U2887" s="2"/>
      <c r="V2887" s="2"/>
      <c r="W2887" s="2" t="s">
        <v>676</v>
      </c>
      <c r="X2887" s="2" t="s">
        <v>677</v>
      </c>
      <c r="Y2887" s="27">
        <v>30</v>
      </c>
      <c r="Z2887" s="27">
        <v>27.5</v>
      </c>
      <c r="AA2887" s="2">
        <v>85</v>
      </c>
      <c r="AB2887" s="2">
        <v>0.8</v>
      </c>
      <c r="AC2887" s="2">
        <v>150</v>
      </c>
      <c r="AD2887" s="2" t="s">
        <v>23068</v>
      </c>
      <c r="AE2887" s="2">
        <v>12850</v>
      </c>
      <c r="AF2887" s="2">
        <f t="shared" si="45"/>
        <v>15549</v>
      </c>
      <c r="AG2887" s="2"/>
    </row>
    <row r="2888" spans="1:33" customFormat="1" x14ac:dyDescent="0.25">
      <c r="A2888" s="9">
        <v>8714148000007</v>
      </c>
      <c r="B2888" s="5" t="s">
        <v>7650</v>
      </c>
      <c r="C2888" s="2" t="s">
        <v>10802</v>
      </c>
      <c r="D2888" s="11" t="s">
        <v>7651</v>
      </c>
      <c r="E2888" s="2" t="s">
        <v>7652</v>
      </c>
      <c r="F2888" s="2" t="s">
        <v>7653</v>
      </c>
      <c r="G2888" s="2" t="s">
        <v>12370</v>
      </c>
      <c r="H2888" s="2" t="s">
        <v>7654</v>
      </c>
      <c r="I2888" s="2" t="s">
        <v>25951</v>
      </c>
      <c r="J2888" s="10">
        <v>8714148604830</v>
      </c>
      <c r="K2888" s="3" t="s">
        <v>672</v>
      </c>
      <c r="L2888" s="3" t="s">
        <v>673</v>
      </c>
      <c r="M2888" s="3" t="s">
        <v>270</v>
      </c>
      <c r="N2888" s="3" t="s">
        <v>6331</v>
      </c>
      <c r="O2888" s="3" t="s">
        <v>7534</v>
      </c>
      <c r="P2888" s="4" t="s">
        <v>6333</v>
      </c>
      <c r="Q2888" s="2"/>
      <c r="R2888" s="2"/>
      <c r="S2888" s="2"/>
      <c r="T2888" s="2"/>
      <c r="U2888" s="2"/>
      <c r="V2888" s="2"/>
      <c r="W2888" s="2" t="s">
        <v>676</v>
      </c>
      <c r="X2888" s="2" t="s">
        <v>677</v>
      </c>
      <c r="Y2888" s="27">
        <v>33</v>
      </c>
      <c r="Z2888" s="27">
        <v>30.5</v>
      </c>
      <c r="AA2888" s="2">
        <v>95</v>
      </c>
      <c r="AB2888" s="2">
        <v>0.8</v>
      </c>
      <c r="AC2888" s="2">
        <v>150</v>
      </c>
      <c r="AD2888" s="2" t="s">
        <v>23068</v>
      </c>
      <c r="AE2888" s="2">
        <v>13480</v>
      </c>
      <c r="AF2888" s="2">
        <f t="shared" si="45"/>
        <v>16311</v>
      </c>
      <c r="AG2888" s="2"/>
    </row>
    <row r="2889" spans="1:33" customFormat="1" x14ac:dyDescent="0.25">
      <c r="A2889" s="9">
        <v>8714148000007</v>
      </c>
      <c r="B2889" s="5" t="s">
        <v>7655</v>
      </c>
      <c r="C2889" s="2" t="s">
        <v>10802</v>
      </c>
      <c r="D2889" s="11" t="s">
        <v>7656</v>
      </c>
      <c r="E2889" s="2" t="s">
        <v>7657</v>
      </c>
      <c r="F2889" s="2" t="s">
        <v>7658</v>
      </c>
      <c r="G2889" s="2" t="s">
        <v>12371</v>
      </c>
      <c r="H2889" s="2" t="s">
        <v>7659</v>
      </c>
      <c r="I2889" s="2" t="s">
        <v>25952</v>
      </c>
      <c r="J2889" s="10">
        <v>8714148604816</v>
      </c>
      <c r="K2889" s="3" t="s">
        <v>672</v>
      </c>
      <c r="L2889" s="3" t="s">
        <v>673</v>
      </c>
      <c r="M2889" s="3" t="s">
        <v>270</v>
      </c>
      <c r="N2889" s="3" t="s">
        <v>6331</v>
      </c>
      <c r="O2889" s="3" t="s">
        <v>7534</v>
      </c>
      <c r="P2889" s="4" t="s">
        <v>6339</v>
      </c>
      <c r="Q2889" s="2"/>
      <c r="R2889" s="2"/>
      <c r="S2889" s="2"/>
      <c r="T2889" s="2"/>
      <c r="U2889" s="2"/>
      <c r="V2889" s="2"/>
      <c r="W2889" s="2" t="s">
        <v>676</v>
      </c>
      <c r="X2889" s="2" t="s">
        <v>677</v>
      </c>
      <c r="Y2889" s="27">
        <v>33</v>
      </c>
      <c r="Z2889" s="27">
        <v>30.5</v>
      </c>
      <c r="AA2889" s="2">
        <v>95</v>
      </c>
      <c r="AB2889" s="2">
        <v>0.8</v>
      </c>
      <c r="AC2889" s="2">
        <v>150</v>
      </c>
      <c r="AD2889" s="2" t="s">
        <v>23068</v>
      </c>
      <c r="AE2889" s="2">
        <v>13480</v>
      </c>
      <c r="AF2889" s="2">
        <f t="shared" si="45"/>
        <v>16311</v>
      </c>
      <c r="AG2889" s="2"/>
    </row>
    <row r="2890" spans="1:33" customFormat="1" x14ac:dyDescent="0.25">
      <c r="A2890" s="9">
        <v>8714148000007</v>
      </c>
      <c r="B2890" s="5" t="s">
        <v>7660</v>
      </c>
      <c r="C2890" s="2" t="s">
        <v>10802</v>
      </c>
      <c r="D2890" s="11" t="s">
        <v>7661</v>
      </c>
      <c r="E2890" s="2" t="s">
        <v>7662</v>
      </c>
      <c r="F2890" s="2" t="s">
        <v>7663</v>
      </c>
      <c r="G2890" s="2" t="s">
        <v>12372</v>
      </c>
      <c r="H2890" s="2" t="s">
        <v>7664</v>
      </c>
      <c r="I2890" s="2" t="s">
        <v>25953</v>
      </c>
      <c r="J2890" s="10">
        <v>8714148604847</v>
      </c>
      <c r="K2890" s="3" t="s">
        <v>672</v>
      </c>
      <c r="L2890" s="3" t="s">
        <v>673</v>
      </c>
      <c r="M2890" s="3" t="s">
        <v>270</v>
      </c>
      <c r="N2890" s="3" t="s">
        <v>6331</v>
      </c>
      <c r="O2890" s="3" t="s">
        <v>7534</v>
      </c>
      <c r="P2890" s="4" t="s">
        <v>6333</v>
      </c>
      <c r="Q2890" s="2"/>
      <c r="R2890" s="2"/>
      <c r="S2890" s="2"/>
      <c r="T2890" s="2"/>
      <c r="U2890" s="2"/>
      <c r="V2890" s="2"/>
      <c r="W2890" s="2" t="s">
        <v>676</v>
      </c>
      <c r="X2890" s="2" t="s">
        <v>677</v>
      </c>
      <c r="Y2890" s="27">
        <v>33</v>
      </c>
      <c r="Z2890" s="27">
        <v>30.5</v>
      </c>
      <c r="AA2890" s="2">
        <v>95</v>
      </c>
      <c r="AB2890" s="2">
        <v>0.8</v>
      </c>
      <c r="AC2890" s="2">
        <v>150</v>
      </c>
      <c r="AD2890" s="2" t="s">
        <v>23068</v>
      </c>
      <c r="AE2890" s="2">
        <v>13480</v>
      </c>
      <c r="AF2890" s="2">
        <f t="shared" si="45"/>
        <v>16311</v>
      </c>
      <c r="AG2890" s="2"/>
    </row>
    <row r="2891" spans="1:33" customFormat="1" x14ac:dyDescent="0.25">
      <c r="A2891" s="9">
        <v>8714148000007</v>
      </c>
      <c r="B2891" s="5" t="s">
        <v>7665</v>
      </c>
      <c r="C2891" s="2" t="s">
        <v>10802</v>
      </c>
      <c r="D2891" s="11" t="s">
        <v>7666</v>
      </c>
      <c r="E2891" s="2" t="s">
        <v>7667</v>
      </c>
      <c r="F2891" s="2" t="s">
        <v>7668</v>
      </c>
      <c r="G2891" s="2" t="s">
        <v>12373</v>
      </c>
      <c r="H2891" s="2" t="s">
        <v>7669</v>
      </c>
      <c r="I2891" s="2" t="s">
        <v>25954</v>
      </c>
      <c r="J2891" s="10">
        <v>8714148604823</v>
      </c>
      <c r="K2891" s="3" t="s">
        <v>672</v>
      </c>
      <c r="L2891" s="3" t="s">
        <v>673</v>
      </c>
      <c r="M2891" s="3" t="s">
        <v>270</v>
      </c>
      <c r="N2891" s="3" t="s">
        <v>6331</v>
      </c>
      <c r="O2891" s="3" t="s">
        <v>7534</v>
      </c>
      <c r="P2891" s="4" t="s">
        <v>6339</v>
      </c>
      <c r="Q2891" s="2"/>
      <c r="R2891" s="2"/>
      <c r="S2891" s="2"/>
      <c r="T2891" s="2"/>
      <c r="U2891" s="2"/>
      <c r="V2891" s="2"/>
      <c r="W2891" s="2" t="s">
        <v>676</v>
      </c>
      <c r="X2891" s="2" t="s">
        <v>677</v>
      </c>
      <c r="Y2891" s="27">
        <v>33</v>
      </c>
      <c r="Z2891" s="27">
        <v>30.5</v>
      </c>
      <c r="AA2891" s="2">
        <v>95</v>
      </c>
      <c r="AB2891" s="2">
        <v>0.8</v>
      </c>
      <c r="AC2891" s="2">
        <v>150</v>
      </c>
      <c r="AD2891" s="2" t="s">
        <v>23068</v>
      </c>
      <c r="AE2891" s="2">
        <v>13480</v>
      </c>
      <c r="AF2891" s="2">
        <f t="shared" si="45"/>
        <v>16311</v>
      </c>
      <c r="AG2891" s="2"/>
    </row>
    <row r="2892" spans="1:33" customFormat="1" x14ac:dyDescent="0.25">
      <c r="A2892" s="9">
        <v>8714148000007</v>
      </c>
      <c r="B2892" s="5" t="s">
        <v>7670</v>
      </c>
      <c r="C2892" s="2" t="s">
        <v>10802</v>
      </c>
      <c r="D2892" s="11" t="s">
        <v>7671</v>
      </c>
      <c r="E2892" s="2" t="s">
        <v>7672</v>
      </c>
      <c r="F2892" s="2" t="s">
        <v>7673</v>
      </c>
      <c r="G2892" s="2" t="s">
        <v>12374</v>
      </c>
      <c r="H2892" s="2" t="s">
        <v>7674</v>
      </c>
      <c r="I2892" s="2" t="s">
        <v>25955</v>
      </c>
      <c r="J2892" s="10">
        <v>8714148604106</v>
      </c>
      <c r="K2892" s="3" t="s">
        <v>672</v>
      </c>
      <c r="L2892" s="3" t="s">
        <v>673</v>
      </c>
      <c r="M2892" s="3" t="s">
        <v>270</v>
      </c>
      <c r="N2892" s="3" t="s">
        <v>6331</v>
      </c>
      <c r="O2892" s="3" t="s">
        <v>7534</v>
      </c>
      <c r="P2892" s="4" t="s">
        <v>6333</v>
      </c>
      <c r="Q2892" s="2"/>
      <c r="R2892" s="2"/>
      <c r="S2892" s="2"/>
      <c r="T2892" s="2"/>
      <c r="U2892" s="2"/>
      <c r="V2892" s="2"/>
      <c r="W2892" s="2" t="s">
        <v>676</v>
      </c>
      <c r="X2892" s="2" t="s">
        <v>677</v>
      </c>
      <c r="Y2892" s="27">
        <v>33</v>
      </c>
      <c r="Z2892" s="27">
        <v>30.5</v>
      </c>
      <c r="AA2892" s="2">
        <v>85</v>
      </c>
      <c r="AB2892" s="2">
        <v>0.8</v>
      </c>
      <c r="AC2892" s="2">
        <v>150</v>
      </c>
      <c r="AD2892" s="2" t="s">
        <v>23068</v>
      </c>
      <c r="AE2892" s="2">
        <v>15990</v>
      </c>
      <c r="AF2892" s="2">
        <f t="shared" si="45"/>
        <v>19348</v>
      </c>
      <c r="AG2892" s="2"/>
    </row>
    <row r="2893" spans="1:33" customFormat="1" x14ac:dyDescent="0.25">
      <c r="A2893" s="9">
        <v>8714148000007</v>
      </c>
      <c r="B2893" s="5" t="s">
        <v>7675</v>
      </c>
      <c r="C2893" s="2" t="s">
        <v>10802</v>
      </c>
      <c r="D2893" s="11" t="s">
        <v>7676</v>
      </c>
      <c r="E2893" s="2" t="s">
        <v>7677</v>
      </c>
      <c r="F2893" s="2" t="s">
        <v>7678</v>
      </c>
      <c r="G2893" s="2" t="s">
        <v>12375</v>
      </c>
      <c r="H2893" s="2" t="s">
        <v>7679</v>
      </c>
      <c r="I2893" s="2" t="s">
        <v>25956</v>
      </c>
      <c r="J2893" s="10">
        <v>8714148604083</v>
      </c>
      <c r="K2893" s="3" t="s">
        <v>672</v>
      </c>
      <c r="L2893" s="3" t="s">
        <v>673</v>
      </c>
      <c r="M2893" s="3" t="s">
        <v>270</v>
      </c>
      <c r="N2893" s="3" t="s">
        <v>6331</v>
      </c>
      <c r="O2893" s="3" t="s">
        <v>7534</v>
      </c>
      <c r="P2893" s="4" t="s">
        <v>6339</v>
      </c>
      <c r="Q2893" s="2"/>
      <c r="R2893" s="2"/>
      <c r="S2893" s="2"/>
      <c r="T2893" s="2"/>
      <c r="U2893" s="2"/>
      <c r="V2893" s="2"/>
      <c r="W2893" s="2" t="s">
        <v>676</v>
      </c>
      <c r="X2893" s="2" t="s">
        <v>677</v>
      </c>
      <c r="Y2893" s="27">
        <v>33</v>
      </c>
      <c r="Z2893" s="27">
        <v>30.5</v>
      </c>
      <c r="AA2893" s="2">
        <v>85</v>
      </c>
      <c r="AB2893" s="2">
        <v>0.8</v>
      </c>
      <c r="AC2893" s="2">
        <v>150</v>
      </c>
      <c r="AD2893" s="2" t="s">
        <v>23068</v>
      </c>
      <c r="AE2893" s="2">
        <v>15990</v>
      </c>
      <c r="AF2893" s="2">
        <f t="shared" si="45"/>
        <v>19348</v>
      </c>
      <c r="AG2893" s="2"/>
    </row>
    <row r="2894" spans="1:33" customFormat="1" x14ac:dyDescent="0.25">
      <c r="A2894" s="9">
        <v>8714148000007</v>
      </c>
      <c r="B2894" s="5" t="s">
        <v>7680</v>
      </c>
      <c r="C2894" s="2" t="s">
        <v>10802</v>
      </c>
      <c r="D2894" s="11" t="s">
        <v>7681</v>
      </c>
      <c r="E2894" s="2" t="s">
        <v>7682</v>
      </c>
      <c r="F2894" s="2" t="s">
        <v>7683</v>
      </c>
      <c r="G2894" s="2" t="s">
        <v>12376</v>
      </c>
      <c r="H2894" s="2" t="s">
        <v>7684</v>
      </c>
      <c r="I2894" s="2" t="s">
        <v>25957</v>
      </c>
      <c r="J2894" s="10">
        <v>8714148604113</v>
      </c>
      <c r="K2894" s="3" t="s">
        <v>672</v>
      </c>
      <c r="L2894" s="3" t="s">
        <v>673</v>
      </c>
      <c r="M2894" s="3" t="s">
        <v>270</v>
      </c>
      <c r="N2894" s="3" t="s">
        <v>6331</v>
      </c>
      <c r="O2894" s="3" t="s">
        <v>7534</v>
      </c>
      <c r="P2894" s="4" t="s">
        <v>6333</v>
      </c>
      <c r="Q2894" s="2"/>
      <c r="R2894" s="2"/>
      <c r="S2894" s="2"/>
      <c r="T2894" s="2"/>
      <c r="U2894" s="2"/>
      <c r="V2894" s="2"/>
      <c r="W2894" s="2" t="s">
        <v>676</v>
      </c>
      <c r="X2894" s="2" t="s">
        <v>677</v>
      </c>
      <c r="Y2894" s="27">
        <v>33</v>
      </c>
      <c r="Z2894" s="27">
        <v>30.5</v>
      </c>
      <c r="AA2894" s="2">
        <v>85</v>
      </c>
      <c r="AB2894" s="2">
        <v>0.8</v>
      </c>
      <c r="AC2894" s="2">
        <v>150</v>
      </c>
      <c r="AD2894" s="2" t="s">
        <v>23068</v>
      </c>
      <c r="AE2894" s="2">
        <v>15990</v>
      </c>
      <c r="AF2894" s="2">
        <f t="shared" si="45"/>
        <v>19348</v>
      </c>
      <c r="AG2894" s="2"/>
    </row>
    <row r="2895" spans="1:33" customFormat="1" x14ac:dyDescent="0.25">
      <c r="A2895" s="9">
        <v>8714148000007</v>
      </c>
      <c r="B2895" s="5" t="s">
        <v>7685</v>
      </c>
      <c r="C2895" s="2" t="s">
        <v>10802</v>
      </c>
      <c r="D2895" s="11" t="s">
        <v>7686</v>
      </c>
      <c r="E2895" s="2" t="s">
        <v>7687</v>
      </c>
      <c r="F2895" s="2" t="s">
        <v>7688</v>
      </c>
      <c r="G2895" s="2" t="s">
        <v>12377</v>
      </c>
      <c r="H2895" s="2" t="s">
        <v>7689</v>
      </c>
      <c r="I2895" s="2" t="s">
        <v>25958</v>
      </c>
      <c r="J2895" s="10">
        <v>8714148604090</v>
      </c>
      <c r="K2895" s="3" t="s">
        <v>672</v>
      </c>
      <c r="L2895" s="3" t="s">
        <v>673</v>
      </c>
      <c r="M2895" s="3" t="s">
        <v>270</v>
      </c>
      <c r="N2895" s="3" t="s">
        <v>6331</v>
      </c>
      <c r="O2895" s="3" t="s">
        <v>7534</v>
      </c>
      <c r="P2895" s="4" t="s">
        <v>6339</v>
      </c>
      <c r="Q2895" s="2"/>
      <c r="R2895" s="2"/>
      <c r="S2895" s="2"/>
      <c r="T2895" s="2"/>
      <c r="U2895" s="2"/>
      <c r="V2895" s="2"/>
      <c r="W2895" s="2" t="s">
        <v>676</v>
      </c>
      <c r="X2895" s="2" t="s">
        <v>677</v>
      </c>
      <c r="Y2895" s="27">
        <v>33</v>
      </c>
      <c r="Z2895" s="27">
        <v>30.5</v>
      </c>
      <c r="AA2895" s="2">
        <v>85</v>
      </c>
      <c r="AB2895" s="2">
        <v>0.8</v>
      </c>
      <c r="AC2895" s="2">
        <v>150</v>
      </c>
      <c r="AD2895" s="2" t="s">
        <v>23068</v>
      </c>
      <c r="AE2895" s="2">
        <v>15990</v>
      </c>
      <c r="AF2895" s="2">
        <f t="shared" si="45"/>
        <v>19348</v>
      </c>
      <c r="AG2895" s="2"/>
    </row>
    <row r="2896" spans="1:33" customFormat="1" x14ac:dyDescent="0.25">
      <c r="A2896" s="9">
        <v>8714148000007</v>
      </c>
      <c r="B2896" s="5" t="s">
        <v>7690</v>
      </c>
      <c r="C2896" s="2" t="s">
        <v>10802</v>
      </c>
      <c r="D2896" s="11" t="s">
        <v>7691</v>
      </c>
      <c r="E2896" s="2" t="s">
        <v>7692</v>
      </c>
      <c r="F2896" s="2" t="s">
        <v>7693</v>
      </c>
      <c r="G2896" s="2" t="s">
        <v>12378</v>
      </c>
      <c r="H2896" s="2" t="s">
        <v>7694</v>
      </c>
      <c r="I2896" s="2" t="s">
        <v>25959</v>
      </c>
      <c r="J2896" s="10">
        <v>8714148604144</v>
      </c>
      <c r="K2896" s="3" t="s">
        <v>672</v>
      </c>
      <c r="L2896" s="3" t="s">
        <v>673</v>
      </c>
      <c r="M2896" s="3" t="s">
        <v>270</v>
      </c>
      <c r="N2896" s="3" t="s">
        <v>6331</v>
      </c>
      <c r="O2896" s="3" t="s">
        <v>7534</v>
      </c>
      <c r="P2896" s="4" t="s">
        <v>6333</v>
      </c>
      <c r="Q2896" s="2"/>
      <c r="R2896" s="2"/>
      <c r="S2896" s="2"/>
      <c r="T2896" s="2"/>
      <c r="U2896" s="2"/>
      <c r="V2896" s="2"/>
      <c r="W2896" s="2" t="s">
        <v>676</v>
      </c>
      <c r="X2896" s="2" t="s">
        <v>677</v>
      </c>
      <c r="Y2896" s="27">
        <v>35</v>
      </c>
      <c r="Z2896" s="27">
        <v>32.5</v>
      </c>
      <c r="AA2896" s="2">
        <v>90</v>
      </c>
      <c r="AB2896" s="2">
        <v>0.8</v>
      </c>
      <c r="AC2896" s="2">
        <v>150</v>
      </c>
      <c r="AD2896" s="2" t="s">
        <v>23068</v>
      </c>
      <c r="AE2896" s="2">
        <v>16300</v>
      </c>
      <c r="AF2896" s="2">
        <f t="shared" si="45"/>
        <v>19723</v>
      </c>
      <c r="AG2896" s="2"/>
    </row>
    <row r="2897" spans="1:33" customFormat="1" x14ac:dyDescent="0.25">
      <c r="A2897" s="9">
        <v>8714148000007</v>
      </c>
      <c r="B2897" s="5" t="s">
        <v>7695</v>
      </c>
      <c r="C2897" s="2" t="s">
        <v>10802</v>
      </c>
      <c r="D2897" s="11" t="s">
        <v>7696</v>
      </c>
      <c r="E2897" s="2" t="s">
        <v>7697</v>
      </c>
      <c r="F2897" s="2" t="s">
        <v>7698</v>
      </c>
      <c r="G2897" s="2" t="s">
        <v>12379</v>
      </c>
      <c r="H2897" s="2" t="s">
        <v>7699</v>
      </c>
      <c r="I2897" s="2" t="s">
        <v>25960</v>
      </c>
      <c r="J2897" s="10">
        <v>8714148604120</v>
      </c>
      <c r="K2897" s="3" t="s">
        <v>672</v>
      </c>
      <c r="L2897" s="3" t="s">
        <v>673</v>
      </c>
      <c r="M2897" s="3" t="s">
        <v>270</v>
      </c>
      <c r="N2897" s="3" t="s">
        <v>6331</v>
      </c>
      <c r="O2897" s="3" t="s">
        <v>7534</v>
      </c>
      <c r="P2897" s="4" t="s">
        <v>6339</v>
      </c>
      <c r="Q2897" s="2"/>
      <c r="R2897" s="2"/>
      <c r="S2897" s="2"/>
      <c r="T2897" s="2"/>
      <c r="U2897" s="2"/>
      <c r="V2897" s="2"/>
      <c r="W2897" s="2" t="s">
        <v>676</v>
      </c>
      <c r="X2897" s="2" t="s">
        <v>677</v>
      </c>
      <c r="Y2897" s="27">
        <v>35</v>
      </c>
      <c r="Z2897" s="27">
        <v>32.5</v>
      </c>
      <c r="AA2897" s="2">
        <v>90</v>
      </c>
      <c r="AB2897" s="2">
        <v>0.8</v>
      </c>
      <c r="AC2897" s="2">
        <v>150</v>
      </c>
      <c r="AD2897" s="2" t="s">
        <v>23068</v>
      </c>
      <c r="AE2897" s="2">
        <v>16300</v>
      </c>
      <c r="AF2897" s="2">
        <f t="shared" si="45"/>
        <v>19723</v>
      </c>
      <c r="AG2897" s="2"/>
    </row>
    <row r="2898" spans="1:33" customFormat="1" x14ac:dyDescent="0.25">
      <c r="A2898" s="9">
        <v>8714148000007</v>
      </c>
      <c r="B2898" s="5" t="s">
        <v>7700</v>
      </c>
      <c r="C2898" s="2" t="s">
        <v>10802</v>
      </c>
      <c r="D2898" s="11" t="s">
        <v>7701</v>
      </c>
      <c r="E2898" s="2" t="s">
        <v>7702</v>
      </c>
      <c r="F2898" s="2" t="s">
        <v>7703</v>
      </c>
      <c r="G2898" s="2" t="s">
        <v>12380</v>
      </c>
      <c r="H2898" s="2" t="s">
        <v>7704</v>
      </c>
      <c r="I2898" s="2" t="s">
        <v>25961</v>
      </c>
      <c r="J2898" s="10">
        <v>8714148604151</v>
      </c>
      <c r="K2898" s="3" t="s">
        <v>672</v>
      </c>
      <c r="L2898" s="3" t="s">
        <v>673</v>
      </c>
      <c r="M2898" s="3" t="s">
        <v>270</v>
      </c>
      <c r="N2898" s="3" t="s">
        <v>6331</v>
      </c>
      <c r="O2898" s="3" t="s">
        <v>7534</v>
      </c>
      <c r="P2898" s="4" t="s">
        <v>6333</v>
      </c>
      <c r="Q2898" s="2"/>
      <c r="R2898" s="2"/>
      <c r="S2898" s="2"/>
      <c r="T2898" s="2"/>
      <c r="U2898" s="2"/>
      <c r="V2898" s="2"/>
      <c r="W2898" s="2" t="s">
        <v>676</v>
      </c>
      <c r="X2898" s="2" t="s">
        <v>677</v>
      </c>
      <c r="Y2898" s="27">
        <v>35</v>
      </c>
      <c r="Z2898" s="27">
        <v>32.5</v>
      </c>
      <c r="AA2898" s="2">
        <v>90</v>
      </c>
      <c r="AB2898" s="2">
        <v>0.8</v>
      </c>
      <c r="AC2898" s="2">
        <v>150</v>
      </c>
      <c r="AD2898" s="2" t="s">
        <v>23068</v>
      </c>
      <c r="AE2898" s="2">
        <v>16300</v>
      </c>
      <c r="AF2898" s="2">
        <f t="shared" si="45"/>
        <v>19723</v>
      </c>
      <c r="AG2898" s="2"/>
    </row>
    <row r="2899" spans="1:33" customFormat="1" x14ac:dyDescent="0.25">
      <c r="A2899" s="9">
        <v>8714148000007</v>
      </c>
      <c r="B2899" s="5" t="s">
        <v>7705</v>
      </c>
      <c r="C2899" s="2" t="s">
        <v>10802</v>
      </c>
      <c r="D2899" s="11" t="s">
        <v>7706</v>
      </c>
      <c r="E2899" s="2" t="s">
        <v>7707</v>
      </c>
      <c r="F2899" s="2" t="s">
        <v>7708</v>
      </c>
      <c r="G2899" s="2" t="s">
        <v>12381</v>
      </c>
      <c r="H2899" s="2" t="s">
        <v>7709</v>
      </c>
      <c r="I2899" s="2" t="s">
        <v>25962</v>
      </c>
      <c r="J2899" s="10">
        <v>8714148604137</v>
      </c>
      <c r="K2899" s="3" t="s">
        <v>672</v>
      </c>
      <c r="L2899" s="3" t="s">
        <v>673</v>
      </c>
      <c r="M2899" s="3" t="s">
        <v>270</v>
      </c>
      <c r="N2899" s="3" t="s">
        <v>6331</v>
      </c>
      <c r="O2899" s="3" t="s">
        <v>7534</v>
      </c>
      <c r="P2899" s="4" t="s">
        <v>6339</v>
      </c>
      <c r="Q2899" s="2"/>
      <c r="R2899" s="2"/>
      <c r="S2899" s="2"/>
      <c r="T2899" s="2"/>
      <c r="U2899" s="2"/>
      <c r="V2899" s="2"/>
      <c r="W2899" s="2" t="s">
        <v>676</v>
      </c>
      <c r="X2899" s="2" t="s">
        <v>677</v>
      </c>
      <c r="Y2899" s="27">
        <v>35</v>
      </c>
      <c r="Z2899" s="27">
        <v>32.5</v>
      </c>
      <c r="AA2899" s="2">
        <v>90</v>
      </c>
      <c r="AB2899" s="2">
        <v>0.8</v>
      </c>
      <c r="AC2899" s="2">
        <v>150</v>
      </c>
      <c r="AD2899" s="2" t="s">
        <v>23068</v>
      </c>
      <c r="AE2899" s="2">
        <v>16300</v>
      </c>
      <c r="AF2899" s="2">
        <f t="shared" si="45"/>
        <v>19723</v>
      </c>
      <c r="AG2899" s="2"/>
    </row>
    <row r="2900" spans="1:33" customFormat="1" x14ac:dyDescent="0.25">
      <c r="A2900" s="9">
        <v>8714148000007</v>
      </c>
      <c r="B2900" s="5" t="s">
        <v>7710</v>
      </c>
      <c r="C2900" s="2" t="s">
        <v>10802</v>
      </c>
      <c r="D2900" s="11" t="s">
        <v>7711</v>
      </c>
      <c r="E2900" s="2" t="s">
        <v>7712</v>
      </c>
      <c r="F2900" s="2" t="s">
        <v>7713</v>
      </c>
      <c r="G2900" s="2" t="s">
        <v>12382</v>
      </c>
      <c r="H2900" s="2" t="s">
        <v>7714</v>
      </c>
      <c r="I2900" s="2" t="s">
        <v>25963</v>
      </c>
      <c r="J2900" s="10">
        <v>8714148604182</v>
      </c>
      <c r="K2900" s="3" t="s">
        <v>672</v>
      </c>
      <c r="L2900" s="3" t="s">
        <v>673</v>
      </c>
      <c r="M2900" s="3" t="s">
        <v>270</v>
      </c>
      <c r="N2900" s="3" t="s">
        <v>6331</v>
      </c>
      <c r="O2900" s="3" t="s">
        <v>7534</v>
      </c>
      <c r="P2900" s="4" t="s">
        <v>6333</v>
      </c>
      <c r="Q2900" s="2"/>
      <c r="R2900" s="2"/>
      <c r="S2900" s="2"/>
      <c r="T2900" s="2"/>
      <c r="U2900" s="2"/>
      <c r="V2900" s="2"/>
      <c r="W2900" s="2" t="s">
        <v>676</v>
      </c>
      <c r="X2900" s="2" t="s">
        <v>677</v>
      </c>
      <c r="Y2900" s="27">
        <v>36</v>
      </c>
      <c r="Z2900" s="27">
        <v>33.5</v>
      </c>
      <c r="AA2900" s="2">
        <v>95</v>
      </c>
      <c r="AB2900" s="2">
        <v>0.8</v>
      </c>
      <c r="AC2900" s="2">
        <v>150</v>
      </c>
      <c r="AD2900" s="2" t="s">
        <v>23068</v>
      </c>
      <c r="AE2900" s="2">
        <v>16610</v>
      </c>
      <c r="AF2900" s="2">
        <f t="shared" si="45"/>
        <v>20098</v>
      </c>
      <c r="AG2900" s="2"/>
    </row>
    <row r="2901" spans="1:33" customFormat="1" x14ac:dyDescent="0.25">
      <c r="A2901" s="9">
        <v>8714148000007</v>
      </c>
      <c r="B2901" s="5" t="s">
        <v>7715</v>
      </c>
      <c r="C2901" s="2" t="s">
        <v>10802</v>
      </c>
      <c r="D2901" s="11" t="s">
        <v>7716</v>
      </c>
      <c r="E2901" s="2" t="s">
        <v>7717</v>
      </c>
      <c r="F2901" s="2" t="s">
        <v>7718</v>
      </c>
      <c r="G2901" s="2" t="s">
        <v>12383</v>
      </c>
      <c r="H2901" s="2" t="s">
        <v>7719</v>
      </c>
      <c r="I2901" s="2" t="s">
        <v>25964</v>
      </c>
      <c r="J2901" s="10">
        <v>8714148604168</v>
      </c>
      <c r="K2901" s="3" t="s">
        <v>672</v>
      </c>
      <c r="L2901" s="3" t="s">
        <v>673</v>
      </c>
      <c r="M2901" s="3" t="s">
        <v>270</v>
      </c>
      <c r="N2901" s="3" t="s">
        <v>6331</v>
      </c>
      <c r="O2901" s="3" t="s">
        <v>7534</v>
      </c>
      <c r="P2901" s="4" t="s">
        <v>6339</v>
      </c>
      <c r="Q2901" s="2"/>
      <c r="R2901" s="2"/>
      <c r="S2901" s="2"/>
      <c r="T2901" s="2"/>
      <c r="U2901" s="2"/>
      <c r="V2901" s="2"/>
      <c r="W2901" s="2" t="s">
        <v>676</v>
      </c>
      <c r="X2901" s="2" t="s">
        <v>677</v>
      </c>
      <c r="Y2901" s="27">
        <v>36</v>
      </c>
      <c r="Z2901" s="27">
        <v>33.5</v>
      </c>
      <c r="AA2901" s="2">
        <v>95</v>
      </c>
      <c r="AB2901" s="2">
        <v>0.8</v>
      </c>
      <c r="AC2901" s="2">
        <v>150</v>
      </c>
      <c r="AD2901" s="2" t="s">
        <v>23068</v>
      </c>
      <c r="AE2901" s="2">
        <v>16610</v>
      </c>
      <c r="AF2901" s="2">
        <f t="shared" si="45"/>
        <v>20098</v>
      </c>
      <c r="AG2901" s="2"/>
    </row>
    <row r="2902" spans="1:33" customFormat="1" x14ac:dyDescent="0.25">
      <c r="A2902" s="9">
        <v>8714148000007</v>
      </c>
      <c r="B2902" s="5" t="s">
        <v>7720</v>
      </c>
      <c r="C2902" s="2" t="s">
        <v>10802</v>
      </c>
      <c r="D2902" s="11" t="s">
        <v>7721</v>
      </c>
      <c r="E2902" s="2" t="s">
        <v>7722</v>
      </c>
      <c r="F2902" s="2" t="s">
        <v>7723</v>
      </c>
      <c r="G2902" s="2" t="s">
        <v>12384</v>
      </c>
      <c r="H2902" s="2" t="s">
        <v>7724</v>
      </c>
      <c r="I2902" s="2" t="s">
        <v>25965</v>
      </c>
      <c r="J2902" s="10">
        <v>8714148604199</v>
      </c>
      <c r="K2902" s="3" t="s">
        <v>672</v>
      </c>
      <c r="L2902" s="3" t="s">
        <v>673</v>
      </c>
      <c r="M2902" s="3" t="s">
        <v>270</v>
      </c>
      <c r="N2902" s="3" t="s">
        <v>6331</v>
      </c>
      <c r="O2902" s="3" t="s">
        <v>7534</v>
      </c>
      <c r="P2902" s="4" t="s">
        <v>6333</v>
      </c>
      <c r="Q2902" s="2"/>
      <c r="R2902" s="2"/>
      <c r="S2902" s="2"/>
      <c r="T2902" s="2"/>
      <c r="U2902" s="2"/>
      <c r="V2902" s="2"/>
      <c r="W2902" s="2" t="s">
        <v>676</v>
      </c>
      <c r="X2902" s="2" t="s">
        <v>677</v>
      </c>
      <c r="Y2902" s="27">
        <v>36</v>
      </c>
      <c r="Z2902" s="27">
        <v>33.5</v>
      </c>
      <c r="AA2902" s="2">
        <v>95</v>
      </c>
      <c r="AB2902" s="2">
        <v>0.8</v>
      </c>
      <c r="AC2902" s="2">
        <v>150</v>
      </c>
      <c r="AD2902" s="2" t="s">
        <v>23068</v>
      </c>
      <c r="AE2902" s="2">
        <v>16610</v>
      </c>
      <c r="AF2902" s="2">
        <f t="shared" si="45"/>
        <v>20098</v>
      </c>
      <c r="AG2902" s="2"/>
    </row>
    <row r="2903" spans="1:33" customFormat="1" x14ac:dyDescent="0.25">
      <c r="A2903" s="9">
        <v>8714148000007</v>
      </c>
      <c r="B2903" s="5" t="s">
        <v>7725</v>
      </c>
      <c r="C2903" s="2" t="s">
        <v>10802</v>
      </c>
      <c r="D2903" s="11" t="s">
        <v>7726</v>
      </c>
      <c r="E2903" s="2" t="s">
        <v>7727</v>
      </c>
      <c r="F2903" s="2" t="s">
        <v>7728</v>
      </c>
      <c r="G2903" s="2" t="s">
        <v>12385</v>
      </c>
      <c r="H2903" s="2" t="s">
        <v>7729</v>
      </c>
      <c r="I2903" s="2" t="s">
        <v>25966</v>
      </c>
      <c r="J2903" s="10">
        <v>8714148604175</v>
      </c>
      <c r="K2903" s="3" t="s">
        <v>672</v>
      </c>
      <c r="L2903" s="3" t="s">
        <v>673</v>
      </c>
      <c r="M2903" s="3" t="s">
        <v>270</v>
      </c>
      <c r="N2903" s="3" t="s">
        <v>6331</v>
      </c>
      <c r="O2903" s="3" t="s">
        <v>7534</v>
      </c>
      <c r="P2903" s="4" t="s">
        <v>6339</v>
      </c>
      <c r="Q2903" s="2"/>
      <c r="R2903" s="2"/>
      <c r="S2903" s="2"/>
      <c r="T2903" s="2"/>
      <c r="U2903" s="2"/>
      <c r="V2903" s="2"/>
      <c r="W2903" s="2" t="s">
        <v>676</v>
      </c>
      <c r="X2903" s="2" t="s">
        <v>677</v>
      </c>
      <c r="Y2903" s="27">
        <v>36</v>
      </c>
      <c r="Z2903" s="27">
        <v>33.5</v>
      </c>
      <c r="AA2903" s="2">
        <v>95</v>
      </c>
      <c r="AB2903" s="2">
        <v>0.8</v>
      </c>
      <c r="AC2903" s="2">
        <v>150</v>
      </c>
      <c r="AD2903" s="2" t="s">
        <v>23068</v>
      </c>
      <c r="AE2903" s="2">
        <v>16610</v>
      </c>
      <c r="AF2903" s="2">
        <f t="shared" si="45"/>
        <v>20098</v>
      </c>
      <c r="AG2903" s="2"/>
    </row>
    <row r="2904" spans="1:33" customFormat="1" x14ac:dyDescent="0.25">
      <c r="A2904" s="9">
        <v>8714148000007</v>
      </c>
      <c r="B2904" s="5" t="s">
        <v>7730</v>
      </c>
      <c r="C2904" s="2" t="s">
        <v>10802</v>
      </c>
      <c r="D2904" s="11" t="s">
        <v>7731</v>
      </c>
      <c r="E2904" s="2" t="s">
        <v>7732</v>
      </c>
      <c r="F2904" s="2" t="s">
        <v>7733</v>
      </c>
      <c r="G2904" s="2" t="s">
        <v>12386</v>
      </c>
      <c r="H2904" s="2" t="s">
        <v>7734</v>
      </c>
      <c r="I2904" s="2" t="s">
        <v>25967</v>
      </c>
      <c r="J2904" s="10">
        <v>8714148604229</v>
      </c>
      <c r="K2904" s="3" t="s">
        <v>672</v>
      </c>
      <c r="L2904" s="3" t="s">
        <v>673</v>
      </c>
      <c r="M2904" s="3" t="s">
        <v>270</v>
      </c>
      <c r="N2904" s="3" t="s">
        <v>6331</v>
      </c>
      <c r="O2904" s="3" t="s">
        <v>7534</v>
      </c>
      <c r="P2904" s="4" t="s">
        <v>6333</v>
      </c>
      <c r="Q2904" s="2"/>
      <c r="R2904" s="2"/>
      <c r="S2904" s="2"/>
      <c r="T2904" s="2"/>
      <c r="U2904" s="2"/>
      <c r="V2904" s="2"/>
      <c r="W2904" s="2" t="s">
        <v>676</v>
      </c>
      <c r="X2904" s="2" t="s">
        <v>677</v>
      </c>
      <c r="Y2904" s="27">
        <v>38</v>
      </c>
      <c r="Z2904" s="27">
        <v>35.5</v>
      </c>
      <c r="AA2904" s="2">
        <v>100</v>
      </c>
      <c r="AB2904" s="2">
        <v>0.8</v>
      </c>
      <c r="AC2904" s="2">
        <v>150</v>
      </c>
      <c r="AD2904" s="2" t="s">
        <v>23068</v>
      </c>
      <c r="AE2904" s="2">
        <v>16940</v>
      </c>
      <c r="AF2904" s="2">
        <f t="shared" si="45"/>
        <v>20497</v>
      </c>
      <c r="AG2904" s="2"/>
    </row>
    <row r="2905" spans="1:33" customFormat="1" x14ac:dyDescent="0.25">
      <c r="A2905" s="9">
        <v>8714148000007</v>
      </c>
      <c r="B2905" s="5" t="s">
        <v>7735</v>
      </c>
      <c r="C2905" s="2" t="s">
        <v>10802</v>
      </c>
      <c r="D2905" s="11" t="s">
        <v>7736</v>
      </c>
      <c r="E2905" s="2" t="s">
        <v>7737</v>
      </c>
      <c r="F2905" s="2" t="s">
        <v>7738</v>
      </c>
      <c r="G2905" s="2" t="s">
        <v>12387</v>
      </c>
      <c r="H2905" s="2" t="s">
        <v>7739</v>
      </c>
      <c r="I2905" s="2" t="s">
        <v>25968</v>
      </c>
      <c r="J2905" s="10">
        <v>8714148604205</v>
      </c>
      <c r="K2905" s="3" t="s">
        <v>672</v>
      </c>
      <c r="L2905" s="3" t="s">
        <v>673</v>
      </c>
      <c r="M2905" s="3" t="s">
        <v>270</v>
      </c>
      <c r="N2905" s="3" t="s">
        <v>6331</v>
      </c>
      <c r="O2905" s="3" t="s">
        <v>7534</v>
      </c>
      <c r="P2905" s="4" t="s">
        <v>6339</v>
      </c>
      <c r="Q2905" s="2"/>
      <c r="R2905" s="2"/>
      <c r="S2905" s="2"/>
      <c r="T2905" s="2"/>
      <c r="U2905" s="2"/>
      <c r="V2905" s="2"/>
      <c r="W2905" s="2" t="s">
        <v>676</v>
      </c>
      <c r="X2905" s="2" t="s">
        <v>677</v>
      </c>
      <c r="Y2905" s="27">
        <v>38</v>
      </c>
      <c r="Z2905" s="27">
        <v>35.5</v>
      </c>
      <c r="AA2905" s="2">
        <v>100</v>
      </c>
      <c r="AB2905" s="2">
        <v>0.8</v>
      </c>
      <c r="AC2905" s="2">
        <v>150</v>
      </c>
      <c r="AD2905" s="2" t="s">
        <v>23068</v>
      </c>
      <c r="AE2905" s="2">
        <v>16940</v>
      </c>
      <c r="AF2905" s="2">
        <f t="shared" si="45"/>
        <v>20497</v>
      </c>
      <c r="AG2905" s="2"/>
    </row>
    <row r="2906" spans="1:33" customFormat="1" x14ac:dyDescent="0.25">
      <c r="A2906" s="9">
        <v>8714148000007</v>
      </c>
      <c r="B2906" s="5" t="s">
        <v>7740</v>
      </c>
      <c r="C2906" s="2" t="s">
        <v>10802</v>
      </c>
      <c r="D2906" s="11" t="s">
        <v>7741</v>
      </c>
      <c r="E2906" s="2" t="s">
        <v>7742</v>
      </c>
      <c r="F2906" s="2" t="s">
        <v>7743</v>
      </c>
      <c r="G2906" s="2" t="s">
        <v>12388</v>
      </c>
      <c r="H2906" s="2" t="s">
        <v>7744</v>
      </c>
      <c r="I2906" s="2" t="s">
        <v>25969</v>
      </c>
      <c r="J2906" s="10">
        <v>8714148604236</v>
      </c>
      <c r="K2906" s="3" t="s">
        <v>672</v>
      </c>
      <c r="L2906" s="3" t="s">
        <v>673</v>
      </c>
      <c r="M2906" s="3" t="s">
        <v>270</v>
      </c>
      <c r="N2906" s="3" t="s">
        <v>6331</v>
      </c>
      <c r="O2906" s="3" t="s">
        <v>7534</v>
      </c>
      <c r="P2906" s="4" t="s">
        <v>6333</v>
      </c>
      <c r="Q2906" s="2"/>
      <c r="R2906" s="2"/>
      <c r="S2906" s="2"/>
      <c r="T2906" s="2"/>
      <c r="U2906" s="2"/>
      <c r="V2906" s="2"/>
      <c r="W2906" s="2" t="s">
        <v>676</v>
      </c>
      <c r="X2906" s="2" t="s">
        <v>677</v>
      </c>
      <c r="Y2906" s="27">
        <v>38</v>
      </c>
      <c r="Z2906" s="27">
        <v>35.5</v>
      </c>
      <c r="AA2906" s="2">
        <v>100</v>
      </c>
      <c r="AB2906" s="2">
        <v>0.8</v>
      </c>
      <c r="AC2906" s="2">
        <v>150</v>
      </c>
      <c r="AD2906" s="2" t="s">
        <v>23068</v>
      </c>
      <c r="AE2906" s="2">
        <v>16940</v>
      </c>
      <c r="AF2906" s="2">
        <f t="shared" si="45"/>
        <v>20497</v>
      </c>
      <c r="AG2906" s="2"/>
    </row>
    <row r="2907" spans="1:33" customFormat="1" x14ac:dyDescent="0.25">
      <c r="A2907" s="9">
        <v>8714148000007</v>
      </c>
      <c r="B2907" s="5" t="s">
        <v>7745</v>
      </c>
      <c r="C2907" s="2" t="s">
        <v>10802</v>
      </c>
      <c r="D2907" s="11" t="s">
        <v>7746</v>
      </c>
      <c r="E2907" s="2" t="s">
        <v>7747</v>
      </c>
      <c r="F2907" s="2" t="s">
        <v>7748</v>
      </c>
      <c r="G2907" s="2" t="s">
        <v>12389</v>
      </c>
      <c r="H2907" s="2" t="s">
        <v>7749</v>
      </c>
      <c r="I2907" s="2" t="s">
        <v>25970</v>
      </c>
      <c r="J2907" s="10">
        <v>8714148604212</v>
      </c>
      <c r="K2907" s="3" t="s">
        <v>672</v>
      </c>
      <c r="L2907" s="3" t="s">
        <v>673</v>
      </c>
      <c r="M2907" s="3" t="s">
        <v>270</v>
      </c>
      <c r="N2907" s="3" t="s">
        <v>6331</v>
      </c>
      <c r="O2907" s="3" t="s">
        <v>7534</v>
      </c>
      <c r="P2907" s="4" t="s">
        <v>6339</v>
      </c>
      <c r="Q2907" s="2"/>
      <c r="R2907" s="2"/>
      <c r="S2907" s="2"/>
      <c r="T2907" s="2"/>
      <c r="U2907" s="2"/>
      <c r="V2907" s="2"/>
      <c r="W2907" s="2" t="s">
        <v>676</v>
      </c>
      <c r="X2907" s="2" t="s">
        <v>677</v>
      </c>
      <c r="Y2907" s="27">
        <v>38</v>
      </c>
      <c r="Z2907" s="27">
        <v>35.5</v>
      </c>
      <c r="AA2907" s="2">
        <v>100</v>
      </c>
      <c r="AB2907" s="2">
        <v>0.8</v>
      </c>
      <c r="AC2907" s="2">
        <v>150</v>
      </c>
      <c r="AD2907" s="2" t="s">
        <v>23068</v>
      </c>
      <c r="AE2907" s="2">
        <v>16940</v>
      </c>
      <c r="AF2907" s="2">
        <f t="shared" si="45"/>
        <v>20497</v>
      </c>
      <c r="AG2907" s="2"/>
    </row>
    <row r="2908" spans="1:33" customFormat="1" x14ac:dyDescent="0.25">
      <c r="A2908" s="9">
        <v>8714148000007</v>
      </c>
      <c r="B2908" s="5" t="s">
        <v>7750</v>
      </c>
      <c r="C2908" s="2" t="s">
        <v>10802</v>
      </c>
      <c r="D2908" s="11" t="s">
        <v>7751</v>
      </c>
      <c r="E2908" s="2" t="s">
        <v>7752</v>
      </c>
      <c r="F2908" s="2" t="s">
        <v>7753</v>
      </c>
      <c r="G2908" s="2" t="s">
        <v>12390</v>
      </c>
      <c r="H2908" s="2" t="s">
        <v>7754</v>
      </c>
      <c r="I2908" s="2" t="s">
        <v>25971</v>
      </c>
      <c r="J2908" s="10">
        <v>8714148605875</v>
      </c>
      <c r="K2908" s="3" t="s">
        <v>672</v>
      </c>
      <c r="L2908" s="3" t="s">
        <v>673</v>
      </c>
      <c r="M2908" s="3" t="s">
        <v>270</v>
      </c>
      <c r="N2908" s="3" t="s">
        <v>6331</v>
      </c>
      <c r="O2908" s="3" t="s">
        <v>7534</v>
      </c>
      <c r="P2908" s="4" t="s">
        <v>6333</v>
      </c>
      <c r="Q2908" s="2"/>
      <c r="R2908" s="2"/>
      <c r="S2908" s="2"/>
      <c r="T2908" s="2"/>
      <c r="U2908" s="2"/>
      <c r="V2908" s="2"/>
      <c r="W2908" s="2" t="s">
        <v>676</v>
      </c>
      <c r="X2908" s="2" t="s">
        <v>677</v>
      </c>
      <c r="Y2908" s="27">
        <v>33</v>
      </c>
      <c r="Z2908" s="27">
        <v>30.5</v>
      </c>
      <c r="AA2908" s="2">
        <v>85</v>
      </c>
      <c r="AB2908" s="2">
        <v>0.8</v>
      </c>
      <c r="AC2908" s="2">
        <v>150</v>
      </c>
      <c r="AD2908" s="2" t="s">
        <v>23068</v>
      </c>
      <c r="AE2908" s="2">
        <v>15990</v>
      </c>
      <c r="AF2908" s="2">
        <f t="shared" si="45"/>
        <v>19348</v>
      </c>
      <c r="AG2908" s="2"/>
    </row>
    <row r="2909" spans="1:33" customFormat="1" x14ac:dyDescent="0.25">
      <c r="A2909" s="9">
        <v>8714148000007</v>
      </c>
      <c r="B2909" s="5" t="s">
        <v>7755</v>
      </c>
      <c r="C2909" s="2" t="s">
        <v>10802</v>
      </c>
      <c r="D2909" s="11" t="s">
        <v>7756</v>
      </c>
      <c r="E2909" s="2" t="s">
        <v>7757</v>
      </c>
      <c r="F2909" s="2" t="s">
        <v>7758</v>
      </c>
      <c r="G2909" s="2" t="s">
        <v>12391</v>
      </c>
      <c r="H2909" s="2" t="s">
        <v>7759</v>
      </c>
      <c r="I2909" s="2" t="s">
        <v>25972</v>
      </c>
      <c r="J2909" s="10">
        <v>8714148605851</v>
      </c>
      <c r="K2909" s="3" t="s">
        <v>672</v>
      </c>
      <c r="L2909" s="3" t="s">
        <v>673</v>
      </c>
      <c r="M2909" s="3" t="s">
        <v>270</v>
      </c>
      <c r="N2909" s="3" t="s">
        <v>6331</v>
      </c>
      <c r="O2909" s="3" t="s">
        <v>7534</v>
      </c>
      <c r="P2909" s="4" t="s">
        <v>6339</v>
      </c>
      <c r="Q2909" s="2"/>
      <c r="R2909" s="2"/>
      <c r="S2909" s="2"/>
      <c r="T2909" s="2"/>
      <c r="U2909" s="2"/>
      <c r="V2909" s="2"/>
      <c r="W2909" s="2" t="s">
        <v>676</v>
      </c>
      <c r="X2909" s="2" t="s">
        <v>677</v>
      </c>
      <c r="Y2909" s="27">
        <v>33</v>
      </c>
      <c r="Z2909" s="27">
        <v>30.5</v>
      </c>
      <c r="AA2909" s="2">
        <v>85</v>
      </c>
      <c r="AB2909" s="2">
        <v>0.8</v>
      </c>
      <c r="AC2909" s="2">
        <v>150</v>
      </c>
      <c r="AD2909" s="2" t="s">
        <v>23068</v>
      </c>
      <c r="AE2909" s="2">
        <v>15990</v>
      </c>
      <c r="AF2909" s="2">
        <f t="shared" si="45"/>
        <v>19348</v>
      </c>
      <c r="AG2909" s="2"/>
    </row>
    <row r="2910" spans="1:33" customFormat="1" x14ac:dyDescent="0.25">
      <c r="A2910" s="9">
        <v>8714148000007</v>
      </c>
      <c r="B2910" s="5" t="s">
        <v>7760</v>
      </c>
      <c r="C2910" s="2" t="s">
        <v>10802</v>
      </c>
      <c r="D2910" s="11" t="s">
        <v>7761</v>
      </c>
      <c r="E2910" s="2" t="s">
        <v>7762</v>
      </c>
      <c r="F2910" s="2" t="s">
        <v>7763</v>
      </c>
      <c r="G2910" s="2" t="s">
        <v>12392</v>
      </c>
      <c r="H2910" s="2" t="s">
        <v>7764</v>
      </c>
      <c r="I2910" s="2" t="s">
        <v>25973</v>
      </c>
      <c r="J2910" s="10">
        <v>8714148605882</v>
      </c>
      <c r="K2910" s="3" t="s">
        <v>672</v>
      </c>
      <c r="L2910" s="3" t="s">
        <v>673</v>
      </c>
      <c r="M2910" s="3" t="s">
        <v>270</v>
      </c>
      <c r="N2910" s="3" t="s">
        <v>6331</v>
      </c>
      <c r="O2910" s="3" t="s">
        <v>7534</v>
      </c>
      <c r="P2910" s="4" t="s">
        <v>6333</v>
      </c>
      <c r="Q2910" s="2"/>
      <c r="R2910" s="2"/>
      <c r="S2910" s="2"/>
      <c r="T2910" s="2"/>
      <c r="U2910" s="2"/>
      <c r="V2910" s="2"/>
      <c r="W2910" s="2" t="s">
        <v>676</v>
      </c>
      <c r="X2910" s="2" t="s">
        <v>677</v>
      </c>
      <c r="Y2910" s="27">
        <v>33</v>
      </c>
      <c r="Z2910" s="27">
        <v>30.5</v>
      </c>
      <c r="AA2910" s="2">
        <v>85</v>
      </c>
      <c r="AB2910" s="2">
        <v>0.8</v>
      </c>
      <c r="AC2910" s="2">
        <v>150</v>
      </c>
      <c r="AD2910" s="2" t="s">
        <v>23068</v>
      </c>
      <c r="AE2910" s="2">
        <v>15990</v>
      </c>
      <c r="AF2910" s="2">
        <f t="shared" si="45"/>
        <v>19348</v>
      </c>
      <c r="AG2910" s="2"/>
    </row>
    <row r="2911" spans="1:33" customFormat="1" x14ac:dyDescent="0.25">
      <c r="A2911" s="9">
        <v>8714148000007</v>
      </c>
      <c r="B2911" s="5" t="s">
        <v>7765</v>
      </c>
      <c r="C2911" s="2" t="s">
        <v>10802</v>
      </c>
      <c r="D2911" s="11" t="s">
        <v>7766</v>
      </c>
      <c r="E2911" s="2" t="s">
        <v>7767</v>
      </c>
      <c r="F2911" s="2" t="s">
        <v>7768</v>
      </c>
      <c r="G2911" s="2" t="s">
        <v>12393</v>
      </c>
      <c r="H2911" s="2" t="s">
        <v>7769</v>
      </c>
      <c r="I2911" s="2" t="s">
        <v>25974</v>
      </c>
      <c r="J2911" s="10">
        <v>8714148605868</v>
      </c>
      <c r="K2911" s="3" t="s">
        <v>672</v>
      </c>
      <c r="L2911" s="3" t="s">
        <v>673</v>
      </c>
      <c r="M2911" s="3" t="s">
        <v>270</v>
      </c>
      <c r="N2911" s="3" t="s">
        <v>6331</v>
      </c>
      <c r="O2911" s="3" t="s">
        <v>7534</v>
      </c>
      <c r="P2911" s="4" t="s">
        <v>6339</v>
      </c>
      <c r="Q2911" s="2"/>
      <c r="R2911" s="2"/>
      <c r="S2911" s="2"/>
      <c r="T2911" s="2"/>
      <c r="U2911" s="2"/>
      <c r="V2911" s="2"/>
      <c r="W2911" s="2" t="s">
        <v>676</v>
      </c>
      <c r="X2911" s="2" t="s">
        <v>677</v>
      </c>
      <c r="Y2911" s="27">
        <v>33</v>
      </c>
      <c r="Z2911" s="27">
        <v>30.5</v>
      </c>
      <c r="AA2911" s="2">
        <v>85</v>
      </c>
      <c r="AB2911" s="2">
        <v>0.8</v>
      </c>
      <c r="AC2911" s="2">
        <v>150</v>
      </c>
      <c r="AD2911" s="2" t="s">
        <v>23068</v>
      </c>
      <c r="AE2911" s="2">
        <v>15990</v>
      </c>
      <c r="AF2911" s="2">
        <f t="shared" si="45"/>
        <v>19348</v>
      </c>
      <c r="AG2911" s="2"/>
    </row>
    <row r="2912" spans="1:33" customFormat="1" x14ac:dyDescent="0.25">
      <c r="A2912" s="9">
        <v>8714148000007</v>
      </c>
      <c r="B2912" s="5" t="s">
        <v>7770</v>
      </c>
      <c r="C2912" s="2" t="s">
        <v>10802</v>
      </c>
      <c r="D2912" s="11" t="s">
        <v>7771</v>
      </c>
      <c r="E2912" s="2" t="s">
        <v>7772</v>
      </c>
      <c r="F2912" s="2" t="s">
        <v>7773</v>
      </c>
      <c r="G2912" s="2" t="s">
        <v>12394</v>
      </c>
      <c r="H2912" s="2" t="s">
        <v>7774</v>
      </c>
      <c r="I2912" s="2" t="s">
        <v>25975</v>
      </c>
      <c r="J2912" s="10">
        <v>8714148605912</v>
      </c>
      <c r="K2912" s="3" t="s">
        <v>672</v>
      </c>
      <c r="L2912" s="3" t="s">
        <v>673</v>
      </c>
      <c r="M2912" s="3" t="s">
        <v>270</v>
      </c>
      <c r="N2912" s="3" t="s">
        <v>6331</v>
      </c>
      <c r="O2912" s="3" t="s">
        <v>7534</v>
      </c>
      <c r="P2912" s="4" t="s">
        <v>6333</v>
      </c>
      <c r="Q2912" s="2"/>
      <c r="R2912" s="2"/>
      <c r="S2912" s="2"/>
      <c r="T2912" s="2"/>
      <c r="U2912" s="2"/>
      <c r="V2912" s="2"/>
      <c r="W2912" s="2" t="s">
        <v>676</v>
      </c>
      <c r="X2912" s="2" t="s">
        <v>677</v>
      </c>
      <c r="Y2912" s="27">
        <v>35</v>
      </c>
      <c r="Z2912" s="27">
        <v>32.5</v>
      </c>
      <c r="AA2912" s="2">
        <v>90</v>
      </c>
      <c r="AB2912" s="2">
        <v>0.8</v>
      </c>
      <c r="AC2912" s="2">
        <v>150</v>
      </c>
      <c r="AD2912" s="2" t="s">
        <v>23068</v>
      </c>
      <c r="AE2912" s="2">
        <v>16300</v>
      </c>
      <c r="AF2912" s="2">
        <f t="shared" si="45"/>
        <v>19723</v>
      </c>
      <c r="AG2912" s="2"/>
    </row>
    <row r="2913" spans="1:33" customFormat="1" x14ac:dyDescent="0.25">
      <c r="A2913" s="9">
        <v>8714148000007</v>
      </c>
      <c r="B2913" s="5" t="s">
        <v>7775</v>
      </c>
      <c r="C2913" s="2" t="s">
        <v>10802</v>
      </c>
      <c r="D2913" s="11" t="s">
        <v>7776</v>
      </c>
      <c r="E2913" s="2" t="s">
        <v>7777</v>
      </c>
      <c r="F2913" s="2" t="s">
        <v>7778</v>
      </c>
      <c r="G2913" s="2" t="s">
        <v>12395</v>
      </c>
      <c r="H2913" s="2" t="s">
        <v>7779</v>
      </c>
      <c r="I2913" s="2" t="s">
        <v>25976</v>
      </c>
      <c r="J2913" s="10">
        <v>8714148605899</v>
      </c>
      <c r="K2913" s="3" t="s">
        <v>672</v>
      </c>
      <c r="L2913" s="3" t="s">
        <v>673</v>
      </c>
      <c r="M2913" s="3" t="s">
        <v>270</v>
      </c>
      <c r="N2913" s="3" t="s">
        <v>6331</v>
      </c>
      <c r="O2913" s="3" t="s">
        <v>7534</v>
      </c>
      <c r="P2913" s="4" t="s">
        <v>6339</v>
      </c>
      <c r="Q2913" s="2"/>
      <c r="R2913" s="2"/>
      <c r="S2913" s="2"/>
      <c r="T2913" s="2"/>
      <c r="U2913" s="2"/>
      <c r="V2913" s="2"/>
      <c r="W2913" s="2" t="s">
        <v>676</v>
      </c>
      <c r="X2913" s="2" t="s">
        <v>677</v>
      </c>
      <c r="Y2913" s="27">
        <v>35</v>
      </c>
      <c r="Z2913" s="27">
        <v>32.5</v>
      </c>
      <c r="AA2913" s="2">
        <v>90</v>
      </c>
      <c r="AB2913" s="2">
        <v>0.8</v>
      </c>
      <c r="AC2913" s="2">
        <v>150</v>
      </c>
      <c r="AD2913" s="2" t="s">
        <v>23068</v>
      </c>
      <c r="AE2913" s="2">
        <v>16300</v>
      </c>
      <c r="AF2913" s="2">
        <f t="shared" si="45"/>
        <v>19723</v>
      </c>
      <c r="AG2913" s="2"/>
    </row>
    <row r="2914" spans="1:33" customFormat="1" x14ac:dyDescent="0.25">
      <c r="A2914" s="9">
        <v>8714148000007</v>
      </c>
      <c r="B2914" s="5" t="s">
        <v>7780</v>
      </c>
      <c r="C2914" s="2" t="s">
        <v>10802</v>
      </c>
      <c r="D2914" s="11" t="s">
        <v>7781</v>
      </c>
      <c r="E2914" s="2" t="s">
        <v>7782</v>
      </c>
      <c r="F2914" s="2" t="s">
        <v>7783</v>
      </c>
      <c r="G2914" s="2" t="s">
        <v>12396</v>
      </c>
      <c r="H2914" s="2" t="s">
        <v>7784</v>
      </c>
      <c r="I2914" s="2" t="s">
        <v>25977</v>
      </c>
      <c r="J2914" s="10">
        <v>8714148605929</v>
      </c>
      <c r="K2914" s="3" t="s">
        <v>672</v>
      </c>
      <c r="L2914" s="3" t="s">
        <v>673</v>
      </c>
      <c r="M2914" s="3" t="s">
        <v>270</v>
      </c>
      <c r="N2914" s="3" t="s">
        <v>6331</v>
      </c>
      <c r="O2914" s="3" t="s">
        <v>7534</v>
      </c>
      <c r="P2914" s="4" t="s">
        <v>6333</v>
      </c>
      <c r="Q2914" s="2"/>
      <c r="R2914" s="2"/>
      <c r="S2914" s="2"/>
      <c r="T2914" s="2"/>
      <c r="U2914" s="2"/>
      <c r="V2914" s="2"/>
      <c r="W2914" s="2" t="s">
        <v>676</v>
      </c>
      <c r="X2914" s="2" t="s">
        <v>677</v>
      </c>
      <c r="Y2914" s="27">
        <v>35</v>
      </c>
      <c r="Z2914" s="27">
        <v>32.5</v>
      </c>
      <c r="AA2914" s="2">
        <v>90</v>
      </c>
      <c r="AB2914" s="2">
        <v>0.8</v>
      </c>
      <c r="AC2914" s="2">
        <v>150</v>
      </c>
      <c r="AD2914" s="2" t="s">
        <v>23068</v>
      </c>
      <c r="AE2914" s="2">
        <v>16300</v>
      </c>
      <c r="AF2914" s="2">
        <f t="shared" si="45"/>
        <v>19723</v>
      </c>
      <c r="AG2914" s="2"/>
    </row>
    <row r="2915" spans="1:33" customFormat="1" x14ac:dyDescent="0.25">
      <c r="A2915" s="9">
        <v>8714148000007</v>
      </c>
      <c r="B2915" s="5" t="s">
        <v>7785</v>
      </c>
      <c r="C2915" s="2" t="s">
        <v>10802</v>
      </c>
      <c r="D2915" s="11" t="s">
        <v>7786</v>
      </c>
      <c r="E2915" s="2" t="s">
        <v>7787</v>
      </c>
      <c r="F2915" s="2" t="s">
        <v>7788</v>
      </c>
      <c r="G2915" s="2" t="s">
        <v>12397</v>
      </c>
      <c r="H2915" s="2" t="s">
        <v>7789</v>
      </c>
      <c r="I2915" s="2" t="s">
        <v>25978</v>
      </c>
      <c r="J2915" s="10">
        <v>8714148605905</v>
      </c>
      <c r="K2915" s="3" t="s">
        <v>672</v>
      </c>
      <c r="L2915" s="3" t="s">
        <v>673</v>
      </c>
      <c r="M2915" s="3" t="s">
        <v>270</v>
      </c>
      <c r="N2915" s="3" t="s">
        <v>6331</v>
      </c>
      <c r="O2915" s="3" t="s">
        <v>7534</v>
      </c>
      <c r="P2915" s="4" t="s">
        <v>6339</v>
      </c>
      <c r="Q2915" s="2"/>
      <c r="R2915" s="2"/>
      <c r="S2915" s="2"/>
      <c r="T2915" s="2"/>
      <c r="U2915" s="2"/>
      <c r="V2915" s="2"/>
      <c r="W2915" s="2" t="s">
        <v>676</v>
      </c>
      <c r="X2915" s="2" t="s">
        <v>677</v>
      </c>
      <c r="Y2915" s="27">
        <v>35</v>
      </c>
      <c r="Z2915" s="27">
        <v>32.5</v>
      </c>
      <c r="AA2915" s="2">
        <v>90</v>
      </c>
      <c r="AB2915" s="2">
        <v>0.8</v>
      </c>
      <c r="AC2915" s="2">
        <v>150</v>
      </c>
      <c r="AD2915" s="2" t="s">
        <v>23068</v>
      </c>
      <c r="AE2915" s="2">
        <v>16300</v>
      </c>
      <c r="AF2915" s="2">
        <f t="shared" si="45"/>
        <v>19723</v>
      </c>
      <c r="AG2915" s="2"/>
    </row>
    <row r="2916" spans="1:33" customFormat="1" x14ac:dyDescent="0.25">
      <c r="A2916" s="9">
        <v>8714148000007</v>
      </c>
      <c r="B2916" s="5" t="s">
        <v>7790</v>
      </c>
      <c r="C2916" s="2" t="s">
        <v>10802</v>
      </c>
      <c r="D2916" s="11" t="s">
        <v>7791</v>
      </c>
      <c r="E2916" s="2" t="s">
        <v>7792</v>
      </c>
      <c r="F2916" s="2" t="s">
        <v>7793</v>
      </c>
      <c r="G2916" s="2" t="s">
        <v>12398</v>
      </c>
      <c r="H2916" s="2" t="s">
        <v>7794</v>
      </c>
      <c r="I2916" s="2" t="s">
        <v>25979</v>
      </c>
      <c r="J2916" s="10">
        <v>8714148605950</v>
      </c>
      <c r="K2916" s="3" t="s">
        <v>672</v>
      </c>
      <c r="L2916" s="3" t="s">
        <v>673</v>
      </c>
      <c r="M2916" s="3" t="s">
        <v>270</v>
      </c>
      <c r="N2916" s="3" t="s">
        <v>6331</v>
      </c>
      <c r="O2916" s="3" t="s">
        <v>7534</v>
      </c>
      <c r="P2916" s="4" t="s">
        <v>6333</v>
      </c>
      <c r="Q2916" s="2"/>
      <c r="R2916" s="2"/>
      <c r="S2916" s="2"/>
      <c r="T2916" s="2"/>
      <c r="U2916" s="2"/>
      <c r="V2916" s="2"/>
      <c r="W2916" s="2" t="s">
        <v>676</v>
      </c>
      <c r="X2916" s="2" t="s">
        <v>677</v>
      </c>
      <c r="Y2916" s="27">
        <v>36</v>
      </c>
      <c r="Z2916" s="27">
        <v>33.5</v>
      </c>
      <c r="AA2916" s="2">
        <v>95</v>
      </c>
      <c r="AB2916" s="2">
        <v>0.8</v>
      </c>
      <c r="AC2916" s="2">
        <v>150</v>
      </c>
      <c r="AD2916" s="2" t="s">
        <v>23068</v>
      </c>
      <c r="AE2916" s="2">
        <v>16610</v>
      </c>
      <c r="AF2916" s="2">
        <f t="shared" si="45"/>
        <v>20098</v>
      </c>
      <c r="AG2916" s="2"/>
    </row>
    <row r="2917" spans="1:33" customFormat="1" x14ac:dyDescent="0.25">
      <c r="A2917" s="9">
        <v>8714148000007</v>
      </c>
      <c r="B2917" s="5" t="s">
        <v>7795</v>
      </c>
      <c r="C2917" s="2" t="s">
        <v>10802</v>
      </c>
      <c r="D2917" s="11" t="s">
        <v>7796</v>
      </c>
      <c r="E2917" s="2" t="s">
        <v>7797</v>
      </c>
      <c r="F2917" s="2" t="s">
        <v>7798</v>
      </c>
      <c r="G2917" s="2" t="s">
        <v>12399</v>
      </c>
      <c r="H2917" s="2" t="s">
        <v>7799</v>
      </c>
      <c r="I2917" s="2" t="s">
        <v>25980</v>
      </c>
      <c r="J2917" s="10">
        <v>8714148605936</v>
      </c>
      <c r="K2917" s="3" t="s">
        <v>672</v>
      </c>
      <c r="L2917" s="3" t="s">
        <v>673</v>
      </c>
      <c r="M2917" s="3" t="s">
        <v>270</v>
      </c>
      <c r="N2917" s="3" t="s">
        <v>6331</v>
      </c>
      <c r="O2917" s="3" t="s">
        <v>7534</v>
      </c>
      <c r="P2917" s="4" t="s">
        <v>6339</v>
      </c>
      <c r="Q2917" s="2"/>
      <c r="R2917" s="2"/>
      <c r="S2917" s="2"/>
      <c r="T2917" s="2"/>
      <c r="U2917" s="2"/>
      <c r="V2917" s="2"/>
      <c r="W2917" s="2" t="s">
        <v>676</v>
      </c>
      <c r="X2917" s="2" t="s">
        <v>677</v>
      </c>
      <c r="Y2917" s="27">
        <v>36</v>
      </c>
      <c r="Z2917" s="27">
        <v>33.5</v>
      </c>
      <c r="AA2917" s="2">
        <v>95</v>
      </c>
      <c r="AB2917" s="2">
        <v>0.8</v>
      </c>
      <c r="AC2917" s="2">
        <v>150</v>
      </c>
      <c r="AD2917" s="2" t="s">
        <v>23068</v>
      </c>
      <c r="AE2917" s="2">
        <v>16610</v>
      </c>
      <c r="AF2917" s="2">
        <f t="shared" si="45"/>
        <v>20098</v>
      </c>
      <c r="AG2917" s="2"/>
    </row>
    <row r="2918" spans="1:33" customFormat="1" x14ac:dyDescent="0.25">
      <c r="A2918" s="9">
        <v>8714148000007</v>
      </c>
      <c r="B2918" s="5" t="s">
        <v>7800</v>
      </c>
      <c r="C2918" s="2" t="s">
        <v>10802</v>
      </c>
      <c r="D2918" s="11" t="s">
        <v>7801</v>
      </c>
      <c r="E2918" s="2" t="s">
        <v>7802</v>
      </c>
      <c r="F2918" s="2" t="s">
        <v>7803</v>
      </c>
      <c r="G2918" s="2" t="s">
        <v>12400</v>
      </c>
      <c r="H2918" s="2" t="s">
        <v>7804</v>
      </c>
      <c r="I2918" s="2" t="s">
        <v>25981</v>
      </c>
      <c r="J2918" s="10">
        <v>8714148605967</v>
      </c>
      <c r="K2918" s="3" t="s">
        <v>672</v>
      </c>
      <c r="L2918" s="3" t="s">
        <v>673</v>
      </c>
      <c r="M2918" s="3" t="s">
        <v>270</v>
      </c>
      <c r="N2918" s="3" t="s">
        <v>6331</v>
      </c>
      <c r="O2918" s="3" t="s">
        <v>7534</v>
      </c>
      <c r="P2918" s="4" t="s">
        <v>6333</v>
      </c>
      <c r="Q2918" s="2"/>
      <c r="R2918" s="2"/>
      <c r="S2918" s="2"/>
      <c r="T2918" s="2"/>
      <c r="U2918" s="2"/>
      <c r="V2918" s="2"/>
      <c r="W2918" s="2" t="s">
        <v>676</v>
      </c>
      <c r="X2918" s="2" t="s">
        <v>677</v>
      </c>
      <c r="Y2918" s="27">
        <v>36</v>
      </c>
      <c r="Z2918" s="27">
        <v>33.5</v>
      </c>
      <c r="AA2918" s="2">
        <v>95</v>
      </c>
      <c r="AB2918" s="2">
        <v>0.8</v>
      </c>
      <c r="AC2918" s="2">
        <v>150</v>
      </c>
      <c r="AD2918" s="2" t="s">
        <v>23068</v>
      </c>
      <c r="AE2918" s="2">
        <v>16610</v>
      </c>
      <c r="AF2918" s="2">
        <f t="shared" si="45"/>
        <v>20098</v>
      </c>
      <c r="AG2918" s="2"/>
    </row>
    <row r="2919" spans="1:33" customFormat="1" x14ac:dyDescent="0.25">
      <c r="A2919" s="9">
        <v>8714148000007</v>
      </c>
      <c r="B2919" s="5" t="s">
        <v>7805</v>
      </c>
      <c r="C2919" s="2" t="s">
        <v>10802</v>
      </c>
      <c r="D2919" s="11" t="s">
        <v>7806</v>
      </c>
      <c r="E2919" s="2" t="s">
        <v>7807</v>
      </c>
      <c r="F2919" s="2" t="s">
        <v>7808</v>
      </c>
      <c r="G2919" s="2" t="s">
        <v>12401</v>
      </c>
      <c r="H2919" s="2" t="s">
        <v>7809</v>
      </c>
      <c r="I2919" s="2" t="s">
        <v>25982</v>
      </c>
      <c r="J2919" s="10">
        <v>8714148605943</v>
      </c>
      <c r="K2919" s="3" t="s">
        <v>672</v>
      </c>
      <c r="L2919" s="3" t="s">
        <v>673</v>
      </c>
      <c r="M2919" s="3" t="s">
        <v>270</v>
      </c>
      <c r="N2919" s="3" t="s">
        <v>6331</v>
      </c>
      <c r="O2919" s="3" t="s">
        <v>7534</v>
      </c>
      <c r="P2919" s="4" t="s">
        <v>6339</v>
      </c>
      <c r="Q2919" s="2"/>
      <c r="R2919" s="2"/>
      <c r="S2919" s="2"/>
      <c r="T2919" s="2"/>
      <c r="U2919" s="2"/>
      <c r="V2919" s="2"/>
      <c r="W2919" s="2" t="s">
        <v>676</v>
      </c>
      <c r="X2919" s="2" t="s">
        <v>677</v>
      </c>
      <c r="Y2919" s="27">
        <v>36</v>
      </c>
      <c r="Z2919" s="27">
        <v>33.5</v>
      </c>
      <c r="AA2919" s="2">
        <v>95</v>
      </c>
      <c r="AB2919" s="2">
        <v>0.8</v>
      </c>
      <c r="AC2919" s="2">
        <v>150</v>
      </c>
      <c r="AD2919" s="2" t="s">
        <v>23068</v>
      </c>
      <c r="AE2919" s="2">
        <v>16610</v>
      </c>
      <c r="AF2919" s="2">
        <f t="shared" si="45"/>
        <v>20098</v>
      </c>
      <c r="AG2919" s="2"/>
    </row>
    <row r="2920" spans="1:33" customFormat="1" x14ac:dyDescent="0.25">
      <c r="A2920" s="9">
        <v>8714148000007</v>
      </c>
      <c r="B2920" s="5" t="s">
        <v>7810</v>
      </c>
      <c r="C2920" s="2" t="s">
        <v>10802</v>
      </c>
      <c r="D2920" s="11" t="s">
        <v>7811</v>
      </c>
      <c r="E2920" s="2" t="s">
        <v>7812</v>
      </c>
      <c r="F2920" s="2" t="s">
        <v>7813</v>
      </c>
      <c r="G2920" s="2" t="s">
        <v>12402</v>
      </c>
      <c r="H2920" s="2" t="s">
        <v>7814</v>
      </c>
      <c r="I2920" s="2" t="s">
        <v>25983</v>
      </c>
      <c r="J2920" s="10">
        <v>8714148605998</v>
      </c>
      <c r="K2920" s="3" t="s">
        <v>672</v>
      </c>
      <c r="L2920" s="3" t="s">
        <v>673</v>
      </c>
      <c r="M2920" s="3" t="s">
        <v>270</v>
      </c>
      <c r="N2920" s="3" t="s">
        <v>6331</v>
      </c>
      <c r="O2920" s="3" t="s">
        <v>7534</v>
      </c>
      <c r="P2920" s="4" t="s">
        <v>6333</v>
      </c>
      <c r="Q2920" s="2"/>
      <c r="R2920" s="2"/>
      <c r="S2920" s="2"/>
      <c r="T2920" s="2"/>
      <c r="U2920" s="2"/>
      <c r="V2920" s="2"/>
      <c r="W2920" s="2" t="s">
        <v>676</v>
      </c>
      <c r="X2920" s="2" t="s">
        <v>677</v>
      </c>
      <c r="Y2920" s="27">
        <v>38</v>
      </c>
      <c r="Z2920" s="27">
        <v>35.5</v>
      </c>
      <c r="AA2920" s="2">
        <v>100</v>
      </c>
      <c r="AB2920" s="2">
        <v>0.8</v>
      </c>
      <c r="AC2920" s="2">
        <v>150</v>
      </c>
      <c r="AD2920" s="2" t="s">
        <v>23068</v>
      </c>
      <c r="AE2920" s="2">
        <v>16940</v>
      </c>
      <c r="AF2920" s="2">
        <f t="shared" si="45"/>
        <v>20497</v>
      </c>
      <c r="AG2920" s="2"/>
    </row>
    <row r="2921" spans="1:33" customFormat="1" x14ac:dyDescent="0.25">
      <c r="A2921" s="9">
        <v>8714148000007</v>
      </c>
      <c r="B2921" s="5" t="s">
        <v>7815</v>
      </c>
      <c r="C2921" s="2" t="s">
        <v>10802</v>
      </c>
      <c r="D2921" s="11" t="s">
        <v>7816</v>
      </c>
      <c r="E2921" s="2" t="s">
        <v>7817</v>
      </c>
      <c r="F2921" s="2" t="s">
        <v>7818</v>
      </c>
      <c r="G2921" s="2" t="s">
        <v>12403</v>
      </c>
      <c r="H2921" s="2" t="s">
        <v>7819</v>
      </c>
      <c r="I2921" s="2" t="s">
        <v>25984</v>
      </c>
      <c r="J2921" s="10">
        <v>8714148605974</v>
      </c>
      <c r="K2921" s="3" t="s">
        <v>672</v>
      </c>
      <c r="L2921" s="3" t="s">
        <v>673</v>
      </c>
      <c r="M2921" s="3" t="s">
        <v>270</v>
      </c>
      <c r="N2921" s="3" t="s">
        <v>6331</v>
      </c>
      <c r="O2921" s="3" t="s">
        <v>7534</v>
      </c>
      <c r="P2921" s="4" t="s">
        <v>6339</v>
      </c>
      <c r="Q2921" s="2"/>
      <c r="R2921" s="2"/>
      <c r="S2921" s="2"/>
      <c r="T2921" s="2"/>
      <c r="U2921" s="2"/>
      <c r="V2921" s="2"/>
      <c r="W2921" s="2" t="s">
        <v>676</v>
      </c>
      <c r="X2921" s="2" t="s">
        <v>677</v>
      </c>
      <c r="Y2921" s="27">
        <v>38</v>
      </c>
      <c r="Z2921" s="27">
        <v>35.5</v>
      </c>
      <c r="AA2921" s="2">
        <v>100</v>
      </c>
      <c r="AB2921" s="2">
        <v>0.8</v>
      </c>
      <c r="AC2921" s="2">
        <v>150</v>
      </c>
      <c r="AD2921" s="2" t="s">
        <v>23068</v>
      </c>
      <c r="AE2921" s="2">
        <v>16940</v>
      </c>
      <c r="AF2921" s="2">
        <f t="shared" si="45"/>
        <v>20497</v>
      </c>
      <c r="AG2921" s="2"/>
    </row>
    <row r="2922" spans="1:33" customFormat="1" x14ac:dyDescent="0.25">
      <c r="A2922" s="9">
        <v>8714148000007</v>
      </c>
      <c r="B2922" s="5" t="s">
        <v>7820</v>
      </c>
      <c r="C2922" s="2" t="s">
        <v>10802</v>
      </c>
      <c r="D2922" s="11" t="s">
        <v>7821</v>
      </c>
      <c r="E2922" s="2" t="s">
        <v>7822</v>
      </c>
      <c r="F2922" s="2" t="s">
        <v>7823</v>
      </c>
      <c r="G2922" s="2" t="s">
        <v>12404</v>
      </c>
      <c r="H2922" s="2" t="s">
        <v>7824</v>
      </c>
      <c r="I2922" s="2" t="s">
        <v>25985</v>
      </c>
      <c r="J2922" s="10">
        <v>8714148606001</v>
      </c>
      <c r="K2922" s="3" t="s">
        <v>672</v>
      </c>
      <c r="L2922" s="3" t="s">
        <v>673</v>
      </c>
      <c r="M2922" s="3" t="s">
        <v>270</v>
      </c>
      <c r="N2922" s="3" t="s">
        <v>6331</v>
      </c>
      <c r="O2922" s="3" t="s">
        <v>7534</v>
      </c>
      <c r="P2922" s="4" t="s">
        <v>6333</v>
      </c>
      <c r="Q2922" s="2"/>
      <c r="R2922" s="2"/>
      <c r="S2922" s="2"/>
      <c r="T2922" s="2"/>
      <c r="U2922" s="2"/>
      <c r="V2922" s="2"/>
      <c r="W2922" s="2" t="s">
        <v>676</v>
      </c>
      <c r="X2922" s="2" t="s">
        <v>677</v>
      </c>
      <c r="Y2922" s="27">
        <v>38</v>
      </c>
      <c r="Z2922" s="27">
        <v>35.5</v>
      </c>
      <c r="AA2922" s="2">
        <v>100</v>
      </c>
      <c r="AB2922" s="2">
        <v>0.8</v>
      </c>
      <c r="AC2922" s="2">
        <v>150</v>
      </c>
      <c r="AD2922" s="2" t="s">
        <v>23068</v>
      </c>
      <c r="AE2922" s="2">
        <v>16940</v>
      </c>
      <c r="AF2922" s="2">
        <f t="shared" si="45"/>
        <v>20497</v>
      </c>
      <c r="AG2922" s="2"/>
    </row>
    <row r="2923" spans="1:33" customFormat="1" x14ac:dyDescent="0.25">
      <c r="A2923" s="9">
        <v>8714148000007</v>
      </c>
      <c r="B2923" s="5" t="s">
        <v>7825</v>
      </c>
      <c r="C2923" s="2" t="s">
        <v>10802</v>
      </c>
      <c r="D2923" s="11" t="s">
        <v>7826</v>
      </c>
      <c r="E2923" s="2" t="s">
        <v>7827</v>
      </c>
      <c r="F2923" s="2" t="s">
        <v>7828</v>
      </c>
      <c r="G2923" s="2" t="s">
        <v>12405</v>
      </c>
      <c r="H2923" s="2" t="s">
        <v>7829</v>
      </c>
      <c r="I2923" s="2" t="s">
        <v>25986</v>
      </c>
      <c r="J2923" s="10">
        <v>8714148605981</v>
      </c>
      <c r="K2923" s="3" t="s">
        <v>672</v>
      </c>
      <c r="L2923" s="3" t="s">
        <v>673</v>
      </c>
      <c r="M2923" s="3" t="s">
        <v>270</v>
      </c>
      <c r="N2923" s="3" t="s">
        <v>6331</v>
      </c>
      <c r="O2923" s="3" t="s">
        <v>7534</v>
      </c>
      <c r="P2923" s="4" t="s">
        <v>6339</v>
      </c>
      <c r="Q2923" s="2"/>
      <c r="R2923" s="2"/>
      <c r="S2923" s="2"/>
      <c r="T2923" s="2"/>
      <c r="U2923" s="2"/>
      <c r="V2923" s="2"/>
      <c r="W2923" s="2" t="s">
        <v>676</v>
      </c>
      <c r="X2923" s="2" t="s">
        <v>677</v>
      </c>
      <c r="Y2923" s="27">
        <v>38</v>
      </c>
      <c r="Z2923" s="27">
        <v>35.5</v>
      </c>
      <c r="AA2923" s="2">
        <v>100</v>
      </c>
      <c r="AB2923" s="2">
        <v>0.8</v>
      </c>
      <c r="AC2923" s="2">
        <v>150</v>
      </c>
      <c r="AD2923" s="2" t="s">
        <v>23068</v>
      </c>
      <c r="AE2923" s="2">
        <v>16940</v>
      </c>
      <c r="AF2923" s="2">
        <f t="shared" si="45"/>
        <v>20497</v>
      </c>
      <c r="AG2923" s="2"/>
    </row>
    <row r="2924" spans="1:33" customFormat="1" x14ac:dyDescent="0.25">
      <c r="A2924" s="9">
        <v>8714148000007</v>
      </c>
      <c r="B2924" s="5" t="s">
        <v>7830</v>
      </c>
      <c r="C2924" s="2" t="s">
        <v>10802</v>
      </c>
      <c r="D2924" s="11" t="s">
        <v>7831</v>
      </c>
      <c r="E2924" s="2" t="s">
        <v>7832</v>
      </c>
      <c r="F2924" s="2" t="s">
        <v>7833</v>
      </c>
      <c r="G2924" s="2" t="s">
        <v>12406</v>
      </c>
      <c r="H2924" s="2" t="s">
        <v>7834</v>
      </c>
      <c r="I2924" s="2" t="s">
        <v>25987</v>
      </c>
      <c r="J2924" s="10">
        <v>8714148604403</v>
      </c>
      <c r="K2924" s="3" t="s">
        <v>672</v>
      </c>
      <c r="L2924" s="3" t="s">
        <v>673</v>
      </c>
      <c r="M2924" s="3" t="s">
        <v>270</v>
      </c>
      <c r="N2924" s="3" t="s">
        <v>6331</v>
      </c>
      <c r="O2924" s="3" t="s">
        <v>7534</v>
      </c>
      <c r="P2924" s="4" t="s">
        <v>6333</v>
      </c>
      <c r="Q2924" s="2"/>
      <c r="R2924" s="2"/>
      <c r="S2924" s="2"/>
      <c r="T2924" s="2"/>
      <c r="U2924" s="2"/>
      <c r="V2924" s="2"/>
      <c r="W2924" s="2" t="s">
        <v>676</v>
      </c>
      <c r="X2924" s="2" t="s">
        <v>677</v>
      </c>
      <c r="Y2924" s="27">
        <v>21</v>
      </c>
      <c r="Z2924" s="27">
        <v>18.5</v>
      </c>
      <c r="AA2924" s="2">
        <v>60</v>
      </c>
      <c r="AB2924" s="2">
        <v>0.8</v>
      </c>
      <c r="AC2924" s="2">
        <v>150</v>
      </c>
      <c r="AD2924" s="2" t="s">
        <v>23068</v>
      </c>
      <c r="AE2924" s="2">
        <v>9260</v>
      </c>
      <c r="AF2924" s="2">
        <f t="shared" si="45"/>
        <v>11205</v>
      </c>
      <c r="AG2924" s="2"/>
    </row>
    <row r="2925" spans="1:33" customFormat="1" x14ac:dyDescent="0.25">
      <c r="A2925" s="9">
        <v>8714148000007</v>
      </c>
      <c r="B2925" s="5" t="s">
        <v>7835</v>
      </c>
      <c r="C2925" s="2" t="s">
        <v>10802</v>
      </c>
      <c r="D2925" s="11" t="s">
        <v>7836</v>
      </c>
      <c r="E2925" s="2" t="s">
        <v>7837</v>
      </c>
      <c r="F2925" s="2" t="s">
        <v>7838</v>
      </c>
      <c r="G2925" s="2" t="s">
        <v>12407</v>
      </c>
      <c r="H2925" s="2" t="s">
        <v>7839</v>
      </c>
      <c r="I2925" s="2" t="s">
        <v>25988</v>
      </c>
      <c r="J2925" s="10">
        <v>8714148604397</v>
      </c>
      <c r="K2925" s="3" t="s">
        <v>672</v>
      </c>
      <c r="L2925" s="3" t="s">
        <v>673</v>
      </c>
      <c r="M2925" s="3" t="s">
        <v>270</v>
      </c>
      <c r="N2925" s="3" t="s">
        <v>6331</v>
      </c>
      <c r="O2925" s="3" t="s">
        <v>7534</v>
      </c>
      <c r="P2925" s="4" t="s">
        <v>6339</v>
      </c>
      <c r="Q2925" s="2"/>
      <c r="R2925" s="2"/>
      <c r="S2925" s="2"/>
      <c r="T2925" s="2"/>
      <c r="U2925" s="2"/>
      <c r="V2925" s="2"/>
      <c r="W2925" s="2" t="s">
        <v>676</v>
      </c>
      <c r="X2925" s="2" t="s">
        <v>677</v>
      </c>
      <c r="Y2925" s="27">
        <v>21</v>
      </c>
      <c r="Z2925" s="27">
        <v>18.5</v>
      </c>
      <c r="AA2925" s="2">
        <v>60</v>
      </c>
      <c r="AB2925" s="2">
        <v>0.8</v>
      </c>
      <c r="AC2925" s="2">
        <v>150</v>
      </c>
      <c r="AD2925" s="2" t="s">
        <v>23068</v>
      </c>
      <c r="AE2925" s="2">
        <v>9260</v>
      </c>
      <c r="AF2925" s="2">
        <f t="shared" si="45"/>
        <v>11205</v>
      </c>
      <c r="AG2925" s="2"/>
    </row>
    <row r="2926" spans="1:33" customFormat="1" x14ac:dyDescent="0.25">
      <c r="A2926" s="9">
        <v>8714148000007</v>
      </c>
      <c r="B2926" s="5" t="s">
        <v>7840</v>
      </c>
      <c r="C2926" s="2" t="s">
        <v>10802</v>
      </c>
      <c r="D2926" s="11" t="s">
        <v>7841</v>
      </c>
      <c r="E2926" s="2" t="s">
        <v>7842</v>
      </c>
      <c r="F2926" s="2" t="s">
        <v>7843</v>
      </c>
      <c r="G2926" s="2" t="s">
        <v>12408</v>
      </c>
      <c r="H2926" s="2" t="s">
        <v>7844</v>
      </c>
      <c r="I2926" s="2" t="s">
        <v>25989</v>
      </c>
      <c r="J2926" s="10">
        <v>8714148604496</v>
      </c>
      <c r="K2926" s="3" t="s">
        <v>672</v>
      </c>
      <c r="L2926" s="3" t="s">
        <v>673</v>
      </c>
      <c r="M2926" s="3" t="s">
        <v>270</v>
      </c>
      <c r="N2926" s="3" t="s">
        <v>6331</v>
      </c>
      <c r="O2926" s="3" t="s">
        <v>7534</v>
      </c>
      <c r="P2926" s="4" t="s">
        <v>6333</v>
      </c>
      <c r="Q2926" s="2"/>
      <c r="R2926" s="2"/>
      <c r="S2926" s="2"/>
      <c r="T2926" s="2"/>
      <c r="U2926" s="2"/>
      <c r="V2926" s="2"/>
      <c r="W2926" s="2" t="s">
        <v>676</v>
      </c>
      <c r="X2926" s="2" t="s">
        <v>677</v>
      </c>
      <c r="Y2926" s="27">
        <v>24</v>
      </c>
      <c r="Z2926" s="27">
        <v>21.5</v>
      </c>
      <c r="AA2926" s="2">
        <v>70</v>
      </c>
      <c r="AB2926" s="2">
        <v>0.8</v>
      </c>
      <c r="AC2926" s="2">
        <v>150</v>
      </c>
      <c r="AD2926" s="2" t="s">
        <v>23068</v>
      </c>
      <c r="AE2926" s="2">
        <v>9670</v>
      </c>
      <c r="AF2926" s="2">
        <f t="shared" si="45"/>
        <v>11701</v>
      </c>
      <c r="AG2926" s="2"/>
    </row>
    <row r="2927" spans="1:33" customFormat="1" x14ac:dyDescent="0.25">
      <c r="A2927" s="9">
        <v>8714148000007</v>
      </c>
      <c r="B2927" s="5" t="s">
        <v>7845</v>
      </c>
      <c r="C2927" s="2" t="s">
        <v>10802</v>
      </c>
      <c r="D2927" s="11" t="s">
        <v>7846</v>
      </c>
      <c r="E2927" s="2" t="s">
        <v>7847</v>
      </c>
      <c r="F2927" s="2" t="s">
        <v>7848</v>
      </c>
      <c r="G2927" s="2" t="s">
        <v>12409</v>
      </c>
      <c r="H2927" s="2" t="s">
        <v>7849</v>
      </c>
      <c r="I2927" s="2" t="s">
        <v>25990</v>
      </c>
      <c r="J2927" s="10">
        <v>8714148604489</v>
      </c>
      <c r="K2927" s="3" t="s">
        <v>672</v>
      </c>
      <c r="L2927" s="3" t="s">
        <v>673</v>
      </c>
      <c r="M2927" s="3" t="s">
        <v>270</v>
      </c>
      <c r="N2927" s="3" t="s">
        <v>6331</v>
      </c>
      <c r="O2927" s="3" t="s">
        <v>7534</v>
      </c>
      <c r="P2927" s="4" t="s">
        <v>6339</v>
      </c>
      <c r="Q2927" s="2"/>
      <c r="R2927" s="2"/>
      <c r="S2927" s="2"/>
      <c r="T2927" s="2"/>
      <c r="U2927" s="2"/>
      <c r="V2927" s="2"/>
      <c r="W2927" s="2" t="s">
        <v>676</v>
      </c>
      <c r="X2927" s="2" t="s">
        <v>677</v>
      </c>
      <c r="Y2927" s="27">
        <v>24</v>
      </c>
      <c r="Z2927" s="27">
        <v>21.5</v>
      </c>
      <c r="AA2927" s="2">
        <v>70</v>
      </c>
      <c r="AB2927" s="2">
        <v>0.8</v>
      </c>
      <c r="AC2927" s="2">
        <v>150</v>
      </c>
      <c r="AD2927" s="2" t="s">
        <v>23068</v>
      </c>
      <c r="AE2927" s="2">
        <v>9670</v>
      </c>
      <c r="AF2927" s="2">
        <f t="shared" si="45"/>
        <v>11701</v>
      </c>
      <c r="AG2927" s="2"/>
    </row>
    <row r="2928" spans="1:33" customFormat="1" x14ac:dyDescent="0.25">
      <c r="A2928" s="9">
        <v>8714148000007</v>
      </c>
      <c r="B2928" s="5" t="s">
        <v>7850</v>
      </c>
      <c r="C2928" s="2" t="s">
        <v>10802</v>
      </c>
      <c r="D2928" s="11" t="s">
        <v>7851</v>
      </c>
      <c r="E2928" s="2" t="s">
        <v>7852</v>
      </c>
      <c r="F2928" s="2" t="s">
        <v>7853</v>
      </c>
      <c r="G2928" s="2" t="s">
        <v>12410</v>
      </c>
      <c r="H2928" s="2" t="s">
        <v>7854</v>
      </c>
      <c r="I2928" s="2" t="s">
        <v>25991</v>
      </c>
      <c r="J2928" s="10">
        <v>8714148604540</v>
      </c>
      <c r="K2928" s="3" t="s">
        <v>672</v>
      </c>
      <c r="L2928" s="3" t="s">
        <v>673</v>
      </c>
      <c r="M2928" s="3" t="s">
        <v>270</v>
      </c>
      <c r="N2928" s="3" t="s">
        <v>6331</v>
      </c>
      <c r="O2928" s="3" t="s">
        <v>7534</v>
      </c>
      <c r="P2928" s="4" t="s">
        <v>6333</v>
      </c>
      <c r="Q2928" s="2"/>
      <c r="R2928" s="2"/>
      <c r="S2928" s="2"/>
      <c r="T2928" s="2"/>
      <c r="U2928" s="2"/>
      <c r="V2928" s="2"/>
      <c r="W2928" s="2" t="s">
        <v>676</v>
      </c>
      <c r="X2928" s="2" t="s">
        <v>677</v>
      </c>
      <c r="Y2928" s="27">
        <v>27</v>
      </c>
      <c r="Z2928" s="27">
        <v>24.5</v>
      </c>
      <c r="AA2928" s="2">
        <v>80</v>
      </c>
      <c r="AB2928" s="2">
        <v>0.8</v>
      </c>
      <c r="AC2928" s="2">
        <v>150</v>
      </c>
      <c r="AD2928" s="2" t="s">
        <v>23068</v>
      </c>
      <c r="AE2928" s="2">
        <v>10120</v>
      </c>
      <c r="AF2928" s="2">
        <f t="shared" si="45"/>
        <v>12245</v>
      </c>
      <c r="AG2928" s="2"/>
    </row>
    <row r="2929" spans="1:33" customFormat="1" x14ac:dyDescent="0.25">
      <c r="A2929" s="9">
        <v>8714148000007</v>
      </c>
      <c r="B2929" s="5" t="s">
        <v>7855</v>
      </c>
      <c r="C2929" s="2" t="s">
        <v>10802</v>
      </c>
      <c r="D2929" s="11" t="s">
        <v>7856</v>
      </c>
      <c r="E2929" s="2" t="s">
        <v>7857</v>
      </c>
      <c r="F2929" s="2" t="s">
        <v>7858</v>
      </c>
      <c r="G2929" s="2" t="s">
        <v>12411</v>
      </c>
      <c r="H2929" s="2" t="s">
        <v>7859</v>
      </c>
      <c r="I2929" s="2" t="s">
        <v>25992</v>
      </c>
      <c r="J2929" s="10">
        <v>8714148604533</v>
      </c>
      <c r="K2929" s="3" t="s">
        <v>672</v>
      </c>
      <c r="L2929" s="3" t="s">
        <v>673</v>
      </c>
      <c r="M2929" s="3" t="s">
        <v>270</v>
      </c>
      <c r="N2929" s="3" t="s">
        <v>6331</v>
      </c>
      <c r="O2929" s="3" t="s">
        <v>7534</v>
      </c>
      <c r="P2929" s="4" t="s">
        <v>6339</v>
      </c>
      <c r="Q2929" s="2"/>
      <c r="R2929" s="2"/>
      <c r="S2929" s="2"/>
      <c r="T2929" s="2"/>
      <c r="U2929" s="2"/>
      <c r="V2929" s="2"/>
      <c r="W2929" s="2" t="s">
        <v>676</v>
      </c>
      <c r="X2929" s="2" t="s">
        <v>677</v>
      </c>
      <c r="Y2929" s="27">
        <v>27</v>
      </c>
      <c r="Z2929" s="27">
        <v>24.5</v>
      </c>
      <c r="AA2929" s="2">
        <v>80</v>
      </c>
      <c r="AB2929" s="2">
        <v>0.8</v>
      </c>
      <c r="AC2929" s="2">
        <v>150</v>
      </c>
      <c r="AD2929" s="2" t="s">
        <v>23068</v>
      </c>
      <c r="AE2929" s="2">
        <v>10120</v>
      </c>
      <c r="AF2929" s="2">
        <f t="shared" si="45"/>
        <v>12245</v>
      </c>
      <c r="AG2929" s="2"/>
    </row>
    <row r="2930" spans="1:33" customFormat="1" x14ac:dyDescent="0.25">
      <c r="A2930" s="9">
        <v>8714148000007</v>
      </c>
      <c r="B2930" s="5" t="s">
        <v>7860</v>
      </c>
      <c r="C2930" s="2" t="s">
        <v>10802</v>
      </c>
      <c r="D2930" s="11" t="s">
        <v>7861</v>
      </c>
      <c r="E2930" s="2" t="s">
        <v>7862</v>
      </c>
      <c r="F2930" s="2" t="s">
        <v>7863</v>
      </c>
      <c r="G2930" s="2" t="s">
        <v>12412</v>
      </c>
      <c r="H2930" s="2" t="s">
        <v>7864</v>
      </c>
      <c r="I2930" s="2" t="s">
        <v>25993</v>
      </c>
      <c r="J2930" s="10">
        <v>8714148604595</v>
      </c>
      <c r="K2930" s="3" t="s">
        <v>672</v>
      </c>
      <c r="L2930" s="3" t="s">
        <v>673</v>
      </c>
      <c r="M2930" s="3" t="s">
        <v>270</v>
      </c>
      <c r="N2930" s="3" t="s">
        <v>6331</v>
      </c>
      <c r="O2930" s="3" t="s">
        <v>7534</v>
      </c>
      <c r="P2930" s="4" t="s">
        <v>6333</v>
      </c>
      <c r="Q2930" s="2"/>
      <c r="R2930" s="2"/>
      <c r="S2930" s="2"/>
      <c r="T2930" s="2"/>
      <c r="U2930" s="2"/>
      <c r="V2930" s="2"/>
      <c r="W2930" s="2" t="s">
        <v>676</v>
      </c>
      <c r="X2930" s="2" t="s">
        <v>677</v>
      </c>
      <c r="Y2930" s="27">
        <v>30</v>
      </c>
      <c r="Z2930" s="27">
        <v>27.5</v>
      </c>
      <c r="AA2930" s="2">
        <v>90</v>
      </c>
      <c r="AB2930" s="2">
        <v>0.8</v>
      </c>
      <c r="AC2930" s="2">
        <v>150</v>
      </c>
      <c r="AD2930" s="2" t="s">
        <v>23068</v>
      </c>
      <c r="AE2930" s="2">
        <v>10570</v>
      </c>
      <c r="AF2930" s="2">
        <f t="shared" si="45"/>
        <v>12790</v>
      </c>
      <c r="AG2930" s="2"/>
    </row>
    <row r="2931" spans="1:33" customFormat="1" x14ac:dyDescent="0.25">
      <c r="A2931" s="9">
        <v>8714148000007</v>
      </c>
      <c r="B2931" s="5" t="s">
        <v>7865</v>
      </c>
      <c r="C2931" s="2" t="s">
        <v>10802</v>
      </c>
      <c r="D2931" s="11" t="s">
        <v>7866</v>
      </c>
      <c r="E2931" s="2" t="s">
        <v>7867</v>
      </c>
      <c r="F2931" s="2" t="s">
        <v>7868</v>
      </c>
      <c r="G2931" s="2" t="s">
        <v>12413</v>
      </c>
      <c r="H2931" s="2" t="s">
        <v>7869</v>
      </c>
      <c r="I2931" s="2" t="s">
        <v>25994</v>
      </c>
      <c r="J2931" s="10">
        <v>8714148604588</v>
      </c>
      <c r="K2931" s="3" t="s">
        <v>672</v>
      </c>
      <c r="L2931" s="3" t="s">
        <v>673</v>
      </c>
      <c r="M2931" s="3" t="s">
        <v>270</v>
      </c>
      <c r="N2931" s="3" t="s">
        <v>6331</v>
      </c>
      <c r="O2931" s="3" t="s">
        <v>7534</v>
      </c>
      <c r="P2931" s="4" t="s">
        <v>6339</v>
      </c>
      <c r="Q2931" s="2"/>
      <c r="R2931" s="2"/>
      <c r="S2931" s="2"/>
      <c r="T2931" s="2"/>
      <c r="U2931" s="2"/>
      <c r="V2931" s="2"/>
      <c r="W2931" s="2" t="s">
        <v>676</v>
      </c>
      <c r="X2931" s="2" t="s">
        <v>677</v>
      </c>
      <c r="Y2931" s="27">
        <v>30</v>
      </c>
      <c r="Z2931" s="27">
        <v>27.5</v>
      </c>
      <c r="AA2931" s="2">
        <v>90</v>
      </c>
      <c r="AB2931" s="2">
        <v>0.8</v>
      </c>
      <c r="AC2931" s="2">
        <v>150</v>
      </c>
      <c r="AD2931" s="2" t="s">
        <v>23068</v>
      </c>
      <c r="AE2931" s="2">
        <v>10570</v>
      </c>
      <c r="AF2931" s="2">
        <f t="shared" si="45"/>
        <v>12790</v>
      </c>
      <c r="AG2931" s="2"/>
    </row>
    <row r="2932" spans="1:33" customFormat="1" x14ac:dyDescent="0.25">
      <c r="A2932" s="9">
        <v>8714148000007</v>
      </c>
      <c r="B2932" s="5" t="s">
        <v>7870</v>
      </c>
      <c r="C2932" s="2" t="s">
        <v>10802</v>
      </c>
      <c r="D2932" s="11" t="s">
        <v>7871</v>
      </c>
      <c r="E2932" s="2" t="s">
        <v>7872</v>
      </c>
      <c r="F2932" s="2" t="s">
        <v>7873</v>
      </c>
      <c r="G2932" s="2" t="s">
        <v>12414</v>
      </c>
      <c r="H2932" s="2" t="s">
        <v>7874</v>
      </c>
      <c r="I2932" s="2" t="s">
        <v>25995</v>
      </c>
      <c r="J2932" s="10">
        <v>8714148604878</v>
      </c>
      <c r="K2932" s="3" t="s">
        <v>672</v>
      </c>
      <c r="L2932" s="3" t="s">
        <v>673</v>
      </c>
      <c r="M2932" s="3" t="s">
        <v>270</v>
      </c>
      <c r="N2932" s="3" t="s">
        <v>6331</v>
      </c>
      <c r="O2932" s="3" t="s">
        <v>7534</v>
      </c>
      <c r="P2932" s="4" t="s">
        <v>6333</v>
      </c>
      <c r="Q2932" s="2"/>
      <c r="R2932" s="2"/>
      <c r="S2932" s="2"/>
      <c r="T2932" s="2"/>
      <c r="U2932" s="2"/>
      <c r="V2932" s="2"/>
      <c r="W2932" s="2" t="s">
        <v>676</v>
      </c>
      <c r="X2932" s="2" t="s">
        <v>677</v>
      </c>
      <c r="Y2932" s="27">
        <v>43</v>
      </c>
      <c r="Z2932" s="27">
        <v>40.5</v>
      </c>
      <c r="AA2932" s="2">
        <v>117.5</v>
      </c>
      <c r="AB2932" s="2">
        <v>0.8</v>
      </c>
      <c r="AC2932" s="2">
        <v>150</v>
      </c>
      <c r="AD2932" s="2" t="s">
        <v>23068</v>
      </c>
      <c r="AE2932" s="2">
        <v>26320</v>
      </c>
      <c r="AF2932" s="2">
        <f t="shared" si="45"/>
        <v>31847</v>
      </c>
      <c r="AG2932" s="2"/>
    </row>
    <row r="2933" spans="1:33" customFormat="1" x14ac:dyDescent="0.25">
      <c r="A2933" s="9">
        <v>8714148000007</v>
      </c>
      <c r="B2933" s="5" t="s">
        <v>7875</v>
      </c>
      <c r="C2933" s="2" t="s">
        <v>10802</v>
      </c>
      <c r="D2933" s="11" t="s">
        <v>7876</v>
      </c>
      <c r="E2933" s="2" t="s">
        <v>7877</v>
      </c>
      <c r="F2933" s="2" t="s">
        <v>7878</v>
      </c>
      <c r="G2933" s="2" t="s">
        <v>12415</v>
      </c>
      <c r="H2933" s="2" t="s">
        <v>7879</v>
      </c>
      <c r="I2933" s="2" t="s">
        <v>25996</v>
      </c>
      <c r="J2933" s="10">
        <v>8714148604854</v>
      </c>
      <c r="K2933" s="3" t="s">
        <v>672</v>
      </c>
      <c r="L2933" s="3" t="s">
        <v>673</v>
      </c>
      <c r="M2933" s="3" t="s">
        <v>270</v>
      </c>
      <c r="N2933" s="3" t="s">
        <v>6331</v>
      </c>
      <c r="O2933" s="3" t="s">
        <v>7534</v>
      </c>
      <c r="P2933" s="4" t="s">
        <v>6339</v>
      </c>
      <c r="Q2933" s="2"/>
      <c r="R2933" s="2"/>
      <c r="S2933" s="2"/>
      <c r="T2933" s="2"/>
      <c r="U2933" s="2"/>
      <c r="V2933" s="2"/>
      <c r="W2933" s="2" t="s">
        <v>676</v>
      </c>
      <c r="X2933" s="2" t="s">
        <v>677</v>
      </c>
      <c r="Y2933" s="27">
        <v>43</v>
      </c>
      <c r="Z2933" s="27">
        <v>40.5</v>
      </c>
      <c r="AA2933" s="2">
        <v>117.5</v>
      </c>
      <c r="AB2933" s="2">
        <v>0.8</v>
      </c>
      <c r="AC2933" s="2">
        <v>150</v>
      </c>
      <c r="AD2933" s="2" t="s">
        <v>23068</v>
      </c>
      <c r="AE2933" s="2">
        <v>26320</v>
      </c>
      <c r="AF2933" s="2">
        <f t="shared" si="45"/>
        <v>31847</v>
      </c>
      <c r="AG2933" s="2"/>
    </row>
    <row r="2934" spans="1:33" customFormat="1" x14ac:dyDescent="0.25">
      <c r="A2934" s="9">
        <v>8714148000007</v>
      </c>
      <c r="B2934" s="5" t="s">
        <v>7880</v>
      </c>
      <c r="C2934" s="2" t="s">
        <v>10802</v>
      </c>
      <c r="D2934" s="11" t="s">
        <v>7881</v>
      </c>
      <c r="E2934" s="2" t="s">
        <v>7882</v>
      </c>
      <c r="F2934" s="2" t="s">
        <v>7883</v>
      </c>
      <c r="G2934" s="2" t="s">
        <v>12416</v>
      </c>
      <c r="H2934" s="2" t="s">
        <v>7884</v>
      </c>
      <c r="I2934" s="2" t="s">
        <v>25997</v>
      </c>
      <c r="J2934" s="10">
        <v>8714148604885</v>
      </c>
      <c r="K2934" s="3" t="s">
        <v>672</v>
      </c>
      <c r="L2934" s="3" t="s">
        <v>673</v>
      </c>
      <c r="M2934" s="3" t="s">
        <v>270</v>
      </c>
      <c r="N2934" s="3" t="s">
        <v>6331</v>
      </c>
      <c r="O2934" s="3" t="s">
        <v>7534</v>
      </c>
      <c r="P2934" s="4" t="s">
        <v>6333</v>
      </c>
      <c r="Q2934" s="2"/>
      <c r="R2934" s="2"/>
      <c r="S2934" s="2"/>
      <c r="T2934" s="2"/>
      <c r="U2934" s="2"/>
      <c r="V2934" s="2"/>
      <c r="W2934" s="2" t="s">
        <v>676</v>
      </c>
      <c r="X2934" s="2" t="s">
        <v>677</v>
      </c>
      <c r="Y2934" s="27">
        <v>43</v>
      </c>
      <c r="Z2934" s="27">
        <v>40.5</v>
      </c>
      <c r="AA2934" s="2">
        <v>117.5</v>
      </c>
      <c r="AB2934" s="2">
        <v>0.8</v>
      </c>
      <c r="AC2934" s="2">
        <v>150</v>
      </c>
      <c r="AD2934" s="2" t="s">
        <v>23068</v>
      </c>
      <c r="AE2934" s="2">
        <v>26320</v>
      </c>
      <c r="AF2934" s="2">
        <f t="shared" si="45"/>
        <v>31847</v>
      </c>
      <c r="AG2934" s="2"/>
    </row>
    <row r="2935" spans="1:33" customFormat="1" x14ac:dyDescent="0.25">
      <c r="A2935" s="9">
        <v>8714148000007</v>
      </c>
      <c r="B2935" s="5" t="s">
        <v>7885</v>
      </c>
      <c r="C2935" s="2" t="s">
        <v>10802</v>
      </c>
      <c r="D2935" s="11" t="s">
        <v>7886</v>
      </c>
      <c r="E2935" s="2" t="s">
        <v>7887</v>
      </c>
      <c r="F2935" s="2" t="s">
        <v>7888</v>
      </c>
      <c r="G2935" s="2" t="s">
        <v>12417</v>
      </c>
      <c r="H2935" s="2" t="s">
        <v>7889</v>
      </c>
      <c r="I2935" s="2" t="s">
        <v>25998</v>
      </c>
      <c r="J2935" s="10">
        <v>8714148604861</v>
      </c>
      <c r="K2935" s="3" t="s">
        <v>672</v>
      </c>
      <c r="L2935" s="3" t="s">
        <v>673</v>
      </c>
      <c r="M2935" s="3" t="s">
        <v>270</v>
      </c>
      <c r="N2935" s="3" t="s">
        <v>6331</v>
      </c>
      <c r="O2935" s="3" t="s">
        <v>7534</v>
      </c>
      <c r="P2935" s="4" t="s">
        <v>6339</v>
      </c>
      <c r="Q2935" s="2"/>
      <c r="R2935" s="2"/>
      <c r="S2935" s="2"/>
      <c r="T2935" s="2"/>
      <c r="U2935" s="2"/>
      <c r="V2935" s="2"/>
      <c r="W2935" s="2" t="s">
        <v>676</v>
      </c>
      <c r="X2935" s="2" t="s">
        <v>677</v>
      </c>
      <c r="Y2935" s="27">
        <v>43</v>
      </c>
      <c r="Z2935" s="27">
        <v>40.5</v>
      </c>
      <c r="AA2935" s="2">
        <v>117.5</v>
      </c>
      <c r="AB2935" s="2">
        <v>0.8</v>
      </c>
      <c r="AC2935" s="2">
        <v>150</v>
      </c>
      <c r="AD2935" s="2" t="s">
        <v>23068</v>
      </c>
      <c r="AE2935" s="2">
        <v>26320</v>
      </c>
      <c r="AF2935" s="2">
        <f t="shared" si="45"/>
        <v>31847</v>
      </c>
      <c r="AG2935" s="2"/>
    </row>
    <row r="2936" spans="1:33" customFormat="1" x14ac:dyDescent="0.25">
      <c r="A2936" s="9">
        <v>8714148000007</v>
      </c>
      <c r="B2936" s="5" t="s">
        <v>7890</v>
      </c>
      <c r="C2936" s="2" t="s">
        <v>10802</v>
      </c>
      <c r="D2936" s="11" t="s">
        <v>7891</v>
      </c>
      <c r="E2936" s="2" t="s">
        <v>7892</v>
      </c>
      <c r="F2936" s="2" t="s">
        <v>7893</v>
      </c>
      <c r="G2936" s="2" t="s">
        <v>12418</v>
      </c>
      <c r="H2936" s="2" t="s">
        <v>7894</v>
      </c>
      <c r="I2936" s="2" t="s">
        <v>25999</v>
      </c>
      <c r="J2936" s="10">
        <v>8714148604915</v>
      </c>
      <c r="K2936" s="3" t="s">
        <v>672</v>
      </c>
      <c r="L2936" s="3" t="s">
        <v>673</v>
      </c>
      <c r="M2936" s="3" t="s">
        <v>270</v>
      </c>
      <c r="N2936" s="3" t="s">
        <v>6331</v>
      </c>
      <c r="O2936" s="3" t="s">
        <v>7534</v>
      </c>
      <c r="P2936" s="4" t="s">
        <v>6333</v>
      </c>
      <c r="Q2936" s="2"/>
      <c r="R2936" s="2"/>
      <c r="S2936" s="2"/>
      <c r="T2936" s="2"/>
      <c r="U2936" s="2"/>
      <c r="V2936" s="2"/>
      <c r="W2936" s="2" t="s">
        <v>676</v>
      </c>
      <c r="X2936" s="2" t="s">
        <v>677</v>
      </c>
      <c r="Y2936" s="27">
        <v>41</v>
      </c>
      <c r="Z2936" s="27">
        <v>38.5</v>
      </c>
      <c r="AA2936" s="2">
        <v>111.5</v>
      </c>
      <c r="AB2936" s="2">
        <v>0.8</v>
      </c>
      <c r="AC2936" s="2">
        <v>150</v>
      </c>
      <c r="AD2936" s="2" t="s">
        <v>23068</v>
      </c>
      <c r="AE2936" s="2">
        <v>26320</v>
      </c>
      <c r="AF2936" s="2">
        <f t="shared" si="45"/>
        <v>31847</v>
      </c>
      <c r="AG2936" s="2"/>
    </row>
    <row r="2937" spans="1:33" customFormat="1" x14ac:dyDescent="0.25">
      <c r="A2937" s="9">
        <v>8714148000007</v>
      </c>
      <c r="B2937" s="5" t="s">
        <v>7895</v>
      </c>
      <c r="C2937" s="2" t="s">
        <v>10802</v>
      </c>
      <c r="D2937" s="11" t="s">
        <v>7896</v>
      </c>
      <c r="E2937" s="2" t="s">
        <v>7897</v>
      </c>
      <c r="F2937" s="2" t="s">
        <v>7898</v>
      </c>
      <c r="G2937" s="2" t="s">
        <v>12419</v>
      </c>
      <c r="H2937" s="2" t="s">
        <v>7899</v>
      </c>
      <c r="I2937" s="2" t="s">
        <v>26000</v>
      </c>
      <c r="J2937" s="10">
        <v>8714148604892</v>
      </c>
      <c r="K2937" s="3" t="s">
        <v>672</v>
      </c>
      <c r="L2937" s="3" t="s">
        <v>673</v>
      </c>
      <c r="M2937" s="3" t="s">
        <v>270</v>
      </c>
      <c r="N2937" s="3" t="s">
        <v>6331</v>
      </c>
      <c r="O2937" s="3" t="s">
        <v>7534</v>
      </c>
      <c r="P2937" s="4" t="s">
        <v>6339</v>
      </c>
      <c r="Q2937" s="2"/>
      <c r="R2937" s="2"/>
      <c r="S2937" s="2"/>
      <c r="T2937" s="2"/>
      <c r="U2937" s="2"/>
      <c r="V2937" s="2"/>
      <c r="W2937" s="2" t="s">
        <v>676</v>
      </c>
      <c r="X2937" s="2" t="s">
        <v>677</v>
      </c>
      <c r="Y2937" s="27">
        <v>41</v>
      </c>
      <c r="Z2937" s="27">
        <v>38.5</v>
      </c>
      <c r="AA2937" s="2">
        <v>111.5</v>
      </c>
      <c r="AB2937" s="2">
        <v>0.8</v>
      </c>
      <c r="AC2937" s="2">
        <v>150</v>
      </c>
      <c r="AD2937" s="2" t="s">
        <v>23068</v>
      </c>
      <c r="AE2937" s="2">
        <v>26320</v>
      </c>
      <c r="AF2937" s="2">
        <f t="shared" si="45"/>
        <v>31847</v>
      </c>
      <c r="AG2937" s="2"/>
    </row>
    <row r="2938" spans="1:33" customFormat="1" x14ac:dyDescent="0.25">
      <c r="A2938" s="9">
        <v>8714148000007</v>
      </c>
      <c r="B2938" s="5" t="s">
        <v>7900</v>
      </c>
      <c r="C2938" s="2" t="s">
        <v>10802</v>
      </c>
      <c r="D2938" s="11" t="s">
        <v>7901</v>
      </c>
      <c r="E2938" s="2" t="s">
        <v>7902</v>
      </c>
      <c r="F2938" s="2" t="s">
        <v>7903</v>
      </c>
      <c r="G2938" s="2" t="s">
        <v>12420</v>
      </c>
      <c r="H2938" s="2" t="s">
        <v>7904</v>
      </c>
      <c r="I2938" s="2" t="s">
        <v>26001</v>
      </c>
      <c r="J2938" s="10">
        <v>8714148604922</v>
      </c>
      <c r="K2938" s="3" t="s">
        <v>672</v>
      </c>
      <c r="L2938" s="3" t="s">
        <v>673</v>
      </c>
      <c r="M2938" s="3" t="s">
        <v>270</v>
      </c>
      <c r="N2938" s="3" t="s">
        <v>6331</v>
      </c>
      <c r="O2938" s="3" t="s">
        <v>7534</v>
      </c>
      <c r="P2938" s="4" t="s">
        <v>6333</v>
      </c>
      <c r="Q2938" s="2"/>
      <c r="R2938" s="2"/>
      <c r="S2938" s="2"/>
      <c r="T2938" s="2"/>
      <c r="U2938" s="2"/>
      <c r="V2938" s="2"/>
      <c r="W2938" s="2" t="s">
        <v>676</v>
      </c>
      <c r="X2938" s="2" t="s">
        <v>677</v>
      </c>
      <c r="Y2938" s="27">
        <v>41</v>
      </c>
      <c r="Z2938" s="27">
        <v>38.5</v>
      </c>
      <c r="AA2938" s="2">
        <v>111.5</v>
      </c>
      <c r="AB2938" s="2">
        <v>0.8</v>
      </c>
      <c r="AC2938" s="2">
        <v>150</v>
      </c>
      <c r="AD2938" s="2" t="s">
        <v>23068</v>
      </c>
      <c r="AE2938" s="2">
        <v>26320</v>
      </c>
      <c r="AF2938" s="2">
        <f t="shared" si="45"/>
        <v>31847</v>
      </c>
      <c r="AG2938" s="2"/>
    </row>
    <row r="2939" spans="1:33" customFormat="1" x14ac:dyDescent="0.25">
      <c r="A2939" s="9">
        <v>8714148000007</v>
      </c>
      <c r="B2939" s="5" t="s">
        <v>7905</v>
      </c>
      <c r="C2939" s="2" t="s">
        <v>10802</v>
      </c>
      <c r="D2939" s="11" t="s">
        <v>7906</v>
      </c>
      <c r="E2939" s="2" t="s">
        <v>7907</v>
      </c>
      <c r="F2939" s="2" t="s">
        <v>7908</v>
      </c>
      <c r="G2939" s="2" t="s">
        <v>12421</v>
      </c>
      <c r="H2939" s="2" t="s">
        <v>7909</v>
      </c>
      <c r="I2939" s="2" t="s">
        <v>26002</v>
      </c>
      <c r="J2939" s="10">
        <v>8714148604908</v>
      </c>
      <c r="K2939" s="3" t="s">
        <v>672</v>
      </c>
      <c r="L2939" s="3" t="s">
        <v>673</v>
      </c>
      <c r="M2939" s="3" t="s">
        <v>270</v>
      </c>
      <c r="N2939" s="3" t="s">
        <v>6331</v>
      </c>
      <c r="O2939" s="3" t="s">
        <v>7534</v>
      </c>
      <c r="P2939" s="4" t="s">
        <v>6339</v>
      </c>
      <c r="Q2939" s="2"/>
      <c r="R2939" s="2"/>
      <c r="S2939" s="2"/>
      <c r="T2939" s="2"/>
      <c r="U2939" s="2"/>
      <c r="V2939" s="2"/>
      <c r="W2939" s="2" t="s">
        <v>676</v>
      </c>
      <c r="X2939" s="2" t="s">
        <v>677</v>
      </c>
      <c r="Y2939" s="27">
        <v>41</v>
      </c>
      <c r="Z2939" s="27">
        <v>38.5</v>
      </c>
      <c r="AA2939" s="2">
        <v>111.5</v>
      </c>
      <c r="AB2939" s="2">
        <v>0.8</v>
      </c>
      <c r="AC2939" s="2">
        <v>150</v>
      </c>
      <c r="AD2939" s="2" t="s">
        <v>23068</v>
      </c>
      <c r="AE2939" s="2">
        <v>26320</v>
      </c>
      <c r="AF2939" s="2">
        <f t="shared" si="45"/>
        <v>31847</v>
      </c>
      <c r="AG2939" s="2"/>
    </row>
    <row r="2940" spans="1:33" customFormat="1" x14ac:dyDescent="0.25">
      <c r="A2940" s="9">
        <v>8714148000007</v>
      </c>
      <c r="B2940" s="5" t="s">
        <v>7910</v>
      </c>
      <c r="C2940" s="2" t="s">
        <v>10802</v>
      </c>
      <c r="D2940" s="11" t="s">
        <v>7911</v>
      </c>
      <c r="E2940" s="2" t="s">
        <v>7912</v>
      </c>
      <c r="F2940" s="2" t="s">
        <v>7913</v>
      </c>
      <c r="G2940" s="2" t="s">
        <v>12422</v>
      </c>
      <c r="H2940" s="2" t="s">
        <v>7914</v>
      </c>
      <c r="I2940" s="2" t="s">
        <v>26003</v>
      </c>
      <c r="J2940" s="10">
        <v>8714148604953</v>
      </c>
      <c r="K2940" s="3" t="s">
        <v>672</v>
      </c>
      <c r="L2940" s="3" t="s">
        <v>673</v>
      </c>
      <c r="M2940" s="3" t="s">
        <v>270</v>
      </c>
      <c r="N2940" s="3" t="s">
        <v>6331</v>
      </c>
      <c r="O2940" s="3" t="s">
        <v>7534</v>
      </c>
      <c r="P2940" s="4" t="s">
        <v>6333</v>
      </c>
      <c r="Q2940" s="2"/>
      <c r="R2940" s="2"/>
      <c r="S2940" s="2"/>
      <c r="T2940" s="2"/>
      <c r="U2940" s="2"/>
      <c r="V2940" s="2"/>
      <c r="W2940" s="2" t="s">
        <v>676</v>
      </c>
      <c r="X2940" s="2" t="s">
        <v>677</v>
      </c>
      <c r="Y2940" s="27">
        <v>44</v>
      </c>
      <c r="Z2940" s="27">
        <v>41.5</v>
      </c>
      <c r="AA2940" s="2">
        <v>119.5</v>
      </c>
      <c r="AB2940" s="2">
        <v>0.8</v>
      </c>
      <c r="AC2940" s="2">
        <v>150</v>
      </c>
      <c r="AD2940" s="2" t="s">
        <v>23068</v>
      </c>
      <c r="AE2940" s="2">
        <v>26320</v>
      </c>
      <c r="AF2940" s="2">
        <f t="shared" si="45"/>
        <v>31847</v>
      </c>
      <c r="AG2940" s="2"/>
    </row>
    <row r="2941" spans="1:33" customFormat="1" x14ac:dyDescent="0.25">
      <c r="A2941" s="9">
        <v>8714148000007</v>
      </c>
      <c r="B2941" s="5" t="s">
        <v>7915</v>
      </c>
      <c r="C2941" s="2" t="s">
        <v>10802</v>
      </c>
      <c r="D2941" s="11" t="s">
        <v>7916</v>
      </c>
      <c r="E2941" s="2" t="s">
        <v>7917</v>
      </c>
      <c r="F2941" s="2" t="s">
        <v>7918</v>
      </c>
      <c r="G2941" s="2" t="s">
        <v>12423</v>
      </c>
      <c r="H2941" s="2" t="s">
        <v>7919</v>
      </c>
      <c r="I2941" s="2" t="s">
        <v>26004</v>
      </c>
      <c r="J2941" s="10">
        <v>8714148604939</v>
      </c>
      <c r="K2941" s="3" t="s">
        <v>672</v>
      </c>
      <c r="L2941" s="3" t="s">
        <v>673</v>
      </c>
      <c r="M2941" s="3" t="s">
        <v>270</v>
      </c>
      <c r="N2941" s="3" t="s">
        <v>6331</v>
      </c>
      <c r="O2941" s="3" t="s">
        <v>7534</v>
      </c>
      <c r="P2941" s="4" t="s">
        <v>6339</v>
      </c>
      <c r="Q2941" s="2"/>
      <c r="R2941" s="2"/>
      <c r="S2941" s="2"/>
      <c r="T2941" s="2"/>
      <c r="U2941" s="2"/>
      <c r="V2941" s="2"/>
      <c r="W2941" s="2" t="s">
        <v>676</v>
      </c>
      <c r="X2941" s="2" t="s">
        <v>677</v>
      </c>
      <c r="Y2941" s="27">
        <v>44</v>
      </c>
      <c r="Z2941" s="27">
        <v>41.5</v>
      </c>
      <c r="AA2941" s="2">
        <v>119.5</v>
      </c>
      <c r="AB2941" s="2">
        <v>0.8</v>
      </c>
      <c r="AC2941" s="2">
        <v>150</v>
      </c>
      <c r="AD2941" s="2" t="s">
        <v>23068</v>
      </c>
      <c r="AE2941" s="2">
        <v>26320</v>
      </c>
      <c r="AF2941" s="2">
        <f t="shared" si="45"/>
        <v>31847</v>
      </c>
      <c r="AG2941" s="2"/>
    </row>
    <row r="2942" spans="1:33" x14ac:dyDescent="0.25">
      <c r="A2942" s="9">
        <v>8714148000007</v>
      </c>
      <c r="B2942" s="5" t="s">
        <v>7920</v>
      </c>
      <c r="C2942" s="2" t="s">
        <v>10802</v>
      </c>
      <c r="D2942" s="11" t="s">
        <v>7921</v>
      </c>
      <c r="E2942" s="2" t="s">
        <v>7922</v>
      </c>
      <c r="F2942" s="2" t="s">
        <v>7923</v>
      </c>
      <c r="G2942" s="2" t="s">
        <v>12424</v>
      </c>
      <c r="H2942" s="2" t="s">
        <v>7924</v>
      </c>
      <c r="I2942" s="2" t="s">
        <v>26005</v>
      </c>
      <c r="J2942" s="10">
        <v>8714148604960</v>
      </c>
      <c r="K2942" s="3" t="s">
        <v>672</v>
      </c>
      <c r="L2942" s="3" t="s">
        <v>673</v>
      </c>
      <c r="M2942" s="3" t="s">
        <v>270</v>
      </c>
      <c r="N2942" s="3" t="s">
        <v>6331</v>
      </c>
      <c r="O2942" s="3" t="s">
        <v>7534</v>
      </c>
      <c r="P2942" s="4" t="s">
        <v>6333</v>
      </c>
      <c r="W2942" s="2" t="s">
        <v>676</v>
      </c>
      <c r="X2942" s="2" t="s">
        <v>677</v>
      </c>
      <c r="Y2942" s="27">
        <v>44</v>
      </c>
      <c r="Z2942" s="27">
        <v>41.5</v>
      </c>
      <c r="AA2942" s="2">
        <v>119.5</v>
      </c>
      <c r="AB2942" s="2">
        <v>0.8</v>
      </c>
      <c r="AC2942" s="2">
        <v>150</v>
      </c>
      <c r="AD2942" s="2" t="s">
        <v>23068</v>
      </c>
      <c r="AE2942" s="2">
        <v>26320</v>
      </c>
      <c r="AF2942" s="2">
        <f t="shared" si="45"/>
        <v>31847</v>
      </c>
    </row>
    <row r="2943" spans="1:33" x14ac:dyDescent="0.25">
      <c r="A2943" s="9">
        <v>8714148000007</v>
      </c>
      <c r="B2943" s="5" t="s">
        <v>7925</v>
      </c>
      <c r="C2943" s="2" t="s">
        <v>10802</v>
      </c>
      <c r="D2943" s="11" t="s">
        <v>7926</v>
      </c>
      <c r="E2943" s="2" t="s">
        <v>7927</v>
      </c>
      <c r="F2943" s="2" t="s">
        <v>7928</v>
      </c>
      <c r="G2943" s="2" t="s">
        <v>12425</v>
      </c>
      <c r="H2943" s="2" t="s">
        <v>7929</v>
      </c>
      <c r="I2943" s="2" t="s">
        <v>26006</v>
      </c>
      <c r="J2943" s="10">
        <v>8714148604946</v>
      </c>
      <c r="K2943" s="3" t="s">
        <v>672</v>
      </c>
      <c r="L2943" s="3" t="s">
        <v>673</v>
      </c>
      <c r="M2943" s="3" t="s">
        <v>270</v>
      </c>
      <c r="N2943" s="3" t="s">
        <v>6331</v>
      </c>
      <c r="O2943" s="3" t="s">
        <v>7534</v>
      </c>
      <c r="P2943" s="4" t="s">
        <v>6339</v>
      </c>
      <c r="W2943" s="2" t="s">
        <v>676</v>
      </c>
      <c r="X2943" s="2" t="s">
        <v>677</v>
      </c>
      <c r="Y2943" s="27">
        <v>44</v>
      </c>
      <c r="Z2943" s="27">
        <v>41.5</v>
      </c>
      <c r="AA2943" s="2">
        <v>119.5</v>
      </c>
      <c r="AB2943" s="2">
        <v>0.8</v>
      </c>
      <c r="AC2943" s="2">
        <v>150</v>
      </c>
      <c r="AD2943" s="2" t="s">
        <v>23068</v>
      </c>
      <c r="AE2943" s="2">
        <v>26320</v>
      </c>
      <c r="AF2943" s="2">
        <f t="shared" si="45"/>
        <v>31847</v>
      </c>
    </row>
    <row r="2944" spans="1:33" x14ac:dyDescent="0.25">
      <c r="A2944" s="9">
        <v>8714148000007</v>
      </c>
      <c r="B2944" s="5" t="s">
        <v>7930</v>
      </c>
      <c r="C2944" s="2" t="s">
        <v>10802</v>
      </c>
      <c r="D2944" s="11" t="s">
        <v>7931</v>
      </c>
      <c r="E2944" s="2" t="s">
        <v>7932</v>
      </c>
      <c r="F2944" s="2" t="s">
        <v>7933</v>
      </c>
      <c r="G2944" s="2" t="s">
        <v>12426</v>
      </c>
      <c r="H2944" s="2" t="s">
        <v>7934</v>
      </c>
      <c r="I2944" s="2" t="s">
        <v>26007</v>
      </c>
      <c r="J2944" s="10">
        <v>8714148604991</v>
      </c>
      <c r="K2944" s="3" t="s">
        <v>672</v>
      </c>
      <c r="L2944" s="3" t="s">
        <v>673</v>
      </c>
      <c r="M2944" s="3" t="s">
        <v>270</v>
      </c>
      <c r="N2944" s="3" t="s">
        <v>6331</v>
      </c>
      <c r="O2944" s="3" t="s">
        <v>7534</v>
      </c>
      <c r="P2944" s="4" t="s">
        <v>6333</v>
      </c>
      <c r="W2944" s="2" t="s">
        <v>676</v>
      </c>
      <c r="X2944" s="2" t="s">
        <v>677</v>
      </c>
      <c r="Y2944" s="27">
        <v>32</v>
      </c>
      <c r="Z2944" s="27">
        <v>29.5</v>
      </c>
      <c r="AA2944" s="2">
        <v>80.599999999999994</v>
      </c>
      <c r="AB2944" s="2">
        <v>0.8</v>
      </c>
      <c r="AC2944" s="2">
        <v>150</v>
      </c>
      <c r="AD2944" s="2" t="s">
        <v>23068</v>
      </c>
      <c r="AE2944" s="2">
        <v>26320</v>
      </c>
      <c r="AF2944" s="2">
        <f t="shared" si="45"/>
        <v>31847</v>
      </c>
    </row>
    <row r="2945" spans="1:32" x14ac:dyDescent="0.25">
      <c r="A2945" s="9">
        <v>8714148000007</v>
      </c>
      <c r="B2945" s="5" t="s">
        <v>7935</v>
      </c>
      <c r="C2945" s="2" t="s">
        <v>10802</v>
      </c>
      <c r="D2945" s="11" t="s">
        <v>7936</v>
      </c>
      <c r="E2945" s="2" t="s">
        <v>7937</v>
      </c>
      <c r="F2945" s="2" t="s">
        <v>7938</v>
      </c>
      <c r="G2945" s="2" t="s">
        <v>12427</v>
      </c>
      <c r="H2945" s="2" t="s">
        <v>7939</v>
      </c>
      <c r="I2945" s="2" t="s">
        <v>26008</v>
      </c>
      <c r="J2945" s="10">
        <v>8714148604977</v>
      </c>
      <c r="K2945" s="3" t="s">
        <v>672</v>
      </c>
      <c r="L2945" s="3" t="s">
        <v>673</v>
      </c>
      <c r="M2945" s="3" t="s">
        <v>270</v>
      </c>
      <c r="N2945" s="3" t="s">
        <v>6331</v>
      </c>
      <c r="O2945" s="3" t="s">
        <v>7534</v>
      </c>
      <c r="P2945" s="4" t="s">
        <v>6339</v>
      </c>
      <c r="W2945" s="2" t="s">
        <v>676</v>
      </c>
      <c r="X2945" s="2" t="s">
        <v>677</v>
      </c>
      <c r="Y2945" s="27">
        <v>32</v>
      </c>
      <c r="Z2945" s="27">
        <v>29.5</v>
      </c>
      <c r="AA2945" s="2">
        <v>80.599999999999994</v>
      </c>
      <c r="AB2945" s="2">
        <v>0.8</v>
      </c>
      <c r="AC2945" s="2">
        <v>150</v>
      </c>
      <c r="AD2945" s="2" t="s">
        <v>23068</v>
      </c>
      <c r="AE2945" s="2">
        <v>26320</v>
      </c>
      <c r="AF2945" s="2">
        <f t="shared" si="45"/>
        <v>31847</v>
      </c>
    </row>
    <row r="2946" spans="1:32" x14ac:dyDescent="0.25">
      <c r="A2946" s="9">
        <v>8714148000007</v>
      </c>
      <c r="B2946" s="5" t="s">
        <v>7940</v>
      </c>
      <c r="C2946" s="2" t="s">
        <v>10802</v>
      </c>
      <c r="D2946" s="11" t="s">
        <v>7941</v>
      </c>
      <c r="E2946" s="2" t="s">
        <v>7942</v>
      </c>
      <c r="F2946" s="2" t="s">
        <v>7943</v>
      </c>
      <c r="G2946" s="2" t="s">
        <v>12428</v>
      </c>
      <c r="H2946" s="2" t="s">
        <v>7944</v>
      </c>
      <c r="I2946" s="2" t="s">
        <v>26009</v>
      </c>
      <c r="J2946" s="10">
        <v>8714148605004</v>
      </c>
      <c r="K2946" s="3" t="s">
        <v>672</v>
      </c>
      <c r="L2946" s="3" t="s">
        <v>673</v>
      </c>
      <c r="M2946" s="3" t="s">
        <v>270</v>
      </c>
      <c r="N2946" s="3" t="s">
        <v>6331</v>
      </c>
      <c r="O2946" s="3" t="s">
        <v>7534</v>
      </c>
      <c r="P2946" s="4" t="s">
        <v>6333</v>
      </c>
      <c r="W2946" s="2" t="s">
        <v>676</v>
      </c>
      <c r="X2946" s="2" t="s">
        <v>677</v>
      </c>
      <c r="Y2946" s="27">
        <v>32</v>
      </c>
      <c r="Z2946" s="27">
        <v>29.5</v>
      </c>
      <c r="AA2946" s="2">
        <v>80.599999999999994</v>
      </c>
      <c r="AB2946" s="2">
        <v>0.8</v>
      </c>
      <c r="AC2946" s="2">
        <v>150</v>
      </c>
      <c r="AD2946" s="2" t="s">
        <v>23068</v>
      </c>
      <c r="AE2946" s="2">
        <v>26320</v>
      </c>
      <c r="AF2946" s="2">
        <f t="shared" ref="AF2946:AF3009" si="46">ROUND((AE2946*1.21),0)</f>
        <v>31847</v>
      </c>
    </row>
    <row r="2947" spans="1:32" x14ac:dyDescent="0.25">
      <c r="A2947" s="9">
        <v>8714148000007</v>
      </c>
      <c r="B2947" s="5" t="s">
        <v>7945</v>
      </c>
      <c r="C2947" s="2" t="s">
        <v>10802</v>
      </c>
      <c r="D2947" s="11" t="s">
        <v>7946</v>
      </c>
      <c r="E2947" s="2" t="s">
        <v>7947</v>
      </c>
      <c r="F2947" s="2" t="s">
        <v>7948</v>
      </c>
      <c r="G2947" s="2" t="s">
        <v>12429</v>
      </c>
      <c r="H2947" s="2" t="s">
        <v>7949</v>
      </c>
      <c r="I2947" s="2" t="s">
        <v>26010</v>
      </c>
      <c r="J2947" s="10">
        <v>8714148604984</v>
      </c>
      <c r="K2947" s="3" t="s">
        <v>672</v>
      </c>
      <c r="L2947" s="3" t="s">
        <v>673</v>
      </c>
      <c r="M2947" s="3" t="s">
        <v>270</v>
      </c>
      <c r="N2947" s="3" t="s">
        <v>6331</v>
      </c>
      <c r="O2947" s="3" t="s">
        <v>7534</v>
      </c>
      <c r="P2947" s="4" t="s">
        <v>6339</v>
      </c>
      <c r="W2947" s="2" t="s">
        <v>676</v>
      </c>
      <c r="X2947" s="2" t="s">
        <v>677</v>
      </c>
      <c r="Y2947" s="27">
        <v>32</v>
      </c>
      <c r="Z2947" s="27">
        <v>29.5</v>
      </c>
      <c r="AA2947" s="2">
        <v>80.599999999999994</v>
      </c>
      <c r="AB2947" s="2">
        <v>0.8</v>
      </c>
      <c r="AC2947" s="2">
        <v>150</v>
      </c>
      <c r="AD2947" s="2" t="s">
        <v>23068</v>
      </c>
      <c r="AE2947" s="2">
        <v>26320</v>
      </c>
      <c r="AF2947" s="2">
        <f t="shared" si="46"/>
        <v>31847</v>
      </c>
    </row>
    <row r="2948" spans="1:32" x14ac:dyDescent="0.25">
      <c r="A2948" s="9">
        <v>8714148000007</v>
      </c>
      <c r="B2948" s="5" t="s">
        <v>7950</v>
      </c>
      <c r="C2948" s="2" t="s">
        <v>10802</v>
      </c>
      <c r="D2948" s="11" t="s">
        <v>7951</v>
      </c>
      <c r="E2948" s="2" t="s">
        <v>7952</v>
      </c>
      <c r="F2948" s="2" t="s">
        <v>7953</v>
      </c>
      <c r="G2948" s="2" t="s">
        <v>12430</v>
      </c>
      <c r="H2948" s="2" t="s">
        <v>7954</v>
      </c>
      <c r="I2948" s="2" t="s">
        <v>26011</v>
      </c>
      <c r="J2948" s="10">
        <v>8714148605035</v>
      </c>
      <c r="K2948" s="3" t="s">
        <v>672</v>
      </c>
      <c r="L2948" s="3" t="s">
        <v>673</v>
      </c>
      <c r="M2948" s="3" t="s">
        <v>270</v>
      </c>
      <c r="N2948" s="3" t="s">
        <v>6331</v>
      </c>
      <c r="O2948" s="3" t="s">
        <v>7534</v>
      </c>
      <c r="P2948" s="4" t="s">
        <v>6333</v>
      </c>
      <c r="W2948" s="2" t="s">
        <v>676</v>
      </c>
      <c r="X2948" s="2" t="s">
        <v>677</v>
      </c>
      <c r="Y2948" s="27">
        <v>34</v>
      </c>
      <c r="Z2948" s="27">
        <v>31.5</v>
      </c>
      <c r="AA2948" s="2">
        <v>91.5</v>
      </c>
      <c r="AB2948" s="2">
        <v>0.8</v>
      </c>
      <c r="AC2948" s="2">
        <v>150</v>
      </c>
      <c r="AD2948" s="2" t="s">
        <v>23068</v>
      </c>
      <c r="AE2948" s="2">
        <v>26320</v>
      </c>
      <c r="AF2948" s="2">
        <f t="shared" si="46"/>
        <v>31847</v>
      </c>
    </row>
    <row r="2949" spans="1:32" x14ac:dyDescent="0.25">
      <c r="A2949" s="9">
        <v>8714148000007</v>
      </c>
      <c r="B2949" s="5" t="s">
        <v>7955</v>
      </c>
      <c r="C2949" s="2" t="s">
        <v>10802</v>
      </c>
      <c r="D2949" s="11" t="s">
        <v>7956</v>
      </c>
      <c r="E2949" s="2" t="s">
        <v>7957</v>
      </c>
      <c r="F2949" s="2" t="s">
        <v>7958</v>
      </c>
      <c r="G2949" s="2" t="s">
        <v>12431</v>
      </c>
      <c r="H2949" s="2" t="s">
        <v>7959</v>
      </c>
      <c r="I2949" s="2" t="s">
        <v>26012</v>
      </c>
      <c r="J2949" s="10">
        <v>8714148605011</v>
      </c>
      <c r="K2949" s="3" t="s">
        <v>672</v>
      </c>
      <c r="L2949" s="3" t="s">
        <v>673</v>
      </c>
      <c r="M2949" s="3" t="s">
        <v>270</v>
      </c>
      <c r="N2949" s="3" t="s">
        <v>6331</v>
      </c>
      <c r="O2949" s="3" t="s">
        <v>7534</v>
      </c>
      <c r="P2949" s="4" t="s">
        <v>6339</v>
      </c>
      <c r="W2949" s="2" t="s">
        <v>676</v>
      </c>
      <c r="X2949" s="2" t="s">
        <v>677</v>
      </c>
      <c r="Y2949" s="27">
        <v>34</v>
      </c>
      <c r="Z2949" s="27">
        <v>31.5</v>
      </c>
      <c r="AA2949" s="2">
        <v>91.5</v>
      </c>
      <c r="AB2949" s="2">
        <v>0.8</v>
      </c>
      <c r="AC2949" s="2">
        <v>150</v>
      </c>
      <c r="AD2949" s="2" t="s">
        <v>23068</v>
      </c>
      <c r="AE2949" s="2">
        <v>26320</v>
      </c>
      <c r="AF2949" s="2">
        <f t="shared" si="46"/>
        <v>31847</v>
      </c>
    </row>
    <row r="2950" spans="1:32" x14ac:dyDescent="0.25">
      <c r="A2950" s="9">
        <v>8714148000007</v>
      </c>
      <c r="B2950" s="5" t="s">
        <v>7960</v>
      </c>
      <c r="C2950" s="2" t="s">
        <v>10802</v>
      </c>
      <c r="D2950" s="11" t="s">
        <v>7961</v>
      </c>
      <c r="E2950" s="2" t="s">
        <v>7962</v>
      </c>
      <c r="F2950" s="2" t="s">
        <v>7963</v>
      </c>
      <c r="G2950" s="2" t="s">
        <v>12432</v>
      </c>
      <c r="H2950" s="2" t="s">
        <v>7964</v>
      </c>
      <c r="I2950" s="2" t="s">
        <v>26013</v>
      </c>
      <c r="J2950" s="10">
        <v>8714148605042</v>
      </c>
      <c r="K2950" s="3" t="s">
        <v>672</v>
      </c>
      <c r="L2950" s="3" t="s">
        <v>673</v>
      </c>
      <c r="M2950" s="3" t="s">
        <v>270</v>
      </c>
      <c r="N2950" s="3" t="s">
        <v>6331</v>
      </c>
      <c r="O2950" s="3" t="s">
        <v>7534</v>
      </c>
      <c r="P2950" s="4" t="s">
        <v>6333</v>
      </c>
      <c r="W2950" s="2" t="s">
        <v>676</v>
      </c>
      <c r="X2950" s="2" t="s">
        <v>677</v>
      </c>
      <c r="Y2950" s="27">
        <v>34</v>
      </c>
      <c r="Z2950" s="27">
        <v>31.5</v>
      </c>
      <c r="AA2950" s="2">
        <v>91.5</v>
      </c>
      <c r="AB2950" s="2">
        <v>0.8</v>
      </c>
      <c r="AC2950" s="2">
        <v>150</v>
      </c>
      <c r="AD2950" s="2" t="s">
        <v>23068</v>
      </c>
      <c r="AE2950" s="2">
        <v>26320</v>
      </c>
      <c r="AF2950" s="2">
        <f t="shared" si="46"/>
        <v>31847</v>
      </c>
    </row>
    <row r="2951" spans="1:32" x14ac:dyDescent="0.25">
      <c r="A2951" s="9">
        <v>8714148000007</v>
      </c>
      <c r="B2951" s="5" t="s">
        <v>7965</v>
      </c>
      <c r="C2951" s="2" t="s">
        <v>10802</v>
      </c>
      <c r="D2951" s="11" t="s">
        <v>7966</v>
      </c>
      <c r="E2951" s="2" t="s">
        <v>7967</v>
      </c>
      <c r="F2951" s="2" t="s">
        <v>7968</v>
      </c>
      <c r="G2951" s="2" t="s">
        <v>12433</v>
      </c>
      <c r="H2951" s="2" t="s">
        <v>7969</v>
      </c>
      <c r="I2951" s="2" t="s">
        <v>26014</v>
      </c>
      <c r="J2951" s="10">
        <v>8714148605028</v>
      </c>
      <c r="K2951" s="3" t="s">
        <v>672</v>
      </c>
      <c r="L2951" s="3" t="s">
        <v>673</v>
      </c>
      <c r="M2951" s="3" t="s">
        <v>270</v>
      </c>
      <c r="N2951" s="3" t="s">
        <v>6331</v>
      </c>
      <c r="O2951" s="3" t="s">
        <v>7534</v>
      </c>
      <c r="P2951" s="4" t="s">
        <v>6339</v>
      </c>
      <c r="W2951" s="2" t="s">
        <v>676</v>
      </c>
      <c r="X2951" s="2" t="s">
        <v>677</v>
      </c>
      <c r="Y2951" s="27">
        <v>34</v>
      </c>
      <c r="Z2951" s="27">
        <v>31.5</v>
      </c>
      <c r="AA2951" s="2">
        <v>91.5</v>
      </c>
      <c r="AB2951" s="2">
        <v>0.8</v>
      </c>
      <c r="AC2951" s="2">
        <v>150</v>
      </c>
      <c r="AD2951" s="2" t="s">
        <v>23068</v>
      </c>
      <c r="AE2951" s="2">
        <v>26320</v>
      </c>
      <c r="AF2951" s="2">
        <f t="shared" si="46"/>
        <v>31847</v>
      </c>
    </row>
    <row r="2952" spans="1:32" x14ac:dyDescent="0.25">
      <c r="A2952" s="9">
        <v>8714148000007</v>
      </c>
      <c r="B2952" s="5" t="s">
        <v>7970</v>
      </c>
      <c r="C2952" s="2" t="s">
        <v>10802</v>
      </c>
      <c r="D2952" s="11" t="s">
        <v>7971</v>
      </c>
      <c r="E2952" s="2" t="s">
        <v>7972</v>
      </c>
      <c r="F2952" s="2" t="s">
        <v>7973</v>
      </c>
      <c r="G2952" s="2" t="s">
        <v>12434</v>
      </c>
      <c r="H2952" s="2" t="s">
        <v>7974</v>
      </c>
      <c r="I2952" s="2" t="s">
        <v>26015</v>
      </c>
      <c r="J2952" s="10">
        <v>8714148580592</v>
      </c>
      <c r="K2952" s="3" t="s">
        <v>672</v>
      </c>
      <c r="L2952" s="3" t="s">
        <v>673</v>
      </c>
      <c r="M2952" s="3" t="s">
        <v>270</v>
      </c>
      <c r="N2952" s="3" t="s">
        <v>6331</v>
      </c>
      <c r="O2952" s="3" t="s">
        <v>6332</v>
      </c>
      <c r="P2952" s="4" t="s">
        <v>6333</v>
      </c>
      <c r="W2952" s="2" t="s">
        <v>676</v>
      </c>
      <c r="X2952" s="2" t="s">
        <v>677</v>
      </c>
      <c r="Y2952" s="27">
        <v>39</v>
      </c>
      <c r="Z2952" s="27">
        <v>36.5</v>
      </c>
      <c r="AA2952" s="2">
        <v>78</v>
      </c>
      <c r="AB2952" s="2">
        <v>0.6</v>
      </c>
      <c r="AC2952" s="2">
        <v>200</v>
      </c>
      <c r="AD2952" s="2" t="s">
        <v>23092</v>
      </c>
      <c r="AE2952" s="2">
        <v>9970</v>
      </c>
      <c r="AF2952" s="2">
        <f t="shared" si="46"/>
        <v>12064</v>
      </c>
    </row>
    <row r="2953" spans="1:32" x14ac:dyDescent="0.25">
      <c r="A2953" s="9">
        <v>8714148000007</v>
      </c>
      <c r="B2953" s="5" t="s">
        <v>7975</v>
      </c>
      <c r="C2953" s="2" t="s">
        <v>10802</v>
      </c>
      <c r="D2953" s="11" t="s">
        <v>7976</v>
      </c>
      <c r="E2953" s="2" t="s">
        <v>7977</v>
      </c>
      <c r="F2953" s="2" t="s">
        <v>7978</v>
      </c>
      <c r="G2953" s="2" t="s">
        <v>12435</v>
      </c>
      <c r="H2953" s="2" t="s">
        <v>7979</v>
      </c>
      <c r="I2953" s="2" t="s">
        <v>26016</v>
      </c>
      <c r="J2953" s="10">
        <v>8714148580608</v>
      </c>
      <c r="K2953" s="3" t="s">
        <v>672</v>
      </c>
      <c r="L2953" s="3" t="s">
        <v>673</v>
      </c>
      <c r="M2953" s="3" t="s">
        <v>270</v>
      </c>
      <c r="N2953" s="3" t="s">
        <v>6331</v>
      </c>
      <c r="O2953" s="3" t="s">
        <v>6332</v>
      </c>
      <c r="P2953" s="4" t="s">
        <v>6333</v>
      </c>
      <c r="W2953" s="2" t="s">
        <v>676</v>
      </c>
      <c r="X2953" s="2" t="s">
        <v>677</v>
      </c>
      <c r="Y2953" s="27">
        <v>42</v>
      </c>
      <c r="Z2953" s="27">
        <v>39.5</v>
      </c>
      <c r="AA2953" s="2">
        <v>88</v>
      </c>
      <c r="AB2953" s="2">
        <v>0.6</v>
      </c>
      <c r="AC2953" s="2">
        <v>200</v>
      </c>
      <c r="AD2953" s="2" t="s">
        <v>23092</v>
      </c>
      <c r="AE2953" s="2">
        <v>10930</v>
      </c>
      <c r="AF2953" s="2">
        <f t="shared" si="46"/>
        <v>13225</v>
      </c>
    </row>
    <row r="2954" spans="1:32" x14ac:dyDescent="0.25">
      <c r="A2954" s="9">
        <v>8714148000007</v>
      </c>
      <c r="B2954" s="5" t="s">
        <v>7980</v>
      </c>
      <c r="C2954" s="2" t="s">
        <v>10802</v>
      </c>
      <c r="D2954" s="11" t="s">
        <v>7981</v>
      </c>
      <c r="E2954" s="2" t="s">
        <v>7982</v>
      </c>
      <c r="F2954" s="2" t="s">
        <v>7983</v>
      </c>
      <c r="G2954" s="2" t="s">
        <v>12436</v>
      </c>
      <c r="H2954" s="2" t="s">
        <v>7984</v>
      </c>
      <c r="I2954" s="2" t="s">
        <v>26017</v>
      </c>
      <c r="J2954" s="10">
        <v>8714148580615</v>
      </c>
      <c r="K2954" s="3" t="s">
        <v>672</v>
      </c>
      <c r="L2954" s="3" t="s">
        <v>673</v>
      </c>
      <c r="M2954" s="3" t="s">
        <v>270</v>
      </c>
      <c r="N2954" s="3" t="s">
        <v>6331</v>
      </c>
      <c r="O2954" s="3" t="s">
        <v>6332</v>
      </c>
      <c r="P2954" s="4" t="s">
        <v>6333</v>
      </c>
      <c r="W2954" s="2" t="s">
        <v>676</v>
      </c>
      <c r="X2954" s="2" t="s">
        <v>677</v>
      </c>
      <c r="Y2954" s="27">
        <v>45</v>
      </c>
      <c r="Z2954" s="27">
        <v>42.5</v>
      </c>
      <c r="AA2954" s="2">
        <v>98</v>
      </c>
      <c r="AB2954" s="2">
        <v>0.6</v>
      </c>
      <c r="AC2954" s="2">
        <v>200</v>
      </c>
      <c r="AD2954" s="2" t="s">
        <v>23092</v>
      </c>
      <c r="AE2954" s="2">
        <v>11610</v>
      </c>
      <c r="AF2954" s="2">
        <f t="shared" si="46"/>
        <v>14048</v>
      </c>
    </row>
    <row r="2955" spans="1:32" x14ac:dyDescent="0.25">
      <c r="A2955" s="9">
        <v>8714148000007</v>
      </c>
      <c r="B2955" s="5" t="s">
        <v>7985</v>
      </c>
      <c r="C2955" s="2" t="s">
        <v>10779</v>
      </c>
      <c r="D2955" s="11" t="s">
        <v>7986</v>
      </c>
      <c r="E2955" s="2" t="s">
        <v>7987</v>
      </c>
      <c r="F2955" s="2" t="s">
        <v>7988</v>
      </c>
      <c r="G2955" s="2" t="s">
        <v>12437</v>
      </c>
      <c r="H2955" s="2" t="s">
        <v>7989</v>
      </c>
      <c r="I2955" s="2" t="s">
        <v>26018</v>
      </c>
      <c r="J2955" s="10">
        <v>8714148580622</v>
      </c>
      <c r="K2955" s="3" t="s">
        <v>672</v>
      </c>
      <c r="L2955" s="3" t="s">
        <v>673</v>
      </c>
      <c r="M2955" s="3" t="s">
        <v>270</v>
      </c>
      <c r="N2955" s="3" t="s">
        <v>6331</v>
      </c>
      <c r="O2955" s="3" t="s">
        <v>6332</v>
      </c>
      <c r="P2955" s="4" t="s">
        <v>6333</v>
      </c>
      <c r="W2955" s="2" t="s">
        <v>676</v>
      </c>
      <c r="X2955" s="2" t="s">
        <v>677</v>
      </c>
      <c r="Y2955" s="27">
        <v>34</v>
      </c>
      <c r="Z2955" s="27">
        <v>32</v>
      </c>
      <c r="AA2955" s="2">
        <v>88</v>
      </c>
      <c r="AB2955" s="2">
        <v>0.6</v>
      </c>
      <c r="AC2955" s="2">
        <v>200</v>
      </c>
      <c r="AD2955" s="2" t="s">
        <v>23092</v>
      </c>
      <c r="AE2955" s="2">
        <v>13520</v>
      </c>
      <c r="AF2955" s="2">
        <f t="shared" si="46"/>
        <v>16359</v>
      </c>
    </row>
    <row r="2956" spans="1:32" x14ac:dyDescent="0.25">
      <c r="A2956" s="9">
        <v>8714148000007</v>
      </c>
      <c r="B2956" s="5" t="s">
        <v>7990</v>
      </c>
      <c r="C2956" s="2" t="s">
        <v>10779</v>
      </c>
      <c r="D2956" s="11" t="s">
        <v>7991</v>
      </c>
      <c r="E2956" s="2" t="s">
        <v>7992</v>
      </c>
      <c r="F2956" s="2" t="s">
        <v>7993</v>
      </c>
      <c r="G2956" s="2" t="s">
        <v>12438</v>
      </c>
      <c r="H2956" s="2" t="s">
        <v>7994</v>
      </c>
      <c r="I2956" s="2" t="s">
        <v>26019</v>
      </c>
      <c r="J2956" s="10">
        <v>8714148580639</v>
      </c>
      <c r="K2956" s="3" t="s">
        <v>672</v>
      </c>
      <c r="L2956" s="3" t="s">
        <v>673</v>
      </c>
      <c r="M2956" s="3" t="s">
        <v>270</v>
      </c>
      <c r="N2956" s="3" t="s">
        <v>6331</v>
      </c>
      <c r="O2956" s="3" t="s">
        <v>6332</v>
      </c>
      <c r="P2956" s="4" t="s">
        <v>6333</v>
      </c>
      <c r="W2956" s="2" t="s">
        <v>676</v>
      </c>
      <c r="X2956" s="2" t="s">
        <v>677</v>
      </c>
      <c r="Y2956" s="27">
        <v>38</v>
      </c>
      <c r="Z2956" s="27">
        <v>36</v>
      </c>
      <c r="AA2956" s="2">
        <v>98</v>
      </c>
      <c r="AB2956" s="2">
        <v>0.6</v>
      </c>
      <c r="AC2956" s="2">
        <v>200</v>
      </c>
      <c r="AD2956" s="2" t="s">
        <v>23092</v>
      </c>
      <c r="AE2956" s="2">
        <v>14480</v>
      </c>
      <c r="AF2956" s="2">
        <f t="shared" si="46"/>
        <v>17521</v>
      </c>
    </row>
    <row r="2957" spans="1:32" x14ac:dyDescent="0.25">
      <c r="A2957" s="9">
        <v>8714148000007</v>
      </c>
      <c r="B2957" s="5" t="s">
        <v>7995</v>
      </c>
      <c r="C2957" s="2" t="s">
        <v>10802</v>
      </c>
      <c r="D2957" s="11" t="s">
        <v>7996</v>
      </c>
      <c r="E2957" s="2" t="s">
        <v>7997</v>
      </c>
      <c r="F2957" s="2" t="s">
        <v>7998</v>
      </c>
      <c r="G2957" s="2" t="s">
        <v>12439</v>
      </c>
      <c r="H2957" s="2" t="s">
        <v>7999</v>
      </c>
      <c r="I2957" s="2" t="s">
        <v>26020</v>
      </c>
      <c r="J2957" s="10">
        <v>8714148580660</v>
      </c>
      <c r="K2957" s="3" t="s">
        <v>672</v>
      </c>
      <c r="L2957" s="3" t="s">
        <v>673</v>
      </c>
      <c r="M2957" s="3" t="s">
        <v>270</v>
      </c>
      <c r="N2957" s="3" t="s">
        <v>6331</v>
      </c>
      <c r="O2957" s="3" t="s">
        <v>6332</v>
      </c>
      <c r="P2957" s="4" t="s">
        <v>6333</v>
      </c>
      <c r="W2957" s="2" t="s">
        <v>6635</v>
      </c>
      <c r="X2957" s="2" t="s">
        <v>6636</v>
      </c>
      <c r="Y2957" s="27">
        <v>62</v>
      </c>
      <c r="Z2957" s="27">
        <v>59.5</v>
      </c>
      <c r="AA2957" s="2">
        <v>76.2</v>
      </c>
      <c r="AB2957" s="2">
        <v>76.2</v>
      </c>
      <c r="AC2957" s="2">
        <v>200</v>
      </c>
      <c r="AD2957" s="2" t="s">
        <v>23092</v>
      </c>
      <c r="AE2957" s="2">
        <v>16380</v>
      </c>
      <c r="AF2957" s="2">
        <f t="shared" si="46"/>
        <v>19820</v>
      </c>
    </row>
    <row r="2958" spans="1:32" x14ac:dyDescent="0.25">
      <c r="A2958" s="9">
        <v>8714148000007</v>
      </c>
      <c r="B2958" s="5" t="s">
        <v>8000</v>
      </c>
      <c r="C2958" s="2" t="s">
        <v>10802</v>
      </c>
      <c r="D2958" s="11" t="s">
        <v>8001</v>
      </c>
      <c r="E2958" s="2" t="s">
        <v>8002</v>
      </c>
      <c r="F2958" s="2" t="s">
        <v>8003</v>
      </c>
      <c r="G2958" s="2" t="s">
        <v>12440</v>
      </c>
      <c r="H2958" s="2" t="s">
        <v>8004</v>
      </c>
      <c r="I2958" s="2" t="s">
        <v>26021</v>
      </c>
      <c r="J2958" s="10">
        <v>8714148580677</v>
      </c>
      <c r="K2958" s="3" t="s">
        <v>672</v>
      </c>
      <c r="L2958" s="3" t="s">
        <v>673</v>
      </c>
      <c r="M2958" s="3" t="s">
        <v>270</v>
      </c>
      <c r="N2958" s="3" t="s">
        <v>6331</v>
      </c>
      <c r="O2958" s="3" t="s">
        <v>6332</v>
      </c>
      <c r="P2958" s="4" t="s">
        <v>6333</v>
      </c>
      <c r="W2958" s="2" t="s">
        <v>6635</v>
      </c>
      <c r="X2958" s="2" t="s">
        <v>6636</v>
      </c>
      <c r="Y2958" s="27">
        <v>65</v>
      </c>
      <c r="Z2958" s="27">
        <v>62.5</v>
      </c>
      <c r="AA2958" s="2">
        <v>76.2</v>
      </c>
      <c r="AB2958" s="2">
        <v>86.2</v>
      </c>
      <c r="AC2958" s="2">
        <v>200</v>
      </c>
      <c r="AD2958" s="2" t="s">
        <v>23092</v>
      </c>
      <c r="AE2958" s="2">
        <v>16800</v>
      </c>
      <c r="AF2958" s="2">
        <f t="shared" si="46"/>
        <v>20328</v>
      </c>
    </row>
    <row r="2959" spans="1:32" x14ac:dyDescent="0.25">
      <c r="A2959" s="9">
        <v>8714148000007</v>
      </c>
      <c r="B2959" s="5" t="s">
        <v>8005</v>
      </c>
      <c r="C2959" s="2" t="s">
        <v>10802</v>
      </c>
      <c r="D2959" s="11" t="s">
        <v>8006</v>
      </c>
      <c r="E2959" s="2" t="s">
        <v>8007</v>
      </c>
      <c r="F2959" s="2" t="s">
        <v>8008</v>
      </c>
      <c r="G2959" s="2" t="s">
        <v>12441</v>
      </c>
      <c r="H2959" s="2" t="s">
        <v>8009</v>
      </c>
      <c r="I2959" s="2" t="s">
        <v>26022</v>
      </c>
      <c r="J2959" s="10">
        <v>8714148580684</v>
      </c>
      <c r="K2959" s="3" t="s">
        <v>672</v>
      </c>
      <c r="L2959" s="3" t="s">
        <v>673</v>
      </c>
      <c r="M2959" s="3" t="s">
        <v>270</v>
      </c>
      <c r="N2959" s="3" t="s">
        <v>6331</v>
      </c>
      <c r="O2959" s="3" t="s">
        <v>6332</v>
      </c>
      <c r="P2959" s="4" t="s">
        <v>6333</v>
      </c>
      <c r="W2959" s="2" t="s">
        <v>6635</v>
      </c>
      <c r="X2959" s="2" t="s">
        <v>6636</v>
      </c>
      <c r="Y2959" s="27">
        <v>69</v>
      </c>
      <c r="Z2959" s="27">
        <v>66.5</v>
      </c>
      <c r="AA2959" s="2">
        <v>76.2</v>
      </c>
      <c r="AB2959" s="2">
        <v>96.2</v>
      </c>
      <c r="AC2959" s="2">
        <v>200</v>
      </c>
      <c r="AD2959" s="2" t="s">
        <v>23092</v>
      </c>
      <c r="AE2959" s="2">
        <v>17340</v>
      </c>
      <c r="AF2959" s="2">
        <f t="shared" si="46"/>
        <v>20981</v>
      </c>
    </row>
    <row r="2960" spans="1:32" x14ac:dyDescent="0.25">
      <c r="A2960" s="9">
        <v>8714148000007</v>
      </c>
      <c r="B2960" s="5" t="s">
        <v>8010</v>
      </c>
      <c r="C2960" s="2" t="s">
        <v>10802</v>
      </c>
      <c r="D2960" s="11" t="s">
        <v>8011</v>
      </c>
      <c r="E2960" s="2" t="s">
        <v>8012</v>
      </c>
      <c r="F2960" s="2" t="s">
        <v>8013</v>
      </c>
      <c r="G2960" s="2" t="s">
        <v>12442</v>
      </c>
      <c r="H2960" s="2" t="s">
        <v>8014</v>
      </c>
      <c r="I2960" s="2" t="s">
        <v>26023</v>
      </c>
      <c r="J2960" s="10">
        <v>8714148580691</v>
      </c>
      <c r="K2960" s="3" t="s">
        <v>672</v>
      </c>
      <c r="L2960" s="3" t="s">
        <v>673</v>
      </c>
      <c r="M2960" s="3" t="s">
        <v>270</v>
      </c>
      <c r="N2960" s="3" t="s">
        <v>6331</v>
      </c>
      <c r="O2960" s="3" t="s">
        <v>6332</v>
      </c>
      <c r="P2960" s="4" t="s">
        <v>6333</v>
      </c>
      <c r="W2960" s="2" t="s">
        <v>6635</v>
      </c>
      <c r="X2960" s="2" t="s">
        <v>6636</v>
      </c>
      <c r="Y2960" s="27">
        <v>75</v>
      </c>
      <c r="Z2960" s="27">
        <v>72.5</v>
      </c>
      <c r="AA2960" s="2">
        <v>76.2</v>
      </c>
      <c r="AB2960" s="2">
        <v>116.2</v>
      </c>
      <c r="AC2960" s="2">
        <v>200</v>
      </c>
      <c r="AD2960" s="2" t="s">
        <v>23092</v>
      </c>
      <c r="AE2960" s="2">
        <v>17750</v>
      </c>
      <c r="AF2960" s="2">
        <f t="shared" si="46"/>
        <v>21478</v>
      </c>
    </row>
    <row r="2961" spans="1:32" x14ac:dyDescent="0.25">
      <c r="A2961" s="9">
        <v>8714148000007</v>
      </c>
      <c r="B2961" s="5" t="s">
        <v>8015</v>
      </c>
      <c r="C2961" s="2" t="s">
        <v>10802</v>
      </c>
      <c r="D2961" s="11" t="s">
        <v>8016</v>
      </c>
      <c r="E2961" s="2" t="s">
        <v>8017</v>
      </c>
      <c r="F2961" s="2" t="s">
        <v>8018</v>
      </c>
      <c r="G2961" s="2" t="s">
        <v>12443</v>
      </c>
      <c r="H2961" s="2" t="s">
        <v>8019</v>
      </c>
      <c r="I2961" s="2" t="s">
        <v>26024</v>
      </c>
      <c r="J2961" s="10">
        <v>8714148580707</v>
      </c>
      <c r="K2961" s="3" t="s">
        <v>672</v>
      </c>
      <c r="L2961" s="3" t="s">
        <v>673</v>
      </c>
      <c r="M2961" s="3" t="s">
        <v>270</v>
      </c>
      <c r="N2961" s="3" t="s">
        <v>6331</v>
      </c>
      <c r="O2961" s="3" t="s">
        <v>6332</v>
      </c>
      <c r="P2961" s="4" t="s">
        <v>6333</v>
      </c>
      <c r="W2961" s="2" t="s">
        <v>6635</v>
      </c>
      <c r="X2961" s="2" t="s">
        <v>6636</v>
      </c>
      <c r="Y2961" s="27">
        <v>65</v>
      </c>
      <c r="Z2961" s="27">
        <v>62.5</v>
      </c>
      <c r="AA2961" s="2">
        <v>86.2</v>
      </c>
      <c r="AB2961" s="2">
        <v>76.2</v>
      </c>
      <c r="AC2961" s="2">
        <v>200</v>
      </c>
      <c r="AD2961" s="2" t="s">
        <v>23092</v>
      </c>
      <c r="AE2961" s="2">
        <v>18170</v>
      </c>
      <c r="AF2961" s="2">
        <f t="shared" si="46"/>
        <v>21986</v>
      </c>
    </row>
    <row r="2962" spans="1:32" x14ac:dyDescent="0.25">
      <c r="A2962" s="9">
        <v>8714148000007</v>
      </c>
      <c r="B2962" s="5" t="s">
        <v>8020</v>
      </c>
      <c r="C2962" s="2" t="s">
        <v>10802</v>
      </c>
      <c r="D2962" s="11" t="s">
        <v>8021</v>
      </c>
      <c r="E2962" s="2" t="s">
        <v>8022</v>
      </c>
      <c r="F2962" s="2" t="s">
        <v>8023</v>
      </c>
      <c r="G2962" s="2" t="s">
        <v>12444</v>
      </c>
      <c r="H2962" s="2" t="s">
        <v>8024</v>
      </c>
      <c r="I2962" s="2" t="s">
        <v>26025</v>
      </c>
      <c r="J2962" s="10">
        <v>8714148580714</v>
      </c>
      <c r="K2962" s="3" t="s">
        <v>672</v>
      </c>
      <c r="L2962" s="3" t="s">
        <v>673</v>
      </c>
      <c r="M2962" s="3" t="s">
        <v>270</v>
      </c>
      <c r="N2962" s="3" t="s">
        <v>6331</v>
      </c>
      <c r="O2962" s="3" t="s">
        <v>6332</v>
      </c>
      <c r="P2962" s="4" t="s">
        <v>6333</v>
      </c>
      <c r="W2962" s="2" t="s">
        <v>6635</v>
      </c>
      <c r="X2962" s="2" t="s">
        <v>6636</v>
      </c>
      <c r="Y2962" s="27">
        <v>69</v>
      </c>
      <c r="Z2962" s="27">
        <v>66.5</v>
      </c>
      <c r="AA2962" s="2">
        <v>86.2</v>
      </c>
      <c r="AB2962" s="2">
        <v>86.2</v>
      </c>
      <c r="AC2962" s="2">
        <v>200</v>
      </c>
      <c r="AD2962" s="2" t="s">
        <v>23092</v>
      </c>
      <c r="AE2962" s="2">
        <v>18710</v>
      </c>
      <c r="AF2962" s="2">
        <f t="shared" si="46"/>
        <v>22639</v>
      </c>
    </row>
    <row r="2963" spans="1:32" x14ac:dyDescent="0.25">
      <c r="A2963" s="9">
        <v>8714148000007</v>
      </c>
      <c r="B2963" s="5" t="s">
        <v>8025</v>
      </c>
      <c r="C2963" s="2" t="s">
        <v>10802</v>
      </c>
      <c r="D2963" s="11" t="s">
        <v>8026</v>
      </c>
      <c r="E2963" s="2" t="s">
        <v>8027</v>
      </c>
      <c r="F2963" s="2" t="s">
        <v>8028</v>
      </c>
      <c r="G2963" s="2" t="s">
        <v>12445</v>
      </c>
      <c r="H2963" s="2" t="s">
        <v>8029</v>
      </c>
      <c r="I2963" s="2" t="s">
        <v>26026</v>
      </c>
      <c r="J2963" s="10">
        <v>8714148580998</v>
      </c>
      <c r="K2963" s="3" t="s">
        <v>672</v>
      </c>
      <c r="L2963" s="3" t="s">
        <v>673</v>
      </c>
      <c r="M2963" s="3" t="s">
        <v>270</v>
      </c>
      <c r="N2963" s="3" t="s">
        <v>6331</v>
      </c>
      <c r="O2963" s="3" t="s">
        <v>6332</v>
      </c>
      <c r="P2963" s="4" t="s">
        <v>6333</v>
      </c>
      <c r="W2963" s="2" t="s">
        <v>6635</v>
      </c>
      <c r="X2963" s="2" t="s">
        <v>6636</v>
      </c>
      <c r="Y2963" s="27">
        <v>72</v>
      </c>
      <c r="Z2963" s="27">
        <v>69.5</v>
      </c>
      <c r="AA2963" s="2">
        <v>86.2</v>
      </c>
      <c r="AB2963" s="2">
        <v>96.2</v>
      </c>
      <c r="AC2963" s="2">
        <v>200</v>
      </c>
      <c r="AD2963" s="2" t="s">
        <v>23092</v>
      </c>
      <c r="AE2963" s="2">
        <v>19120</v>
      </c>
      <c r="AF2963" s="2">
        <f t="shared" si="46"/>
        <v>23135</v>
      </c>
    </row>
    <row r="2964" spans="1:32" x14ac:dyDescent="0.25">
      <c r="A2964" s="9">
        <v>8714148000007</v>
      </c>
      <c r="B2964" s="5" t="s">
        <v>8030</v>
      </c>
      <c r="C2964" s="2" t="s">
        <v>10802</v>
      </c>
      <c r="D2964" s="11" t="s">
        <v>8031</v>
      </c>
      <c r="E2964" s="2" t="s">
        <v>8032</v>
      </c>
      <c r="F2964" s="2" t="s">
        <v>8033</v>
      </c>
      <c r="G2964" s="2" t="s">
        <v>12446</v>
      </c>
      <c r="H2964" s="2" t="s">
        <v>8034</v>
      </c>
      <c r="I2964" s="2" t="s">
        <v>26027</v>
      </c>
      <c r="J2964" s="10">
        <v>8714148580738</v>
      </c>
      <c r="K2964" s="3" t="s">
        <v>672</v>
      </c>
      <c r="L2964" s="3" t="s">
        <v>673</v>
      </c>
      <c r="M2964" s="3" t="s">
        <v>270</v>
      </c>
      <c r="N2964" s="3" t="s">
        <v>6331</v>
      </c>
      <c r="O2964" s="3" t="s">
        <v>6332</v>
      </c>
      <c r="P2964" s="4" t="s">
        <v>6333</v>
      </c>
      <c r="W2964" s="2" t="s">
        <v>6635</v>
      </c>
      <c r="X2964" s="2" t="s">
        <v>6636</v>
      </c>
      <c r="Y2964" s="27">
        <v>79</v>
      </c>
      <c r="Z2964" s="27">
        <v>76.5</v>
      </c>
      <c r="AA2964" s="2">
        <v>86.2</v>
      </c>
      <c r="AB2964" s="2">
        <v>116.2</v>
      </c>
      <c r="AC2964" s="2">
        <v>200</v>
      </c>
      <c r="AD2964" s="2" t="s">
        <v>23092</v>
      </c>
      <c r="AE2964" s="2">
        <v>19530</v>
      </c>
      <c r="AF2964" s="2">
        <f t="shared" si="46"/>
        <v>23631</v>
      </c>
    </row>
    <row r="2965" spans="1:32" x14ac:dyDescent="0.25">
      <c r="A2965" s="9">
        <v>8714148000007</v>
      </c>
      <c r="B2965" s="5" t="s">
        <v>8035</v>
      </c>
      <c r="C2965" s="2" t="s">
        <v>10802</v>
      </c>
      <c r="D2965" s="11" t="s">
        <v>8036</v>
      </c>
      <c r="E2965" s="2" t="s">
        <v>8037</v>
      </c>
      <c r="F2965" s="2" t="s">
        <v>8038</v>
      </c>
      <c r="G2965" s="2" t="s">
        <v>12447</v>
      </c>
      <c r="H2965" s="2" t="s">
        <v>8039</v>
      </c>
      <c r="I2965" s="2" t="s">
        <v>26028</v>
      </c>
      <c r="J2965" s="10">
        <v>8714148580745</v>
      </c>
      <c r="K2965" s="3" t="s">
        <v>672</v>
      </c>
      <c r="L2965" s="3" t="s">
        <v>673</v>
      </c>
      <c r="M2965" s="3" t="s">
        <v>270</v>
      </c>
      <c r="N2965" s="3" t="s">
        <v>6331</v>
      </c>
      <c r="O2965" s="3" t="s">
        <v>6332</v>
      </c>
      <c r="P2965" s="4" t="s">
        <v>6333</v>
      </c>
      <c r="W2965" s="2" t="s">
        <v>6635</v>
      </c>
      <c r="X2965" s="2" t="s">
        <v>6636</v>
      </c>
      <c r="Y2965" s="27">
        <v>68</v>
      </c>
      <c r="Z2965" s="27">
        <v>65.5</v>
      </c>
      <c r="AA2965" s="2">
        <v>96.2</v>
      </c>
      <c r="AB2965" s="2">
        <v>76.2</v>
      </c>
      <c r="AC2965" s="2">
        <v>200</v>
      </c>
      <c r="AD2965" s="2" t="s">
        <v>23092</v>
      </c>
      <c r="AE2965" s="2">
        <v>17750</v>
      </c>
      <c r="AF2965" s="2">
        <f t="shared" si="46"/>
        <v>21478</v>
      </c>
    </row>
    <row r="2966" spans="1:32" x14ac:dyDescent="0.25">
      <c r="A2966" s="9">
        <v>8714148000007</v>
      </c>
      <c r="B2966" s="5" t="s">
        <v>8040</v>
      </c>
      <c r="C2966" s="2" t="s">
        <v>10802</v>
      </c>
      <c r="D2966" s="11" t="s">
        <v>8041</v>
      </c>
      <c r="E2966" s="2" t="s">
        <v>8042</v>
      </c>
      <c r="F2966" s="2" t="s">
        <v>8043</v>
      </c>
      <c r="G2966" s="2" t="s">
        <v>12448</v>
      </c>
      <c r="H2966" s="2" t="s">
        <v>8044</v>
      </c>
      <c r="I2966" s="2" t="s">
        <v>26029</v>
      </c>
      <c r="J2966" s="10">
        <v>8714148580752</v>
      </c>
      <c r="K2966" s="3" t="s">
        <v>672</v>
      </c>
      <c r="L2966" s="3" t="s">
        <v>673</v>
      </c>
      <c r="M2966" s="3" t="s">
        <v>270</v>
      </c>
      <c r="N2966" s="3" t="s">
        <v>6331</v>
      </c>
      <c r="O2966" s="3" t="s">
        <v>6332</v>
      </c>
      <c r="P2966" s="4" t="s">
        <v>6333</v>
      </c>
      <c r="W2966" s="2" t="s">
        <v>6635</v>
      </c>
      <c r="X2966" s="2" t="s">
        <v>6636</v>
      </c>
      <c r="Y2966" s="27">
        <v>72</v>
      </c>
      <c r="Z2966" s="27">
        <v>69.5</v>
      </c>
      <c r="AA2966" s="2">
        <v>96.2</v>
      </c>
      <c r="AB2966" s="2">
        <v>86.2</v>
      </c>
      <c r="AC2966" s="2">
        <v>200</v>
      </c>
      <c r="AD2966" s="2" t="s">
        <v>23092</v>
      </c>
      <c r="AE2966" s="2">
        <v>18170</v>
      </c>
      <c r="AF2966" s="2">
        <f t="shared" si="46"/>
        <v>21986</v>
      </c>
    </row>
    <row r="2967" spans="1:32" x14ac:dyDescent="0.25">
      <c r="A2967" s="9">
        <v>8714148000007</v>
      </c>
      <c r="B2967" s="5" t="s">
        <v>8045</v>
      </c>
      <c r="C2967" s="2" t="s">
        <v>10802</v>
      </c>
      <c r="D2967" s="11" t="s">
        <v>8046</v>
      </c>
      <c r="E2967" s="2" t="s">
        <v>8047</v>
      </c>
      <c r="F2967" s="2" t="s">
        <v>8048</v>
      </c>
      <c r="G2967" s="2" t="s">
        <v>12449</v>
      </c>
      <c r="H2967" s="2" t="s">
        <v>8049</v>
      </c>
      <c r="I2967" s="2" t="s">
        <v>26030</v>
      </c>
      <c r="J2967" s="10">
        <v>8714148580769</v>
      </c>
      <c r="K2967" s="3" t="s">
        <v>672</v>
      </c>
      <c r="L2967" s="3" t="s">
        <v>673</v>
      </c>
      <c r="M2967" s="3" t="s">
        <v>270</v>
      </c>
      <c r="N2967" s="3" t="s">
        <v>6331</v>
      </c>
      <c r="O2967" s="3" t="s">
        <v>6332</v>
      </c>
      <c r="P2967" s="4" t="s">
        <v>6333</v>
      </c>
      <c r="W2967" s="2" t="s">
        <v>6635</v>
      </c>
      <c r="X2967" s="2" t="s">
        <v>6636</v>
      </c>
      <c r="Y2967" s="27">
        <v>75</v>
      </c>
      <c r="Z2967" s="27">
        <v>72.5</v>
      </c>
      <c r="AA2967" s="2">
        <v>96.2</v>
      </c>
      <c r="AB2967" s="2">
        <v>96.2</v>
      </c>
      <c r="AC2967" s="2">
        <v>200</v>
      </c>
      <c r="AD2967" s="2" t="s">
        <v>23092</v>
      </c>
      <c r="AE2967" s="2">
        <v>18570</v>
      </c>
      <c r="AF2967" s="2">
        <f t="shared" si="46"/>
        <v>22470</v>
      </c>
    </row>
    <row r="2968" spans="1:32" x14ac:dyDescent="0.25">
      <c r="A2968" s="9">
        <v>8714148000007</v>
      </c>
      <c r="B2968" s="5" t="s">
        <v>8050</v>
      </c>
      <c r="C2968" s="2" t="s">
        <v>10802</v>
      </c>
      <c r="D2968" s="11" t="s">
        <v>8051</v>
      </c>
      <c r="E2968" s="2" t="s">
        <v>8052</v>
      </c>
      <c r="F2968" s="2" t="s">
        <v>8053</v>
      </c>
      <c r="G2968" s="2" t="s">
        <v>12450</v>
      </c>
      <c r="H2968" s="2" t="s">
        <v>8054</v>
      </c>
      <c r="I2968" s="2" t="s">
        <v>26031</v>
      </c>
      <c r="J2968" s="10">
        <v>8714148580783</v>
      </c>
      <c r="K2968" s="3" t="s">
        <v>672</v>
      </c>
      <c r="L2968" s="3" t="s">
        <v>673</v>
      </c>
      <c r="M2968" s="3" t="s">
        <v>270</v>
      </c>
      <c r="N2968" s="3" t="s">
        <v>6331</v>
      </c>
      <c r="O2968" s="3" t="s">
        <v>6332</v>
      </c>
      <c r="P2968" s="4" t="s">
        <v>6333</v>
      </c>
      <c r="W2968" s="2" t="s">
        <v>6635</v>
      </c>
      <c r="X2968" s="2" t="s">
        <v>6636</v>
      </c>
      <c r="Y2968" s="27">
        <v>82</v>
      </c>
      <c r="Z2968" s="27">
        <v>79.5</v>
      </c>
      <c r="AA2968" s="2">
        <v>96.2</v>
      </c>
      <c r="AB2968" s="2">
        <v>116.2</v>
      </c>
      <c r="AC2968" s="2">
        <v>200</v>
      </c>
      <c r="AD2968" s="2" t="s">
        <v>23092</v>
      </c>
      <c r="AE2968" s="2">
        <v>18980</v>
      </c>
      <c r="AF2968" s="2">
        <f t="shared" si="46"/>
        <v>22966</v>
      </c>
    </row>
    <row r="2969" spans="1:32" x14ac:dyDescent="0.25">
      <c r="A2969" s="9">
        <v>8714148000007</v>
      </c>
      <c r="B2969" s="5" t="s">
        <v>8055</v>
      </c>
      <c r="C2969" s="2" t="s">
        <v>10802</v>
      </c>
      <c r="D2969" s="11" t="s">
        <v>8056</v>
      </c>
      <c r="E2969" s="2" t="s">
        <v>8057</v>
      </c>
      <c r="F2969" s="2" t="s">
        <v>8057</v>
      </c>
      <c r="G2969" s="2" t="s">
        <v>12451</v>
      </c>
      <c r="H2969" s="2" t="s">
        <v>8058</v>
      </c>
      <c r="I2969" s="2" t="s">
        <v>26032</v>
      </c>
      <c r="J2969" s="10">
        <v>8714148580646</v>
      </c>
      <c r="K2969" s="3" t="s">
        <v>672</v>
      </c>
      <c r="L2969" s="3" t="s">
        <v>673</v>
      </c>
      <c r="M2969" s="3" t="s">
        <v>270</v>
      </c>
      <c r="N2969" s="3" t="s">
        <v>6331</v>
      </c>
      <c r="O2969" s="3" t="s">
        <v>6332</v>
      </c>
      <c r="P2969" s="4" t="s">
        <v>6333</v>
      </c>
      <c r="W2969" s="2" t="s">
        <v>6635</v>
      </c>
      <c r="X2969" s="2" t="s">
        <v>6636</v>
      </c>
      <c r="Y2969" s="27">
        <v>65</v>
      </c>
      <c r="Z2969" s="27">
        <v>62.5</v>
      </c>
      <c r="AA2969" s="2">
        <v>86.3</v>
      </c>
      <c r="AB2969" s="2">
        <v>76.3</v>
      </c>
      <c r="AC2969" s="2">
        <v>200</v>
      </c>
      <c r="AD2969" s="2" t="s">
        <v>23092</v>
      </c>
      <c r="AE2969" s="2">
        <v>19120</v>
      </c>
      <c r="AF2969" s="2">
        <f t="shared" si="46"/>
        <v>23135</v>
      </c>
    </row>
    <row r="2970" spans="1:32" x14ac:dyDescent="0.25">
      <c r="A2970" s="9">
        <v>8714148000007</v>
      </c>
      <c r="B2970" s="5" t="s">
        <v>8059</v>
      </c>
      <c r="C2970" s="2" t="s">
        <v>10802</v>
      </c>
      <c r="D2970" s="11" t="s">
        <v>8060</v>
      </c>
      <c r="E2970" s="2" t="s">
        <v>8061</v>
      </c>
      <c r="F2970" s="2" t="s">
        <v>8061</v>
      </c>
      <c r="G2970" s="2" t="s">
        <v>12452</v>
      </c>
      <c r="H2970" s="2" t="s">
        <v>8062</v>
      </c>
      <c r="I2970" s="2" t="s">
        <v>26033</v>
      </c>
      <c r="J2970" s="10">
        <v>8714148580653</v>
      </c>
      <c r="K2970" s="3" t="s">
        <v>672</v>
      </c>
      <c r="L2970" s="3" t="s">
        <v>673</v>
      </c>
      <c r="M2970" s="3" t="s">
        <v>270</v>
      </c>
      <c r="N2970" s="3" t="s">
        <v>6331</v>
      </c>
      <c r="O2970" s="3" t="s">
        <v>6332</v>
      </c>
      <c r="P2970" s="4" t="s">
        <v>6333</v>
      </c>
      <c r="W2970" s="2" t="s">
        <v>6635</v>
      </c>
      <c r="X2970" s="2" t="s">
        <v>6636</v>
      </c>
      <c r="Y2970" s="27">
        <v>69</v>
      </c>
      <c r="Z2970" s="27">
        <v>66.5</v>
      </c>
      <c r="AA2970" s="2">
        <v>86.3</v>
      </c>
      <c r="AB2970" s="2">
        <v>86.3</v>
      </c>
      <c r="AC2970" s="2">
        <v>200</v>
      </c>
      <c r="AD2970" s="2" t="s">
        <v>23092</v>
      </c>
      <c r="AE2970" s="2">
        <v>20490</v>
      </c>
      <c r="AF2970" s="2">
        <f t="shared" si="46"/>
        <v>24793</v>
      </c>
    </row>
    <row r="2971" spans="1:32" x14ac:dyDescent="0.25">
      <c r="A2971" s="9">
        <v>8714148000007</v>
      </c>
      <c r="B2971" s="5" t="s">
        <v>8063</v>
      </c>
      <c r="C2971" s="2" t="s">
        <v>10802</v>
      </c>
      <c r="D2971" s="11" t="s">
        <v>8064</v>
      </c>
      <c r="E2971" s="2" t="s">
        <v>8065</v>
      </c>
      <c r="F2971" s="2" t="s">
        <v>8066</v>
      </c>
      <c r="G2971" s="2" t="s">
        <v>12453</v>
      </c>
      <c r="H2971" s="2" t="s">
        <v>8067</v>
      </c>
      <c r="I2971" s="2" t="s">
        <v>26034</v>
      </c>
      <c r="J2971" s="10">
        <v>8714148580523</v>
      </c>
      <c r="K2971" s="3" t="s">
        <v>672</v>
      </c>
      <c r="L2971" s="3" t="s">
        <v>673</v>
      </c>
      <c r="M2971" s="3" t="s">
        <v>270</v>
      </c>
      <c r="N2971" s="3" t="s">
        <v>6331</v>
      </c>
      <c r="O2971" s="3" t="s">
        <v>6332</v>
      </c>
      <c r="P2971" s="4" t="s">
        <v>6333</v>
      </c>
      <c r="W2971" s="2" t="s">
        <v>6635</v>
      </c>
      <c r="X2971" s="2" t="s">
        <v>6636</v>
      </c>
      <c r="Y2971" s="27">
        <v>69</v>
      </c>
      <c r="Z2971" s="27">
        <v>66.5</v>
      </c>
      <c r="AA2971" s="2">
        <v>86.3</v>
      </c>
      <c r="AB2971" s="2">
        <v>86.3</v>
      </c>
      <c r="AC2971" s="2">
        <v>200</v>
      </c>
      <c r="AD2971" s="2" t="s">
        <v>23092</v>
      </c>
      <c r="AE2971" s="2">
        <v>23070</v>
      </c>
      <c r="AF2971" s="2">
        <f t="shared" si="46"/>
        <v>27915</v>
      </c>
    </row>
    <row r="2972" spans="1:32" x14ac:dyDescent="0.25">
      <c r="A2972" s="9">
        <v>8714148000007</v>
      </c>
      <c r="B2972" s="5" t="s">
        <v>8068</v>
      </c>
      <c r="C2972" s="2" t="s">
        <v>10802</v>
      </c>
      <c r="D2972" s="11" t="s">
        <v>8069</v>
      </c>
      <c r="E2972" s="2" t="s">
        <v>8070</v>
      </c>
      <c r="F2972" s="2" t="s">
        <v>8071</v>
      </c>
      <c r="G2972" s="2" t="s">
        <v>12454</v>
      </c>
      <c r="H2972" s="2" t="s">
        <v>8072</v>
      </c>
      <c r="I2972" s="2" t="s">
        <v>26035</v>
      </c>
      <c r="J2972" s="10">
        <v>8714148580530</v>
      </c>
      <c r="K2972" s="3" t="s">
        <v>672</v>
      </c>
      <c r="L2972" s="3" t="s">
        <v>673</v>
      </c>
      <c r="M2972" s="3" t="s">
        <v>270</v>
      </c>
      <c r="N2972" s="3" t="s">
        <v>6331</v>
      </c>
      <c r="O2972" s="3" t="s">
        <v>6332</v>
      </c>
      <c r="P2972" s="4" t="s">
        <v>6333</v>
      </c>
      <c r="W2972" s="2" t="s">
        <v>6635</v>
      </c>
      <c r="X2972" s="2" t="s">
        <v>6636</v>
      </c>
      <c r="Y2972" s="27">
        <v>62</v>
      </c>
      <c r="Z2972" s="27">
        <v>59.5</v>
      </c>
      <c r="AA2972" s="2">
        <v>76.2</v>
      </c>
      <c r="AB2972" s="2">
        <v>76.2</v>
      </c>
      <c r="AC2972" s="2">
        <v>200</v>
      </c>
      <c r="AD2972" s="2" t="s">
        <v>23092</v>
      </c>
      <c r="AE2972" s="2">
        <v>19670</v>
      </c>
      <c r="AF2972" s="2">
        <f t="shared" si="46"/>
        <v>23801</v>
      </c>
    </row>
    <row r="2973" spans="1:32" x14ac:dyDescent="0.25">
      <c r="A2973" s="9">
        <v>8714148000007</v>
      </c>
      <c r="B2973" s="5" t="s">
        <v>8073</v>
      </c>
      <c r="C2973" s="2" t="s">
        <v>10802</v>
      </c>
      <c r="D2973" s="11" t="s">
        <v>8074</v>
      </c>
      <c r="E2973" s="2" t="s">
        <v>8075</v>
      </c>
      <c r="F2973" s="2" t="s">
        <v>8076</v>
      </c>
      <c r="G2973" s="2" t="s">
        <v>12455</v>
      </c>
      <c r="H2973" s="2" t="s">
        <v>8077</v>
      </c>
      <c r="I2973" s="2" t="s">
        <v>26036</v>
      </c>
      <c r="J2973" s="10">
        <v>8714148580547</v>
      </c>
      <c r="K2973" s="3" t="s">
        <v>672</v>
      </c>
      <c r="L2973" s="3" t="s">
        <v>673</v>
      </c>
      <c r="M2973" s="3" t="s">
        <v>270</v>
      </c>
      <c r="N2973" s="3" t="s">
        <v>6331</v>
      </c>
      <c r="O2973" s="3" t="s">
        <v>6332</v>
      </c>
      <c r="P2973" s="4" t="s">
        <v>6333</v>
      </c>
      <c r="W2973" s="2" t="s">
        <v>6635</v>
      </c>
      <c r="X2973" s="2" t="s">
        <v>6636</v>
      </c>
      <c r="Y2973" s="27">
        <v>66</v>
      </c>
      <c r="Z2973" s="27">
        <v>63.5</v>
      </c>
      <c r="AA2973" s="2">
        <v>76.2</v>
      </c>
      <c r="AB2973" s="2">
        <v>86.2</v>
      </c>
      <c r="AC2973" s="2">
        <v>200</v>
      </c>
      <c r="AD2973" s="2" t="s">
        <v>23092</v>
      </c>
      <c r="AE2973" s="2">
        <v>19810</v>
      </c>
      <c r="AF2973" s="2">
        <f t="shared" si="46"/>
        <v>23970</v>
      </c>
    </row>
    <row r="2974" spans="1:32" x14ac:dyDescent="0.25">
      <c r="A2974" s="9">
        <v>8714148000007</v>
      </c>
      <c r="B2974" s="5" t="s">
        <v>8078</v>
      </c>
      <c r="C2974" s="2" t="s">
        <v>10802</v>
      </c>
      <c r="D2974" s="11" t="s">
        <v>8079</v>
      </c>
      <c r="E2974" s="2" t="s">
        <v>8080</v>
      </c>
      <c r="F2974" s="2" t="s">
        <v>8081</v>
      </c>
      <c r="G2974" s="2" t="s">
        <v>12456</v>
      </c>
      <c r="H2974" s="2" t="s">
        <v>8082</v>
      </c>
      <c r="I2974" s="2" t="s">
        <v>26037</v>
      </c>
      <c r="J2974" s="10">
        <v>8714148580554</v>
      </c>
      <c r="K2974" s="3" t="s">
        <v>672</v>
      </c>
      <c r="L2974" s="3" t="s">
        <v>673</v>
      </c>
      <c r="M2974" s="3" t="s">
        <v>270</v>
      </c>
      <c r="N2974" s="3" t="s">
        <v>6331</v>
      </c>
      <c r="O2974" s="3" t="s">
        <v>6332</v>
      </c>
      <c r="P2974" s="4" t="s">
        <v>6333</v>
      </c>
      <c r="W2974" s="2" t="s">
        <v>6635</v>
      </c>
      <c r="X2974" s="2" t="s">
        <v>6636</v>
      </c>
      <c r="Y2974" s="27">
        <v>69</v>
      </c>
      <c r="Z2974" s="27">
        <v>66.5</v>
      </c>
      <c r="AA2974" s="2">
        <v>76.2</v>
      </c>
      <c r="AB2974" s="2">
        <v>96.2</v>
      </c>
      <c r="AC2974" s="2">
        <v>200</v>
      </c>
      <c r="AD2974" s="2" t="s">
        <v>23092</v>
      </c>
      <c r="AE2974" s="2">
        <v>19930</v>
      </c>
      <c r="AF2974" s="2">
        <f t="shared" si="46"/>
        <v>24115</v>
      </c>
    </row>
    <row r="2975" spans="1:32" x14ac:dyDescent="0.25">
      <c r="A2975" s="9">
        <v>8714148000007</v>
      </c>
      <c r="B2975" s="5" t="s">
        <v>8083</v>
      </c>
      <c r="C2975" s="2" t="s">
        <v>10802</v>
      </c>
      <c r="D2975" s="11" t="s">
        <v>8084</v>
      </c>
      <c r="E2975" s="2" t="s">
        <v>8085</v>
      </c>
      <c r="F2975" s="2" t="s">
        <v>8086</v>
      </c>
      <c r="G2975" s="2" t="s">
        <v>12457</v>
      </c>
      <c r="H2975" s="2" t="s">
        <v>8087</v>
      </c>
      <c r="I2975" s="2" t="s">
        <v>26038</v>
      </c>
      <c r="J2975" s="10">
        <v>8714148580561</v>
      </c>
      <c r="K2975" s="3" t="s">
        <v>672</v>
      </c>
      <c r="L2975" s="3" t="s">
        <v>673</v>
      </c>
      <c r="M2975" s="3" t="s">
        <v>270</v>
      </c>
      <c r="N2975" s="3" t="s">
        <v>6331</v>
      </c>
      <c r="O2975" s="3" t="s">
        <v>6332</v>
      </c>
      <c r="P2975" s="4" t="s">
        <v>6333</v>
      </c>
      <c r="W2975" s="2" t="s">
        <v>6635</v>
      </c>
      <c r="X2975" s="2" t="s">
        <v>6636</v>
      </c>
      <c r="Y2975" s="27">
        <v>69</v>
      </c>
      <c r="Z2975" s="27">
        <v>66.5</v>
      </c>
      <c r="AA2975" s="2">
        <v>86.2</v>
      </c>
      <c r="AB2975" s="2">
        <v>86.2</v>
      </c>
      <c r="AC2975" s="2">
        <v>200</v>
      </c>
      <c r="AD2975" s="2" t="s">
        <v>23092</v>
      </c>
      <c r="AE2975" s="2">
        <v>20210</v>
      </c>
      <c r="AF2975" s="2">
        <f t="shared" si="46"/>
        <v>24454</v>
      </c>
    </row>
    <row r="2976" spans="1:32" x14ac:dyDescent="0.25">
      <c r="A2976" s="9">
        <v>8714148000007</v>
      </c>
      <c r="B2976" s="5" t="s">
        <v>8088</v>
      </c>
      <c r="C2976" s="2" t="s">
        <v>10802</v>
      </c>
      <c r="D2976" s="11" t="s">
        <v>8089</v>
      </c>
      <c r="E2976" s="2" t="s">
        <v>8090</v>
      </c>
      <c r="F2976" s="2" t="s">
        <v>8091</v>
      </c>
      <c r="G2976" s="2" t="s">
        <v>12458</v>
      </c>
      <c r="H2976" s="2" t="s">
        <v>8092</v>
      </c>
      <c r="I2976" s="2" t="s">
        <v>26039</v>
      </c>
      <c r="J2976" s="10">
        <v>8714148580578</v>
      </c>
      <c r="K2976" s="3" t="s">
        <v>672</v>
      </c>
      <c r="L2976" s="3" t="s">
        <v>673</v>
      </c>
      <c r="M2976" s="3" t="s">
        <v>270</v>
      </c>
      <c r="N2976" s="3" t="s">
        <v>6331</v>
      </c>
      <c r="O2976" s="3" t="s">
        <v>6332</v>
      </c>
      <c r="P2976" s="4" t="s">
        <v>6333</v>
      </c>
      <c r="W2976" s="2" t="s">
        <v>6635</v>
      </c>
      <c r="X2976" s="2" t="s">
        <v>6636</v>
      </c>
      <c r="Y2976" s="27">
        <v>72</v>
      </c>
      <c r="Z2976" s="27">
        <v>69.5</v>
      </c>
      <c r="AA2976" s="2">
        <v>86.2</v>
      </c>
      <c r="AB2976" s="2">
        <v>96.2</v>
      </c>
      <c r="AC2976" s="2">
        <v>200</v>
      </c>
      <c r="AD2976" s="2" t="s">
        <v>23092</v>
      </c>
      <c r="AE2976" s="2">
        <v>20490</v>
      </c>
      <c r="AF2976" s="2">
        <f t="shared" si="46"/>
        <v>24793</v>
      </c>
    </row>
    <row r="2977" spans="1:32" x14ac:dyDescent="0.25">
      <c r="A2977" s="9">
        <v>8714148000007</v>
      </c>
      <c r="B2977" s="5" t="s">
        <v>8093</v>
      </c>
      <c r="C2977" s="2" t="s">
        <v>10802</v>
      </c>
      <c r="D2977" s="11" t="s">
        <v>8094</v>
      </c>
      <c r="E2977" s="2" t="s">
        <v>8095</v>
      </c>
      <c r="F2977" s="2" t="s">
        <v>8096</v>
      </c>
      <c r="G2977" s="2" t="s">
        <v>12459</v>
      </c>
      <c r="H2977" s="2" t="s">
        <v>8097</v>
      </c>
      <c r="I2977" s="2" t="s">
        <v>26040</v>
      </c>
      <c r="J2977" s="10">
        <v>8714148580585</v>
      </c>
      <c r="K2977" s="3" t="s">
        <v>672</v>
      </c>
      <c r="L2977" s="3" t="s">
        <v>673</v>
      </c>
      <c r="M2977" s="3" t="s">
        <v>270</v>
      </c>
      <c r="N2977" s="3" t="s">
        <v>6331</v>
      </c>
      <c r="O2977" s="3" t="s">
        <v>6332</v>
      </c>
      <c r="P2977" s="4" t="s">
        <v>6333</v>
      </c>
      <c r="W2977" s="2" t="s">
        <v>6635</v>
      </c>
      <c r="X2977" s="2" t="s">
        <v>6636</v>
      </c>
      <c r="Y2977" s="27">
        <v>75</v>
      </c>
      <c r="Z2977" s="27">
        <v>72.5</v>
      </c>
      <c r="AA2977" s="2">
        <v>96.2</v>
      </c>
      <c r="AB2977" s="2">
        <v>96.2</v>
      </c>
      <c r="AC2977" s="2">
        <v>200</v>
      </c>
      <c r="AD2977" s="2" t="s">
        <v>23092</v>
      </c>
      <c r="AE2977" s="2">
        <v>23210</v>
      </c>
      <c r="AF2977" s="2">
        <f t="shared" si="46"/>
        <v>28084</v>
      </c>
    </row>
    <row r="2978" spans="1:32" x14ac:dyDescent="0.25">
      <c r="A2978" s="9">
        <v>8714148000007</v>
      </c>
      <c r="B2978" s="5" t="s">
        <v>8098</v>
      </c>
      <c r="C2978" s="2" t="s">
        <v>10779</v>
      </c>
      <c r="D2978" s="11" t="s">
        <v>8099</v>
      </c>
      <c r="E2978" s="2" t="s">
        <v>8100</v>
      </c>
      <c r="F2978" s="2" t="s">
        <v>8100</v>
      </c>
      <c r="G2978" s="2" t="s">
        <v>12460</v>
      </c>
      <c r="H2978" s="2" t="s">
        <v>20931</v>
      </c>
      <c r="I2978" s="2" t="s">
        <v>26041</v>
      </c>
      <c r="J2978" s="10">
        <v>8714148580516</v>
      </c>
      <c r="K2978" s="3" t="s">
        <v>672</v>
      </c>
      <c r="L2978" s="3" t="s">
        <v>673</v>
      </c>
      <c r="M2978" s="3" t="s">
        <v>270</v>
      </c>
      <c r="N2978" s="3" t="s">
        <v>6331</v>
      </c>
      <c r="O2978" s="3" t="s">
        <v>6332</v>
      </c>
      <c r="P2978" s="4" t="s">
        <v>6333</v>
      </c>
      <c r="W2978" s="2" t="s">
        <v>6635</v>
      </c>
      <c r="X2978" s="2" t="s">
        <v>6636</v>
      </c>
      <c r="Y2978" s="27">
        <v>48</v>
      </c>
      <c r="Z2978" s="27">
        <v>46</v>
      </c>
      <c r="AA2978" s="2">
        <v>86.3</v>
      </c>
      <c r="AB2978" s="2">
        <v>86.3</v>
      </c>
      <c r="AC2978" s="2">
        <v>200</v>
      </c>
      <c r="AD2978" s="2" t="s">
        <v>23092</v>
      </c>
      <c r="AE2978" s="2">
        <v>20490</v>
      </c>
      <c r="AF2978" s="2">
        <f t="shared" si="46"/>
        <v>24793</v>
      </c>
    </row>
    <row r="2979" spans="1:32" x14ac:dyDescent="0.25">
      <c r="A2979" s="9">
        <v>8714148000007</v>
      </c>
      <c r="B2979" s="5" t="s">
        <v>8101</v>
      </c>
      <c r="C2979" s="2" t="s">
        <v>10779</v>
      </c>
      <c r="D2979" s="11" t="s">
        <v>8102</v>
      </c>
      <c r="E2979" s="2" t="s">
        <v>8103</v>
      </c>
      <c r="F2979" s="2" t="s">
        <v>8104</v>
      </c>
      <c r="G2979" s="2" t="s">
        <v>12461</v>
      </c>
      <c r="H2979" s="2" t="s">
        <v>8105</v>
      </c>
      <c r="I2979" s="2" t="s">
        <v>26042</v>
      </c>
      <c r="J2979" s="10">
        <v>8714148580479</v>
      </c>
      <c r="K2979" s="3" t="s">
        <v>672</v>
      </c>
      <c r="L2979" s="3" t="s">
        <v>673</v>
      </c>
      <c r="M2979" s="3" t="s">
        <v>270</v>
      </c>
      <c r="N2979" s="3" t="s">
        <v>6331</v>
      </c>
      <c r="O2979" s="3" t="s">
        <v>6332</v>
      </c>
      <c r="P2979" s="4" t="s">
        <v>6333</v>
      </c>
      <c r="W2979" s="2" t="s">
        <v>6816</v>
      </c>
      <c r="X2979" s="2" t="s">
        <v>6817</v>
      </c>
      <c r="Y2979" s="27">
        <v>26.2</v>
      </c>
      <c r="Z2979" s="27">
        <v>24.5</v>
      </c>
      <c r="AA2979" s="2">
        <v>75</v>
      </c>
      <c r="AB2979" s="2">
        <v>0.6</v>
      </c>
      <c r="AC2979" s="2">
        <v>200</v>
      </c>
      <c r="AD2979" s="2" t="s">
        <v>23092</v>
      </c>
      <c r="AE2979" s="2">
        <v>6830</v>
      </c>
      <c r="AF2979" s="2">
        <f t="shared" si="46"/>
        <v>8264</v>
      </c>
    </row>
    <row r="2980" spans="1:32" x14ac:dyDescent="0.25">
      <c r="A2980" s="9">
        <v>8714148000007</v>
      </c>
      <c r="B2980" s="5" t="s">
        <v>8106</v>
      </c>
      <c r="C2980" s="2" t="s">
        <v>10779</v>
      </c>
      <c r="D2980" s="11" t="s">
        <v>8107</v>
      </c>
      <c r="E2980" s="2" t="s">
        <v>8108</v>
      </c>
      <c r="F2980" s="2" t="s">
        <v>8109</v>
      </c>
      <c r="G2980" s="2" t="s">
        <v>12462</v>
      </c>
      <c r="H2980" s="2" t="s">
        <v>8110</v>
      </c>
      <c r="I2980" s="2" t="s">
        <v>26043</v>
      </c>
      <c r="J2980" s="10">
        <v>8714148580486</v>
      </c>
      <c r="K2980" s="3" t="s">
        <v>672</v>
      </c>
      <c r="L2980" s="3" t="s">
        <v>673</v>
      </c>
      <c r="M2980" s="3" t="s">
        <v>270</v>
      </c>
      <c r="N2980" s="3" t="s">
        <v>6331</v>
      </c>
      <c r="O2980" s="3" t="s">
        <v>6332</v>
      </c>
      <c r="P2980" s="4" t="s">
        <v>6333</v>
      </c>
      <c r="W2980" s="2" t="s">
        <v>6816</v>
      </c>
      <c r="X2980" s="2" t="s">
        <v>6817</v>
      </c>
      <c r="Y2980" s="27">
        <v>29.5</v>
      </c>
      <c r="Z2980" s="27">
        <v>24.5</v>
      </c>
      <c r="AA2980" s="2">
        <v>85</v>
      </c>
      <c r="AB2980" s="2">
        <v>0.6</v>
      </c>
      <c r="AC2980" s="2">
        <v>200</v>
      </c>
      <c r="AD2980" s="2" t="s">
        <v>23092</v>
      </c>
      <c r="AE2980" s="2">
        <v>7510</v>
      </c>
      <c r="AF2980" s="2">
        <f t="shared" si="46"/>
        <v>9087</v>
      </c>
    </row>
    <row r="2981" spans="1:32" x14ac:dyDescent="0.25">
      <c r="A2981" s="9">
        <v>8714148000007</v>
      </c>
      <c r="B2981" s="5" t="s">
        <v>8111</v>
      </c>
      <c r="C2981" s="2" t="s">
        <v>10779</v>
      </c>
      <c r="D2981" s="11" t="s">
        <v>8112</v>
      </c>
      <c r="E2981" s="2" t="s">
        <v>8113</v>
      </c>
      <c r="F2981" s="2" t="s">
        <v>8114</v>
      </c>
      <c r="G2981" s="2" t="s">
        <v>12463</v>
      </c>
      <c r="H2981" s="2" t="s">
        <v>8115</v>
      </c>
      <c r="I2981" s="2" t="s">
        <v>26044</v>
      </c>
      <c r="J2981" s="10">
        <v>8714148580493</v>
      </c>
      <c r="K2981" s="3" t="s">
        <v>672</v>
      </c>
      <c r="L2981" s="3" t="s">
        <v>673</v>
      </c>
      <c r="M2981" s="3" t="s">
        <v>270</v>
      </c>
      <c r="N2981" s="3" t="s">
        <v>6331</v>
      </c>
      <c r="O2981" s="3" t="s">
        <v>6332</v>
      </c>
      <c r="P2981" s="4" t="s">
        <v>6333</v>
      </c>
      <c r="W2981" s="2" t="s">
        <v>6816</v>
      </c>
      <c r="X2981" s="2" t="s">
        <v>6817</v>
      </c>
      <c r="Y2981" s="27">
        <v>33</v>
      </c>
      <c r="Z2981" s="27">
        <v>30.5</v>
      </c>
      <c r="AA2981" s="2">
        <v>95</v>
      </c>
      <c r="AB2981" s="2">
        <v>0.6</v>
      </c>
      <c r="AC2981" s="2">
        <v>200</v>
      </c>
      <c r="AD2981" s="2" t="s">
        <v>23092</v>
      </c>
      <c r="AE2981" s="2">
        <v>8190</v>
      </c>
      <c r="AF2981" s="2">
        <f t="shared" si="46"/>
        <v>9910</v>
      </c>
    </row>
    <row r="2982" spans="1:32" x14ac:dyDescent="0.25">
      <c r="A2982" s="9">
        <v>8714148000007</v>
      </c>
      <c r="B2982" s="5" t="s">
        <v>8116</v>
      </c>
      <c r="C2982" s="2" t="s">
        <v>10779</v>
      </c>
      <c r="D2982" s="11" t="s">
        <v>8117</v>
      </c>
      <c r="E2982" s="2" t="s">
        <v>8118</v>
      </c>
      <c r="F2982" s="2" t="s">
        <v>8119</v>
      </c>
      <c r="G2982" s="2" t="s">
        <v>12464</v>
      </c>
      <c r="H2982" s="2" t="s">
        <v>8120</v>
      </c>
      <c r="I2982" s="2" t="s">
        <v>26045</v>
      </c>
      <c r="J2982" s="10">
        <v>8714148580509</v>
      </c>
      <c r="K2982" s="3" t="s">
        <v>672</v>
      </c>
      <c r="L2982" s="3" t="s">
        <v>673</v>
      </c>
      <c r="M2982" s="3" t="s">
        <v>270</v>
      </c>
      <c r="N2982" s="3" t="s">
        <v>6331</v>
      </c>
      <c r="O2982" s="3" t="s">
        <v>6332</v>
      </c>
      <c r="P2982" s="4" t="s">
        <v>6333</v>
      </c>
      <c r="W2982" s="2" t="s">
        <v>6816</v>
      </c>
      <c r="X2982" s="2" t="s">
        <v>6817</v>
      </c>
      <c r="Y2982" s="27">
        <v>39.5</v>
      </c>
      <c r="Z2982" s="27">
        <v>37</v>
      </c>
      <c r="AA2982" s="2">
        <v>115</v>
      </c>
      <c r="AB2982" s="2">
        <v>0.6</v>
      </c>
      <c r="AC2982" s="2">
        <v>200</v>
      </c>
      <c r="AD2982" s="2" t="s">
        <v>23092</v>
      </c>
      <c r="AE2982" s="2">
        <v>8870</v>
      </c>
      <c r="AF2982" s="2">
        <f t="shared" si="46"/>
        <v>10733</v>
      </c>
    </row>
    <row r="2983" spans="1:32" x14ac:dyDescent="0.25">
      <c r="A2983" s="9">
        <v>8714148000007</v>
      </c>
      <c r="B2983" s="5" t="s">
        <v>8121</v>
      </c>
      <c r="C2983" s="2" t="s">
        <v>10779</v>
      </c>
      <c r="D2983" s="11" t="s">
        <v>8122</v>
      </c>
      <c r="E2983" s="2" t="s">
        <v>8123</v>
      </c>
      <c r="F2983" s="2" t="s">
        <v>8124</v>
      </c>
      <c r="G2983" s="2" t="s">
        <v>12465</v>
      </c>
      <c r="H2983" s="2" t="s">
        <v>8125</v>
      </c>
      <c r="I2983" s="2" t="s">
        <v>26046</v>
      </c>
      <c r="J2983" s="10">
        <v>8714148588284</v>
      </c>
      <c r="K2983" s="3" t="s">
        <v>672</v>
      </c>
      <c r="L2983" s="3" t="s">
        <v>673</v>
      </c>
      <c r="M2983" s="3" t="s">
        <v>270</v>
      </c>
      <c r="N2983" s="3" t="s">
        <v>6331</v>
      </c>
      <c r="O2983" s="3" t="s">
        <v>8126</v>
      </c>
      <c r="P2983" s="4" t="s">
        <v>6333</v>
      </c>
      <c r="W2983" s="2" t="s">
        <v>676</v>
      </c>
      <c r="X2983" s="2" t="s">
        <v>677</v>
      </c>
      <c r="Y2983" s="27">
        <v>24</v>
      </c>
      <c r="Z2983" s="27">
        <v>22</v>
      </c>
      <c r="AA2983" s="2">
        <v>89.2</v>
      </c>
      <c r="AB2983" s="2">
        <v>0.6</v>
      </c>
      <c r="AC2983" s="2">
        <v>150</v>
      </c>
      <c r="AD2983" s="2" t="s">
        <v>23092</v>
      </c>
      <c r="AE2983" s="2">
        <v>13520</v>
      </c>
      <c r="AF2983" s="2">
        <f t="shared" si="46"/>
        <v>16359</v>
      </c>
    </row>
    <row r="2984" spans="1:32" x14ac:dyDescent="0.25">
      <c r="A2984" s="9">
        <v>8714148000007</v>
      </c>
      <c r="B2984" s="5" t="s">
        <v>8127</v>
      </c>
      <c r="C2984" s="2" t="s">
        <v>10779</v>
      </c>
      <c r="D2984" s="11" t="s">
        <v>8128</v>
      </c>
      <c r="E2984" s="2" t="s">
        <v>8129</v>
      </c>
      <c r="F2984" s="2" t="s">
        <v>8130</v>
      </c>
      <c r="G2984" s="2" t="s">
        <v>12466</v>
      </c>
      <c r="H2984" s="2" t="s">
        <v>8131</v>
      </c>
      <c r="I2984" s="2" t="s">
        <v>26047</v>
      </c>
      <c r="J2984" s="10">
        <v>8714148588291</v>
      </c>
      <c r="K2984" s="3" t="s">
        <v>672</v>
      </c>
      <c r="L2984" s="3" t="s">
        <v>673</v>
      </c>
      <c r="M2984" s="3" t="s">
        <v>270</v>
      </c>
      <c r="N2984" s="3" t="s">
        <v>6331</v>
      </c>
      <c r="O2984" s="3" t="s">
        <v>8126</v>
      </c>
      <c r="P2984" s="4" t="s">
        <v>6333</v>
      </c>
      <c r="W2984" s="2" t="s">
        <v>676</v>
      </c>
      <c r="X2984" s="2" t="s">
        <v>677</v>
      </c>
      <c r="Y2984" s="27">
        <v>24</v>
      </c>
      <c r="Z2984" s="27">
        <v>22</v>
      </c>
      <c r="AA2984" s="2">
        <v>89.2</v>
      </c>
      <c r="AB2984" s="2">
        <v>0.6</v>
      </c>
      <c r="AC2984" s="2">
        <v>150</v>
      </c>
      <c r="AD2984" s="2" t="s">
        <v>23092</v>
      </c>
      <c r="AE2984" s="2">
        <v>13520</v>
      </c>
      <c r="AF2984" s="2">
        <f t="shared" si="46"/>
        <v>16359</v>
      </c>
    </row>
    <row r="2985" spans="1:32" x14ac:dyDescent="0.25">
      <c r="A2985" s="9">
        <v>8714148000007</v>
      </c>
      <c r="B2985" s="5" t="s">
        <v>8132</v>
      </c>
      <c r="C2985" s="2" t="s">
        <v>10779</v>
      </c>
      <c r="D2985" s="11" t="s">
        <v>8133</v>
      </c>
      <c r="E2985" s="2" t="s">
        <v>8134</v>
      </c>
      <c r="F2985" s="2" t="s">
        <v>8135</v>
      </c>
      <c r="G2985" s="2" t="s">
        <v>12467</v>
      </c>
      <c r="H2985" s="2" t="s">
        <v>8136</v>
      </c>
      <c r="I2985" s="2" t="s">
        <v>26048</v>
      </c>
      <c r="J2985" s="10">
        <v>8714148579985</v>
      </c>
      <c r="K2985" s="3" t="s">
        <v>672</v>
      </c>
      <c r="L2985" s="3" t="s">
        <v>673</v>
      </c>
      <c r="M2985" s="3" t="s">
        <v>270</v>
      </c>
      <c r="N2985" s="3" t="s">
        <v>6331</v>
      </c>
      <c r="O2985" s="3" t="s">
        <v>8126</v>
      </c>
      <c r="P2985" s="4" t="s">
        <v>6333</v>
      </c>
      <c r="W2985" s="2" t="s">
        <v>676</v>
      </c>
      <c r="X2985" s="2" t="s">
        <v>677</v>
      </c>
      <c r="Y2985" s="27">
        <v>23</v>
      </c>
      <c r="Z2985" s="27">
        <v>21</v>
      </c>
      <c r="AA2985" s="2">
        <v>89</v>
      </c>
      <c r="AB2985" s="2">
        <v>0.6</v>
      </c>
      <c r="AC2985" s="2">
        <v>150</v>
      </c>
      <c r="AD2985" s="2" t="s">
        <v>23092</v>
      </c>
      <c r="AE2985" s="2">
        <v>9690</v>
      </c>
      <c r="AF2985" s="2">
        <f t="shared" si="46"/>
        <v>11725</v>
      </c>
    </row>
    <row r="2986" spans="1:32" x14ac:dyDescent="0.25">
      <c r="A2986" s="9">
        <v>8714148000007</v>
      </c>
      <c r="B2986" s="5" t="s">
        <v>8137</v>
      </c>
      <c r="C2986" s="2" t="s">
        <v>10779</v>
      </c>
      <c r="D2986" s="11" t="s">
        <v>8138</v>
      </c>
      <c r="E2986" s="2" t="s">
        <v>8139</v>
      </c>
      <c r="F2986" s="2" t="s">
        <v>8140</v>
      </c>
      <c r="G2986" s="2" t="s">
        <v>12468</v>
      </c>
      <c r="H2986" s="2" t="s">
        <v>8141</v>
      </c>
      <c r="I2986" s="2" t="s">
        <v>26049</v>
      </c>
      <c r="J2986" s="10">
        <v>8714148579992</v>
      </c>
      <c r="K2986" s="3" t="s">
        <v>672</v>
      </c>
      <c r="L2986" s="3" t="s">
        <v>673</v>
      </c>
      <c r="M2986" s="3" t="s">
        <v>270</v>
      </c>
      <c r="N2986" s="3" t="s">
        <v>6331</v>
      </c>
      <c r="O2986" s="3" t="s">
        <v>8126</v>
      </c>
      <c r="P2986" s="4" t="s">
        <v>6333</v>
      </c>
      <c r="W2986" s="2" t="s">
        <v>676</v>
      </c>
      <c r="X2986" s="2" t="s">
        <v>677</v>
      </c>
      <c r="Y2986" s="27">
        <v>25.5</v>
      </c>
      <c r="Z2986" s="27">
        <v>23.5</v>
      </c>
      <c r="AA2986" s="2">
        <v>100</v>
      </c>
      <c r="AB2986" s="2">
        <v>0.6</v>
      </c>
      <c r="AC2986" s="2">
        <v>150</v>
      </c>
      <c r="AD2986" s="2" t="s">
        <v>23092</v>
      </c>
      <c r="AE2986" s="2">
        <v>10250</v>
      </c>
      <c r="AF2986" s="2">
        <f t="shared" si="46"/>
        <v>12403</v>
      </c>
    </row>
    <row r="2987" spans="1:32" x14ac:dyDescent="0.25">
      <c r="A2987" s="9">
        <v>8714148000007</v>
      </c>
      <c r="B2987" s="5" t="s">
        <v>8142</v>
      </c>
      <c r="C2987" s="2" t="s">
        <v>10779</v>
      </c>
      <c r="D2987" s="11" t="s">
        <v>8143</v>
      </c>
      <c r="E2987" s="2" t="s">
        <v>8144</v>
      </c>
      <c r="F2987" s="2" t="s">
        <v>8145</v>
      </c>
      <c r="G2987" s="2" t="s">
        <v>12469</v>
      </c>
      <c r="H2987" s="2" t="s">
        <v>8146</v>
      </c>
      <c r="I2987" s="2" t="s">
        <v>26050</v>
      </c>
      <c r="J2987" s="10">
        <v>8714148580004</v>
      </c>
      <c r="K2987" s="3" t="s">
        <v>672</v>
      </c>
      <c r="L2987" s="3" t="s">
        <v>673</v>
      </c>
      <c r="M2987" s="3" t="s">
        <v>270</v>
      </c>
      <c r="N2987" s="3" t="s">
        <v>6331</v>
      </c>
      <c r="O2987" s="3" t="s">
        <v>8126</v>
      </c>
      <c r="P2987" s="4" t="s">
        <v>6333</v>
      </c>
      <c r="W2987" s="2" t="s">
        <v>676</v>
      </c>
      <c r="X2987" s="2" t="s">
        <v>677</v>
      </c>
      <c r="Y2987" s="27">
        <v>31</v>
      </c>
      <c r="Z2987" s="27">
        <v>29</v>
      </c>
      <c r="AA2987" s="2">
        <v>123</v>
      </c>
      <c r="AB2987" s="2">
        <v>0.6</v>
      </c>
      <c r="AC2987" s="2">
        <v>150</v>
      </c>
      <c r="AD2987" s="2" t="s">
        <v>23092</v>
      </c>
      <c r="AE2987" s="2">
        <v>11070</v>
      </c>
      <c r="AF2987" s="2">
        <f t="shared" si="46"/>
        <v>13395</v>
      </c>
    </row>
    <row r="2988" spans="1:32" x14ac:dyDescent="0.25">
      <c r="A2988" s="9">
        <v>8714148000007</v>
      </c>
      <c r="B2988" s="5" t="s">
        <v>8147</v>
      </c>
      <c r="C2988" s="2" t="s">
        <v>10779</v>
      </c>
      <c r="D2988" s="11" t="s">
        <v>8148</v>
      </c>
      <c r="E2988" s="2" t="s">
        <v>8149</v>
      </c>
      <c r="F2988" s="2" t="s">
        <v>8150</v>
      </c>
      <c r="G2988" s="2" t="s">
        <v>12470</v>
      </c>
      <c r="H2988" s="2" t="s">
        <v>8151</v>
      </c>
      <c r="I2988" s="2" t="s">
        <v>26051</v>
      </c>
      <c r="J2988" s="10">
        <v>8714148579978</v>
      </c>
      <c r="K2988" s="3" t="s">
        <v>672</v>
      </c>
      <c r="L2988" s="3" t="s">
        <v>673</v>
      </c>
      <c r="M2988" s="3" t="s">
        <v>270</v>
      </c>
      <c r="N2988" s="3" t="s">
        <v>6331</v>
      </c>
      <c r="O2988" s="3" t="s">
        <v>8126</v>
      </c>
      <c r="P2988" s="4" t="s">
        <v>6333</v>
      </c>
      <c r="W2988" s="2" t="s">
        <v>676</v>
      </c>
      <c r="X2988" s="2" t="s">
        <v>677</v>
      </c>
      <c r="Y2988" s="27">
        <v>19.5</v>
      </c>
      <c r="Z2988" s="27">
        <v>17.5</v>
      </c>
      <c r="AA2988" s="2">
        <v>75</v>
      </c>
      <c r="AB2988" s="2">
        <v>0.6</v>
      </c>
      <c r="AC2988" s="2">
        <v>150</v>
      </c>
      <c r="AD2988" s="2" t="s">
        <v>23092</v>
      </c>
      <c r="AE2988" s="2">
        <v>7110</v>
      </c>
      <c r="AF2988" s="2">
        <f t="shared" si="46"/>
        <v>8603</v>
      </c>
    </row>
    <row r="2989" spans="1:32" x14ac:dyDescent="0.25">
      <c r="A2989" s="9">
        <v>8714148000007</v>
      </c>
      <c r="B2989" s="5" t="s">
        <v>8152</v>
      </c>
      <c r="C2989" s="2" t="s">
        <v>10779</v>
      </c>
      <c r="D2989" s="11" t="s">
        <v>8153</v>
      </c>
      <c r="E2989" s="2" t="s">
        <v>8154</v>
      </c>
      <c r="F2989" s="2" t="s">
        <v>8155</v>
      </c>
      <c r="G2989" s="2" t="s">
        <v>12471</v>
      </c>
      <c r="H2989" s="2" t="s">
        <v>8156</v>
      </c>
      <c r="I2989" s="2" t="s">
        <v>26052</v>
      </c>
      <c r="J2989" s="10">
        <v>8714148577554</v>
      </c>
      <c r="K2989" s="3" t="s">
        <v>672</v>
      </c>
      <c r="L2989" s="3" t="s">
        <v>673</v>
      </c>
      <c r="M2989" s="3" t="s">
        <v>294</v>
      </c>
      <c r="N2989" s="3" t="s">
        <v>6331</v>
      </c>
      <c r="O2989" s="3" t="s">
        <v>8126</v>
      </c>
      <c r="P2989" s="4" t="s">
        <v>6339</v>
      </c>
      <c r="W2989" s="2" t="s">
        <v>676</v>
      </c>
      <c r="X2989" s="2" t="s">
        <v>677</v>
      </c>
      <c r="Y2989" s="27">
        <v>30</v>
      </c>
      <c r="Z2989" s="27">
        <v>28</v>
      </c>
      <c r="AA2989" s="2">
        <v>80</v>
      </c>
      <c r="AB2989" s="2">
        <v>80</v>
      </c>
      <c r="AC2989" s="2">
        <v>200</v>
      </c>
      <c r="AD2989" s="2" t="s">
        <v>23067</v>
      </c>
      <c r="AE2989" s="2">
        <v>15669</v>
      </c>
      <c r="AF2989" s="2">
        <f t="shared" si="46"/>
        <v>18959</v>
      </c>
    </row>
    <row r="2990" spans="1:32" x14ac:dyDescent="0.25">
      <c r="A2990" s="9">
        <v>8714148000007</v>
      </c>
      <c r="B2990" s="5" t="s">
        <v>8157</v>
      </c>
      <c r="C2990" s="2" t="s">
        <v>10779</v>
      </c>
      <c r="D2990" s="11" t="s">
        <v>8158</v>
      </c>
      <c r="E2990" s="2" t="s">
        <v>8159</v>
      </c>
      <c r="F2990" s="2" t="s">
        <v>8160</v>
      </c>
      <c r="G2990" s="2" t="s">
        <v>12472</v>
      </c>
      <c r="H2990" s="2" t="s">
        <v>8161</v>
      </c>
      <c r="I2990" s="2" t="s">
        <v>26053</v>
      </c>
      <c r="J2990" s="10">
        <v>8714148577561</v>
      </c>
      <c r="K2990" s="3" t="s">
        <v>672</v>
      </c>
      <c r="L2990" s="3" t="s">
        <v>673</v>
      </c>
      <c r="M2990" s="3" t="s">
        <v>294</v>
      </c>
      <c r="N2990" s="3" t="s">
        <v>6331</v>
      </c>
      <c r="O2990" s="3" t="s">
        <v>8126</v>
      </c>
      <c r="P2990" s="4" t="s">
        <v>6339</v>
      </c>
      <c r="W2990" s="2" t="s">
        <v>676</v>
      </c>
      <c r="X2990" s="2" t="s">
        <v>677</v>
      </c>
      <c r="Y2990" s="27">
        <v>33</v>
      </c>
      <c r="Z2990" s="27">
        <v>31</v>
      </c>
      <c r="AA2990" s="2">
        <v>90</v>
      </c>
      <c r="AB2990" s="2">
        <v>90</v>
      </c>
      <c r="AC2990" s="2">
        <v>200</v>
      </c>
      <c r="AD2990" s="2" t="s">
        <v>23067</v>
      </c>
      <c r="AE2990" s="2">
        <v>16560</v>
      </c>
      <c r="AF2990" s="2">
        <f t="shared" si="46"/>
        <v>20038</v>
      </c>
    </row>
    <row r="2991" spans="1:32" x14ac:dyDescent="0.25">
      <c r="A2991" s="9">
        <v>8714148000007</v>
      </c>
      <c r="B2991" s="5" t="s">
        <v>8162</v>
      </c>
      <c r="C2991" s="2" t="s">
        <v>10779</v>
      </c>
      <c r="D2991" s="11" t="s">
        <v>8163</v>
      </c>
      <c r="E2991" s="2" t="s">
        <v>8164</v>
      </c>
      <c r="F2991" s="2" t="s">
        <v>8165</v>
      </c>
      <c r="G2991" s="2" t="s">
        <v>12473</v>
      </c>
      <c r="H2991" s="2" t="s">
        <v>8166</v>
      </c>
      <c r="I2991" s="2" t="s">
        <v>26054</v>
      </c>
      <c r="J2991" s="10">
        <v>8714148577578</v>
      </c>
      <c r="K2991" s="3" t="s">
        <v>672</v>
      </c>
      <c r="L2991" s="3" t="s">
        <v>673</v>
      </c>
      <c r="M2991" s="3" t="s">
        <v>294</v>
      </c>
      <c r="N2991" s="3" t="s">
        <v>6331</v>
      </c>
      <c r="O2991" s="3" t="s">
        <v>8126</v>
      </c>
      <c r="P2991" s="4" t="s">
        <v>6339</v>
      </c>
      <c r="W2991" s="2" t="s">
        <v>676</v>
      </c>
      <c r="X2991" s="2" t="s">
        <v>677</v>
      </c>
      <c r="Y2991" s="27">
        <v>37</v>
      </c>
      <c r="Z2991" s="27">
        <v>34.5</v>
      </c>
      <c r="AA2991" s="2">
        <v>100</v>
      </c>
      <c r="AB2991" s="2">
        <v>100</v>
      </c>
      <c r="AC2991" s="2">
        <v>200</v>
      </c>
      <c r="AD2991" s="2" t="s">
        <v>23067</v>
      </c>
      <c r="AE2991" s="2">
        <v>17496</v>
      </c>
      <c r="AF2991" s="2">
        <f t="shared" si="46"/>
        <v>21170</v>
      </c>
    </row>
    <row r="2992" spans="1:32" x14ac:dyDescent="0.25">
      <c r="A2992" s="9">
        <v>8714148000007</v>
      </c>
      <c r="B2992" s="5" t="s">
        <v>8167</v>
      </c>
      <c r="C2992" s="2" t="s">
        <v>10802</v>
      </c>
      <c r="D2992" s="11" t="s">
        <v>8168</v>
      </c>
      <c r="E2992" s="2" t="s">
        <v>8169</v>
      </c>
      <c r="F2992" s="2" t="s">
        <v>8170</v>
      </c>
      <c r="G2992" s="2" t="s">
        <v>12474</v>
      </c>
      <c r="H2992" s="2" t="s">
        <v>8171</v>
      </c>
      <c r="I2992" s="2" t="s">
        <v>26055</v>
      </c>
      <c r="J2992" s="10">
        <v>8714148577585</v>
      </c>
      <c r="K2992" s="3" t="s">
        <v>672</v>
      </c>
      <c r="L2992" s="3" t="s">
        <v>673</v>
      </c>
      <c r="M2992" s="3" t="s">
        <v>294</v>
      </c>
      <c r="N2992" s="3" t="s">
        <v>6331</v>
      </c>
      <c r="O2992" s="3" t="s">
        <v>6332</v>
      </c>
      <c r="P2992" s="4" t="s">
        <v>6339</v>
      </c>
      <c r="W2992" s="2" t="s">
        <v>676</v>
      </c>
      <c r="X2992" s="2" t="s">
        <v>677</v>
      </c>
      <c r="Y2992" s="27">
        <v>43</v>
      </c>
      <c r="Z2992" s="27">
        <v>40.5</v>
      </c>
      <c r="AA2992" s="2">
        <v>110</v>
      </c>
      <c r="AB2992" s="2">
        <v>110</v>
      </c>
      <c r="AC2992" s="2">
        <v>200</v>
      </c>
      <c r="AD2992" s="2" t="s">
        <v>23067</v>
      </c>
      <c r="AE2992" s="2">
        <v>22554</v>
      </c>
      <c r="AF2992" s="2">
        <f t="shared" si="46"/>
        <v>27290</v>
      </c>
    </row>
    <row r="2993" spans="1:32" x14ac:dyDescent="0.25">
      <c r="A2993" s="9">
        <v>8714148000007</v>
      </c>
      <c r="B2993" s="5" t="s">
        <v>8172</v>
      </c>
      <c r="C2993" s="2" t="s">
        <v>10802</v>
      </c>
      <c r="D2993" s="11" t="s">
        <v>8173</v>
      </c>
      <c r="E2993" s="2" t="s">
        <v>8174</v>
      </c>
      <c r="F2993" s="2" t="s">
        <v>8175</v>
      </c>
      <c r="G2993" s="2" t="s">
        <v>12475</v>
      </c>
      <c r="H2993" s="2" t="s">
        <v>8176</v>
      </c>
      <c r="I2993" s="2" t="s">
        <v>26056</v>
      </c>
      <c r="J2993" s="10">
        <v>8714148577592</v>
      </c>
      <c r="K2993" s="3" t="s">
        <v>672</v>
      </c>
      <c r="L2993" s="3" t="s">
        <v>673</v>
      </c>
      <c r="M2993" s="3" t="s">
        <v>294</v>
      </c>
      <c r="N2993" s="3" t="s">
        <v>6331</v>
      </c>
      <c r="O2993" s="3" t="s">
        <v>6332</v>
      </c>
      <c r="P2993" s="4" t="s">
        <v>6339</v>
      </c>
      <c r="W2993" s="2" t="s">
        <v>676</v>
      </c>
      <c r="X2993" s="2" t="s">
        <v>677</v>
      </c>
      <c r="Y2993" s="27">
        <v>46</v>
      </c>
      <c r="Z2993" s="27">
        <v>43.5</v>
      </c>
      <c r="AA2993" s="2">
        <v>120</v>
      </c>
      <c r="AB2993" s="2">
        <v>120</v>
      </c>
      <c r="AC2993" s="2">
        <v>200</v>
      </c>
      <c r="AD2993" s="2" t="s">
        <v>23067</v>
      </c>
      <c r="AE2993" s="2">
        <v>23481</v>
      </c>
      <c r="AF2993" s="2">
        <f t="shared" si="46"/>
        <v>28412</v>
      </c>
    </row>
    <row r="2994" spans="1:32" x14ac:dyDescent="0.25">
      <c r="A2994" s="9">
        <v>8714148000007</v>
      </c>
      <c r="B2994" s="5" t="s">
        <v>8177</v>
      </c>
      <c r="C2994" s="2" t="s">
        <v>10802</v>
      </c>
      <c r="D2994" s="11" t="s">
        <v>8178</v>
      </c>
      <c r="E2994" s="2" t="s">
        <v>8179</v>
      </c>
      <c r="F2994" s="2" t="s">
        <v>8180</v>
      </c>
      <c r="G2994" s="2" t="s">
        <v>12476</v>
      </c>
      <c r="H2994" s="2" t="s">
        <v>8181</v>
      </c>
      <c r="I2994" s="2" t="s">
        <v>26057</v>
      </c>
      <c r="J2994" s="10">
        <v>8714148577608</v>
      </c>
      <c r="K2994" s="3" t="s">
        <v>672</v>
      </c>
      <c r="L2994" s="3" t="s">
        <v>673</v>
      </c>
      <c r="M2994" s="3" t="s">
        <v>294</v>
      </c>
      <c r="N2994" s="3" t="s">
        <v>6331</v>
      </c>
      <c r="O2994" s="3" t="s">
        <v>6332</v>
      </c>
      <c r="P2994" s="4" t="s">
        <v>6339</v>
      </c>
      <c r="W2994" s="2" t="s">
        <v>676</v>
      </c>
      <c r="X2994" s="2" t="s">
        <v>677</v>
      </c>
      <c r="Y2994" s="27">
        <v>50</v>
      </c>
      <c r="Z2994" s="27">
        <v>47.5</v>
      </c>
      <c r="AA2994" s="2">
        <v>130</v>
      </c>
      <c r="AB2994" s="2">
        <v>130</v>
      </c>
      <c r="AC2994" s="2">
        <v>200</v>
      </c>
      <c r="AD2994" s="2" t="s">
        <v>23067</v>
      </c>
      <c r="AE2994" s="2">
        <v>25191</v>
      </c>
      <c r="AF2994" s="2">
        <f t="shared" si="46"/>
        <v>30481</v>
      </c>
    </row>
    <row r="2995" spans="1:32" x14ac:dyDescent="0.25">
      <c r="A2995" s="9">
        <v>8714148000007</v>
      </c>
      <c r="B2995" s="5" t="s">
        <v>8182</v>
      </c>
      <c r="C2995" s="2" t="s">
        <v>10802</v>
      </c>
      <c r="D2995" s="11" t="s">
        <v>8183</v>
      </c>
      <c r="E2995" s="2" t="s">
        <v>8184</v>
      </c>
      <c r="F2995" s="2" t="s">
        <v>8185</v>
      </c>
      <c r="G2995" s="2" t="s">
        <v>12477</v>
      </c>
      <c r="H2995" s="2" t="s">
        <v>8186</v>
      </c>
      <c r="I2995" s="2" t="s">
        <v>26058</v>
      </c>
      <c r="J2995" s="10">
        <v>8714148577615</v>
      </c>
      <c r="K2995" s="3" t="s">
        <v>672</v>
      </c>
      <c r="L2995" s="3" t="s">
        <v>673</v>
      </c>
      <c r="M2995" s="3" t="s">
        <v>294</v>
      </c>
      <c r="N2995" s="3" t="s">
        <v>6331</v>
      </c>
      <c r="O2995" s="3" t="s">
        <v>6332</v>
      </c>
      <c r="P2995" s="4" t="s">
        <v>6339</v>
      </c>
      <c r="W2995" s="2" t="s">
        <v>6635</v>
      </c>
      <c r="X2995" s="2" t="s">
        <v>6636</v>
      </c>
      <c r="Y2995" s="27">
        <v>58</v>
      </c>
      <c r="Z2995" s="27">
        <v>55.5</v>
      </c>
      <c r="AA2995" s="2">
        <v>80</v>
      </c>
      <c r="AB2995" s="2">
        <v>80</v>
      </c>
      <c r="AC2995" s="2">
        <v>200</v>
      </c>
      <c r="AD2995" s="2" t="s">
        <v>23067</v>
      </c>
      <c r="AE2995" s="2">
        <v>26334</v>
      </c>
      <c r="AF2995" s="2">
        <f t="shared" si="46"/>
        <v>31864</v>
      </c>
    </row>
    <row r="2996" spans="1:32" x14ac:dyDescent="0.25">
      <c r="A2996" s="9">
        <v>8714148000007</v>
      </c>
      <c r="B2996" s="5" t="s">
        <v>8187</v>
      </c>
      <c r="C2996" s="2" t="s">
        <v>10802</v>
      </c>
      <c r="D2996" s="11" t="s">
        <v>8188</v>
      </c>
      <c r="E2996" s="2" t="s">
        <v>8189</v>
      </c>
      <c r="F2996" s="2" t="s">
        <v>8190</v>
      </c>
      <c r="G2996" s="2" t="s">
        <v>12478</v>
      </c>
      <c r="H2996" s="2" t="s">
        <v>8191</v>
      </c>
      <c r="I2996" s="2" t="s">
        <v>26059</v>
      </c>
      <c r="J2996" s="10">
        <v>8714148577622</v>
      </c>
      <c r="K2996" s="3" t="s">
        <v>672</v>
      </c>
      <c r="L2996" s="3" t="s">
        <v>673</v>
      </c>
      <c r="M2996" s="3" t="s">
        <v>294</v>
      </c>
      <c r="N2996" s="3" t="s">
        <v>6331</v>
      </c>
      <c r="O2996" s="3" t="s">
        <v>6332</v>
      </c>
      <c r="P2996" s="4" t="s">
        <v>6339</v>
      </c>
      <c r="W2996" s="2" t="s">
        <v>6635</v>
      </c>
      <c r="X2996" s="2" t="s">
        <v>6636</v>
      </c>
      <c r="Y2996" s="27">
        <v>61</v>
      </c>
      <c r="Z2996" s="27">
        <v>58.5</v>
      </c>
      <c r="AA2996" s="2">
        <v>80</v>
      </c>
      <c r="AB2996" s="2">
        <v>90</v>
      </c>
      <c r="AC2996" s="2">
        <v>200</v>
      </c>
      <c r="AD2996" s="2" t="s">
        <v>23067</v>
      </c>
      <c r="AE2996" s="2">
        <v>27108</v>
      </c>
      <c r="AF2996" s="2">
        <f t="shared" si="46"/>
        <v>32801</v>
      </c>
    </row>
    <row r="2997" spans="1:32" x14ac:dyDescent="0.25">
      <c r="A2997" s="9">
        <v>8714148000007</v>
      </c>
      <c r="B2997" s="5" t="s">
        <v>8192</v>
      </c>
      <c r="C2997" s="2" t="s">
        <v>10802</v>
      </c>
      <c r="D2997" s="11" t="s">
        <v>8193</v>
      </c>
      <c r="E2997" s="2" t="s">
        <v>8194</v>
      </c>
      <c r="F2997" s="2" t="s">
        <v>8195</v>
      </c>
      <c r="G2997" s="2" t="s">
        <v>12479</v>
      </c>
      <c r="H2997" s="2" t="s">
        <v>8196</v>
      </c>
      <c r="I2997" s="2" t="s">
        <v>26060</v>
      </c>
      <c r="J2997" s="10">
        <v>8714148577639</v>
      </c>
      <c r="K2997" s="3" t="s">
        <v>672</v>
      </c>
      <c r="L2997" s="3" t="s">
        <v>673</v>
      </c>
      <c r="M2997" s="3" t="s">
        <v>294</v>
      </c>
      <c r="N2997" s="3" t="s">
        <v>6331</v>
      </c>
      <c r="O2997" s="3" t="s">
        <v>6332</v>
      </c>
      <c r="P2997" s="4" t="s">
        <v>6339</v>
      </c>
      <c r="W2997" s="2" t="s">
        <v>6635</v>
      </c>
      <c r="X2997" s="2" t="s">
        <v>6636</v>
      </c>
      <c r="Y2997" s="27">
        <v>64</v>
      </c>
      <c r="Z2997" s="27">
        <v>61.5</v>
      </c>
      <c r="AA2997" s="2">
        <v>80</v>
      </c>
      <c r="AB2997" s="2">
        <v>100</v>
      </c>
      <c r="AC2997" s="2">
        <v>200</v>
      </c>
      <c r="AD2997" s="2" t="s">
        <v>23067</v>
      </c>
      <c r="AE2997" s="2">
        <v>27963</v>
      </c>
      <c r="AF2997" s="2">
        <f t="shared" si="46"/>
        <v>33835</v>
      </c>
    </row>
    <row r="2998" spans="1:32" x14ac:dyDescent="0.25">
      <c r="A2998" s="9">
        <v>8714148000007</v>
      </c>
      <c r="B2998" s="5" t="s">
        <v>8197</v>
      </c>
      <c r="C2998" s="2" t="s">
        <v>10802</v>
      </c>
      <c r="D2998" s="11" t="s">
        <v>8198</v>
      </c>
      <c r="E2998" s="2" t="s">
        <v>8199</v>
      </c>
      <c r="F2998" s="2" t="s">
        <v>8200</v>
      </c>
      <c r="G2998" s="2" t="s">
        <v>12480</v>
      </c>
      <c r="H2998" s="2" t="s">
        <v>8201</v>
      </c>
      <c r="I2998" s="2" t="s">
        <v>26061</v>
      </c>
      <c r="J2998" s="10">
        <v>8714148577646</v>
      </c>
      <c r="K2998" s="3" t="s">
        <v>672</v>
      </c>
      <c r="L2998" s="3" t="s">
        <v>673</v>
      </c>
      <c r="M2998" s="3" t="s">
        <v>294</v>
      </c>
      <c r="N2998" s="3" t="s">
        <v>6331</v>
      </c>
      <c r="O2998" s="3" t="s">
        <v>6332</v>
      </c>
      <c r="P2998" s="4" t="s">
        <v>6339</v>
      </c>
      <c r="W2998" s="2" t="s">
        <v>6635</v>
      </c>
      <c r="X2998" s="2" t="s">
        <v>6636</v>
      </c>
      <c r="Y2998" s="27">
        <v>61</v>
      </c>
      <c r="Z2998" s="27">
        <v>58.5</v>
      </c>
      <c r="AA2998" s="2">
        <v>90</v>
      </c>
      <c r="AB2998" s="2">
        <v>80</v>
      </c>
      <c r="AC2998" s="2">
        <v>200</v>
      </c>
      <c r="AD2998" s="2" t="s">
        <v>23067</v>
      </c>
      <c r="AE2998" s="2">
        <v>27243</v>
      </c>
      <c r="AF2998" s="2">
        <f t="shared" si="46"/>
        <v>32964</v>
      </c>
    </row>
    <row r="2999" spans="1:32" x14ac:dyDescent="0.25">
      <c r="A2999" s="9">
        <v>8714148000007</v>
      </c>
      <c r="B2999" s="5" t="s">
        <v>8202</v>
      </c>
      <c r="C2999" s="2" t="s">
        <v>10802</v>
      </c>
      <c r="D2999" s="11" t="s">
        <v>8203</v>
      </c>
      <c r="E2999" s="2" t="s">
        <v>8204</v>
      </c>
      <c r="F2999" s="2" t="s">
        <v>8205</v>
      </c>
      <c r="G2999" s="2" t="s">
        <v>12481</v>
      </c>
      <c r="H2999" s="2" t="s">
        <v>8206</v>
      </c>
      <c r="I2999" s="2" t="s">
        <v>26062</v>
      </c>
      <c r="J2999" s="10">
        <v>8714148577653</v>
      </c>
      <c r="K2999" s="3" t="s">
        <v>672</v>
      </c>
      <c r="L2999" s="3" t="s">
        <v>673</v>
      </c>
      <c r="M2999" s="3" t="s">
        <v>294</v>
      </c>
      <c r="N2999" s="3" t="s">
        <v>6331</v>
      </c>
      <c r="O2999" s="3" t="s">
        <v>6332</v>
      </c>
      <c r="P2999" s="4" t="s">
        <v>6339</v>
      </c>
      <c r="W2999" s="2" t="s">
        <v>6635</v>
      </c>
      <c r="X2999" s="2" t="s">
        <v>6636</v>
      </c>
      <c r="Y2999" s="27">
        <v>64</v>
      </c>
      <c r="Z2999" s="27">
        <v>61.5</v>
      </c>
      <c r="AA2999" s="2">
        <v>90</v>
      </c>
      <c r="AB2999" s="2">
        <v>90</v>
      </c>
      <c r="AC2999" s="2">
        <v>200</v>
      </c>
      <c r="AD2999" s="2" t="s">
        <v>23067</v>
      </c>
      <c r="AE2999" s="2">
        <v>28035</v>
      </c>
      <c r="AF2999" s="2">
        <f t="shared" si="46"/>
        <v>33922</v>
      </c>
    </row>
    <row r="3000" spans="1:32" x14ac:dyDescent="0.25">
      <c r="A3000" s="9">
        <v>8714148000007</v>
      </c>
      <c r="B3000" s="5" t="s">
        <v>8207</v>
      </c>
      <c r="C3000" s="2" t="s">
        <v>10802</v>
      </c>
      <c r="D3000" s="11" t="s">
        <v>8208</v>
      </c>
      <c r="E3000" s="2" t="s">
        <v>8209</v>
      </c>
      <c r="F3000" s="2" t="s">
        <v>8210</v>
      </c>
      <c r="G3000" s="2" t="s">
        <v>12482</v>
      </c>
      <c r="H3000" s="2" t="s">
        <v>8211</v>
      </c>
      <c r="I3000" s="2" t="s">
        <v>26063</v>
      </c>
      <c r="J3000" s="10">
        <v>8714148577660</v>
      </c>
      <c r="K3000" s="3" t="s">
        <v>672</v>
      </c>
      <c r="L3000" s="3" t="s">
        <v>673</v>
      </c>
      <c r="M3000" s="3" t="s">
        <v>294</v>
      </c>
      <c r="N3000" s="3" t="s">
        <v>6331</v>
      </c>
      <c r="O3000" s="3" t="s">
        <v>6332</v>
      </c>
      <c r="P3000" s="4" t="s">
        <v>6339</v>
      </c>
      <c r="W3000" s="2" t="s">
        <v>6635</v>
      </c>
      <c r="X3000" s="2" t="s">
        <v>6636</v>
      </c>
      <c r="Y3000" s="27">
        <v>67</v>
      </c>
      <c r="Z3000" s="27">
        <v>64.5</v>
      </c>
      <c r="AA3000" s="2">
        <v>90</v>
      </c>
      <c r="AB3000" s="2">
        <v>100</v>
      </c>
      <c r="AC3000" s="2">
        <v>200</v>
      </c>
      <c r="AD3000" s="2" t="s">
        <v>23067</v>
      </c>
      <c r="AE3000" s="2">
        <v>28845</v>
      </c>
      <c r="AF3000" s="2">
        <f t="shared" si="46"/>
        <v>34902</v>
      </c>
    </row>
    <row r="3001" spans="1:32" x14ac:dyDescent="0.25">
      <c r="A3001" s="9">
        <v>8714148000007</v>
      </c>
      <c r="B3001" s="5" t="s">
        <v>8212</v>
      </c>
      <c r="C3001" s="2" t="s">
        <v>10802</v>
      </c>
      <c r="D3001" s="11" t="s">
        <v>8213</v>
      </c>
      <c r="E3001" s="2" t="s">
        <v>8214</v>
      </c>
      <c r="F3001" s="2" t="s">
        <v>8215</v>
      </c>
      <c r="G3001" s="2" t="s">
        <v>12483</v>
      </c>
      <c r="H3001" s="2" t="s">
        <v>8216</v>
      </c>
      <c r="I3001" s="2" t="s">
        <v>26064</v>
      </c>
      <c r="J3001" s="10">
        <v>8714148577677</v>
      </c>
      <c r="K3001" s="3" t="s">
        <v>672</v>
      </c>
      <c r="L3001" s="3" t="s">
        <v>673</v>
      </c>
      <c r="M3001" s="3" t="s">
        <v>294</v>
      </c>
      <c r="N3001" s="3" t="s">
        <v>6331</v>
      </c>
      <c r="O3001" s="3" t="s">
        <v>6332</v>
      </c>
      <c r="P3001" s="4" t="s">
        <v>6339</v>
      </c>
      <c r="W3001" s="2" t="s">
        <v>6635</v>
      </c>
      <c r="X3001" s="2" t="s">
        <v>6636</v>
      </c>
      <c r="Y3001" s="27">
        <v>65</v>
      </c>
      <c r="Z3001" s="27">
        <v>62.5</v>
      </c>
      <c r="AA3001" s="2">
        <v>100</v>
      </c>
      <c r="AB3001" s="2">
        <v>80</v>
      </c>
      <c r="AC3001" s="2">
        <v>200</v>
      </c>
      <c r="AD3001" s="2" t="s">
        <v>23067</v>
      </c>
      <c r="AE3001" s="2">
        <v>28170</v>
      </c>
      <c r="AF3001" s="2">
        <f t="shared" si="46"/>
        <v>34086</v>
      </c>
    </row>
    <row r="3002" spans="1:32" x14ac:dyDescent="0.25">
      <c r="A3002" s="9">
        <v>8714148000007</v>
      </c>
      <c r="B3002" s="5" t="s">
        <v>8217</v>
      </c>
      <c r="C3002" s="2" t="s">
        <v>10802</v>
      </c>
      <c r="D3002" s="11" t="s">
        <v>8218</v>
      </c>
      <c r="E3002" s="2" t="s">
        <v>8219</v>
      </c>
      <c r="F3002" s="2" t="s">
        <v>8220</v>
      </c>
      <c r="G3002" s="2" t="s">
        <v>12484</v>
      </c>
      <c r="H3002" s="2" t="s">
        <v>8221</v>
      </c>
      <c r="I3002" s="2" t="s">
        <v>26065</v>
      </c>
      <c r="J3002" s="10">
        <v>8714148577684</v>
      </c>
      <c r="K3002" s="3" t="s">
        <v>672</v>
      </c>
      <c r="L3002" s="3" t="s">
        <v>673</v>
      </c>
      <c r="M3002" s="3" t="s">
        <v>294</v>
      </c>
      <c r="N3002" s="3" t="s">
        <v>6331</v>
      </c>
      <c r="O3002" s="3" t="s">
        <v>6332</v>
      </c>
      <c r="P3002" s="4" t="s">
        <v>6339</v>
      </c>
      <c r="W3002" s="2" t="s">
        <v>6635</v>
      </c>
      <c r="X3002" s="2" t="s">
        <v>6636</v>
      </c>
      <c r="Y3002" s="27">
        <v>68</v>
      </c>
      <c r="Z3002" s="27">
        <v>65.5</v>
      </c>
      <c r="AA3002" s="2">
        <v>100</v>
      </c>
      <c r="AB3002" s="2">
        <v>90</v>
      </c>
      <c r="AC3002" s="2">
        <v>200</v>
      </c>
      <c r="AD3002" s="2" t="s">
        <v>23067</v>
      </c>
      <c r="AE3002" s="2">
        <v>28944</v>
      </c>
      <c r="AF3002" s="2">
        <f t="shared" si="46"/>
        <v>35022</v>
      </c>
    </row>
    <row r="3003" spans="1:32" x14ac:dyDescent="0.25">
      <c r="A3003" s="9">
        <v>8714148000007</v>
      </c>
      <c r="B3003" s="5" t="s">
        <v>8222</v>
      </c>
      <c r="C3003" s="2" t="s">
        <v>10802</v>
      </c>
      <c r="D3003" s="11" t="s">
        <v>8223</v>
      </c>
      <c r="E3003" s="2" t="s">
        <v>8224</v>
      </c>
      <c r="F3003" s="2" t="s">
        <v>8225</v>
      </c>
      <c r="G3003" s="2" t="s">
        <v>12485</v>
      </c>
      <c r="H3003" s="2" t="s">
        <v>8226</v>
      </c>
      <c r="I3003" s="2" t="s">
        <v>26066</v>
      </c>
      <c r="J3003" s="10">
        <v>8714148577691</v>
      </c>
      <c r="K3003" s="3" t="s">
        <v>672</v>
      </c>
      <c r="L3003" s="3" t="s">
        <v>673</v>
      </c>
      <c r="M3003" s="3" t="s">
        <v>294</v>
      </c>
      <c r="N3003" s="3" t="s">
        <v>6331</v>
      </c>
      <c r="O3003" s="3" t="s">
        <v>6332</v>
      </c>
      <c r="P3003" s="4" t="s">
        <v>6339</v>
      </c>
      <c r="W3003" s="2" t="s">
        <v>6635</v>
      </c>
      <c r="X3003" s="2" t="s">
        <v>6636</v>
      </c>
      <c r="Y3003" s="27">
        <v>71</v>
      </c>
      <c r="Z3003" s="27">
        <v>68.5</v>
      </c>
      <c r="AA3003" s="2">
        <v>100</v>
      </c>
      <c r="AB3003" s="2">
        <v>100</v>
      </c>
      <c r="AC3003" s="2">
        <v>200</v>
      </c>
      <c r="AD3003" s="2" t="s">
        <v>23067</v>
      </c>
      <c r="AE3003" s="2">
        <v>29772</v>
      </c>
      <c r="AF3003" s="2">
        <f t="shared" si="46"/>
        <v>36024</v>
      </c>
    </row>
    <row r="3004" spans="1:32" x14ac:dyDescent="0.25">
      <c r="A3004" s="9">
        <v>8714148000007</v>
      </c>
      <c r="B3004" s="5" t="s">
        <v>8227</v>
      </c>
      <c r="C3004" s="2" t="s">
        <v>10802</v>
      </c>
      <c r="D3004" s="11" t="s">
        <v>8228</v>
      </c>
      <c r="E3004" s="2" t="s">
        <v>8229</v>
      </c>
      <c r="F3004" s="2" t="s">
        <v>8230</v>
      </c>
      <c r="G3004" s="2" t="s">
        <v>12486</v>
      </c>
      <c r="H3004" s="2" t="s">
        <v>8231</v>
      </c>
      <c r="I3004" s="2" t="s">
        <v>26067</v>
      </c>
      <c r="J3004" s="10">
        <v>8714148577707</v>
      </c>
      <c r="K3004" s="3" t="s">
        <v>672</v>
      </c>
      <c r="L3004" s="3" t="s">
        <v>673</v>
      </c>
      <c r="M3004" s="3" t="s">
        <v>294</v>
      </c>
      <c r="N3004" s="3" t="s">
        <v>6331</v>
      </c>
      <c r="O3004" s="3" t="s">
        <v>6332</v>
      </c>
      <c r="P3004" s="4" t="s">
        <v>6339</v>
      </c>
      <c r="W3004" s="2" t="s">
        <v>6635</v>
      </c>
      <c r="X3004" s="2" t="s">
        <v>6636</v>
      </c>
      <c r="Y3004" s="27">
        <v>71</v>
      </c>
      <c r="Z3004" s="27">
        <v>68.5</v>
      </c>
      <c r="AA3004" s="2">
        <v>110</v>
      </c>
      <c r="AB3004" s="2">
        <v>80</v>
      </c>
      <c r="AC3004" s="2">
        <v>200</v>
      </c>
      <c r="AD3004" s="2" t="s">
        <v>23067</v>
      </c>
      <c r="AE3004" s="2">
        <v>33228</v>
      </c>
      <c r="AF3004" s="2">
        <f t="shared" si="46"/>
        <v>40206</v>
      </c>
    </row>
    <row r="3005" spans="1:32" x14ac:dyDescent="0.25">
      <c r="A3005" s="9">
        <v>8714148000007</v>
      </c>
      <c r="B3005" s="5" t="s">
        <v>8232</v>
      </c>
      <c r="C3005" s="2" t="s">
        <v>10802</v>
      </c>
      <c r="D3005" s="11" t="s">
        <v>8233</v>
      </c>
      <c r="E3005" s="2" t="s">
        <v>8234</v>
      </c>
      <c r="F3005" s="2" t="s">
        <v>8235</v>
      </c>
      <c r="G3005" s="2" t="s">
        <v>12487</v>
      </c>
      <c r="H3005" s="2" t="s">
        <v>8236</v>
      </c>
      <c r="I3005" s="2" t="s">
        <v>26068</v>
      </c>
      <c r="J3005" s="10">
        <v>8714148577714</v>
      </c>
      <c r="K3005" s="3" t="s">
        <v>672</v>
      </c>
      <c r="L3005" s="3" t="s">
        <v>673</v>
      </c>
      <c r="M3005" s="3" t="s">
        <v>294</v>
      </c>
      <c r="N3005" s="3" t="s">
        <v>6331</v>
      </c>
      <c r="O3005" s="3" t="s">
        <v>6332</v>
      </c>
      <c r="P3005" s="4" t="s">
        <v>6339</v>
      </c>
      <c r="W3005" s="2" t="s">
        <v>6635</v>
      </c>
      <c r="X3005" s="2" t="s">
        <v>6636</v>
      </c>
      <c r="Y3005" s="27">
        <v>74</v>
      </c>
      <c r="Z3005" s="27">
        <v>71.5</v>
      </c>
      <c r="AA3005" s="2">
        <v>110</v>
      </c>
      <c r="AB3005" s="2">
        <v>90</v>
      </c>
      <c r="AC3005" s="2">
        <v>200</v>
      </c>
      <c r="AD3005" s="2" t="s">
        <v>23067</v>
      </c>
      <c r="AE3005" s="2">
        <v>34002</v>
      </c>
      <c r="AF3005" s="2">
        <f t="shared" si="46"/>
        <v>41142</v>
      </c>
    </row>
    <row r="3006" spans="1:32" x14ac:dyDescent="0.25">
      <c r="A3006" s="9">
        <v>8714148000007</v>
      </c>
      <c r="B3006" s="5" t="s">
        <v>8237</v>
      </c>
      <c r="C3006" s="2" t="s">
        <v>10802</v>
      </c>
      <c r="D3006" s="11" t="s">
        <v>8238</v>
      </c>
      <c r="E3006" s="2" t="s">
        <v>8239</v>
      </c>
      <c r="F3006" s="2" t="s">
        <v>8240</v>
      </c>
      <c r="G3006" s="2" t="s">
        <v>12488</v>
      </c>
      <c r="H3006" s="2" t="s">
        <v>8241</v>
      </c>
      <c r="I3006" s="2" t="s">
        <v>26069</v>
      </c>
      <c r="J3006" s="10">
        <v>8714148577721</v>
      </c>
      <c r="K3006" s="3" t="s">
        <v>672</v>
      </c>
      <c r="L3006" s="3" t="s">
        <v>673</v>
      </c>
      <c r="M3006" s="3" t="s">
        <v>294</v>
      </c>
      <c r="N3006" s="3" t="s">
        <v>6331</v>
      </c>
      <c r="O3006" s="3" t="s">
        <v>6332</v>
      </c>
      <c r="P3006" s="4" t="s">
        <v>6339</v>
      </c>
      <c r="W3006" s="2" t="s">
        <v>6635</v>
      </c>
      <c r="X3006" s="2" t="s">
        <v>6636</v>
      </c>
      <c r="Y3006" s="27">
        <v>77</v>
      </c>
      <c r="Z3006" s="27">
        <v>74.5</v>
      </c>
      <c r="AA3006" s="2">
        <v>110</v>
      </c>
      <c r="AB3006" s="2">
        <v>100</v>
      </c>
      <c r="AC3006" s="2">
        <v>200</v>
      </c>
      <c r="AD3006" s="2" t="s">
        <v>23067</v>
      </c>
      <c r="AE3006" s="2">
        <v>34830</v>
      </c>
      <c r="AF3006" s="2">
        <f t="shared" si="46"/>
        <v>42144</v>
      </c>
    </row>
    <row r="3007" spans="1:32" x14ac:dyDescent="0.25">
      <c r="A3007" s="9">
        <v>8714148000007</v>
      </c>
      <c r="B3007" s="5" t="s">
        <v>8242</v>
      </c>
      <c r="C3007" s="2" t="s">
        <v>10802</v>
      </c>
      <c r="D3007" s="11" t="s">
        <v>8243</v>
      </c>
      <c r="E3007" s="2" t="s">
        <v>8244</v>
      </c>
      <c r="F3007" s="2" t="s">
        <v>8245</v>
      </c>
      <c r="G3007" s="2" t="s">
        <v>12489</v>
      </c>
      <c r="H3007" s="2" t="s">
        <v>8246</v>
      </c>
      <c r="I3007" s="2" t="s">
        <v>26070</v>
      </c>
      <c r="J3007" s="10">
        <v>8714148577738</v>
      </c>
      <c r="K3007" s="3" t="s">
        <v>672</v>
      </c>
      <c r="L3007" s="3" t="s">
        <v>673</v>
      </c>
      <c r="M3007" s="3" t="s">
        <v>294</v>
      </c>
      <c r="N3007" s="3" t="s">
        <v>6331</v>
      </c>
      <c r="O3007" s="3" t="s">
        <v>6332</v>
      </c>
      <c r="P3007" s="4" t="s">
        <v>6339</v>
      </c>
      <c r="W3007" s="2" t="s">
        <v>6635</v>
      </c>
      <c r="X3007" s="2" t="s">
        <v>6636</v>
      </c>
      <c r="Y3007" s="27">
        <v>74</v>
      </c>
      <c r="Z3007" s="27">
        <v>71.5</v>
      </c>
      <c r="AA3007" s="2">
        <v>120</v>
      </c>
      <c r="AB3007" s="2">
        <v>80</v>
      </c>
      <c r="AC3007" s="2">
        <v>200</v>
      </c>
      <c r="AD3007" s="2" t="s">
        <v>23067</v>
      </c>
      <c r="AE3007" s="2">
        <v>34164</v>
      </c>
      <c r="AF3007" s="2">
        <f t="shared" si="46"/>
        <v>41338</v>
      </c>
    </row>
    <row r="3008" spans="1:32" x14ac:dyDescent="0.25">
      <c r="A3008" s="9">
        <v>8714148000007</v>
      </c>
      <c r="B3008" s="5" t="s">
        <v>8247</v>
      </c>
      <c r="C3008" s="2" t="s">
        <v>10802</v>
      </c>
      <c r="D3008" s="11" t="s">
        <v>8248</v>
      </c>
      <c r="E3008" s="2" t="s">
        <v>8249</v>
      </c>
      <c r="F3008" s="2" t="s">
        <v>8250</v>
      </c>
      <c r="G3008" s="2" t="s">
        <v>12490</v>
      </c>
      <c r="H3008" s="2" t="s">
        <v>8251</v>
      </c>
      <c r="I3008" s="2" t="s">
        <v>26071</v>
      </c>
      <c r="J3008" s="10">
        <v>8714148577752</v>
      </c>
      <c r="K3008" s="3" t="s">
        <v>672</v>
      </c>
      <c r="L3008" s="3" t="s">
        <v>673</v>
      </c>
      <c r="M3008" s="3" t="s">
        <v>294</v>
      </c>
      <c r="N3008" s="3" t="s">
        <v>6331</v>
      </c>
      <c r="O3008" s="3" t="s">
        <v>6332</v>
      </c>
      <c r="P3008" s="4" t="s">
        <v>6339</v>
      </c>
      <c r="W3008" s="2" t="s">
        <v>6635</v>
      </c>
      <c r="X3008" s="2" t="s">
        <v>6636</v>
      </c>
      <c r="Y3008" s="27">
        <v>77</v>
      </c>
      <c r="Z3008" s="27">
        <v>74.5</v>
      </c>
      <c r="AA3008" s="2">
        <v>120</v>
      </c>
      <c r="AB3008" s="2">
        <v>90</v>
      </c>
      <c r="AC3008" s="2">
        <v>200</v>
      </c>
      <c r="AD3008" s="2" t="s">
        <v>23067</v>
      </c>
      <c r="AE3008" s="2">
        <v>34929</v>
      </c>
      <c r="AF3008" s="2">
        <f t="shared" si="46"/>
        <v>42264</v>
      </c>
    </row>
    <row r="3009" spans="1:32" x14ac:dyDescent="0.25">
      <c r="A3009" s="9">
        <v>8714148000007</v>
      </c>
      <c r="B3009" s="5" t="s">
        <v>8252</v>
      </c>
      <c r="C3009" s="2" t="s">
        <v>10802</v>
      </c>
      <c r="D3009" s="11" t="s">
        <v>8253</v>
      </c>
      <c r="E3009" s="2" t="s">
        <v>8254</v>
      </c>
      <c r="F3009" s="2" t="s">
        <v>8255</v>
      </c>
      <c r="G3009" s="2" t="s">
        <v>12491</v>
      </c>
      <c r="H3009" s="2" t="s">
        <v>8256</v>
      </c>
      <c r="I3009" s="2" t="s">
        <v>26072</v>
      </c>
      <c r="J3009" s="10">
        <v>8714148577776</v>
      </c>
      <c r="K3009" s="3" t="s">
        <v>672</v>
      </c>
      <c r="L3009" s="3" t="s">
        <v>673</v>
      </c>
      <c r="M3009" s="3" t="s">
        <v>294</v>
      </c>
      <c r="N3009" s="3" t="s">
        <v>6331</v>
      </c>
      <c r="O3009" s="3" t="s">
        <v>6332</v>
      </c>
      <c r="P3009" s="4" t="s">
        <v>6339</v>
      </c>
      <c r="W3009" s="2" t="s">
        <v>6635</v>
      </c>
      <c r="X3009" s="2" t="s">
        <v>6636</v>
      </c>
      <c r="Y3009" s="27">
        <v>80</v>
      </c>
      <c r="Z3009" s="27">
        <v>77.5</v>
      </c>
      <c r="AA3009" s="2">
        <v>120</v>
      </c>
      <c r="AB3009" s="2">
        <v>100</v>
      </c>
      <c r="AC3009" s="2">
        <v>200</v>
      </c>
      <c r="AD3009" s="2" t="s">
        <v>23067</v>
      </c>
      <c r="AE3009" s="2">
        <v>35730</v>
      </c>
      <c r="AF3009" s="2">
        <f t="shared" si="46"/>
        <v>43233</v>
      </c>
    </row>
    <row r="3010" spans="1:32" x14ac:dyDescent="0.25">
      <c r="A3010" s="9">
        <v>8714148000007</v>
      </c>
      <c r="B3010" s="5" t="s">
        <v>8257</v>
      </c>
      <c r="C3010" s="2" t="s">
        <v>10802</v>
      </c>
      <c r="D3010" s="11" t="s">
        <v>8258</v>
      </c>
      <c r="E3010" s="2" t="s">
        <v>8259</v>
      </c>
      <c r="F3010" s="2" t="s">
        <v>8260</v>
      </c>
      <c r="G3010" s="2" t="s">
        <v>12492</v>
      </c>
      <c r="H3010" s="2" t="s">
        <v>8261</v>
      </c>
      <c r="I3010" s="2" t="s">
        <v>26073</v>
      </c>
      <c r="J3010" s="10">
        <v>8714148577783</v>
      </c>
      <c r="K3010" s="3" t="s">
        <v>672</v>
      </c>
      <c r="L3010" s="3" t="s">
        <v>673</v>
      </c>
      <c r="M3010" s="3" t="s">
        <v>294</v>
      </c>
      <c r="N3010" s="3" t="s">
        <v>6331</v>
      </c>
      <c r="O3010" s="3" t="s">
        <v>6332</v>
      </c>
      <c r="P3010" s="4" t="s">
        <v>6339</v>
      </c>
      <c r="W3010" s="2" t="s">
        <v>6635</v>
      </c>
      <c r="X3010" s="2" t="s">
        <v>6636</v>
      </c>
      <c r="Y3010" s="27">
        <v>78</v>
      </c>
      <c r="Z3010" s="27">
        <v>75.5</v>
      </c>
      <c r="AA3010" s="2">
        <v>130</v>
      </c>
      <c r="AB3010" s="2">
        <v>80</v>
      </c>
      <c r="AC3010" s="2">
        <v>200</v>
      </c>
      <c r="AD3010" s="2" t="s">
        <v>23067</v>
      </c>
      <c r="AE3010" s="2">
        <v>35883</v>
      </c>
      <c r="AF3010" s="2">
        <f t="shared" ref="AF3010:AF3073" si="47">ROUND((AE3010*1.21),0)</f>
        <v>43418</v>
      </c>
    </row>
    <row r="3011" spans="1:32" x14ac:dyDescent="0.25">
      <c r="A3011" s="9">
        <v>8714148000007</v>
      </c>
      <c r="B3011" s="5" t="s">
        <v>8262</v>
      </c>
      <c r="C3011" s="2" t="s">
        <v>10802</v>
      </c>
      <c r="D3011" s="11" t="s">
        <v>8263</v>
      </c>
      <c r="E3011" s="2" t="s">
        <v>8264</v>
      </c>
      <c r="F3011" s="2" t="s">
        <v>8265</v>
      </c>
      <c r="G3011" s="2" t="s">
        <v>12493</v>
      </c>
      <c r="H3011" s="2" t="s">
        <v>8266</v>
      </c>
      <c r="I3011" s="2" t="s">
        <v>26074</v>
      </c>
      <c r="J3011" s="10">
        <v>8714148577813</v>
      </c>
      <c r="K3011" s="3" t="s">
        <v>672</v>
      </c>
      <c r="L3011" s="3" t="s">
        <v>673</v>
      </c>
      <c r="M3011" s="3" t="s">
        <v>294</v>
      </c>
      <c r="N3011" s="3" t="s">
        <v>6331</v>
      </c>
      <c r="O3011" s="3" t="s">
        <v>6332</v>
      </c>
      <c r="P3011" s="4" t="s">
        <v>6339</v>
      </c>
      <c r="W3011" s="2" t="s">
        <v>6635</v>
      </c>
      <c r="X3011" s="2" t="s">
        <v>6636</v>
      </c>
      <c r="Y3011" s="27">
        <v>81</v>
      </c>
      <c r="Z3011" s="27">
        <v>78.5</v>
      </c>
      <c r="AA3011" s="2">
        <v>130</v>
      </c>
      <c r="AB3011" s="2">
        <v>90</v>
      </c>
      <c r="AC3011" s="2">
        <v>200</v>
      </c>
      <c r="AD3011" s="2" t="s">
        <v>23067</v>
      </c>
      <c r="AE3011" s="2">
        <v>36657</v>
      </c>
      <c r="AF3011" s="2">
        <f t="shared" si="47"/>
        <v>44355</v>
      </c>
    </row>
    <row r="3012" spans="1:32" x14ac:dyDescent="0.25">
      <c r="A3012" s="9">
        <v>8714148000007</v>
      </c>
      <c r="B3012" s="5" t="s">
        <v>8267</v>
      </c>
      <c r="C3012" s="2" t="s">
        <v>10802</v>
      </c>
      <c r="D3012" s="11" t="s">
        <v>8268</v>
      </c>
      <c r="E3012" s="2" t="s">
        <v>8269</v>
      </c>
      <c r="F3012" s="2" t="s">
        <v>8270</v>
      </c>
      <c r="G3012" s="2" t="s">
        <v>12494</v>
      </c>
      <c r="H3012" s="2" t="s">
        <v>8271</v>
      </c>
      <c r="I3012" s="2" t="s">
        <v>26075</v>
      </c>
      <c r="J3012" s="10">
        <v>8714148577820</v>
      </c>
      <c r="K3012" s="3" t="s">
        <v>672</v>
      </c>
      <c r="L3012" s="3" t="s">
        <v>673</v>
      </c>
      <c r="M3012" s="3" t="s">
        <v>294</v>
      </c>
      <c r="N3012" s="3" t="s">
        <v>6331</v>
      </c>
      <c r="O3012" s="3" t="s">
        <v>6332</v>
      </c>
      <c r="P3012" s="4" t="s">
        <v>6339</v>
      </c>
      <c r="W3012" s="2" t="s">
        <v>6635</v>
      </c>
      <c r="X3012" s="2" t="s">
        <v>6636</v>
      </c>
      <c r="Y3012" s="27">
        <v>84</v>
      </c>
      <c r="Z3012" s="27">
        <v>81.5</v>
      </c>
      <c r="AA3012" s="2">
        <v>130</v>
      </c>
      <c r="AB3012" s="2">
        <v>100</v>
      </c>
      <c r="AC3012" s="2">
        <v>200</v>
      </c>
      <c r="AD3012" s="2" t="s">
        <v>23067</v>
      </c>
      <c r="AE3012" s="2">
        <v>37476</v>
      </c>
      <c r="AF3012" s="2">
        <f t="shared" si="47"/>
        <v>45346</v>
      </c>
    </row>
    <row r="3013" spans="1:32" x14ac:dyDescent="0.25">
      <c r="A3013" s="9">
        <v>8714148000007</v>
      </c>
      <c r="B3013" s="5" t="s">
        <v>8272</v>
      </c>
      <c r="C3013" s="2" t="s">
        <v>10779</v>
      </c>
      <c r="D3013" s="11" t="s">
        <v>8273</v>
      </c>
      <c r="E3013" s="2" t="s">
        <v>8274</v>
      </c>
      <c r="F3013" s="2" t="s">
        <v>8275</v>
      </c>
      <c r="G3013" s="2" t="s">
        <v>12495</v>
      </c>
      <c r="H3013" s="2" t="s">
        <v>8276</v>
      </c>
      <c r="I3013" s="2" t="s">
        <v>26076</v>
      </c>
      <c r="J3013" s="10">
        <v>8714148577837</v>
      </c>
      <c r="K3013" s="3" t="s">
        <v>672</v>
      </c>
      <c r="L3013" s="3" t="s">
        <v>673</v>
      </c>
      <c r="M3013" s="3" t="s">
        <v>294</v>
      </c>
      <c r="N3013" s="3" t="s">
        <v>6331</v>
      </c>
      <c r="O3013" s="3" t="s">
        <v>8126</v>
      </c>
      <c r="P3013" s="4" t="s">
        <v>6339</v>
      </c>
      <c r="W3013" s="2" t="s">
        <v>6816</v>
      </c>
      <c r="X3013" s="2" t="s">
        <v>6817</v>
      </c>
      <c r="Y3013" s="27">
        <v>33.5</v>
      </c>
      <c r="Z3013" s="27">
        <v>31.5</v>
      </c>
      <c r="AA3013" s="2">
        <v>90</v>
      </c>
      <c r="AB3013" s="2">
        <v>0.6</v>
      </c>
      <c r="AC3013" s="2">
        <v>200</v>
      </c>
      <c r="AD3013" s="2" t="s">
        <v>23067</v>
      </c>
      <c r="AE3013" s="2">
        <v>12375</v>
      </c>
      <c r="AF3013" s="2">
        <f t="shared" si="47"/>
        <v>14974</v>
      </c>
    </row>
    <row r="3014" spans="1:32" x14ac:dyDescent="0.25">
      <c r="A3014" s="9">
        <v>8714148000007</v>
      </c>
      <c r="B3014" s="5" t="s">
        <v>8277</v>
      </c>
      <c r="C3014" s="2" t="s">
        <v>10779</v>
      </c>
      <c r="D3014" s="11" t="s">
        <v>8278</v>
      </c>
      <c r="E3014" s="2" t="s">
        <v>8279</v>
      </c>
      <c r="F3014" s="2" t="s">
        <v>8280</v>
      </c>
      <c r="G3014" s="2" t="s">
        <v>12496</v>
      </c>
      <c r="H3014" s="2" t="s">
        <v>8281</v>
      </c>
      <c r="I3014" s="2" t="s">
        <v>26077</v>
      </c>
      <c r="J3014" s="10">
        <v>8714148577844</v>
      </c>
      <c r="K3014" s="3" t="s">
        <v>672</v>
      </c>
      <c r="L3014" s="3" t="s">
        <v>673</v>
      </c>
      <c r="M3014" s="3" t="s">
        <v>294</v>
      </c>
      <c r="N3014" s="3" t="s">
        <v>6331</v>
      </c>
      <c r="O3014" s="3" t="s">
        <v>8126</v>
      </c>
      <c r="P3014" s="4" t="s">
        <v>6339</v>
      </c>
      <c r="W3014" s="2" t="s">
        <v>6816</v>
      </c>
      <c r="X3014" s="2" t="s">
        <v>6817</v>
      </c>
      <c r="Y3014" s="27">
        <v>41</v>
      </c>
      <c r="Z3014" s="27">
        <v>39</v>
      </c>
      <c r="AA3014" s="2">
        <v>100</v>
      </c>
      <c r="AB3014" s="2">
        <v>0.6</v>
      </c>
      <c r="AC3014" s="2">
        <v>200</v>
      </c>
      <c r="AD3014" s="2" t="s">
        <v>23067</v>
      </c>
      <c r="AE3014" s="2">
        <v>13284</v>
      </c>
      <c r="AF3014" s="2">
        <f t="shared" si="47"/>
        <v>16074</v>
      </c>
    </row>
    <row r="3015" spans="1:32" x14ac:dyDescent="0.25">
      <c r="A3015" s="9">
        <v>8714148000007</v>
      </c>
      <c r="B3015" s="5" t="s">
        <v>8282</v>
      </c>
      <c r="C3015" s="2" t="s">
        <v>10779</v>
      </c>
      <c r="D3015" s="11" t="s">
        <v>8283</v>
      </c>
      <c r="E3015" s="2" t="s">
        <v>8284</v>
      </c>
      <c r="F3015" s="2" t="s">
        <v>8285</v>
      </c>
      <c r="G3015" s="2" t="s">
        <v>12497</v>
      </c>
      <c r="H3015" s="2" t="s">
        <v>8286</v>
      </c>
      <c r="I3015" s="2" t="s">
        <v>26078</v>
      </c>
      <c r="J3015" s="10">
        <v>8714148577851</v>
      </c>
      <c r="K3015" s="3" t="s">
        <v>672</v>
      </c>
      <c r="L3015" s="3" t="s">
        <v>673</v>
      </c>
      <c r="M3015" s="3" t="s">
        <v>294</v>
      </c>
      <c r="N3015" s="3" t="s">
        <v>6331</v>
      </c>
      <c r="O3015" s="3" t="s">
        <v>8126</v>
      </c>
      <c r="P3015" s="4" t="s">
        <v>6339</v>
      </c>
      <c r="W3015" s="2" t="s">
        <v>6816</v>
      </c>
      <c r="X3015" s="2" t="s">
        <v>6817</v>
      </c>
      <c r="Y3015" s="27">
        <v>45</v>
      </c>
      <c r="Z3015" s="27">
        <v>42.5</v>
      </c>
      <c r="AA3015" s="2">
        <v>120</v>
      </c>
      <c r="AB3015" s="2">
        <v>0.6</v>
      </c>
      <c r="AC3015" s="2">
        <v>200</v>
      </c>
      <c r="AD3015" s="2" t="s">
        <v>23067</v>
      </c>
      <c r="AE3015" s="2">
        <v>14175</v>
      </c>
      <c r="AF3015" s="2">
        <f t="shared" si="47"/>
        <v>17152</v>
      </c>
    </row>
    <row r="3016" spans="1:32" x14ac:dyDescent="0.25">
      <c r="A3016" s="9">
        <v>8714148000007</v>
      </c>
      <c r="B3016" s="5" t="s">
        <v>8287</v>
      </c>
      <c r="C3016" s="2" t="s">
        <v>10779</v>
      </c>
      <c r="D3016" s="11" t="s">
        <v>8288</v>
      </c>
      <c r="E3016" s="2" t="s">
        <v>8289</v>
      </c>
      <c r="F3016" s="2" t="s">
        <v>8290</v>
      </c>
      <c r="G3016" s="2" t="s">
        <v>12498</v>
      </c>
      <c r="H3016" s="2" t="s">
        <v>8291</v>
      </c>
      <c r="I3016" s="2" t="s">
        <v>26079</v>
      </c>
      <c r="J3016" s="10">
        <v>8714148577868</v>
      </c>
      <c r="K3016" s="3" t="s">
        <v>672</v>
      </c>
      <c r="L3016" s="3" t="s">
        <v>673</v>
      </c>
      <c r="M3016" s="3" t="s">
        <v>294</v>
      </c>
      <c r="N3016" s="3" t="s">
        <v>6331</v>
      </c>
      <c r="O3016" s="3" t="s">
        <v>8126</v>
      </c>
      <c r="P3016" s="4" t="s">
        <v>6339</v>
      </c>
      <c r="W3016" s="2" t="s">
        <v>6816</v>
      </c>
      <c r="X3016" s="2" t="s">
        <v>6817</v>
      </c>
      <c r="Y3016" s="27">
        <v>49</v>
      </c>
      <c r="Z3016" s="27">
        <v>46</v>
      </c>
      <c r="AA3016" s="2">
        <v>140</v>
      </c>
      <c r="AB3016" s="2">
        <v>1.8</v>
      </c>
      <c r="AC3016" s="2">
        <v>200</v>
      </c>
      <c r="AD3016" s="2" t="s">
        <v>23067</v>
      </c>
      <c r="AE3016" s="2">
        <v>16128</v>
      </c>
      <c r="AF3016" s="2">
        <f t="shared" si="47"/>
        <v>19515</v>
      </c>
    </row>
    <row r="3017" spans="1:32" x14ac:dyDescent="0.25">
      <c r="A3017" s="9">
        <v>8714148000007</v>
      </c>
      <c r="B3017" s="5" t="s">
        <v>8292</v>
      </c>
      <c r="C3017" s="2" t="s">
        <v>10802</v>
      </c>
      <c r="D3017" s="11" t="s">
        <v>8293</v>
      </c>
      <c r="E3017" s="2" t="s">
        <v>8294</v>
      </c>
      <c r="F3017" s="2" t="s">
        <v>8295</v>
      </c>
      <c r="G3017" s="2" t="s">
        <v>12499</v>
      </c>
      <c r="H3017" s="2" t="s">
        <v>8296</v>
      </c>
      <c r="I3017" s="2" t="s">
        <v>26080</v>
      </c>
      <c r="J3017" s="10">
        <v>8714148593547</v>
      </c>
      <c r="K3017" s="3" t="s">
        <v>672</v>
      </c>
      <c r="L3017" s="3" t="s">
        <v>673</v>
      </c>
      <c r="M3017" s="3" t="s">
        <v>294</v>
      </c>
      <c r="N3017" s="3" t="s">
        <v>6331</v>
      </c>
      <c r="O3017" s="3" t="s">
        <v>6332</v>
      </c>
      <c r="P3017" s="4" t="s">
        <v>6339</v>
      </c>
      <c r="W3017" s="2" t="s">
        <v>6816</v>
      </c>
      <c r="X3017" s="2" t="s">
        <v>6817</v>
      </c>
      <c r="Y3017" s="27">
        <v>36</v>
      </c>
      <c r="Z3017" s="27">
        <v>33.5</v>
      </c>
      <c r="AA3017" s="2">
        <v>90</v>
      </c>
      <c r="AB3017" s="2">
        <v>0.6</v>
      </c>
      <c r="AC3017" s="2">
        <v>200</v>
      </c>
      <c r="AD3017" s="2" t="s">
        <v>23067</v>
      </c>
      <c r="AE3017" s="2">
        <v>14436</v>
      </c>
      <c r="AF3017" s="2">
        <f t="shared" si="47"/>
        <v>17468</v>
      </c>
    </row>
    <row r="3018" spans="1:32" x14ac:dyDescent="0.25">
      <c r="A3018" s="9">
        <v>8714148000007</v>
      </c>
      <c r="B3018" s="5" t="s">
        <v>8297</v>
      </c>
      <c r="C3018" s="2" t="s">
        <v>10802</v>
      </c>
      <c r="D3018" s="11" t="s">
        <v>8298</v>
      </c>
      <c r="E3018" s="2" t="s">
        <v>8299</v>
      </c>
      <c r="F3018" s="2" t="s">
        <v>8300</v>
      </c>
      <c r="G3018" s="2" t="s">
        <v>12500</v>
      </c>
      <c r="H3018" s="2" t="s">
        <v>8301</v>
      </c>
      <c r="I3018" s="2" t="s">
        <v>26081</v>
      </c>
      <c r="J3018" s="10">
        <v>8714148593615</v>
      </c>
      <c r="K3018" s="3" t="s">
        <v>672</v>
      </c>
      <c r="L3018" s="3" t="s">
        <v>673</v>
      </c>
      <c r="M3018" s="3" t="s">
        <v>294</v>
      </c>
      <c r="N3018" s="3" t="s">
        <v>6331</v>
      </c>
      <c r="O3018" s="3" t="s">
        <v>6332</v>
      </c>
      <c r="P3018" s="4" t="s">
        <v>6339</v>
      </c>
      <c r="W3018" s="2" t="s">
        <v>6816</v>
      </c>
      <c r="X3018" s="2" t="s">
        <v>6817</v>
      </c>
      <c r="Y3018" s="27">
        <v>60</v>
      </c>
      <c r="Z3018" s="27">
        <v>57.5</v>
      </c>
      <c r="AA3018" s="2">
        <v>90</v>
      </c>
      <c r="AB3018" s="2">
        <v>0.6</v>
      </c>
      <c r="AC3018" s="2">
        <v>200</v>
      </c>
      <c r="AD3018" s="2" t="s">
        <v>23067</v>
      </c>
      <c r="AE3018" s="2">
        <v>22554</v>
      </c>
      <c r="AF3018" s="2">
        <f t="shared" si="47"/>
        <v>27290</v>
      </c>
    </row>
    <row r="3019" spans="1:32" x14ac:dyDescent="0.25">
      <c r="A3019" s="9">
        <v>8714148000007</v>
      </c>
      <c r="B3019" s="5" t="s">
        <v>8302</v>
      </c>
      <c r="C3019" s="2" t="s">
        <v>10802</v>
      </c>
      <c r="D3019" s="11" t="s">
        <v>8303</v>
      </c>
      <c r="E3019" s="2" t="s">
        <v>8304</v>
      </c>
      <c r="F3019" s="2" t="s">
        <v>8305</v>
      </c>
      <c r="G3019" s="2" t="s">
        <v>12501</v>
      </c>
      <c r="H3019" s="2" t="s">
        <v>8306</v>
      </c>
      <c r="I3019" s="2" t="s">
        <v>26082</v>
      </c>
      <c r="J3019" s="10">
        <v>8714148593554</v>
      </c>
      <c r="K3019" s="3" t="s">
        <v>672</v>
      </c>
      <c r="L3019" s="3" t="s">
        <v>673</v>
      </c>
      <c r="M3019" s="3" t="s">
        <v>294</v>
      </c>
      <c r="N3019" s="3" t="s">
        <v>6331</v>
      </c>
      <c r="O3019" s="3" t="s">
        <v>6332</v>
      </c>
      <c r="P3019" s="4" t="s">
        <v>6339</v>
      </c>
      <c r="W3019" s="2" t="s">
        <v>6816</v>
      </c>
      <c r="X3019" s="2" t="s">
        <v>6817</v>
      </c>
      <c r="Y3019" s="27">
        <v>44</v>
      </c>
      <c r="Z3019" s="27">
        <v>41.5</v>
      </c>
      <c r="AA3019" s="2">
        <v>100</v>
      </c>
      <c r="AB3019" s="2">
        <v>0.6</v>
      </c>
      <c r="AC3019" s="2">
        <v>200</v>
      </c>
      <c r="AD3019" s="2" t="s">
        <v>23067</v>
      </c>
      <c r="AE3019" s="2">
        <v>15390</v>
      </c>
      <c r="AF3019" s="2">
        <f t="shared" si="47"/>
        <v>18622</v>
      </c>
    </row>
    <row r="3020" spans="1:32" x14ac:dyDescent="0.25">
      <c r="A3020" s="9">
        <v>8714148000007</v>
      </c>
      <c r="B3020" s="5" t="s">
        <v>8307</v>
      </c>
      <c r="C3020" s="2" t="s">
        <v>10802</v>
      </c>
      <c r="D3020" s="11" t="s">
        <v>8308</v>
      </c>
      <c r="E3020" s="2" t="s">
        <v>8309</v>
      </c>
      <c r="F3020" s="2" t="s">
        <v>8310</v>
      </c>
      <c r="G3020" s="2" t="s">
        <v>12502</v>
      </c>
      <c r="H3020" s="2" t="s">
        <v>8311</v>
      </c>
      <c r="I3020" s="2" t="s">
        <v>26083</v>
      </c>
      <c r="J3020" s="10">
        <v>8714148593608</v>
      </c>
      <c r="K3020" s="3" t="s">
        <v>672</v>
      </c>
      <c r="L3020" s="3" t="s">
        <v>673</v>
      </c>
      <c r="M3020" s="3" t="s">
        <v>294</v>
      </c>
      <c r="N3020" s="3" t="s">
        <v>6331</v>
      </c>
      <c r="O3020" s="3" t="s">
        <v>6332</v>
      </c>
      <c r="P3020" s="4" t="s">
        <v>6339</v>
      </c>
      <c r="W3020" s="2" t="s">
        <v>6816</v>
      </c>
      <c r="X3020" s="2" t="s">
        <v>6817</v>
      </c>
      <c r="Y3020" s="27">
        <v>68</v>
      </c>
      <c r="Z3020" s="27">
        <v>65.5</v>
      </c>
      <c r="AA3020" s="2">
        <v>100</v>
      </c>
      <c r="AB3020" s="2">
        <v>0.6</v>
      </c>
      <c r="AC3020" s="2">
        <v>200</v>
      </c>
      <c r="AD3020" s="2" t="s">
        <v>23067</v>
      </c>
      <c r="AE3020" s="2">
        <v>22905</v>
      </c>
      <c r="AF3020" s="2">
        <f t="shared" si="47"/>
        <v>27715</v>
      </c>
    </row>
    <row r="3021" spans="1:32" x14ac:dyDescent="0.25">
      <c r="A3021" s="9">
        <v>8714148000007</v>
      </c>
      <c r="B3021" s="5" t="s">
        <v>8312</v>
      </c>
      <c r="C3021" s="2" t="s">
        <v>10802</v>
      </c>
      <c r="D3021" s="11" t="s">
        <v>8313</v>
      </c>
      <c r="E3021" s="2" t="s">
        <v>8314</v>
      </c>
      <c r="F3021" s="2" t="s">
        <v>8315</v>
      </c>
      <c r="G3021" s="2" t="s">
        <v>12503</v>
      </c>
      <c r="H3021" s="2" t="s">
        <v>8316</v>
      </c>
      <c r="I3021" s="2" t="s">
        <v>26084</v>
      </c>
      <c r="J3021" s="10">
        <v>8714148593561</v>
      </c>
      <c r="K3021" s="3" t="s">
        <v>672</v>
      </c>
      <c r="L3021" s="3" t="s">
        <v>673</v>
      </c>
      <c r="M3021" s="3" t="s">
        <v>294</v>
      </c>
      <c r="N3021" s="3" t="s">
        <v>6331</v>
      </c>
      <c r="O3021" s="3" t="s">
        <v>6332</v>
      </c>
      <c r="P3021" s="4" t="s">
        <v>6339</v>
      </c>
      <c r="W3021" s="2" t="s">
        <v>6816</v>
      </c>
      <c r="X3021" s="2" t="s">
        <v>6817</v>
      </c>
      <c r="Y3021" s="27">
        <v>48</v>
      </c>
      <c r="Z3021" s="27">
        <v>45.5</v>
      </c>
      <c r="AA3021" s="2">
        <v>120</v>
      </c>
      <c r="AB3021" s="2">
        <v>0.6</v>
      </c>
      <c r="AC3021" s="2">
        <v>200</v>
      </c>
      <c r="AD3021" s="2" t="s">
        <v>23067</v>
      </c>
      <c r="AE3021" s="2">
        <v>16353</v>
      </c>
      <c r="AF3021" s="2">
        <f t="shared" si="47"/>
        <v>19787</v>
      </c>
    </row>
    <row r="3022" spans="1:32" x14ac:dyDescent="0.25">
      <c r="A3022" s="9">
        <v>8714148000007</v>
      </c>
      <c r="B3022" s="5" t="s">
        <v>8317</v>
      </c>
      <c r="C3022" s="2" t="s">
        <v>10802</v>
      </c>
      <c r="D3022" s="11" t="s">
        <v>8318</v>
      </c>
      <c r="E3022" s="2" t="s">
        <v>8319</v>
      </c>
      <c r="F3022" s="2" t="s">
        <v>8320</v>
      </c>
      <c r="G3022" s="2" t="s">
        <v>12504</v>
      </c>
      <c r="H3022" s="2" t="s">
        <v>8321</v>
      </c>
      <c r="I3022" s="2" t="s">
        <v>26085</v>
      </c>
      <c r="J3022" s="10">
        <v>8714148593592</v>
      </c>
      <c r="K3022" s="3" t="s">
        <v>672</v>
      </c>
      <c r="L3022" s="3" t="s">
        <v>673</v>
      </c>
      <c r="M3022" s="3" t="s">
        <v>294</v>
      </c>
      <c r="N3022" s="3" t="s">
        <v>6331</v>
      </c>
      <c r="O3022" s="3" t="s">
        <v>6332</v>
      </c>
      <c r="P3022" s="4" t="s">
        <v>6339</v>
      </c>
      <c r="W3022" s="2" t="s">
        <v>6816</v>
      </c>
      <c r="X3022" s="2" t="s">
        <v>6817</v>
      </c>
      <c r="Y3022" s="27">
        <v>72</v>
      </c>
      <c r="Z3022" s="27">
        <v>69.5</v>
      </c>
      <c r="AA3022" s="2">
        <v>120</v>
      </c>
      <c r="AB3022" s="2">
        <v>0.6</v>
      </c>
      <c r="AC3022" s="2">
        <v>200</v>
      </c>
      <c r="AD3022" s="2" t="s">
        <v>23067</v>
      </c>
      <c r="AE3022" s="2">
        <v>23265</v>
      </c>
      <c r="AF3022" s="2">
        <f t="shared" si="47"/>
        <v>28151</v>
      </c>
    </row>
    <row r="3023" spans="1:32" x14ac:dyDescent="0.25">
      <c r="A3023" s="9">
        <v>8714148000007</v>
      </c>
      <c r="B3023" s="5" t="s">
        <v>8322</v>
      </c>
      <c r="C3023" s="2" t="s">
        <v>10802</v>
      </c>
      <c r="D3023" s="11" t="s">
        <v>8323</v>
      </c>
      <c r="E3023" s="2" t="s">
        <v>8324</v>
      </c>
      <c r="F3023" s="2" t="s">
        <v>8325</v>
      </c>
      <c r="G3023" s="2" t="s">
        <v>12505</v>
      </c>
      <c r="H3023" s="2" t="s">
        <v>8326</v>
      </c>
      <c r="I3023" s="2" t="s">
        <v>26086</v>
      </c>
      <c r="J3023" s="10">
        <v>8714148593578</v>
      </c>
      <c r="K3023" s="3" t="s">
        <v>672</v>
      </c>
      <c r="L3023" s="3" t="s">
        <v>673</v>
      </c>
      <c r="M3023" s="3" t="s">
        <v>294</v>
      </c>
      <c r="N3023" s="3" t="s">
        <v>6331</v>
      </c>
      <c r="O3023" s="3" t="s">
        <v>6332</v>
      </c>
      <c r="P3023" s="4" t="s">
        <v>6339</v>
      </c>
      <c r="W3023" s="2" t="s">
        <v>6816</v>
      </c>
      <c r="X3023" s="2" t="s">
        <v>6817</v>
      </c>
      <c r="Y3023" s="27">
        <v>52</v>
      </c>
      <c r="Z3023" s="27">
        <v>49.5</v>
      </c>
      <c r="AA3023" s="2">
        <v>140</v>
      </c>
      <c r="AB3023" s="2">
        <v>0.6</v>
      </c>
      <c r="AC3023" s="2">
        <v>200</v>
      </c>
      <c r="AD3023" s="2" t="s">
        <v>23067</v>
      </c>
      <c r="AE3023" s="2">
        <v>18369</v>
      </c>
      <c r="AF3023" s="2">
        <f t="shared" si="47"/>
        <v>22226</v>
      </c>
    </row>
    <row r="3024" spans="1:32" x14ac:dyDescent="0.25">
      <c r="A3024" s="9">
        <v>8714148000007</v>
      </c>
      <c r="B3024" s="5" t="s">
        <v>8327</v>
      </c>
      <c r="C3024" s="2" t="s">
        <v>10802</v>
      </c>
      <c r="D3024" s="11" t="s">
        <v>8328</v>
      </c>
      <c r="E3024" s="2" t="s">
        <v>8329</v>
      </c>
      <c r="F3024" s="2" t="s">
        <v>8330</v>
      </c>
      <c r="G3024" s="2" t="s">
        <v>12506</v>
      </c>
      <c r="H3024" s="2" t="s">
        <v>8331</v>
      </c>
      <c r="I3024" s="2" t="s">
        <v>26087</v>
      </c>
      <c r="J3024" s="10">
        <v>8714148593585</v>
      </c>
      <c r="K3024" s="3" t="s">
        <v>672</v>
      </c>
      <c r="L3024" s="3" t="s">
        <v>673</v>
      </c>
      <c r="M3024" s="3" t="s">
        <v>294</v>
      </c>
      <c r="N3024" s="3" t="s">
        <v>6331</v>
      </c>
      <c r="O3024" s="3" t="s">
        <v>6332</v>
      </c>
      <c r="P3024" s="4" t="s">
        <v>6339</v>
      </c>
      <c r="W3024" s="2" t="s">
        <v>6816</v>
      </c>
      <c r="X3024" s="2" t="s">
        <v>6817</v>
      </c>
      <c r="Y3024" s="27">
        <v>76</v>
      </c>
      <c r="Z3024" s="27">
        <v>73.5</v>
      </c>
      <c r="AA3024" s="2">
        <v>140</v>
      </c>
      <c r="AB3024" s="2">
        <v>0.6</v>
      </c>
      <c r="AC3024" s="2">
        <v>200</v>
      </c>
      <c r="AD3024" s="2" t="s">
        <v>23067</v>
      </c>
      <c r="AE3024" s="2">
        <v>23616</v>
      </c>
      <c r="AF3024" s="2">
        <f t="shared" si="47"/>
        <v>28575</v>
      </c>
    </row>
    <row r="3025" spans="1:32" x14ac:dyDescent="0.25">
      <c r="A3025" s="9">
        <v>8714148000007</v>
      </c>
      <c r="B3025" s="5" t="s">
        <v>8332</v>
      </c>
      <c r="C3025" s="2" t="s">
        <v>10802</v>
      </c>
      <c r="D3025" s="11" t="s">
        <v>8333</v>
      </c>
      <c r="E3025" s="2" t="s">
        <v>8334</v>
      </c>
      <c r="F3025" s="2" t="s">
        <v>8335</v>
      </c>
      <c r="G3025" s="2" t="s">
        <v>12507</v>
      </c>
      <c r="H3025" s="2" t="s">
        <v>8336</v>
      </c>
      <c r="I3025" s="2" t="s">
        <v>26088</v>
      </c>
      <c r="J3025" s="10">
        <v>8714148577875</v>
      </c>
      <c r="K3025" s="3" t="s">
        <v>672</v>
      </c>
      <c r="L3025" s="3" t="s">
        <v>673</v>
      </c>
      <c r="M3025" s="3" t="s">
        <v>294</v>
      </c>
      <c r="N3025" s="3" t="s">
        <v>6331</v>
      </c>
      <c r="O3025" s="3" t="s">
        <v>6332</v>
      </c>
      <c r="P3025" s="4" t="s">
        <v>6339</v>
      </c>
      <c r="W3025" s="2" t="s">
        <v>6816</v>
      </c>
      <c r="X3025" s="2" t="s">
        <v>6817</v>
      </c>
      <c r="Y3025" s="27">
        <v>46</v>
      </c>
      <c r="Z3025" s="27">
        <v>43.5</v>
      </c>
      <c r="AA3025" s="2">
        <v>90</v>
      </c>
      <c r="AB3025" s="2">
        <v>0.6</v>
      </c>
      <c r="AC3025" s="2">
        <v>200</v>
      </c>
      <c r="AD3025" s="2" t="s">
        <v>23067</v>
      </c>
      <c r="AE3025" s="2">
        <v>17892</v>
      </c>
      <c r="AF3025" s="2">
        <f t="shared" si="47"/>
        <v>21649</v>
      </c>
    </row>
    <row r="3026" spans="1:32" x14ac:dyDescent="0.25">
      <c r="A3026" s="9">
        <v>8714148000007</v>
      </c>
      <c r="B3026" s="5" t="s">
        <v>8337</v>
      </c>
      <c r="C3026" s="2" t="s">
        <v>10802</v>
      </c>
      <c r="D3026" s="11" t="s">
        <v>8338</v>
      </c>
      <c r="E3026" s="2" t="s">
        <v>8339</v>
      </c>
      <c r="F3026" s="2" t="s">
        <v>8340</v>
      </c>
      <c r="G3026" s="2" t="s">
        <v>12508</v>
      </c>
      <c r="H3026" s="2" t="s">
        <v>8341</v>
      </c>
      <c r="I3026" s="2" t="s">
        <v>26089</v>
      </c>
      <c r="J3026" s="10">
        <v>8714148577882</v>
      </c>
      <c r="K3026" s="3" t="s">
        <v>672</v>
      </c>
      <c r="L3026" s="3" t="s">
        <v>673</v>
      </c>
      <c r="M3026" s="3" t="s">
        <v>294</v>
      </c>
      <c r="N3026" s="3" t="s">
        <v>6331</v>
      </c>
      <c r="O3026" s="3" t="s">
        <v>6332</v>
      </c>
      <c r="P3026" s="4" t="s">
        <v>6339</v>
      </c>
      <c r="W3026" s="2" t="s">
        <v>6816</v>
      </c>
      <c r="X3026" s="2" t="s">
        <v>6817</v>
      </c>
      <c r="Y3026" s="27">
        <v>53</v>
      </c>
      <c r="Z3026" s="27">
        <v>50.5</v>
      </c>
      <c r="AA3026" s="2">
        <v>100</v>
      </c>
      <c r="AB3026" s="2">
        <v>0.6</v>
      </c>
      <c r="AC3026" s="2">
        <v>200</v>
      </c>
      <c r="AD3026" s="2" t="s">
        <v>23067</v>
      </c>
      <c r="AE3026" s="2">
        <v>18765</v>
      </c>
      <c r="AF3026" s="2">
        <f t="shared" si="47"/>
        <v>22706</v>
      </c>
    </row>
    <row r="3027" spans="1:32" x14ac:dyDescent="0.25">
      <c r="A3027" s="9">
        <v>8714148000007</v>
      </c>
      <c r="B3027" s="5" t="s">
        <v>8342</v>
      </c>
      <c r="C3027" s="2" t="s">
        <v>10802</v>
      </c>
      <c r="D3027" s="11" t="s">
        <v>8343</v>
      </c>
      <c r="E3027" s="2" t="s">
        <v>8344</v>
      </c>
      <c r="F3027" s="2" t="s">
        <v>8345</v>
      </c>
      <c r="G3027" s="2" t="s">
        <v>12509</v>
      </c>
      <c r="H3027" s="2" t="s">
        <v>8346</v>
      </c>
      <c r="I3027" s="2" t="s">
        <v>26090</v>
      </c>
      <c r="J3027" s="10">
        <v>8714148577899</v>
      </c>
      <c r="K3027" s="3" t="s">
        <v>672</v>
      </c>
      <c r="L3027" s="3" t="s">
        <v>673</v>
      </c>
      <c r="M3027" s="3" t="s">
        <v>294</v>
      </c>
      <c r="N3027" s="3" t="s">
        <v>6331</v>
      </c>
      <c r="O3027" s="3" t="s">
        <v>6332</v>
      </c>
      <c r="P3027" s="4" t="s">
        <v>6339</v>
      </c>
      <c r="W3027" s="2" t="s">
        <v>6816</v>
      </c>
      <c r="X3027" s="2" t="s">
        <v>6817</v>
      </c>
      <c r="Y3027" s="27">
        <v>57</v>
      </c>
      <c r="Z3027" s="27">
        <v>54.5</v>
      </c>
      <c r="AA3027" s="2">
        <v>120</v>
      </c>
      <c r="AB3027" s="2">
        <v>0.6</v>
      </c>
      <c r="AC3027" s="2">
        <v>200</v>
      </c>
      <c r="AD3027" s="2" t="s">
        <v>23067</v>
      </c>
      <c r="AE3027" s="2">
        <v>19701</v>
      </c>
      <c r="AF3027" s="2">
        <f t="shared" si="47"/>
        <v>23838</v>
      </c>
    </row>
    <row r="3028" spans="1:32" x14ac:dyDescent="0.25">
      <c r="A3028" s="9">
        <v>8714148000007</v>
      </c>
      <c r="B3028" s="5" t="s">
        <v>8347</v>
      </c>
      <c r="C3028" s="2" t="s">
        <v>10802</v>
      </c>
      <c r="D3028" s="11" t="s">
        <v>8348</v>
      </c>
      <c r="E3028" s="2" t="s">
        <v>8349</v>
      </c>
      <c r="F3028" s="2" t="s">
        <v>8350</v>
      </c>
      <c r="G3028" s="2" t="s">
        <v>12510</v>
      </c>
      <c r="H3028" s="2" t="s">
        <v>8351</v>
      </c>
      <c r="I3028" s="2" t="s">
        <v>26091</v>
      </c>
      <c r="J3028" s="10">
        <v>8714148577905</v>
      </c>
      <c r="K3028" s="3" t="s">
        <v>672</v>
      </c>
      <c r="L3028" s="3" t="s">
        <v>673</v>
      </c>
      <c r="M3028" s="3" t="s">
        <v>294</v>
      </c>
      <c r="N3028" s="3" t="s">
        <v>6331</v>
      </c>
      <c r="O3028" s="3" t="s">
        <v>6332</v>
      </c>
      <c r="P3028" s="4" t="s">
        <v>6339</v>
      </c>
      <c r="W3028" s="2" t="s">
        <v>6816</v>
      </c>
      <c r="X3028" s="2" t="s">
        <v>6817</v>
      </c>
      <c r="Y3028" s="27">
        <v>61</v>
      </c>
      <c r="Z3028" s="27">
        <v>58.5</v>
      </c>
      <c r="AA3028" s="2">
        <v>140</v>
      </c>
      <c r="AB3028" s="2">
        <v>0.6</v>
      </c>
      <c r="AC3028" s="2">
        <v>200</v>
      </c>
      <c r="AD3028" s="2" t="s">
        <v>23067</v>
      </c>
      <c r="AE3028" s="2">
        <v>21618</v>
      </c>
      <c r="AF3028" s="2">
        <f t="shared" si="47"/>
        <v>26158</v>
      </c>
    </row>
    <row r="3029" spans="1:32" x14ac:dyDescent="0.25">
      <c r="A3029" s="9">
        <v>8714148000007</v>
      </c>
      <c r="B3029" s="5" t="s">
        <v>8352</v>
      </c>
      <c r="C3029" s="2" t="s">
        <v>10779</v>
      </c>
      <c r="D3029" s="11" t="s">
        <v>8353</v>
      </c>
      <c r="E3029" s="2" t="s">
        <v>8354</v>
      </c>
      <c r="F3029" s="2" t="s">
        <v>8355</v>
      </c>
      <c r="G3029" s="2" t="s">
        <v>12511</v>
      </c>
      <c r="H3029" s="2" t="s">
        <v>8356</v>
      </c>
      <c r="I3029" s="2" t="s">
        <v>26092</v>
      </c>
      <c r="J3029" s="10">
        <v>8714148581407</v>
      </c>
      <c r="K3029" s="3" t="s">
        <v>672</v>
      </c>
      <c r="L3029" s="3" t="s">
        <v>673</v>
      </c>
      <c r="M3029" s="3" t="s">
        <v>294</v>
      </c>
      <c r="N3029" s="3" t="s">
        <v>6331</v>
      </c>
      <c r="O3029" s="3" t="s">
        <v>7534</v>
      </c>
      <c r="P3029" s="4" t="s">
        <v>6339</v>
      </c>
      <c r="W3029" s="2" t="s">
        <v>676</v>
      </c>
      <c r="X3029" s="2" t="s">
        <v>677</v>
      </c>
      <c r="Y3029" s="27">
        <v>22</v>
      </c>
      <c r="Z3029" s="27">
        <v>20</v>
      </c>
      <c r="AA3029" s="2">
        <v>80</v>
      </c>
      <c r="AB3029" s="2">
        <v>0.6</v>
      </c>
      <c r="AC3029" s="2">
        <v>150</v>
      </c>
      <c r="AD3029" s="2" t="s">
        <v>23067</v>
      </c>
      <c r="AE3029" s="2">
        <v>13032</v>
      </c>
      <c r="AF3029" s="2">
        <f t="shared" si="47"/>
        <v>15769</v>
      </c>
    </row>
    <row r="3030" spans="1:32" x14ac:dyDescent="0.25">
      <c r="A3030" s="9">
        <v>8714148000007</v>
      </c>
      <c r="B3030" s="5" t="s">
        <v>8357</v>
      </c>
      <c r="C3030" s="2" t="s">
        <v>10779</v>
      </c>
      <c r="D3030" s="11" t="s">
        <v>8358</v>
      </c>
      <c r="E3030" s="2" t="s">
        <v>8359</v>
      </c>
      <c r="F3030" s="2" t="s">
        <v>8360</v>
      </c>
      <c r="G3030" s="2" t="s">
        <v>12512</v>
      </c>
      <c r="H3030" s="2" t="s">
        <v>8361</v>
      </c>
      <c r="I3030" s="2" t="s">
        <v>26093</v>
      </c>
      <c r="J3030" s="10">
        <v>8714148581414</v>
      </c>
      <c r="K3030" s="3" t="s">
        <v>672</v>
      </c>
      <c r="L3030" s="3" t="s">
        <v>673</v>
      </c>
      <c r="M3030" s="3" t="s">
        <v>294</v>
      </c>
      <c r="N3030" s="3" t="s">
        <v>6331</v>
      </c>
      <c r="O3030" s="3" t="s">
        <v>7534</v>
      </c>
      <c r="P3030" s="4" t="s">
        <v>6339</v>
      </c>
      <c r="W3030" s="2" t="s">
        <v>676</v>
      </c>
      <c r="X3030" s="2" t="s">
        <v>677</v>
      </c>
      <c r="Y3030" s="27">
        <v>22</v>
      </c>
      <c r="Z3030" s="27">
        <v>20</v>
      </c>
      <c r="AA3030" s="2">
        <v>80</v>
      </c>
      <c r="AB3030" s="2">
        <v>0.6</v>
      </c>
      <c r="AC3030" s="2">
        <v>150</v>
      </c>
      <c r="AD3030" s="2" t="s">
        <v>23067</v>
      </c>
      <c r="AE3030" s="2">
        <v>13032</v>
      </c>
      <c r="AF3030" s="2">
        <f t="shared" si="47"/>
        <v>15769</v>
      </c>
    </row>
    <row r="3031" spans="1:32" x14ac:dyDescent="0.25">
      <c r="A3031" s="9">
        <v>8714148000007</v>
      </c>
      <c r="B3031" s="5" t="s">
        <v>8362</v>
      </c>
      <c r="C3031" s="2" t="s">
        <v>10779</v>
      </c>
      <c r="D3031" s="11" t="s">
        <v>8363</v>
      </c>
      <c r="E3031" s="2" t="s">
        <v>8364</v>
      </c>
      <c r="F3031" s="2" t="s">
        <v>8365</v>
      </c>
      <c r="G3031" s="2" t="s">
        <v>12513</v>
      </c>
      <c r="H3031" s="2" t="s">
        <v>8366</v>
      </c>
      <c r="I3031" s="2" t="s">
        <v>26094</v>
      </c>
      <c r="J3031" s="10">
        <v>8714148594582</v>
      </c>
      <c r="K3031" s="3" t="s">
        <v>672</v>
      </c>
      <c r="L3031" s="3" t="s">
        <v>673</v>
      </c>
      <c r="M3031" s="3" t="s">
        <v>294</v>
      </c>
      <c r="N3031" s="3" t="s">
        <v>6331</v>
      </c>
      <c r="O3031" s="3" t="s">
        <v>8126</v>
      </c>
      <c r="P3031" s="4" t="s">
        <v>6339</v>
      </c>
      <c r="W3031" s="2" t="s">
        <v>676</v>
      </c>
      <c r="X3031" s="2" t="s">
        <v>677</v>
      </c>
      <c r="Y3031" s="27">
        <v>32</v>
      </c>
      <c r="Z3031" s="27">
        <v>30</v>
      </c>
      <c r="AA3031" s="2">
        <v>80</v>
      </c>
      <c r="AB3031" s="2">
        <v>0.6</v>
      </c>
      <c r="AC3031" s="2">
        <v>200</v>
      </c>
      <c r="AD3031" s="2" t="s">
        <v>23066</v>
      </c>
      <c r="AE3031" s="2">
        <v>15669</v>
      </c>
      <c r="AF3031" s="2">
        <f t="shared" si="47"/>
        <v>18959</v>
      </c>
    </row>
    <row r="3032" spans="1:32" x14ac:dyDescent="0.25">
      <c r="A3032" s="9">
        <v>8714148000007</v>
      </c>
      <c r="B3032" s="5" t="s">
        <v>8367</v>
      </c>
      <c r="C3032" s="2" t="s">
        <v>10779</v>
      </c>
      <c r="D3032" s="11" t="s">
        <v>8368</v>
      </c>
      <c r="E3032" s="2" t="s">
        <v>8369</v>
      </c>
      <c r="F3032" s="2" t="s">
        <v>8370</v>
      </c>
      <c r="G3032" s="2" t="s">
        <v>12514</v>
      </c>
      <c r="H3032" s="2" t="s">
        <v>8371</v>
      </c>
      <c r="I3032" s="2" t="s">
        <v>26095</v>
      </c>
      <c r="J3032" s="10">
        <v>8714148594612</v>
      </c>
      <c r="K3032" s="3" t="s">
        <v>672</v>
      </c>
      <c r="L3032" s="3" t="s">
        <v>673</v>
      </c>
      <c r="M3032" s="3" t="s">
        <v>294</v>
      </c>
      <c r="N3032" s="3" t="s">
        <v>6331</v>
      </c>
      <c r="O3032" s="3" t="s">
        <v>8126</v>
      </c>
      <c r="P3032" s="4" t="s">
        <v>6339</v>
      </c>
      <c r="W3032" s="2" t="s">
        <v>676</v>
      </c>
      <c r="X3032" s="2" t="s">
        <v>677</v>
      </c>
      <c r="Y3032" s="27">
        <v>35</v>
      </c>
      <c r="Z3032" s="27">
        <v>33</v>
      </c>
      <c r="AA3032" s="2">
        <v>90</v>
      </c>
      <c r="AB3032" s="2">
        <v>0.6</v>
      </c>
      <c r="AC3032" s="2">
        <v>200</v>
      </c>
      <c r="AD3032" s="2" t="s">
        <v>23066</v>
      </c>
      <c r="AE3032" s="2">
        <v>16560</v>
      </c>
      <c r="AF3032" s="2">
        <f t="shared" si="47"/>
        <v>20038</v>
      </c>
    </row>
    <row r="3033" spans="1:32" x14ac:dyDescent="0.25">
      <c r="A3033" s="9">
        <v>8714148000007</v>
      </c>
      <c r="B3033" s="5" t="s">
        <v>8372</v>
      </c>
      <c r="C3033" s="2" t="s">
        <v>10779</v>
      </c>
      <c r="D3033" s="11" t="s">
        <v>8373</v>
      </c>
      <c r="E3033" s="2" t="s">
        <v>8374</v>
      </c>
      <c r="F3033" s="2" t="s">
        <v>8375</v>
      </c>
      <c r="G3033" s="2" t="s">
        <v>12515</v>
      </c>
      <c r="H3033" s="2" t="s">
        <v>8376</v>
      </c>
      <c r="I3033" s="2" t="s">
        <v>26096</v>
      </c>
      <c r="J3033" s="10">
        <v>8714148594629</v>
      </c>
      <c r="K3033" s="3" t="s">
        <v>672</v>
      </c>
      <c r="L3033" s="3" t="s">
        <v>673</v>
      </c>
      <c r="M3033" s="3" t="s">
        <v>294</v>
      </c>
      <c r="N3033" s="3" t="s">
        <v>6331</v>
      </c>
      <c r="O3033" s="3" t="s">
        <v>8126</v>
      </c>
      <c r="P3033" s="4" t="s">
        <v>6339</v>
      </c>
      <c r="W3033" s="2" t="s">
        <v>676</v>
      </c>
      <c r="X3033" s="2" t="s">
        <v>677</v>
      </c>
      <c r="Y3033" s="27">
        <v>39</v>
      </c>
      <c r="Z3033" s="27">
        <v>37</v>
      </c>
      <c r="AA3033" s="2">
        <v>100</v>
      </c>
      <c r="AB3033" s="2">
        <v>0.6</v>
      </c>
      <c r="AC3033" s="2">
        <v>200</v>
      </c>
      <c r="AD3033" s="2" t="s">
        <v>23066</v>
      </c>
      <c r="AE3033" s="2">
        <v>17496</v>
      </c>
      <c r="AF3033" s="2">
        <f t="shared" si="47"/>
        <v>21170</v>
      </c>
    </row>
    <row r="3034" spans="1:32" x14ac:dyDescent="0.25">
      <c r="A3034" s="9">
        <v>8714148000007</v>
      </c>
      <c r="B3034" s="5" t="s">
        <v>8377</v>
      </c>
      <c r="C3034" s="2" t="s">
        <v>10802</v>
      </c>
      <c r="D3034" s="11" t="s">
        <v>8378</v>
      </c>
      <c r="E3034" s="2" t="s">
        <v>8379</v>
      </c>
      <c r="F3034" s="2" t="s">
        <v>8380</v>
      </c>
      <c r="G3034" s="2" t="s">
        <v>12516</v>
      </c>
      <c r="H3034" s="2" t="s">
        <v>8381</v>
      </c>
      <c r="I3034" s="2" t="s">
        <v>26097</v>
      </c>
      <c r="J3034" s="10">
        <v>8714148594650</v>
      </c>
      <c r="K3034" s="3" t="s">
        <v>672</v>
      </c>
      <c r="L3034" s="3" t="s">
        <v>673</v>
      </c>
      <c r="M3034" s="3" t="s">
        <v>294</v>
      </c>
      <c r="N3034" s="3" t="s">
        <v>6331</v>
      </c>
      <c r="O3034" s="3" t="s">
        <v>6332</v>
      </c>
      <c r="P3034" s="4" t="s">
        <v>6339</v>
      </c>
      <c r="W3034" s="2" t="s">
        <v>676</v>
      </c>
      <c r="X3034" s="2" t="s">
        <v>677</v>
      </c>
      <c r="Y3034" s="27">
        <v>45</v>
      </c>
      <c r="Z3034" s="27">
        <v>42.5</v>
      </c>
      <c r="AA3034" s="2">
        <v>110</v>
      </c>
      <c r="AB3034" s="2">
        <v>0.6</v>
      </c>
      <c r="AC3034" s="2">
        <v>200</v>
      </c>
      <c r="AD3034" s="2" t="s">
        <v>23066</v>
      </c>
      <c r="AE3034" s="2">
        <v>22554</v>
      </c>
      <c r="AF3034" s="2">
        <f t="shared" si="47"/>
        <v>27290</v>
      </c>
    </row>
    <row r="3035" spans="1:32" x14ac:dyDescent="0.25">
      <c r="A3035" s="9">
        <v>8714148000007</v>
      </c>
      <c r="B3035" s="5" t="s">
        <v>8382</v>
      </c>
      <c r="C3035" s="2" t="s">
        <v>10802</v>
      </c>
      <c r="D3035" s="11" t="s">
        <v>8383</v>
      </c>
      <c r="E3035" s="2" t="s">
        <v>8384</v>
      </c>
      <c r="F3035" s="2" t="s">
        <v>8385</v>
      </c>
      <c r="G3035" s="2" t="s">
        <v>12517</v>
      </c>
      <c r="H3035" s="2" t="s">
        <v>8386</v>
      </c>
      <c r="I3035" s="2" t="s">
        <v>26098</v>
      </c>
      <c r="J3035" s="10">
        <v>8714148594667</v>
      </c>
      <c r="K3035" s="3" t="s">
        <v>672</v>
      </c>
      <c r="L3035" s="3" t="s">
        <v>673</v>
      </c>
      <c r="M3035" s="3" t="s">
        <v>294</v>
      </c>
      <c r="N3035" s="3" t="s">
        <v>6331</v>
      </c>
      <c r="O3035" s="3" t="s">
        <v>6332</v>
      </c>
      <c r="P3035" s="4" t="s">
        <v>6339</v>
      </c>
      <c r="W3035" s="2" t="s">
        <v>676</v>
      </c>
      <c r="X3035" s="2" t="s">
        <v>677</v>
      </c>
      <c r="Y3035" s="27">
        <v>48</v>
      </c>
      <c r="Z3035" s="27">
        <v>45.5</v>
      </c>
      <c r="AA3035" s="2">
        <v>120</v>
      </c>
      <c r="AB3035" s="2">
        <v>0.6</v>
      </c>
      <c r="AC3035" s="2">
        <v>200</v>
      </c>
      <c r="AD3035" s="2" t="s">
        <v>23066</v>
      </c>
      <c r="AE3035" s="2">
        <v>23481</v>
      </c>
      <c r="AF3035" s="2">
        <f t="shared" si="47"/>
        <v>28412</v>
      </c>
    </row>
    <row r="3036" spans="1:32" x14ac:dyDescent="0.25">
      <c r="A3036" s="9">
        <v>8714148000007</v>
      </c>
      <c r="B3036" s="5" t="s">
        <v>8387</v>
      </c>
      <c r="C3036" s="2" t="s">
        <v>10802</v>
      </c>
      <c r="D3036" s="11" t="s">
        <v>8388</v>
      </c>
      <c r="E3036" s="2" t="s">
        <v>8389</v>
      </c>
      <c r="F3036" s="2" t="s">
        <v>8390</v>
      </c>
      <c r="G3036" s="2" t="s">
        <v>12518</v>
      </c>
      <c r="H3036" s="2" t="s">
        <v>8391</v>
      </c>
      <c r="I3036" s="2" t="s">
        <v>26099</v>
      </c>
      <c r="J3036" s="10">
        <v>8714148594698</v>
      </c>
      <c r="K3036" s="3" t="s">
        <v>672</v>
      </c>
      <c r="L3036" s="3" t="s">
        <v>673</v>
      </c>
      <c r="M3036" s="3" t="s">
        <v>294</v>
      </c>
      <c r="N3036" s="3" t="s">
        <v>6331</v>
      </c>
      <c r="O3036" s="3" t="s">
        <v>6332</v>
      </c>
      <c r="P3036" s="4" t="s">
        <v>6339</v>
      </c>
      <c r="W3036" s="2" t="s">
        <v>676</v>
      </c>
      <c r="X3036" s="2" t="s">
        <v>677</v>
      </c>
      <c r="Y3036" s="27">
        <v>52</v>
      </c>
      <c r="Z3036" s="27">
        <v>49.5</v>
      </c>
      <c r="AA3036" s="2">
        <v>130</v>
      </c>
      <c r="AB3036" s="2">
        <v>0.6</v>
      </c>
      <c r="AC3036" s="2">
        <v>200</v>
      </c>
      <c r="AD3036" s="2" t="s">
        <v>23066</v>
      </c>
      <c r="AE3036" s="2">
        <v>25191</v>
      </c>
      <c r="AF3036" s="2">
        <f t="shared" si="47"/>
        <v>30481</v>
      </c>
    </row>
    <row r="3037" spans="1:32" x14ac:dyDescent="0.25">
      <c r="A3037" s="9">
        <v>8714148000007</v>
      </c>
      <c r="B3037" s="5" t="s">
        <v>8392</v>
      </c>
      <c r="C3037" s="2" t="s">
        <v>10802</v>
      </c>
      <c r="D3037" s="11" t="s">
        <v>8393</v>
      </c>
      <c r="E3037" s="2" t="s">
        <v>8394</v>
      </c>
      <c r="F3037" s="2" t="s">
        <v>8395</v>
      </c>
      <c r="G3037" s="2" t="s">
        <v>12519</v>
      </c>
      <c r="H3037" s="2" t="s">
        <v>8396</v>
      </c>
      <c r="I3037" s="2" t="s">
        <v>26100</v>
      </c>
      <c r="J3037" s="10">
        <v>8714148594704</v>
      </c>
      <c r="K3037" s="3" t="s">
        <v>672</v>
      </c>
      <c r="L3037" s="3" t="s">
        <v>673</v>
      </c>
      <c r="M3037" s="3" t="s">
        <v>294</v>
      </c>
      <c r="N3037" s="3" t="s">
        <v>6331</v>
      </c>
      <c r="O3037" s="3" t="s">
        <v>6332</v>
      </c>
      <c r="P3037" s="4" t="s">
        <v>6339</v>
      </c>
      <c r="W3037" s="2" t="s">
        <v>6635</v>
      </c>
      <c r="X3037" s="2" t="s">
        <v>6636</v>
      </c>
      <c r="Y3037" s="27">
        <v>61</v>
      </c>
      <c r="Z3037" s="27">
        <v>58.5</v>
      </c>
      <c r="AA3037" s="2">
        <v>80</v>
      </c>
      <c r="AB3037" s="2">
        <v>80</v>
      </c>
      <c r="AC3037" s="2">
        <v>200</v>
      </c>
      <c r="AD3037" s="2" t="s">
        <v>23066</v>
      </c>
      <c r="AE3037" s="2">
        <v>26334</v>
      </c>
      <c r="AF3037" s="2">
        <f t="shared" si="47"/>
        <v>31864</v>
      </c>
    </row>
    <row r="3038" spans="1:32" x14ac:dyDescent="0.25">
      <c r="A3038" s="9">
        <v>8714148000007</v>
      </c>
      <c r="B3038" s="5" t="s">
        <v>8397</v>
      </c>
      <c r="C3038" s="2" t="s">
        <v>10802</v>
      </c>
      <c r="D3038" s="11" t="s">
        <v>8398</v>
      </c>
      <c r="E3038" s="2" t="s">
        <v>8399</v>
      </c>
      <c r="F3038" s="2" t="s">
        <v>8400</v>
      </c>
      <c r="G3038" s="2" t="s">
        <v>12520</v>
      </c>
      <c r="H3038" s="2" t="s">
        <v>8401</v>
      </c>
      <c r="I3038" s="2" t="s">
        <v>26101</v>
      </c>
      <c r="J3038" s="10">
        <v>8714148594735</v>
      </c>
      <c r="K3038" s="3" t="s">
        <v>672</v>
      </c>
      <c r="L3038" s="3" t="s">
        <v>673</v>
      </c>
      <c r="M3038" s="3" t="s">
        <v>294</v>
      </c>
      <c r="N3038" s="3" t="s">
        <v>6331</v>
      </c>
      <c r="O3038" s="3" t="s">
        <v>6332</v>
      </c>
      <c r="P3038" s="4" t="s">
        <v>6339</v>
      </c>
      <c r="W3038" s="2" t="s">
        <v>6635</v>
      </c>
      <c r="X3038" s="2" t="s">
        <v>6636</v>
      </c>
      <c r="Y3038" s="27">
        <v>64</v>
      </c>
      <c r="Z3038" s="27">
        <v>61.5</v>
      </c>
      <c r="AA3038" s="2">
        <v>80</v>
      </c>
      <c r="AB3038" s="2">
        <v>90</v>
      </c>
      <c r="AC3038" s="2">
        <v>200</v>
      </c>
      <c r="AD3038" s="2" t="s">
        <v>23066</v>
      </c>
      <c r="AE3038" s="2">
        <v>27108</v>
      </c>
      <c r="AF3038" s="2">
        <f t="shared" si="47"/>
        <v>32801</v>
      </c>
    </row>
    <row r="3039" spans="1:32" x14ac:dyDescent="0.25">
      <c r="A3039" s="9">
        <v>8714148000007</v>
      </c>
      <c r="B3039" s="5" t="s">
        <v>8402</v>
      </c>
      <c r="C3039" s="2" t="s">
        <v>10802</v>
      </c>
      <c r="D3039" s="11" t="s">
        <v>8403</v>
      </c>
      <c r="E3039" s="2" t="s">
        <v>8404</v>
      </c>
      <c r="F3039" s="2" t="s">
        <v>8405</v>
      </c>
      <c r="G3039" s="2" t="s">
        <v>12521</v>
      </c>
      <c r="H3039" s="2" t="s">
        <v>8406</v>
      </c>
      <c r="I3039" s="2" t="s">
        <v>26102</v>
      </c>
      <c r="J3039" s="10">
        <v>8714148594742</v>
      </c>
      <c r="K3039" s="3" t="s">
        <v>672</v>
      </c>
      <c r="L3039" s="3" t="s">
        <v>673</v>
      </c>
      <c r="M3039" s="3" t="s">
        <v>294</v>
      </c>
      <c r="N3039" s="3" t="s">
        <v>6331</v>
      </c>
      <c r="O3039" s="3" t="s">
        <v>6332</v>
      </c>
      <c r="P3039" s="4" t="s">
        <v>6339</v>
      </c>
      <c r="W3039" s="2" t="s">
        <v>6635</v>
      </c>
      <c r="X3039" s="2" t="s">
        <v>6636</v>
      </c>
      <c r="Y3039" s="27">
        <v>67</v>
      </c>
      <c r="Z3039" s="27">
        <v>64.5</v>
      </c>
      <c r="AA3039" s="2">
        <v>80</v>
      </c>
      <c r="AB3039" s="2">
        <v>100</v>
      </c>
      <c r="AC3039" s="2">
        <v>200</v>
      </c>
      <c r="AD3039" s="2" t="s">
        <v>23066</v>
      </c>
      <c r="AE3039" s="2">
        <v>27963</v>
      </c>
      <c r="AF3039" s="2">
        <f t="shared" si="47"/>
        <v>33835</v>
      </c>
    </row>
    <row r="3040" spans="1:32" x14ac:dyDescent="0.25">
      <c r="A3040" s="9">
        <v>8714148000007</v>
      </c>
      <c r="B3040" s="5" t="s">
        <v>8407</v>
      </c>
      <c r="C3040" s="2" t="s">
        <v>10802</v>
      </c>
      <c r="D3040" s="11" t="s">
        <v>8408</v>
      </c>
      <c r="E3040" s="2" t="s">
        <v>8409</v>
      </c>
      <c r="F3040" s="2" t="s">
        <v>8410</v>
      </c>
      <c r="G3040" s="2" t="s">
        <v>12522</v>
      </c>
      <c r="H3040" s="2" t="s">
        <v>8411</v>
      </c>
      <c r="I3040" s="2" t="s">
        <v>26103</v>
      </c>
      <c r="J3040" s="10">
        <v>8714148594773</v>
      </c>
      <c r="K3040" s="3" t="s">
        <v>672</v>
      </c>
      <c r="L3040" s="3" t="s">
        <v>673</v>
      </c>
      <c r="M3040" s="3" t="s">
        <v>294</v>
      </c>
      <c r="N3040" s="3" t="s">
        <v>6331</v>
      </c>
      <c r="O3040" s="3" t="s">
        <v>6332</v>
      </c>
      <c r="P3040" s="4" t="s">
        <v>6339</v>
      </c>
      <c r="W3040" s="2" t="s">
        <v>6635</v>
      </c>
      <c r="X3040" s="2" t="s">
        <v>6636</v>
      </c>
      <c r="Y3040" s="27">
        <v>64</v>
      </c>
      <c r="Z3040" s="27">
        <v>61.5</v>
      </c>
      <c r="AA3040" s="2">
        <v>90</v>
      </c>
      <c r="AB3040" s="2">
        <v>80</v>
      </c>
      <c r="AC3040" s="2">
        <v>200</v>
      </c>
      <c r="AD3040" s="2" t="s">
        <v>23066</v>
      </c>
      <c r="AE3040" s="2">
        <v>27243</v>
      </c>
      <c r="AF3040" s="2">
        <f t="shared" si="47"/>
        <v>32964</v>
      </c>
    </row>
    <row r="3041" spans="1:32" x14ac:dyDescent="0.25">
      <c r="A3041" s="9">
        <v>8714148000007</v>
      </c>
      <c r="B3041" s="5" t="s">
        <v>8412</v>
      </c>
      <c r="C3041" s="2" t="s">
        <v>10802</v>
      </c>
      <c r="D3041" s="11" t="s">
        <v>8413</v>
      </c>
      <c r="E3041" s="2" t="s">
        <v>8414</v>
      </c>
      <c r="F3041" s="2" t="s">
        <v>8415</v>
      </c>
      <c r="G3041" s="2" t="s">
        <v>12523</v>
      </c>
      <c r="H3041" s="2" t="s">
        <v>8416</v>
      </c>
      <c r="I3041" s="2" t="s">
        <v>26104</v>
      </c>
      <c r="J3041" s="10">
        <v>8714148594780</v>
      </c>
      <c r="K3041" s="3" t="s">
        <v>672</v>
      </c>
      <c r="L3041" s="3" t="s">
        <v>673</v>
      </c>
      <c r="M3041" s="3" t="s">
        <v>294</v>
      </c>
      <c r="N3041" s="3" t="s">
        <v>6331</v>
      </c>
      <c r="O3041" s="3" t="s">
        <v>6332</v>
      </c>
      <c r="P3041" s="4" t="s">
        <v>6339</v>
      </c>
      <c r="W3041" s="2" t="s">
        <v>6635</v>
      </c>
      <c r="X3041" s="2" t="s">
        <v>6636</v>
      </c>
      <c r="Y3041" s="27">
        <v>67</v>
      </c>
      <c r="Z3041" s="27">
        <v>64.5</v>
      </c>
      <c r="AA3041" s="2">
        <v>90</v>
      </c>
      <c r="AB3041" s="2">
        <v>90</v>
      </c>
      <c r="AC3041" s="2">
        <v>200</v>
      </c>
      <c r="AD3041" s="2" t="s">
        <v>23066</v>
      </c>
      <c r="AE3041" s="2">
        <v>28035</v>
      </c>
      <c r="AF3041" s="2">
        <f t="shared" si="47"/>
        <v>33922</v>
      </c>
    </row>
    <row r="3042" spans="1:32" x14ac:dyDescent="0.25">
      <c r="A3042" s="9">
        <v>8714148000007</v>
      </c>
      <c r="B3042" s="5" t="s">
        <v>8417</v>
      </c>
      <c r="C3042" s="2" t="s">
        <v>10802</v>
      </c>
      <c r="D3042" s="11" t="s">
        <v>8418</v>
      </c>
      <c r="E3042" s="2" t="s">
        <v>8419</v>
      </c>
      <c r="F3042" s="2" t="s">
        <v>8420</v>
      </c>
      <c r="G3042" s="2" t="s">
        <v>12524</v>
      </c>
      <c r="H3042" s="2" t="s">
        <v>8421</v>
      </c>
      <c r="I3042" s="2" t="s">
        <v>26105</v>
      </c>
      <c r="J3042" s="10">
        <v>8714148594810</v>
      </c>
      <c r="K3042" s="3" t="s">
        <v>672</v>
      </c>
      <c r="L3042" s="3" t="s">
        <v>673</v>
      </c>
      <c r="M3042" s="3" t="s">
        <v>294</v>
      </c>
      <c r="N3042" s="3" t="s">
        <v>6331</v>
      </c>
      <c r="O3042" s="3" t="s">
        <v>6332</v>
      </c>
      <c r="P3042" s="4" t="s">
        <v>6339</v>
      </c>
      <c r="W3042" s="2" t="s">
        <v>6635</v>
      </c>
      <c r="X3042" s="2" t="s">
        <v>6636</v>
      </c>
      <c r="Y3042" s="27">
        <v>70</v>
      </c>
      <c r="Z3042" s="27">
        <v>67.5</v>
      </c>
      <c r="AA3042" s="2">
        <v>90</v>
      </c>
      <c r="AB3042" s="2">
        <v>100</v>
      </c>
      <c r="AC3042" s="2">
        <v>200</v>
      </c>
      <c r="AD3042" s="2" t="s">
        <v>23066</v>
      </c>
      <c r="AE3042" s="2">
        <v>28845</v>
      </c>
      <c r="AF3042" s="2">
        <f t="shared" si="47"/>
        <v>34902</v>
      </c>
    </row>
    <row r="3043" spans="1:32" x14ac:dyDescent="0.25">
      <c r="A3043" s="9">
        <v>8714148000007</v>
      </c>
      <c r="B3043" s="5" t="s">
        <v>8422</v>
      </c>
      <c r="C3043" s="2" t="s">
        <v>10802</v>
      </c>
      <c r="D3043" s="11" t="s">
        <v>8423</v>
      </c>
      <c r="E3043" s="2" t="s">
        <v>8424</v>
      </c>
      <c r="F3043" s="2" t="s">
        <v>8425</v>
      </c>
      <c r="G3043" s="2" t="s">
        <v>12525</v>
      </c>
      <c r="H3043" s="2" t="s">
        <v>8426</v>
      </c>
      <c r="I3043" s="2" t="s">
        <v>26106</v>
      </c>
      <c r="J3043" s="10">
        <v>8714148594827</v>
      </c>
      <c r="K3043" s="3" t="s">
        <v>672</v>
      </c>
      <c r="L3043" s="3" t="s">
        <v>673</v>
      </c>
      <c r="M3043" s="3" t="s">
        <v>294</v>
      </c>
      <c r="N3043" s="3" t="s">
        <v>6331</v>
      </c>
      <c r="O3043" s="3" t="s">
        <v>6332</v>
      </c>
      <c r="P3043" s="4" t="s">
        <v>6339</v>
      </c>
      <c r="W3043" s="2" t="s">
        <v>6635</v>
      </c>
      <c r="X3043" s="2" t="s">
        <v>6636</v>
      </c>
      <c r="Y3043" s="27">
        <v>68</v>
      </c>
      <c r="Z3043" s="27">
        <v>65.5</v>
      </c>
      <c r="AA3043" s="2">
        <v>100</v>
      </c>
      <c r="AB3043" s="2">
        <v>80</v>
      </c>
      <c r="AC3043" s="2">
        <v>200</v>
      </c>
      <c r="AD3043" s="2" t="s">
        <v>23066</v>
      </c>
      <c r="AE3043" s="2">
        <v>28170</v>
      </c>
      <c r="AF3043" s="2">
        <f t="shared" si="47"/>
        <v>34086</v>
      </c>
    </row>
    <row r="3044" spans="1:32" x14ac:dyDescent="0.25">
      <c r="A3044" s="9">
        <v>8714148000007</v>
      </c>
      <c r="B3044" s="5" t="s">
        <v>8427</v>
      </c>
      <c r="C3044" s="2" t="s">
        <v>10802</v>
      </c>
      <c r="D3044" s="11" t="s">
        <v>8428</v>
      </c>
      <c r="E3044" s="2" t="s">
        <v>8429</v>
      </c>
      <c r="F3044" s="2" t="s">
        <v>8430</v>
      </c>
      <c r="G3044" s="2" t="s">
        <v>12526</v>
      </c>
      <c r="H3044" s="2" t="s">
        <v>8431</v>
      </c>
      <c r="I3044" s="2" t="s">
        <v>26107</v>
      </c>
      <c r="J3044" s="10">
        <v>8714148594858</v>
      </c>
      <c r="K3044" s="3" t="s">
        <v>672</v>
      </c>
      <c r="L3044" s="3" t="s">
        <v>673</v>
      </c>
      <c r="M3044" s="3" t="s">
        <v>294</v>
      </c>
      <c r="N3044" s="3" t="s">
        <v>6331</v>
      </c>
      <c r="O3044" s="3" t="s">
        <v>6332</v>
      </c>
      <c r="P3044" s="4" t="s">
        <v>6339</v>
      </c>
      <c r="W3044" s="2" t="s">
        <v>6635</v>
      </c>
      <c r="X3044" s="2" t="s">
        <v>6636</v>
      </c>
      <c r="Y3044" s="27">
        <v>71</v>
      </c>
      <c r="Z3044" s="27">
        <v>68.5</v>
      </c>
      <c r="AA3044" s="2">
        <v>100</v>
      </c>
      <c r="AB3044" s="2">
        <v>90</v>
      </c>
      <c r="AC3044" s="2">
        <v>200</v>
      </c>
      <c r="AD3044" s="2" t="s">
        <v>23066</v>
      </c>
      <c r="AE3044" s="2">
        <v>28944</v>
      </c>
      <c r="AF3044" s="2">
        <f t="shared" si="47"/>
        <v>35022</v>
      </c>
    </row>
    <row r="3045" spans="1:32" x14ac:dyDescent="0.25">
      <c r="A3045" s="9">
        <v>8714148000007</v>
      </c>
      <c r="B3045" s="5" t="s">
        <v>8432</v>
      </c>
      <c r="C3045" s="2" t="s">
        <v>10802</v>
      </c>
      <c r="D3045" s="11" t="s">
        <v>8433</v>
      </c>
      <c r="E3045" s="2" t="s">
        <v>8434</v>
      </c>
      <c r="F3045" s="2" t="s">
        <v>8435</v>
      </c>
      <c r="G3045" s="2" t="s">
        <v>12527</v>
      </c>
      <c r="H3045" s="2" t="s">
        <v>8436</v>
      </c>
      <c r="I3045" s="2" t="s">
        <v>26108</v>
      </c>
      <c r="J3045" s="10">
        <v>8714148594865</v>
      </c>
      <c r="K3045" s="3" t="s">
        <v>672</v>
      </c>
      <c r="L3045" s="3" t="s">
        <v>673</v>
      </c>
      <c r="M3045" s="3" t="s">
        <v>294</v>
      </c>
      <c r="N3045" s="3" t="s">
        <v>6331</v>
      </c>
      <c r="O3045" s="3" t="s">
        <v>6332</v>
      </c>
      <c r="P3045" s="4" t="s">
        <v>6339</v>
      </c>
      <c r="W3045" s="2" t="s">
        <v>6635</v>
      </c>
      <c r="X3045" s="2" t="s">
        <v>6636</v>
      </c>
      <c r="Y3045" s="27">
        <v>74</v>
      </c>
      <c r="Z3045" s="27">
        <v>71.5</v>
      </c>
      <c r="AA3045" s="2">
        <v>100</v>
      </c>
      <c r="AB3045" s="2">
        <v>100</v>
      </c>
      <c r="AC3045" s="2">
        <v>200</v>
      </c>
      <c r="AD3045" s="2" t="s">
        <v>23066</v>
      </c>
      <c r="AE3045" s="2">
        <v>29772</v>
      </c>
      <c r="AF3045" s="2">
        <f t="shared" si="47"/>
        <v>36024</v>
      </c>
    </row>
    <row r="3046" spans="1:32" x14ac:dyDescent="0.25">
      <c r="A3046" s="9">
        <v>8714148000007</v>
      </c>
      <c r="B3046" s="5" t="s">
        <v>8437</v>
      </c>
      <c r="C3046" s="2" t="s">
        <v>10802</v>
      </c>
      <c r="D3046" s="11" t="s">
        <v>8438</v>
      </c>
      <c r="E3046" s="2" t="s">
        <v>8439</v>
      </c>
      <c r="F3046" s="2" t="s">
        <v>8440</v>
      </c>
      <c r="G3046" s="2" t="s">
        <v>12528</v>
      </c>
      <c r="H3046" s="2" t="s">
        <v>8441</v>
      </c>
      <c r="I3046" s="2" t="s">
        <v>26109</v>
      </c>
      <c r="J3046" s="10">
        <v>8714148594889</v>
      </c>
      <c r="K3046" s="3" t="s">
        <v>672</v>
      </c>
      <c r="L3046" s="3" t="s">
        <v>673</v>
      </c>
      <c r="M3046" s="3" t="s">
        <v>294</v>
      </c>
      <c r="N3046" s="3" t="s">
        <v>6331</v>
      </c>
      <c r="O3046" s="3" t="s">
        <v>6332</v>
      </c>
      <c r="P3046" s="4" t="s">
        <v>6339</v>
      </c>
      <c r="W3046" s="2" t="s">
        <v>6635</v>
      </c>
      <c r="X3046" s="2" t="s">
        <v>6636</v>
      </c>
      <c r="Y3046" s="27">
        <v>74</v>
      </c>
      <c r="Z3046" s="27">
        <v>71.5</v>
      </c>
      <c r="AA3046" s="2">
        <v>110</v>
      </c>
      <c r="AB3046" s="2">
        <v>80</v>
      </c>
      <c r="AC3046" s="2">
        <v>200</v>
      </c>
      <c r="AD3046" s="2" t="s">
        <v>23066</v>
      </c>
      <c r="AE3046" s="2">
        <v>33228</v>
      </c>
      <c r="AF3046" s="2">
        <f t="shared" si="47"/>
        <v>40206</v>
      </c>
    </row>
    <row r="3047" spans="1:32" x14ac:dyDescent="0.25">
      <c r="A3047" s="9">
        <v>8714148000007</v>
      </c>
      <c r="B3047" s="5" t="s">
        <v>8442</v>
      </c>
      <c r="C3047" s="2" t="s">
        <v>10802</v>
      </c>
      <c r="D3047" s="11" t="s">
        <v>8443</v>
      </c>
      <c r="E3047" s="2" t="s">
        <v>8444</v>
      </c>
      <c r="F3047" s="2" t="s">
        <v>8445</v>
      </c>
      <c r="G3047" s="2" t="s">
        <v>12529</v>
      </c>
      <c r="H3047" s="2" t="s">
        <v>8446</v>
      </c>
      <c r="I3047" s="2" t="s">
        <v>26110</v>
      </c>
      <c r="J3047" s="10">
        <v>8714148594919</v>
      </c>
      <c r="K3047" s="3" t="s">
        <v>672</v>
      </c>
      <c r="L3047" s="3" t="s">
        <v>673</v>
      </c>
      <c r="M3047" s="3" t="s">
        <v>294</v>
      </c>
      <c r="N3047" s="3" t="s">
        <v>6331</v>
      </c>
      <c r="O3047" s="3" t="s">
        <v>6332</v>
      </c>
      <c r="P3047" s="4" t="s">
        <v>6339</v>
      </c>
      <c r="W3047" s="2" t="s">
        <v>6635</v>
      </c>
      <c r="X3047" s="2" t="s">
        <v>6636</v>
      </c>
      <c r="Y3047" s="27">
        <v>77</v>
      </c>
      <c r="Z3047" s="27">
        <v>74.5</v>
      </c>
      <c r="AA3047" s="2">
        <v>110</v>
      </c>
      <c r="AB3047" s="2">
        <v>90</v>
      </c>
      <c r="AC3047" s="2">
        <v>200</v>
      </c>
      <c r="AD3047" s="2" t="s">
        <v>23066</v>
      </c>
      <c r="AE3047" s="2">
        <v>34002</v>
      </c>
      <c r="AF3047" s="2">
        <f t="shared" si="47"/>
        <v>41142</v>
      </c>
    </row>
    <row r="3048" spans="1:32" x14ac:dyDescent="0.25">
      <c r="A3048" s="9">
        <v>8714148000007</v>
      </c>
      <c r="B3048" s="5" t="s">
        <v>8447</v>
      </c>
      <c r="C3048" s="2" t="s">
        <v>10802</v>
      </c>
      <c r="D3048" s="11" t="s">
        <v>8448</v>
      </c>
      <c r="E3048" s="2" t="s">
        <v>8449</v>
      </c>
      <c r="F3048" s="2" t="s">
        <v>8450</v>
      </c>
      <c r="G3048" s="2" t="s">
        <v>12530</v>
      </c>
      <c r="H3048" s="2" t="s">
        <v>8451</v>
      </c>
      <c r="I3048" s="2" t="s">
        <v>26111</v>
      </c>
      <c r="J3048" s="10">
        <v>8714148594926</v>
      </c>
      <c r="K3048" s="3" t="s">
        <v>672</v>
      </c>
      <c r="L3048" s="3" t="s">
        <v>673</v>
      </c>
      <c r="M3048" s="3" t="s">
        <v>294</v>
      </c>
      <c r="N3048" s="3" t="s">
        <v>6331</v>
      </c>
      <c r="O3048" s="3" t="s">
        <v>6332</v>
      </c>
      <c r="P3048" s="4" t="s">
        <v>6339</v>
      </c>
      <c r="W3048" s="2" t="s">
        <v>6635</v>
      </c>
      <c r="X3048" s="2" t="s">
        <v>6636</v>
      </c>
      <c r="Y3048" s="27">
        <v>80</v>
      </c>
      <c r="Z3048" s="27">
        <v>77.5</v>
      </c>
      <c r="AA3048" s="2">
        <v>110</v>
      </c>
      <c r="AB3048" s="2">
        <v>100</v>
      </c>
      <c r="AC3048" s="2">
        <v>200</v>
      </c>
      <c r="AD3048" s="2" t="s">
        <v>23066</v>
      </c>
      <c r="AE3048" s="2">
        <v>34830</v>
      </c>
      <c r="AF3048" s="2">
        <f t="shared" si="47"/>
        <v>42144</v>
      </c>
    </row>
    <row r="3049" spans="1:32" x14ac:dyDescent="0.25">
      <c r="A3049" s="9">
        <v>8714148000007</v>
      </c>
      <c r="B3049" s="5" t="s">
        <v>8452</v>
      </c>
      <c r="C3049" s="2" t="s">
        <v>10802</v>
      </c>
      <c r="D3049" s="11" t="s">
        <v>8453</v>
      </c>
      <c r="E3049" s="2" t="s">
        <v>8454</v>
      </c>
      <c r="F3049" s="2" t="s">
        <v>8455</v>
      </c>
      <c r="G3049" s="2" t="s">
        <v>12531</v>
      </c>
      <c r="H3049" s="2" t="s">
        <v>8456</v>
      </c>
      <c r="I3049" s="2" t="s">
        <v>26112</v>
      </c>
      <c r="J3049" s="10">
        <v>8714148594940</v>
      </c>
      <c r="K3049" s="3" t="s">
        <v>672</v>
      </c>
      <c r="L3049" s="3" t="s">
        <v>673</v>
      </c>
      <c r="M3049" s="3" t="s">
        <v>294</v>
      </c>
      <c r="N3049" s="3" t="s">
        <v>6331</v>
      </c>
      <c r="O3049" s="3" t="s">
        <v>6332</v>
      </c>
      <c r="P3049" s="4" t="s">
        <v>6339</v>
      </c>
      <c r="W3049" s="2" t="s">
        <v>6635</v>
      </c>
      <c r="X3049" s="2" t="s">
        <v>6636</v>
      </c>
      <c r="Y3049" s="27">
        <v>77</v>
      </c>
      <c r="Z3049" s="27">
        <v>74.5</v>
      </c>
      <c r="AA3049" s="2">
        <v>120</v>
      </c>
      <c r="AB3049" s="2">
        <v>80</v>
      </c>
      <c r="AC3049" s="2">
        <v>200</v>
      </c>
      <c r="AD3049" s="2" t="s">
        <v>23066</v>
      </c>
      <c r="AE3049" s="2">
        <v>34164</v>
      </c>
      <c r="AF3049" s="2">
        <f t="shared" si="47"/>
        <v>41338</v>
      </c>
    </row>
    <row r="3050" spans="1:32" x14ac:dyDescent="0.25">
      <c r="A3050" s="9">
        <v>8714148000007</v>
      </c>
      <c r="B3050" s="5" t="s">
        <v>8457</v>
      </c>
      <c r="C3050" s="2" t="s">
        <v>10802</v>
      </c>
      <c r="D3050" s="11" t="s">
        <v>8458</v>
      </c>
      <c r="E3050" s="2" t="s">
        <v>8459</v>
      </c>
      <c r="F3050" s="2" t="s">
        <v>8460</v>
      </c>
      <c r="G3050" s="2" t="s">
        <v>12532</v>
      </c>
      <c r="H3050" s="2" t="s">
        <v>8461</v>
      </c>
      <c r="I3050" s="2" t="s">
        <v>26113</v>
      </c>
      <c r="J3050" s="10">
        <v>8714148594971</v>
      </c>
      <c r="K3050" s="3" t="s">
        <v>672</v>
      </c>
      <c r="L3050" s="3" t="s">
        <v>673</v>
      </c>
      <c r="M3050" s="3" t="s">
        <v>294</v>
      </c>
      <c r="N3050" s="3" t="s">
        <v>6331</v>
      </c>
      <c r="O3050" s="3" t="s">
        <v>6332</v>
      </c>
      <c r="P3050" s="4" t="s">
        <v>6339</v>
      </c>
      <c r="W3050" s="2" t="s">
        <v>6635</v>
      </c>
      <c r="X3050" s="2" t="s">
        <v>6636</v>
      </c>
      <c r="Y3050" s="27">
        <v>80</v>
      </c>
      <c r="Z3050" s="27">
        <v>77.5</v>
      </c>
      <c r="AA3050" s="2">
        <v>120</v>
      </c>
      <c r="AB3050" s="2">
        <v>90</v>
      </c>
      <c r="AC3050" s="2">
        <v>100</v>
      </c>
      <c r="AD3050" s="2" t="s">
        <v>23066</v>
      </c>
      <c r="AE3050" s="2">
        <v>34929</v>
      </c>
      <c r="AF3050" s="2">
        <f t="shared" si="47"/>
        <v>42264</v>
      </c>
    </row>
    <row r="3051" spans="1:32" x14ac:dyDescent="0.25">
      <c r="A3051" s="9">
        <v>8714148000007</v>
      </c>
      <c r="B3051" s="5" t="s">
        <v>8462</v>
      </c>
      <c r="C3051" s="2" t="s">
        <v>10802</v>
      </c>
      <c r="D3051" s="11" t="s">
        <v>8463</v>
      </c>
      <c r="E3051" s="2" t="s">
        <v>8464</v>
      </c>
      <c r="F3051" s="2" t="s">
        <v>8465</v>
      </c>
      <c r="G3051" s="2" t="s">
        <v>12533</v>
      </c>
      <c r="H3051" s="2" t="s">
        <v>8466</v>
      </c>
      <c r="I3051" s="2" t="s">
        <v>26114</v>
      </c>
      <c r="J3051" s="10">
        <v>8714148594988</v>
      </c>
      <c r="K3051" s="3" t="s">
        <v>672</v>
      </c>
      <c r="L3051" s="3" t="s">
        <v>673</v>
      </c>
      <c r="M3051" s="3" t="s">
        <v>294</v>
      </c>
      <c r="N3051" s="3" t="s">
        <v>6331</v>
      </c>
      <c r="O3051" s="3" t="s">
        <v>6332</v>
      </c>
      <c r="P3051" s="4" t="s">
        <v>6339</v>
      </c>
      <c r="W3051" s="2" t="s">
        <v>6635</v>
      </c>
      <c r="X3051" s="2" t="s">
        <v>6636</v>
      </c>
      <c r="Y3051" s="27">
        <v>83</v>
      </c>
      <c r="Z3051" s="27">
        <v>80.5</v>
      </c>
      <c r="AA3051" s="2">
        <v>120</v>
      </c>
      <c r="AB3051" s="2">
        <v>100</v>
      </c>
      <c r="AC3051" s="2">
        <v>200</v>
      </c>
      <c r="AD3051" s="2" t="s">
        <v>23066</v>
      </c>
      <c r="AE3051" s="2">
        <v>35730</v>
      </c>
      <c r="AF3051" s="2">
        <f t="shared" si="47"/>
        <v>43233</v>
      </c>
    </row>
    <row r="3052" spans="1:32" x14ac:dyDescent="0.25">
      <c r="A3052" s="9">
        <v>8714148000007</v>
      </c>
      <c r="B3052" s="5" t="s">
        <v>8467</v>
      </c>
      <c r="C3052" s="2" t="s">
        <v>10802</v>
      </c>
      <c r="D3052" s="11" t="s">
        <v>8468</v>
      </c>
      <c r="E3052" s="2" t="s">
        <v>8469</v>
      </c>
      <c r="F3052" s="2" t="s">
        <v>8470</v>
      </c>
      <c r="G3052" s="2" t="s">
        <v>12534</v>
      </c>
      <c r="H3052" s="2" t="s">
        <v>8471</v>
      </c>
      <c r="I3052" s="2" t="s">
        <v>26115</v>
      </c>
      <c r="J3052" s="10">
        <v>8714148595008</v>
      </c>
      <c r="K3052" s="3" t="s">
        <v>672</v>
      </c>
      <c r="L3052" s="3" t="s">
        <v>673</v>
      </c>
      <c r="M3052" s="3" t="s">
        <v>294</v>
      </c>
      <c r="N3052" s="3" t="s">
        <v>6331</v>
      </c>
      <c r="O3052" s="3" t="s">
        <v>6332</v>
      </c>
      <c r="P3052" s="4" t="s">
        <v>6339</v>
      </c>
      <c r="W3052" s="2" t="s">
        <v>6635</v>
      </c>
      <c r="X3052" s="2" t="s">
        <v>6636</v>
      </c>
      <c r="Y3052" s="27">
        <v>81</v>
      </c>
      <c r="Z3052" s="27">
        <v>78.5</v>
      </c>
      <c r="AA3052" s="2">
        <v>130</v>
      </c>
      <c r="AB3052" s="2">
        <v>80</v>
      </c>
      <c r="AC3052" s="2">
        <v>200</v>
      </c>
      <c r="AD3052" s="2" t="s">
        <v>23066</v>
      </c>
      <c r="AE3052" s="2">
        <v>35883</v>
      </c>
      <c r="AF3052" s="2">
        <f t="shared" si="47"/>
        <v>43418</v>
      </c>
    </row>
    <row r="3053" spans="1:32" x14ac:dyDescent="0.25">
      <c r="A3053" s="9">
        <v>8714148000007</v>
      </c>
      <c r="B3053" s="5" t="s">
        <v>8472</v>
      </c>
      <c r="C3053" s="2" t="s">
        <v>10802</v>
      </c>
      <c r="D3053" s="11" t="s">
        <v>8473</v>
      </c>
      <c r="E3053" s="2" t="s">
        <v>8474</v>
      </c>
      <c r="F3053" s="2" t="s">
        <v>8475</v>
      </c>
      <c r="G3053" s="2" t="s">
        <v>12535</v>
      </c>
      <c r="H3053" s="2" t="s">
        <v>8476</v>
      </c>
      <c r="I3053" s="2" t="s">
        <v>26116</v>
      </c>
      <c r="J3053" s="10">
        <v>8714148595039</v>
      </c>
      <c r="K3053" s="3" t="s">
        <v>672</v>
      </c>
      <c r="L3053" s="3" t="s">
        <v>673</v>
      </c>
      <c r="M3053" s="3" t="s">
        <v>294</v>
      </c>
      <c r="N3053" s="3" t="s">
        <v>6331</v>
      </c>
      <c r="O3053" s="3" t="s">
        <v>6332</v>
      </c>
      <c r="P3053" s="4" t="s">
        <v>6339</v>
      </c>
      <c r="W3053" s="2" t="s">
        <v>6635</v>
      </c>
      <c r="X3053" s="2" t="s">
        <v>6636</v>
      </c>
      <c r="Y3053" s="27">
        <v>84</v>
      </c>
      <c r="Z3053" s="27">
        <v>81.5</v>
      </c>
      <c r="AA3053" s="2">
        <v>130</v>
      </c>
      <c r="AB3053" s="2">
        <v>90</v>
      </c>
      <c r="AC3053" s="2">
        <v>200</v>
      </c>
      <c r="AD3053" s="2" t="s">
        <v>23066</v>
      </c>
      <c r="AE3053" s="2">
        <v>36657</v>
      </c>
      <c r="AF3053" s="2">
        <f t="shared" si="47"/>
        <v>44355</v>
      </c>
    </row>
    <row r="3054" spans="1:32" x14ac:dyDescent="0.25">
      <c r="A3054" s="9">
        <v>8714148000007</v>
      </c>
      <c r="B3054" s="5" t="s">
        <v>8477</v>
      </c>
      <c r="C3054" s="2" t="s">
        <v>10802</v>
      </c>
      <c r="D3054" s="11" t="s">
        <v>8478</v>
      </c>
      <c r="E3054" s="2" t="s">
        <v>8479</v>
      </c>
      <c r="F3054" s="2" t="s">
        <v>8480</v>
      </c>
      <c r="G3054" s="2" t="s">
        <v>12536</v>
      </c>
      <c r="H3054" s="2" t="s">
        <v>8481</v>
      </c>
      <c r="I3054" s="2" t="s">
        <v>26117</v>
      </c>
      <c r="J3054" s="10">
        <v>8714148595053</v>
      </c>
      <c r="K3054" s="3" t="s">
        <v>672</v>
      </c>
      <c r="L3054" s="3" t="s">
        <v>673</v>
      </c>
      <c r="M3054" s="3" t="s">
        <v>294</v>
      </c>
      <c r="N3054" s="3" t="s">
        <v>6331</v>
      </c>
      <c r="O3054" s="3" t="s">
        <v>6332</v>
      </c>
      <c r="P3054" s="4" t="s">
        <v>6339</v>
      </c>
      <c r="W3054" s="2" t="s">
        <v>6635</v>
      </c>
      <c r="X3054" s="2" t="s">
        <v>6636</v>
      </c>
      <c r="Y3054" s="27">
        <v>87</v>
      </c>
      <c r="Z3054" s="27">
        <v>84.5</v>
      </c>
      <c r="AA3054" s="2">
        <v>130</v>
      </c>
      <c r="AB3054" s="2">
        <v>100</v>
      </c>
      <c r="AC3054" s="2">
        <v>200</v>
      </c>
      <c r="AD3054" s="2" t="s">
        <v>23066</v>
      </c>
      <c r="AE3054" s="2">
        <v>37476</v>
      </c>
      <c r="AF3054" s="2">
        <f t="shared" si="47"/>
        <v>45346</v>
      </c>
    </row>
    <row r="3055" spans="1:32" x14ac:dyDescent="0.25">
      <c r="A3055" s="9">
        <v>8714148000007</v>
      </c>
      <c r="B3055" s="5" t="s">
        <v>8482</v>
      </c>
      <c r="C3055" s="2" t="s">
        <v>10779</v>
      </c>
      <c r="D3055" s="11" t="s">
        <v>8483</v>
      </c>
      <c r="E3055" s="2" t="s">
        <v>8484</v>
      </c>
      <c r="F3055" s="2" t="s">
        <v>8485</v>
      </c>
      <c r="G3055" s="2" t="s">
        <v>12537</v>
      </c>
      <c r="H3055" s="2" t="s">
        <v>8486</v>
      </c>
      <c r="I3055" s="2" t="s">
        <v>26118</v>
      </c>
      <c r="J3055" s="10">
        <v>8714148595374</v>
      </c>
      <c r="K3055" s="3" t="s">
        <v>672</v>
      </c>
      <c r="L3055" s="3" t="s">
        <v>673</v>
      </c>
      <c r="M3055" s="3" t="s">
        <v>294</v>
      </c>
      <c r="N3055" s="3" t="s">
        <v>6331</v>
      </c>
      <c r="O3055" s="3" t="s">
        <v>8126</v>
      </c>
      <c r="P3055" s="4" t="s">
        <v>6339</v>
      </c>
      <c r="W3055" s="2" t="s">
        <v>6816</v>
      </c>
      <c r="X3055" s="2" t="s">
        <v>6817</v>
      </c>
      <c r="Y3055" s="27">
        <v>34.5</v>
      </c>
      <c r="Z3055" s="27">
        <v>32.5</v>
      </c>
      <c r="AA3055" s="2">
        <v>90</v>
      </c>
      <c r="AB3055" s="2">
        <v>0.6</v>
      </c>
      <c r="AC3055" s="2">
        <v>200</v>
      </c>
      <c r="AD3055" s="2" t="s">
        <v>23066</v>
      </c>
      <c r="AE3055" s="2">
        <v>12375</v>
      </c>
      <c r="AF3055" s="2">
        <f t="shared" si="47"/>
        <v>14974</v>
      </c>
    </row>
    <row r="3056" spans="1:32" x14ac:dyDescent="0.25">
      <c r="A3056" s="9">
        <v>8714148000007</v>
      </c>
      <c r="B3056" s="5" t="s">
        <v>8487</v>
      </c>
      <c r="C3056" s="2" t="s">
        <v>10779</v>
      </c>
      <c r="D3056" s="11" t="s">
        <v>8488</v>
      </c>
      <c r="E3056" s="2" t="s">
        <v>8489</v>
      </c>
      <c r="F3056" s="2" t="s">
        <v>8490</v>
      </c>
      <c r="G3056" s="2" t="s">
        <v>12538</v>
      </c>
      <c r="H3056" s="2" t="s">
        <v>8491</v>
      </c>
      <c r="I3056" s="2" t="s">
        <v>26119</v>
      </c>
      <c r="J3056" s="10">
        <v>8714148595404</v>
      </c>
      <c r="K3056" s="3" t="s">
        <v>672</v>
      </c>
      <c r="L3056" s="3" t="s">
        <v>673</v>
      </c>
      <c r="M3056" s="3" t="s">
        <v>294</v>
      </c>
      <c r="N3056" s="3" t="s">
        <v>6331</v>
      </c>
      <c r="O3056" s="3" t="s">
        <v>8126</v>
      </c>
      <c r="P3056" s="4" t="s">
        <v>6339</v>
      </c>
      <c r="W3056" s="2" t="s">
        <v>6816</v>
      </c>
      <c r="X3056" s="2" t="s">
        <v>6817</v>
      </c>
      <c r="Y3056" s="27">
        <v>42</v>
      </c>
      <c r="Z3056" s="27">
        <v>40</v>
      </c>
      <c r="AA3056" s="2">
        <v>100</v>
      </c>
      <c r="AB3056" s="2">
        <v>0.6</v>
      </c>
      <c r="AC3056" s="2">
        <v>200</v>
      </c>
      <c r="AD3056" s="2" t="s">
        <v>23066</v>
      </c>
      <c r="AE3056" s="2">
        <v>12375</v>
      </c>
      <c r="AF3056" s="2">
        <f t="shared" si="47"/>
        <v>14974</v>
      </c>
    </row>
    <row r="3057" spans="1:32" x14ac:dyDescent="0.25">
      <c r="A3057" s="9">
        <v>8714148000007</v>
      </c>
      <c r="B3057" s="5" t="s">
        <v>8492</v>
      </c>
      <c r="C3057" s="2" t="s">
        <v>10779</v>
      </c>
      <c r="D3057" s="11" t="s">
        <v>8493</v>
      </c>
      <c r="E3057" s="2" t="s">
        <v>8494</v>
      </c>
      <c r="F3057" s="2" t="s">
        <v>8495</v>
      </c>
      <c r="G3057" s="2" t="s">
        <v>12539</v>
      </c>
      <c r="H3057" s="2" t="s">
        <v>8496</v>
      </c>
      <c r="I3057" s="2" t="s">
        <v>26120</v>
      </c>
      <c r="J3057" s="10">
        <v>8714148595411</v>
      </c>
      <c r="K3057" s="3" t="s">
        <v>672</v>
      </c>
      <c r="L3057" s="3" t="s">
        <v>673</v>
      </c>
      <c r="M3057" s="3" t="s">
        <v>294</v>
      </c>
      <c r="N3057" s="3" t="s">
        <v>6331</v>
      </c>
      <c r="O3057" s="3" t="s">
        <v>8126</v>
      </c>
      <c r="P3057" s="4" t="s">
        <v>6339</v>
      </c>
      <c r="W3057" s="2" t="s">
        <v>6816</v>
      </c>
      <c r="X3057" s="2" t="s">
        <v>6817</v>
      </c>
      <c r="Y3057" s="27">
        <v>46</v>
      </c>
      <c r="Z3057" s="27">
        <v>43</v>
      </c>
      <c r="AA3057" s="2">
        <v>120</v>
      </c>
      <c r="AB3057" s="2">
        <v>0.6</v>
      </c>
      <c r="AC3057" s="2">
        <v>200</v>
      </c>
      <c r="AD3057" s="2" t="s">
        <v>23066</v>
      </c>
      <c r="AE3057" s="2">
        <v>14175</v>
      </c>
      <c r="AF3057" s="2">
        <f t="shared" si="47"/>
        <v>17152</v>
      </c>
    </row>
    <row r="3058" spans="1:32" x14ac:dyDescent="0.25">
      <c r="A3058" s="9">
        <v>8714148000007</v>
      </c>
      <c r="B3058" s="5" t="s">
        <v>8497</v>
      </c>
      <c r="C3058" s="2" t="s">
        <v>10779</v>
      </c>
      <c r="D3058" s="11" t="s">
        <v>8498</v>
      </c>
      <c r="E3058" s="2" t="s">
        <v>8499</v>
      </c>
      <c r="F3058" s="2" t="s">
        <v>8500</v>
      </c>
      <c r="G3058" s="2" t="s">
        <v>12540</v>
      </c>
      <c r="H3058" s="2" t="s">
        <v>8501</v>
      </c>
      <c r="I3058" s="2" t="s">
        <v>26121</v>
      </c>
      <c r="J3058" s="10">
        <v>8714148595442</v>
      </c>
      <c r="K3058" s="3" t="s">
        <v>672</v>
      </c>
      <c r="L3058" s="3" t="s">
        <v>673</v>
      </c>
      <c r="M3058" s="3" t="s">
        <v>294</v>
      </c>
      <c r="N3058" s="3" t="s">
        <v>6331</v>
      </c>
      <c r="O3058" s="3" t="s">
        <v>8126</v>
      </c>
      <c r="P3058" s="4" t="s">
        <v>6339</v>
      </c>
      <c r="W3058" s="2" t="s">
        <v>6816</v>
      </c>
      <c r="X3058" s="2" t="s">
        <v>6817</v>
      </c>
      <c r="Y3058" s="27">
        <v>50</v>
      </c>
      <c r="Z3058" s="27">
        <v>47</v>
      </c>
      <c r="AA3058" s="2">
        <v>140</v>
      </c>
      <c r="AB3058" s="2">
        <v>0.6</v>
      </c>
      <c r="AC3058" s="2">
        <v>200</v>
      </c>
      <c r="AD3058" s="2" t="s">
        <v>23066</v>
      </c>
      <c r="AE3058" s="2">
        <v>16128</v>
      </c>
      <c r="AF3058" s="2">
        <f t="shared" si="47"/>
        <v>19515</v>
      </c>
    </row>
    <row r="3059" spans="1:32" x14ac:dyDescent="0.25">
      <c r="A3059" s="9">
        <v>8714148000007</v>
      </c>
      <c r="B3059" s="5" t="s">
        <v>8502</v>
      </c>
      <c r="C3059" s="2" t="s">
        <v>10802</v>
      </c>
      <c r="D3059" s="11" t="s">
        <v>8503</v>
      </c>
      <c r="E3059" s="2" t="s">
        <v>8504</v>
      </c>
      <c r="F3059" s="2" t="s">
        <v>8505</v>
      </c>
      <c r="G3059" s="2" t="s">
        <v>12541</v>
      </c>
      <c r="H3059" s="2" t="s">
        <v>8506</v>
      </c>
      <c r="I3059" s="2" t="s">
        <v>26122</v>
      </c>
      <c r="J3059" s="10">
        <v>8714148596326</v>
      </c>
      <c r="K3059" s="3" t="s">
        <v>672</v>
      </c>
      <c r="L3059" s="3" t="s">
        <v>673</v>
      </c>
      <c r="M3059" s="3" t="s">
        <v>294</v>
      </c>
      <c r="N3059" s="3" t="s">
        <v>6331</v>
      </c>
      <c r="O3059" s="3" t="s">
        <v>6332</v>
      </c>
      <c r="P3059" s="4" t="s">
        <v>6339</v>
      </c>
      <c r="W3059" s="2" t="s">
        <v>6816</v>
      </c>
      <c r="X3059" s="2" t="s">
        <v>6817</v>
      </c>
      <c r="Y3059" s="27">
        <v>37</v>
      </c>
      <c r="Z3059" s="27">
        <v>34.5</v>
      </c>
      <c r="AA3059" s="2">
        <v>90</v>
      </c>
      <c r="AB3059" s="2">
        <v>0.6</v>
      </c>
      <c r="AC3059" s="2">
        <v>200</v>
      </c>
      <c r="AD3059" s="2" t="s">
        <v>23066</v>
      </c>
      <c r="AE3059" s="2">
        <v>14031</v>
      </c>
      <c r="AF3059" s="2">
        <f t="shared" si="47"/>
        <v>16978</v>
      </c>
    </row>
    <row r="3060" spans="1:32" x14ac:dyDescent="0.25">
      <c r="A3060" s="9">
        <v>8714148000007</v>
      </c>
      <c r="B3060" s="5" t="s">
        <v>8507</v>
      </c>
      <c r="C3060" s="2" t="s">
        <v>10802</v>
      </c>
      <c r="D3060" s="11" t="s">
        <v>8508</v>
      </c>
      <c r="E3060" s="2" t="s">
        <v>8509</v>
      </c>
      <c r="F3060" s="2" t="s">
        <v>8510</v>
      </c>
      <c r="G3060" s="2" t="s">
        <v>12542</v>
      </c>
      <c r="H3060" s="2" t="s">
        <v>8511</v>
      </c>
      <c r="I3060" s="2" t="s">
        <v>26123</v>
      </c>
      <c r="J3060" s="10">
        <v>8714148596333</v>
      </c>
      <c r="K3060" s="3" t="s">
        <v>672</v>
      </c>
      <c r="L3060" s="3" t="s">
        <v>673</v>
      </c>
      <c r="M3060" s="3" t="s">
        <v>294</v>
      </c>
      <c r="N3060" s="3" t="s">
        <v>6331</v>
      </c>
      <c r="O3060" s="3" t="s">
        <v>6332</v>
      </c>
      <c r="P3060" s="4" t="s">
        <v>6339</v>
      </c>
      <c r="W3060" s="2" t="s">
        <v>6816</v>
      </c>
      <c r="X3060" s="2" t="s">
        <v>6817</v>
      </c>
      <c r="Y3060" s="27">
        <v>45</v>
      </c>
      <c r="Z3060" s="27">
        <v>42.5</v>
      </c>
      <c r="AA3060" s="2">
        <v>100</v>
      </c>
      <c r="AB3060" s="2">
        <v>0.6</v>
      </c>
      <c r="AC3060" s="2">
        <v>200</v>
      </c>
      <c r="AD3060" s="2" t="s">
        <v>23066</v>
      </c>
      <c r="AE3060" s="2">
        <v>14976</v>
      </c>
      <c r="AF3060" s="2">
        <f t="shared" si="47"/>
        <v>18121</v>
      </c>
    </row>
    <row r="3061" spans="1:32" x14ac:dyDescent="0.25">
      <c r="A3061" s="9">
        <v>8714148000007</v>
      </c>
      <c r="B3061" s="5" t="s">
        <v>8512</v>
      </c>
      <c r="C3061" s="2" t="s">
        <v>10802</v>
      </c>
      <c r="D3061" s="11" t="s">
        <v>8513</v>
      </c>
      <c r="E3061" s="2" t="s">
        <v>8514</v>
      </c>
      <c r="F3061" s="2" t="s">
        <v>8515</v>
      </c>
      <c r="G3061" s="2" t="s">
        <v>12543</v>
      </c>
      <c r="H3061" s="2" t="s">
        <v>8516</v>
      </c>
      <c r="I3061" s="2" t="s">
        <v>26124</v>
      </c>
      <c r="J3061" s="10">
        <v>8714148596340</v>
      </c>
      <c r="K3061" s="3" t="s">
        <v>672</v>
      </c>
      <c r="L3061" s="3" t="s">
        <v>673</v>
      </c>
      <c r="M3061" s="3" t="s">
        <v>294</v>
      </c>
      <c r="N3061" s="3" t="s">
        <v>6331</v>
      </c>
      <c r="O3061" s="3" t="s">
        <v>6332</v>
      </c>
      <c r="P3061" s="4" t="s">
        <v>6339</v>
      </c>
      <c r="W3061" s="2" t="s">
        <v>6816</v>
      </c>
      <c r="X3061" s="2" t="s">
        <v>6817</v>
      </c>
      <c r="Y3061" s="27">
        <v>49</v>
      </c>
      <c r="Z3061" s="27">
        <v>46.5</v>
      </c>
      <c r="AA3061" s="2">
        <v>120</v>
      </c>
      <c r="AB3061" s="2">
        <v>0.6</v>
      </c>
      <c r="AC3061" s="2">
        <v>200</v>
      </c>
      <c r="AD3061" s="2" t="s">
        <v>23066</v>
      </c>
      <c r="AE3061" s="2">
        <v>16146</v>
      </c>
      <c r="AF3061" s="2">
        <f t="shared" si="47"/>
        <v>19537</v>
      </c>
    </row>
    <row r="3062" spans="1:32" x14ac:dyDescent="0.25">
      <c r="A3062" s="9">
        <v>8714148000007</v>
      </c>
      <c r="B3062" s="5" t="s">
        <v>8517</v>
      </c>
      <c r="C3062" s="2" t="s">
        <v>10802</v>
      </c>
      <c r="D3062" s="11" t="s">
        <v>8518</v>
      </c>
      <c r="E3062" s="2" t="s">
        <v>8519</v>
      </c>
      <c r="F3062" s="2" t="s">
        <v>8520</v>
      </c>
      <c r="G3062" s="2" t="s">
        <v>12544</v>
      </c>
      <c r="H3062" s="2" t="s">
        <v>8521</v>
      </c>
      <c r="I3062" s="2" t="s">
        <v>26125</v>
      </c>
      <c r="J3062" s="10">
        <v>8714148596357</v>
      </c>
      <c r="K3062" s="3" t="s">
        <v>672</v>
      </c>
      <c r="L3062" s="3" t="s">
        <v>673</v>
      </c>
      <c r="M3062" s="3" t="s">
        <v>294</v>
      </c>
      <c r="N3062" s="3" t="s">
        <v>6331</v>
      </c>
      <c r="O3062" s="3" t="s">
        <v>6332</v>
      </c>
      <c r="P3062" s="4" t="s">
        <v>6339</v>
      </c>
      <c r="W3062" s="2" t="s">
        <v>6816</v>
      </c>
      <c r="X3062" s="2" t="s">
        <v>6817</v>
      </c>
      <c r="Y3062" s="27">
        <v>53</v>
      </c>
      <c r="Z3062" s="27">
        <v>50.5</v>
      </c>
      <c r="AA3062" s="2">
        <v>140</v>
      </c>
      <c r="AB3062" s="2">
        <v>0.6</v>
      </c>
      <c r="AC3062" s="2">
        <v>200</v>
      </c>
      <c r="AD3062" s="2" t="s">
        <v>23066</v>
      </c>
      <c r="AE3062" s="2">
        <v>17685</v>
      </c>
      <c r="AF3062" s="2">
        <f t="shared" si="47"/>
        <v>21399</v>
      </c>
    </row>
    <row r="3063" spans="1:32" x14ac:dyDescent="0.25">
      <c r="A3063" s="9">
        <v>8714148000007</v>
      </c>
      <c r="B3063" s="5" t="s">
        <v>8522</v>
      </c>
      <c r="C3063" s="2" t="s">
        <v>10802</v>
      </c>
      <c r="D3063" s="11" t="s">
        <v>8523</v>
      </c>
      <c r="E3063" s="2" t="s">
        <v>8524</v>
      </c>
      <c r="F3063" s="2" t="s">
        <v>8525</v>
      </c>
      <c r="G3063" s="2" t="s">
        <v>8526</v>
      </c>
      <c r="H3063" s="2" t="s">
        <v>8526</v>
      </c>
      <c r="I3063" s="2" t="s">
        <v>26126</v>
      </c>
      <c r="J3063" s="10">
        <v>8714148595060</v>
      </c>
      <c r="K3063" s="3" t="s">
        <v>672</v>
      </c>
      <c r="L3063" s="3" t="s">
        <v>673</v>
      </c>
      <c r="M3063" s="3" t="s">
        <v>294</v>
      </c>
      <c r="N3063" s="3" t="s">
        <v>6331</v>
      </c>
      <c r="O3063" s="3" t="s">
        <v>6332</v>
      </c>
      <c r="P3063" s="4" t="s">
        <v>6339</v>
      </c>
      <c r="W3063" s="2" t="s">
        <v>6816</v>
      </c>
      <c r="X3063" s="2" t="s">
        <v>6817</v>
      </c>
      <c r="Y3063" s="27">
        <v>47</v>
      </c>
      <c r="Z3063" s="27">
        <v>44.5</v>
      </c>
      <c r="AA3063" s="2">
        <v>90</v>
      </c>
      <c r="AB3063" s="2">
        <v>30</v>
      </c>
      <c r="AC3063" s="2">
        <v>200</v>
      </c>
      <c r="AD3063" s="2" t="s">
        <v>23066</v>
      </c>
      <c r="AE3063" s="2">
        <v>17892</v>
      </c>
      <c r="AF3063" s="2">
        <f t="shared" si="47"/>
        <v>21649</v>
      </c>
    </row>
    <row r="3064" spans="1:32" x14ac:dyDescent="0.25">
      <c r="A3064" s="9">
        <v>8714148000007</v>
      </c>
      <c r="B3064" s="5" t="s">
        <v>8527</v>
      </c>
      <c r="C3064" s="2" t="s">
        <v>10802</v>
      </c>
      <c r="D3064" s="11" t="s">
        <v>8528</v>
      </c>
      <c r="E3064" s="2" t="s">
        <v>8529</v>
      </c>
      <c r="F3064" s="2" t="s">
        <v>8530</v>
      </c>
      <c r="G3064" s="2" t="s">
        <v>12545</v>
      </c>
      <c r="H3064" s="2" t="s">
        <v>8531</v>
      </c>
      <c r="I3064" s="2" t="s">
        <v>26127</v>
      </c>
      <c r="J3064" s="10">
        <v>8714148595091</v>
      </c>
      <c r="K3064" s="3" t="s">
        <v>672</v>
      </c>
      <c r="L3064" s="3" t="s">
        <v>673</v>
      </c>
      <c r="M3064" s="3" t="s">
        <v>294</v>
      </c>
      <c r="N3064" s="3" t="s">
        <v>6331</v>
      </c>
      <c r="O3064" s="3" t="s">
        <v>6332</v>
      </c>
      <c r="P3064" s="4" t="s">
        <v>6339</v>
      </c>
      <c r="W3064" s="2" t="s">
        <v>6816</v>
      </c>
      <c r="X3064" s="2" t="s">
        <v>6817</v>
      </c>
      <c r="Y3064" s="27">
        <v>54</v>
      </c>
      <c r="Z3064" s="27">
        <v>51.5</v>
      </c>
      <c r="AA3064" s="2">
        <v>100</v>
      </c>
      <c r="AB3064" s="2">
        <v>30</v>
      </c>
      <c r="AC3064" s="2">
        <v>200</v>
      </c>
      <c r="AD3064" s="2" t="s">
        <v>23066</v>
      </c>
      <c r="AE3064" s="2">
        <v>18765</v>
      </c>
      <c r="AF3064" s="2">
        <f t="shared" si="47"/>
        <v>22706</v>
      </c>
    </row>
    <row r="3065" spans="1:32" x14ac:dyDescent="0.25">
      <c r="A3065" s="9">
        <v>8714148000007</v>
      </c>
      <c r="B3065" s="5" t="s">
        <v>8532</v>
      </c>
      <c r="C3065" s="2" t="s">
        <v>10802</v>
      </c>
      <c r="D3065" s="11" t="s">
        <v>8533</v>
      </c>
      <c r="E3065" s="2" t="s">
        <v>8534</v>
      </c>
      <c r="F3065" s="2" t="s">
        <v>8535</v>
      </c>
      <c r="G3065" s="2" t="s">
        <v>12546</v>
      </c>
      <c r="H3065" s="2" t="s">
        <v>8536</v>
      </c>
      <c r="I3065" s="2" t="s">
        <v>26128</v>
      </c>
      <c r="J3065" s="10">
        <v>8714148595107</v>
      </c>
      <c r="K3065" s="3" t="s">
        <v>672</v>
      </c>
      <c r="L3065" s="3" t="s">
        <v>673</v>
      </c>
      <c r="M3065" s="3" t="s">
        <v>294</v>
      </c>
      <c r="N3065" s="3" t="s">
        <v>6331</v>
      </c>
      <c r="O3065" s="3" t="s">
        <v>6332</v>
      </c>
      <c r="P3065" s="4" t="s">
        <v>6339</v>
      </c>
      <c r="W3065" s="2" t="s">
        <v>6816</v>
      </c>
      <c r="X3065" s="2" t="s">
        <v>6817</v>
      </c>
      <c r="Y3065" s="27">
        <v>58</v>
      </c>
      <c r="Z3065" s="27">
        <v>55.5</v>
      </c>
      <c r="AA3065" s="2">
        <v>120</v>
      </c>
      <c r="AB3065" s="2">
        <v>30</v>
      </c>
      <c r="AC3065" s="2">
        <v>200</v>
      </c>
      <c r="AD3065" s="2" t="s">
        <v>23066</v>
      </c>
      <c r="AE3065" s="2">
        <v>19701</v>
      </c>
      <c r="AF3065" s="2">
        <f t="shared" si="47"/>
        <v>23838</v>
      </c>
    </row>
    <row r="3066" spans="1:32" x14ac:dyDescent="0.25">
      <c r="A3066" s="9">
        <v>8714148000007</v>
      </c>
      <c r="B3066" s="5" t="s">
        <v>8537</v>
      </c>
      <c r="C3066" s="2" t="s">
        <v>10802</v>
      </c>
      <c r="D3066" s="11" t="s">
        <v>8538</v>
      </c>
      <c r="E3066" s="2" t="s">
        <v>8539</v>
      </c>
      <c r="F3066" s="2" t="s">
        <v>8540</v>
      </c>
      <c r="G3066" s="2" t="s">
        <v>12547</v>
      </c>
      <c r="H3066" s="2" t="s">
        <v>8541</v>
      </c>
      <c r="I3066" s="2" t="s">
        <v>26129</v>
      </c>
      <c r="J3066" s="10">
        <v>8714148595138</v>
      </c>
      <c r="K3066" s="3" t="s">
        <v>672</v>
      </c>
      <c r="L3066" s="3" t="s">
        <v>673</v>
      </c>
      <c r="M3066" s="3" t="s">
        <v>294</v>
      </c>
      <c r="N3066" s="3" t="s">
        <v>6331</v>
      </c>
      <c r="O3066" s="3" t="s">
        <v>6332</v>
      </c>
      <c r="P3066" s="4" t="s">
        <v>6339</v>
      </c>
      <c r="W3066" s="2" t="s">
        <v>6816</v>
      </c>
      <c r="X3066" s="2" t="s">
        <v>6817</v>
      </c>
      <c r="Y3066" s="27">
        <v>62</v>
      </c>
      <c r="Z3066" s="27">
        <v>59.5</v>
      </c>
      <c r="AA3066" s="2">
        <v>140</v>
      </c>
      <c r="AB3066" s="2">
        <v>30</v>
      </c>
      <c r="AC3066" s="2">
        <v>200</v>
      </c>
      <c r="AD3066" s="2" t="s">
        <v>23066</v>
      </c>
      <c r="AE3066" s="2">
        <v>21618</v>
      </c>
      <c r="AF3066" s="2">
        <f t="shared" si="47"/>
        <v>26158</v>
      </c>
    </row>
    <row r="3067" spans="1:32" x14ac:dyDescent="0.25">
      <c r="A3067" s="9">
        <v>8714148000007</v>
      </c>
      <c r="B3067" s="5" t="s">
        <v>8542</v>
      </c>
      <c r="C3067" s="2" t="s">
        <v>10802</v>
      </c>
      <c r="D3067" s="11" t="s">
        <v>8543</v>
      </c>
      <c r="E3067" s="2" t="s">
        <v>8544</v>
      </c>
      <c r="F3067" s="2" t="s">
        <v>8545</v>
      </c>
      <c r="G3067" s="2" t="s">
        <v>12548</v>
      </c>
      <c r="H3067" s="2" t="s">
        <v>8546</v>
      </c>
      <c r="I3067" s="2" t="s">
        <v>26130</v>
      </c>
      <c r="J3067" s="10">
        <v>8714148596401</v>
      </c>
      <c r="K3067" s="3" t="s">
        <v>672</v>
      </c>
      <c r="L3067" s="3" t="s">
        <v>673</v>
      </c>
      <c r="M3067" s="3" t="s">
        <v>294</v>
      </c>
      <c r="N3067" s="3" t="s">
        <v>6331</v>
      </c>
      <c r="O3067" s="3" t="s">
        <v>6332</v>
      </c>
      <c r="P3067" s="4" t="s">
        <v>6339</v>
      </c>
      <c r="W3067" s="2" t="s">
        <v>6816</v>
      </c>
      <c r="X3067" s="2" t="s">
        <v>6817</v>
      </c>
      <c r="Y3067" s="27">
        <v>61</v>
      </c>
      <c r="Z3067" s="27">
        <v>58.5</v>
      </c>
      <c r="AA3067" s="2">
        <v>90</v>
      </c>
      <c r="AB3067" s="2">
        <v>30</v>
      </c>
      <c r="AC3067" s="2">
        <v>200</v>
      </c>
      <c r="AD3067" s="2" t="s">
        <v>23066</v>
      </c>
      <c r="AE3067" s="2">
        <v>23463</v>
      </c>
      <c r="AF3067" s="2">
        <f t="shared" si="47"/>
        <v>28390</v>
      </c>
    </row>
    <row r="3068" spans="1:32" x14ac:dyDescent="0.25">
      <c r="A3068" s="9">
        <v>8714148000007</v>
      </c>
      <c r="B3068" s="5" t="s">
        <v>8547</v>
      </c>
      <c r="C3068" s="2" t="s">
        <v>10802</v>
      </c>
      <c r="D3068" s="11" t="s">
        <v>8548</v>
      </c>
      <c r="E3068" s="2" t="s">
        <v>8549</v>
      </c>
      <c r="F3068" s="2" t="s">
        <v>8550</v>
      </c>
      <c r="G3068" s="2" t="s">
        <v>12549</v>
      </c>
      <c r="H3068" s="2" t="s">
        <v>8551</v>
      </c>
      <c r="I3068" s="2" t="s">
        <v>26131</v>
      </c>
      <c r="J3068" s="10">
        <v>8714148596418</v>
      </c>
      <c r="K3068" s="3" t="s">
        <v>672</v>
      </c>
      <c r="L3068" s="3" t="s">
        <v>673</v>
      </c>
      <c r="M3068" s="3" t="s">
        <v>294</v>
      </c>
      <c r="N3068" s="3" t="s">
        <v>6331</v>
      </c>
      <c r="O3068" s="3" t="s">
        <v>6332</v>
      </c>
      <c r="P3068" s="4" t="s">
        <v>6339</v>
      </c>
      <c r="W3068" s="2" t="s">
        <v>6816</v>
      </c>
      <c r="X3068" s="2" t="s">
        <v>6817</v>
      </c>
      <c r="Y3068" s="27">
        <v>69</v>
      </c>
      <c r="Z3068" s="27">
        <v>66.5</v>
      </c>
      <c r="AA3068" s="2">
        <v>100</v>
      </c>
      <c r="AB3068" s="2">
        <v>30</v>
      </c>
      <c r="AC3068" s="2">
        <v>200</v>
      </c>
      <c r="AD3068" s="2" t="s">
        <v>23066</v>
      </c>
      <c r="AE3068" s="2">
        <v>24417</v>
      </c>
      <c r="AF3068" s="2">
        <f t="shared" si="47"/>
        <v>29545</v>
      </c>
    </row>
    <row r="3069" spans="1:32" x14ac:dyDescent="0.25">
      <c r="A3069" s="9">
        <v>8714148000007</v>
      </c>
      <c r="B3069" s="5" t="s">
        <v>8552</v>
      </c>
      <c r="C3069" s="2" t="s">
        <v>10802</v>
      </c>
      <c r="D3069" s="11" t="s">
        <v>8553</v>
      </c>
      <c r="E3069" s="2" t="s">
        <v>8554</v>
      </c>
      <c r="F3069" s="2" t="s">
        <v>8555</v>
      </c>
      <c r="G3069" s="2" t="s">
        <v>12550</v>
      </c>
      <c r="H3069" s="2" t="s">
        <v>8556</v>
      </c>
      <c r="I3069" s="2" t="s">
        <v>26132</v>
      </c>
      <c r="J3069" s="10">
        <v>8714148596425</v>
      </c>
      <c r="K3069" s="3" t="s">
        <v>672</v>
      </c>
      <c r="L3069" s="3" t="s">
        <v>673</v>
      </c>
      <c r="M3069" s="3" t="s">
        <v>294</v>
      </c>
      <c r="N3069" s="3" t="s">
        <v>6331</v>
      </c>
      <c r="O3069" s="3" t="s">
        <v>6332</v>
      </c>
      <c r="P3069" s="4" t="s">
        <v>6339</v>
      </c>
      <c r="W3069" s="2" t="s">
        <v>6816</v>
      </c>
      <c r="X3069" s="2" t="s">
        <v>6817</v>
      </c>
      <c r="Y3069" s="27">
        <v>73</v>
      </c>
      <c r="Z3069" s="27">
        <v>70.5</v>
      </c>
      <c r="AA3069" s="2">
        <v>120</v>
      </c>
      <c r="AB3069" s="2">
        <v>30</v>
      </c>
      <c r="AC3069" s="2">
        <v>200</v>
      </c>
      <c r="AD3069" s="2" t="s">
        <v>23066</v>
      </c>
      <c r="AE3069" s="2">
        <v>25587</v>
      </c>
      <c r="AF3069" s="2">
        <f t="shared" si="47"/>
        <v>30960</v>
      </c>
    </row>
    <row r="3070" spans="1:32" x14ac:dyDescent="0.25">
      <c r="A3070" s="9">
        <v>8714148000007</v>
      </c>
      <c r="B3070" s="5" t="s">
        <v>8557</v>
      </c>
      <c r="C3070" s="2" t="s">
        <v>10802</v>
      </c>
      <c r="D3070" s="11" t="s">
        <v>8558</v>
      </c>
      <c r="E3070" s="2" t="s">
        <v>8559</v>
      </c>
      <c r="F3070" s="2" t="s">
        <v>8560</v>
      </c>
      <c r="G3070" s="2" t="s">
        <v>12551</v>
      </c>
      <c r="H3070" s="2" t="s">
        <v>8561</v>
      </c>
      <c r="I3070" s="2" t="s">
        <v>26133</v>
      </c>
      <c r="J3070" s="10">
        <v>8714148596432</v>
      </c>
      <c r="K3070" s="3" t="s">
        <v>672</v>
      </c>
      <c r="L3070" s="3" t="s">
        <v>673</v>
      </c>
      <c r="M3070" s="3" t="s">
        <v>294</v>
      </c>
      <c r="N3070" s="3" t="s">
        <v>6331</v>
      </c>
      <c r="O3070" s="3" t="s">
        <v>6332</v>
      </c>
      <c r="P3070" s="4" t="s">
        <v>6339</v>
      </c>
      <c r="W3070" s="2" t="s">
        <v>6816</v>
      </c>
      <c r="X3070" s="2" t="s">
        <v>6817</v>
      </c>
      <c r="Y3070" s="27">
        <v>77</v>
      </c>
      <c r="Z3070" s="27">
        <v>74.5</v>
      </c>
      <c r="AA3070" s="2">
        <v>140</v>
      </c>
      <c r="AB3070" s="2">
        <v>30</v>
      </c>
      <c r="AC3070" s="2">
        <v>200</v>
      </c>
      <c r="AD3070" s="2" t="s">
        <v>23066</v>
      </c>
      <c r="AE3070" s="2">
        <v>27117</v>
      </c>
      <c r="AF3070" s="2">
        <f t="shared" si="47"/>
        <v>32812</v>
      </c>
    </row>
    <row r="3071" spans="1:32" x14ac:dyDescent="0.25">
      <c r="A3071" s="9">
        <v>8714148000007</v>
      </c>
      <c r="B3071" s="5" t="s">
        <v>8562</v>
      </c>
      <c r="C3071" s="2" t="s">
        <v>10779</v>
      </c>
      <c r="D3071" s="11" t="s">
        <v>8563</v>
      </c>
      <c r="E3071" s="2" t="s">
        <v>20929</v>
      </c>
      <c r="F3071" s="2" t="s">
        <v>8564</v>
      </c>
      <c r="G3071" s="2" t="s">
        <v>12552</v>
      </c>
      <c r="H3071" s="2" t="s">
        <v>8564</v>
      </c>
      <c r="I3071" s="2" t="s">
        <v>26134</v>
      </c>
      <c r="J3071" s="10">
        <v>8714148593691</v>
      </c>
      <c r="K3071" s="3" t="s">
        <v>672</v>
      </c>
      <c r="L3071" s="3" t="s">
        <v>673</v>
      </c>
      <c r="M3071" s="3" t="s">
        <v>294</v>
      </c>
      <c r="N3071" s="3" t="s">
        <v>6331</v>
      </c>
      <c r="O3071" s="3" t="s">
        <v>6332</v>
      </c>
      <c r="P3071" s="4" t="s">
        <v>6339</v>
      </c>
      <c r="W3071" s="2" t="s">
        <v>6816</v>
      </c>
      <c r="X3071" s="2" t="s">
        <v>6817</v>
      </c>
      <c r="Z3071" s="27">
        <v>7</v>
      </c>
      <c r="AA3071" s="2">
        <v>30</v>
      </c>
      <c r="AB3071" s="2">
        <v>1.8</v>
      </c>
      <c r="AC3071" s="2">
        <v>200</v>
      </c>
      <c r="AD3071" s="2" t="s">
        <v>23066</v>
      </c>
      <c r="AE3071" s="2">
        <v>5958</v>
      </c>
      <c r="AF3071" s="2">
        <f t="shared" si="47"/>
        <v>7209</v>
      </c>
    </row>
    <row r="3072" spans="1:32" x14ac:dyDescent="0.25">
      <c r="A3072" s="9">
        <v>8714148000007</v>
      </c>
      <c r="B3072" s="5" t="s">
        <v>8565</v>
      </c>
      <c r="C3072" s="2" t="s">
        <v>10779</v>
      </c>
      <c r="D3072" s="11" t="s">
        <v>8566</v>
      </c>
      <c r="E3072" s="2" t="s">
        <v>20930</v>
      </c>
      <c r="F3072" s="2" t="s">
        <v>8567</v>
      </c>
      <c r="G3072" s="2" t="s">
        <v>12553</v>
      </c>
      <c r="H3072" s="2" t="s">
        <v>8567</v>
      </c>
      <c r="I3072" s="2" t="s">
        <v>26135</v>
      </c>
      <c r="J3072" s="10">
        <v>8714148593745</v>
      </c>
      <c r="K3072" s="3" t="s">
        <v>672</v>
      </c>
      <c r="L3072" s="3" t="s">
        <v>673</v>
      </c>
      <c r="M3072" s="3" t="s">
        <v>294</v>
      </c>
      <c r="N3072" s="3" t="s">
        <v>6331</v>
      </c>
      <c r="O3072" s="3" t="s">
        <v>6332</v>
      </c>
      <c r="P3072" s="4" t="s">
        <v>6339</v>
      </c>
      <c r="W3072" s="2" t="s">
        <v>6816</v>
      </c>
      <c r="X3072" s="2" t="s">
        <v>6817</v>
      </c>
      <c r="Z3072" s="27">
        <v>7</v>
      </c>
      <c r="AA3072" s="2">
        <v>30</v>
      </c>
      <c r="AB3072" s="2">
        <v>1.8</v>
      </c>
      <c r="AC3072" s="2">
        <v>200</v>
      </c>
      <c r="AD3072" s="2" t="s">
        <v>23066</v>
      </c>
      <c r="AE3072" s="2">
        <v>4752</v>
      </c>
      <c r="AF3072" s="2">
        <f t="shared" si="47"/>
        <v>5750</v>
      </c>
    </row>
    <row r="3073" spans="1:32" x14ac:dyDescent="0.25">
      <c r="A3073" s="9">
        <v>8714148000007</v>
      </c>
      <c r="B3073" s="5" t="s">
        <v>8568</v>
      </c>
      <c r="C3073" s="2" t="s">
        <v>10779</v>
      </c>
      <c r="D3073" s="11" t="s">
        <v>8569</v>
      </c>
      <c r="E3073" s="2" t="s">
        <v>8570</v>
      </c>
      <c r="F3073" s="2" t="s">
        <v>8571</v>
      </c>
      <c r="G3073" s="2" t="s">
        <v>12554</v>
      </c>
      <c r="H3073" s="2" t="s">
        <v>8572</v>
      </c>
      <c r="I3073" s="2" t="s">
        <v>26136</v>
      </c>
      <c r="J3073" s="10">
        <v>8714148593707</v>
      </c>
      <c r="K3073" s="3" t="s">
        <v>672</v>
      </c>
      <c r="L3073" s="3" t="s">
        <v>673</v>
      </c>
      <c r="M3073" s="3" t="s">
        <v>294</v>
      </c>
      <c r="N3073" s="3" t="s">
        <v>6331</v>
      </c>
      <c r="O3073" s="3" t="s">
        <v>7534</v>
      </c>
      <c r="P3073" s="4" t="s">
        <v>6339</v>
      </c>
      <c r="W3073" s="2" t="s">
        <v>676</v>
      </c>
      <c r="X3073" s="2" t="s">
        <v>677</v>
      </c>
      <c r="Y3073" s="27">
        <v>22</v>
      </c>
      <c r="Z3073" s="27">
        <v>20</v>
      </c>
      <c r="AA3073" s="2">
        <v>80</v>
      </c>
      <c r="AB3073" s="2">
        <v>0.6</v>
      </c>
      <c r="AC3073" s="2">
        <v>150</v>
      </c>
      <c r="AD3073" s="2" t="s">
        <v>23066</v>
      </c>
      <c r="AE3073" s="2">
        <v>13032</v>
      </c>
      <c r="AF3073" s="2">
        <f t="shared" si="47"/>
        <v>15769</v>
      </c>
    </row>
    <row r="3074" spans="1:32" x14ac:dyDescent="0.25">
      <c r="A3074" s="9">
        <v>8714148000007</v>
      </c>
      <c r="B3074" s="5" t="s">
        <v>8573</v>
      </c>
      <c r="C3074" s="2" t="s">
        <v>10779</v>
      </c>
      <c r="D3074" s="11" t="s">
        <v>8574</v>
      </c>
      <c r="E3074" s="2" t="s">
        <v>8575</v>
      </c>
      <c r="F3074" s="2" t="s">
        <v>8576</v>
      </c>
      <c r="G3074" s="2" t="s">
        <v>8577</v>
      </c>
      <c r="H3074" s="2" t="s">
        <v>8577</v>
      </c>
      <c r="I3074" s="2" t="s">
        <v>26137</v>
      </c>
      <c r="J3074" s="10">
        <v>8714148593875</v>
      </c>
      <c r="K3074" s="3" t="s">
        <v>672</v>
      </c>
      <c r="L3074" s="3" t="s">
        <v>673</v>
      </c>
      <c r="M3074" s="3" t="s">
        <v>294</v>
      </c>
      <c r="N3074" s="3" t="s">
        <v>6331</v>
      </c>
      <c r="O3074" s="3" t="s">
        <v>7534</v>
      </c>
      <c r="P3074" s="4" t="s">
        <v>8578</v>
      </c>
      <c r="W3074" s="2" t="s">
        <v>676</v>
      </c>
      <c r="X3074" s="2" t="s">
        <v>677</v>
      </c>
      <c r="Y3074" s="27">
        <v>22</v>
      </c>
      <c r="Z3074" s="27">
        <v>20</v>
      </c>
      <c r="AA3074" s="2">
        <v>80</v>
      </c>
      <c r="AB3074" s="2">
        <v>0.6</v>
      </c>
      <c r="AC3074" s="2">
        <v>150</v>
      </c>
      <c r="AD3074" s="2" t="s">
        <v>23066</v>
      </c>
      <c r="AE3074" s="2">
        <v>11569</v>
      </c>
      <c r="AF3074" s="2">
        <f t="shared" ref="AF3074:AF3137" si="48">ROUND((AE3074*1.21),0)</f>
        <v>13998</v>
      </c>
    </row>
    <row r="3075" spans="1:32" x14ac:dyDescent="0.25">
      <c r="A3075" s="9">
        <v>8714148000007</v>
      </c>
      <c r="B3075" s="5" t="s">
        <v>8579</v>
      </c>
      <c r="C3075" s="2" t="s">
        <v>10779</v>
      </c>
      <c r="D3075" s="11"/>
      <c r="E3075" s="2" t="s">
        <v>20927</v>
      </c>
      <c r="F3075" s="2" t="s">
        <v>8580</v>
      </c>
      <c r="G3075" s="2" t="s">
        <v>12555</v>
      </c>
      <c r="H3075" s="2" t="s">
        <v>8580</v>
      </c>
      <c r="I3075" s="2" t="s">
        <v>8580</v>
      </c>
      <c r="J3075" s="10">
        <v>8720702204354</v>
      </c>
      <c r="K3075" s="3" t="s">
        <v>672</v>
      </c>
      <c r="L3075" s="3" t="s">
        <v>673</v>
      </c>
      <c r="M3075" s="3" t="s">
        <v>294</v>
      </c>
      <c r="N3075" s="3" t="s">
        <v>6331</v>
      </c>
      <c r="O3075" s="3" t="s">
        <v>6332</v>
      </c>
      <c r="P3075" s="4" t="s">
        <v>6339</v>
      </c>
      <c r="W3075" s="2" t="s">
        <v>6816</v>
      </c>
      <c r="X3075" s="2" t="s">
        <v>6817</v>
      </c>
      <c r="Z3075" s="27">
        <v>10</v>
      </c>
      <c r="AA3075" s="2">
        <v>40</v>
      </c>
      <c r="AB3075" s="2">
        <v>1.8</v>
      </c>
      <c r="AC3075" s="2">
        <v>200</v>
      </c>
      <c r="AD3075" s="2" t="s">
        <v>23066</v>
      </c>
      <c r="AE3075" s="2">
        <v>4239</v>
      </c>
      <c r="AF3075" s="2">
        <f t="shared" si="48"/>
        <v>5129</v>
      </c>
    </row>
    <row r="3076" spans="1:32" x14ac:dyDescent="0.25">
      <c r="A3076" s="9">
        <v>8714148000007</v>
      </c>
      <c r="B3076" s="5" t="s">
        <v>8581</v>
      </c>
      <c r="C3076" s="2" t="s">
        <v>10779</v>
      </c>
      <c r="D3076" s="11"/>
      <c r="E3076" s="2" t="s">
        <v>20928</v>
      </c>
      <c r="F3076" s="2" t="s">
        <v>8582</v>
      </c>
      <c r="G3076" s="2" t="s">
        <v>12556</v>
      </c>
      <c r="H3076" s="2" t="s">
        <v>8582</v>
      </c>
      <c r="I3076" s="2" t="s">
        <v>8582</v>
      </c>
      <c r="J3076" s="10">
        <v>8720702204361</v>
      </c>
      <c r="K3076" s="3" t="s">
        <v>672</v>
      </c>
      <c r="L3076" s="3" t="s">
        <v>673</v>
      </c>
      <c r="M3076" s="3" t="s">
        <v>294</v>
      </c>
      <c r="N3076" s="3" t="s">
        <v>6331</v>
      </c>
      <c r="O3076" s="3" t="s">
        <v>6332</v>
      </c>
      <c r="P3076" s="4" t="s">
        <v>6339</v>
      </c>
      <c r="W3076" s="2" t="s">
        <v>6816</v>
      </c>
      <c r="X3076" s="2" t="s">
        <v>6817</v>
      </c>
      <c r="Z3076" s="27">
        <v>12</v>
      </c>
      <c r="AA3076" s="2">
        <v>40</v>
      </c>
      <c r="AB3076" s="2">
        <v>1.8</v>
      </c>
      <c r="AC3076" s="2">
        <v>200</v>
      </c>
      <c r="AD3076" s="2" t="s">
        <v>23066</v>
      </c>
      <c r="AE3076" s="2">
        <v>5445</v>
      </c>
      <c r="AF3076" s="2">
        <f t="shared" si="48"/>
        <v>6588</v>
      </c>
    </row>
    <row r="3077" spans="1:32" x14ac:dyDescent="0.25">
      <c r="A3077" s="9">
        <v>8714148000007</v>
      </c>
      <c r="B3077" s="2" t="s">
        <v>8583</v>
      </c>
      <c r="C3077" s="2" t="s">
        <v>10802</v>
      </c>
      <c r="D3077" s="11"/>
      <c r="E3077" s="2" t="s">
        <v>20906</v>
      </c>
      <c r="F3077" s="2" t="s">
        <v>8584</v>
      </c>
      <c r="G3077" s="2" t="s">
        <v>8584</v>
      </c>
      <c r="H3077" s="2" t="s">
        <v>8584</v>
      </c>
      <c r="I3077" s="2" t="s">
        <v>26138</v>
      </c>
      <c r="J3077" s="10">
        <v>8720702239936</v>
      </c>
      <c r="K3077" s="3" t="s">
        <v>672</v>
      </c>
      <c r="L3077" s="3" t="s">
        <v>673</v>
      </c>
      <c r="M3077" s="3" t="s">
        <v>294</v>
      </c>
      <c r="N3077" s="3" t="s">
        <v>6331</v>
      </c>
      <c r="O3077" s="3" t="s">
        <v>6332</v>
      </c>
      <c r="P3077" s="4" t="s">
        <v>6339</v>
      </c>
      <c r="W3077" s="2">
        <v>7920016</v>
      </c>
      <c r="X3077" s="2" t="s">
        <v>677</v>
      </c>
      <c r="Z3077" s="27">
        <v>37</v>
      </c>
      <c r="AA3077" s="2">
        <v>140</v>
      </c>
      <c r="AB3077" s="2">
        <v>0.6</v>
      </c>
      <c r="AC3077" s="2">
        <v>200</v>
      </c>
      <c r="AD3077" s="2" t="s">
        <v>23066</v>
      </c>
      <c r="AE3077" s="2">
        <v>26451</v>
      </c>
      <c r="AF3077" s="2">
        <f t="shared" si="48"/>
        <v>32006</v>
      </c>
    </row>
    <row r="3078" spans="1:32" x14ac:dyDescent="0.25">
      <c r="A3078" s="9">
        <v>8714148000007</v>
      </c>
      <c r="B3078" s="2" t="s">
        <v>8585</v>
      </c>
      <c r="C3078" s="2" t="s">
        <v>10802</v>
      </c>
      <c r="D3078" s="11"/>
      <c r="E3078" s="2" t="s">
        <v>20907</v>
      </c>
      <c r="F3078" s="2" t="s">
        <v>8586</v>
      </c>
      <c r="G3078" s="2" t="s">
        <v>12534</v>
      </c>
      <c r="H3078" s="2" t="s">
        <v>8586</v>
      </c>
      <c r="I3078" s="2" t="s">
        <v>26139</v>
      </c>
      <c r="J3078" s="10">
        <v>8720702239943</v>
      </c>
      <c r="K3078" s="3" t="s">
        <v>672</v>
      </c>
      <c r="L3078" s="3" t="s">
        <v>673</v>
      </c>
      <c r="M3078" s="3" t="s">
        <v>294</v>
      </c>
      <c r="N3078" s="3" t="s">
        <v>6331</v>
      </c>
      <c r="O3078" s="3" t="s">
        <v>6332</v>
      </c>
      <c r="P3078" s="4" t="s">
        <v>6339</v>
      </c>
      <c r="W3078" s="2">
        <v>7920012</v>
      </c>
      <c r="X3078" s="2" t="s">
        <v>6636</v>
      </c>
      <c r="Z3078" s="27">
        <v>41</v>
      </c>
      <c r="AA3078" s="2">
        <v>140</v>
      </c>
      <c r="AB3078" s="2">
        <v>80</v>
      </c>
      <c r="AC3078" s="2">
        <v>200</v>
      </c>
      <c r="AD3078" s="2" t="s">
        <v>23066</v>
      </c>
      <c r="AE3078" s="2">
        <v>37678</v>
      </c>
      <c r="AF3078" s="2">
        <f t="shared" si="48"/>
        <v>45590</v>
      </c>
    </row>
    <row r="3079" spans="1:32" x14ac:dyDescent="0.25">
      <c r="A3079" s="9">
        <v>8714148000007</v>
      </c>
      <c r="B3079" s="2" t="s">
        <v>8587</v>
      </c>
      <c r="C3079" s="2" t="s">
        <v>10802</v>
      </c>
      <c r="D3079" s="11"/>
      <c r="E3079" s="2" t="s">
        <v>20908</v>
      </c>
      <c r="F3079" s="2" t="s">
        <v>8588</v>
      </c>
      <c r="G3079" s="2" t="s">
        <v>12557</v>
      </c>
      <c r="H3079" s="2" t="s">
        <v>8588</v>
      </c>
      <c r="I3079" s="2" t="s">
        <v>26140</v>
      </c>
      <c r="J3079" s="10">
        <v>8720702239950</v>
      </c>
      <c r="K3079" s="3" t="s">
        <v>672</v>
      </c>
      <c r="L3079" s="3" t="s">
        <v>673</v>
      </c>
      <c r="M3079" s="3" t="s">
        <v>294</v>
      </c>
      <c r="N3079" s="3" t="s">
        <v>6331</v>
      </c>
      <c r="O3079" s="3" t="s">
        <v>6332</v>
      </c>
      <c r="P3079" s="4" t="s">
        <v>6339</v>
      </c>
      <c r="W3079" s="2">
        <v>7920012</v>
      </c>
      <c r="X3079" s="2" t="s">
        <v>6636</v>
      </c>
      <c r="Z3079" s="27">
        <v>44</v>
      </c>
      <c r="AA3079" s="2">
        <v>140</v>
      </c>
      <c r="AB3079" s="2">
        <v>90</v>
      </c>
      <c r="AC3079" s="2">
        <v>200</v>
      </c>
      <c r="AD3079" s="2" t="s">
        <v>23066</v>
      </c>
      <c r="AE3079" s="2">
        <v>38490</v>
      </c>
      <c r="AF3079" s="2">
        <f t="shared" si="48"/>
        <v>46573</v>
      </c>
    </row>
    <row r="3080" spans="1:32" x14ac:dyDescent="0.25">
      <c r="A3080" s="9">
        <v>8714148000007</v>
      </c>
      <c r="B3080" s="2" t="s">
        <v>8589</v>
      </c>
      <c r="C3080" s="2" t="s">
        <v>10802</v>
      </c>
      <c r="D3080" s="11"/>
      <c r="E3080" s="2" t="s">
        <v>20909</v>
      </c>
      <c r="F3080" s="2" t="s">
        <v>8590</v>
      </c>
      <c r="G3080" s="2" t="s">
        <v>12558</v>
      </c>
      <c r="H3080" s="2" t="s">
        <v>8590</v>
      </c>
      <c r="I3080" s="2" t="s">
        <v>26141</v>
      </c>
      <c r="J3080" s="10">
        <v>8720702239967</v>
      </c>
      <c r="K3080" s="3" t="s">
        <v>672</v>
      </c>
      <c r="L3080" s="3" t="s">
        <v>673</v>
      </c>
      <c r="M3080" s="3" t="s">
        <v>294</v>
      </c>
      <c r="N3080" s="3" t="s">
        <v>6331</v>
      </c>
      <c r="O3080" s="3" t="s">
        <v>6332</v>
      </c>
      <c r="P3080" s="4" t="s">
        <v>6339</v>
      </c>
      <c r="W3080" s="2">
        <v>7920012</v>
      </c>
      <c r="X3080" s="2" t="s">
        <v>6636</v>
      </c>
      <c r="Z3080" s="27">
        <v>47</v>
      </c>
      <c r="AA3080" s="2">
        <v>140</v>
      </c>
      <c r="AB3080" s="2">
        <v>100</v>
      </c>
      <c r="AC3080" s="2">
        <v>200</v>
      </c>
      <c r="AD3080" s="2" t="s">
        <v>23066</v>
      </c>
      <c r="AE3080" s="2">
        <v>39350</v>
      </c>
      <c r="AF3080" s="2">
        <f t="shared" si="48"/>
        <v>47614</v>
      </c>
    </row>
    <row r="3081" spans="1:32" x14ac:dyDescent="0.25">
      <c r="A3081" s="9">
        <v>8714148000007</v>
      </c>
      <c r="B3081" s="2" t="s">
        <v>8591</v>
      </c>
      <c r="C3081" s="2" t="s">
        <v>10802</v>
      </c>
      <c r="D3081" s="11"/>
      <c r="E3081" s="2" t="s">
        <v>20910</v>
      </c>
      <c r="F3081" s="2" t="s">
        <v>8592</v>
      </c>
      <c r="G3081" s="2" t="s">
        <v>8592</v>
      </c>
      <c r="H3081" s="2" t="s">
        <v>8592</v>
      </c>
      <c r="I3081" s="2" t="s">
        <v>26142</v>
      </c>
      <c r="J3081" s="10">
        <v>8720702239974</v>
      </c>
      <c r="K3081" s="3" t="s">
        <v>672</v>
      </c>
      <c r="L3081" s="3" t="s">
        <v>673</v>
      </c>
      <c r="M3081" s="3" t="s">
        <v>294</v>
      </c>
      <c r="N3081" s="3" t="s">
        <v>6331</v>
      </c>
      <c r="O3081" s="3" t="s">
        <v>6332</v>
      </c>
      <c r="P3081" s="4" t="s">
        <v>6339</v>
      </c>
      <c r="W3081" s="2">
        <v>7920015</v>
      </c>
      <c r="X3081" s="2" t="s">
        <v>6817</v>
      </c>
      <c r="Z3081" s="27">
        <v>49</v>
      </c>
      <c r="AA3081" s="2">
        <v>160</v>
      </c>
      <c r="AB3081" s="2">
        <v>0.6</v>
      </c>
      <c r="AC3081" s="2">
        <v>200</v>
      </c>
      <c r="AD3081" s="2" t="s">
        <v>23066</v>
      </c>
      <c r="AE3081" s="2">
        <v>16934</v>
      </c>
      <c r="AF3081" s="2">
        <f t="shared" si="48"/>
        <v>20490</v>
      </c>
    </row>
    <row r="3082" spans="1:32" x14ac:dyDescent="0.25">
      <c r="A3082" s="9">
        <v>8714148000007</v>
      </c>
      <c r="B3082" s="2" t="s">
        <v>8593</v>
      </c>
      <c r="C3082" s="2" t="s">
        <v>10802</v>
      </c>
      <c r="D3082" s="11"/>
      <c r="E3082" s="2" t="s">
        <v>20911</v>
      </c>
      <c r="F3082" s="2" t="s">
        <v>8594</v>
      </c>
      <c r="G3082" s="2" t="s">
        <v>8594</v>
      </c>
      <c r="H3082" s="2" t="s">
        <v>8594</v>
      </c>
      <c r="I3082" s="2" t="s">
        <v>26143</v>
      </c>
      <c r="J3082" s="10">
        <v>8720702239981</v>
      </c>
      <c r="K3082" s="3" t="s">
        <v>672</v>
      </c>
      <c r="L3082" s="3" t="s">
        <v>673</v>
      </c>
      <c r="M3082" s="3" t="s">
        <v>294</v>
      </c>
      <c r="N3082" s="3" t="s">
        <v>6331</v>
      </c>
      <c r="O3082" s="3" t="s">
        <v>6332</v>
      </c>
      <c r="P3082" s="4" t="s">
        <v>6339</v>
      </c>
      <c r="W3082" s="2">
        <v>7920015</v>
      </c>
      <c r="X3082" s="2" t="s">
        <v>6817</v>
      </c>
      <c r="Z3082" s="27">
        <v>51</v>
      </c>
      <c r="AA3082" s="2">
        <v>180</v>
      </c>
      <c r="AB3082" s="2">
        <v>0.6</v>
      </c>
      <c r="AC3082" s="2">
        <v>200</v>
      </c>
      <c r="AD3082" s="2" t="s">
        <v>23066</v>
      </c>
      <c r="AE3082" s="2">
        <v>17781</v>
      </c>
      <c r="AF3082" s="2">
        <f t="shared" si="48"/>
        <v>21515</v>
      </c>
    </row>
    <row r="3083" spans="1:32" x14ac:dyDescent="0.25">
      <c r="A3083" s="9">
        <v>8714148000007</v>
      </c>
      <c r="B3083" s="2" t="s">
        <v>8595</v>
      </c>
      <c r="C3083" s="2" t="s">
        <v>10802</v>
      </c>
      <c r="D3083" s="11"/>
      <c r="E3083" s="2" t="s">
        <v>20912</v>
      </c>
      <c r="F3083" s="2" t="s">
        <v>8596</v>
      </c>
      <c r="G3083" s="2" t="s">
        <v>8596</v>
      </c>
      <c r="H3083" s="2" t="s">
        <v>8596</v>
      </c>
      <c r="I3083" s="2" t="s">
        <v>26144</v>
      </c>
      <c r="J3083" s="10">
        <v>8720702239998</v>
      </c>
      <c r="K3083" s="3" t="s">
        <v>672</v>
      </c>
      <c r="L3083" s="3" t="s">
        <v>673</v>
      </c>
      <c r="M3083" s="3" t="s">
        <v>294</v>
      </c>
      <c r="N3083" s="3" t="s">
        <v>6331</v>
      </c>
      <c r="O3083" s="3" t="s">
        <v>6332</v>
      </c>
      <c r="P3083" s="4" t="s">
        <v>6339</v>
      </c>
      <c r="W3083" s="2">
        <v>7920015</v>
      </c>
      <c r="X3083" s="2" t="s">
        <v>6817</v>
      </c>
      <c r="Z3083" s="27">
        <v>63</v>
      </c>
      <c r="AA3083" s="2">
        <v>160</v>
      </c>
      <c r="AB3083" s="2">
        <v>30</v>
      </c>
      <c r="AC3083" s="2">
        <v>200</v>
      </c>
      <c r="AD3083" s="2" t="s">
        <v>23066</v>
      </c>
      <c r="AE3083" s="2">
        <v>18671</v>
      </c>
      <c r="AF3083" s="2">
        <f t="shared" si="48"/>
        <v>22592</v>
      </c>
    </row>
    <row r="3084" spans="1:32" x14ac:dyDescent="0.25">
      <c r="A3084" s="9">
        <v>8714148000007</v>
      </c>
      <c r="B3084" s="2" t="s">
        <v>8597</v>
      </c>
      <c r="C3084" s="2" t="s">
        <v>10802</v>
      </c>
      <c r="D3084" s="11"/>
      <c r="E3084" s="2" t="s">
        <v>20913</v>
      </c>
      <c r="F3084" s="2" t="s">
        <v>8598</v>
      </c>
      <c r="G3084" s="2" t="s">
        <v>8598</v>
      </c>
      <c r="H3084" s="2" t="s">
        <v>8598</v>
      </c>
      <c r="I3084" s="2" t="s">
        <v>26145</v>
      </c>
      <c r="J3084" s="10">
        <v>8720702240000</v>
      </c>
      <c r="K3084" s="3" t="s">
        <v>672</v>
      </c>
      <c r="L3084" s="3" t="s">
        <v>673</v>
      </c>
      <c r="M3084" s="3" t="s">
        <v>294</v>
      </c>
      <c r="N3084" s="3" t="s">
        <v>6331</v>
      </c>
      <c r="O3084" s="3" t="s">
        <v>6332</v>
      </c>
      <c r="P3084" s="4" t="s">
        <v>6339</v>
      </c>
      <c r="W3084" s="2">
        <v>7920015</v>
      </c>
      <c r="X3084" s="2" t="s">
        <v>6817</v>
      </c>
      <c r="Z3084" s="27">
        <v>67</v>
      </c>
      <c r="AA3084" s="2">
        <v>180</v>
      </c>
      <c r="AB3084" s="2">
        <v>30</v>
      </c>
      <c r="AC3084" s="2">
        <v>200</v>
      </c>
      <c r="AD3084" s="2" t="s">
        <v>23066</v>
      </c>
      <c r="AE3084" s="2">
        <v>19604</v>
      </c>
      <c r="AF3084" s="2">
        <f t="shared" si="48"/>
        <v>23721</v>
      </c>
    </row>
    <row r="3085" spans="1:32" x14ac:dyDescent="0.25">
      <c r="A3085" s="9">
        <v>8714148000007</v>
      </c>
      <c r="B3085" s="2" t="s">
        <v>8599</v>
      </c>
      <c r="C3085" s="2" t="s">
        <v>10802</v>
      </c>
      <c r="D3085" s="11"/>
      <c r="E3085" s="2" t="s">
        <v>20914</v>
      </c>
      <c r="F3085" s="2" t="s">
        <v>8600</v>
      </c>
      <c r="G3085" s="2" t="s">
        <v>8600</v>
      </c>
      <c r="H3085" s="2" t="s">
        <v>8600</v>
      </c>
      <c r="I3085" s="2" t="s">
        <v>26146</v>
      </c>
      <c r="J3085" s="10">
        <v>8720702240017</v>
      </c>
      <c r="K3085" s="3" t="s">
        <v>672</v>
      </c>
      <c r="L3085" s="3" t="s">
        <v>673</v>
      </c>
      <c r="M3085" s="3" t="s">
        <v>294</v>
      </c>
      <c r="N3085" s="3" t="s">
        <v>6331</v>
      </c>
      <c r="O3085" s="3" t="s">
        <v>6332</v>
      </c>
      <c r="P3085" s="4" t="s">
        <v>6339</v>
      </c>
      <c r="W3085" s="2">
        <v>7920015</v>
      </c>
      <c r="X3085" s="2" t="s">
        <v>6817</v>
      </c>
      <c r="Z3085" s="27">
        <v>55</v>
      </c>
      <c r="AA3085" s="2">
        <v>180</v>
      </c>
      <c r="AB3085" s="2">
        <v>0.6</v>
      </c>
      <c r="AC3085" s="2">
        <v>200</v>
      </c>
      <c r="AD3085" s="2" t="s">
        <v>23066</v>
      </c>
      <c r="AE3085" s="2">
        <v>26550</v>
      </c>
      <c r="AF3085" s="2">
        <f t="shared" si="48"/>
        <v>32126</v>
      </c>
    </row>
    <row r="3086" spans="1:32" x14ac:dyDescent="0.25">
      <c r="A3086" s="9">
        <v>8714148000007</v>
      </c>
      <c r="B3086" s="2" t="s">
        <v>8601</v>
      </c>
      <c r="C3086" s="2" t="s">
        <v>10802</v>
      </c>
      <c r="D3086" s="11"/>
      <c r="E3086" s="2" t="s">
        <v>20915</v>
      </c>
      <c r="F3086" s="2" t="s">
        <v>8602</v>
      </c>
      <c r="G3086" s="2" t="s">
        <v>8602</v>
      </c>
      <c r="H3086" s="2" t="s">
        <v>8602</v>
      </c>
      <c r="I3086" s="2" t="s">
        <v>26147</v>
      </c>
      <c r="J3086" s="10">
        <v>8720702240024</v>
      </c>
      <c r="K3086" s="3" t="s">
        <v>672</v>
      </c>
      <c r="L3086" s="3" t="s">
        <v>673</v>
      </c>
      <c r="M3086" s="3" t="s">
        <v>294</v>
      </c>
      <c r="N3086" s="3" t="s">
        <v>6331</v>
      </c>
      <c r="O3086" s="3" t="s">
        <v>6332</v>
      </c>
      <c r="P3086" s="4" t="s">
        <v>6339</v>
      </c>
      <c r="W3086" s="2">
        <v>7920015</v>
      </c>
      <c r="X3086" s="2" t="s">
        <v>6817</v>
      </c>
      <c r="Z3086" s="27">
        <v>75</v>
      </c>
      <c r="AA3086" s="2">
        <v>180</v>
      </c>
      <c r="AB3086" s="2">
        <v>30</v>
      </c>
      <c r="AC3086" s="2">
        <v>200</v>
      </c>
      <c r="AD3086" s="2" t="s">
        <v>23066</v>
      </c>
      <c r="AE3086" s="2">
        <v>28473</v>
      </c>
      <c r="AF3086" s="2">
        <f t="shared" si="48"/>
        <v>34452</v>
      </c>
    </row>
    <row r="3087" spans="1:32" x14ac:dyDescent="0.25">
      <c r="A3087" s="9">
        <v>8714148000007</v>
      </c>
      <c r="B3087" s="2" t="s">
        <v>8603</v>
      </c>
      <c r="C3087" s="2" t="s">
        <v>10802</v>
      </c>
      <c r="D3087" s="11"/>
      <c r="E3087" s="2" t="s">
        <v>20916</v>
      </c>
      <c r="F3087" s="2" t="s">
        <v>8604</v>
      </c>
      <c r="G3087" s="2" t="s">
        <v>12559</v>
      </c>
      <c r="H3087" s="2" t="s">
        <v>8604</v>
      </c>
      <c r="I3087" s="2" t="s">
        <v>26148</v>
      </c>
      <c r="J3087" s="10">
        <v>8720702240031</v>
      </c>
      <c r="K3087" s="3" t="s">
        <v>672</v>
      </c>
      <c r="L3087" s="3" t="s">
        <v>673</v>
      </c>
      <c r="M3087" s="3" t="s">
        <v>294</v>
      </c>
      <c r="N3087" s="3" t="s">
        <v>6331</v>
      </c>
      <c r="O3087" s="3" t="s">
        <v>6332</v>
      </c>
      <c r="P3087" s="4" t="s">
        <v>6339</v>
      </c>
      <c r="W3087" s="2">
        <v>7920015</v>
      </c>
      <c r="X3087" s="2" t="s">
        <v>6817</v>
      </c>
      <c r="Z3087" s="27">
        <v>47</v>
      </c>
      <c r="AA3087" s="2">
        <v>93</v>
      </c>
      <c r="AB3087" s="2">
        <v>40</v>
      </c>
      <c r="AC3087" s="2">
        <v>200</v>
      </c>
      <c r="AD3087" s="2" t="s">
        <v>23066</v>
      </c>
      <c r="AE3087" s="2">
        <v>18787</v>
      </c>
      <c r="AF3087" s="2">
        <f t="shared" si="48"/>
        <v>22732</v>
      </c>
    </row>
    <row r="3088" spans="1:32" x14ac:dyDescent="0.25">
      <c r="A3088" s="9">
        <v>8714148000007</v>
      </c>
      <c r="B3088" s="2" t="s">
        <v>8605</v>
      </c>
      <c r="C3088" s="2" t="s">
        <v>10802</v>
      </c>
      <c r="D3088" s="11"/>
      <c r="E3088" s="2" t="s">
        <v>20917</v>
      </c>
      <c r="F3088" s="2" t="s">
        <v>8606</v>
      </c>
      <c r="G3088" s="2" t="s">
        <v>12559</v>
      </c>
      <c r="H3088" s="2" t="s">
        <v>8606</v>
      </c>
      <c r="I3088" s="2" t="s">
        <v>26149</v>
      </c>
      <c r="J3088" s="10">
        <v>8720702240048</v>
      </c>
      <c r="K3088" s="3" t="s">
        <v>672</v>
      </c>
      <c r="L3088" s="3" t="s">
        <v>673</v>
      </c>
      <c r="M3088" s="3" t="s">
        <v>294</v>
      </c>
      <c r="N3088" s="3" t="s">
        <v>6331</v>
      </c>
      <c r="O3088" s="3" t="s">
        <v>6332</v>
      </c>
      <c r="P3088" s="4" t="s">
        <v>6339</v>
      </c>
      <c r="W3088" s="2">
        <v>7920015</v>
      </c>
      <c r="X3088" s="2" t="s">
        <v>6817</v>
      </c>
      <c r="Z3088" s="27">
        <v>51.5</v>
      </c>
      <c r="AA3088" s="2">
        <v>103</v>
      </c>
      <c r="AB3088" s="2">
        <v>40</v>
      </c>
      <c r="AC3088" s="2">
        <v>200</v>
      </c>
      <c r="AD3088" s="2" t="s">
        <v>23066</v>
      </c>
      <c r="AE3088" s="2">
        <v>19726</v>
      </c>
      <c r="AF3088" s="2">
        <f t="shared" si="48"/>
        <v>23868</v>
      </c>
    </row>
    <row r="3089" spans="1:32" x14ac:dyDescent="0.25">
      <c r="A3089" s="9">
        <v>8714148000007</v>
      </c>
      <c r="B3089" s="2" t="s">
        <v>8607</v>
      </c>
      <c r="C3089" s="2" t="s">
        <v>10802</v>
      </c>
      <c r="D3089" s="11"/>
      <c r="E3089" s="2" t="s">
        <v>20918</v>
      </c>
      <c r="F3089" s="2" t="s">
        <v>8608</v>
      </c>
      <c r="G3089" s="2" t="s">
        <v>12559</v>
      </c>
      <c r="H3089" s="2" t="s">
        <v>8608</v>
      </c>
      <c r="I3089" s="2" t="s">
        <v>8608</v>
      </c>
      <c r="J3089" s="10">
        <v>8720702233354</v>
      </c>
      <c r="K3089" s="3" t="s">
        <v>672</v>
      </c>
      <c r="L3089" s="3" t="s">
        <v>673</v>
      </c>
      <c r="M3089" s="3" t="s">
        <v>294</v>
      </c>
      <c r="N3089" s="3" t="s">
        <v>6331</v>
      </c>
      <c r="O3089" s="3" t="s">
        <v>6332</v>
      </c>
      <c r="P3089" s="4" t="s">
        <v>6339</v>
      </c>
      <c r="W3089" s="2">
        <v>7920015</v>
      </c>
      <c r="X3089" s="2" t="s">
        <v>6817</v>
      </c>
      <c r="Z3089" s="27">
        <v>55.5</v>
      </c>
      <c r="AA3089" s="2">
        <v>123</v>
      </c>
      <c r="AB3089" s="2">
        <v>40</v>
      </c>
      <c r="AC3089" s="2">
        <v>200</v>
      </c>
      <c r="AD3089" s="2" t="s">
        <v>23066</v>
      </c>
      <c r="AE3089" s="2">
        <v>20713</v>
      </c>
      <c r="AF3089" s="2">
        <f t="shared" si="48"/>
        <v>25063</v>
      </c>
    </row>
    <row r="3090" spans="1:32" x14ac:dyDescent="0.25">
      <c r="A3090" s="9">
        <v>8714148000007</v>
      </c>
      <c r="B3090" s="2" t="s">
        <v>8609</v>
      </c>
      <c r="C3090" s="2" t="s">
        <v>10802</v>
      </c>
      <c r="D3090" s="11"/>
      <c r="E3090" s="2" t="s">
        <v>20919</v>
      </c>
      <c r="F3090" s="2" t="s">
        <v>8610</v>
      </c>
      <c r="G3090" s="2" t="s">
        <v>12559</v>
      </c>
      <c r="H3090" s="2" t="s">
        <v>8610</v>
      </c>
      <c r="I3090" s="2" t="s">
        <v>26150</v>
      </c>
      <c r="J3090" s="10">
        <v>8720702240055</v>
      </c>
      <c r="K3090" s="3" t="s">
        <v>672</v>
      </c>
      <c r="L3090" s="3" t="s">
        <v>673</v>
      </c>
      <c r="M3090" s="3" t="s">
        <v>294</v>
      </c>
      <c r="N3090" s="3" t="s">
        <v>6331</v>
      </c>
      <c r="O3090" s="3" t="s">
        <v>6332</v>
      </c>
      <c r="P3090" s="4" t="s">
        <v>6339</v>
      </c>
      <c r="W3090" s="2">
        <v>7920015</v>
      </c>
      <c r="X3090" s="2" t="s">
        <v>6817</v>
      </c>
      <c r="Z3090" s="27">
        <v>59.5</v>
      </c>
      <c r="AA3090" s="2">
        <v>143</v>
      </c>
      <c r="AB3090" s="2">
        <v>40</v>
      </c>
      <c r="AC3090" s="2">
        <v>200</v>
      </c>
      <c r="AD3090" s="2" t="s">
        <v>23066</v>
      </c>
      <c r="AE3090" s="2">
        <v>21749</v>
      </c>
      <c r="AF3090" s="2">
        <f t="shared" si="48"/>
        <v>26316</v>
      </c>
    </row>
    <row r="3091" spans="1:32" x14ac:dyDescent="0.25">
      <c r="A3091" s="9">
        <v>8714148000007</v>
      </c>
      <c r="B3091" s="2" t="s">
        <v>8611</v>
      </c>
      <c r="C3091" s="2" t="s">
        <v>10802</v>
      </c>
      <c r="D3091" s="11"/>
      <c r="E3091" s="2" t="s">
        <v>20920</v>
      </c>
      <c r="F3091" s="2" t="s">
        <v>8612</v>
      </c>
      <c r="G3091" s="2" t="s">
        <v>12559</v>
      </c>
      <c r="H3091" s="2" t="s">
        <v>8612</v>
      </c>
      <c r="I3091" s="2" t="s">
        <v>26151</v>
      </c>
      <c r="J3091" s="10">
        <v>8720702240062</v>
      </c>
      <c r="K3091" s="3" t="s">
        <v>672</v>
      </c>
      <c r="L3091" s="3" t="s">
        <v>673</v>
      </c>
      <c r="M3091" s="3" t="s">
        <v>294</v>
      </c>
      <c r="N3091" s="3" t="s">
        <v>6331</v>
      </c>
      <c r="O3091" s="3" t="s">
        <v>6332</v>
      </c>
      <c r="P3091" s="4" t="s">
        <v>6339</v>
      </c>
      <c r="W3091" s="2">
        <v>7920015</v>
      </c>
      <c r="X3091" s="2" t="s">
        <v>6817</v>
      </c>
      <c r="Z3091" s="27">
        <v>62</v>
      </c>
      <c r="AA3091" s="2">
        <v>163</v>
      </c>
      <c r="AB3091" s="2">
        <v>40</v>
      </c>
      <c r="AC3091" s="2">
        <v>200</v>
      </c>
      <c r="AD3091" s="2" t="s">
        <v>23066</v>
      </c>
      <c r="AE3091" s="2">
        <v>22836</v>
      </c>
      <c r="AF3091" s="2">
        <f t="shared" si="48"/>
        <v>27632</v>
      </c>
    </row>
    <row r="3092" spans="1:32" x14ac:dyDescent="0.25">
      <c r="A3092" s="9">
        <v>8714148000007</v>
      </c>
      <c r="B3092" s="2" t="s">
        <v>8613</v>
      </c>
      <c r="C3092" s="2" t="s">
        <v>10802</v>
      </c>
      <c r="D3092" s="11"/>
      <c r="E3092" s="2" t="s">
        <v>20921</v>
      </c>
      <c r="F3092" s="2" t="s">
        <v>8614</v>
      </c>
      <c r="G3092" s="2" t="s">
        <v>12559</v>
      </c>
      <c r="H3092" s="2" t="s">
        <v>8614</v>
      </c>
      <c r="I3092" s="2" t="s">
        <v>26152</v>
      </c>
      <c r="J3092" s="10">
        <v>8720702240079</v>
      </c>
      <c r="K3092" s="3" t="s">
        <v>672</v>
      </c>
      <c r="L3092" s="3" t="s">
        <v>673</v>
      </c>
      <c r="M3092" s="3" t="s">
        <v>294</v>
      </c>
      <c r="N3092" s="3" t="s">
        <v>6331</v>
      </c>
      <c r="O3092" s="3" t="s">
        <v>6332</v>
      </c>
      <c r="P3092" s="4" t="s">
        <v>6339</v>
      </c>
      <c r="W3092" s="2">
        <v>7920015</v>
      </c>
      <c r="X3092" s="2" t="s">
        <v>6817</v>
      </c>
      <c r="Z3092" s="27">
        <v>58.5</v>
      </c>
      <c r="AA3092" s="2">
        <v>183</v>
      </c>
      <c r="AB3092" s="2">
        <v>40</v>
      </c>
      <c r="AC3092" s="2">
        <v>200</v>
      </c>
      <c r="AD3092" s="2" t="s">
        <v>23066</v>
      </c>
      <c r="AE3092" s="2">
        <v>23978</v>
      </c>
      <c r="AF3092" s="2">
        <f t="shared" si="48"/>
        <v>29013</v>
      </c>
    </row>
    <row r="3093" spans="1:32" x14ac:dyDescent="0.25">
      <c r="A3093" s="9">
        <v>8714148000007</v>
      </c>
      <c r="B3093" s="2" t="s">
        <v>8615</v>
      </c>
      <c r="C3093" s="2" t="s">
        <v>10802</v>
      </c>
      <c r="D3093" s="11"/>
      <c r="E3093" s="2" t="s">
        <v>20922</v>
      </c>
      <c r="F3093" s="2" t="s">
        <v>8616</v>
      </c>
      <c r="G3093" s="2" t="s">
        <v>12560</v>
      </c>
      <c r="H3093" s="2" t="s">
        <v>8616</v>
      </c>
      <c r="I3093" s="2" t="s">
        <v>26153</v>
      </c>
      <c r="J3093" s="10">
        <v>8720702240086</v>
      </c>
      <c r="K3093" s="3" t="s">
        <v>672</v>
      </c>
      <c r="L3093" s="3" t="s">
        <v>673</v>
      </c>
      <c r="M3093" s="3" t="s">
        <v>294</v>
      </c>
      <c r="N3093" s="3" t="s">
        <v>6331</v>
      </c>
      <c r="O3093" s="3" t="s">
        <v>6332</v>
      </c>
      <c r="P3093" s="4" t="s">
        <v>6339</v>
      </c>
      <c r="W3093" s="2">
        <v>7920015</v>
      </c>
      <c r="X3093" s="2" t="s">
        <v>6817</v>
      </c>
      <c r="Z3093" s="27">
        <v>66.5</v>
      </c>
      <c r="AA3093" s="2">
        <v>96</v>
      </c>
      <c r="AB3093" s="2">
        <v>40</v>
      </c>
      <c r="AC3093" s="2">
        <v>200</v>
      </c>
      <c r="AD3093" s="2" t="s">
        <v>23066</v>
      </c>
      <c r="AE3093" s="2">
        <v>24637</v>
      </c>
      <c r="AF3093" s="2">
        <f t="shared" si="48"/>
        <v>29811</v>
      </c>
    </row>
    <row r="3094" spans="1:32" x14ac:dyDescent="0.25">
      <c r="A3094" s="9">
        <v>8714148000007</v>
      </c>
      <c r="B3094" s="2" t="s">
        <v>8617</v>
      </c>
      <c r="C3094" s="2" t="s">
        <v>10802</v>
      </c>
      <c r="D3094" s="11"/>
      <c r="E3094" s="2" t="s">
        <v>20923</v>
      </c>
      <c r="F3094" s="2" t="s">
        <v>8618</v>
      </c>
      <c r="G3094" s="2" t="s">
        <v>12560</v>
      </c>
      <c r="H3094" s="2" t="s">
        <v>8618</v>
      </c>
      <c r="I3094" s="2" t="s">
        <v>26154</v>
      </c>
      <c r="J3094" s="10">
        <v>8720702240093</v>
      </c>
      <c r="K3094" s="3" t="s">
        <v>672</v>
      </c>
      <c r="L3094" s="3" t="s">
        <v>673</v>
      </c>
      <c r="M3094" s="3" t="s">
        <v>294</v>
      </c>
      <c r="N3094" s="3" t="s">
        <v>6331</v>
      </c>
      <c r="O3094" s="3" t="s">
        <v>6332</v>
      </c>
      <c r="P3094" s="4" t="s">
        <v>6339</v>
      </c>
      <c r="W3094" s="2">
        <v>7920015</v>
      </c>
      <c r="X3094" s="2" t="s">
        <v>6817</v>
      </c>
      <c r="Z3094" s="27">
        <v>70.5</v>
      </c>
      <c r="AA3094" s="2">
        <v>106</v>
      </c>
      <c r="AB3094" s="2">
        <v>40</v>
      </c>
      <c r="AC3094" s="2">
        <v>200</v>
      </c>
      <c r="AD3094" s="2" t="s">
        <v>23066</v>
      </c>
      <c r="AE3094" s="2">
        <v>25869</v>
      </c>
      <c r="AF3094" s="2">
        <f t="shared" si="48"/>
        <v>31301</v>
      </c>
    </row>
    <row r="3095" spans="1:32" x14ac:dyDescent="0.25">
      <c r="A3095" s="9">
        <v>8714148000007</v>
      </c>
      <c r="B3095" s="2" t="s">
        <v>8619</v>
      </c>
      <c r="C3095" s="2" t="s">
        <v>10802</v>
      </c>
      <c r="D3095" s="11"/>
      <c r="E3095" s="2" t="s">
        <v>20924</v>
      </c>
      <c r="F3095" s="2" t="s">
        <v>8620</v>
      </c>
      <c r="G3095" s="2" t="s">
        <v>12560</v>
      </c>
      <c r="H3095" s="2" t="s">
        <v>8620</v>
      </c>
      <c r="I3095" s="2" t="s">
        <v>26155</v>
      </c>
      <c r="J3095" s="10">
        <v>8720702240109</v>
      </c>
      <c r="K3095" s="3" t="s">
        <v>672</v>
      </c>
      <c r="L3095" s="3" t="s">
        <v>673</v>
      </c>
      <c r="M3095" s="3" t="s">
        <v>294</v>
      </c>
      <c r="N3095" s="3" t="s">
        <v>6331</v>
      </c>
      <c r="O3095" s="3" t="s">
        <v>6332</v>
      </c>
      <c r="P3095" s="4" t="s">
        <v>6339</v>
      </c>
      <c r="W3095" s="2">
        <v>7920015</v>
      </c>
      <c r="X3095" s="2" t="s">
        <v>6817</v>
      </c>
      <c r="Z3095" s="27">
        <v>74.5</v>
      </c>
      <c r="AA3095" s="2">
        <v>126</v>
      </c>
      <c r="AB3095" s="2">
        <v>40</v>
      </c>
      <c r="AC3095" s="2">
        <v>200</v>
      </c>
      <c r="AD3095" s="2" t="s">
        <v>23066</v>
      </c>
      <c r="AE3095" s="2">
        <v>27162</v>
      </c>
      <c r="AF3095" s="2">
        <f t="shared" si="48"/>
        <v>32866</v>
      </c>
    </row>
    <row r="3096" spans="1:32" x14ac:dyDescent="0.25">
      <c r="A3096" s="9">
        <v>8714148000007</v>
      </c>
      <c r="B3096" s="2" t="s">
        <v>8621</v>
      </c>
      <c r="C3096" s="2" t="s">
        <v>10802</v>
      </c>
      <c r="D3096" s="11"/>
      <c r="E3096" s="2" t="s">
        <v>20925</v>
      </c>
      <c r="F3096" s="2" t="s">
        <v>8622</v>
      </c>
      <c r="G3096" s="2" t="s">
        <v>12560</v>
      </c>
      <c r="H3096" s="2" t="s">
        <v>8622</v>
      </c>
      <c r="I3096" s="2" t="s">
        <v>26156</v>
      </c>
      <c r="J3096" s="10">
        <v>8720702240116</v>
      </c>
      <c r="K3096" s="3" t="s">
        <v>672</v>
      </c>
      <c r="L3096" s="3" t="s">
        <v>673</v>
      </c>
      <c r="M3096" s="3" t="s">
        <v>294</v>
      </c>
      <c r="N3096" s="3" t="s">
        <v>6331</v>
      </c>
      <c r="O3096" s="3" t="s">
        <v>6332</v>
      </c>
      <c r="P3096" s="4" t="s">
        <v>6339</v>
      </c>
      <c r="W3096" s="2">
        <v>7920015</v>
      </c>
      <c r="X3096" s="2" t="s">
        <v>6817</v>
      </c>
      <c r="Z3096" s="27">
        <v>74.5</v>
      </c>
      <c r="AA3096" s="2">
        <v>146</v>
      </c>
      <c r="AB3096" s="2">
        <v>40</v>
      </c>
      <c r="AC3096" s="2">
        <v>200</v>
      </c>
      <c r="AD3096" s="2" t="s">
        <v>23066</v>
      </c>
      <c r="AE3096" s="2">
        <v>28520</v>
      </c>
      <c r="AF3096" s="2">
        <f t="shared" si="48"/>
        <v>34509</v>
      </c>
    </row>
    <row r="3097" spans="1:32" x14ac:dyDescent="0.25">
      <c r="A3097" s="9">
        <v>8714148000007</v>
      </c>
      <c r="B3097" s="2" t="s">
        <v>8623</v>
      </c>
      <c r="C3097" s="2" t="s">
        <v>10802</v>
      </c>
      <c r="D3097" s="11"/>
      <c r="E3097" s="2" t="s">
        <v>20926</v>
      </c>
      <c r="F3097" s="2" t="s">
        <v>8624</v>
      </c>
      <c r="G3097" s="2" t="s">
        <v>12560</v>
      </c>
      <c r="H3097" s="2" t="s">
        <v>8624</v>
      </c>
      <c r="I3097" s="2" t="s">
        <v>26157</v>
      </c>
      <c r="J3097" s="10">
        <v>8720702240123</v>
      </c>
      <c r="K3097" s="3" t="s">
        <v>672</v>
      </c>
      <c r="L3097" s="3" t="s">
        <v>673</v>
      </c>
      <c r="M3097" s="3" t="s">
        <v>294</v>
      </c>
      <c r="N3097" s="3" t="s">
        <v>6331</v>
      </c>
      <c r="O3097" s="3" t="s">
        <v>6332</v>
      </c>
      <c r="P3097" s="4" t="s">
        <v>6339</v>
      </c>
      <c r="W3097" s="2">
        <v>7920015</v>
      </c>
      <c r="X3097" s="2" t="s">
        <v>6817</v>
      </c>
      <c r="Z3097" s="27">
        <v>79</v>
      </c>
      <c r="AA3097" s="2">
        <v>186</v>
      </c>
      <c r="AB3097" s="2">
        <v>40</v>
      </c>
      <c r="AC3097" s="2">
        <v>200</v>
      </c>
      <c r="AD3097" s="2" t="s">
        <v>23066</v>
      </c>
      <c r="AE3097" s="2">
        <v>29946</v>
      </c>
      <c r="AF3097" s="2">
        <f t="shared" si="48"/>
        <v>36235</v>
      </c>
    </row>
    <row r="3098" spans="1:32" x14ac:dyDescent="0.25">
      <c r="A3098" s="9">
        <v>8714148000007</v>
      </c>
      <c r="B3098" s="5" t="s">
        <v>8625</v>
      </c>
      <c r="C3098" s="2" t="s">
        <v>10779</v>
      </c>
      <c r="D3098" s="11" t="s">
        <v>8626</v>
      </c>
      <c r="E3098" s="2" t="s">
        <v>8627</v>
      </c>
      <c r="F3098" s="2" t="s">
        <v>8628</v>
      </c>
      <c r="G3098" s="2" t="s">
        <v>12561</v>
      </c>
      <c r="H3098" s="2" t="s">
        <v>8629</v>
      </c>
      <c r="I3098" s="2" t="s">
        <v>26158</v>
      </c>
      <c r="J3098" s="10">
        <v>8714148536407</v>
      </c>
      <c r="K3098" s="3" t="s">
        <v>672</v>
      </c>
      <c r="L3098" s="3" t="s">
        <v>673</v>
      </c>
      <c r="M3098" s="3" t="s">
        <v>270</v>
      </c>
      <c r="N3098" s="3" t="s">
        <v>6331</v>
      </c>
      <c r="O3098" s="3" t="s">
        <v>6332</v>
      </c>
      <c r="P3098" s="4" t="s">
        <v>6333</v>
      </c>
      <c r="W3098" s="2" t="s">
        <v>676</v>
      </c>
      <c r="X3098" s="2" t="s">
        <v>677</v>
      </c>
      <c r="Y3098" s="27">
        <v>46</v>
      </c>
      <c r="Z3098" s="27">
        <v>44</v>
      </c>
      <c r="AA3098" s="2">
        <v>100</v>
      </c>
      <c r="AB3098" s="2">
        <v>0.6</v>
      </c>
      <c r="AC3098" s="2">
        <v>195</v>
      </c>
      <c r="AD3098" s="2" t="s">
        <v>23093</v>
      </c>
      <c r="AE3098" s="2">
        <v>10670</v>
      </c>
      <c r="AF3098" s="2">
        <f t="shared" si="48"/>
        <v>12911</v>
      </c>
    </row>
    <row r="3099" spans="1:32" x14ac:dyDescent="0.25">
      <c r="A3099" s="33">
        <v>8714148000007</v>
      </c>
      <c r="B3099" s="32" t="s">
        <v>23924</v>
      </c>
      <c r="C3099" s="2" t="s">
        <v>10779</v>
      </c>
      <c r="D3099" s="2" t="s">
        <v>24148</v>
      </c>
      <c r="E3099" s="30" t="s">
        <v>23958</v>
      </c>
      <c r="F3099" s="30" t="s">
        <v>23958</v>
      </c>
      <c r="G3099" s="30" t="s">
        <v>23958</v>
      </c>
      <c r="H3099" s="30" t="s">
        <v>23958</v>
      </c>
      <c r="I3099" s="2" t="s">
        <v>26159</v>
      </c>
      <c r="J3099" s="10" t="s">
        <v>23992</v>
      </c>
      <c r="K3099" s="3" t="s">
        <v>672</v>
      </c>
      <c r="L3099" s="3" t="s">
        <v>673</v>
      </c>
      <c r="M3099" s="3" t="s">
        <v>270</v>
      </c>
      <c r="N3099" s="3" t="s">
        <v>6331</v>
      </c>
      <c r="O3099" s="3" t="s">
        <v>6332</v>
      </c>
      <c r="P3099" s="4" t="s">
        <v>6339</v>
      </c>
      <c r="W3099" s="2" t="s">
        <v>676</v>
      </c>
      <c r="X3099" s="2" t="s">
        <v>677</v>
      </c>
      <c r="Y3099" s="27">
        <v>46</v>
      </c>
      <c r="Z3099" s="27">
        <v>44</v>
      </c>
      <c r="AA3099" s="2">
        <v>100</v>
      </c>
      <c r="AB3099" s="2">
        <v>0.6</v>
      </c>
      <c r="AC3099" s="2">
        <v>195</v>
      </c>
      <c r="AD3099" s="2" t="s">
        <v>23093</v>
      </c>
      <c r="AE3099" s="2">
        <v>16302</v>
      </c>
      <c r="AF3099" s="2">
        <f t="shared" si="48"/>
        <v>19725</v>
      </c>
    </row>
    <row r="3100" spans="1:32" x14ac:dyDescent="0.25">
      <c r="A3100" s="9">
        <v>8714148000007</v>
      </c>
      <c r="B3100" s="5" t="s">
        <v>8630</v>
      </c>
      <c r="C3100" s="2" t="s">
        <v>10779</v>
      </c>
      <c r="D3100" s="11" t="s">
        <v>8631</v>
      </c>
      <c r="E3100" s="2" t="s">
        <v>8632</v>
      </c>
      <c r="F3100" s="2" t="s">
        <v>8633</v>
      </c>
      <c r="G3100" s="2" t="s">
        <v>12562</v>
      </c>
      <c r="H3100" s="2" t="s">
        <v>8634</v>
      </c>
      <c r="I3100" s="2" t="s">
        <v>26160</v>
      </c>
      <c r="J3100" s="10">
        <v>8714148536414</v>
      </c>
      <c r="K3100" s="3" t="s">
        <v>672</v>
      </c>
      <c r="L3100" s="3" t="s">
        <v>673</v>
      </c>
      <c r="M3100" s="3" t="s">
        <v>270</v>
      </c>
      <c r="N3100" s="3" t="s">
        <v>6331</v>
      </c>
      <c r="O3100" s="3" t="s">
        <v>6332</v>
      </c>
      <c r="P3100" s="4" t="s">
        <v>6333</v>
      </c>
      <c r="W3100" s="2" t="s">
        <v>676</v>
      </c>
      <c r="X3100" s="2" t="s">
        <v>677</v>
      </c>
      <c r="Y3100" s="27">
        <v>54</v>
      </c>
      <c r="Z3100" s="27">
        <v>52</v>
      </c>
      <c r="AA3100" s="2">
        <v>120</v>
      </c>
      <c r="AB3100" s="2">
        <v>0.6</v>
      </c>
      <c r="AC3100" s="2">
        <v>195</v>
      </c>
      <c r="AD3100" s="2" t="s">
        <v>23093</v>
      </c>
      <c r="AE3100" s="2">
        <v>11360</v>
      </c>
      <c r="AF3100" s="2">
        <f t="shared" si="48"/>
        <v>13746</v>
      </c>
    </row>
    <row r="3101" spans="1:32" x14ac:dyDescent="0.25">
      <c r="A3101" s="33">
        <v>8714148000007</v>
      </c>
      <c r="B3101" s="32" t="s">
        <v>23925</v>
      </c>
      <c r="C3101" s="2" t="s">
        <v>10779</v>
      </c>
      <c r="D3101" s="2" t="s">
        <v>24148</v>
      </c>
      <c r="E3101" s="30" t="s">
        <v>23959</v>
      </c>
      <c r="F3101" s="30" t="s">
        <v>23959</v>
      </c>
      <c r="G3101" s="30" t="s">
        <v>23959</v>
      </c>
      <c r="H3101" s="30" t="s">
        <v>23959</v>
      </c>
      <c r="I3101" s="2" t="s">
        <v>26161</v>
      </c>
      <c r="J3101" s="10" t="s">
        <v>23993</v>
      </c>
      <c r="K3101" s="3" t="s">
        <v>672</v>
      </c>
      <c r="L3101" s="3" t="s">
        <v>673</v>
      </c>
      <c r="M3101" s="3" t="s">
        <v>270</v>
      </c>
      <c r="N3101" s="3" t="s">
        <v>6331</v>
      </c>
      <c r="O3101" s="3" t="s">
        <v>6332</v>
      </c>
      <c r="P3101" s="4" t="s">
        <v>6339</v>
      </c>
      <c r="W3101" s="2" t="s">
        <v>676</v>
      </c>
      <c r="X3101" s="2" t="s">
        <v>677</v>
      </c>
      <c r="Y3101" s="27">
        <v>54</v>
      </c>
      <c r="Z3101" s="27">
        <v>52</v>
      </c>
      <c r="AA3101" s="2">
        <v>120</v>
      </c>
      <c r="AB3101" s="2">
        <v>0.6</v>
      </c>
      <c r="AC3101" s="2">
        <v>195</v>
      </c>
      <c r="AD3101" s="2" t="s">
        <v>23093</v>
      </c>
      <c r="AE3101" s="2">
        <v>17622</v>
      </c>
      <c r="AF3101" s="2">
        <f t="shared" si="48"/>
        <v>21323</v>
      </c>
    </row>
    <row r="3102" spans="1:32" x14ac:dyDescent="0.25">
      <c r="A3102" s="9">
        <v>8714148000007</v>
      </c>
      <c r="B3102" s="5" t="s">
        <v>8635</v>
      </c>
      <c r="C3102" s="2" t="s">
        <v>10779</v>
      </c>
      <c r="D3102" s="11" t="s">
        <v>8636</v>
      </c>
      <c r="E3102" s="2" t="s">
        <v>8637</v>
      </c>
      <c r="F3102" s="2" t="s">
        <v>8638</v>
      </c>
      <c r="G3102" s="2" t="s">
        <v>12563</v>
      </c>
      <c r="H3102" s="2" t="s">
        <v>8639</v>
      </c>
      <c r="I3102" s="2" t="s">
        <v>26162</v>
      </c>
      <c r="J3102" s="10">
        <v>8714148536421</v>
      </c>
      <c r="K3102" s="3" t="s">
        <v>672</v>
      </c>
      <c r="L3102" s="3" t="s">
        <v>673</v>
      </c>
      <c r="M3102" s="3" t="s">
        <v>270</v>
      </c>
      <c r="N3102" s="3" t="s">
        <v>6331</v>
      </c>
      <c r="O3102" s="3" t="s">
        <v>6332</v>
      </c>
      <c r="P3102" s="4" t="s">
        <v>6333</v>
      </c>
      <c r="W3102" s="2" t="s">
        <v>676</v>
      </c>
      <c r="X3102" s="2" t="s">
        <v>677</v>
      </c>
      <c r="Y3102" s="27">
        <v>62</v>
      </c>
      <c r="Z3102" s="27">
        <v>60</v>
      </c>
      <c r="AA3102" s="2">
        <v>140</v>
      </c>
      <c r="AB3102" s="2">
        <v>0.6</v>
      </c>
      <c r="AC3102" s="2">
        <v>195</v>
      </c>
      <c r="AD3102" s="2" t="s">
        <v>23093</v>
      </c>
      <c r="AE3102" s="2">
        <v>11930</v>
      </c>
      <c r="AF3102" s="2">
        <f t="shared" si="48"/>
        <v>14435</v>
      </c>
    </row>
    <row r="3103" spans="1:32" x14ac:dyDescent="0.25">
      <c r="A3103" s="33">
        <v>8714148000007</v>
      </c>
      <c r="B3103" s="32" t="s">
        <v>23926</v>
      </c>
      <c r="C3103" s="2" t="s">
        <v>10779</v>
      </c>
      <c r="D3103" s="2" t="s">
        <v>24148</v>
      </c>
      <c r="E3103" s="30" t="s">
        <v>23960</v>
      </c>
      <c r="F3103" s="30" t="s">
        <v>23960</v>
      </c>
      <c r="G3103" s="30" t="s">
        <v>23960</v>
      </c>
      <c r="H3103" s="30" t="s">
        <v>23960</v>
      </c>
      <c r="I3103" s="2" t="s">
        <v>26163</v>
      </c>
      <c r="J3103" s="10" t="s">
        <v>23994</v>
      </c>
      <c r="K3103" s="3" t="s">
        <v>672</v>
      </c>
      <c r="L3103" s="3" t="s">
        <v>673</v>
      </c>
      <c r="M3103" s="3" t="s">
        <v>270</v>
      </c>
      <c r="N3103" s="3" t="s">
        <v>6331</v>
      </c>
      <c r="O3103" s="3" t="s">
        <v>6332</v>
      </c>
      <c r="P3103" s="4" t="s">
        <v>6339</v>
      </c>
      <c r="W3103" s="2" t="s">
        <v>676</v>
      </c>
      <c r="X3103" s="2" t="s">
        <v>677</v>
      </c>
      <c r="Y3103" s="27">
        <v>62</v>
      </c>
      <c r="Z3103" s="27">
        <v>60</v>
      </c>
      <c r="AA3103" s="2">
        <v>140</v>
      </c>
      <c r="AB3103" s="2">
        <v>0.6</v>
      </c>
      <c r="AC3103" s="2">
        <v>195</v>
      </c>
      <c r="AD3103" s="2" t="s">
        <v>23093</v>
      </c>
      <c r="AE3103" s="2">
        <v>18040</v>
      </c>
      <c r="AF3103" s="2">
        <f t="shared" si="48"/>
        <v>21828</v>
      </c>
    </row>
    <row r="3104" spans="1:32" x14ac:dyDescent="0.25">
      <c r="A3104" s="9">
        <v>8714148000007</v>
      </c>
      <c r="B3104" s="5" t="s">
        <v>8640</v>
      </c>
      <c r="C3104" s="2" t="s">
        <v>10802</v>
      </c>
      <c r="D3104" s="11" t="s">
        <v>8641</v>
      </c>
      <c r="E3104" s="2" t="s">
        <v>8642</v>
      </c>
      <c r="F3104" s="2" t="s">
        <v>8643</v>
      </c>
      <c r="G3104" s="2" t="s">
        <v>12564</v>
      </c>
      <c r="H3104" s="2" t="s">
        <v>8644</v>
      </c>
      <c r="I3104" s="2" t="s">
        <v>26164</v>
      </c>
      <c r="J3104" s="10">
        <v>8714148595480</v>
      </c>
      <c r="K3104" s="3" t="s">
        <v>672</v>
      </c>
      <c r="L3104" s="3" t="s">
        <v>673</v>
      </c>
      <c r="M3104" s="3" t="s">
        <v>270</v>
      </c>
      <c r="N3104" s="3" t="s">
        <v>6331</v>
      </c>
      <c r="O3104" s="3" t="s">
        <v>6332</v>
      </c>
      <c r="P3104" s="4" t="s">
        <v>6333</v>
      </c>
      <c r="W3104" s="2" t="s">
        <v>6635</v>
      </c>
      <c r="X3104" s="2" t="s">
        <v>6636</v>
      </c>
      <c r="Y3104" s="27">
        <v>80</v>
      </c>
      <c r="Z3104" s="27">
        <v>77.5</v>
      </c>
      <c r="AA3104" s="2">
        <v>100</v>
      </c>
      <c r="AB3104" s="2">
        <v>80</v>
      </c>
      <c r="AC3104" s="2">
        <v>195</v>
      </c>
      <c r="AD3104" s="2" t="s">
        <v>23093</v>
      </c>
      <c r="AE3104" s="2">
        <v>19290</v>
      </c>
      <c r="AF3104" s="2">
        <f t="shared" si="48"/>
        <v>23341</v>
      </c>
    </row>
    <row r="3105" spans="1:32" x14ac:dyDescent="0.25">
      <c r="A3105" s="9">
        <v>8714148000007</v>
      </c>
      <c r="B3105" s="5" t="s">
        <v>8645</v>
      </c>
      <c r="C3105" s="2" t="s">
        <v>10802</v>
      </c>
      <c r="D3105" s="11" t="s">
        <v>8646</v>
      </c>
      <c r="E3105" s="2" t="s">
        <v>8647</v>
      </c>
      <c r="F3105" s="2" t="s">
        <v>8648</v>
      </c>
      <c r="G3105" s="2" t="s">
        <v>12565</v>
      </c>
      <c r="H3105" s="2" t="s">
        <v>8649</v>
      </c>
      <c r="I3105" s="2" t="s">
        <v>26165</v>
      </c>
      <c r="J3105" s="10">
        <v>8714148595510</v>
      </c>
      <c r="K3105" s="3" t="s">
        <v>672</v>
      </c>
      <c r="L3105" s="3" t="s">
        <v>673</v>
      </c>
      <c r="M3105" s="3" t="s">
        <v>270</v>
      </c>
      <c r="N3105" s="3" t="s">
        <v>6331</v>
      </c>
      <c r="O3105" s="3" t="s">
        <v>6332</v>
      </c>
      <c r="P3105" s="4" t="s">
        <v>6333</v>
      </c>
      <c r="W3105" s="2" t="s">
        <v>6635</v>
      </c>
      <c r="X3105" s="2" t="s">
        <v>6636</v>
      </c>
      <c r="Y3105" s="27">
        <v>80</v>
      </c>
      <c r="Z3105" s="27">
        <v>77.5</v>
      </c>
      <c r="AA3105" s="2">
        <v>100</v>
      </c>
      <c r="AB3105" s="2">
        <v>80</v>
      </c>
      <c r="AC3105" s="2">
        <v>195</v>
      </c>
      <c r="AD3105" s="2" t="s">
        <v>23093</v>
      </c>
      <c r="AE3105" s="2">
        <v>19290</v>
      </c>
      <c r="AF3105" s="2">
        <f t="shared" si="48"/>
        <v>23341</v>
      </c>
    </row>
    <row r="3106" spans="1:32" x14ac:dyDescent="0.25">
      <c r="A3106" s="9">
        <v>8714148000007</v>
      </c>
      <c r="B3106" s="5" t="s">
        <v>8650</v>
      </c>
      <c r="C3106" s="2" t="s">
        <v>10802</v>
      </c>
      <c r="D3106" s="11" t="s">
        <v>8651</v>
      </c>
      <c r="E3106" s="2" t="s">
        <v>8652</v>
      </c>
      <c r="F3106" s="2" t="s">
        <v>8653</v>
      </c>
      <c r="G3106" s="2" t="s">
        <v>12566</v>
      </c>
      <c r="H3106" s="2" t="s">
        <v>8654</v>
      </c>
      <c r="I3106" s="2" t="s">
        <v>26166</v>
      </c>
      <c r="J3106" s="10">
        <v>8714148595541</v>
      </c>
      <c r="K3106" s="3" t="s">
        <v>672</v>
      </c>
      <c r="L3106" s="3" t="s">
        <v>673</v>
      </c>
      <c r="M3106" s="3" t="s">
        <v>270</v>
      </c>
      <c r="N3106" s="3" t="s">
        <v>6331</v>
      </c>
      <c r="O3106" s="3" t="s">
        <v>6332</v>
      </c>
      <c r="P3106" s="4" t="s">
        <v>6333</v>
      </c>
      <c r="W3106" s="2" t="s">
        <v>6635</v>
      </c>
      <c r="X3106" s="2" t="s">
        <v>6636</v>
      </c>
      <c r="Y3106" s="27">
        <v>88</v>
      </c>
      <c r="Z3106" s="27">
        <v>85.5</v>
      </c>
      <c r="AA3106" s="2">
        <v>120</v>
      </c>
      <c r="AB3106" s="2">
        <v>80</v>
      </c>
      <c r="AC3106" s="2">
        <v>195</v>
      </c>
      <c r="AD3106" s="2" t="s">
        <v>23093</v>
      </c>
      <c r="AE3106" s="2">
        <v>19980</v>
      </c>
      <c r="AF3106" s="2">
        <f t="shared" si="48"/>
        <v>24176</v>
      </c>
    </row>
    <row r="3107" spans="1:32" x14ac:dyDescent="0.25">
      <c r="A3107" s="9">
        <v>8714148000007</v>
      </c>
      <c r="B3107" s="5" t="s">
        <v>8655</v>
      </c>
      <c r="C3107" s="2" t="s">
        <v>10802</v>
      </c>
      <c r="D3107" s="11" t="s">
        <v>8656</v>
      </c>
      <c r="E3107" s="2" t="s">
        <v>8657</v>
      </c>
      <c r="F3107" s="2" t="s">
        <v>8658</v>
      </c>
      <c r="G3107" s="2" t="s">
        <v>12567</v>
      </c>
      <c r="H3107" s="2" t="s">
        <v>8659</v>
      </c>
      <c r="I3107" s="2" t="s">
        <v>26167</v>
      </c>
      <c r="J3107" s="10">
        <v>8714148595572</v>
      </c>
      <c r="K3107" s="3" t="s">
        <v>672</v>
      </c>
      <c r="L3107" s="3" t="s">
        <v>673</v>
      </c>
      <c r="M3107" s="3" t="s">
        <v>270</v>
      </c>
      <c r="N3107" s="3" t="s">
        <v>6331</v>
      </c>
      <c r="O3107" s="3" t="s">
        <v>6332</v>
      </c>
      <c r="P3107" s="4" t="s">
        <v>6333</v>
      </c>
      <c r="W3107" s="2" t="s">
        <v>6635</v>
      </c>
      <c r="X3107" s="2" t="s">
        <v>6636</v>
      </c>
      <c r="Y3107" s="27">
        <v>88</v>
      </c>
      <c r="Z3107" s="27">
        <v>85.5</v>
      </c>
      <c r="AA3107" s="2">
        <v>120</v>
      </c>
      <c r="AB3107" s="2">
        <v>80</v>
      </c>
      <c r="AC3107" s="2">
        <v>195</v>
      </c>
      <c r="AD3107" s="2" t="s">
        <v>23093</v>
      </c>
      <c r="AE3107" s="2">
        <v>19980</v>
      </c>
      <c r="AF3107" s="2">
        <f t="shared" si="48"/>
        <v>24176</v>
      </c>
    </row>
    <row r="3108" spans="1:32" x14ac:dyDescent="0.25">
      <c r="A3108" s="9">
        <v>8714148000007</v>
      </c>
      <c r="B3108" s="5" t="s">
        <v>8660</v>
      </c>
      <c r="C3108" s="2" t="s">
        <v>10802</v>
      </c>
      <c r="D3108" s="11" t="s">
        <v>8661</v>
      </c>
      <c r="E3108" s="2" t="s">
        <v>8662</v>
      </c>
      <c r="F3108" s="2" t="s">
        <v>8663</v>
      </c>
      <c r="G3108" s="2" t="s">
        <v>12568</v>
      </c>
      <c r="H3108" s="2" t="s">
        <v>8664</v>
      </c>
      <c r="I3108" s="2" t="s">
        <v>26168</v>
      </c>
      <c r="J3108" s="10">
        <v>8714148595602</v>
      </c>
      <c r="K3108" s="3" t="s">
        <v>672</v>
      </c>
      <c r="L3108" s="3" t="s">
        <v>673</v>
      </c>
      <c r="M3108" s="3" t="s">
        <v>270</v>
      </c>
      <c r="N3108" s="3" t="s">
        <v>6331</v>
      </c>
      <c r="O3108" s="3" t="s">
        <v>6332</v>
      </c>
      <c r="P3108" s="4" t="s">
        <v>6333</v>
      </c>
      <c r="W3108" s="2" t="s">
        <v>6635</v>
      </c>
      <c r="X3108" s="2" t="s">
        <v>6636</v>
      </c>
      <c r="Y3108" s="27">
        <v>96</v>
      </c>
      <c r="Z3108" s="27">
        <v>93.5</v>
      </c>
      <c r="AA3108" s="2">
        <v>140</v>
      </c>
      <c r="AB3108" s="2">
        <v>80</v>
      </c>
      <c r="AC3108" s="2">
        <v>195</v>
      </c>
      <c r="AD3108" s="2" t="s">
        <v>23093</v>
      </c>
      <c r="AE3108" s="2">
        <v>20540</v>
      </c>
      <c r="AF3108" s="2">
        <f t="shared" si="48"/>
        <v>24853</v>
      </c>
    </row>
    <row r="3109" spans="1:32" x14ac:dyDescent="0.25">
      <c r="A3109" s="9">
        <v>8714148000007</v>
      </c>
      <c r="B3109" s="5" t="s">
        <v>8665</v>
      </c>
      <c r="C3109" s="2" t="s">
        <v>10802</v>
      </c>
      <c r="D3109" s="11" t="s">
        <v>8666</v>
      </c>
      <c r="E3109" s="2" t="s">
        <v>8667</v>
      </c>
      <c r="F3109" s="2" t="s">
        <v>8668</v>
      </c>
      <c r="G3109" s="2" t="s">
        <v>12569</v>
      </c>
      <c r="H3109" s="2" t="s">
        <v>8669</v>
      </c>
      <c r="I3109" s="2" t="s">
        <v>26169</v>
      </c>
      <c r="J3109" s="10">
        <v>8714148595633</v>
      </c>
      <c r="K3109" s="3" t="s">
        <v>672</v>
      </c>
      <c r="L3109" s="3" t="s">
        <v>673</v>
      </c>
      <c r="M3109" s="3" t="s">
        <v>270</v>
      </c>
      <c r="N3109" s="3" t="s">
        <v>6331</v>
      </c>
      <c r="O3109" s="3" t="s">
        <v>6332</v>
      </c>
      <c r="P3109" s="4" t="s">
        <v>6333</v>
      </c>
      <c r="W3109" s="2" t="s">
        <v>6635</v>
      </c>
      <c r="X3109" s="2" t="s">
        <v>6636</v>
      </c>
      <c r="Y3109" s="27">
        <v>96</v>
      </c>
      <c r="Z3109" s="27">
        <v>93.5</v>
      </c>
      <c r="AA3109" s="2">
        <v>140</v>
      </c>
      <c r="AB3109" s="2">
        <v>80</v>
      </c>
      <c r="AC3109" s="2">
        <v>195</v>
      </c>
      <c r="AD3109" s="2" t="s">
        <v>23093</v>
      </c>
      <c r="AE3109" s="2">
        <v>20540</v>
      </c>
      <c r="AF3109" s="2">
        <f t="shared" si="48"/>
        <v>24853</v>
      </c>
    </row>
    <row r="3110" spans="1:32" x14ac:dyDescent="0.25">
      <c r="A3110" s="9">
        <v>8714148000007</v>
      </c>
      <c r="B3110" s="5" t="s">
        <v>8670</v>
      </c>
      <c r="C3110" s="2" t="s">
        <v>10802</v>
      </c>
      <c r="D3110" s="11" t="s">
        <v>8671</v>
      </c>
      <c r="E3110" s="2" t="s">
        <v>8672</v>
      </c>
      <c r="F3110" s="2" t="s">
        <v>8673</v>
      </c>
      <c r="G3110" s="2" t="s">
        <v>12570</v>
      </c>
      <c r="H3110" s="2" t="s">
        <v>8674</v>
      </c>
      <c r="I3110" s="2" t="s">
        <v>26170</v>
      </c>
      <c r="J3110" s="10">
        <v>8714148595497</v>
      </c>
      <c r="K3110" s="3" t="s">
        <v>672</v>
      </c>
      <c r="L3110" s="3" t="s">
        <v>673</v>
      </c>
      <c r="M3110" s="3" t="s">
        <v>270</v>
      </c>
      <c r="N3110" s="3" t="s">
        <v>6331</v>
      </c>
      <c r="O3110" s="3" t="s">
        <v>6332</v>
      </c>
      <c r="P3110" s="4" t="s">
        <v>6333</v>
      </c>
      <c r="W3110" s="2" t="s">
        <v>6635</v>
      </c>
      <c r="X3110" s="2" t="s">
        <v>6636</v>
      </c>
      <c r="Y3110" s="27">
        <v>83</v>
      </c>
      <c r="Z3110" s="27">
        <v>80.5</v>
      </c>
      <c r="AA3110" s="2">
        <v>100</v>
      </c>
      <c r="AB3110" s="2">
        <v>90</v>
      </c>
      <c r="AC3110" s="2">
        <v>195</v>
      </c>
      <c r="AD3110" s="2" t="s">
        <v>23093</v>
      </c>
      <c r="AE3110" s="2">
        <v>19690</v>
      </c>
      <c r="AF3110" s="2">
        <f t="shared" si="48"/>
        <v>23825</v>
      </c>
    </row>
    <row r="3111" spans="1:32" x14ac:dyDescent="0.25">
      <c r="A3111" s="9">
        <v>8714148000007</v>
      </c>
      <c r="B3111" s="5" t="s">
        <v>8675</v>
      </c>
      <c r="C3111" s="2" t="s">
        <v>10802</v>
      </c>
      <c r="D3111" s="11" t="s">
        <v>8676</v>
      </c>
      <c r="E3111" s="2" t="s">
        <v>8677</v>
      </c>
      <c r="F3111" s="2" t="s">
        <v>8678</v>
      </c>
      <c r="G3111" s="2" t="s">
        <v>12571</v>
      </c>
      <c r="H3111" s="2" t="s">
        <v>8679</v>
      </c>
      <c r="I3111" s="2" t="s">
        <v>26171</v>
      </c>
      <c r="J3111" s="10">
        <v>8714148595527</v>
      </c>
      <c r="K3111" s="3" t="s">
        <v>672</v>
      </c>
      <c r="L3111" s="3" t="s">
        <v>673</v>
      </c>
      <c r="M3111" s="3" t="s">
        <v>270</v>
      </c>
      <c r="N3111" s="3" t="s">
        <v>6331</v>
      </c>
      <c r="O3111" s="3" t="s">
        <v>6332</v>
      </c>
      <c r="P3111" s="4" t="s">
        <v>6333</v>
      </c>
      <c r="W3111" s="2" t="s">
        <v>6635</v>
      </c>
      <c r="X3111" s="2" t="s">
        <v>6636</v>
      </c>
      <c r="Y3111" s="27">
        <v>83</v>
      </c>
      <c r="Z3111" s="27">
        <v>80.5</v>
      </c>
      <c r="AA3111" s="2">
        <v>100</v>
      </c>
      <c r="AB3111" s="2">
        <v>90</v>
      </c>
      <c r="AC3111" s="2">
        <v>195</v>
      </c>
      <c r="AD3111" s="2" t="s">
        <v>23093</v>
      </c>
      <c r="AE3111" s="2">
        <v>19690</v>
      </c>
      <c r="AF3111" s="2">
        <f t="shared" si="48"/>
        <v>23825</v>
      </c>
    </row>
    <row r="3112" spans="1:32" x14ac:dyDescent="0.25">
      <c r="A3112" s="9">
        <v>8714148000007</v>
      </c>
      <c r="B3112" s="5" t="s">
        <v>8680</v>
      </c>
      <c r="C3112" s="2" t="s">
        <v>10802</v>
      </c>
      <c r="D3112" s="11" t="s">
        <v>8681</v>
      </c>
      <c r="E3112" s="2" t="s">
        <v>8682</v>
      </c>
      <c r="F3112" s="2" t="s">
        <v>8683</v>
      </c>
      <c r="G3112" s="2" t="s">
        <v>12572</v>
      </c>
      <c r="H3112" s="2" t="s">
        <v>8684</v>
      </c>
      <c r="I3112" s="2" t="s">
        <v>26172</v>
      </c>
      <c r="J3112" s="10">
        <v>8714148595558</v>
      </c>
      <c r="K3112" s="3" t="s">
        <v>672</v>
      </c>
      <c r="L3112" s="3" t="s">
        <v>673</v>
      </c>
      <c r="M3112" s="3" t="s">
        <v>270</v>
      </c>
      <c r="N3112" s="3" t="s">
        <v>6331</v>
      </c>
      <c r="O3112" s="3" t="s">
        <v>6332</v>
      </c>
      <c r="P3112" s="4" t="s">
        <v>6333</v>
      </c>
      <c r="W3112" s="2" t="s">
        <v>6635</v>
      </c>
      <c r="X3112" s="2" t="s">
        <v>6636</v>
      </c>
      <c r="Y3112" s="27">
        <v>91</v>
      </c>
      <c r="Z3112" s="27">
        <v>88.5</v>
      </c>
      <c r="AA3112" s="2">
        <v>120</v>
      </c>
      <c r="AB3112" s="2">
        <v>90</v>
      </c>
      <c r="AC3112" s="2">
        <v>195</v>
      </c>
      <c r="AD3112" s="2" t="s">
        <v>23093</v>
      </c>
      <c r="AE3112" s="2">
        <v>20390</v>
      </c>
      <c r="AF3112" s="2">
        <f t="shared" si="48"/>
        <v>24672</v>
      </c>
    </row>
    <row r="3113" spans="1:32" x14ac:dyDescent="0.25">
      <c r="A3113" s="9">
        <v>8714148000007</v>
      </c>
      <c r="B3113" s="5" t="s">
        <v>8685</v>
      </c>
      <c r="C3113" s="2" t="s">
        <v>10802</v>
      </c>
      <c r="D3113" s="11" t="s">
        <v>8686</v>
      </c>
      <c r="E3113" s="2" t="s">
        <v>8687</v>
      </c>
      <c r="F3113" s="2" t="s">
        <v>8688</v>
      </c>
      <c r="G3113" s="2" t="s">
        <v>12573</v>
      </c>
      <c r="H3113" s="2" t="s">
        <v>8689</v>
      </c>
      <c r="I3113" s="2" t="s">
        <v>26173</v>
      </c>
      <c r="J3113" s="10">
        <v>8714148595589</v>
      </c>
      <c r="K3113" s="3" t="s">
        <v>672</v>
      </c>
      <c r="L3113" s="3" t="s">
        <v>673</v>
      </c>
      <c r="M3113" s="3" t="s">
        <v>270</v>
      </c>
      <c r="N3113" s="3" t="s">
        <v>6331</v>
      </c>
      <c r="O3113" s="3" t="s">
        <v>6332</v>
      </c>
      <c r="P3113" s="4" t="s">
        <v>6333</v>
      </c>
      <c r="W3113" s="2" t="s">
        <v>6635</v>
      </c>
      <c r="X3113" s="2" t="s">
        <v>6636</v>
      </c>
      <c r="Y3113" s="27">
        <v>91</v>
      </c>
      <c r="Z3113" s="27">
        <v>88.5</v>
      </c>
      <c r="AA3113" s="2">
        <v>120</v>
      </c>
      <c r="AB3113" s="2">
        <v>90</v>
      </c>
      <c r="AC3113" s="2">
        <v>195</v>
      </c>
      <c r="AD3113" s="2" t="s">
        <v>23093</v>
      </c>
      <c r="AE3113" s="2">
        <v>20390</v>
      </c>
      <c r="AF3113" s="2">
        <f t="shared" si="48"/>
        <v>24672</v>
      </c>
    </row>
    <row r="3114" spans="1:32" x14ac:dyDescent="0.25">
      <c r="A3114" s="9">
        <v>8714148000007</v>
      </c>
      <c r="B3114" s="5" t="s">
        <v>8690</v>
      </c>
      <c r="C3114" s="2" t="s">
        <v>10802</v>
      </c>
      <c r="D3114" s="11" t="s">
        <v>8691</v>
      </c>
      <c r="E3114" s="2" t="s">
        <v>8692</v>
      </c>
      <c r="F3114" s="2" t="s">
        <v>8693</v>
      </c>
      <c r="G3114" s="2" t="s">
        <v>12574</v>
      </c>
      <c r="H3114" s="2" t="s">
        <v>8694</v>
      </c>
      <c r="I3114" s="2" t="s">
        <v>26174</v>
      </c>
      <c r="J3114" s="10">
        <v>8714148595619</v>
      </c>
      <c r="K3114" s="3" t="s">
        <v>672</v>
      </c>
      <c r="L3114" s="3" t="s">
        <v>673</v>
      </c>
      <c r="M3114" s="3" t="s">
        <v>270</v>
      </c>
      <c r="N3114" s="3" t="s">
        <v>6331</v>
      </c>
      <c r="O3114" s="3" t="s">
        <v>6332</v>
      </c>
      <c r="P3114" s="4" t="s">
        <v>6333</v>
      </c>
      <c r="W3114" s="2" t="s">
        <v>6635</v>
      </c>
      <c r="X3114" s="2" t="s">
        <v>6636</v>
      </c>
      <c r="Y3114" s="27">
        <v>99</v>
      </c>
      <c r="Z3114" s="27">
        <v>96.5</v>
      </c>
      <c r="AA3114" s="2">
        <v>140</v>
      </c>
      <c r="AB3114" s="2">
        <v>90</v>
      </c>
      <c r="AC3114" s="2">
        <v>195</v>
      </c>
      <c r="AD3114" s="2" t="s">
        <v>23093</v>
      </c>
      <c r="AE3114" s="2">
        <v>20940</v>
      </c>
      <c r="AF3114" s="2">
        <f t="shared" si="48"/>
        <v>25337</v>
      </c>
    </row>
    <row r="3115" spans="1:32" x14ac:dyDescent="0.25">
      <c r="A3115" s="9">
        <v>8714148000007</v>
      </c>
      <c r="B3115" s="5" t="s">
        <v>8695</v>
      </c>
      <c r="C3115" s="2" t="s">
        <v>10802</v>
      </c>
      <c r="D3115" s="11" t="s">
        <v>8696</v>
      </c>
      <c r="E3115" s="2" t="s">
        <v>8697</v>
      </c>
      <c r="F3115" s="2" t="s">
        <v>8698</v>
      </c>
      <c r="G3115" s="2" t="s">
        <v>12575</v>
      </c>
      <c r="H3115" s="2" t="s">
        <v>8699</v>
      </c>
      <c r="I3115" s="2" t="s">
        <v>26175</v>
      </c>
      <c r="J3115" s="10">
        <v>8714148595640</v>
      </c>
      <c r="K3115" s="3" t="s">
        <v>672</v>
      </c>
      <c r="L3115" s="3" t="s">
        <v>673</v>
      </c>
      <c r="M3115" s="3" t="s">
        <v>270</v>
      </c>
      <c r="N3115" s="3" t="s">
        <v>6331</v>
      </c>
      <c r="O3115" s="3" t="s">
        <v>6332</v>
      </c>
      <c r="P3115" s="4" t="s">
        <v>6333</v>
      </c>
      <c r="W3115" s="2" t="s">
        <v>6635</v>
      </c>
      <c r="X3115" s="2" t="s">
        <v>6636</v>
      </c>
      <c r="Y3115" s="27">
        <v>99</v>
      </c>
      <c r="Z3115" s="27">
        <v>96.5</v>
      </c>
      <c r="AA3115" s="2">
        <v>140</v>
      </c>
      <c r="AB3115" s="2">
        <v>90</v>
      </c>
      <c r="AC3115" s="2">
        <v>195</v>
      </c>
      <c r="AD3115" s="2" t="s">
        <v>23093</v>
      </c>
      <c r="AE3115" s="2">
        <v>20940</v>
      </c>
      <c r="AF3115" s="2">
        <f t="shared" si="48"/>
        <v>25337</v>
      </c>
    </row>
    <row r="3116" spans="1:32" x14ac:dyDescent="0.25">
      <c r="A3116" s="9">
        <v>8714148000007</v>
      </c>
      <c r="B3116" s="5" t="s">
        <v>8700</v>
      </c>
      <c r="C3116" s="2" t="s">
        <v>10802</v>
      </c>
      <c r="D3116" s="11" t="s">
        <v>8701</v>
      </c>
      <c r="E3116" s="2" t="s">
        <v>8702</v>
      </c>
      <c r="F3116" s="2" t="s">
        <v>8703</v>
      </c>
      <c r="G3116" s="2" t="s">
        <v>12576</v>
      </c>
      <c r="H3116" s="2" t="s">
        <v>8704</v>
      </c>
      <c r="I3116" s="2" t="s">
        <v>26176</v>
      </c>
      <c r="J3116" s="10">
        <v>8714148595503</v>
      </c>
      <c r="K3116" s="3" t="s">
        <v>672</v>
      </c>
      <c r="L3116" s="3" t="s">
        <v>673</v>
      </c>
      <c r="M3116" s="3" t="s">
        <v>270</v>
      </c>
      <c r="N3116" s="3" t="s">
        <v>6331</v>
      </c>
      <c r="O3116" s="3" t="s">
        <v>6332</v>
      </c>
      <c r="P3116" s="4" t="s">
        <v>6333</v>
      </c>
      <c r="W3116" s="2" t="s">
        <v>6635</v>
      </c>
      <c r="X3116" s="2" t="s">
        <v>6636</v>
      </c>
      <c r="Y3116" s="27">
        <v>87</v>
      </c>
      <c r="Z3116" s="27">
        <v>84.5</v>
      </c>
      <c r="AA3116" s="2">
        <v>100</v>
      </c>
      <c r="AB3116" s="2">
        <v>100</v>
      </c>
      <c r="AC3116" s="2">
        <v>195</v>
      </c>
      <c r="AD3116" s="2" t="s">
        <v>23093</v>
      </c>
      <c r="AE3116" s="2">
        <v>20080</v>
      </c>
      <c r="AF3116" s="2">
        <f t="shared" si="48"/>
        <v>24297</v>
      </c>
    </row>
    <row r="3117" spans="1:32" x14ac:dyDescent="0.25">
      <c r="A3117" s="9">
        <v>8714148000007</v>
      </c>
      <c r="B3117" s="5" t="s">
        <v>8705</v>
      </c>
      <c r="C3117" s="2" t="s">
        <v>10802</v>
      </c>
      <c r="D3117" s="11" t="s">
        <v>8706</v>
      </c>
      <c r="E3117" s="2" t="s">
        <v>8707</v>
      </c>
      <c r="F3117" s="2" t="s">
        <v>8708</v>
      </c>
      <c r="G3117" s="2" t="s">
        <v>12577</v>
      </c>
      <c r="H3117" s="2" t="s">
        <v>8709</v>
      </c>
      <c r="I3117" s="2" t="s">
        <v>26177</v>
      </c>
      <c r="J3117" s="10">
        <v>8714148595534</v>
      </c>
      <c r="K3117" s="3" t="s">
        <v>672</v>
      </c>
      <c r="L3117" s="3" t="s">
        <v>673</v>
      </c>
      <c r="M3117" s="3" t="s">
        <v>270</v>
      </c>
      <c r="N3117" s="3" t="s">
        <v>6331</v>
      </c>
      <c r="O3117" s="3" t="s">
        <v>6332</v>
      </c>
      <c r="P3117" s="4" t="s">
        <v>6333</v>
      </c>
      <c r="W3117" s="2" t="s">
        <v>6635</v>
      </c>
      <c r="X3117" s="2" t="s">
        <v>6636</v>
      </c>
      <c r="Y3117" s="27">
        <v>87</v>
      </c>
      <c r="Z3117" s="27">
        <v>84.5</v>
      </c>
      <c r="AA3117" s="2">
        <v>100</v>
      </c>
      <c r="AB3117" s="2">
        <v>100</v>
      </c>
      <c r="AC3117" s="2">
        <v>195</v>
      </c>
      <c r="AD3117" s="2" t="s">
        <v>23093</v>
      </c>
      <c r="AE3117" s="2">
        <v>20080</v>
      </c>
      <c r="AF3117" s="2">
        <f t="shared" si="48"/>
        <v>24297</v>
      </c>
    </row>
    <row r="3118" spans="1:32" x14ac:dyDescent="0.25">
      <c r="A3118" s="9">
        <v>8714148000007</v>
      </c>
      <c r="B3118" s="5" t="s">
        <v>8710</v>
      </c>
      <c r="C3118" s="2" t="s">
        <v>10802</v>
      </c>
      <c r="D3118" s="11" t="s">
        <v>8711</v>
      </c>
      <c r="E3118" s="2" t="s">
        <v>8712</v>
      </c>
      <c r="F3118" s="2" t="s">
        <v>8713</v>
      </c>
      <c r="G3118" s="2" t="s">
        <v>12578</v>
      </c>
      <c r="H3118" s="2" t="s">
        <v>8714</v>
      </c>
      <c r="I3118" s="2" t="s">
        <v>26178</v>
      </c>
      <c r="J3118" s="10">
        <v>8714148595565</v>
      </c>
      <c r="K3118" s="3" t="s">
        <v>672</v>
      </c>
      <c r="L3118" s="3" t="s">
        <v>673</v>
      </c>
      <c r="M3118" s="3" t="s">
        <v>270</v>
      </c>
      <c r="N3118" s="3" t="s">
        <v>6331</v>
      </c>
      <c r="O3118" s="3" t="s">
        <v>6332</v>
      </c>
      <c r="P3118" s="4" t="s">
        <v>6333</v>
      </c>
      <c r="W3118" s="2" t="s">
        <v>6635</v>
      </c>
      <c r="X3118" s="2" t="s">
        <v>6636</v>
      </c>
      <c r="Y3118" s="27">
        <v>95</v>
      </c>
      <c r="Z3118" s="27">
        <v>92.5</v>
      </c>
      <c r="AA3118" s="2">
        <v>120</v>
      </c>
      <c r="AB3118" s="2">
        <v>100</v>
      </c>
      <c r="AC3118" s="2">
        <v>195</v>
      </c>
      <c r="AD3118" s="2" t="s">
        <v>23093</v>
      </c>
      <c r="AE3118" s="2">
        <v>20790</v>
      </c>
      <c r="AF3118" s="2">
        <f t="shared" si="48"/>
        <v>25156</v>
      </c>
    </row>
    <row r="3119" spans="1:32" x14ac:dyDescent="0.25">
      <c r="A3119" s="9">
        <v>8714148000007</v>
      </c>
      <c r="B3119" s="5" t="s">
        <v>8715</v>
      </c>
      <c r="C3119" s="2" t="s">
        <v>10802</v>
      </c>
      <c r="D3119" s="11" t="s">
        <v>8716</v>
      </c>
      <c r="E3119" s="2" t="s">
        <v>8717</v>
      </c>
      <c r="F3119" s="2" t="s">
        <v>8718</v>
      </c>
      <c r="G3119" s="2" t="s">
        <v>12579</v>
      </c>
      <c r="H3119" s="2" t="s">
        <v>8719</v>
      </c>
      <c r="I3119" s="2" t="s">
        <v>26179</v>
      </c>
      <c r="J3119" s="10">
        <v>8714148595596</v>
      </c>
      <c r="K3119" s="3" t="s">
        <v>672</v>
      </c>
      <c r="L3119" s="3" t="s">
        <v>673</v>
      </c>
      <c r="M3119" s="3" t="s">
        <v>270</v>
      </c>
      <c r="N3119" s="3" t="s">
        <v>6331</v>
      </c>
      <c r="O3119" s="3" t="s">
        <v>6332</v>
      </c>
      <c r="P3119" s="4" t="s">
        <v>6333</v>
      </c>
      <c r="W3119" s="2" t="s">
        <v>6635</v>
      </c>
      <c r="X3119" s="2" t="s">
        <v>6636</v>
      </c>
      <c r="Y3119" s="27">
        <v>95</v>
      </c>
      <c r="Z3119" s="27">
        <v>92.5</v>
      </c>
      <c r="AA3119" s="2">
        <v>120</v>
      </c>
      <c r="AB3119" s="2">
        <v>100</v>
      </c>
      <c r="AC3119" s="2">
        <v>195</v>
      </c>
      <c r="AD3119" s="2" t="s">
        <v>23093</v>
      </c>
      <c r="AE3119" s="2">
        <v>20790</v>
      </c>
      <c r="AF3119" s="2">
        <f t="shared" si="48"/>
        <v>25156</v>
      </c>
    </row>
    <row r="3120" spans="1:32" x14ac:dyDescent="0.25">
      <c r="A3120" s="9">
        <v>8714148000007</v>
      </c>
      <c r="B3120" s="5" t="s">
        <v>8720</v>
      </c>
      <c r="C3120" s="2" t="s">
        <v>10802</v>
      </c>
      <c r="D3120" s="11" t="s">
        <v>8721</v>
      </c>
      <c r="E3120" s="2" t="s">
        <v>8722</v>
      </c>
      <c r="F3120" s="2" t="s">
        <v>8723</v>
      </c>
      <c r="G3120" s="2" t="s">
        <v>12580</v>
      </c>
      <c r="H3120" s="2" t="s">
        <v>8724</v>
      </c>
      <c r="I3120" s="2" t="s">
        <v>26180</v>
      </c>
      <c r="J3120" s="10">
        <v>8714148595626</v>
      </c>
      <c r="K3120" s="3" t="s">
        <v>672</v>
      </c>
      <c r="L3120" s="3" t="s">
        <v>673</v>
      </c>
      <c r="M3120" s="3" t="s">
        <v>270</v>
      </c>
      <c r="N3120" s="3" t="s">
        <v>6331</v>
      </c>
      <c r="O3120" s="3" t="s">
        <v>6332</v>
      </c>
      <c r="P3120" s="4" t="s">
        <v>6333</v>
      </c>
      <c r="W3120" s="2" t="s">
        <v>6635</v>
      </c>
      <c r="X3120" s="2" t="s">
        <v>6636</v>
      </c>
      <c r="Y3120" s="27">
        <v>103</v>
      </c>
      <c r="Z3120" s="27">
        <v>100.5</v>
      </c>
      <c r="AA3120" s="2">
        <v>140</v>
      </c>
      <c r="AB3120" s="2">
        <v>100</v>
      </c>
      <c r="AC3120" s="2">
        <v>195</v>
      </c>
      <c r="AD3120" s="2" t="s">
        <v>23093</v>
      </c>
      <c r="AE3120" s="2">
        <v>21350</v>
      </c>
      <c r="AF3120" s="2">
        <f t="shared" si="48"/>
        <v>25834</v>
      </c>
    </row>
    <row r="3121" spans="1:32" x14ac:dyDescent="0.25">
      <c r="A3121" s="9">
        <v>8714148000007</v>
      </c>
      <c r="B3121" s="5" t="s">
        <v>8725</v>
      </c>
      <c r="C3121" s="2" t="s">
        <v>10802</v>
      </c>
      <c r="D3121" s="11" t="s">
        <v>8726</v>
      </c>
      <c r="E3121" s="2" t="s">
        <v>8727</v>
      </c>
      <c r="F3121" s="2" t="s">
        <v>8728</v>
      </c>
      <c r="G3121" s="2" t="s">
        <v>12581</v>
      </c>
      <c r="H3121" s="2" t="s">
        <v>8729</v>
      </c>
      <c r="I3121" s="2" t="s">
        <v>26181</v>
      </c>
      <c r="J3121" s="10">
        <v>8714148595657</v>
      </c>
      <c r="K3121" s="3" t="s">
        <v>672</v>
      </c>
      <c r="L3121" s="3" t="s">
        <v>673</v>
      </c>
      <c r="M3121" s="3" t="s">
        <v>270</v>
      </c>
      <c r="N3121" s="3" t="s">
        <v>6331</v>
      </c>
      <c r="O3121" s="3" t="s">
        <v>6332</v>
      </c>
      <c r="P3121" s="4" t="s">
        <v>6333</v>
      </c>
      <c r="W3121" s="2" t="s">
        <v>6635</v>
      </c>
      <c r="X3121" s="2" t="s">
        <v>6636</v>
      </c>
      <c r="Y3121" s="27">
        <v>103</v>
      </c>
      <c r="Z3121" s="27">
        <v>100.5</v>
      </c>
      <c r="AA3121" s="2">
        <v>140</v>
      </c>
      <c r="AB3121" s="2">
        <v>100</v>
      </c>
      <c r="AC3121" s="2">
        <v>195</v>
      </c>
      <c r="AD3121" s="2" t="s">
        <v>23093</v>
      </c>
      <c r="AE3121" s="2">
        <v>21350</v>
      </c>
      <c r="AF3121" s="2">
        <f t="shared" si="48"/>
        <v>25834</v>
      </c>
    </row>
    <row r="3122" spans="1:32" x14ac:dyDescent="0.25">
      <c r="A3122" s="9">
        <v>8714148000007</v>
      </c>
      <c r="B3122" s="5" t="s">
        <v>8730</v>
      </c>
      <c r="C3122" s="2" t="s">
        <v>10779</v>
      </c>
      <c r="D3122" s="11" t="s">
        <v>8731</v>
      </c>
      <c r="E3122" s="2" t="s">
        <v>8732</v>
      </c>
      <c r="F3122" s="2" t="s">
        <v>8733</v>
      </c>
      <c r="G3122" s="2" t="s">
        <v>12582</v>
      </c>
      <c r="H3122" s="2" t="s">
        <v>8734</v>
      </c>
      <c r="I3122" s="2" t="s">
        <v>26182</v>
      </c>
      <c r="J3122" s="10">
        <v>8714148592779</v>
      </c>
      <c r="K3122" s="3" t="s">
        <v>672</v>
      </c>
      <c r="L3122" s="3" t="s">
        <v>673</v>
      </c>
      <c r="M3122" s="3" t="s">
        <v>270</v>
      </c>
      <c r="N3122" s="3" t="s">
        <v>6331</v>
      </c>
      <c r="O3122" s="3" t="s">
        <v>6332</v>
      </c>
      <c r="P3122" s="4" t="s">
        <v>6333</v>
      </c>
      <c r="W3122" s="2" t="s">
        <v>8735</v>
      </c>
      <c r="X3122" s="2" t="s">
        <v>8736</v>
      </c>
      <c r="Y3122" s="27">
        <v>42</v>
      </c>
      <c r="Z3122" s="27">
        <v>40</v>
      </c>
      <c r="AA3122" s="2">
        <v>80</v>
      </c>
      <c r="AB3122" s="2">
        <v>80</v>
      </c>
      <c r="AC3122" s="2">
        <v>200</v>
      </c>
      <c r="AD3122" s="2" t="s">
        <v>23094</v>
      </c>
      <c r="AE3122" s="2">
        <v>12380</v>
      </c>
      <c r="AF3122" s="2">
        <f t="shared" si="48"/>
        <v>14980</v>
      </c>
    </row>
    <row r="3123" spans="1:32" x14ac:dyDescent="0.25">
      <c r="A3123" s="9">
        <v>8714148000007</v>
      </c>
      <c r="B3123" s="5" t="s">
        <v>8737</v>
      </c>
      <c r="C3123" s="2" t="s">
        <v>10779</v>
      </c>
      <c r="D3123" s="11" t="s">
        <v>8738</v>
      </c>
      <c r="E3123" s="2" t="s">
        <v>8739</v>
      </c>
      <c r="F3123" s="2" t="s">
        <v>8740</v>
      </c>
      <c r="G3123" s="2" t="s">
        <v>12583</v>
      </c>
      <c r="H3123" s="2" t="s">
        <v>8741</v>
      </c>
      <c r="I3123" s="2" t="s">
        <v>26183</v>
      </c>
      <c r="J3123" s="10">
        <v>8714148592786</v>
      </c>
      <c r="K3123" s="3" t="s">
        <v>672</v>
      </c>
      <c r="L3123" s="3" t="s">
        <v>673</v>
      </c>
      <c r="M3123" s="3" t="s">
        <v>270</v>
      </c>
      <c r="N3123" s="3" t="s">
        <v>6331</v>
      </c>
      <c r="O3123" s="3" t="s">
        <v>6332</v>
      </c>
      <c r="P3123" s="4" t="s">
        <v>6333</v>
      </c>
      <c r="W3123" s="2" t="s">
        <v>8735</v>
      </c>
      <c r="X3123" s="2" t="s">
        <v>8736</v>
      </c>
      <c r="Y3123" s="27">
        <v>48</v>
      </c>
      <c r="Z3123" s="27">
        <v>46</v>
      </c>
      <c r="AA3123" s="2">
        <v>90</v>
      </c>
      <c r="AB3123" s="2">
        <v>90</v>
      </c>
      <c r="AC3123" s="2">
        <v>200</v>
      </c>
      <c r="AD3123" s="2" t="s">
        <v>23094</v>
      </c>
      <c r="AE3123" s="2">
        <v>13170</v>
      </c>
      <c r="AF3123" s="2">
        <f t="shared" si="48"/>
        <v>15936</v>
      </c>
    </row>
    <row r="3124" spans="1:32" x14ac:dyDescent="0.25">
      <c r="A3124" s="9">
        <v>8714148000007</v>
      </c>
      <c r="B3124" s="5" t="s">
        <v>10870</v>
      </c>
      <c r="C3124" s="2" t="s">
        <v>10779</v>
      </c>
      <c r="D3124" s="11"/>
      <c r="E3124" s="2" t="s">
        <v>20905</v>
      </c>
      <c r="F3124" s="2" t="s">
        <v>10871</v>
      </c>
      <c r="G3124" s="2" t="s">
        <v>12584</v>
      </c>
      <c r="H3124" s="2" t="s">
        <v>10871</v>
      </c>
      <c r="I3124" s="2" t="s">
        <v>26184</v>
      </c>
      <c r="J3124" s="10" t="s">
        <v>10872</v>
      </c>
      <c r="K3124" s="3" t="s">
        <v>672</v>
      </c>
      <c r="L3124" s="3" t="s">
        <v>673</v>
      </c>
      <c r="M3124" s="3" t="s">
        <v>270</v>
      </c>
      <c r="N3124" s="3" t="s">
        <v>6331</v>
      </c>
      <c r="O3124" s="3" t="s">
        <v>6332</v>
      </c>
      <c r="P3124" s="4" t="s">
        <v>6333</v>
      </c>
      <c r="W3124" s="2" t="s">
        <v>8735</v>
      </c>
      <c r="X3124" s="2" t="s">
        <v>8736</v>
      </c>
      <c r="Y3124" s="27">
        <v>48</v>
      </c>
      <c r="Z3124" s="27">
        <v>46</v>
      </c>
      <c r="AA3124" s="2">
        <v>90</v>
      </c>
      <c r="AB3124" s="2">
        <v>90</v>
      </c>
      <c r="AC3124" s="2">
        <v>200</v>
      </c>
      <c r="AD3124" s="2" t="s">
        <v>23094</v>
      </c>
      <c r="AE3124" s="2">
        <v>15500</v>
      </c>
      <c r="AF3124" s="2">
        <f t="shared" si="48"/>
        <v>18755</v>
      </c>
    </row>
    <row r="3125" spans="1:32" x14ac:dyDescent="0.25">
      <c r="A3125" s="9">
        <v>8714148000007</v>
      </c>
      <c r="B3125" s="5" t="s">
        <v>8742</v>
      </c>
      <c r="C3125" s="2" t="s">
        <v>10779</v>
      </c>
      <c r="D3125" s="11" t="s">
        <v>8743</v>
      </c>
      <c r="E3125" s="2" t="s">
        <v>8744</v>
      </c>
      <c r="F3125" s="2" t="s">
        <v>8745</v>
      </c>
      <c r="G3125" s="2" t="s">
        <v>12585</v>
      </c>
      <c r="H3125" s="2" t="s">
        <v>8746</v>
      </c>
      <c r="I3125" s="2" t="s">
        <v>26185</v>
      </c>
      <c r="J3125" s="10">
        <v>8714148592809</v>
      </c>
      <c r="K3125" s="3" t="s">
        <v>672</v>
      </c>
      <c r="L3125" s="3" t="s">
        <v>673</v>
      </c>
      <c r="M3125" s="3" t="s">
        <v>270</v>
      </c>
      <c r="N3125" s="3" t="s">
        <v>6331</v>
      </c>
      <c r="O3125" s="3" t="s">
        <v>6332</v>
      </c>
      <c r="P3125" s="4" t="s">
        <v>6333</v>
      </c>
      <c r="W3125" s="2" t="s">
        <v>8735</v>
      </c>
      <c r="X3125" s="2" t="s">
        <v>8736</v>
      </c>
      <c r="Y3125" s="27">
        <v>54</v>
      </c>
      <c r="Z3125" s="27">
        <v>52</v>
      </c>
      <c r="AA3125" s="2">
        <v>100</v>
      </c>
      <c r="AB3125" s="2">
        <v>100</v>
      </c>
      <c r="AC3125" s="2">
        <v>200</v>
      </c>
      <c r="AD3125" s="2" t="s">
        <v>23094</v>
      </c>
      <c r="AE3125" s="2">
        <v>13950</v>
      </c>
      <c r="AF3125" s="2">
        <f t="shared" si="48"/>
        <v>16880</v>
      </c>
    </row>
    <row r="3126" spans="1:32" x14ac:dyDescent="0.25">
      <c r="A3126" s="9">
        <v>8714148000007</v>
      </c>
      <c r="B3126" s="5" t="s">
        <v>8747</v>
      </c>
      <c r="C3126" s="2" t="s">
        <v>10779</v>
      </c>
      <c r="D3126" s="11" t="s">
        <v>8748</v>
      </c>
      <c r="E3126" s="2" t="s">
        <v>8749</v>
      </c>
      <c r="F3126" s="2" t="s">
        <v>8750</v>
      </c>
      <c r="G3126" s="2" t="s">
        <v>12586</v>
      </c>
      <c r="H3126" s="2" t="s">
        <v>8751</v>
      </c>
      <c r="I3126" s="2" t="s">
        <v>26186</v>
      </c>
      <c r="J3126" s="10">
        <v>8714148592816</v>
      </c>
      <c r="K3126" s="3" t="s">
        <v>672</v>
      </c>
      <c r="L3126" s="3" t="s">
        <v>673</v>
      </c>
      <c r="M3126" s="3" t="s">
        <v>270</v>
      </c>
      <c r="N3126" s="3" t="s">
        <v>6331</v>
      </c>
      <c r="O3126" s="3" t="s">
        <v>6332</v>
      </c>
      <c r="P3126" s="4" t="s">
        <v>6333</v>
      </c>
      <c r="W3126" s="2" t="s">
        <v>6635</v>
      </c>
      <c r="X3126" s="2" t="s">
        <v>6636</v>
      </c>
      <c r="Y3126" s="27">
        <v>48</v>
      </c>
      <c r="Z3126" s="27">
        <v>46</v>
      </c>
      <c r="AA3126" s="2">
        <v>80</v>
      </c>
      <c r="AB3126" s="2">
        <v>80</v>
      </c>
      <c r="AC3126" s="2">
        <v>200</v>
      </c>
      <c r="AD3126" s="2" t="s">
        <v>23094</v>
      </c>
      <c r="AE3126" s="2">
        <v>12080</v>
      </c>
      <c r="AF3126" s="2">
        <f t="shared" si="48"/>
        <v>14617</v>
      </c>
    </row>
    <row r="3127" spans="1:32" x14ac:dyDescent="0.25">
      <c r="A3127" s="9">
        <v>8714148000007</v>
      </c>
      <c r="B3127" s="5" t="s">
        <v>8752</v>
      </c>
      <c r="C3127" s="2" t="s">
        <v>10779</v>
      </c>
      <c r="D3127" s="11"/>
      <c r="E3127" s="2" t="s">
        <v>8753</v>
      </c>
      <c r="F3127" s="2" t="s">
        <v>8754</v>
      </c>
      <c r="G3127" s="2" t="s">
        <v>8755</v>
      </c>
      <c r="H3127" s="2" t="s">
        <v>8756</v>
      </c>
      <c r="I3127" s="2" t="s">
        <v>26187</v>
      </c>
      <c r="J3127" s="10">
        <v>8720702195331</v>
      </c>
      <c r="K3127" s="3" t="s">
        <v>672</v>
      </c>
      <c r="L3127" s="3" t="s">
        <v>673</v>
      </c>
      <c r="M3127" s="3" t="s">
        <v>270</v>
      </c>
      <c r="N3127" s="3" t="s">
        <v>6331</v>
      </c>
      <c r="O3127" s="3" t="s">
        <v>6332</v>
      </c>
      <c r="P3127" s="4" t="s">
        <v>6339</v>
      </c>
      <c r="Q3127" s="2" t="s">
        <v>8757</v>
      </c>
      <c r="R3127" s="2" t="s">
        <v>8757</v>
      </c>
      <c r="S3127" s="2" t="s">
        <v>8757</v>
      </c>
      <c r="T3127" s="2" t="s">
        <v>8757</v>
      </c>
      <c r="W3127" s="2" t="s">
        <v>6816</v>
      </c>
      <c r="X3127" s="2" t="s">
        <v>6817</v>
      </c>
      <c r="Y3127" s="27">
        <v>48</v>
      </c>
      <c r="Z3127" s="27">
        <v>46</v>
      </c>
      <c r="AA3127" s="2">
        <v>80</v>
      </c>
      <c r="AB3127" s="2">
        <v>80</v>
      </c>
      <c r="AC3127" s="2">
        <v>200</v>
      </c>
      <c r="AD3127" s="2" t="s">
        <v>23094</v>
      </c>
      <c r="AE3127" s="2">
        <v>12080</v>
      </c>
      <c r="AF3127" s="2">
        <f t="shared" si="48"/>
        <v>14617</v>
      </c>
    </row>
    <row r="3128" spans="1:32" x14ac:dyDescent="0.25">
      <c r="A3128" s="9">
        <v>8714148000007</v>
      </c>
      <c r="B3128" s="5" t="s">
        <v>8758</v>
      </c>
      <c r="C3128" s="2" t="s">
        <v>10779</v>
      </c>
      <c r="D3128" s="11" t="s">
        <v>8759</v>
      </c>
      <c r="E3128" s="2" t="s">
        <v>8760</v>
      </c>
      <c r="F3128" s="2" t="s">
        <v>8761</v>
      </c>
      <c r="G3128" s="2" t="s">
        <v>12587</v>
      </c>
      <c r="H3128" s="2" t="s">
        <v>8762</v>
      </c>
      <c r="I3128" s="2" t="s">
        <v>26188</v>
      </c>
      <c r="J3128" s="10">
        <v>8714148592823</v>
      </c>
      <c r="K3128" s="3" t="s">
        <v>672</v>
      </c>
      <c r="L3128" s="3" t="s">
        <v>673</v>
      </c>
      <c r="M3128" s="3" t="s">
        <v>270</v>
      </c>
      <c r="N3128" s="3" t="s">
        <v>6331</v>
      </c>
      <c r="O3128" s="3" t="s">
        <v>6332</v>
      </c>
      <c r="P3128" s="4" t="s">
        <v>6333</v>
      </c>
      <c r="W3128" s="2" t="s">
        <v>6635</v>
      </c>
      <c r="X3128" s="2" t="s">
        <v>6636</v>
      </c>
      <c r="Y3128" s="27">
        <v>54</v>
      </c>
      <c r="Z3128" s="27">
        <v>52</v>
      </c>
      <c r="AA3128" s="2">
        <v>90</v>
      </c>
      <c r="AB3128" s="2">
        <v>90</v>
      </c>
      <c r="AC3128" s="2">
        <v>200</v>
      </c>
      <c r="AD3128" s="2" t="s">
        <v>23094</v>
      </c>
      <c r="AE3128" s="2">
        <v>12380</v>
      </c>
      <c r="AF3128" s="2">
        <f t="shared" si="48"/>
        <v>14980</v>
      </c>
    </row>
    <row r="3129" spans="1:32" x14ac:dyDescent="0.25">
      <c r="A3129" s="9">
        <v>8714148000007</v>
      </c>
      <c r="B3129" s="5" t="s">
        <v>8763</v>
      </c>
      <c r="C3129" s="2" t="s">
        <v>10779</v>
      </c>
      <c r="D3129" s="11"/>
      <c r="E3129" s="2" t="s">
        <v>8764</v>
      </c>
      <c r="F3129" s="2" t="s">
        <v>8765</v>
      </c>
      <c r="G3129" s="2" t="s">
        <v>12588</v>
      </c>
      <c r="H3129" s="2" t="s">
        <v>8766</v>
      </c>
      <c r="I3129" s="2" t="s">
        <v>26189</v>
      </c>
      <c r="J3129" s="10">
        <v>8720702194426</v>
      </c>
      <c r="K3129" s="3" t="s">
        <v>672</v>
      </c>
      <c r="L3129" s="3" t="s">
        <v>673</v>
      </c>
      <c r="M3129" s="3" t="s">
        <v>270</v>
      </c>
      <c r="N3129" s="3" t="s">
        <v>6331</v>
      </c>
      <c r="O3129" s="3" t="s">
        <v>6332</v>
      </c>
      <c r="P3129" s="4" t="s">
        <v>6339</v>
      </c>
      <c r="Q3129" s="2" t="s">
        <v>8757</v>
      </c>
      <c r="R3129" s="2" t="s">
        <v>8757</v>
      </c>
      <c r="S3129" s="2" t="s">
        <v>8757</v>
      </c>
      <c r="T3129" s="2" t="s">
        <v>8757</v>
      </c>
      <c r="W3129" s="2" t="s">
        <v>6816</v>
      </c>
      <c r="X3129" s="2" t="s">
        <v>6817</v>
      </c>
      <c r="Y3129" s="27">
        <v>54</v>
      </c>
      <c r="Z3129" s="27">
        <v>52</v>
      </c>
      <c r="AA3129" s="2">
        <v>90</v>
      </c>
      <c r="AB3129" s="2">
        <v>90</v>
      </c>
      <c r="AC3129" s="2">
        <v>200</v>
      </c>
      <c r="AD3129" s="2" t="s">
        <v>23094</v>
      </c>
      <c r="AE3129" s="2">
        <v>12380</v>
      </c>
      <c r="AF3129" s="2">
        <f t="shared" si="48"/>
        <v>14980</v>
      </c>
    </row>
    <row r="3130" spans="1:32" x14ac:dyDescent="0.25">
      <c r="A3130" s="9">
        <v>8714148000007</v>
      </c>
      <c r="B3130" s="5" t="s">
        <v>8767</v>
      </c>
      <c r="C3130" s="2" t="s">
        <v>10779</v>
      </c>
      <c r="D3130" s="11" t="s">
        <v>8768</v>
      </c>
      <c r="E3130" s="2" t="s">
        <v>8769</v>
      </c>
      <c r="F3130" s="2" t="s">
        <v>8770</v>
      </c>
      <c r="G3130" s="2" t="s">
        <v>12589</v>
      </c>
      <c r="H3130" s="2" t="s">
        <v>8771</v>
      </c>
      <c r="I3130" s="2" t="s">
        <v>26190</v>
      </c>
      <c r="J3130" s="10">
        <v>8714148592830</v>
      </c>
      <c r="K3130" s="3" t="s">
        <v>672</v>
      </c>
      <c r="L3130" s="3" t="s">
        <v>673</v>
      </c>
      <c r="M3130" s="3" t="s">
        <v>270</v>
      </c>
      <c r="N3130" s="3" t="s">
        <v>6331</v>
      </c>
      <c r="O3130" s="3" t="s">
        <v>6332</v>
      </c>
      <c r="P3130" s="4" t="s">
        <v>6333</v>
      </c>
      <c r="W3130" s="2" t="s">
        <v>6635</v>
      </c>
      <c r="X3130" s="2" t="s">
        <v>6636</v>
      </c>
      <c r="Y3130" s="27">
        <v>60</v>
      </c>
      <c r="Z3130" s="27">
        <v>58</v>
      </c>
      <c r="AA3130" s="2">
        <v>100</v>
      </c>
      <c r="AB3130" s="2">
        <v>100</v>
      </c>
      <c r="AC3130" s="2">
        <v>200</v>
      </c>
      <c r="AD3130" s="2" t="s">
        <v>23094</v>
      </c>
      <c r="AE3130" s="2">
        <v>13480</v>
      </c>
      <c r="AF3130" s="2">
        <f t="shared" si="48"/>
        <v>16311</v>
      </c>
    </row>
    <row r="3131" spans="1:32" x14ac:dyDescent="0.25">
      <c r="A3131" s="33">
        <v>8714148000007</v>
      </c>
      <c r="B3131" s="32" t="s">
        <v>23927</v>
      </c>
      <c r="C3131" s="2" t="s">
        <v>10779</v>
      </c>
      <c r="D3131" s="2" t="s">
        <v>24148</v>
      </c>
      <c r="E3131" s="30" t="s">
        <v>23961</v>
      </c>
      <c r="F3131" s="30" t="s">
        <v>23961</v>
      </c>
      <c r="G3131" s="30" t="s">
        <v>23961</v>
      </c>
      <c r="H3131" s="30" t="s">
        <v>23961</v>
      </c>
      <c r="I3131" s="2" t="s">
        <v>26191</v>
      </c>
      <c r="J3131" s="10" t="s">
        <v>23995</v>
      </c>
      <c r="K3131" s="3" t="s">
        <v>672</v>
      </c>
      <c r="L3131" s="3" t="s">
        <v>673</v>
      </c>
      <c r="M3131" s="3" t="s">
        <v>270</v>
      </c>
      <c r="N3131" s="3" t="s">
        <v>6331</v>
      </c>
      <c r="O3131" s="3" t="s">
        <v>6332</v>
      </c>
      <c r="P3131" s="4" t="s">
        <v>6333</v>
      </c>
      <c r="W3131" s="2" t="s">
        <v>6635</v>
      </c>
      <c r="X3131" s="2" t="s">
        <v>6636</v>
      </c>
      <c r="Y3131" s="27" t="s">
        <v>24022</v>
      </c>
      <c r="Z3131" s="27" t="s">
        <v>24023</v>
      </c>
      <c r="AA3131" s="27">
        <v>80</v>
      </c>
      <c r="AB3131" s="27">
        <v>0</v>
      </c>
      <c r="AC3131" s="27" t="s">
        <v>24024</v>
      </c>
      <c r="AD3131" s="27" t="s">
        <v>23094</v>
      </c>
      <c r="AE3131" s="2">
        <v>5730</v>
      </c>
      <c r="AF3131" s="2">
        <f t="shared" si="48"/>
        <v>6933</v>
      </c>
    </row>
    <row r="3132" spans="1:32" x14ac:dyDescent="0.25">
      <c r="A3132" s="33">
        <v>8714148000007</v>
      </c>
      <c r="B3132" s="32" t="s">
        <v>23928</v>
      </c>
      <c r="C3132" s="2" t="s">
        <v>10779</v>
      </c>
      <c r="D3132" s="2" t="s">
        <v>24148</v>
      </c>
      <c r="E3132" s="30" t="s">
        <v>23962</v>
      </c>
      <c r="F3132" s="30" t="s">
        <v>23962</v>
      </c>
      <c r="G3132" s="30" t="s">
        <v>23962</v>
      </c>
      <c r="H3132" s="30" t="s">
        <v>23962</v>
      </c>
      <c r="I3132" s="2" t="s">
        <v>26192</v>
      </c>
      <c r="J3132" s="10" t="s">
        <v>23996</v>
      </c>
      <c r="K3132" s="3" t="s">
        <v>672</v>
      </c>
      <c r="L3132" s="3" t="s">
        <v>673</v>
      </c>
      <c r="M3132" s="3" t="s">
        <v>270</v>
      </c>
      <c r="N3132" s="3" t="s">
        <v>6331</v>
      </c>
      <c r="O3132" s="3" t="s">
        <v>6332</v>
      </c>
      <c r="P3132" s="4" t="s">
        <v>6333</v>
      </c>
      <c r="W3132" s="2" t="s">
        <v>6635</v>
      </c>
      <c r="X3132" s="2" t="s">
        <v>6636</v>
      </c>
      <c r="Y3132" s="27" t="s">
        <v>24025</v>
      </c>
      <c r="Z3132" s="27" t="s">
        <v>24026</v>
      </c>
      <c r="AA3132" s="27">
        <v>90</v>
      </c>
      <c r="AB3132" s="27">
        <v>0</v>
      </c>
      <c r="AC3132" s="27" t="s">
        <v>24024</v>
      </c>
      <c r="AD3132" s="27" t="s">
        <v>23094</v>
      </c>
      <c r="AE3132" s="2">
        <v>5930</v>
      </c>
      <c r="AF3132" s="2">
        <f t="shared" si="48"/>
        <v>7175</v>
      </c>
    </row>
    <row r="3133" spans="1:32" x14ac:dyDescent="0.25">
      <c r="A3133" s="33">
        <v>8714148000007</v>
      </c>
      <c r="B3133" s="32" t="s">
        <v>23929</v>
      </c>
      <c r="C3133" s="2" t="s">
        <v>10779</v>
      </c>
      <c r="D3133" s="2" t="s">
        <v>24148</v>
      </c>
      <c r="E3133" s="30" t="s">
        <v>23963</v>
      </c>
      <c r="F3133" s="30" t="s">
        <v>23963</v>
      </c>
      <c r="G3133" s="30" t="s">
        <v>23963</v>
      </c>
      <c r="H3133" s="30" t="s">
        <v>23963</v>
      </c>
      <c r="I3133" s="2" t="s">
        <v>26193</v>
      </c>
      <c r="J3133" s="10" t="s">
        <v>23997</v>
      </c>
      <c r="K3133" s="3" t="s">
        <v>672</v>
      </c>
      <c r="L3133" s="3" t="s">
        <v>673</v>
      </c>
      <c r="M3133" s="3" t="s">
        <v>270</v>
      </c>
      <c r="N3133" s="3" t="s">
        <v>6331</v>
      </c>
      <c r="O3133" s="3" t="s">
        <v>6332</v>
      </c>
      <c r="P3133" s="4" t="s">
        <v>6333</v>
      </c>
      <c r="W3133" s="2" t="s">
        <v>6635</v>
      </c>
      <c r="X3133" s="2" t="s">
        <v>6636</v>
      </c>
      <c r="Y3133" s="27" t="s">
        <v>24027</v>
      </c>
      <c r="Z3133" s="27" t="s">
        <v>24028</v>
      </c>
      <c r="AA3133" s="27">
        <v>100</v>
      </c>
      <c r="AB3133" s="27">
        <v>0</v>
      </c>
      <c r="AC3133" s="27" t="s">
        <v>24024</v>
      </c>
      <c r="AD3133" s="27" t="s">
        <v>23094</v>
      </c>
      <c r="AE3133" s="2">
        <v>6130</v>
      </c>
      <c r="AF3133" s="2">
        <f t="shared" si="48"/>
        <v>7417</v>
      </c>
    </row>
    <row r="3134" spans="1:32" x14ac:dyDescent="0.25">
      <c r="A3134" s="33">
        <v>8714148000007</v>
      </c>
      <c r="B3134" s="32" t="s">
        <v>23930</v>
      </c>
      <c r="C3134" s="2" t="s">
        <v>10779</v>
      </c>
      <c r="D3134" s="2" t="s">
        <v>24148</v>
      </c>
      <c r="E3134" s="30" t="s">
        <v>23964</v>
      </c>
      <c r="F3134" s="30" t="s">
        <v>23964</v>
      </c>
      <c r="G3134" s="30" t="s">
        <v>23964</v>
      </c>
      <c r="H3134" s="30" t="s">
        <v>23964</v>
      </c>
      <c r="I3134" s="2" t="s">
        <v>26194</v>
      </c>
      <c r="J3134" s="10" t="s">
        <v>23998</v>
      </c>
      <c r="K3134" s="3" t="s">
        <v>672</v>
      </c>
      <c r="L3134" s="3" t="s">
        <v>673</v>
      </c>
      <c r="M3134" s="3" t="s">
        <v>270</v>
      </c>
      <c r="N3134" s="3" t="s">
        <v>6331</v>
      </c>
      <c r="O3134" s="3" t="s">
        <v>6332</v>
      </c>
      <c r="P3134" s="4" t="s">
        <v>6333</v>
      </c>
      <c r="W3134" s="2" t="s">
        <v>6635</v>
      </c>
      <c r="X3134" s="2" t="s">
        <v>6636</v>
      </c>
      <c r="Y3134" s="27" t="s">
        <v>24029</v>
      </c>
      <c r="Z3134" s="27" t="s">
        <v>24030</v>
      </c>
      <c r="AA3134" s="27" t="s">
        <v>24017</v>
      </c>
      <c r="AB3134" s="27" t="s">
        <v>24017</v>
      </c>
      <c r="AC3134" s="27" t="s">
        <v>24024</v>
      </c>
      <c r="AD3134" s="27" t="s">
        <v>23094</v>
      </c>
      <c r="AE3134" s="2">
        <v>11460</v>
      </c>
      <c r="AF3134" s="2">
        <f t="shared" si="48"/>
        <v>13867</v>
      </c>
    </row>
    <row r="3135" spans="1:32" x14ac:dyDescent="0.25">
      <c r="A3135" s="33">
        <v>8714148000007</v>
      </c>
      <c r="B3135" s="32" t="s">
        <v>23931</v>
      </c>
      <c r="C3135" s="2" t="s">
        <v>10779</v>
      </c>
      <c r="D3135" s="2" t="s">
        <v>24148</v>
      </c>
      <c r="E3135" s="30" t="s">
        <v>23965</v>
      </c>
      <c r="F3135" s="30" t="s">
        <v>23965</v>
      </c>
      <c r="G3135" s="30" t="s">
        <v>23965</v>
      </c>
      <c r="H3135" s="30" t="s">
        <v>23965</v>
      </c>
      <c r="I3135" s="2" t="s">
        <v>26195</v>
      </c>
      <c r="J3135" s="10" t="s">
        <v>23999</v>
      </c>
      <c r="K3135" s="3" t="s">
        <v>672</v>
      </c>
      <c r="L3135" s="3" t="s">
        <v>673</v>
      </c>
      <c r="M3135" s="3" t="s">
        <v>270</v>
      </c>
      <c r="N3135" s="3" t="s">
        <v>6331</v>
      </c>
      <c r="O3135" s="3" t="s">
        <v>6332</v>
      </c>
      <c r="P3135" s="4" t="s">
        <v>6333</v>
      </c>
      <c r="W3135" s="2" t="s">
        <v>6635</v>
      </c>
      <c r="X3135" s="2" t="s">
        <v>6636</v>
      </c>
      <c r="Y3135" s="27" t="s">
        <v>24031</v>
      </c>
      <c r="Z3135" s="27" t="s">
        <v>24029</v>
      </c>
      <c r="AA3135" s="27" t="s">
        <v>24017</v>
      </c>
      <c r="AB3135" s="27" t="s">
        <v>24032</v>
      </c>
      <c r="AC3135" s="27" t="s">
        <v>24024</v>
      </c>
      <c r="AD3135" s="27" t="s">
        <v>23094</v>
      </c>
      <c r="AE3135" s="2">
        <v>11660</v>
      </c>
      <c r="AF3135" s="2">
        <f t="shared" si="48"/>
        <v>14109</v>
      </c>
    </row>
    <row r="3136" spans="1:32" x14ac:dyDescent="0.25">
      <c r="A3136" s="33">
        <v>8714148000007</v>
      </c>
      <c r="B3136" s="32" t="s">
        <v>23932</v>
      </c>
      <c r="C3136" s="2" t="s">
        <v>10779</v>
      </c>
      <c r="D3136" s="2" t="s">
        <v>24148</v>
      </c>
      <c r="E3136" s="30" t="s">
        <v>23966</v>
      </c>
      <c r="F3136" s="30" t="s">
        <v>23966</v>
      </c>
      <c r="G3136" s="30" t="s">
        <v>23966</v>
      </c>
      <c r="H3136" s="30" t="s">
        <v>23966</v>
      </c>
      <c r="I3136" s="2" t="s">
        <v>26196</v>
      </c>
      <c r="J3136" s="10" t="s">
        <v>24000</v>
      </c>
      <c r="K3136" s="3" t="s">
        <v>672</v>
      </c>
      <c r="L3136" s="3" t="s">
        <v>673</v>
      </c>
      <c r="M3136" s="3" t="s">
        <v>270</v>
      </c>
      <c r="N3136" s="3" t="s">
        <v>6331</v>
      </c>
      <c r="O3136" s="3" t="s">
        <v>6332</v>
      </c>
      <c r="P3136" s="4" t="s">
        <v>6333</v>
      </c>
      <c r="W3136" s="2" t="s">
        <v>6635</v>
      </c>
      <c r="X3136" s="2" t="s">
        <v>6636</v>
      </c>
      <c r="Y3136" s="27" t="s">
        <v>24033</v>
      </c>
      <c r="Z3136" s="27" t="s">
        <v>24031</v>
      </c>
      <c r="AA3136" s="27" t="s">
        <v>24017</v>
      </c>
      <c r="AB3136" s="27" t="s">
        <v>24034</v>
      </c>
      <c r="AC3136" s="27" t="s">
        <v>24024</v>
      </c>
      <c r="AD3136" s="27" t="s">
        <v>23094</v>
      </c>
      <c r="AE3136" s="2">
        <v>11860</v>
      </c>
      <c r="AF3136" s="2">
        <f t="shared" si="48"/>
        <v>14351</v>
      </c>
    </row>
    <row r="3137" spans="1:33" x14ac:dyDescent="0.25">
      <c r="A3137" s="33">
        <v>8714148000007</v>
      </c>
      <c r="B3137" s="32" t="s">
        <v>23933</v>
      </c>
      <c r="C3137" s="2" t="s">
        <v>10779</v>
      </c>
      <c r="D3137" s="2" t="s">
        <v>24148</v>
      </c>
      <c r="E3137" s="30" t="s">
        <v>23967</v>
      </c>
      <c r="F3137" s="30" t="s">
        <v>23967</v>
      </c>
      <c r="G3137" s="30" t="s">
        <v>23967</v>
      </c>
      <c r="H3137" s="30" t="s">
        <v>23967</v>
      </c>
      <c r="I3137" s="2" t="s">
        <v>26197</v>
      </c>
      <c r="J3137" s="10" t="s">
        <v>24001</v>
      </c>
      <c r="K3137" s="3" t="s">
        <v>672</v>
      </c>
      <c r="L3137" s="3" t="s">
        <v>673</v>
      </c>
      <c r="M3137" s="3" t="s">
        <v>270</v>
      </c>
      <c r="N3137" s="3" t="s">
        <v>6331</v>
      </c>
      <c r="O3137" s="3" t="s">
        <v>6332</v>
      </c>
      <c r="P3137" s="4" t="s">
        <v>6333</v>
      </c>
      <c r="W3137" s="2" t="s">
        <v>6635</v>
      </c>
      <c r="X3137" s="2" t="s">
        <v>6636</v>
      </c>
      <c r="Y3137" s="27">
        <v>54</v>
      </c>
      <c r="Z3137" s="27" t="s">
        <v>24033</v>
      </c>
      <c r="AA3137" s="27" t="s">
        <v>24032</v>
      </c>
      <c r="AB3137" s="27" t="s">
        <v>24032</v>
      </c>
      <c r="AC3137" s="27" t="s">
        <v>24024</v>
      </c>
      <c r="AD3137" s="27" t="s">
        <v>23094</v>
      </c>
      <c r="AE3137" s="2">
        <v>11860</v>
      </c>
      <c r="AF3137" s="2">
        <f t="shared" si="48"/>
        <v>14351</v>
      </c>
    </row>
    <row r="3138" spans="1:33" x14ac:dyDescent="0.25">
      <c r="A3138" s="33">
        <v>8714148000007</v>
      </c>
      <c r="B3138" s="32" t="s">
        <v>23934</v>
      </c>
      <c r="C3138" s="2" t="s">
        <v>10779</v>
      </c>
      <c r="D3138" s="2" t="s">
        <v>24148</v>
      </c>
      <c r="E3138" s="30" t="s">
        <v>23968</v>
      </c>
      <c r="F3138" s="30" t="s">
        <v>23968</v>
      </c>
      <c r="G3138" s="30" t="s">
        <v>23968</v>
      </c>
      <c r="H3138" s="30" t="s">
        <v>23968</v>
      </c>
      <c r="I3138" s="2" t="s">
        <v>26198</v>
      </c>
      <c r="J3138" s="10" t="s">
        <v>24002</v>
      </c>
      <c r="K3138" s="3" t="s">
        <v>672</v>
      </c>
      <c r="L3138" s="3" t="s">
        <v>673</v>
      </c>
      <c r="M3138" s="3" t="s">
        <v>270</v>
      </c>
      <c r="N3138" s="3" t="s">
        <v>6331</v>
      </c>
      <c r="O3138" s="3" t="s">
        <v>6332</v>
      </c>
      <c r="P3138" s="4" t="s">
        <v>6333</v>
      </c>
      <c r="W3138" s="2" t="s">
        <v>6635</v>
      </c>
      <c r="X3138" s="2" t="s">
        <v>6636</v>
      </c>
      <c r="Y3138" s="27" t="s">
        <v>24035</v>
      </c>
      <c r="Z3138" s="27" t="s">
        <v>24036</v>
      </c>
      <c r="AA3138" s="27" t="s">
        <v>24032</v>
      </c>
      <c r="AB3138" s="27" t="s">
        <v>24034</v>
      </c>
      <c r="AC3138" s="27" t="s">
        <v>24024</v>
      </c>
      <c r="AD3138" s="27" t="s">
        <v>23094</v>
      </c>
      <c r="AE3138" s="2">
        <v>12060</v>
      </c>
      <c r="AF3138" s="2">
        <f t="shared" ref="AF3138:AF3201" si="49">ROUND((AE3138*1.21),0)</f>
        <v>14593</v>
      </c>
    </row>
    <row r="3139" spans="1:33" x14ac:dyDescent="0.25">
      <c r="A3139" s="33">
        <v>8714148000007</v>
      </c>
      <c r="B3139" s="32" t="s">
        <v>23935</v>
      </c>
      <c r="C3139" s="2" t="s">
        <v>10779</v>
      </c>
      <c r="D3139" s="2" t="s">
        <v>24148</v>
      </c>
      <c r="E3139" s="30" t="s">
        <v>23969</v>
      </c>
      <c r="F3139" s="30" t="s">
        <v>23969</v>
      </c>
      <c r="G3139" s="30" t="s">
        <v>23969</v>
      </c>
      <c r="H3139" s="30" t="s">
        <v>23969</v>
      </c>
      <c r="I3139" s="2" t="s">
        <v>26199</v>
      </c>
      <c r="J3139" s="10" t="s">
        <v>24003</v>
      </c>
      <c r="K3139" s="3" t="s">
        <v>672</v>
      </c>
      <c r="L3139" s="3" t="s">
        <v>673</v>
      </c>
      <c r="M3139" s="3" t="s">
        <v>270</v>
      </c>
      <c r="N3139" s="3" t="s">
        <v>6331</v>
      </c>
      <c r="O3139" s="3" t="s">
        <v>6332</v>
      </c>
      <c r="P3139" s="4" t="s">
        <v>6333</v>
      </c>
      <c r="W3139" s="2" t="s">
        <v>6635</v>
      </c>
      <c r="X3139" s="2" t="s">
        <v>6636</v>
      </c>
      <c r="Y3139" s="27">
        <v>60</v>
      </c>
      <c r="Z3139" s="27" t="s">
        <v>24037</v>
      </c>
      <c r="AA3139" s="27" t="s">
        <v>24034</v>
      </c>
      <c r="AB3139" s="27" t="s">
        <v>24034</v>
      </c>
      <c r="AC3139" s="27" t="s">
        <v>24024</v>
      </c>
      <c r="AD3139" s="27" t="s">
        <v>23094</v>
      </c>
      <c r="AE3139" s="2">
        <v>12260</v>
      </c>
      <c r="AF3139" s="2">
        <f t="shared" si="49"/>
        <v>14835</v>
      </c>
    </row>
    <row r="3140" spans="1:33" x14ac:dyDescent="0.25">
      <c r="A3140" s="9">
        <v>8714148000007</v>
      </c>
      <c r="B3140" s="2" t="s">
        <v>9043</v>
      </c>
      <c r="C3140" s="2" t="s">
        <v>10779</v>
      </c>
      <c r="E3140" s="2" t="s">
        <v>9044</v>
      </c>
      <c r="F3140" s="2" t="s">
        <v>9044</v>
      </c>
      <c r="G3140" s="2" t="s">
        <v>12666</v>
      </c>
      <c r="H3140" s="2" t="s">
        <v>9044</v>
      </c>
      <c r="I3140" s="2" t="s">
        <v>26200</v>
      </c>
      <c r="J3140" s="10" t="s">
        <v>9045</v>
      </c>
      <c r="K3140" s="3" t="s">
        <v>672</v>
      </c>
      <c r="L3140" s="3" t="s">
        <v>673</v>
      </c>
      <c r="M3140" s="3" t="s">
        <v>294</v>
      </c>
      <c r="N3140" s="3" t="s">
        <v>6331</v>
      </c>
      <c r="O3140" s="3" t="s">
        <v>6332</v>
      </c>
      <c r="P3140" s="4">
        <v>302</v>
      </c>
      <c r="Q3140" s="2" t="s">
        <v>8964</v>
      </c>
      <c r="R3140" s="2" t="s">
        <v>8964</v>
      </c>
      <c r="S3140" s="2" t="s">
        <v>8964</v>
      </c>
      <c r="T3140" s="2" t="s">
        <v>8964</v>
      </c>
      <c r="W3140" s="2">
        <v>7920015</v>
      </c>
      <c r="X3140" s="2" t="s">
        <v>6817</v>
      </c>
      <c r="Y3140" s="27">
        <v>35</v>
      </c>
      <c r="Z3140" s="27">
        <v>33</v>
      </c>
      <c r="AA3140" s="2">
        <v>100</v>
      </c>
      <c r="AB3140" s="2">
        <v>1.5</v>
      </c>
      <c r="AC3140" s="2">
        <v>200</v>
      </c>
      <c r="AD3140" s="2" t="s">
        <v>23069</v>
      </c>
      <c r="AE3140" s="2">
        <v>10700</v>
      </c>
      <c r="AF3140" s="2">
        <f t="shared" si="49"/>
        <v>12947</v>
      </c>
    </row>
    <row r="3141" spans="1:33" x14ac:dyDescent="0.25">
      <c r="A3141" s="9">
        <v>8714148000007</v>
      </c>
      <c r="B3141" s="2" t="s">
        <v>9046</v>
      </c>
      <c r="C3141" s="2" t="s">
        <v>10779</v>
      </c>
      <c r="E3141" s="2" t="s">
        <v>9044</v>
      </c>
      <c r="F3141" s="2" t="s">
        <v>9044</v>
      </c>
      <c r="G3141" s="2" t="s">
        <v>12667</v>
      </c>
      <c r="H3141" s="2" t="s">
        <v>9044</v>
      </c>
      <c r="I3141" s="2" t="s">
        <v>26201</v>
      </c>
      <c r="J3141" s="10" t="s">
        <v>9047</v>
      </c>
      <c r="K3141" s="3" t="s">
        <v>672</v>
      </c>
      <c r="L3141" s="3" t="s">
        <v>673</v>
      </c>
      <c r="M3141" s="3" t="s">
        <v>294</v>
      </c>
      <c r="N3141" s="3" t="s">
        <v>6331</v>
      </c>
      <c r="O3141" s="3" t="s">
        <v>6332</v>
      </c>
      <c r="P3141" s="4">
        <v>303</v>
      </c>
      <c r="Q3141" s="2" t="s">
        <v>8961</v>
      </c>
      <c r="R3141" s="2" t="s">
        <v>8961</v>
      </c>
      <c r="S3141" s="2" t="s">
        <v>8961</v>
      </c>
      <c r="T3141" s="2" t="s">
        <v>8961</v>
      </c>
      <c r="W3141" s="2">
        <v>7920015</v>
      </c>
      <c r="X3141" s="2" t="s">
        <v>6817</v>
      </c>
      <c r="Y3141" s="27">
        <v>35</v>
      </c>
      <c r="Z3141" s="27">
        <v>33</v>
      </c>
      <c r="AA3141" s="2">
        <v>100</v>
      </c>
      <c r="AB3141" s="2">
        <v>1.5</v>
      </c>
      <c r="AC3141" s="2">
        <v>200</v>
      </c>
      <c r="AD3141" s="2" t="s">
        <v>23069</v>
      </c>
      <c r="AE3141" s="2">
        <v>10700</v>
      </c>
      <c r="AF3141" s="2">
        <f t="shared" si="49"/>
        <v>12947</v>
      </c>
    </row>
    <row r="3142" spans="1:33" x14ac:dyDescent="0.25">
      <c r="A3142" s="9">
        <v>8714148000007</v>
      </c>
      <c r="B3142" s="2" t="s">
        <v>9048</v>
      </c>
      <c r="C3142" s="2" t="s">
        <v>10779</v>
      </c>
      <c r="E3142" s="2" t="s">
        <v>9049</v>
      </c>
      <c r="F3142" s="2" t="s">
        <v>9049</v>
      </c>
      <c r="G3142" s="2" t="s">
        <v>12668</v>
      </c>
      <c r="H3142" s="2" t="s">
        <v>9049</v>
      </c>
      <c r="I3142" s="2" t="s">
        <v>26202</v>
      </c>
      <c r="J3142" s="10" t="s">
        <v>9050</v>
      </c>
      <c r="K3142" s="3" t="s">
        <v>672</v>
      </c>
      <c r="L3142" s="3" t="s">
        <v>673</v>
      </c>
      <c r="M3142" s="3" t="s">
        <v>294</v>
      </c>
      <c r="N3142" s="3" t="s">
        <v>6331</v>
      </c>
      <c r="O3142" s="3" t="s">
        <v>6332</v>
      </c>
      <c r="P3142" s="4">
        <v>302</v>
      </c>
      <c r="Q3142" s="2" t="s">
        <v>8964</v>
      </c>
      <c r="R3142" s="2" t="s">
        <v>8964</v>
      </c>
      <c r="S3142" s="2" t="s">
        <v>8964</v>
      </c>
      <c r="T3142" s="2" t="s">
        <v>8964</v>
      </c>
      <c r="W3142" s="2">
        <v>7920015</v>
      </c>
      <c r="X3142" s="2" t="s">
        <v>6817</v>
      </c>
      <c r="Y3142" s="27">
        <v>42</v>
      </c>
      <c r="Z3142" s="27">
        <v>40</v>
      </c>
      <c r="AA3142" s="2">
        <v>120</v>
      </c>
      <c r="AB3142" s="2">
        <v>1.5</v>
      </c>
      <c r="AC3142" s="2">
        <v>200</v>
      </c>
      <c r="AD3142" s="2" t="s">
        <v>23069</v>
      </c>
      <c r="AE3142" s="2">
        <v>11700</v>
      </c>
      <c r="AF3142" s="2">
        <f t="shared" si="49"/>
        <v>14157</v>
      </c>
    </row>
    <row r="3143" spans="1:33" x14ac:dyDescent="0.25">
      <c r="A3143" s="9">
        <v>8714148000007</v>
      </c>
      <c r="B3143" s="2" t="s">
        <v>9051</v>
      </c>
      <c r="C3143" s="2" t="s">
        <v>10779</v>
      </c>
      <c r="E3143" s="2" t="s">
        <v>9049</v>
      </c>
      <c r="F3143" s="2" t="s">
        <v>9049</v>
      </c>
      <c r="G3143" s="2" t="s">
        <v>12669</v>
      </c>
      <c r="H3143" s="2" t="s">
        <v>9049</v>
      </c>
      <c r="I3143" s="2" t="s">
        <v>26203</v>
      </c>
      <c r="J3143" s="10" t="s">
        <v>9052</v>
      </c>
      <c r="K3143" s="3" t="s">
        <v>672</v>
      </c>
      <c r="L3143" s="3" t="s">
        <v>673</v>
      </c>
      <c r="M3143" s="3" t="s">
        <v>294</v>
      </c>
      <c r="N3143" s="3" t="s">
        <v>6331</v>
      </c>
      <c r="O3143" s="3" t="s">
        <v>6332</v>
      </c>
      <c r="P3143" s="4">
        <v>303</v>
      </c>
      <c r="Q3143" s="2" t="s">
        <v>8961</v>
      </c>
      <c r="R3143" s="2" t="s">
        <v>8961</v>
      </c>
      <c r="S3143" s="2" t="s">
        <v>8961</v>
      </c>
      <c r="T3143" s="2" t="s">
        <v>8961</v>
      </c>
      <c r="W3143" s="2">
        <v>7920015</v>
      </c>
      <c r="X3143" s="2" t="s">
        <v>6817</v>
      </c>
      <c r="Y3143" s="27">
        <v>42</v>
      </c>
      <c r="Z3143" s="27">
        <v>40</v>
      </c>
      <c r="AA3143" s="2">
        <v>120</v>
      </c>
      <c r="AB3143" s="2">
        <v>1.5</v>
      </c>
      <c r="AC3143" s="2">
        <v>200</v>
      </c>
      <c r="AD3143" s="2" t="s">
        <v>23069</v>
      </c>
      <c r="AE3143" s="2">
        <v>11700</v>
      </c>
      <c r="AF3143" s="2">
        <f t="shared" si="49"/>
        <v>14157</v>
      </c>
    </row>
    <row r="3144" spans="1:33" x14ac:dyDescent="0.25">
      <c r="A3144" s="9">
        <v>8714148000007</v>
      </c>
      <c r="B3144" s="2" t="s">
        <v>9053</v>
      </c>
      <c r="C3144" s="2" t="s">
        <v>10779</v>
      </c>
      <c r="E3144" s="2" t="s">
        <v>9054</v>
      </c>
      <c r="F3144" s="2" t="s">
        <v>9054</v>
      </c>
      <c r="G3144" s="2" t="s">
        <v>12670</v>
      </c>
      <c r="H3144" s="2" t="s">
        <v>9054</v>
      </c>
      <c r="I3144" s="2" t="s">
        <v>26204</v>
      </c>
      <c r="J3144" s="10" t="s">
        <v>9055</v>
      </c>
      <c r="K3144" s="3" t="s">
        <v>672</v>
      </c>
      <c r="L3144" s="3" t="s">
        <v>673</v>
      </c>
      <c r="M3144" s="3" t="s">
        <v>294</v>
      </c>
      <c r="N3144" s="3" t="s">
        <v>6331</v>
      </c>
      <c r="O3144" s="3" t="s">
        <v>6332</v>
      </c>
      <c r="P3144" s="4">
        <v>302</v>
      </c>
      <c r="Q3144" s="2" t="s">
        <v>8964</v>
      </c>
      <c r="R3144" s="2" t="s">
        <v>8964</v>
      </c>
      <c r="S3144" s="2" t="s">
        <v>8964</v>
      </c>
      <c r="T3144" s="2" t="s">
        <v>8964</v>
      </c>
      <c r="W3144" s="2">
        <v>7920015</v>
      </c>
      <c r="X3144" s="2" t="s">
        <v>6817</v>
      </c>
      <c r="Y3144" s="27">
        <v>47</v>
      </c>
      <c r="Z3144" s="27">
        <v>45</v>
      </c>
      <c r="AA3144" s="2">
        <v>140</v>
      </c>
      <c r="AB3144" s="2">
        <v>1.5</v>
      </c>
      <c r="AC3144" s="2">
        <v>200</v>
      </c>
      <c r="AD3144" s="2" t="s">
        <v>23069</v>
      </c>
      <c r="AE3144" s="2">
        <v>12950</v>
      </c>
      <c r="AF3144" s="2">
        <f t="shared" si="49"/>
        <v>15670</v>
      </c>
    </row>
    <row r="3145" spans="1:33" x14ac:dyDescent="0.25">
      <c r="A3145" s="9">
        <v>8714148000007</v>
      </c>
      <c r="B3145" s="2" t="s">
        <v>9056</v>
      </c>
      <c r="C3145" s="2" t="s">
        <v>10779</v>
      </c>
      <c r="E3145" s="2" t="s">
        <v>9054</v>
      </c>
      <c r="F3145" s="2" t="s">
        <v>9054</v>
      </c>
      <c r="G3145" s="2" t="s">
        <v>12671</v>
      </c>
      <c r="H3145" s="2" t="s">
        <v>9054</v>
      </c>
      <c r="I3145" s="2" t="s">
        <v>26205</v>
      </c>
      <c r="J3145" s="10" t="s">
        <v>9057</v>
      </c>
      <c r="K3145" s="3" t="s">
        <v>672</v>
      </c>
      <c r="L3145" s="3" t="s">
        <v>673</v>
      </c>
      <c r="M3145" s="3" t="s">
        <v>294</v>
      </c>
      <c r="N3145" s="3" t="s">
        <v>6331</v>
      </c>
      <c r="O3145" s="3" t="s">
        <v>6332</v>
      </c>
      <c r="P3145" s="4">
        <v>303</v>
      </c>
      <c r="Q3145" s="2" t="s">
        <v>8961</v>
      </c>
      <c r="R3145" s="2" t="s">
        <v>8961</v>
      </c>
      <c r="S3145" s="2" t="s">
        <v>8961</v>
      </c>
      <c r="T3145" s="2" t="s">
        <v>8961</v>
      </c>
      <c r="W3145" s="2">
        <v>7920015</v>
      </c>
      <c r="X3145" s="2" t="s">
        <v>6817</v>
      </c>
      <c r="Y3145" s="27">
        <v>47</v>
      </c>
      <c r="Z3145" s="27">
        <v>45</v>
      </c>
      <c r="AA3145" s="2">
        <v>140</v>
      </c>
      <c r="AB3145" s="2">
        <v>1.5</v>
      </c>
      <c r="AC3145" s="2">
        <v>200</v>
      </c>
      <c r="AD3145" s="2" t="s">
        <v>23069</v>
      </c>
      <c r="AE3145" s="2">
        <v>12950</v>
      </c>
      <c r="AF3145" s="2">
        <f t="shared" si="49"/>
        <v>15670</v>
      </c>
    </row>
    <row r="3146" spans="1:33" x14ac:dyDescent="0.25">
      <c r="A3146" s="9">
        <v>8714148000007</v>
      </c>
      <c r="B3146" s="2" t="s">
        <v>9058</v>
      </c>
      <c r="C3146" s="2" t="s">
        <v>10802</v>
      </c>
      <c r="E3146" s="2" t="s">
        <v>9059</v>
      </c>
      <c r="F3146" s="2" t="s">
        <v>9059</v>
      </c>
      <c r="G3146" s="2" t="s">
        <v>12672</v>
      </c>
      <c r="H3146" s="2" t="s">
        <v>9059</v>
      </c>
      <c r="I3146" s="2" t="s">
        <v>26206</v>
      </c>
      <c r="J3146" s="10" t="s">
        <v>9060</v>
      </c>
      <c r="K3146" s="3" t="s">
        <v>672</v>
      </c>
      <c r="L3146" s="3" t="s">
        <v>673</v>
      </c>
      <c r="M3146" s="3" t="s">
        <v>294</v>
      </c>
      <c r="N3146" s="3" t="s">
        <v>6331</v>
      </c>
      <c r="O3146" s="3" t="s">
        <v>6332</v>
      </c>
      <c r="P3146" s="4">
        <v>302</v>
      </c>
      <c r="Q3146" s="2" t="s">
        <v>8964</v>
      </c>
      <c r="R3146" s="2" t="s">
        <v>8964</v>
      </c>
      <c r="S3146" s="2" t="s">
        <v>8964</v>
      </c>
      <c r="T3146" s="2" t="s">
        <v>8964</v>
      </c>
      <c r="W3146" s="2">
        <v>7920015</v>
      </c>
      <c r="X3146" s="2" t="s">
        <v>6817</v>
      </c>
      <c r="Y3146" s="27">
        <v>57</v>
      </c>
      <c r="Z3146" s="27">
        <v>53</v>
      </c>
      <c r="AA3146" s="2">
        <v>160</v>
      </c>
      <c r="AB3146" s="2">
        <v>1.5</v>
      </c>
      <c r="AC3146" s="2">
        <v>200</v>
      </c>
      <c r="AD3146" s="2" t="s">
        <v>23069</v>
      </c>
      <c r="AE3146" s="2">
        <v>19700</v>
      </c>
      <c r="AF3146" s="2">
        <f t="shared" si="49"/>
        <v>23837</v>
      </c>
    </row>
    <row r="3147" spans="1:33" x14ac:dyDescent="0.25">
      <c r="A3147" s="9">
        <v>8714148000007</v>
      </c>
      <c r="B3147" s="2" t="s">
        <v>9061</v>
      </c>
      <c r="C3147" s="2" t="s">
        <v>10802</v>
      </c>
      <c r="E3147" s="2" t="s">
        <v>9059</v>
      </c>
      <c r="F3147" s="2" t="s">
        <v>9059</v>
      </c>
      <c r="G3147" s="2" t="s">
        <v>12673</v>
      </c>
      <c r="H3147" s="2" t="s">
        <v>9059</v>
      </c>
      <c r="I3147" s="2" t="s">
        <v>26207</v>
      </c>
      <c r="J3147" s="10" t="s">
        <v>9062</v>
      </c>
      <c r="K3147" s="3" t="s">
        <v>672</v>
      </c>
      <c r="L3147" s="3" t="s">
        <v>673</v>
      </c>
      <c r="M3147" s="3" t="s">
        <v>294</v>
      </c>
      <c r="N3147" s="3" t="s">
        <v>6331</v>
      </c>
      <c r="O3147" s="3" t="s">
        <v>6332</v>
      </c>
      <c r="P3147" s="4">
        <v>303</v>
      </c>
      <c r="Q3147" s="2" t="s">
        <v>8961</v>
      </c>
      <c r="R3147" s="2" t="s">
        <v>8961</v>
      </c>
      <c r="S3147" s="2" t="s">
        <v>8961</v>
      </c>
      <c r="T3147" s="2" t="s">
        <v>8961</v>
      </c>
      <c r="W3147" s="2">
        <v>7920015</v>
      </c>
      <c r="X3147" s="2" t="s">
        <v>6817</v>
      </c>
      <c r="Y3147" s="27">
        <v>57</v>
      </c>
      <c r="Z3147" s="27">
        <v>53</v>
      </c>
      <c r="AA3147" s="2">
        <v>160</v>
      </c>
      <c r="AB3147" s="2">
        <v>1.5</v>
      </c>
      <c r="AC3147" s="2">
        <v>200</v>
      </c>
      <c r="AD3147" s="2" t="s">
        <v>23069</v>
      </c>
      <c r="AE3147" s="2">
        <v>19700</v>
      </c>
      <c r="AF3147" s="2">
        <f t="shared" si="49"/>
        <v>23837</v>
      </c>
    </row>
    <row r="3148" spans="1:33" customFormat="1" x14ac:dyDescent="0.25">
      <c r="A3148" s="9">
        <v>8714148000007</v>
      </c>
      <c r="B3148" s="2" t="s">
        <v>9063</v>
      </c>
      <c r="C3148" s="2" t="s">
        <v>10779</v>
      </c>
      <c r="D3148" s="2"/>
      <c r="E3148" s="2" t="s">
        <v>9064</v>
      </c>
      <c r="F3148" s="2" t="s">
        <v>9064</v>
      </c>
      <c r="G3148" s="2" t="s">
        <v>12674</v>
      </c>
      <c r="H3148" s="2" t="s">
        <v>9064</v>
      </c>
      <c r="I3148" s="2" t="s">
        <v>26208</v>
      </c>
      <c r="J3148" s="10" t="s">
        <v>9065</v>
      </c>
      <c r="K3148" s="3" t="s">
        <v>672</v>
      </c>
      <c r="L3148" s="3" t="s">
        <v>673</v>
      </c>
      <c r="M3148" s="3" t="s">
        <v>294</v>
      </c>
      <c r="N3148" s="3" t="s">
        <v>6331</v>
      </c>
      <c r="O3148" s="3" t="s">
        <v>6332</v>
      </c>
      <c r="P3148" s="4">
        <v>302</v>
      </c>
      <c r="Q3148" s="2" t="s">
        <v>8964</v>
      </c>
      <c r="R3148" s="2" t="s">
        <v>8964</v>
      </c>
      <c r="S3148" s="2" t="s">
        <v>8964</v>
      </c>
      <c r="T3148" s="2" t="s">
        <v>8964</v>
      </c>
      <c r="U3148" s="2"/>
      <c r="V3148" s="2"/>
      <c r="W3148" s="2">
        <v>7920015</v>
      </c>
      <c r="X3148" s="2" t="s">
        <v>6817</v>
      </c>
      <c r="Y3148" s="27">
        <v>32</v>
      </c>
      <c r="Z3148" s="27">
        <v>30</v>
      </c>
      <c r="AA3148" s="2">
        <v>90</v>
      </c>
      <c r="AB3148" s="2">
        <v>1.5</v>
      </c>
      <c r="AC3148" s="2">
        <v>200</v>
      </c>
      <c r="AD3148" s="2" t="s">
        <v>23069</v>
      </c>
      <c r="AE3148" s="2">
        <v>9875</v>
      </c>
      <c r="AF3148" s="2">
        <f t="shared" si="49"/>
        <v>11949</v>
      </c>
      <c r="AG3148" s="2"/>
    </row>
    <row r="3149" spans="1:33" customFormat="1" x14ac:dyDescent="0.25">
      <c r="A3149" s="9">
        <v>8714148000007</v>
      </c>
      <c r="B3149" s="2" t="s">
        <v>9066</v>
      </c>
      <c r="C3149" s="2" t="s">
        <v>10779</v>
      </c>
      <c r="D3149" s="2"/>
      <c r="E3149" s="2" t="s">
        <v>9064</v>
      </c>
      <c r="F3149" s="2" t="s">
        <v>9064</v>
      </c>
      <c r="G3149" s="2" t="s">
        <v>12675</v>
      </c>
      <c r="H3149" s="2" t="s">
        <v>9064</v>
      </c>
      <c r="I3149" s="2" t="s">
        <v>26209</v>
      </c>
      <c r="J3149" s="10" t="s">
        <v>9067</v>
      </c>
      <c r="K3149" s="3" t="s">
        <v>672</v>
      </c>
      <c r="L3149" s="3" t="s">
        <v>673</v>
      </c>
      <c r="M3149" s="3" t="s">
        <v>294</v>
      </c>
      <c r="N3149" s="3" t="s">
        <v>6331</v>
      </c>
      <c r="O3149" s="3" t="s">
        <v>6332</v>
      </c>
      <c r="P3149" s="4">
        <v>303</v>
      </c>
      <c r="Q3149" s="2" t="s">
        <v>8961</v>
      </c>
      <c r="R3149" s="2" t="s">
        <v>8961</v>
      </c>
      <c r="S3149" s="2" t="s">
        <v>8961</v>
      </c>
      <c r="T3149" s="2" t="s">
        <v>8961</v>
      </c>
      <c r="U3149" s="2"/>
      <c r="V3149" s="2"/>
      <c r="W3149" s="2">
        <v>7920015</v>
      </c>
      <c r="X3149" s="2" t="s">
        <v>6817</v>
      </c>
      <c r="Y3149" s="27">
        <v>32</v>
      </c>
      <c r="Z3149" s="27">
        <v>30</v>
      </c>
      <c r="AA3149" s="2">
        <v>90</v>
      </c>
      <c r="AB3149" s="2">
        <v>1.5</v>
      </c>
      <c r="AC3149" s="2">
        <v>200</v>
      </c>
      <c r="AD3149" s="2" t="s">
        <v>23069</v>
      </c>
      <c r="AE3149" s="2">
        <v>9875</v>
      </c>
      <c r="AF3149" s="2">
        <f t="shared" si="49"/>
        <v>11949</v>
      </c>
      <c r="AG3149" s="2"/>
    </row>
    <row r="3150" spans="1:33" customFormat="1" x14ac:dyDescent="0.25">
      <c r="A3150" s="9">
        <v>8714148000007</v>
      </c>
      <c r="B3150" s="2" t="s">
        <v>9068</v>
      </c>
      <c r="C3150" s="2" t="s">
        <v>10779</v>
      </c>
      <c r="D3150" s="2"/>
      <c r="E3150" s="2" t="s">
        <v>20996</v>
      </c>
      <c r="F3150" s="2" t="s">
        <v>9069</v>
      </c>
      <c r="G3150" s="2" t="s">
        <v>12676</v>
      </c>
      <c r="H3150" s="2" t="s">
        <v>9069</v>
      </c>
      <c r="I3150" s="2" t="s">
        <v>26210</v>
      </c>
      <c r="J3150" s="10" t="s">
        <v>9070</v>
      </c>
      <c r="K3150" s="3" t="s">
        <v>672</v>
      </c>
      <c r="L3150" s="3" t="s">
        <v>673</v>
      </c>
      <c r="M3150" s="3" t="s">
        <v>294</v>
      </c>
      <c r="N3150" s="3" t="s">
        <v>6331</v>
      </c>
      <c r="O3150" s="3" t="s">
        <v>6332</v>
      </c>
      <c r="P3150" s="4">
        <v>302</v>
      </c>
      <c r="Q3150" s="2" t="s">
        <v>8964</v>
      </c>
      <c r="R3150" s="2" t="s">
        <v>8964</v>
      </c>
      <c r="S3150" s="2" t="s">
        <v>8964</v>
      </c>
      <c r="T3150" s="2" t="s">
        <v>8964</v>
      </c>
      <c r="U3150" s="2"/>
      <c r="V3150" s="2"/>
      <c r="W3150" s="2">
        <v>7920015</v>
      </c>
      <c r="X3150" s="2" t="s">
        <v>6817</v>
      </c>
      <c r="Y3150" s="27">
        <v>15</v>
      </c>
      <c r="Z3150" s="27">
        <v>13</v>
      </c>
      <c r="AA3150" s="2">
        <v>36.5</v>
      </c>
      <c r="AB3150" s="2">
        <v>1.5</v>
      </c>
      <c r="AC3150" s="2">
        <v>200</v>
      </c>
      <c r="AD3150" s="2" t="s">
        <v>23069</v>
      </c>
      <c r="AE3150" s="2">
        <v>8000</v>
      </c>
      <c r="AF3150" s="2">
        <f t="shared" si="49"/>
        <v>9680</v>
      </c>
      <c r="AG3150" s="2"/>
    </row>
    <row r="3151" spans="1:33" customFormat="1" x14ac:dyDescent="0.25">
      <c r="A3151" s="9">
        <v>8714148000007</v>
      </c>
      <c r="B3151" s="2" t="s">
        <v>9071</v>
      </c>
      <c r="C3151" s="2" t="s">
        <v>10779</v>
      </c>
      <c r="D3151" s="2"/>
      <c r="E3151" s="2" t="s">
        <v>20996</v>
      </c>
      <c r="F3151" s="2" t="s">
        <v>9069</v>
      </c>
      <c r="G3151" s="2" t="s">
        <v>12677</v>
      </c>
      <c r="H3151" s="2" t="s">
        <v>9069</v>
      </c>
      <c r="I3151" s="2" t="s">
        <v>26211</v>
      </c>
      <c r="J3151" s="10" t="s">
        <v>9072</v>
      </c>
      <c r="K3151" s="3" t="s">
        <v>672</v>
      </c>
      <c r="L3151" s="3" t="s">
        <v>673</v>
      </c>
      <c r="M3151" s="3" t="s">
        <v>294</v>
      </c>
      <c r="N3151" s="3" t="s">
        <v>6331</v>
      </c>
      <c r="O3151" s="3" t="s">
        <v>6332</v>
      </c>
      <c r="P3151" s="4">
        <v>303</v>
      </c>
      <c r="Q3151" s="2" t="s">
        <v>8961</v>
      </c>
      <c r="R3151" s="2" t="s">
        <v>8961</v>
      </c>
      <c r="S3151" s="2" t="s">
        <v>8961</v>
      </c>
      <c r="T3151" s="2" t="s">
        <v>8961</v>
      </c>
      <c r="U3151" s="2"/>
      <c r="V3151" s="2"/>
      <c r="W3151" s="2">
        <v>7920015</v>
      </c>
      <c r="X3151" s="2" t="s">
        <v>6817</v>
      </c>
      <c r="Y3151" s="27">
        <v>15</v>
      </c>
      <c r="Z3151" s="27">
        <v>13</v>
      </c>
      <c r="AA3151" s="2">
        <v>36.5</v>
      </c>
      <c r="AB3151" s="2">
        <v>1.5</v>
      </c>
      <c r="AC3151" s="2">
        <v>200</v>
      </c>
      <c r="AD3151" s="2" t="s">
        <v>23069</v>
      </c>
      <c r="AE3151" s="2">
        <v>8000</v>
      </c>
      <c r="AF3151" s="2">
        <f t="shared" si="49"/>
        <v>9680</v>
      </c>
      <c r="AG3151" s="2"/>
    </row>
    <row r="3152" spans="1:33" customFormat="1" x14ac:dyDescent="0.25">
      <c r="A3152" s="9">
        <v>8714148000007</v>
      </c>
      <c r="B3152" s="2" t="s">
        <v>9073</v>
      </c>
      <c r="C3152" s="2" t="s">
        <v>10779</v>
      </c>
      <c r="D3152" s="2"/>
      <c r="E3152" s="2" t="s">
        <v>20871</v>
      </c>
      <c r="F3152" s="2" t="s">
        <v>9074</v>
      </c>
      <c r="G3152" s="2" t="s">
        <v>12678</v>
      </c>
      <c r="H3152" s="2" t="s">
        <v>9074</v>
      </c>
      <c r="I3152" s="2" t="s">
        <v>26212</v>
      </c>
      <c r="J3152" s="10" t="s">
        <v>9075</v>
      </c>
      <c r="K3152" s="3" t="s">
        <v>672</v>
      </c>
      <c r="L3152" s="3" t="s">
        <v>673</v>
      </c>
      <c r="M3152" s="3" t="s">
        <v>294</v>
      </c>
      <c r="N3152" s="3" t="s">
        <v>6331</v>
      </c>
      <c r="O3152" s="3" t="s">
        <v>6332</v>
      </c>
      <c r="P3152" s="4">
        <v>302</v>
      </c>
      <c r="Q3152" s="2" t="s">
        <v>8964</v>
      </c>
      <c r="R3152" s="2" t="s">
        <v>8964</v>
      </c>
      <c r="S3152" s="2" t="s">
        <v>8964</v>
      </c>
      <c r="T3152" s="2" t="s">
        <v>8964</v>
      </c>
      <c r="U3152" s="2"/>
      <c r="V3152" s="2"/>
      <c r="W3152" s="2">
        <v>7920015</v>
      </c>
      <c r="X3152" s="2" t="s">
        <v>6817</v>
      </c>
      <c r="Y3152" s="27">
        <v>8.5</v>
      </c>
      <c r="Z3152" s="27">
        <v>6.5</v>
      </c>
      <c r="AA3152" s="2">
        <v>40</v>
      </c>
      <c r="AB3152" s="2">
        <v>1.5</v>
      </c>
      <c r="AC3152" s="2">
        <v>200</v>
      </c>
      <c r="AD3152" s="2" t="s">
        <v>23069</v>
      </c>
      <c r="AE3152" s="2">
        <v>11075</v>
      </c>
      <c r="AF3152" s="2">
        <f t="shared" si="49"/>
        <v>13401</v>
      </c>
      <c r="AG3152" s="2"/>
    </row>
    <row r="3153" spans="1:33" customFormat="1" x14ac:dyDescent="0.25">
      <c r="A3153" s="9">
        <v>8714148000007</v>
      </c>
      <c r="B3153" s="2" t="s">
        <v>9076</v>
      </c>
      <c r="C3153" s="2" t="s">
        <v>10779</v>
      </c>
      <c r="D3153" s="2"/>
      <c r="E3153" s="2" t="s">
        <v>20871</v>
      </c>
      <c r="F3153" s="2" t="s">
        <v>9074</v>
      </c>
      <c r="G3153" s="2" t="s">
        <v>12679</v>
      </c>
      <c r="H3153" s="2" t="s">
        <v>9074</v>
      </c>
      <c r="I3153" s="2" t="s">
        <v>26213</v>
      </c>
      <c r="J3153" s="10" t="s">
        <v>9077</v>
      </c>
      <c r="K3153" s="3" t="s">
        <v>672</v>
      </c>
      <c r="L3153" s="3" t="s">
        <v>673</v>
      </c>
      <c r="M3153" s="3" t="s">
        <v>294</v>
      </c>
      <c r="N3153" s="3" t="s">
        <v>6331</v>
      </c>
      <c r="O3153" s="3" t="s">
        <v>6332</v>
      </c>
      <c r="P3153" s="4">
        <v>303</v>
      </c>
      <c r="Q3153" s="2" t="s">
        <v>8961</v>
      </c>
      <c r="R3153" s="2" t="s">
        <v>8961</v>
      </c>
      <c r="S3153" s="2" t="s">
        <v>8961</v>
      </c>
      <c r="T3153" s="2" t="s">
        <v>8961</v>
      </c>
      <c r="U3153" s="2"/>
      <c r="V3153" s="2"/>
      <c r="W3153" s="2">
        <v>7920015</v>
      </c>
      <c r="X3153" s="2" t="s">
        <v>6817</v>
      </c>
      <c r="Y3153" s="27">
        <v>8.5</v>
      </c>
      <c r="Z3153" s="27">
        <v>6.5</v>
      </c>
      <c r="AA3153" s="2">
        <v>40</v>
      </c>
      <c r="AB3153" s="2">
        <v>1.5</v>
      </c>
      <c r="AC3153" s="2">
        <v>100</v>
      </c>
      <c r="AD3153" s="2" t="s">
        <v>23069</v>
      </c>
      <c r="AE3153" s="2">
        <v>11075</v>
      </c>
      <c r="AF3153" s="2">
        <f t="shared" si="49"/>
        <v>13401</v>
      </c>
      <c r="AG3153" s="2"/>
    </row>
    <row r="3154" spans="1:33" customFormat="1" x14ac:dyDescent="0.25">
      <c r="A3154" s="9">
        <v>8714148000007</v>
      </c>
      <c r="B3154" s="2" t="s">
        <v>9078</v>
      </c>
      <c r="C3154" s="2" t="s">
        <v>10802</v>
      </c>
      <c r="D3154" s="2"/>
      <c r="E3154" s="2" t="s">
        <v>9079</v>
      </c>
      <c r="F3154" s="2" t="s">
        <v>9079</v>
      </c>
      <c r="G3154" s="2" t="s">
        <v>12680</v>
      </c>
      <c r="H3154" s="2" t="s">
        <v>9079</v>
      </c>
      <c r="I3154" s="2" t="s">
        <v>26214</v>
      </c>
      <c r="J3154" s="10" t="s">
        <v>9080</v>
      </c>
      <c r="K3154" s="3" t="s">
        <v>672</v>
      </c>
      <c r="L3154" s="3" t="s">
        <v>673</v>
      </c>
      <c r="M3154" s="3" t="s">
        <v>294</v>
      </c>
      <c r="N3154" s="3" t="s">
        <v>6331</v>
      </c>
      <c r="O3154" s="3" t="s">
        <v>6332</v>
      </c>
      <c r="P3154" s="4">
        <v>302</v>
      </c>
      <c r="Q3154" s="2" t="s">
        <v>8964</v>
      </c>
      <c r="R3154" s="2" t="s">
        <v>8964</v>
      </c>
      <c r="S3154" s="2" t="s">
        <v>8964</v>
      </c>
      <c r="T3154" s="2" t="s">
        <v>8964</v>
      </c>
      <c r="U3154" s="2"/>
      <c r="V3154" s="2"/>
      <c r="W3154" s="2">
        <v>7920015</v>
      </c>
      <c r="X3154" s="2" t="s">
        <v>6817</v>
      </c>
      <c r="Y3154" s="27">
        <v>62</v>
      </c>
      <c r="Z3154" s="27">
        <v>58</v>
      </c>
      <c r="AA3154" s="2">
        <v>180</v>
      </c>
      <c r="AB3154" s="2">
        <v>1.5</v>
      </c>
      <c r="AC3154" s="2">
        <v>200</v>
      </c>
      <c r="AD3154" s="2" t="s">
        <v>23069</v>
      </c>
      <c r="AE3154" s="2">
        <v>20950</v>
      </c>
      <c r="AF3154" s="2">
        <f t="shared" si="49"/>
        <v>25350</v>
      </c>
      <c r="AG3154" s="2"/>
    </row>
    <row r="3155" spans="1:33" customFormat="1" x14ac:dyDescent="0.25">
      <c r="A3155" s="9">
        <v>8714148000007</v>
      </c>
      <c r="B3155" s="2" t="s">
        <v>9081</v>
      </c>
      <c r="C3155" s="2" t="s">
        <v>10802</v>
      </c>
      <c r="D3155" s="2"/>
      <c r="E3155" s="2" t="s">
        <v>9079</v>
      </c>
      <c r="F3155" s="2" t="s">
        <v>9079</v>
      </c>
      <c r="G3155" s="2" t="s">
        <v>12681</v>
      </c>
      <c r="H3155" s="2" t="s">
        <v>9079</v>
      </c>
      <c r="I3155" s="2" t="s">
        <v>26215</v>
      </c>
      <c r="J3155" s="10" t="s">
        <v>9082</v>
      </c>
      <c r="K3155" s="3" t="s">
        <v>672</v>
      </c>
      <c r="L3155" s="3" t="s">
        <v>673</v>
      </c>
      <c r="M3155" s="3" t="s">
        <v>294</v>
      </c>
      <c r="N3155" s="3" t="s">
        <v>6331</v>
      </c>
      <c r="O3155" s="3" t="s">
        <v>6332</v>
      </c>
      <c r="P3155" s="4">
        <v>303</v>
      </c>
      <c r="Q3155" s="2" t="s">
        <v>8961</v>
      </c>
      <c r="R3155" s="2" t="s">
        <v>8961</v>
      </c>
      <c r="S3155" s="2" t="s">
        <v>8961</v>
      </c>
      <c r="T3155" s="2" t="s">
        <v>8961</v>
      </c>
      <c r="U3155" s="2"/>
      <c r="V3155" s="2"/>
      <c r="W3155" s="2">
        <v>7920015</v>
      </c>
      <c r="X3155" s="2" t="s">
        <v>6817</v>
      </c>
      <c r="Y3155" s="27">
        <v>62</v>
      </c>
      <c r="Z3155" s="27">
        <v>58</v>
      </c>
      <c r="AA3155" s="2">
        <v>180</v>
      </c>
      <c r="AB3155" s="2">
        <v>1.5</v>
      </c>
      <c r="AC3155" s="2">
        <v>200</v>
      </c>
      <c r="AD3155" s="2" t="s">
        <v>23069</v>
      </c>
      <c r="AE3155" s="2">
        <v>20950</v>
      </c>
      <c r="AF3155" s="2">
        <f t="shared" si="49"/>
        <v>25350</v>
      </c>
      <c r="AG3155" s="2"/>
    </row>
    <row r="3156" spans="1:33" customFormat="1" x14ac:dyDescent="0.25">
      <c r="A3156" s="9">
        <v>8714148000007</v>
      </c>
      <c r="B3156" s="2" t="s">
        <v>9083</v>
      </c>
      <c r="C3156" s="2" t="s">
        <v>10802</v>
      </c>
      <c r="D3156" s="2"/>
      <c r="E3156" s="2" t="s">
        <v>9084</v>
      </c>
      <c r="F3156" s="2" t="s">
        <v>9084</v>
      </c>
      <c r="G3156" s="2" t="s">
        <v>12682</v>
      </c>
      <c r="H3156" s="2" t="s">
        <v>9084</v>
      </c>
      <c r="I3156" s="2" t="s">
        <v>26216</v>
      </c>
      <c r="J3156" s="10" t="s">
        <v>9085</v>
      </c>
      <c r="K3156" s="3" t="s">
        <v>672</v>
      </c>
      <c r="L3156" s="3" t="s">
        <v>673</v>
      </c>
      <c r="M3156" s="3" t="s">
        <v>294</v>
      </c>
      <c r="N3156" s="3" t="s">
        <v>6331</v>
      </c>
      <c r="O3156" s="3" t="s">
        <v>6332</v>
      </c>
      <c r="P3156" s="4">
        <v>302</v>
      </c>
      <c r="Q3156" s="2" t="s">
        <v>8964</v>
      </c>
      <c r="R3156" s="2" t="s">
        <v>8964</v>
      </c>
      <c r="S3156" s="2" t="s">
        <v>8964</v>
      </c>
      <c r="T3156" s="2" t="s">
        <v>8964</v>
      </c>
      <c r="U3156" s="2"/>
      <c r="V3156" s="2"/>
      <c r="W3156" s="2">
        <v>7920015</v>
      </c>
      <c r="X3156" s="2" t="s">
        <v>6817</v>
      </c>
      <c r="Y3156" s="27">
        <v>47</v>
      </c>
      <c r="Z3156" s="27">
        <v>43</v>
      </c>
      <c r="AA3156" s="2">
        <v>90</v>
      </c>
      <c r="AB3156" s="2">
        <v>40</v>
      </c>
      <c r="AC3156" s="2">
        <v>200</v>
      </c>
      <c r="AD3156" s="2" t="s">
        <v>23069</v>
      </c>
      <c r="AE3156" s="2">
        <v>17875</v>
      </c>
      <c r="AF3156" s="2">
        <f t="shared" si="49"/>
        <v>21629</v>
      </c>
      <c r="AG3156" s="2"/>
    </row>
    <row r="3157" spans="1:33" customFormat="1" x14ac:dyDescent="0.25">
      <c r="A3157" s="9">
        <v>8714148000007</v>
      </c>
      <c r="B3157" s="2" t="s">
        <v>9086</v>
      </c>
      <c r="C3157" s="2" t="s">
        <v>10802</v>
      </c>
      <c r="D3157" s="2"/>
      <c r="E3157" s="2" t="s">
        <v>9084</v>
      </c>
      <c r="F3157" s="2" t="s">
        <v>9084</v>
      </c>
      <c r="G3157" s="2" t="s">
        <v>12683</v>
      </c>
      <c r="H3157" s="2" t="s">
        <v>9084</v>
      </c>
      <c r="I3157" s="2" t="s">
        <v>26217</v>
      </c>
      <c r="J3157" s="10" t="s">
        <v>9087</v>
      </c>
      <c r="K3157" s="3" t="s">
        <v>672</v>
      </c>
      <c r="L3157" s="3" t="s">
        <v>673</v>
      </c>
      <c r="M3157" s="3" t="s">
        <v>294</v>
      </c>
      <c r="N3157" s="3" t="s">
        <v>6331</v>
      </c>
      <c r="O3157" s="3" t="s">
        <v>6332</v>
      </c>
      <c r="P3157" s="4">
        <v>303</v>
      </c>
      <c r="Q3157" s="2" t="s">
        <v>8961</v>
      </c>
      <c r="R3157" s="2" t="s">
        <v>8961</v>
      </c>
      <c r="S3157" s="2" t="s">
        <v>8961</v>
      </c>
      <c r="T3157" s="2" t="s">
        <v>8961</v>
      </c>
      <c r="U3157" s="2"/>
      <c r="V3157" s="2"/>
      <c r="W3157" s="2">
        <v>7920015</v>
      </c>
      <c r="X3157" s="2" t="s">
        <v>6817</v>
      </c>
      <c r="Y3157" s="27">
        <v>47</v>
      </c>
      <c r="Z3157" s="27">
        <v>43</v>
      </c>
      <c r="AA3157" s="2">
        <v>90</v>
      </c>
      <c r="AB3157" s="2">
        <v>40</v>
      </c>
      <c r="AC3157" s="2">
        <v>200</v>
      </c>
      <c r="AD3157" s="2" t="s">
        <v>23069</v>
      </c>
      <c r="AE3157" s="2">
        <v>17875</v>
      </c>
      <c r="AF3157" s="2">
        <f t="shared" si="49"/>
        <v>21629</v>
      </c>
      <c r="AG3157" s="2"/>
    </row>
    <row r="3158" spans="1:33" customFormat="1" x14ac:dyDescent="0.25">
      <c r="A3158" s="9">
        <v>8714148000007</v>
      </c>
      <c r="B3158" s="2" t="s">
        <v>9088</v>
      </c>
      <c r="C3158" s="2" t="s">
        <v>10802</v>
      </c>
      <c r="D3158" s="2"/>
      <c r="E3158" s="2" t="s">
        <v>9089</v>
      </c>
      <c r="F3158" s="2" t="s">
        <v>9089</v>
      </c>
      <c r="G3158" s="2" t="s">
        <v>12684</v>
      </c>
      <c r="H3158" s="2" t="s">
        <v>9089</v>
      </c>
      <c r="I3158" s="2" t="s">
        <v>26218</v>
      </c>
      <c r="J3158" s="10" t="s">
        <v>9090</v>
      </c>
      <c r="K3158" s="3" t="s">
        <v>672</v>
      </c>
      <c r="L3158" s="3" t="s">
        <v>673</v>
      </c>
      <c r="M3158" s="3" t="s">
        <v>294</v>
      </c>
      <c r="N3158" s="3" t="s">
        <v>6331</v>
      </c>
      <c r="O3158" s="3" t="s">
        <v>6332</v>
      </c>
      <c r="P3158" s="4">
        <v>302</v>
      </c>
      <c r="Q3158" s="2" t="s">
        <v>8964</v>
      </c>
      <c r="R3158" s="2" t="s">
        <v>8964</v>
      </c>
      <c r="S3158" s="2" t="s">
        <v>8964</v>
      </c>
      <c r="T3158" s="2" t="s">
        <v>8964</v>
      </c>
      <c r="U3158" s="2"/>
      <c r="V3158" s="2"/>
      <c r="W3158" s="2">
        <v>7920015</v>
      </c>
      <c r="X3158" s="2" t="s">
        <v>6817</v>
      </c>
      <c r="Y3158" s="27">
        <v>50</v>
      </c>
      <c r="Z3158" s="27">
        <v>46</v>
      </c>
      <c r="AA3158" s="2">
        <v>100</v>
      </c>
      <c r="AB3158" s="2">
        <v>40</v>
      </c>
      <c r="AC3158" s="2">
        <v>200</v>
      </c>
      <c r="AD3158" s="2" t="s">
        <v>23069</v>
      </c>
      <c r="AE3158" s="2">
        <v>18700</v>
      </c>
      <c r="AF3158" s="2">
        <f t="shared" si="49"/>
        <v>22627</v>
      </c>
      <c r="AG3158" s="2"/>
    </row>
    <row r="3159" spans="1:33" customFormat="1" x14ac:dyDescent="0.25">
      <c r="A3159" s="9">
        <v>8714148000007</v>
      </c>
      <c r="B3159" s="2" t="s">
        <v>9091</v>
      </c>
      <c r="C3159" s="2" t="s">
        <v>10802</v>
      </c>
      <c r="D3159" s="2"/>
      <c r="E3159" s="2" t="s">
        <v>9089</v>
      </c>
      <c r="F3159" s="2" t="s">
        <v>9089</v>
      </c>
      <c r="G3159" s="2" t="s">
        <v>12685</v>
      </c>
      <c r="H3159" s="2" t="s">
        <v>9089</v>
      </c>
      <c r="I3159" s="2" t="s">
        <v>26219</v>
      </c>
      <c r="J3159" s="10" t="s">
        <v>9092</v>
      </c>
      <c r="K3159" s="3" t="s">
        <v>672</v>
      </c>
      <c r="L3159" s="3" t="s">
        <v>673</v>
      </c>
      <c r="M3159" s="3" t="s">
        <v>294</v>
      </c>
      <c r="N3159" s="3" t="s">
        <v>6331</v>
      </c>
      <c r="O3159" s="3" t="s">
        <v>6332</v>
      </c>
      <c r="P3159" s="4">
        <v>303</v>
      </c>
      <c r="Q3159" s="2" t="s">
        <v>8961</v>
      </c>
      <c r="R3159" s="2" t="s">
        <v>8961</v>
      </c>
      <c r="S3159" s="2" t="s">
        <v>8961</v>
      </c>
      <c r="T3159" s="2" t="s">
        <v>8961</v>
      </c>
      <c r="U3159" s="2"/>
      <c r="V3159" s="2"/>
      <c r="W3159" s="2">
        <v>7920015</v>
      </c>
      <c r="X3159" s="2" t="s">
        <v>6817</v>
      </c>
      <c r="Y3159" s="27">
        <v>50</v>
      </c>
      <c r="Z3159" s="27">
        <v>46</v>
      </c>
      <c r="AA3159" s="2">
        <v>100</v>
      </c>
      <c r="AB3159" s="2">
        <v>40</v>
      </c>
      <c r="AC3159" s="2">
        <v>200</v>
      </c>
      <c r="AD3159" s="2" t="s">
        <v>23069</v>
      </c>
      <c r="AE3159" s="2">
        <v>18700</v>
      </c>
      <c r="AF3159" s="2">
        <f t="shared" si="49"/>
        <v>22627</v>
      </c>
      <c r="AG3159" s="2"/>
    </row>
    <row r="3160" spans="1:33" customFormat="1" x14ac:dyDescent="0.25">
      <c r="A3160" s="9">
        <v>8714148000007</v>
      </c>
      <c r="B3160" s="2" t="s">
        <v>9093</v>
      </c>
      <c r="C3160" s="2" t="s">
        <v>10802</v>
      </c>
      <c r="D3160" s="2"/>
      <c r="E3160" s="2" t="s">
        <v>9094</v>
      </c>
      <c r="F3160" s="2" t="s">
        <v>9094</v>
      </c>
      <c r="G3160" s="2" t="s">
        <v>12686</v>
      </c>
      <c r="H3160" s="2" t="s">
        <v>9094</v>
      </c>
      <c r="I3160" s="2" t="s">
        <v>26220</v>
      </c>
      <c r="J3160" s="10" t="s">
        <v>9095</v>
      </c>
      <c r="K3160" s="3" t="s">
        <v>672</v>
      </c>
      <c r="L3160" s="3" t="s">
        <v>673</v>
      </c>
      <c r="M3160" s="3" t="s">
        <v>294</v>
      </c>
      <c r="N3160" s="3" t="s">
        <v>6331</v>
      </c>
      <c r="O3160" s="3" t="s">
        <v>6332</v>
      </c>
      <c r="P3160" s="4">
        <v>302</v>
      </c>
      <c r="Q3160" s="2" t="s">
        <v>8964</v>
      </c>
      <c r="R3160" s="2" t="s">
        <v>8964</v>
      </c>
      <c r="S3160" s="2" t="s">
        <v>8964</v>
      </c>
      <c r="T3160" s="2" t="s">
        <v>8964</v>
      </c>
      <c r="U3160" s="2"/>
      <c r="V3160" s="2"/>
      <c r="W3160" s="2">
        <v>7920015</v>
      </c>
      <c r="X3160" s="2" t="s">
        <v>6817</v>
      </c>
      <c r="Y3160" s="27">
        <v>57</v>
      </c>
      <c r="Z3160" s="27">
        <v>53</v>
      </c>
      <c r="AA3160" s="2">
        <v>120</v>
      </c>
      <c r="AB3160" s="2">
        <v>40</v>
      </c>
      <c r="AC3160" s="2">
        <v>200</v>
      </c>
      <c r="AD3160" s="2" t="s">
        <v>23069</v>
      </c>
      <c r="AE3160" s="2">
        <v>19700</v>
      </c>
      <c r="AF3160" s="2">
        <f t="shared" si="49"/>
        <v>23837</v>
      </c>
      <c r="AG3160" s="2"/>
    </row>
    <row r="3161" spans="1:33" customFormat="1" x14ac:dyDescent="0.25">
      <c r="A3161" s="9">
        <v>8714148000007</v>
      </c>
      <c r="B3161" s="2" t="s">
        <v>9096</v>
      </c>
      <c r="C3161" s="2" t="s">
        <v>10802</v>
      </c>
      <c r="D3161" s="2"/>
      <c r="E3161" s="2" t="s">
        <v>9094</v>
      </c>
      <c r="F3161" s="2" t="s">
        <v>9094</v>
      </c>
      <c r="G3161" s="2" t="s">
        <v>12687</v>
      </c>
      <c r="H3161" s="2" t="s">
        <v>9094</v>
      </c>
      <c r="I3161" s="2" t="s">
        <v>26221</v>
      </c>
      <c r="J3161" s="10" t="s">
        <v>9097</v>
      </c>
      <c r="K3161" s="3" t="s">
        <v>672</v>
      </c>
      <c r="L3161" s="3" t="s">
        <v>673</v>
      </c>
      <c r="M3161" s="3" t="s">
        <v>294</v>
      </c>
      <c r="N3161" s="3" t="s">
        <v>6331</v>
      </c>
      <c r="O3161" s="3" t="s">
        <v>6332</v>
      </c>
      <c r="P3161" s="4">
        <v>303</v>
      </c>
      <c r="Q3161" s="2" t="s">
        <v>8961</v>
      </c>
      <c r="R3161" s="2" t="s">
        <v>8961</v>
      </c>
      <c r="S3161" s="2" t="s">
        <v>8961</v>
      </c>
      <c r="T3161" s="2" t="s">
        <v>8961</v>
      </c>
      <c r="U3161" s="2"/>
      <c r="V3161" s="2"/>
      <c r="W3161" s="2">
        <v>7920015</v>
      </c>
      <c r="X3161" s="2" t="s">
        <v>6817</v>
      </c>
      <c r="Y3161" s="27">
        <v>57</v>
      </c>
      <c r="Z3161" s="27">
        <v>53</v>
      </c>
      <c r="AA3161" s="2">
        <v>120</v>
      </c>
      <c r="AB3161" s="2">
        <v>40</v>
      </c>
      <c r="AC3161" s="2">
        <v>200</v>
      </c>
      <c r="AD3161" s="2" t="s">
        <v>23069</v>
      </c>
      <c r="AE3161" s="2">
        <v>19700</v>
      </c>
      <c r="AF3161" s="2">
        <f t="shared" si="49"/>
        <v>23837</v>
      </c>
      <c r="AG3161" s="2"/>
    </row>
    <row r="3162" spans="1:33" customFormat="1" x14ac:dyDescent="0.25">
      <c r="A3162" s="9">
        <v>8714148000007</v>
      </c>
      <c r="B3162" s="2" t="s">
        <v>9098</v>
      </c>
      <c r="C3162" s="2" t="s">
        <v>10802</v>
      </c>
      <c r="D3162" s="2"/>
      <c r="E3162" s="2" t="s">
        <v>9099</v>
      </c>
      <c r="F3162" s="2" t="s">
        <v>9099</v>
      </c>
      <c r="G3162" s="2" t="s">
        <v>12688</v>
      </c>
      <c r="H3162" s="2" t="s">
        <v>9099</v>
      </c>
      <c r="I3162" s="2" t="s">
        <v>26222</v>
      </c>
      <c r="J3162" s="10" t="s">
        <v>9100</v>
      </c>
      <c r="K3162" s="3" t="s">
        <v>672</v>
      </c>
      <c r="L3162" s="3" t="s">
        <v>673</v>
      </c>
      <c r="M3162" s="3" t="s">
        <v>294</v>
      </c>
      <c r="N3162" s="3" t="s">
        <v>6331</v>
      </c>
      <c r="O3162" s="3" t="s">
        <v>6332</v>
      </c>
      <c r="P3162" s="4">
        <v>302</v>
      </c>
      <c r="Q3162" s="2" t="s">
        <v>8964</v>
      </c>
      <c r="R3162" s="2" t="s">
        <v>8964</v>
      </c>
      <c r="S3162" s="2" t="s">
        <v>8964</v>
      </c>
      <c r="T3162" s="2" t="s">
        <v>8964</v>
      </c>
      <c r="U3162" s="2"/>
      <c r="V3162" s="2"/>
      <c r="W3162" s="2">
        <v>7920015</v>
      </c>
      <c r="X3162" s="2" t="s">
        <v>6817</v>
      </c>
      <c r="Y3162" s="27">
        <v>62</v>
      </c>
      <c r="Z3162" s="27">
        <v>58</v>
      </c>
      <c r="AA3162" s="2">
        <v>140</v>
      </c>
      <c r="AB3162" s="2">
        <v>40</v>
      </c>
      <c r="AC3162" s="2">
        <v>200</v>
      </c>
      <c r="AD3162" s="2" t="s">
        <v>23069</v>
      </c>
      <c r="AE3162" s="2">
        <v>20950</v>
      </c>
      <c r="AF3162" s="2">
        <f t="shared" si="49"/>
        <v>25350</v>
      </c>
      <c r="AG3162" s="2"/>
    </row>
    <row r="3163" spans="1:33" customFormat="1" x14ac:dyDescent="0.25">
      <c r="A3163" s="9">
        <v>8714148000007</v>
      </c>
      <c r="B3163" s="2" t="s">
        <v>9101</v>
      </c>
      <c r="C3163" s="2" t="s">
        <v>10802</v>
      </c>
      <c r="D3163" s="2"/>
      <c r="E3163" s="2" t="s">
        <v>9099</v>
      </c>
      <c r="F3163" s="2" t="s">
        <v>9099</v>
      </c>
      <c r="G3163" s="2" t="s">
        <v>12689</v>
      </c>
      <c r="H3163" s="2" t="s">
        <v>9099</v>
      </c>
      <c r="I3163" s="2" t="s">
        <v>26223</v>
      </c>
      <c r="J3163" s="10" t="s">
        <v>9102</v>
      </c>
      <c r="K3163" s="3" t="s">
        <v>672</v>
      </c>
      <c r="L3163" s="3" t="s">
        <v>673</v>
      </c>
      <c r="M3163" s="3" t="s">
        <v>294</v>
      </c>
      <c r="N3163" s="3" t="s">
        <v>6331</v>
      </c>
      <c r="O3163" s="3" t="s">
        <v>6332</v>
      </c>
      <c r="P3163" s="4">
        <v>303</v>
      </c>
      <c r="Q3163" s="2" t="s">
        <v>8961</v>
      </c>
      <c r="R3163" s="2" t="s">
        <v>8961</v>
      </c>
      <c r="S3163" s="2" t="s">
        <v>8961</v>
      </c>
      <c r="T3163" s="2" t="s">
        <v>8961</v>
      </c>
      <c r="U3163" s="2"/>
      <c r="V3163" s="2"/>
      <c r="W3163" s="2">
        <v>7920015</v>
      </c>
      <c r="X3163" s="2" t="s">
        <v>6817</v>
      </c>
      <c r="Y3163" s="27">
        <v>62</v>
      </c>
      <c r="Z3163" s="27">
        <v>58</v>
      </c>
      <c r="AA3163" s="2">
        <v>140</v>
      </c>
      <c r="AB3163" s="2">
        <v>40</v>
      </c>
      <c r="AC3163" s="2">
        <v>200</v>
      </c>
      <c r="AD3163" s="2" t="s">
        <v>23069</v>
      </c>
      <c r="AE3163" s="2">
        <v>20950</v>
      </c>
      <c r="AF3163" s="2">
        <f t="shared" si="49"/>
        <v>25350</v>
      </c>
      <c r="AG3163" s="2"/>
    </row>
    <row r="3164" spans="1:33" customFormat="1" x14ac:dyDescent="0.25">
      <c r="A3164" s="9">
        <v>8714148000007</v>
      </c>
      <c r="B3164" s="5" t="s">
        <v>8772</v>
      </c>
      <c r="C3164" s="2" t="s">
        <v>10779</v>
      </c>
      <c r="D3164" s="11" t="s">
        <v>8773</v>
      </c>
      <c r="E3164" s="2" t="s">
        <v>8774</v>
      </c>
      <c r="F3164" s="2" t="s">
        <v>8775</v>
      </c>
      <c r="G3164" s="2" t="s">
        <v>12590</v>
      </c>
      <c r="H3164" s="2" t="s">
        <v>8776</v>
      </c>
      <c r="I3164" s="2" t="s">
        <v>26224</v>
      </c>
      <c r="J3164" s="10">
        <v>8718374772950</v>
      </c>
      <c r="K3164" s="3" t="s">
        <v>29</v>
      </c>
      <c r="L3164" s="3" t="s">
        <v>30</v>
      </c>
      <c r="M3164" s="3" t="s">
        <v>294</v>
      </c>
      <c r="N3164" s="3" t="s">
        <v>8777</v>
      </c>
      <c r="O3164" s="3" t="s">
        <v>8778</v>
      </c>
      <c r="P3164" s="4" t="s">
        <v>2245</v>
      </c>
      <c r="Q3164" s="2" t="s">
        <v>2246</v>
      </c>
      <c r="R3164" s="2" t="s">
        <v>2246</v>
      </c>
      <c r="S3164" s="2" t="s">
        <v>2246</v>
      </c>
      <c r="T3164" s="2" t="s">
        <v>2246</v>
      </c>
      <c r="U3164" s="2"/>
      <c r="V3164" s="2"/>
      <c r="W3164" s="2" t="s">
        <v>8779</v>
      </c>
      <c r="X3164" s="2" t="s">
        <v>8780</v>
      </c>
      <c r="Y3164" s="27">
        <v>12.5</v>
      </c>
      <c r="Z3164" s="27">
        <v>12</v>
      </c>
      <c r="AA3164" s="2">
        <v>60</v>
      </c>
      <c r="AB3164" s="2">
        <v>46</v>
      </c>
      <c r="AC3164" s="2">
        <v>1.5</v>
      </c>
      <c r="AD3164" s="2" t="s">
        <v>23046</v>
      </c>
      <c r="AE3164" s="2">
        <v>6662</v>
      </c>
      <c r="AF3164" s="2">
        <f t="shared" si="49"/>
        <v>8061</v>
      </c>
      <c r="AG3164" s="2"/>
    </row>
    <row r="3165" spans="1:33" customFormat="1" x14ac:dyDescent="0.25">
      <c r="A3165" s="9">
        <v>8714148000007</v>
      </c>
      <c r="B3165" s="5" t="s">
        <v>8781</v>
      </c>
      <c r="C3165" s="2" t="s">
        <v>10779</v>
      </c>
      <c r="D3165" s="11" t="s">
        <v>8782</v>
      </c>
      <c r="E3165" s="2" t="s">
        <v>8774</v>
      </c>
      <c r="F3165" s="2" t="s">
        <v>8775</v>
      </c>
      <c r="G3165" s="2" t="s">
        <v>12591</v>
      </c>
      <c r="H3165" s="2" t="s">
        <v>8776</v>
      </c>
      <c r="I3165" s="2" t="s">
        <v>26225</v>
      </c>
      <c r="J3165" s="10">
        <v>8718374772967</v>
      </c>
      <c r="K3165" s="3" t="s">
        <v>29</v>
      </c>
      <c r="L3165" s="3" t="s">
        <v>30</v>
      </c>
      <c r="M3165" s="3" t="s">
        <v>294</v>
      </c>
      <c r="N3165" s="3" t="s">
        <v>8777</v>
      </c>
      <c r="O3165" s="3" t="s">
        <v>8778</v>
      </c>
      <c r="P3165" s="4" t="s">
        <v>2245</v>
      </c>
      <c r="Q3165" s="2" t="s">
        <v>2246</v>
      </c>
      <c r="R3165" s="2" t="s">
        <v>2246</v>
      </c>
      <c r="S3165" s="2" t="s">
        <v>2246</v>
      </c>
      <c r="T3165" s="2" t="s">
        <v>2246</v>
      </c>
      <c r="U3165" s="2"/>
      <c r="V3165" s="2"/>
      <c r="W3165" s="2" t="s">
        <v>8779</v>
      </c>
      <c r="X3165" s="2" t="s">
        <v>8780</v>
      </c>
      <c r="Y3165" s="27">
        <v>14.5</v>
      </c>
      <c r="Z3165" s="27">
        <v>14</v>
      </c>
      <c r="AA3165" s="2">
        <v>80</v>
      </c>
      <c r="AB3165" s="2">
        <v>46</v>
      </c>
      <c r="AC3165" s="2">
        <v>1.5</v>
      </c>
      <c r="AD3165" s="2" t="s">
        <v>23046</v>
      </c>
      <c r="AE3165" s="2">
        <v>7774</v>
      </c>
      <c r="AF3165" s="2">
        <f t="shared" si="49"/>
        <v>9407</v>
      </c>
      <c r="AG3165" s="2"/>
    </row>
    <row r="3166" spans="1:33" customFormat="1" x14ac:dyDescent="0.25">
      <c r="A3166" s="9">
        <v>8714148000007</v>
      </c>
      <c r="B3166" s="5" t="s">
        <v>8783</v>
      </c>
      <c r="C3166" s="2" t="s">
        <v>10779</v>
      </c>
      <c r="D3166" s="11" t="s">
        <v>8784</v>
      </c>
      <c r="E3166" s="2" t="s">
        <v>8774</v>
      </c>
      <c r="F3166" s="2" t="s">
        <v>8775</v>
      </c>
      <c r="G3166" s="2" t="s">
        <v>12592</v>
      </c>
      <c r="H3166" s="2" t="s">
        <v>8776</v>
      </c>
      <c r="I3166" s="2" t="s">
        <v>26226</v>
      </c>
      <c r="J3166" s="10">
        <v>8718374772974</v>
      </c>
      <c r="K3166" s="3" t="s">
        <v>29</v>
      </c>
      <c r="L3166" s="3" t="s">
        <v>30</v>
      </c>
      <c r="M3166" s="3" t="s">
        <v>294</v>
      </c>
      <c r="N3166" s="3" t="s">
        <v>8777</v>
      </c>
      <c r="O3166" s="3" t="s">
        <v>8778</v>
      </c>
      <c r="P3166" s="4" t="s">
        <v>2245</v>
      </c>
      <c r="Q3166" s="2" t="s">
        <v>2246</v>
      </c>
      <c r="R3166" s="2" t="s">
        <v>2246</v>
      </c>
      <c r="S3166" s="2" t="s">
        <v>2246</v>
      </c>
      <c r="T3166" s="2" t="s">
        <v>2246</v>
      </c>
      <c r="U3166" s="2"/>
      <c r="V3166" s="2"/>
      <c r="W3166" s="2" t="s">
        <v>8779</v>
      </c>
      <c r="X3166" s="2" t="s">
        <v>8780</v>
      </c>
      <c r="Y3166" s="27">
        <v>17.5</v>
      </c>
      <c r="Z3166" s="27">
        <v>17</v>
      </c>
      <c r="AA3166" s="2">
        <v>100</v>
      </c>
      <c r="AB3166" s="2">
        <v>46</v>
      </c>
      <c r="AC3166" s="2">
        <v>1.5</v>
      </c>
      <c r="AD3166" s="2" t="s">
        <v>23046</v>
      </c>
      <c r="AE3166" s="2">
        <v>9392</v>
      </c>
      <c r="AF3166" s="2">
        <f t="shared" si="49"/>
        <v>11364</v>
      </c>
      <c r="AG3166" s="2"/>
    </row>
    <row r="3167" spans="1:33" customFormat="1" x14ac:dyDescent="0.25">
      <c r="A3167" s="9">
        <v>8714148000007</v>
      </c>
      <c r="B3167" s="5" t="s">
        <v>8785</v>
      </c>
      <c r="C3167" s="2" t="s">
        <v>10779</v>
      </c>
      <c r="D3167" s="11" t="s">
        <v>8786</v>
      </c>
      <c r="E3167" s="2" t="s">
        <v>8787</v>
      </c>
      <c r="F3167" s="2" t="s">
        <v>8788</v>
      </c>
      <c r="G3167" s="2" t="s">
        <v>12593</v>
      </c>
      <c r="H3167" s="2" t="s">
        <v>8789</v>
      </c>
      <c r="I3167" s="2" t="s">
        <v>26227</v>
      </c>
      <c r="J3167" s="10">
        <v>8718374772998</v>
      </c>
      <c r="K3167" s="3" t="s">
        <v>29</v>
      </c>
      <c r="L3167" s="3" t="s">
        <v>30</v>
      </c>
      <c r="M3167" s="3" t="s">
        <v>294</v>
      </c>
      <c r="N3167" s="3" t="s">
        <v>8777</v>
      </c>
      <c r="O3167" s="3" t="s">
        <v>8778</v>
      </c>
      <c r="P3167" s="4" t="s">
        <v>2245</v>
      </c>
      <c r="Q3167" s="2" t="s">
        <v>2246</v>
      </c>
      <c r="R3167" s="2" t="s">
        <v>2246</v>
      </c>
      <c r="S3167" s="2" t="s">
        <v>2246</v>
      </c>
      <c r="T3167" s="2" t="s">
        <v>2246</v>
      </c>
      <c r="U3167" s="2"/>
      <c r="V3167" s="2"/>
      <c r="W3167" s="2" t="s">
        <v>8779</v>
      </c>
      <c r="X3167" s="2" t="s">
        <v>8780</v>
      </c>
      <c r="Y3167" s="27">
        <v>25</v>
      </c>
      <c r="Z3167" s="27">
        <v>24</v>
      </c>
      <c r="AA3167" s="2">
        <v>120</v>
      </c>
      <c r="AB3167" s="2">
        <v>46</v>
      </c>
      <c r="AC3167" s="2">
        <v>1.5</v>
      </c>
      <c r="AD3167" s="2" t="s">
        <v>23046</v>
      </c>
      <c r="AE3167" s="2">
        <v>12191</v>
      </c>
      <c r="AF3167" s="2">
        <f t="shared" si="49"/>
        <v>14751</v>
      </c>
      <c r="AG3167" s="2"/>
    </row>
    <row r="3168" spans="1:33" customFormat="1" x14ac:dyDescent="0.25">
      <c r="A3168" s="9">
        <v>8714148000007</v>
      </c>
      <c r="B3168" s="5" t="s">
        <v>8790</v>
      </c>
      <c r="C3168" s="2" t="s">
        <v>10779</v>
      </c>
      <c r="D3168" s="11" t="s">
        <v>8791</v>
      </c>
      <c r="E3168" s="2" t="s">
        <v>8792</v>
      </c>
      <c r="F3168" s="2" t="s">
        <v>8793</v>
      </c>
      <c r="G3168" s="2" t="s">
        <v>12594</v>
      </c>
      <c r="H3168" s="2" t="s">
        <v>8794</v>
      </c>
      <c r="I3168" s="2" t="s">
        <v>26228</v>
      </c>
      <c r="J3168" s="10">
        <v>8718374773001</v>
      </c>
      <c r="K3168" s="3" t="s">
        <v>29</v>
      </c>
      <c r="L3168" s="3" t="s">
        <v>30</v>
      </c>
      <c r="M3168" s="3" t="s">
        <v>294</v>
      </c>
      <c r="N3168" s="3" t="s">
        <v>8777</v>
      </c>
      <c r="O3168" s="3" t="s">
        <v>8778</v>
      </c>
      <c r="P3168" s="4" t="s">
        <v>2245</v>
      </c>
      <c r="Q3168" s="2" t="s">
        <v>2246</v>
      </c>
      <c r="R3168" s="2" t="s">
        <v>2246</v>
      </c>
      <c r="S3168" s="2" t="s">
        <v>2246</v>
      </c>
      <c r="T3168" s="2" t="s">
        <v>2246</v>
      </c>
      <c r="U3168" s="2"/>
      <c r="V3168" s="2"/>
      <c r="W3168" s="2" t="s">
        <v>8779</v>
      </c>
      <c r="X3168" s="2" t="s">
        <v>8780</v>
      </c>
      <c r="Y3168" s="27">
        <v>12.5</v>
      </c>
      <c r="Z3168" s="27">
        <v>12</v>
      </c>
      <c r="AA3168" s="2">
        <v>60</v>
      </c>
      <c r="AB3168" s="2">
        <v>46</v>
      </c>
      <c r="AC3168" s="2">
        <v>8</v>
      </c>
      <c r="AD3168" s="2" t="s">
        <v>23046</v>
      </c>
      <c r="AE3168" s="2">
        <v>5472</v>
      </c>
      <c r="AF3168" s="2">
        <f t="shared" si="49"/>
        <v>6621</v>
      </c>
      <c r="AG3168" s="2"/>
    </row>
    <row r="3169" spans="1:33" customFormat="1" x14ac:dyDescent="0.25">
      <c r="A3169" s="9">
        <v>8714148000007</v>
      </c>
      <c r="B3169" s="5" t="s">
        <v>8795</v>
      </c>
      <c r="C3169" s="2" t="s">
        <v>10779</v>
      </c>
      <c r="D3169" s="11" t="s">
        <v>8796</v>
      </c>
      <c r="E3169" s="2" t="s">
        <v>8792</v>
      </c>
      <c r="F3169" s="2" t="s">
        <v>8793</v>
      </c>
      <c r="G3169" s="2" t="s">
        <v>12595</v>
      </c>
      <c r="H3169" s="2" t="s">
        <v>8794</v>
      </c>
      <c r="I3169" s="2" t="s">
        <v>26229</v>
      </c>
      <c r="J3169" s="10">
        <v>8718374773018</v>
      </c>
      <c r="K3169" s="3" t="s">
        <v>29</v>
      </c>
      <c r="L3169" s="3" t="s">
        <v>30</v>
      </c>
      <c r="M3169" s="3" t="s">
        <v>294</v>
      </c>
      <c r="N3169" s="3" t="s">
        <v>8777</v>
      </c>
      <c r="O3169" s="3" t="s">
        <v>8778</v>
      </c>
      <c r="P3169" s="4" t="s">
        <v>2245</v>
      </c>
      <c r="Q3169" s="2" t="s">
        <v>2246</v>
      </c>
      <c r="R3169" s="2" t="s">
        <v>2246</v>
      </c>
      <c r="S3169" s="2" t="s">
        <v>2246</v>
      </c>
      <c r="T3169" s="2" t="s">
        <v>2246</v>
      </c>
      <c r="U3169" s="2"/>
      <c r="V3169" s="2"/>
      <c r="W3169" s="2" t="s">
        <v>8779</v>
      </c>
      <c r="X3169" s="2" t="s">
        <v>8780</v>
      </c>
      <c r="Y3169" s="27">
        <v>14.5</v>
      </c>
      <c r="Z3169" s="27">
        <v>14</v>
      </c>
      <c r="AA3169" s="2">
        <v>80</v>
      </c>
      <c r="AB3169" s="2">
        <v>46</v>
      </c>
      <c r="AC3169" s="2">
        <v>8</v>
      </c>
      <c r="AD3169" s="2" t="s">
        <v>23046</v>
      </c>
      <c r="AE3169" s="2">
        <v>6617</v>
      </c>
      <c r="AF3169" s="2">
        <f t="shared" si="49"/>
        <v>8007</v>
      </c>
      <c r="AG3169" s="2"/>
    </row>
    <row r="3170" spans="1:33" customFormat="1" x14ac:dyDescent="0.25">
      <c r="A3170" s="9">
        <v>8714148000007</v>
      </c>
      <c r="B3170" s="5" t="s">
        <v>8797</v>
      </c>
      <c r="C3170" s="2" t="s">
        <v>10779</v>
      </c>
      <c r="D3170" s="11" t="s">
        <v>8798</v>
      </c>
      <c r="E3170" s="2" t="s">
        <v>8792</v>
      </c>
      <c r="F3170" s="2" t="s">
        <v>8793</v>
      </c>
      <c r="G3170" s="2" t="s">
        <v>12596</v>
      </c>
      <c r="H3170" s="2" t="s">
        <v>8794</v>
      </c>
      <c r="I3170" s="2" t="s">
        <v>26230</v>
      </c>
      <c r="J3170" s="10">
        <v>8718374773025</v>
      </c>
      <c r="K3170" s="3" t="s">
        <v>29</v>
      </c>
      <c r="L3170" s="3" t="s">
        <v>30</v>
      </c>
      <c r="M3170" s="3" t="s">
        <v>294</v>
      </c>
      <c r="N3170" s="3" t="s">
        <v>8777</v>
      </c>
      <c r="O3170" s="3" t="s">
        <v>8778</v>
      </c>
      <c r="P3170" s="4" t="s">
        <v>2245</v>
      </c>
      <c r="Q3170" s="2" t="s">
        <v>2246</v>
      </c>
      <c r="R3170" s="2" t="s">
        <v>2246</v>
      </c>
      <c r="S3170" s="2" t="s">
        <v>2246</v>
      </c>
      <c r="T3170" s="2" t="s">
        <v>2246</v>
      </c>
      <c r="U3170" s="2"/>
      <c r="V3170" s="2"/>
      <c r="W3170" s="2" t="s">
        <v>8779</v>
      </c>
      <c r="X3170" s="2" t="s">
        <v>8780</v>
      </c>
      <c r="Y3170" s="27">
        <v>17.5</v>
      </c>
      <c r="Z3170" s="27">
        <v>17</v>
      </c>
      <c r="AA3170" s="2">
        <v>100</v>
      </c>
      <c r="AB3170" s="2">
        <v>46</v>
      </c>
      <c r="AC3170" s="2">
        <v>8</v>
      </c>
      <c r="AD3170" s="2" t="s">
        <v>23046</v>
      </c>
      <c r="AE3170" s="2">
        <v>8168</v>
      </c>
      <c r="AF3170" s="2">
        <f t="shared" si="49"/>
        <v>9883</v>
      </c>
      <c r="AG3170" s="2"/>
    </row>
    <row r="3171" spans="1:33" customFormat="1" x14ac:dyDescent="0.25">
      <c r="A3171" s="9">
        <v>8714148000007</v>
      </c>
      <c r="B3171" s="5" t="s">
        <v>8799</v>
      </c>
      <c r="C3171" s="2" t="s">
        <v>10779</v>
      </c>
      <c r="D3171" s="11" t="s">
        <v>8800</v>
      </c>
      <c r="E3171" s="2" t="s">
        <v>8801</v>
      </c>
      <c r="F3171" s="2" t="s">
        <v>8802</v>
      </c>
      <c r="G3171" s="2" t="s">
        <v>12597</v>
      </c>
      <c r="H3171" s="2" t="s">
        <v>8803</v>
      </c>
      <c r="I3171" s="2" t="s">
        <v>26231</v>
      </c>
      <c r="J3171" s="10">
        <v>8718374773032</v>
      </c>
      <c r="K3171" s="3" t="s">
        <v>29</v>
      </c>
      <c r="L3171" s="3" t="s">
        <v>30</v>
      </c>
      <c r="M3171" s="3" t="s">
        <v>294</v>
      </c>
      <c r="N3171" s="3" t="s">
        <v>8777</v>
      </c>
      <c r="O3171" s="3" t="s">
        <v>8778</v>
      </c>
      <c r="P3171" s="4" t="s">
        <v>2245</v>
      </c>
      <c r="Q3171" s="2" t="s">
        <v>2246</v>
      </c>
      <c r="R3171" s="2" t="s">
        <v>2246</v>
      </c>
      <c r="S3171" s="2" t="s">
        <v>2246</v>
      </c>
      <c r="T3171" s="2" t="s">
        <v>2246</v>
      </c>
      <c r="U3171" s="2"/>
      <c r="V3171" s="2"/>
      <c r="W3171" s="2" t="s">
        <v>8779</v>
      </c>
      <c r="X3171" s="2" t="s">
        <v>8780</v>
      </c>
      <c r="Y3171" s="27">
        <v>17.5</v>
      </c>
      <c r="Z3171" s="27">
        <v>17</v>
      </c>
      <c r="AA3171" s="2">
        <v>100</v>
      </c>
      <c r="AB3171" s="2">
        <v>46</v>
      </c>
      <c r="AC3171" s="2">
        <v>8</v>
      </c>
      <c r="AD3171" s="2" t="s">
        <v>23046</v>
      </c>
      <c r="AE3171" s="2">
        <v>8168</v>
      </c>
      <c r="AF3171" s="2">
        <f t="shared" si="49"/>
        <v>9883</v>
      </c>
      <c r="AG3171" s="2"/>
    </row>
    <row r="3172" spans="1:33" customFormat="1" x14ac:dyDescent="0.25">
      <c r="A3172" s="9">
        <v>8714148000007</v>
      </c>
      <c r="B3172" s="5" t="s">
        <v>8804</v>
      </c>
      <c r="C3172" s="2" t="s">
        <v>10779</v>
      </c>
      <c r="D3172" s="11" t="s">
        <v>8805</v>
      </c>
      <c r="E3172" s="2" t="s">
        <v>8801</v>
      </c>
      <c r="F3172" s="2" t="s">
        <v>8802</v>
      </c>
      <c r="G3172" s="2" t="s">
        <v>12598</v>
      </c>
      <c r="H3172" s="2" t="s">
        <v>8803</v>
      </c>
      <c r="I3172" s="2" t="s">
        <v>26232</v>
      </c>
      <c r="J3172" s="10">
        <v>8718374773049</v>
      </c>
      <c r="K3172" s="3" t="s">
        <v>29</v>
      </c>
      <c r="L3172" s="3" t="s">
        <v>30</v>
      </c>
      <c r="M3172" s="3" t="s">
        <v>294</v>
      </c>
      <c r="N3172" s="3" t="s">
        <v>8777</v>
      </c>
      <c r="O3172" s="3" t="s">
        <v>8778</v>
      </c>
      <c r="P3172" s="4" t="s">
        <v>2245</v>
      </c>
      <c r="Q3172" s="2" t="s">
        <v>2246</v>
      </c>
      <c r="R3172" s="2" t="s">
        <v>2246</v>
      </c>
      <c r="S3172" s="2" t="s">
        <v>2246</v>
      </c>
      <c r="T3172" s="2" t="s">
        <v>2246</v>
      </c>
      <c r="U3172" s="2"/>
      <c r="V3172" s="2"/>
      <c r="W3172" s="2" t="s">
        <v>8779</v>
      </c>
      <c r="X3172" s="2" t="s">
        <v>8780</v>
      </c>
      <c r="Y3172" s="27">
        <v>20.5</v>
      </c>
      <c r="Z3172" s="27">
        <v>20</v>
      </c>
      <c r="AA3172" s="2">
        <v>120</v>
      </c>
      <c r="AB3172" s="2">
        <v>46</v>
      </c>
      <c r="AC3172" s="2">
        <v>8</v>
      </c>
      <c r="AD3172" s="2" t="s">
        <v>23046</v>
      </c>
      <c r="AE3172" s="2">
        <v>9561</v>
      </c>
      <c r="AF3172" s="2">
        <f t="shared" si="49"/>
        <v>11569</v>
      </c>
      <c r="AG3172" s="2"/>
    </row>
    <row r="3173" spans="1:33" customFormat="1" x14ac:dyDescent="0.25">
      <c r="A3173" s="9">
        <v>8714148000007</v>
      </c>
      <c r="B3173" s="5" t="s">
        <v>8806</v>
      </c>
      <c r="C3173" s="2" t="s">
        <v>10779</v>
      </c>
      <c r="D3173" s="11" t="s">
        <v>8807</v>
      </c>
      <c r="E3173" s="2" t="s">
        <v>8792</v>
      </c>
      <c r="F3173" s="2" t="s">
        <v>8793</v>
      </c>
      <c r="G3173" s="2" t="s">
        <v>12599</v>
      </c>
      <c r="H3173" s="2" t="s">
        <v>8794</v>
      </c>
      <c r="I3173" s="2" t="s">
        <v>26233</v>
      </c>
      <c r="J3173" s="10">
        <v>8718374773056</v>
      </c>
      <c r="K3173" s="3" t="s">
        <v>29</v>
      </c>
      <c r="L3173" s="3" t="s">
        <v>30</v>
      </c>
      <c r="M3173" s="3" t="s">
        <v>294</v>
      </c>
      <c r="N3173" s="3" t="s">
        <v>8777</v>
      </c>
      <c r="O3173" s="3" t="s">
        <v>8778</v>
      </c>
      <c r="P3173" s="4" t="s">
        <v>2245</v>
      </c>
      <c r="Q3173" s="2" t="s">
        <v>2246</v>
      </c>
      <c r="R3173" s="2" t="s">
        <v>2246</v>
      </c>
      <c r="S3173" s="2" t="s">
        <v>2246</v>
      </c>
      <c r="T3173" s="2" t="s">
        <v>2246</v>
      </c>
      <c r="U3173" s="2"/>
      <c r="V3173" s="2"/>
      <c r="W3173" s="2" t="s">
        <v>8779</v>
      </c>
      <c r="X3173" s="2" t="s">
        <v>8780</v>
      </c>
      <c r="Y3173" s="27">
        <v>11</v>
      </c>
      <c r="Z3173" s="27">
        <v>10</v>
      </c>
      <c r="AA3173" s="2">
        <v>60</v>
      </c>
      <c r="AB3173" s="2">
        <v>40</v>
      </c>
      <c r="AC3173" s="2">
        <v>8</v>
      </c>
      <c r="AD3173" s="2" t="s">
        <v>23046</v>
      </c>
      <c r="AE3173" s="2">
        <v>5303</v>
      </c>
      <c r="AF3173" s="2">
        <f t="shared" si="49"/>
        <v>6417</v>
      </c>
      <c r="AG3173" s="2"/>
    </row>
    <row r="3174" spans="1:33" customFormat="1" x14ac:dyDescent="0.25">
      <c r="A3174" s="9">
        <v>8714148000007</v>
      </c>
      <c r="B3174" s="5" t="s">
        <v>8808</v>
      </c>
      <c r="C3174" s="2" t="s">
        <v>10779</v>
      </c>
      <c r="D3174" s="11" t="s">
        <v>8809</v>
      </c>
      <c r="E3174" s="2" t="s">
        <v>8792</v>
      </c>
      <c r="F3174" s="2" t="s">
        <v>8793</v>
      </c>
      <c r="G3174" s="2" t="s">
        <v>12600</v>
      </c>
      <c r="H3174" s="2" t="s">
        <v>8794</v>
      </c>
      <c r="I3174" s="2" t="s">
        <v>26234</v>
      </c>
      <c r="J3174" s="10">
        <v>8718374773063</v>
      </c>
      <c r="K3174" s="3" t="s">
        <v>29</v>
      </c>
      <c r="L3174" s="3" t="s">
        <v>30</v>
      </c>
      <c r="M3174" s="3" t="s">
        <v>294</v>
      </c>
      <c r="N3174" s="3" t="s">
        <v>8777</v>
      </c>
      <c r="O3174" s="3" t="s">
        <v>8778</v>
      </c>
      <c r="P3174" s="4" t="s">
        <v>2245</v>
      </c>
      <c r="Q3174" s="2" t="s">
        <v>2246</v>
      </c>
      <c r="R3174" s="2" t="s">
        <v>2246</v>
      </c>
      <c r="S3174" s="2" t="s">
        <v>2246</v>
      </c>
      <c r="T3174" s="2" t="s">
        <v>2246</v>
      </c>
      <c r="U3174" s="2"/>
      <c r="V3174" s="2"/>
      <c r="W3174" s="2" t="s">
        <v>8779</v>
      </c>
      <c r="X3174" s="2" t="s">
        <v>8780</v>
      </c>
      <c r="Y3174" s="27">
        <v>14</v>
      </c>
      <c r="Z3174" s="27">
        <v>13</v>
      </c>
      <c r="AA3174" s="2">
        <v>80</v>
      </c>
      <c r="AB3174" s="2">
        <v>40</v>
      </c>
      <c r="AC3174" s="2">
        <v>8</v>
      </c>
      <c r="AD3174" s="2" t="s">
        <v>23046</v>
      </c>
      <c r="AE3174" s="2">
        <v>6337</v>
      </c>
      <c r="AF3174" s="2">
        <f t="shared" si="49"/>
        <v>7668</v>
      </c>
      <c r="AG3174" s="2"/>
    </row>
    <row r="3175" spans="1:33" customFormat="1" x14ac:dyDescent="0.25">
      <c r="A3175" s="9">
        <v>8714148000007</v>
      </c>
      <c r="B3175" s="5" t="s">
        <v>8810</v>
      </c>
      <c r="C3175" s="2" t="s">
        <v>10779</v>
      </c>
      <c r="D3175" s="11" t="s">
        <v>8811</v>
      </c>
      <c r="E3175" s="2" t="s">
        <v>8792</v>
      </c>
      <c r="F3175" s="2" t="s">
        <v>8793</v>
      </c>
      <c r="G3175" s="2" t="s">
        <v>12601</v>
      </c>
      <c r="H3175" s="2" t="s">
        <v>8794</v>
      </c>
      <c r="I3175" s="2" t="s">
        <v>26235</v>
      </c>
      <c r="J3175" s="10">
        <v>8718374773070</v>
      </c>
      <c r="K3175" s="3" t="s">
        <v>29</v>
      </c>
      <c r="L3175" s="3" t="s">
        <v>30</v>
      </c>
      <c r="M3175" s="3" t="s">
        <v>294</v>
      </c>
      <c r="N3175" s="3" t="s">
        <v>8777</v>
      </c>
      <c r="O3175" s="3" t="s">
        <v>8778</v>
      </c>
      <c r="P3175" s="4" t="s">
        <v>2245</v>
      </c>
      <c r="Q3175" s="2" t="s">
        <v>2246</v>
      </c>
      <c r="R3175" s="2" t="s">
        <v>2246</v>
      </c>
      <c r="S3175" s="2" t="s">
        <v>2246</v>
      </c>
      <c r="T3175" s="2" t="s">
        <v>2246</v>
      </c>
      <c r="U3175" s="2"/>
      <c r="V3175" s="2"/>
      <c r="W3175" s="2" t="s">
        <v>8779</v>
      </c>
      <c r="X3175" s="2" t="s">
        <v>8780</v>
      </c>
      <c r="Y3175" s="27">
        <v>17</v>
      </c>
      <c r="Z3175" s="27">
        <v>16</v>
      </c>
      <c r="AA3175" s="2">
        <v>100</v>
      </c>
      <c r="AB3175" s="2">
        <v>40</v>
      </c>
      <c r="AC3175" s="2">
        <v>8</v>
      </c>
      <c r="AD3175" s="2" t="s">
        <v>23046</v>
      </c>
      <c r="AE3175" s="2">
        <v>7910</v>
      </c>
      <c r="AF3175" s="2">
        <f t="shared" si="49"/>
        <v>9571</v>
      </c>
      <c r="AG3175" s="2"/>
    </row>
    <row r="3176" spans="1:33" x14ac:dyDescent="0.25">
      <c r="A3176" s="9">
        <v>8714148000007</v>
      </c>
      <c r="B3176" s="5" t="s">
        <v>8812</v>
      </c>
      <c r="C3176" s="2" t="s">
        <v>10779</v>
      </c>
      <c r="D3176" s="11" t="s">
        <v>8813</v>
      </c>
      <c r="E3176" s="2" t="s">
        <v>8801</v>
      </c>
      <c r="F3176" s="2" t="s">
        <v>8802</v>
      </c>
      <c r="G3176" s="2" t="s">
        <v>12602</v>
      </c>
      <c r="H3176" s="2" t="s">
        <v>8803</v>
      </c>
      <c r="I3176" s="2" t="s">
        <v>26236</v>
      </c>
      <c r="J3176" s="10">
        <v>8718374773087</v>
      </c>
      <c r="K3176" s="3" t="s">
        <v>29</v>
      </c>
      <c r="L3176" s="3" t="s">
        <v>30</v>
      </c>
      <c r="M3176" s="3" t="s">
        <v>294</v>
      </c>
      <c r="N3176" s="3" t="s">
        <v>8777</v>
      </c>
      <c r="O3176" s="3" t="s">
        <v>8778</v>
      </c>
      <c r="P3176" s="4" t="s">
        <v>2245</v>
      </c>
      <c r="Q3176" s="2" t="s">
        <v>2246</v>
      </c>
      <c r="R3176" s="2" t="s">
        <v>2246</v>
      </c>
      <c r="S3176" s="2" t="s">
        <v>2246</v>
      </c>
      <c r="T3176" s="2" t="s">
        <v>2246</v>
      </c>
      <c r="W3176" s="2" t="s">
        <v>8779</v>
      </c>
      <c r="X3176" s="2" t="s">
        <v>8780</v>
      </c>
      <c r="Y3176" s="27">
        <v>17</v>
      </c>
      <c r="Z3176" s="27">
        <v>16</v>
      </c>
      <c r="AA3176" s="2">
        <v>100</v>
      </c>
      <c r="AB3176" s="2">
        <v>40</v>
      </c>
      <c r="AC3176" s="2">
        <v>8</v>
      </c>
      <c r="AD3176" s="2" t="s">
        <v>23046</v>
      </c>
      <c r="AE3176" s="2">
        <v>7910</v>
      </c>
      <c r="AF3176" s="2">
        <f t="shared" si="49"/>
        <v>9571</v>
      </c>
    </row>
    <row r="3177" spans="1:33" x14ac:dyDescent="0.25">
      <c r="A3177" s="9">
        <v>8714148000007</v>
      </c>
      <c r="B3177" s="5" t="s">
        <v>8814</v>
      </c>
      <c r="C3177" s="2" t="s">
        <v>10779</v>
      </c>
      <c r="D3177" s="11" t="s">
        <v>8815</v>
      </c>
      <c r="E3177" s="2" t="s">
        <v>8801</v>
      </c>
      <c r="F3177" s="2" t="s">
        <v>8802</v>
      </c>
      <c r="G3177" s="2" t="s">
        <v>12603</v>
      </c>
      <c r="H3177" s="2" t="s">
        <v>8803</v>
      </c>
      <c r="I3177" s="2" t="s">
        <v>26237</v>
      </c>
      <c r="J3177" s="10">
        <v>8718374773094</v>
      </c>
      <c r="K3177" s="3" t="s">
        <v>29</v>
      </c>
      <c r="L3177" s="3" t="s">
        <v>30</v>
      </c>
      <c r="M3177" s="3" t="s">
        <v>294</v>
      </c>
      <c r="N3177" s="3" t="s">
        <v>8777</v>
      </c>
      <c r="O3177" s="3" t="s">
        <v>8778</v>
      </c>
      <c r="P3177" s="4" t="s">
        <v>2245</v>
      </c>
      <c r="Q3177" s="2" t="s">
        <v>2246</v>
      </c>
      <c r="R3177" s="2" t="s">
        <v>2246</v>
      </c>
      <c r="S3177" s="2" t="s">
        <v>2246</v>
      </c>
      <c r="T3177" s="2" t="s">
        <v>2246</v>
      </c>
      <c r="W3177" s="2" t="s">
        <v>8779</v>
      </c>
      <c r="X3177" s="2" t="s">
        <v>8780</v>
      </c>
      <c r="Y3177" s="27">
        <v>21</v>
      </c>
      <c r="Z3177" s="27">
        <v>20</v>
      </c>
      <c r="AA3177" s="2">
        <v>120</v>
      </c>
      <c r="AB3177" s="2">
        <v>40</v>
      </c>
      <c r="AC3177" s="2">
        <v>8</v>
      </c>
      <c r="AD3177" s="2" t="s">
        <v>23046</v>
      </c>
      <c r="AE3177" s="2">
        <v>9269</v>
      </c>
      <c r="AF3177" s="2">
        <f t="shared" si="49"/>
        <v>11215</v>
      </c>
    </row>
    <row r="3178" spans="1:33" x14ac:dyDescent="0.25">
      <c r="A3178" s="9">
        <v>8714148000007</v>
      </c>
      <c r="B3178" s="5" t="s">
        <v>8816</v>
      </c>
      <c r="C3178" s="2" t="s">
        <v>10779</v>
      </c>
      <c r="D3178" s="11" t="s">
        <v>8817</v>
      </c>
      <c r="E3178" s="2" t="s">
        <v>8792</v>
      </c>
      <c r="F3178" s="2" t="s">
        <v>8793</v>
      </c>
      <c r="G3178" s="2" t="s">
        <v>12604</v>
      </c>
      <c r="H3178" s="2" t="s">
        <v>8794</v>
      </c>
      <c r="I3178" s="2" t="s">
        <v>26238</v>
      </c>
      <c r="J3178" s="10">
        <v>8718374773100</v>
      </c>
      <c r="K3178" s="3" t="s">
        <v>29</v>
      </c>
      <c r="L3178" s="3" t="s">
        <v>30</v>
      </c>
      <c r="M3178" s="3" t="s">
        <v>294</v>
      </c>
      <c r="N3178" s="3" t="s">
        <v>8777</v>
      </c>
      <c r="O3178" s="3" t="s">
        <v>8778</v>
      </c>
      <c r="P3178" s="4" t="s">
        <v>2245</v>
      </c>
      <c r="Q3178" s="2" t="s">
        <v>2246</v>
      </c>
      <c r="R3178" s="2" t="s">
        <v>2246</v>
      </c>
      <c r="S3178" s="2" t="s">
        <v>2246</v>
      </c>
      <c r="T3178" s="2" t="s">
        <v>2246</v>
      </c>
      <c r="W3178" s="2" t="s">
        <v>8779</v>
      </c>
      <c r="X3178" s="2" t="s">
        <v>8780</v>
      </c>
      <c r="Y3178" s="27">
        <v>9</v>
      </c>
      <c r="Z3178" s="27">
        <v>8</v>
      </c>
      <c r="AA3178" s="2">
        <v>40</v>
      </c>
      <c r="AB3178" s="2">
        <v>20</v>
      </c>
      <c r="AC3178" s="2">
        <v>8</v>
      </c>
      <c r="AD3178" s="2" t="s">
        <v>23046</v>
      </c>
      <c r="AE3178" s="2">
        <v>4157</v>
      </c>
      <c r="AF3178" s="2">
        <f t="shared" si="49"/>
        <v>5030</v>
      </c>
    </row>
    <row r="3179" spans="1:33" x14ac:dyDescent="0.25">
      <c r="A3179" s="9">
        <v>8714148000007</v>
      </c>
      <c r="B3179" s="5" t="s">
        <v>8819</v>
      </c>
      <c r="C3179" s="2" t="s">
        <v>10779</v>
      </c>
      <c r="D3179" s="11" t="s">
        <v>8820</v>
      </c>
      <c r="E3179" s="2" t="s">
        <v>8821</v>
      </c>
      <c r="F3179" s="2" t="s">
        <v>8822</v>
      </c>
      <c r="G3179" s="2" t="s">
        <v>12605</v>
      </c>
      <c r="H3179" s="2" t="s">
        <v>8823</v>
      </c>
      <c r="I3179" s="2" t="s">
        <v>26239</v>
      </c>
      <c r="J3179" s="10">
        <v>8718374773117</v>
      </c>
      <c r="K3179" s="3" t="s">
        <v>29</v>
      </c>
      <c r="L3179" s="3" t="s">
        <v>30</v>
      </c>
      <c r="M3179" s="3" t="s">
        <v>294</v>
      </c>
      <c r="N3179" s="3" t="s">
        <v>8777</v>
      </c>
      <c r="O3179" s="3" t="s">
        <v>8778</v>
      </c>
      <c r="P3179" s="4" t="s">
        <v>709</v>
      </c>
      <c r="Q3179" s="2" t="s">
        <v>710</v>
      </c>
      <c r="R3179" s="2" t="s">
        <v>710</v>
      </c>
      <c r="S3179" s="2" t="s">
        <v>710</v>
      </c>
      <c r="T3179" s="2" t="s">
        <v>710</v>
      </c>
      <c r="W3179" s="2" t="s">
        <v>8779</v>
      </c>
      <c r="X3179" s="2" t="s">
        <v>8780</v>
      </c>
      <c r="Y3179" s="27">
        <v>17.5</v>
      </c>
      <c r="Z3179" s="27">
        <v>17</v>
      </c>
      <c r="AA3179" s="2">
        <v>60</v>
      </c>
      <c r="AB3179" s="2">
        <v>46</v>
      </c>
      <c r="AC3179" s="2">
        <v>12</v>
      </c>
      <c r="AD3179" s="2" t="s">
        <v>23046</v>
      </c>
      <c r="AE3179" s="2">
        <v>5787</v>
      </c>
      <c r="AF3179" s="2">
        <f t="shared" si="49"/>
        <v>7002</v>
      </c>
    </row>
    <row r="3180" spans="1:33" x14ac:dyDescent="0.25">
      <c r="A3180" s="9">
        <v>8714148000007</v>
      </c>
      <c r="B3180" s="5" t="s">
        <v>8824</v>
      </c>
      <c r="C3180" s="2" t="s">
        <v>10779</v>
      </c>
      <c r="D3180" s="11" t="s">
        <v>8825</v>
      </c>
      <c r="E3180" s="2" t="s">
        <v>8821</v>
      </c>
      <c r="F3180" s="2" t="s">
        <v>8822</v>
      </c>
      <c r="G3180" s="2" t="s">
        <v>12606</v>
      </c>
      <c r="H3180" s="2" t="s">
        <v>8823</v>
      </c>
      <c r="I3180" s="2" t="s">
        <v>26240</v>
      </c>
      <c r="J3180" s="10">
        <v>8718374773124</v>
      </c>
      <c r="K3180" s="3" t="s">
        <v>29</v>
      </c>
      <c r="L3180" s="3" t="s">
        <v>30</v>
      </c>
      <c r="M3180" s="3" t="s">
        <v>294</v>
      </c>
      <c r="N3180" s="3" t="s">
        <v>8777</v>
      </c>
      <c r="O3180" s="3" t="s">
        <v>8778</v>
      </c>
      <c r="P3180" s="4" t="s">
        <v>709</v>
      </c>
      <c r="Q3180" s="2" t="s">
        <v>710</v>
      </c>
      <c r="R3180" s="2" t="s">
        <v>710</v>
      </c>
      <c r="S3180" s="2" t="s">
        <v>710</v>
      </c>
      <c r="T3180" s="2" t="s">
        <v>710</v>
      </c>
      <c r="W3180" s="2" t="s">
        <v>8779</v>
      </c>
      <c r="X3180" s="2" t="s">
        <v>8780</v>
      </c>
      <c r="Y3180" s="27">
        <v>20.5</v>
      </c>
      <c r="Z3180" s="27">
        <v>20</v>
      </c>
      <c r="AA3180" s="2">
        <v>80</v>
      </c>
      <c r="AB3180" s="2">
        <v>46</v>
      </c>
      <c r="AC3180" s="2">
        <v>12</v>
      </c>
      <c r="AD3180" s="2" t="s">
        <v>23046</v>
      </c>
      <c r="AE3180" s="2">
        <v>6416</v>
      </c>
      <c r="AF3180" s="2">
        <f t="shared" si="49"/>
        <v>7763</v>
      </c>
    </row>
    <row r="3181" spans="1:33" x14ac:dyDescent="0.25">
      <c r="A3181" s="9">
        <v>8714148000007</v>
      </c>
      <c r="B3181" s="5" t="s">
        <v>8826</v>
      </c>
      <c r="C3181" s="2" t="s">
        <v>10779</v>
      </c>
      <c r="D3181" s="11" t="s">
        <v>8827</v>
      </c>
      <c r="E3181" s="2" t="s">
        <v>8821</v>
      </c>
      <c r="F3181" s="2" t="s">
        <v>8822</v>
      </c>
      <c r="G3181" s="2" t="s">
        <v>12607</v>
      </c>
      <c r="H3181" s="2" t="s">
        <v>8823</v>
      </c>
      <c r="I3181" s="2" t="s">
        <v>26241</v>
      </c>
      <c r="J3181" s="10">
        <v>8718374773131</v>
      </c>
      <c r="K3181" s="3" t="s">
        <v>29</v>
      </c>
      <c r="L3181" s="3" t="s">
        <v>30</v>
      </c>
      <c r="M3181" s="3" t="s">
        <v>294</v>
      </c>
      <c r="N3181" s="3" t="s">
        <v>8777</v>
      </c>
      <c r="O3181" s="3" t="s">
        <v>8778</v>
      </c>
      <c r="P3181" s="4" t="s">
        <v>709</v>
      </c>
      <c r="Q3181" s="2" t="s">
        <v>710</v>
      </c>
      <c r="R3181" s="2" t="s">
        <v>710</v>
      </c>
      <c r="S3181" s="2" t="s">
        <v>710</v>
      </c>
      <c r="T3181" s="2" t="s">
        <v>710</v>
      </c>
      <c r="W3181" s="2" t="s">
        <v>8779</v>
      </c>
      <c r="X3181" s="2" t="s">
        <v>8780</v>
      </c>
      <c r="Y3181" s="27">
        <v>24.5</v>
      </c>
      <c r="Z3181" s="27">
        <v>24</v>
      </c>
      <c r="AA3181" s="2">
        <v>100</v>
      </c>
      <c r="AB3181" s="2">
        <v>46</v>
      </c>
      <c r="AC3181" s="2">
        <v>12</v>
      </c>
      <c r="AD3181" s="2" t="s">
        <v>23046</v>
      </c>
      <c r="AE3181" s="2">
        <v>8820</v>
      </c>
      <c r="AF3181" s="2">
        <f t="shared" si="49"/>
        <v>10672</v>
      </c>
    </row>
    <row r="3182" spans="1:33" x14ac:dyDescent="0.25">
      <c r="A3182" s="9">
        <v>8714148000007</v>
      </c>
      <c r="B3182" s="5" t="s">
        <v>8828</v>
      </c>
      <c r="C3182" s="2" t="s">
        <v>10779</v>
      </c>
      <c r="D3182" s="11" t="s">
        <v>8829</v>
      </c>
      <c r="E3182" s="2" t="s">
        <v>8830</v>
      </c>
      <c r="F3182" s="2" t="s">
        <v>8831</v>
      </c>
      <c r="G3182" s="2" t="s">
        <v>12608</v>
      </c>
      <c r="H3182" s="2" t="s">
        <v>8832</v>
      </c>
      <c r="I3182" s="2" t="s">
        <v>26242</v>
      </c>
      <c r="J3182" s="10">
        <v>8718374773148</v>
      </c>
      <c r="K3182" s="3" t="s">
        <v>29</v>
      </c>
      <c r="L3182" s="3" t="s">
        <v>30</v>
      </c>
      <c r="M3182" s="3" t="s">
        <v>294</v>
      </c>
      <c r="N3182" s="3" t="s">
        <v>8777</v>
      </c>
      <c r="O3182" s="3" t="s">
        <v>8778</v>
      </c>
      <c r="P3182" s="4" t="s">
        <v>709</v>
      </c>
      <c r="Q3182" s="2" t="s">
        <v>710</v>
      </c>
      <c r="R3182" s="2" t="s">
        <v>710</v>
      </c>
      <c r="S3182" s="2" t="s">
        <v>710</v>
      </c>
      <c r="T3182" s="2" t="s">
        <v>710</v>
      </c>
      <c r="W3182" s="2" t="s">
        <v>8779</v>
      </c>
      <c r="X3182" s="2" t="s">
        <v>8780</v>
      </c>
      <c r="Y3182" s="27">
        <v>24.5</v>
      </c>
      <c r="Z3182" s="27">
        <v>24</v>
      </c>
      <c r="AA3182" s="2">
        <v>100</v>
      </c>
      <c r="AB3182" s="2">
        <v>46</v>
      </c>
      <c r="AC3182" s="2">
        <v>12</v>
      </c>
      <c r="AD3182" s="2" t="s">
        <v>23046</v>
      </c>
      <c r="AE3182" s="2">
        <v>8820</v>
      </c>
      <c r="AF3182" s="2">
        <f t="shared" si="49"/>
        <v>10672</v>
      </c>
    </row>
    <row r="3183" spans="1:33" x14ac:dyDescent="0.25">
      <c r="A3183" s="9">
        <v>8714148000007</v>
      </c>
      <c r="B3183" s="5" t="s">
        <v>8833</v>
      </c>
      <c r="C3183" s="2" t="s">
        <v>10779</v>
      </c>
      <c r="D3183" s="11" t="s">
        <v>8834</v>
      </c>
      <c r="E3183" s="2" t="s">
        <v>8830</v>
      </c>
      <c r="F3183" s="2" t="s">
        <v>8831</v>
      </c>
      <c r="G3183" s="2" t="s">
        <v>12609</v>
      </c>
      <c r="H3183" s="2" t="s">
        <v>8832</v>
      </c>
      <c r="I3183" s="2" t="s">
        <v>26243</v>
      </c>
      <c r="J3183" s="10">
        <v>8718374773155</v>
      </c>
      <c r="K3183" s="3" t="s">
        <v>29</v>
      </c>
      <c r="L3183" s="3" t="s">
        <v>30</v>
      </c>
      <c r="M3183" s="3" t="s">
        <v>294</v>
      </c>
      <c r="N3183" s="3" t="s">
        <v>8777</v>
      </c>
      <c r="O3183" s="3" t="s">
        <v>8778</v>
      </c>
      <c r="P3183" s="4" t="s">
        <v>709</v>
      </c>
      <c r="Q3183" s="2" t="s">
        <v>710</v>
      </c>
      <c r="R3183" s="2" t="s">
        <v>710</v>
      </c>
      <c r="S3183" s="2" t="s">
        <v>710</v>
      </c>
      <c r="T3183" s="2" t="s">
        <v>710</v>
      </c>
      <c r="W3183" s="2" t="s">
        <v>8779</v>
      </c>
      <c r="X3183" s="2" t="s">
        <v>8780</v>
      </c>
      <c r="Y3183" s="27">
        <v>29.5</v>
      </c>
      <c r="Z3183" s="27">
        <v>29</v>
      </c>
      <c r="AA3183" s="2">
        <v>120</v>
      </c>
      <c r="AB3183" s="2">
        <v>46</v>
      </c>
      <c r="AC3183" s="2">
        <v>12</v>
      </c>
      <c r="AD3183" s="2" t="s">
        <v>23046</v>
      </c>
      <c r="AE3183" s="2">
        <v>12033</v>
      </c>
      <c r="AF3183" s="2">
        <f t="shared" si="49"/>
        <v>14560</v>
      </c>
    </row>
    <row r="3184" spans="1:33" x14ac:dyDescent="0.25">
      <c r="A3184" s="9">
        <v>8714148000007</v>
      </c>
      <c r="B3184" s="5" t="s">
        <v>8835</v>
      </c>
      <c r="C3184" s="2" t="s">
        <v>10779</v>
      </c>
      <c r="D3184" s="11" t="s">
        <v>8836</v>
      </c>
      <c r="E3184" s="2" t="s">
        <v>23037</v>
      </c>
      <c r="F3184" s="2" t="s">
        <v>23038</v>
      </c>
      <c r="G3184" s="2" t="s">
        <v>23039</v>
      </c>
      <c r="H3184" s="2" t="s">
        <v>23040</v>
      </c>
      <c r="I3184" s="2" t="s">
        <v>26244</v>
      </c>
      <c r="J3184" s="10">
        <v>8718374681085</v>
      </c>
      <c r="K3184" s="3" t="s">
        <v>29</v>
      </c>
      <c r="L3184" s="3" t="s">
        <v>30</v>
      </c>
      <c r="M3184" s="3" t="s">
        <v>294</v>
      </c>
      <c r="N3184" s="3" t="s">
        <v>8777</v>
      </c>
      <c r="O3184" s="3" t="s">
        <v>8778</v>
      </c>
      <c r="P3184" s="4" t="s">
        <v>709</v>
      </c>
      <c r="Q3184" s="2" t="s">
        <v>710</v>
      </c>
      <c r="R3184" s="2" t="s">
        <v>710</v>
      </c>
      <c r="S3184" s="2" t="s">
        <v>710</v>
      </c>
      <c r="T3184" s="2" t="s">
        <v>710</v>
      </c>
      <c r="W3184" s="2" t="s">
        <v>8779</v>
      </c>
      <c r="X3184" s="2" t="s">
        <v>8780</v>
      </c>
      <c r="Y3184" s="27">
        <v>18.899999999999999</v>
      </c>
      <c r="Z3184" s="27">
        <v>17.899999999999999</v>
      </c>
      <c r="AA3184" s="2">
        <v>41</v>
      </c>
      <c r="AB3184" s="2">
        <v>20</v>
      </c>
      <c r="AC3184" s="2">
        <v>10</v>
      </c>
      <c r="AD3184" s="2" t="s">
        <v>23046</v>
      </c>
      <c r="AE3184" s="2">
        <v>2371</v>
      </c>
      <c r="AF3184" s="2">
        <f t="shared" si="49"/>
        <v>2869</v>
      </c>
    </row>
    <row r="3185" spans="1:32" x14ac:dyDescent="0.25">
      <c r="A3185" s="33">
        <v>8714148000007</v>
      </c>
      <c r="B3185" s="32" t="s">
        <v>24006</v>
      </c>
      <c r="C3185" s="2" t="s">
        <v>10779</v>
      </c>
      <c r="D3185" s="2" t="s">
        <v>24148</v>
      </c>
      <c r="E3185" s="2" t="s">
        <v>24009</v>
      </c>
      <c r="F3185" s="2" t="s">
        <v>24009</v>
      </c>
      <c r="G3185" s="2" t="s">
        <v>24009</v>
      </c>
      <c r="H3185" s="2" t="s">
        <v>24009</v>
      </c>
      <c r="I3185" s="2" t="s">
        <v>24009</v>
      </c>
      <c r="J3185" s="10">
        <v>8720702339827</v>
      </c>
      <c r="K3185" s="3" t="s">
        <v>29</v>
      </c>
      <c r="L3185" s="3" t="s">
        <v>30</v>
      </c>
      <c r="M3185" s="3" t="s">
        <v>294</v>
      </c>
      <c r="N3185" s="3" t="s">
        <v>8777</v>
      </c>
      <c r="O3185" s="3" t="s">
        <v>24010</v>
      </c>
      <c r="P3185" s="4" t="s">
        <v>4304</v>
      </c>
      <c r="Q3185" s="2" t="s">
        <v>4305</v>
      </c>
      <c r="R3185" s="2" t="s">
        <v>4305</v>
      </c>
      <c r="S3185" s="2" t="s">
        <v>4305</v>
      </c>
      <c r="T3185" s="2" t="s">
        <v>4305</v>
      </c>
      <c r="W3185" s="2" t="s">
        <v>8779</v>
      </c>
      <c r="X3185" s="2" t="s">
        <v>8780</v>
      </c>
      <c r="Y3185" s="27" t="s">
        <v>24038</v>
      </c>
      <c r="Z3185" s="27" t="s">
        <v>24039</v>
      </c>
      <c r="AA3185" s="27" t="s">
        <v>24040</v>
      </c>
      <c r="AB3185" s="27" t="s">
        <v>24041</v>
      </c>
      <c r="AC3185" s="27" t="s">
        <v>24042</v>
      </c>
      <c r="AD3185" s="27" t="s">
        <v>23046</v>
      </c>
      <c r="AE3185" s="2">
        <v>3740</v>
      </c>
      <c r="AF3185" s="2">
        <f t="shared" si="49"/>
        <v>4525</v>
      </c>
    </row>
    <row r="3186" spans="1:32" x14ac:dyDescent="0.25">
      <c r="A3186" s="9">
        <v>8714148000007</v>
      </c>
      <c r="B3186" s="5" t="s">
        <v>8837</v>
      </c>
      <c r="C3186" s="2" t="s">
        <v>10779</v>
      </c>
      <c r="D3186" s="11" t="s">
        <v>8838</v>
      </c>
      <c r="E3186" s="2" t="s">
        <v>23041</v>
      </c>
      <c r="F3186" s="2" t="s">
        <v>23042</v>
      </c>
      <c r="G3186" s="2" t="s">
        <v>23043</v>
      </c>
      <c r="H3186" s="2" t="s">
        <v>23044</v>
      </c>
      <c r="I3186" s="2" t="s">
        <v>26245</v>
      </c>
      <c r="J3186" s="10">
        <v>8718374681092</v>
      </c>
      <c r="K3186" s="3" t="s">
        <v>29</v>
      </c>
      <c r="L3186" s="3" t="s">
        <v>30</v>
      </c>
      <c r="M3186" s="3" t="s">
        <v>294</v>
      </c>
      <c r="N3186" s="3" t="s">
        <v>8777</v>
      </c>
      <c r="O3186" s="3" t="s">
        <v>8778</v>
      </c>
      <c r="P3186" s="4" t="s">
        <v>709</v>
      </c>
      <c r="Q3186" s="2" t="s">
        <v>710</v>
      </c>
      <c r="R3186" s="2" t="s">
        <v>710</v>
      </c>
      <c r="S3186" s="2" t="s">
        <v>710</v>
      </c>
      <c r="T3186" s="2" t="s">
        <v>710</v>
      </c>
      <c r="W3186" s="2" t="s">
        <v>8779</v>
      </c>
      <c r="X3186" s="2" t="s">
        <v>8780</v>
      </c>
      <c r="Y3186" s="27">
        <v>18.899999999999999</v>
      </c>
      <c r="Z3186" s="27">
        <v>18</v>
      </c>
      <c r="AA3186" s="2">
        <v>41</v>
      </c>
      <c r="AB3186" s="2">
        <v>20</v>
      </c>
      <c r="AC3186" s="2">
        <v>10</v>
      </c>
      <c r="AD3186" s="2" t="s">
        <v>23046</v>
      </c>
      <c r="AE3186" s="2">
        <v>2371</v>
      </c>
      <c r="AF3186" s="2">
        <f t="shared" si="49"/>
        <v>2869</v>
      </c>
    </row>
    <row r="3187" spans="1:32" x14ac:dyDescent="0.25">
      <c r="A3187" s="33">
        <v>8714148000007</v>
      </c>
      <c r="B3187" s="32" t="s">
        <v>24007</v>
      </c>
      <c r="C3187" s="2" t="s">
        <v>10779</v>
      </c>
      <c r="D3187" s="2" t="s">
        <v>24148</v>
      </c>
      <c r="E3187" s="2" t="s">
        <v>24011</v>
      </c>
      <c r="F3187" s="2" t="s">
        <v>24011</v>
      </c>
      <c r="G3187" s="2" t="s">
        <v>24011</v>
      </c>
      <c r="H3187" s="2" t="s">
        <v>24011</v>
      </c>
      <c r="I3187" s="2" t="s">
        <v>24011</v>
      </c>
      <c r="J3187" s="10">
        <v>8720702339926</v>
      </c>
      <c r="K3187" s="3" t="s">
        <v>29</v>
      </c>
      <c r="L3187" s="3" t="s">
        <v>30</v>
      </c>
      <c r="M3187" s="3" t="s">
        <v>294</v>
      </c>
      <c r="N3187" s="3" t="s">
        <v>8777</v>
      </c>
      <c r="O3187" s="3" t="s">
        <v>24010</v>
      </c>
      <c r="P3187" s="4" t="s">
        <v>4304</v>
      </c>
      <c r="Q3187" s="2" t="s">
        <v>4305</v>
      </c>
      <c r="R3187" s="2" t="s">
        <v>4305</v>
      </c>
      <c r="S3187" s="2" t="s">
        <v>4305</v>
      </c>
      <c r="T3187" s="2" t="s">
        <v>4305</v>
      </c>
      <c r="W3187" s="2" t="s">
        <v>8779</v>
      </c>
      <c r="X3187" s="2" t="s">
        <v>8780</v>
      </c>
      <c r="Y3187" s="27" t="s">
        <v>24038</v>
      </c>
      <c r="Z3187" s="27" t="s">
        <v>24039</v>
      </c>
      <c r="AA3187" s="27" t="s">
        <v>24040</v>
      </c>
      <c r="AB3187" s="27" t="s">
        <v>24041</v>
      </c>
      <c r="AC3187" s="27" t="s">
        <v>24042</v>
      </c>
      <c r="AD3187" s="27" t="s">
        <v>23046</v>
      </c>
      <c r="AE3187" s="2">
        <v>3740</v>
      </c>
      <c r="AF3187" s="2">
        <f t="shared" si="49"/>
        <v>4525</v>
      </c>
    </row>
    <row r="3188" spans="1:32" x14ac:dyDescent="0.25">
      <c r="A3188" s="9">
        <v>8714148000007</v>
      </c>
      <c r="B3188" s="5" t="s">
        <v>8845</v>
      </c>
      <c r="C3188" s="2" t="s">
        <v>10779</v>
      </c>
      <c r="D3188" s="11" t="s">
        <v>8846</v>
      </c>
      <c r="E3188" s="2" t="s">
        <v>8847</v>
      </c>
      <c r="F3188" s="2" t="s">
        <v>8847</v>
      </c>
      <c r="G3188" s="2" t="s">
        <v>12610</v>
      </c>
      <c r="H3188" s="2" t="s">
        <v>8848</v>
      </c>
      <c r="I3188" s="2" t="s">
        <v>26246</v>
      </c>
      <c r="J3188" s="10">
        <v>8718374420592</v>
      </c>
      <c r="K3188" s="3" t="s">
        <v>292</v>
      </c>
      <c r="L3188" s="3" t="s">
        <v>293</v>
      </c>
      <c r="M3188" s="3" t="s">
        <v>294</v>
      </c>
      <c r="N3188" s="3" t="s">
        <v>8777</v>
      </c>
      <c r="O3188" s="3" t="s">
        <v>8842</v>
      </c>
      <c r="P3188" s="2" t="s">
        <v>2245</v>
      </c>
      <c r="Q3188" s="2" t="s">
        <v>2246</v>
      </c>
      <c r="R3188" s="2" t="s">
        <v>2246</v>
      </c>
      <c r="S3188" s="2" t="s">
        <v>2246</v>
      </c>
      <c r="T3188" s="2" t="s">
        <v>2246</v>
      </c>
      <c r="W3188" s="2" t="s">
        <v>8779</v>
      </c>
      <c r="X3188" s="2" t="s">
        <v>8780</v>
      </c>
      <c r="Y3188" s="27">
        <v>12</v>
      </c>
      <c r="Z3188" s="27">
        <v>10</v>
      </c>
      <c r="AA3188" s="2">
        <v>42</v>
      </c>
      <c r="AB3188" s="2">
        <v>42</v>
      </c>
      <c r="AC3188" s="2">
        <v>13</v>
      </c>
      <c r="AD3188" s="2" t="s">
        <v>23095</v>
      </c>
      <c r="AE3188" s="2">
        <v>13750</v>
      </c>
      <c r="AF3188" s="2">
        <f t="shared" si="49"/>
        <v>16638</v>
      </c>
    </row>
    <row r="3189" spans="1:32" x14ac:dyDescent="0.25">
      <c r="A3189" s="9">
        <v>8714148000007</v>
      </c>
      <c r="B3189" s="5" t="s">
        <v>8850</v>
      </c>
      <c r="C3189" s="2" t="s">
        <v>10779</v>
      </c>
      <c r="D3189" s="11" t="s">
        <v>8851</v>
      </c>
      <c r="E3189" s="2" t="s">
        <v>8843</v>
      </c>
      <c r="F3189" s="2" t="s">
        <v>8843</v>
      </c>
      <c r="G3189" s="2" t="s">
        <v>12611</v>
      </c>
      <c r="H3189" s="2" t="s">
        <v>20901</v>
      </c>
      <c r="I3189" s="2" t="s">
        <v>26246</v>
      </c>
      <c r="J3189" s="10">
        <v>8718374476193</v>
      </c>
      <c r="K3189" s="3" t="s">
        <v>292</v>
      </c>
      <c r="L3189" s="3" t="s">
        <v>293</v>
      </c>
      <c r="M3189" s="3" t="s">
        <v>294</v>
      </c>
      <c r="N3189" s="3" t="s">
        <v>8777</v>
      </c>
      <c r="O3189" s="3" t="s">
        <v>8842</v>
      </c>
      <c r="P3189" s="2" t="s">
        <v>4314</v>
      </c>
      <c r="Q3189" s="2" t="s">
        <v>4315</v>
      </c>
      <c r="R3189" s="2" t="s">
        <v>4315</v>
      </c>
      <c r="S3189" s="2" t="s">
        <v>4315</v>
      </c>
      <c r="T3189" s="2" t="s">
        <v>4315</v>
      </c>
      <c r="W3189" s="2" t="s">
        <v>8779</v>
      </c>
      <c r="X3189" s="2" t="s">
        <v>8780</v>
      </c>
      <c r="Y3189" s="27">
        <v>12</v>
      </c>
      <c r="Z3189" s="27">
        <v>10</v>
      </c>
      <c r="AA3189" s="2">
        <v>42</v>
      </c>
      <c r="AB3189" s="2">
        <v>42</v>
      </c>
      <c r="AC3189" s="2">
        <v>13</v>
      </c>
      <c r="AD3189" s="2" t="s">
        <v>23095</v>
      </c>
      <c r="AE3189" s="2">
        <v>18530</v>
      </c>
      <c r="AF3189" s="2">
        <f t="shared" si="49"/>
        <v>22421</v>
      </c>
    </row>
    <row r="3190" spans="1:32" x14ac:dyDescent="0.25">
      <c r="A3190" s="9">
        <v>8714148000007</v>
      </c>
      <c r="B3190" s="5" t="s">
        <v>8852</v>
      </c>
      <c r="C3190" s="2" t="s">
        <v>10779</v>
      </c>
      <c r="D3190" s="11" t="s">
        <v>8853</v>
      </c>
      <c r="E3190" s="2" t="s">
        <v>8844</v>
      </c>
      <c r="F3190" s="2" t="s">
        <v>8844</v>
      </c>
      <c r="G3190" s="2" t="s">
        <v>12612</v>
      </c>
      <c r="H3190" s="2" t="s">
        <v>20902</v>
      </c>
      <c r="I3190" s="2" t="s">
        <v>26246</v>
      </c>
      <c r="J3190" s="10">
        <v>8718374476209</v>
      </c>
      <c r="K3190" s="3" t="s">
        <v>292</v>
      </c>
      <c r="L3190" s="3" t="s">
        <v>293</v>
      </c>
      <c r="M3190" s="3" t="s">
        <v>294</v>
      </c>
      <c r="N3190" s="3" t="s">
        <v>8777</v>
      </c>
      <c r="O3190" s="3" t="s">
        <v>8842</v>
      </c>
      <c r="P3190" s="4" t="s">
        <v>4327</v>
      </c>
      <c r="Q3190" s="2" t="s">
        <v>4340</v>
      </c>
      <c r="R3190" s="2" t="s">
        <v>4340</v>
      </c>
      <c r="S3190" s="2" t="s">
        <v>4340</v>
      </c>
      <c r="T3190" s="2" t="s">
        <v>4340</v>
      </c>
      <c r="W3190" s="2" t="s">
        <v>8779</v>
      </c>
      <c r="X3190" s="2" t="s">
        <v>8780</v>
      </c>
      <c r="Y3190" s="27">
        <v>12</v>
      </c>
      <c r="Z3190" s="27">
        <v>10</v>
      </c>
      <c r="AA3190" s="2">
        <v>42</v>
      </c>
      <c r="AB3190" s="2">
        <v>42</v>
      </c>
      <c r="AC3190" s="2">
        <v>13</v>
      </c>
      <c r="AD3190" s="2" t="s">
        <v>23095</v>
      </c>
      <c r="AE3190" s="2">
        <v>18530</v>
      </c>
      <c r="AF3190" s="2">
        <f t="shared" si="49"/>
        <v>22421</v>
      </c>
    </row>
    <row r="3191" spans="1:32" x14ac:dyDescent="0.25">
      <c r="A3191" s="9">
        <v>8714148000007</v>
      </c>
      <c r="B3191" s="5" t="s">
        <v>8854</v>
      </c>
      <c r="C3191" s="2" t="s">
        <v>10779</v>
      </c>
      <c r="D3191" s="11" t="s">
        <v>8855</v>
      </c>
      <c r="E3191" s="2" t="s">
        <v>8856</v>
      </c>
      <c r="F3191" s="2" t="s">
        <v>8856</v>
      </c>
      <c r="G3191" s="2" t="s">
        <v>12613</v>
      </c>
      <c r="H3191" s="2" t="s">
        <v>8857</v>
      </c>
      <c r="I3191" s="2" t="s">
        <v>26247</v>
      </c>
      <c r="J3191" s="10">
        <v>8718374420615</v>
      </c>
      <c r="K3191" s="3" t="s">
        <v>292</v>
      </c>
      <c r="L3191" s="3" t="s">
        <v>293</v>
      </c>
      <c r="M3191" s="3" t="s">
        <v>294</v>
      </c>
      <c r="N3191" s="3" t="s">
        <v>8777</v>
      </c>
      <c r="O3191" s="3" t="s">
        <v>8842</v>
      </c>
      <c r="P3191" s="2" t="s">
        <v>2245</v>
      </c>
      <c r="Q3191" s="2" t="s">
        <v>2246</v>
      </c>
      <c r="R3191" s="2" t="s">
        <v>2246</v>
      </c>
      <c r="S3191" s="2" t="s">
        <v>2246</v>
      </c>
      <c r="T3191" s="2" t="s">
        <v>2246</v>
      </c>
      <c r="W3191" s="2" t="s">
        <v>8779</v>
      </c>
      <c r="X3191" s="2" t="s">
        <v>8780</v>
      </c>
      <c r="Y3191" s="27">
        <v>10</v>
      </c>
      <c r="Z3191" s="27">
        <v>8</v>
      </c>
      <c r="AA3191" s="2">
        <v>58</v>
      </c>
      <c r="AB3191" s="2">
        <v>36</v>
      </c>
      <c r="AC3191" s="2">
        <v>13</v>
      </c>
      <c r="AD3191" s="2" t="s">
        <v>23095</v>
      </c>
      <c r="AE3191" s="2">
        <v>12550</v>
      </c>
      <c r="AF3191" s="2">
        <f t="shared" si="49"/>
        <v>15186</v>
      </c>
    </row>
    <row r="3192" spans="1:32" x14ac:dyDescent="0.25">
      <c r="A3192" s="9">
        <v>8714148000007</v>
      </c>
      <c r="B3192" s="5" t="s">
        <v>8859</v>
      </c>
      <c r="C3192" s="2" t="s">
        <v>10779</v>
      </c>
      <c r="D3192" s="11" t="s">
        <v>8860</v>
      </c>
      <c r="E3192" s="2" t="s">
        <v>8861</v>
      </c>
      <c r="F3192" s="2" t="s">
        <v>8861</v>
      </c>
      <c r="G3192" s="2" t="s">
        <v>12614</v>
      </c>
      <c r="H3192" s="2" t="s">
        <v>20903</v>
      </c>
      <c r="I3192" s="2" t="s">
        <v>26247</v>
      </c>
      <c r="J3192" s="10">
        <v>8718374476216</v>
      </c>
      <c r="K3192" s="3" t="s">
        <v>292</v>
      </c>
      <c r="L3192" s="3" t="s">
        <v>293</v>
      </c>
      <c r="M3192" s="3" t="s">
        <v>294</v>
      </c>
      <c r="N3192" s="3" t="s">
        <v>8777</v>
      </c>
      <c r="O3192" s="3" t="s">
        <v>8842</v>
      </c>
      <c r="P3192" s="2" t="s">
        <v>4314</v>
      </c>
      <c r="Q3192" s="2" t="s">
        <v>4315</v>
      </c>
      <c r="R3192" s="2" t="s">
        <v>4315</v>
      </c>
      <c r="S3192" s="2" t="s">
        <v>4315</v>
      </c>
      <c r="T3192" s="2" t="s">
        <v>4315</v>
      </c>
      <c r="W3192" s="2" t="s">
        <v>8779</v>
      </c>
      <c r="X3192" s="2" t="s">
        <v>8780</v>
      </c>
      <c r="Y3192" s="27">
        <v>10</v>
      </c>
      <c r="Z3192" s="27">
        <v>8</v>
      </c>
      <c r="AA3192" s="2">
        <v>58</v>
      </c>
      <c r="AB3192" s="2">
        <v>36</v>
      </c>
      <c r="AC3192" s="2">
        <v>13</v>
      </c>
      <c r="AD3192" s="2" t="s">
        <v>23095</v>
      </c>
      <c r="AE3192" s="2">
        <v>17330</v>
      </c>
      <c r="AF3192" s="2">
        <f t="shared" si="49"/>
        <v>20969</v>
      </c>
    </row>
    <row r="3193" spans="1:32" x14ac:dyDescent="0.25">
      <c r="A3193" s="9">
        <v>8714148000007</v>
      </c>
      <c r="B3193" s="5" t="s">
        <v>8862</v>
      </c>
      <c r="C3193" s="2" t="s">
        <v>10779</v>
      </c>
      <c r="D3193" s="11" t="s">
        <v>8863</v>
      </c>
      <c r="E3193" s="2" t="s">
        <v>8864</v>
      </c>
      <c r="F3193" s="2" t="s">
        <v>8864</v>
      </c>
      <c r="G3193" s="2" t="s">
        <v>12615</v>
      </c>
      <c r="H3193" s="2" t="s">
        <v>20904</v>
      </c>
      <c r="I3193" s="2" t="s">
        <v>26247</v>
      </c>
      <c r="J3193" s="10">
        <v>8718374476223</v>
      </c>
      <c r="K3193" s="3" t="s">
        <v>292</v>
      </c>
      <c r="L3193" s="3" t="s">
        <v>293</v>
      </c>
      <c r="M3193" s="3" t="s">
        <v>294</v>
      </c>
      <c r="N3193" s="3" t="s">
        <v>8777</v>
      </c>
      <c r="O3193" s="3" t="s">
        <v>8842</v>
      </c>
      <c r="P3193" s="4" t="s">
        <v>4327</v>
      </c>
      <c r="Q3193" s="2" t="s">
        <v>4340</v>
      </c>
      <c r="R3193" s="2" t="s">
        <v>4340</v>
      </c>
      <c r="S3193" s="2" t="s">
        <v>4340</v>
      </c>
      <c r="T3193" s="2" t="s">
        <v>4340</v>
      </c>
      <c r="W3193" s="2" t="s">
        <v>8779</v>
      </c>
      <c r="X3193" s="2" t="s">
        <v>8780</v>
      </c>
      <c r="Y3193" s="27">
        <v>10</v>
      </c>
      <c r="Z3193" s="27">
        <v>8</v>
      </c>
      <c r="AA3193" s="2">
        <v>58</v>
      </c>
      <c r="AB3193" s="2">
        <v>36</v>
      </c>
      <c r="AC3193" s="2">
        <v>13</v>
      </c>
      <c r="AD3193" s="2" t="s">
        <v>23095</v>
      </c>
      <c r="AE3193" s="2">
        <v>17330</v>
      </c>
      <c r="AF3193" s="2">
        <f t="shared" si="49"/>
        <v>20969</v>
      </c>
    </row>
    <row r="3194" spans="1:32" x14ac:dyDescent="0.25">
      <c r="A3194" s="9">
        <v>8714148000007</v>
      </c>
      <c r="B3194" s="5" t="s">
        <v>8865</v>
      </c>
      <c r="C3194" s="2" t="s">
        <v>10779</v>
      </c>
      <c r="D3194" s="11" t="s">
        <v>8866</v>
      </c>
      <c r="E3194" s="2" t="s">
        <v>20896</v>
      </c>
      <c r="F3194" s="2" t="s">
        <v>8867</v>
      </c>
      <c r="G3194" s="2" t="s">
        <v>12616</v>
      </c>
      <c r="H3194" s="2" t="s">
        <v>8868</v>
      </c>
      <c r="I3194" s="2" t="s">
        <v>26248</v>
      </c>
      <c r="J3194" s="10">
        <v>8714148560297</v>
      </c>
      <c r="K3194" s="3" t="s">
        <v>292</v>
      </c>
      <c r="L3194" s="3" t="s">
        <v>293</v>
      </c>
      <c r="M3194" s="3" t="s">
        <v>294</v>
      </c>
      <c r="N3194" s="3" t="s">
        <v>8777</v>
      </c>
      <c r="O3194" s="3" t="s">
        <v>8842</v>
      </c>
      <c r="P3194" s="2" t="s">
        <v>2245</v>
      </c>
      <c r="Q3194" s="2" t="s">
        <v>2246</v>
      </c>
      <c r="R3194" s="2" t="s">
        <v>2246</v>
      </c>
      <c r="S3194" s="2" t="s">
        <v>2246</v>
      </c>
      <c r="T3194" s="2" t="s">
        <v>2246</v>
      </c>
      <c r="W3194" s="2" t="s">
        <v>8779</v>
      </c>
      <c r="X3194" s="2" t="s">
        <v>8780</v>
      </c>
      <c r="Y3194" s="27">
        <v>8</v>
      </c>
      <c r="Z3194" s="27">
        <v>6</v>
      </c>
      <c r="AA3194" s="2">
        <v>41</v>
      </c>
      <c r="AB3194" s="2">
        <v>41</v>
      </c>
      <c r="AC3194" s="2">
        <v>13</v>
      </c>
      <c r="AD3194" s="2" t="s">
        <v>23082</v>
      </c>
      <c r="AE3194" s="2">
        <v>11410</v>
      </c>
      <c r="AF3194" s="2">
        <f t="shared" si="49"/>
        <v>13806</v>
      </c>
    </row>
    <row r="3195" spans="1:32" x14ac:dyDescent="0.25">
      <c r="A3195" s="9">
        <v>8714148000007</v>
      </c>
      <c r="B3195" s="5" t="s">
        <v>8870</v>
      </c>
      <c r="C3195" s="2" t="s">
        <v>10779</v>
      </c>
      <c r="D3195" s="6"/>
      <c r="E3195" s="2" t="s">
        <v>20897</v>
      </c>
      <c r="F3195" s="6" t="s">
        <v>8871</v>
      </c>
      <c r="G3195" s="2" t="s">
        <v>12617</v>
      </c>
      <c r="H3195" s="2" t="s">
        <v>8871</v>
      </c>
      <c r="I3195" s="2" t="s">
        <v>26249</v>
      </c>
      <c r="J3195" s="10">
        <v>8720702195607</v>
      </c>
      <c r="K3195" s="3" t="s">
        <v>292</v>
      </c>
      <c r="L3195" s="3" t="s">
        <v>293</v>
      </c>
      <c r="M3195" s="3" t="s">
        <v>294</v>
      </c>
      <c r="N3195" s="3" t="s">
        <v>8777</v>
      </c>
      <c r="O3195" s="3" t="s">
        <v>8842</v>
      </c>
      <c r="P3195" s="2" t="s">
        <v>4385</v>
      </c>
      <c r="Q3195" s="6" t="s">
        <v>4386</v>
      </c>
      <c r="R3195" s="6" t="s">
        <v>4386</v>
      </c>
      <c r="S3195" s="6" t="s">
        <v>4386</v>
      </c>
      <c r="T3195" s="2" t="s">
        <v>4386</v>
      </c>
      <c r="W3195" s="2" t="s">
        <v>8779</v>
      </c>
      <c r="X3195" s="2" t="s">
        <v>8780</v>
      </c>
      <c r="Y3195" s="27">
        <v>5.5</v>
      </c>
      <c r="Z3195" s="27">
        <v>3.5</v>
      </c>
      <c r="AA3195" s="2">
        <v>41</v>
      </c>
      <c r="AB3195" s="2">
        <v>41</v>
      </c>
      <c r="AC3195" s="2">
        <v>13</v>
      </c>
      <c r="AD3195" s="2" t="s">
        <v>23082</v>
      </c>
      <c r="AE3195" s="2">
        <v>18720</v>
      </c>
      <c r="AF3195" s="2">
        <f t="shared" si="49"/>
        <v>22651</v>
      </c>
    </row>
    <row r="3196" spans="1:32" x14ac:dyDescent="0.25">
      <c r="A3196" s="9">
        <v>8714148000007</v>
      </c>
      <c r="B3196" s="5" t="s">
        <v>8872</v>
      </c>
      <c r="C3196" s="2" t="s">
        <v>10779</v>
      </c>
      <c r="D3196" s="6"/>
      <c r="E3196" s="2" t="s">
        <v>20898</v>
      </c>
      <c r="F3196" s="6" t="s">
        <v>8873</v>
      </c>
      <c r="G3196" s="2" t="s">
        <v>12618</v>
      </c>
      <c r="H3196" s="2" t="s">
        <v>8873</v>
      </c>
      <c r="I3196" s="2" t="s">
        <v>26250</v>
      </c>
      <c r="J3196" s="10">
        <v>8720702195614</v>
      </c>
      <c r="K3196" s="3" t="s">
        <v>292</v>
      </c>
      <c r="L3196" s="3" t="s">
        <v>293</v>
      </c>
      <c r="M3196" s="3" t="s">
        <v>294</v>
      </c>
      <c r="N3196" s="3" t="s">
        <v>8777</v>
      </c>
      <c r="O3196" s="3" t="s">
        <v>8842</v>
      </c>
      <c r="P3196" s="2" t="s">
        <v>4389</v>
      </c>
      <c r="Q3196" s="6" t="s">
        <v>4390</v>
      </c>
      <c r="R3196" s="6" t="s">
        <v>4390</v>
      </c>
      <c r="S3196" s="6" t="s">
        <v>4390</v>
      </c>
      <c r="T3196" s="2" t="s">
        <v>4390</v>
      </c>
      <c r="W3196" s="2" t="s">
        <v>8779</v>
      </c>
      <c r="X3196" s="2" t="s">
        <v>8780</v>
      </c>
      <c r="Y3196" s="27">
        <v>5.5</v>
      </c>
      <c r="Z3196" s="27">
        <v>3.5</v>
      </c>
      <c r="AA3196" s="2">
        <v>41</v>
      </c>
      <c r="AB3196" s="2">
        <v>41</v>
      </c>
      <c r="AC3196" s="2">
        <v>13</v>
      </c>
      <c r="AD3196" s="2" t="s">
        <v>23082</v>
      </c>
      <c r="AE3196" s="2">
        <v>18720</v>
      </c>
      <c r="AF3196" s="2">
        <f t="shared" si="49"/>
        <v>22651</v>
      </c>
    </row>
    <row r="3197" spans="1:32" x14ac:dyDescent="0.25">
      <c r="A3197" s="9">
        <v>8714148000007</v>
      </c>
      <c r="B3197" s="5" t="s">
        <v>8875</v>
      </c>
      <c r="C3197" s="2" t="s">
        <v>10779</v>
      </c>
      <c r="D3197" s="11" t="s">
        <v>8876</v>
      </c>
      <c r="E3197" s="2" t="s">
        <v>20899</v>
      </c>
      <c r="F3197" s="2" t="s">
        <v>8877</v>
      </c>
      <c r="G3197" s="2" t="s">
        <v>12619</v>
      </c>
      <c r="H3197" s="2" t="s">
        <v>8877</v>
      </c>
      <c r="I3197" s="2" t="s">
        <v>26251</v>
      </c>
      <c r="J3197" s="10">
        <v>8714148565612</v>
      </c>
      <c r="K3197" s="3" t="s">
        <v>292</v>
      </c>
      <c r="L3197" s="3" t="s">
        <v>293</v>
      </c>
      <c r="M3197" s="3" t="s">
        <v>294</v>
      </c>
      <c r="N3197" s="3" t="s">
        <v>8777</v>
      </c>
      <c r="O3197" s="3" t="s">
        <v>8842</v>
      </c>
      <c r="P3197" s="2" t="s">
        <v>4314</v>
      </c>
      <c r="Q3197" s="2" t="s">
        <v>4315</v>
      </c>
      <c r="R3197" s="2" t="s">
        <v>4315</v>
      </c>
      <c r="S3197" s="2" t="s">
        <v>4315</v>
      </c>
      <c r="T3197" s="2" t="s">
        <v>4315</v>
      </c>
      <c r="W3197" s="2" t="s">
        <v>8779</v>
      </c>
      <c r="X3197" s="2" t="s">
        <v>8780</v>
      </c>
      <c r="Y3197" s="27">
        <v>8</v>
      </c>
      <c r="Z3197" s="27">
        <v>6</v>
      </c>
      <c r="AA3197" s="2">
        <v>41</v>
      </c>
      <c r="AB3197" s="2">
        <v>41</v>
      </c>
      <c r="AC3197" s="2">
        <v>13</v>
      </c>
      <c r="AD3197" s="2" t="s">
        <v>23082</v>
      </c>
      <c r="AE3197" s="2">
        <v>16190</v>
      </c>
      <c r="AF3197" s="2">
        <f t="shared" si="49"/>
        <v>19590</v>
      </c>
    </row>
    <row r="3198" spans="1:32" x14ac:dyDescent="0.25">
      <c r="A3198" s="9">
        <v>8714148000007</v>
      </c>
      <c r="B3198" s="5" t="s">
        <v>8878</v>
      </c>
      <c r="C3198" s="2" t="s">
        <v>10779</v>
      </c>
      <c r="D3198" s="11" t="s">
        <v>8879</v>
      </c>
      <c r="E3198" s="2" t="s">
        <v>20900</v>
      </c>
      <c r="F3198" s="2" t="s">
        <v>8880</v>
      </c>
      <c r="G3198" s="2" t="s">
        <v>12620</v>
      </c>
      <c r="H3198" s="2" t="s">
        <v>8880</v>
      </c>
      <c r="I3198" s="2" t="s">
        <v>26252</v>
      </c>
      <c r="J3198" s="10">
        <v>8714148565650</v>
      </c>
      <c r="K3198" s="3" t="s">
        <v>292</v>
      </c>
      <c r="L3198" s="3" t="s">
        <v>293</v>
      </c>
      <c r="M3198" s="3" t="s">
        <v>294</v>
      </c>
      <c r="N3198" s="3" t="s">
        <v>8777</v>
      </c>
      <c r="O3198" s="3" t="s">
        <v>8842</v>
      </c>
      <c r="P3198" s="4" t="s">
        <v>4327</v>
      </c>
      <c r="Q3198" s="2" t="s">
        <v>4340</v>
      </c>
      <c r="R3198" s="2" t="s">
        <v>4340</v>
      </c>
      <c r="S3198" s="2" t="s">
        <v>4340</v>
      </c>
      <c r="T3198" s="2" t="s">
        <v>4340</v>
      </c>
      <c r="W3198" s="2" t="s">
        <v>8779</v>
      </c>
      <c r="X3198" s="2" t="s">
        <v>8780</v>
      </c>
      <c r="Y3198" s="27">
        <v>8</v>
      </c>
      <c r="Z3198" s="27">
        <v>6</v>
      </c>
      <c r="AA3198" s="2">
        <v>41</v>
      </c>
      <c r="AB3198" s="2">
        <v>41</v>
      </c>
      <c r="AC3198" s="2">
        <v>13</v>
      </c>
      <c r="AD3198" s="2" t="s">
        <v>23082</v>
      </c>
      <c r="AE3198" s="2">
        <v>16190</v>
      </c>
      <c r="AF3198" s="2">
        <f t="shared" si="49"/>
        <v>19590</v>
      </c>
    </row>
    <row r="3199" spans="1:32" x14ac:dyDescent="0.25">
      <c r="A3199" s="9">
        <v>8714148000007</v>
      </c>
      <c r="B3199" s="5" t="s">
        <v>8885</v>
      </c>
      <c r="C3199" s="2" t="s">
        <v>10779</v>
      </c>
      <c r="D3199" s="11" t="s">
        <v>8886</v>
      </c>
      <c r="E3199" s="2" t="s">
        <v>8887</v>
      </c>
      <c r="F3199" s="2" t="s">
        <v>8888</v>
      </c>
      <c r="G3199" s="2" t="s">
        <v>12621</v>
      </c>
      <c r="H3199" s="2" t="s">
        <v>8889</v>
      </c>
      <c r="I3199" s="2" t="s">
        <v>26253</v>
      </c>
      <c r="J3199" s="10">
        <v>8714148590867</v>
      </c>
      <c r="K3199" s="3" t="s">
        <v>292</v>
      </c>
      <c r="L3199" s="3" t="s">
        <v>293</v>
      </c>
      <c r="M3199" s="3" t="s">
        <v>294</v>
      </c>
      <c r="N3199" s="3" t="s">
        <v>8777</v>
      </c>
      <c r="O3199" s="3" t="s">
        <v>8842</v>
      </c>
      <c r="P3199" s="2" t="s">
        <v>2245</v>
      </c>
      <c r="Q3199" s="2" t="s">
        <v>2246</v>
      </c>
      <c r="R3199" s="2" t="s">
        <v>2246</v>
      </c>
      <c r="S3199" s="2" t="s">
        <v>2246</v>
      </c>
      <c r="T3199" s="2" t="s">
        <v>2246</v>
      </c>
      <c r="W3199" s="2" t="s">
        <v>8779</v>
      </c>
      <c r="X3199" s="2" t="s">
        <v>8780</v>
      </c>
      <c r="Y3199" s="27">
        <v>12</v>
      </c>
      <c r="Z3199" s="27">
        <v>10</v>
      </c>
      <c r="AA3199" s="2">
        <v>38</v>
      </c>
      <c r="AB3199" s="2">
        <v>33</v>
      </c>
      <c r="AC3199" s="2">
        <v>20</v>
      </c>
      <c r="AD3199" s="2" t="s">
        <v>23085</v>
      </c>
      <c r="AE3199" s="2">
        <v>13190</v>
      </c>
      <c r="AF3199" s="2">
        <f t="shared" si="49"/>
        <v>15960</v>
      </c>
    </row>
    <row r="3200" spans="1:32" x14ac:dyDescent="0.25">
      <c r="A3200" s="9">
        <v>8714148000007</v>
      </c>
      <c r="B3200" s="2" t="s">
        <v>8891</v>
      </c>
      <c r="C3200" s="2" t="s">
        <v>10779</v>
      </c>
      <c r="D3200" s="6"/>
      <c r="E3200" s="2" t="s">
        <v>20882</v>
      </c>
      <c r="F3200" s="6" t="s">
        <v>8892</v>
      </c>
      <c r="G3200" s="2" t="s">
        <v>12622</v>
      </c>
      <c r="H3200" s="2" t="s">
        <v>8892</v>
      </c>
      <c r="I3200" s="2" t="s">
        <v>8892</v>
      </c>
      <c r="J3200" s="10">
        <v>8720702249379</v>
      </c>
      <c r="K3200" s="3" t="s">
        <v>292</v>
      </c>
      <c r="L3200" s="3" t="s">
        <v>293</v>
      </c>
      <c r="M3200" s="3" t="s">
        <v>294</v>
      </c>
      <c r="N3200" s="3" t="s">
        <v>8777</v>
      </c>
      <c r="O3200" s="3" t="s">
        <v>8842</v>
      </c>
      <c r="P3200" s="2" t="s">
        <v>4385</v>
      </c>
      <c r="Q3200" s="2" t="s">
        <v>4386</v>
      </c>
      <c r="R3200" s="2" t="s">
        <v>4386</v>
      </c>
      <c r="S3200" s="2" t="s">
        <v>4386</v>
      </c>
      <c r="T3200" s="2" t="s">
        <v>4386</v>
      </c>
      <c r="W3200" s="2">
        <v>7110003</v>
      </c>
      <c r="X3200" s="2" t="s">
        <v>8780</v>
      </c>
      <c r="Y3200" s="27">
        <v>8.5</v>
      </c>
      <c r="Z3200" s="27">
        <v>6</v>
      </c>
      <c r="AA3200" s="2">
        <v>38</v>
      </c>
      <c r="AB3200" s="2">
        <v>33</v>
      </c>
      <c r="AC3200" s="2">
        <v>20</v>
      </c>
      <c r="AD3200" s="2" t="s">
        <v>23085</v>
      </c>
      <c r="AE3200" s="2">
        <v>22410</v>
      </c>
      <c r="AF3200" s="2">
        <f t="shared" si="49"/>
        <v>27116</v>
      </c>
    </row>
    <row r="3201" spans="1:32" x14ac:dyDescent="0.25">
      <c r="A3201" s="9">
        <v>8714148000007</v>
      </c>
      <c r="B3201" s="2" t="s">
        <v>8893</v>
      </c>
      <c r="C3201" s="2" t="s">
        <v>10779</v>
      </c>
      <c r="D3201" s="6"/>
      <c r="E3201" s="2" t="s">
        <v>20883</v>
      </c>
      <c r="F3201" s="6" t="s">
        <v>8894</v>
      </c>
      <c r="G3201" s="2" t="s">
        <v>12623</v>
      </c>
      <c r="H3201" s="2" t="s">
        <v>8894</v>
      </c>
      <c r="I3201" s="2" t="s">
        <v>8894</v>
      </c>
      <c r="J3201" s="10">
        <v>8720702249386</v>
      </c>
      <c r="K3201" s="3" t="s">
        <v>292</v>
      </c>
      <c r="L3201" s="3" t="s">
        <v>293</v>
      </c>
      <c r="M3201" s="3" t="s">
        <v>294</v>
      </c>
      <c r="N3201" s="3" t="s">
        <v>8777</v>
      </c>
      <c r="O3201" s="3" t="s">
        <v>8842</v>
      </c>
      <c r="P3201" s="2" t="s">
        <v>4389</v>
      </c>
      <c r="Q3201" s="2" t="s">
        <v>4390</v>
      </c>
      <c r="R3201" s="2" t="s">
        <v>4390</v>
      </c>
      <c r="S3201" s="2" t="s">
        <v>4390</v>
      </c>
      <c r="T3201" s="2" t="s">
        <v>4390</v>
      </c>
      <c r="W3201" s="2">
        <v>7110003</v>
      </c>
      <c r="X3201" s="2" t="s">
        <v>8780</v>
      </c>
      <c r="Y3201" s="27">
        <v>8.5</v>
      </c>
      <c r="Z3201" s="27">
        <v>6</v>
      </c>
      <c r="AA3201" s="2">
        <v>38</v>
      </c>
      <c r="AB3201" s="2">
        <v>33</v>
      </c>
      <c r="AC3201" s="2">
        <v>20</v>
      </c>
      <c r="AD3201" s="2" t="s">
        <v>23085</v>
      </c>
      <c r="AE3201" s="2">
        <v>22410</v>
      </c>
      <c r="AF3201" s="2">
        <f t="shared" si="49"/>
        <v>27116</v>
      </c>
    </row>
    <row r="3202" spans="1:32" x14ac:dyDescent="0.25">
      <c r="A3202" s="9">
        <v>8714148000007</v>
      </c>
      <c r="B3202" s="5" t="s">
        <v>8896</v>
      </c>
      <c r="C3202" s="2" t="s">
        <v>10779</v>
      </c>
      <c r="D3202" s="11" t="s">
        <v>8897</v>
      </c>
      <c r="E3202" s="2" t="s">
        <v>20884</v>
      </c>
      <c r="F3202" s="2" t="s">
        <v>8898</v>
      </c>
      <c r="G3202" s="2" t="s">
        <v>12621</v>
      </c>
      <c r="H3202" s="2" t="s">
        <v>8898</v>
      </c>
      <c r="I3202" s="2" t="s">
        <v>26254</v>
      </c>
      <c r="J3202" s="10">
        <v>8714148590898</v>
      </c>
      <c r="K3202" s="3" t="s">
        <v>292</v>
      </c>
      <c r="L3202" s="3" t="s">
        <v>293</v>
      </c>
      <c r="M3202" s="3" t="s">
        <v>294</v>
      </c>
      <c r="N3202" s="3" t="s">
        <v>8777</v>
      </c>
      <c r="O3202" s="3" t="s">
        <v>8842</v>
      </c>
      <c r="P3202" s="2" t="s">
        <v>4314</v>
      </c>
      <c r="Q3202" s="2" t="s">
        <v>4315</v>
      </c>
      <c r="R3202" s="2" t="s">
        <v>4315</v>
      </c>
      <c r="S3202" s="2" t="s">
        <v>4315</v>
      </c>
      <c r="T3202" s="2" t="s">
        <v>4315</v>
      </c>
      <c r="W3202" s="2" t="s">
        <v>8779</v>
      </c>
      <c r="X3202" s="2" t="s">
        <v>8780</v>
      </c>
      <c r="Y3202" s="27">
        <v>12</v>
      </c>
      <c r="Z3202" s="27">
        <v>10</v>
      </c>
      <c r="AA3202" s="2">
        <v>38</v>
      </c>
      <c r="AB3202" s="2">
        <v>33</v>
      </c>
      <c r="AC3202" s="2">
        <v>20</v>
      </c>
      <c r="AD3202" s="2" t="s">
        <v>23085</v>
      </c>
      <c r="AE3202" s="2">
        <v>17970</v>
      </c>
      <c r="AF3202" s="2">
        <f t="shared" ref="AF3202:AF3241" si="50">ROUND((AE3202*1.21),0)</f>
        <v>21744</v>
      </c>
    </row>
    <row r="3203" spans="1:32" x14ac:dyDescent="0.25">
      <c r="A3203" s="9">
        <v>8714148000007</v>
      </c>
      <c r="B3203" s="5" t="s">
        <v>8899</v>
      </c>
      <c r="C3203" s="2" t="s">
        <v>10779</v>
      </c>
      <c r="D3203" s="11" t="s">
        <v>8900</v>
      </c>
      <c r="E3203" s="2" t="s">
        <v>20885</v>
      </c>
      <c r="F3203" s="2" t="s">
        <v>8901</v>
      </c>
      <c r="G3203" s="2" t="s">
        <v>12621</v>
      </c>
      <c r="H3203" s="2" t="s">
        <v>8901</v>
      </c>
      <c r="I3203" s="2" t="s">
        <v>26255</v>
      </c>
      <c r="J3203" s="10">
        <v>8714148590904</v>
      </c>
      <c r="K3203" s="3" t="s">
        <v>292</v>
      </c>
      <c r="L3203" s="3" t="s">
        <v>293</v>
      </c>
      <c r="M3203" s="3" t="s">
        <v>294</v>
      </c>
      <c r="N3203" s="3" t="s">
        <v>8777</v>
      </c>
      <c r="O3203" s="3" t="s">
        <v>8842</v>
      </c>
      <c r="P3203" s="4" t="s">
        <v>4327</v>
      </c>
      <c r="Q3203" s="2" t="s">
        <v>4340</v>
      </c>
      <c r="R3203" s="2" t="s">
        <v>4340</v>
      </c>
      <c r="S3203" s="2" t="s">
        <v>4340</v>
      </c>
      <c r="T3203" s="2" t="s">
        <v>4340</v>
      </c>
      <c r="W3203" s="2" t="s">
        <v>8779</v>
      </c>
      <c r="X3203" s="2" t="s">
        <v>8780</v>
      </c>
      <c r="Y3203" s="27">
        <v>12</v>
      </c>
      <c r="Z3203" s="27">
        <v>10</v>
      </c>
      <c r="AA3203" s="2">
        <v>38</v>
      </c>
      <c r="AB3203" s="2">
        <v>33</v>
      </c>
      <c r="AC3203" s="2">
        <v>20</v>
      </c>
      <c r="AD3203" s="2" t="s">
        <v>23095</v>
      </c>
      <c r="AE3203" s="2">
        <v>17970</v>
      </c>
      <c r="AF3203" s="2">
        <f t="shared" si="50"/>
        <v>21744</v>
      </c>
    </row>
    <row r="3204" spans="1:32" x14ac:dyDescent="0.25">
      <c r="A3204" s="9">
        <v>8714148000007</v>
      </c>
      <c r="B3204" s="5" t="s">
        <v>8902</v>
      </c>
      <c r="C3204" s="2" t="s">
        <v>10779</v>
      </c>
      <c r="D3204" s="11" t="s">
        <v>8903</v>
      </c>
      <c r="E3204" s="2" t="s">
        <v>8904</v>
      </c>
      <c r="F3204" s="2" t="s">
        <v>8905</v>
      </c>
      <c r="G3204" s="2" t="s">
        <v>12624</v>
      </c>
      <c r="H3204" s="2" t="s">
        <v>8906</v>
      </c>
      <c r="I3204" s="2" t="s">
        <v>26256</v>
      </c>
      <c r="J3204" s="10">
        <v>8714148590881</v>
      </c>
      <c r="K3204" s="3" t="s">
        <v>292</v>
      </c>
      <c r="L3204" s="3" t="s">
        <v>293</v>
      </c>
      <c r="M3204" s="3" t="s">
        <v>294</v>
      </c>
      <c r="N3204" s="3" t="s">
        <v>8777</v>
      </c>
      <c r="O3204" s="3" t="s">
        <v>8842</v>
      </c>
      <c r="P3204" s="2" t="s">
        <v>2245</v>
      </c>
      <c r="Q3204" s="2" t="s">
        <v>2246</v>
      </c>
      <c r="R3204" s="2" t="s">
        <v>2246</v>
      </c>
      <c r="S3204" s="2" t="s">
        <v>2246</v>
      </c>
      <c r="T3204" s="2" t="s">
        <v>2246</v>
      </c>
      <c r="W3204" s="2" t="s">
        <v>8779</v>
      </c>
      <c r="X3204" s="2" t="s">
        <v>8780</v>
      </c>
      <c r="Y3204" s="27">
        <v>8</v>
      </c>
      <c r="Z3204" s="27">
        <v>6</v>
      </c>
      <c r="AA3204" s="2">
        <v>48</v>
      </c>
      <c r="AB3204" s="2">
        <v>32</v>
      </c>
      <c r="AC3204" s="2">
        <v>10</v>
      </c>
      <c r="AD3204" s="2" t="s">
        <v>23095</v>
      </c>
      <c r="AE3204" s="2">
        <v>10300</v>
      </c>
      <c r="AF3204" s="2">
        <f t="shared" si="50"/>
        <v>12463</v>
      </c>
    </row>
    <row r="3205" spans="1:32" x14ac:dyDescent="0.25">
      <c r="A3205" s="9">
        <v>8714148000007</v>
      </c>
      <c r="B3205" s="5" t="s">
        <v>8907</v>
      </c>
      <c r="C3205" s="2" t="s">
        <v>10779</v>
      </c>
      <c r="D3205" s="11" t="s">
        <v>8908</v>
      </c>
      <c r="E3205" s="2" t="s">
        <v>20886</v>
      </c>
      <c r="F3205" s="2" t="s">
        <v>8909</v>
      </c>
      <c r="G3205" s="2" t="s">
        <v>12625</v>
      </c>
      <c r="H3205" s="2" t="s">
        <v>8909</v>
      </c>
      <c r="I3205" s="2" t="s">
        <v>26257</v>
      </c>
      <c r="J3205" s="10">
        <v>8714148590911</v>
      </c>
      <c r="K3205" s="3" t="s">
        <v>292</v>
      </c>
      <c r="L3205" s="3" t="s">
        <v>293</v>
      </c>
      <c r="M3205" s="3" t="s">
        <v>294</v>
      </c>
      <c r="N3205" s="3" t="s">
        <v>8777</v>
      </c>
      <c r="O3205" s="3" t="s">
        <v>8842</v>
      </c>
      <c r="P3205" s="2" t="s">
        <v>4314</v>
      </c>
      <c r="Q3205" s="2" t="s">
        <v>4315</v>
      </c>
      <c r="R3205" s="2" t="s">
        <v>4315</v>
      </c>
      <c r="S3205" s="2" t="s">
        <v>4315</v>
      </c>
      <c r="T3205" s="2" t="s">
        <v>4315</v>
      </c>
      <c r="W3205" s="2" t="s">
        <v>8779</v>
      </c>
      <c r="X3205" s="2" t="s">
        <v>8780</v>
      </c>
      <c r="Y3205" s="27">
        <v>8</v>
      </c>
      <c r="Z3205" s="27">
        <v>6</v>
      </c>
      <c r="AA3205" s="2">
        <v>48</v>
      </c>
      <c r="AB3205" s="2">
        <v>32</v>
      </c>
      <c r="AC3205" s="2">
        <v>10</v>
      </c>
      <c r="AD3205" s="2" t="s">
        <v>23095</v>
      </c>
      <c r="AE3205" s="2">
        <v>15080</v>
      </c>
      <c r="AF3205" s="2">
        <f t="shared" si="50"/>
        <v>18247</v>
      </c>
    </row>
    <row r="3206" spans="1:32" x14ac:dyDescent="0.25">
      <c r="A3206" s="9">
        <v>8714148000007</v>
      </c>
      <c r="B3206" s="5" t="s">
        <v>8910</v>
      </c>
      <c r="C3206" s="2" t="s">
        <v>10779</v>
      </c>
      <c r="D3206" s="11" t="s">
        <v>8911</v>
      </c>
      <c r="E3206" s="2" t="s">
        <v>20887</v>
      </c>
      <c r="F3206" s="2" t="s">
        <v>8912</v>
      </c>
      <c r="G3206" s="2" t="s">
        <v>12626</v>
      </c>
      <c r="H3206" s="2" t="s">
        <v>8912</v>
      </c>
      <c r="I3206" s="2" t="s">
        <v>26258</v>
      </c>
      <c r="J3206" s="10">
        <v>8714148590928</v>
      </c>
      <c r="K3206" s="3" t="s">
        <v>292</v>
      </c>
      <c r="L3206" s="3" t="s">
        <v>293</v>
      </c>
      <c r="M3206" s="3" t="s">
        <v>294</v>
      </c>
      <c r="N3206" s="3" t="s">
        <v>8777</v>
      </c>
      <c r="O3206" s="3" t="s">
        <v>8842</v>
      </c>
      <c r="P3206" s="4" t="s">
        <v>4327</v>
      </c>
      <c r="Q3206" s="2" t="s">
        <v>4340</v>
      </c>
      <c r="R3206" s="2" t="s">
        <v>4340</v>
      </c>
      <c r="S3206" s="2" t="s">
        <v>4340</v>
      </c>
      <c r="T3206" s="2" t="s">
        <v>4340</v>
      </c>
      <c r="W3206" s="2" t="s">
        <v>8779</v>
      </c>
      <c r="X3206" s="2" t="s">
        <v>8780</v>
      </c>
      <c r="Y3206" s="27">
        <v>8</v>
      </c>
      <c r="Z3206" s="27">
        <v>6</v>
      </c>
      <c r="AA3206" s="2">
        <v>48</v>
      </c>
      <c r="AB3206" s="2">
        <v>32</v>
      </c>
      <c r="AC3206" s="2">
        <v>10</v>
      </c>
      <c r="AD3206" s="2" t="s">
        <v>23095</v>
      </c>
      <c r="AE3206" s="2">
        <v>15080</v>
      </c>
      <c r="AF3206" s="2">
        <f t="shared" si="50"/>
        <v>18247</v>
      </c>
    </row>
    <row r="3207" spans="1:32" x14ac:dyDescent="0.25">
      <c r="A3207" s="9">
        <v>8714148000007</v>
      </c>
      <c r="B3207" s="5" t="s">
        <v>10534</v>
      </c>
      <c r="C3207" s="2" t="s">
        <v>10779</v>
      </c>
      <c r="D3207" s="11" t="s">
        <v>10614</v>
      </c>
      <c r="E3207" s="2" t="s">
        <v>10615</v>
      </c>
      <c r="F3207" s="2" t="s">
        <v>10616</v>
      </c>
      <c r="G3207" s="2" t="s">
        <v>12627</v>
      </c>
      <c r="H3207" s="2" t="s">
        <v>10617</v>
      </c>
      <c r="I3207" s="2" t="s">
        <v>26259</v>
      </c>
      <c r="J3207" s="10">
        <v>8714148590874</v>
      </c>
      <c r="K3207" s="3" t="s">
        <v>292</v>
      </c>
      <c r="L3207" s="3" t="s">
        <v>293</v>
      </c>
      <c r="M3207" s="3" t="s">
        <v>294</v>
      </c>
      <c r="N3207" s="3" t="s">
        <v>8777</v>
      </c>
      <c r="O3207" s="3" t="s">
        <v>8842</v>
      </c>
      <c r="P3207" s="2" t="s">
        <v>2245</v>
      </c>
      <c r="Q3207" s="2" t="s">
        <v>2246</v>
      </c>
      <c r="R3207" s="2" t="s">
        <v>2246</v>
      </c>
      <c r="S3207" s="2" t="s">
        <v>2246</v>
      </c>
      <c r="T3207" s="2" t="s">
        <v>2246</v>
      </c>
      <c r="W3207" s="2" t="s">
        <v>8779</v>
      </c>
      <c r="X3207" s="2" t="s">
        <v>8780</v>
      </c>
      <c r="Y3207" s="27">
        <v>8.5</v>
      </c>
      <c r="Z3207" s="27">
        <v>6.5</v>
      </c>
      <c r="AA3207" s="2">
        <v>48</v>
      </c>
      <c r="AB3207" s="2">
        <v>32</v>
      </c>
      <c r="AC3207" s="2">
        <v>10</v>
      </c>
      <c r="AD3207" s="2" t="s">
        <v>23086</v>
      </c>
      <c r="AE3207" s="2">
        <v>12627</v>
      </c>
      <c r="AF3207" s="2">
        <f t="shared" si="50"/>
        <v>15279</v>
      </c>
    </row>
    <row r="3208" spans="1:32" x14ac:dyDescent="0.25">
      <c r="A3208" s="9">
        <v>8714148000007</v>
      </c>
      <c r="B3208" s="5" t="s">
        <v>10618</v>
      </c>
      <c r="C3208" s="2" t="s">
        <v>10779</v>
      </c>
      <c r="D3208" s="11" t="s">
        <v>10619</v>
      </c>
      <c r="E3208" s="2" t="s">
        <v>20888</v>
      </c>
      <c r="F3208" s="2" t="s">
        <v>10620</v>
      </c>
      <c r="G3208" s="2" t="s">
        <v>12628</v>
      </c>
      <c r="H3208" s="2" t="s">
        <v>10620</v>
      </c>
      <c r="I3208" s="2" t="s">
        <v>26260</v>
      </c>
      <c r="J3208" s="10">
        <v>8714148590935</v>
      </c>
      <c r="K3208" s="3" t="s">
        <v>292</v>
      </c>
      <c r="L3208" s="3" t="s">
        <v>293</v>
      </c>
      <c r="M3208" s="3" t="s">
        <v>294</v>
      </c>
      <c r="N3208" s="3" t="s">
        <v>8777</v>
      </c>
      <c r="O3208" s="3" t="s">
        <v>8842</v>
      </c>
      <c r="P3208" s="2" t="s">
        <v>4314</v>
      </c>
      <c r="Q3208" s="2" t="s">
        <v>4315</v>
      </c>
      <c r="R3208" s="2" t="s">
        <v>4315</v>
      </c>
      <c r="S3208" s="2" t="s">
        <v>4315</v>
      </c>
      <c r="T3208" s="2" t="s">
        <v>4315</v>
      </c>
      <c r="W3208" s="2" t="s">
        <v>8779</v>
      </c>
      <c r="X3208" s="2" t="s">
        <v>8780</v>
      </c>
      <c r="Y3208" s="27">
        <v>8.5</v>
      </c>
      <c r="Z3208" s="27">
        <v>6.5</v>
      </c>
      <c r="AA3208" s="2">
        <v>48</v>
      </c>
      <c r="AB3208" s="2">
        <v>32</v>
      </c>
      <c r="AC3208" s="2">
        <v>10</v>
      </c>
      <c r="AD3208" s="2" t="s">
        <v>23086</v>
      </c>
      <c r="AE3208" s="2">
        <v>22161</v>
      </c>
      <c r="AF3208" s="2">
        <f t="shared" si="50"/>
        <v>26815</v>
      </c>
    </row>
    <row r="3209" spans="1:32" x14ac:dyDescent="0.25">
      <c r="A3209" s="9">
        <v>8714148000007</v>
      </c>
      <c r="B3209" s="5" t="s">
        <v>10621</v>
      </c>
      <c r="C3209" s="2" t="s">
        <v>10779</v>
      </c>
      <c r="D3209" s="11" t="s">
        <v>10622</v>
      </c>
      <c r="E3209" s="2" t="s">
        <v>20889</v>
      </c>
      <c r="F3209" s="2" t="s">
        <v>10623</v>
      </c>
      <c r="G3209" s="2" t="s">
        <v>12629</v>
      </c>
      <c r="H3209" s="2" t="s">
        <v>10623</v>
      </c>
      <c r="I3209" s="2" t="s">
        <v>26261</v>
      </c>
      <c r="J3209" s="10">
        <v>8714148590942</v>
      </c>
      <c r="K3209" s="3" t="s">
        <v>292</v>
      </c>
      <c r="L3209" s="3" t="s">
        <v>293</v>
      </c>
      <c r="M3209" s="3" t="s">
        <v>294</v>
      </c>
      <c r="N3209" s="3" t="s">
        <v>8777</v>
      </c>
      <c r="O3209" s="3" t="s">
        <v>8842</v>
      </c>
      <c r="P3209" s="4" t="s">
        <v>4327</v>
      </c>
      <c r="Q3209" s="2" t="s">
        <v>4340</v>
      </c>
      <c r="R3209" s="2" t="s">
        <v>4340</v>
      </c>
      <c r="S3209" s="2" t="s">
        <v>4340</v>
      </c>
      <c r="T3209" s="2" t="s">
        <v>4340</v>
      </c>
      <c r="W3209" s="2" t="s">
        <v>8779</v>
      </c>
      <c r="X3209" s="2" t="s">
        <v>8780</v>
      </c>
      <c r="Y3209" s="27">
        <v>8.5</v>
      </c>
      <c r="Z3209" s="27">
        <v>6.5</v>
      </c>
      <c r="AA3209" s="2">
        <v>48</v>
      </c>
      <c r="AB3209" s="2">
        <v>32</v>
      </c>
      <c r="AC3209" s="2">
        <v>10</v>
      </c>
      <c r="AD3209" s="2" t="s">
        <v>23086</v>
      </c>
      <c r="AE3209" s="2">
        <v>22161</v>
      </c>
      <c r="AF3209" s="2">
        <f t="shared" si="50"/>
        <v>26815</v>
      </c>
    </row>
    <row r="3210" spans="1:32" x14ac:dyDescent="0.25">
      <c r="A3210" s="9">
        <v>8714148000007</v>
      </c>
      <c r="B3210" s="5" t="s">
        <v>10535</v>
      </c>
      <c r="C3210" s="2" t="s">
        <v>10779</v>
      </c>
      <c r="D3210" s="11" t="s">
        <v>10624</v>
      </c>
      <c r="E3210" s="2" t="s">
        <v>10625</v>
      </c>
      <c r="F3210" s="2" t="s">
        <v>10626</v>
      </c>
      <c r="G3210" s="2" t="s">
        <v>12630</v>
      </c>
      <c r="H3210" s="2" t="s">
        <v>10627</v>
      </c>
      <c r="I3210" s="2" t="s">
        <v>26262</v>
      </c>
      <c r="J3210" s="10">
        <v>8714148591321</v>
      </c>
      <c r="K3210" s="3" t="s">
        <v>292</v>
      </c>
      <c r="L3210" s="3" t="s">
        <v>293</v>
      </c>
      <c r="M3210" s="3" t="s">
        <v>294</v>
      </c>
      <c r="N3210" s="3" t="s">
        <v>8777</v>
      </c>
      <c r="O3210" s="3" t="s">
        <v>8842</v>
      </c>
      <c r="P3210" s="2" t="s">
        <v>2245</v>
      </c>
      <c r="Q3210" s="2" t="s">
        <v>2246</v>
      </c>
      <c r="R3210" s="2" t="s">
        <v>2246</v>
      </c>
      <c r="S3210" s="2" t="s">
        <v>2246</v>
      </c>
      <c r="T3210" s="2" t="s">
        <v>2246</v>
      </c>
      <c r="W3210" s="2" t="s">
        <v>8779</v>
      </c>
      <c r="X3210" s="2" t="s">
        <v>8780</v>
      </c>
      <c r="Y3210" s="27">
        <v>48</v>
      </c>
      <c r="Z3210" s="27">
        <v>47</v>
      </c>
      <c r="AA3210" s="2">
        <v>48</v>
      </c>
      <c r="AB3210" s="2">
        <v>32</v>
      </c>
      <c r="AC3210" s="2">
        <v>80</v>
      </c>
      <c r="AD3210" s="2" t="s">
        <v>23086</v>
      </c>
      <c r="AE3210" s="2">
        <v>25808</v>
      </c>
      <c r="AF3210" s="2">
        <f t="shared" si="50"/>
        <v>31228</v>
      </c>
    </row>
    <row r="3211" spans="1:32" x14ac:dyDescent="0.25">
      <c r="A3211" s="9">
        <v>8714148000007</v>
      </c>
      <c r="B3211" s="5" t="s">
        <v>10629</v>
      </c>
      <c r="C3211" s="2" t="s">
        <v>10779</v>
      </c>
      <c r="D3211" s="11" t="s">
        <v>10630</v>
      </c>
      <c r="E3211" s="2" t="s">
        <v>20986</v>
      </c>
      <c r="F3211" s="2" t="s">
        <v>10631</v>
      </c>
      <c r="G3211" s="2" t="s">
        <v>12631</v>
      </c>
      <c r="H3211" s="2" t="s">
        <v>10631</v>
      </c>
      <c r="I3211" s="2" t="s">
        <v>26263</v>
      </c>
      <c r="J3211" s="10">
        <v>8714148592564</v>
      </c>
      <c r="K3211" s="3" t="s">
        <v>292</v>
      </c>
      <c r="L3211" s="3" t="s">
        <v>293</v>
      </c>
      <c r="M3211" s="3" t="s">
        <v>294</v>
      </c>
      <c r="N3211" s="3" t="s">
        <v>8777</v>
      </c>
      <c r="O3211" s="3" t="s">
        <v>8842</v>
      </c>
      <c r="P3211" s="2" t="s">
        <v>4314</v>
      </c>
      <c r="Q3211" s="2" t="s">
        <v>4315</v>
      </c>
      <c r="R3211" s="2" t="s">
        <v>4315</v>
      </c>
      <c r="S3211" s="2" t="s">
        <v>4315</v>
      </c>
      <c r="T3211" s="2" t="s">
        <v>4315</v>
      </c>
      <c r="W3211" s="2" t="s">
        <v>8779</v>
      </c>
      <c r="X3211" s="2" t="s">
        <v>8780</v>
      </c>
      <c r="Y3211" s="27">
        <v>48</v>
      </c>
      <c r="Z3211" s="27">
        <v>47</v>
      </c>
      <c r="AA3211" s="2">
        <v>48</v>
      </c>
      <c r="AB3211" s="2">
        <v>32</v>
      </c>
      <c r="AC3211" s="2">
        <v>80</v>
      </c>
      <c r="AD3211" s="2" t="s">
        <v>23086</v>
      </c>
      <c r="AE3211" s="2">
        <v>35341</v>
      </c>
      <c r="AF3211" s="2">
        <f t="shared" si="50"/>
        <v>42763</v>
      </c>
    </row>
    <row r="3212" spans="1:32" x14ac:dyDescent="0.25">
      <c r="A3212" s="9">
        <v>8714148000007</v>
      </c>
      <c r="B3212" s="5" t="s">
        <v>10632</v>
      </c>
      <c r="C3212" s="2" t="s">
        <v>10779</v>
      </c>
      <c r="D3212" s="11" t="s">
        <v>10633</v>
      </c>
      <c r="E3212" s="2" t="s">
        <v>20985</v>
      </c>
      <c r="F3212" s="2" t="s">
        <v>10634</v>
      </c>
      <c r="G3212" s="2" t="s">
        <v>12632</v>
      </c>
      <c r="H3212" s="2" t="s">
        <v>10634</v>
      </c>
      <c r="I3212" s="2" t="s">
        <v>26264</v>
      </c>
      <c r="J3212" s="10">
        <v>8714148592571</v>
      </c>
      <c r="K3212" s="3" t="s">
        <v>292</v>
      </c>
      <c r="L3212" s="3" t="s">
        <v>293</v>
      </c>
      <c r="M3212" s="3" t="s">
        <v>294</v>
      </c>
      <c r="N3212" s="3" t="s">
        <v>8777</v>
      </c>
      <c r="O3212" s="3" t="s">
        <v>8842</v>
      </c>
      <c r="P3212" s="4" t="s">
        <v>4327</v>
      </c>
      <c r="Q3212" s="2" t="s">
        <v>4340</v>
      </c>
      <c r="R3212" s="2" t="s">
        <v>4340</v>
      </c>
      <c r="S3212" s="2" t="s">
        <v>4340</v>
      </c>
      <c r="T3212" s="2" t="s">
        <v>4340</v>
      </c>
      <c r="W3212" s="2" t="s">
        <v>8779</v>
      </c>
      <c r="X3212" s="2" t="s">
        <v>8780</v>
      </c>
      <c r="Y3212" s="27">
        <v>48</v>
      </c>
      <c r="Z3212" s="27">
        <v>47</v>
      </c>
      <c r="AA3212" s="2">
        <v>48</v>
      </c>
      <c r="AB3212" s="2">
        <v>32</v>
      </c>
      <c r="AC3212" s="2">
        <v>80</v>
      </c>
      <c r="AD3212" s="2" t="s">
        <v>23086</v>
      </c>
      <c r="AE3212" s="2">
        <v>35341</v>
      </c>
      <c r="AF3212" s="2">
        <f t="shared" si="50"/>
        <v>42763</v>
      </c>
    </row>
    <row r="3213" spans="1:32" x14ac:dyDescent="0.25">
      <c r="A3213" s="9">
        <v>8714148000007</v>
      </c>
      <c r="B3213" s="5" t="s">
        <v>8913</v>
      </c>
      <c r="C3213" s="2" t="s">
        <v>10779</v>
      </c>
      <c r="D3213" s="11"/>
      <c r="E3213" s="2" t="s">
        <v>8914</v>
      </c>
      <c r="F3213" s="2" t="s">
        <v>8914</v>
      </c>
      <c r="G3213" s="2" t="s">
        <v>12633</v>
      </c>
      <c r="H3213" s="2" t="s">
        <v>20895</v>
      </c>
      <c r="I3213" s="2" t="s">
        <v>26265</v>
      </c>
      <c r="J3213" s="10">
        <v>8720702197373</v>
      </c>
      <c r="K3213" s="3" t="s">
        <v>292</v>
      </c>
      <c r="L3213" s="3" t="s">
        <v>293</v>
      </c>
      <c r="M3213" s="3" t="s">
        <v>294</v>
      </c>
      <c r="N3213" s="3" t="s">
        <v>8777</v>
      </c>
      <c r="O3213" s="3" t="s">
        <v>8842</v>
      </c>
      <c r="P3213" s="4" t="s">
        <v>4295</v>
      </c>
      <c r="Q3213" s="2" t="s">
        <v>4296</v>
      </c>
      <c r="R3213" s="2" t="s">
        <v>4296</v>
      </c>
      <c r="S3213" s="2" t="s">
        <v>4296</v>
      </c>
      <c r="T3213" s="2" t="s">
        <v>4296</v>
      </c>
      <c r="W3213" s="2" t="s">
        <v>8779</v>
      </c>
      <c r="X3213" s="2" t="s">
        <v>8780</v>
      </c>
      <c r="Y3213" s="27">
        <v>10</v>
      </c>
      <c r="Z3213" s="27">
        <v>10</v>
      </c>
      <c r="AA3213" s="2">
        <v>55</v>
      </c>
      <c r="AB3213" s="2">
        <v>32</v>
      </c>
      <c r="AC3213" s="2">
        <v>15</v>
      </c>
      <c r="AD3213" s="2" t="s">
        <v>23095</v>
      </c>
      <c r="AE3213" s="2">
        <v>14080</v>
      </c>
      <c r="AF3213" s="2">
        <f t="shared" si="50"/>
        <v>17037</v>
      </c>
    </row>
    <row r="3214" spans="1:32" x14ac:dyDescent="0.25">
      <c r="A3214" s="9">
        <v>8714148000007</v>
      </c>
      <c r="B3214" s="5" t="s">
        <v>8915</v>
      </c>
      <c r="C3214" s="2" t="s">
        <v>10779</v>
      </c>
      <c r="D3214" s="11" t="s">
        <v>8916</v>
      </c>
      <c r="E3214" s="2" t="s">
        <v>20890</v>
      </c>
      <c r="F3214" s="2" t="s">
        <v>8917</v>
      </c>
      <c r="G3214" s="2" t="s">
        <v>12633</v>
      </c>
      <c r="H3214" s="2" t="s">
        <v>8917</v>
      </c>
      <c r="I3214" s="2" t="s">
        <v>26266</v>
      </c>
      <c r="J3214" s="10">
        <v>8714148593363</v>
      </c>
      <c r="K3214" s="3" t="s">
        <v>292</v>
      </c>
      <c r="L3214" s="3" t="s">
        <v>293</v>
      </c>
      <c r="M3214" s="3" t="s">
        <v>294</v>
      </c>
      <c r="N3214" s="3" t="s">
        <v>8777</v>
      </c>
      <c r="O3214" s="3" t="s">
        <v>8842</v>
      </c>
      <c r="P3214" s="4" t="s">
        <v>2245</v>
      </c>
      <c r="Q3214" s="2" t="s">
        <v>2246</v>
      </c>
      <c r="R3214" s="2" t="s">
        <v>2246</v>
      </c>
      <c r="S3214" s="2" t="s">
        <v>2246</v>
      </c>
      <c r="T3214" s="2" t="s">
        <v>2246</v>
      </c>
      <c r="W3214" s="2" t="s">
        <v>8779</v>
      </c>
      <c r="X3214" s="2" t="s">
        <v>8780</v>
      </c>
      <c r="Y3214" s="27">
        <v>10</v>
      </c>
      <c r="Z3214" s="27">
        <v>10</v>
      </c>
      <c r="AA3214" s="2">
        <v>55</v>
      </c>
      <c r="AB3214" s="2">
        <v>32</v>
      </c>
      <c r="AC3214" s="2">
        <v>15</v>
      </c>
      <c r="AD3214" s="2" t="s">
        <v>23095</v>
      </c>
      <c r="AE3214" s="2">
        <v>12800</v>
      </c>
      <c r="AF3214" s="2">
        <f t="shared" si="50"/>
        <v>15488</v>
      </c>
    </row>
    <row r="3215" spans="1:32" x14ac:dyDescent="0.25">
      <c r="A3215" s="9">
        <v>8714148000007</v>
      </c>
      <c r="B3215" s="5" t="s">
        <v>8918</v>
      </c>
      <c r="C3215" s="2" t="s">
        <v>10779</v>
      </c>
      <c r="D3215" s="11"/>
      <c r="E3215" s="2" t="s">
        <v>8919</v>
      </c>
      <c r="F3215" s="2" t="s">
        <v>8919</v>
      </c>
      <c r="G3215" s="2" t="s">
        <v>12634</v>
      </c>
      <c r="H3215" s="2" t="s">
        <v>20893</v>
      </c>
      <c r="I3215" s="2" t="s">
        <v>20893</v>
      </c>
      <c r="J3215" s="10">
        <v>8720702197359</v>
      </c>
      <c r="K3215" s="3" t="s">
        <v>292</v>
      </c>
      <c r="L3215" s="3" t="s">
        <v>293</v>
      </c>
      <c r="M3215" s="3" t="s">
        <v>294</v>
      </c>
      <c r="N3215" s="3" t="s">
        <v>8777</v>
      </c>
      <c r="O3215" s="3" t="s">
        <v>8842</v>
      </c>
      <c r="P3215" s="2" t="s">
        <v>4304</v>
      </c>
      <c r="Q3215" s="2" t="s">
        <v>4305</v>
      </c>
      <c r="R3215" s="2" t="s">
        <v>4305</v>
      </c>
      <c r="S3215" s="2" t="s">
        <v>4305</v>
      </c>
      <c r="T3215" s="2" t="s">
        <v>4305</v>
      </c>
      <c r="W3215" s="2" t="s">
        <v>8779</v>
      </c>
      <c r="X3215" s="2" t="s">
        <v>8780</v>
      </c>
      <c r="Y3215" s="27">
        <v>10</v>
      </c>
      <c r="Z3215" s="27">
        <v>10</v>
      </c>
      <c r="AA3215" s="2">
        <v>55</v>
      </c>
      <c r="AB3215" s="2">
        <v>32</v>
      </c>
      <c r="AC3215" s="2">
        <v>15</v>
      </c>
      <c r="AD3215" s="2" t="s">
        <v>23095</v>
      </c>
      <c r="AE3215" s="2">
        <v>14080</v>
      </c>
      <c r="AF3215" s="2">
        <f t="shared" si="50"/>
        <v>17037</v>
      </c>
    </row>
    <row r="3216" spans="1:32" x14ac:dyDescent="0.25">
      <c r="A3216" s="9">
        <v>8714148000007</v>
      </c>
      <c r="B3216" s="5" t="s">
        <v>8920</v>
      </c>
      <c r="C3216" s="2" t="s">
        <v>10779</v>
      </c>
      <c r="D3216" s="11" t="s">
        <v>8921</v>
      </c>
      <c r="E3216" s="2" t="s">
        <v>20891</v>
      </c>
      <c r="F3216" s="2" t="s">
        <v>8922</v>
      </c>
      <c r="G3216" s="2" t="s">
        <v>12635</v>
      </c>
      <c r="H3216" s="2" t="s">
        <v>8922</v>
      </c>
      <c r="I3216" s="2" t="s">
        <v>26267</v>
      </c>
      <c r="J3216" s="10">
        <v>8714148593387</v>
      </c>
      <c r="K3216" s="3" t="s">
        <v>292</v>
      </c>
      <c r="L3216" s="3" t="s">
        <v>293</v>
      </c>
      <c r="M3216" s="3" t="s">
        <v>294</v>
      </c>
      <c r="N3216" s="3" t="s">
        <v>8777</v>
      </c>
      <c r="O3216" s="3" t="s">
        <v>8842</v>
      </c>
      <c r="P3216" s="2" t="s">
        <v>4314</v>
      </c>
      <c r="Q3216" s="2" t="s">
        <v>4315</v>
      </c>
      <c r="R3216" s="2" t="s">
        <v>4315</v>
      </c>
      <c r="S3216" s="2" t="s">
        <v>4315</v>
      </c>
      <c r="T3216" s="2" t="s">
        <v>4315</v>
      </c>
      <c r="W3216" s="2" t="s">
        <v>8779</v>
      </c>
      <c r="X3216" s="2" t="s">
        <v>8780</v>
      </c>
      <c r="Y3216" s="27">
        <v>10</v>
      </c>
      <c r="Z3216" s="27">
        <v>10</v>
      </c>
      <c r="AA3216" s="2">
        <v>55</v>
      </c>
      <c r="AB3216" s="2">
        <v>32</v>
      </c>
      <c r="AC3216" s="2">
        <v>15</v>
      </c>
      <c r="AD3216" s="2" t="s">
        <v>23095</v>
      </c>
      <c r="AE3216" s="2">
        <v>17580</v>
      </c>
      <c r="AF3216" s="2">
        <f t="shared" si="50"/>
        <v>21272</v>
      </c>
    </row>
    <row r="3217" spans="1:32" x14ac:dyDescent="0.25">
      <c r="A3217" s="9">
        <v>8714148000007</v>
      </c>
      <c r="B3217" s="5" t="s">
        <v>8923</v>
      </c>
      <c r="C3217" s="2" t="s">
        <v>10779</v>
      </c>
      <c r="D3217" s="11"/>
      <c r="E3217" s="2" t="s">
        <v>8924</v>
      </c>
      <c r="F3217" s="2" t="s">
        <v>8924</v>
      </c>
      <c r="G3217" s="2" t="s">
        <v>12636</v>
      </c>
      <c r="H3217" s="2" t="s">
        <v>20894</v>
      </c>
      <c r="I3217" s="2" t="s">
        <v>26268</v>
      </c>
      <c r="J3217" s="10">
        <v>8720702197366</v>
      </c>
      <c r="K3217" s="3" t="s">
        <v>292</v>
      </c>
      <c r="L3217" s="3" t="s">
        <v>293</v>
      </c>
      <c r="M3217" s="3" t="s">
        <v>294</v>
      </c>
      <c r="N3217" s="3" t="s">
        <v>8777</v>
      </c>
      <c r="O3217" s="3" t="s">
        <v>8842</v>
      </c>
      <c r="P3217" s="2" t="s">
        <v>4322</v>
      </c>
      <c r="Q3217" s="2" t="s">
        <v>4323</v>
      </c>
      <c r="R3217" s="2" t="s">
        <v>4323</v>
      </c>
      <c r="S3217" s="2" t="s">
        <v>4323</v>
      </c>
      <c r="T3217" s="2" t="s">
        <v>4323</v>
      </c>
      <c r="W3217" s="2" t="s">
        <v>8779</v>
      </c>
      <c r="X3217" s="2" t="s">
        <v>8780</v>
      </c>
      <c r="Y3217" s="27">
        <v>10</v>
      </c>
      <c r="Z3217" s="27">
        <v>10</v>
      </c>
      <c r="AA3217" s="2">
        <v>55</v>
      </c>
      <c r="AB3217" s="2">
        <v>32</v>
      </c>
      <c r="AC3217" s="2">
        <v>15</v>
      </c>
      <c r="AD3217" s="2" t="s">
        <v>23095</v>
      </c>
      <c r="AE3217" s="2">
        <v>14080</v>
      </c>
      <c r="AF3217" s="2">
        <f t="shared" si="50"/>
        <v>17037</v>
      </c>
    </row>
    <row r="3218" spans="1:32" x14ac:dyDescent="0.25">
      <c r="A3218" s="9">
        <v>8714148000007</v>
      </c>
      <c r="B3218" s="5" t="s">
        <v>8925</v>
      </c>
      <c r="C3218" s="2" t="s">
        <v>10779</v>
      </c>
      <c r="D3218" s="11" t="s">
        <v>8926</v>
      </c>
      <c r="E3218" s="2" t="s">
        <v>20892</v>
      </c>
      <c r="F3218" s="2" t="s">
        <v>8927</v>
      </c>
      <c r="G3218" s="2" t="s">
        <v>12637</v>
      </c>
      <c r="H3218" s="2" t="s">
        <v>8927</v>
      </c>
      <c r="I3218" s="2" t="s">
        <v>26269</v>
      </c>
      <c r="J3218" s="10">
        <v>8714148593394</v>
      </c>
      <c r="K3218" s="3" t="s">
        <v>292</v>
      </c>
      <c r="L3218" s="3" t="s">
        <v>293</v>
      </c>
      <c r="M3218" s="3" t="s">
        <v>294</v>
      </c>
      <c r="N3218" s="3" t="s">
        <v>8777</v>
      </c>
      <c r="O3218" s="3" t="s">
        <v>8842</v>
      </c>
      <c r="P3218" s="2" t="s">
        <v>4327</v>
      </c>
      <c r="Q3218" s="2" t="s">
        <v>4340</v>
      </c>
      <c r="R3218" s="2" t="s">
        <v>4340</v>
      </c>
      <c r="S3218" s="2" t="s">
        <v>4340</v>
      </c>
      <c r="T3218" s="2" t="s">
        <v>4340</v>
      </c>
      <c r="W3218" s="2" t="s">
        <v>8779</v>
      </c>
      <c r="X3218" s="2" t="s">
        <v>8780</v>
      </c>
      <c r="Y3218" s="27">
        <v>10</v>
      </c>
      <c r="Z3218" s="27">
        <v>10</v>
      </c>
      <c r="AA3218" s="2">
        <v>55</v>
      </c>
      <c r="AB3218" s="2">
        <v>32</v>
      </c>
      <c r="AC3218" s="2">
        <v>15</v>
      </c>
      <c r="AD3218" s="2" t="s">
        <v>23095</v>
      </c>
      <c r="AE3218" s="2">
        <v>17580</v>
      </c>
      <c r="AF3218" s="2">
        <f t="shared" si="50"/>
        <v>21272</v>
      </c>
    </row>
    <row r="3219" spans="1:32" x14ac:dyDescent="0.25">
      <c r="A3219" s="33">
        <v>8714148000007</v>
      </c>
      <c r="B3219" s="32" t="s">
        <v>24005</v>
      </c>
      <c r="C3219" s="2" t="s">
        <v>10779</v>
      </c>
      <c r="D3219" s="2" t="s">
        <v>24148</v>
      </c>
      <c r="E3219" s="2" t="s">
        <v>24012</v>
      </c>
      <c r="F3219" s="2" t="s">
        <v>24012</v>
      </c>
      <c r="G3219" s="2" t="s">
        <v>24012</v>
      </c>
      <c r="H3219" s="2" t="s">
        <v>24012</v>
      </c>
      <c r="I3219" s="2" t="s">
        <v>24012</v>
      </c>
      <c r="J3219" s="10">
        <v>8720702339759</v>
      </c>
      <c r="K3219" s="3" t="s">
        <v>29</v>
      </c>
      <c r="L3219" s="3" t="s">
        <v>30</v>
      </c>
      <c r="M3219" s="3" t="s">
        <v>294</v>
      </c>
      <c r="N3219" s="3" t="s">
        <v>8777</v>
      </c>
      <c r="O3219" s="3" t="s">
        <v>8842</v>
      </c>
      <c r="P3219" s="4" t="s">
        <v>4304</v>
      </c>
      <c r="Q3219" s="2" t="s">
        <v>4305</v>
      </c>
      <c r="R3219" s="2" t="s">
        <v>4305</v>
      </c>
      <c r="S3219" s="2" t="s">
        <v>4305</v>
      </c>
      <c r="T3219" s="2" t="s">
        <v>4305</v>
      </c>
      <c r="W3219" s="2" t="s">
        <v>8779</v>
      </c>
      <c r="X3219" s="2" t="s">
        <v>8780</v>
      </c>
      <c r="Y3219" s="27">
        <v>9</v>
      </c>
      <c r="Z3219" s="27" t="s">
        <v>24043</v>
      </c>
      <c r="AA3219" s="27" t="s">
        <v>24033</v>
      </c>
      <c r="AB3219" s="27" t="s">
        <v>24044</v>
      </c>
      <c r="AC3219" s="27" t="s">
        <v>24045</v>
      </c>
      <c r="AD3219" s="27" t="s">
        <v>23046</v>
      </c>
      <c r="AE3219" s="2">
        <v>4730</v>
      </c>
      <c r="AF3219" s="2">
        <f t="shared" si="50"/>
        <v>5723</v>
      </c>
    </row>
    <row r="3220" spans="1:32" x14ac:dyDescent="0.25">
      <c r="A3220" s="9">
        <v>8714148000007</v>
      </c>
      <c r="B3220" s="5" t="s">
        <v>8928</v>
      </c>
      <c r="C3220" s="2" t="s">
        <v>10779</v>
      </c>
      <c r="D3220" s="11" t="s">
        <v>8929</v>
      </c>
      <c r="E3220" s="2" t="s">
        <v>20872</v>
      </c>
      <c r="F3220" s="2" t="s">
        <v>8930</v>
      </c>
      <c r="G3220" s="2" t="s">
        <v>12638</v>
      </c>
      <c r="H3220" s="2" t="s">
        <v>8930</v>
      </c>
      <c r="I3220" s="2" t="s">
        <v>8930</v>
      </c>
      <c r="J3220" s="10">
        <v>8720702241700</v>
      </c>
      <c r="K3220" s="3" t="s">
        <v>29</v>
      </c>
      <c r="L3220" s="3" t="s">
        <v>30</v>
      </c>
      <c r="M3220" s="3" t="s">
        <v>294</v>
      </c>
      <c r="N3220" s="3" t="s">
        <v>8777</v>
      </c>
      <c r="O3220" s="3" t="s">
        <v>8842</v>
      </c>
      <c r="P3220" s="2" t="s">
        <v>8931</v>
      </c>
      <c r="Q3220" s="2" t="s">
        <v>8932</v>
      </c>
      <c r="R3220" s="2" t="s">
        <v>8932</v>
      </c>
      <c r="S3220" s="2" t="s">
        <v>8932</v>
      </c>
      <c r="T3220" s="2" t="s">
        <v>8932</v>
      </c>
      <c r="W3220" s="2" t="s">
        <v>8779</v>
      </c>
      <c r="X3220" s="2" t="s">
        <v>8780</v>
      </c>
      <c r="Y3220" s="27">
        <v>9</v>
      </c>
      <c r="Z3220" s="27">
        <v>8</v>
      </c>
      <c r="AA3220" s="2">
        <v>52</v>
      </c>
      <c r="AB3220" s="2">
        <v>39.5</v>
      </c>
      <c r="AC3220" s="2">
        <v>13</v>
      </c>
      <c r="AD3220" s="2" t="s">
        <v>23046</v>
      </c>
      <c r="AE3220" s="2">
        <v>6336</v>
      </c>
      <c r="AF3220" s="2">
        <f t="shared" si="50"/>
        <v>7667</v>
      </c>
    </row>
    <row r="3221" spans="1:32" x14ac:dyDescent="0.25">
      <c r="A3221" s="9">
        <v>8714148000007</v>
      </c>
      <c r="B3221" s="5" t="s">
        <v>8933</v>
      </c>
      <c r="C3221" s="2" t="s">
        <v>10779</v>
      </c>
      <c r="D3221" s="11" t="s">
        <v>8929</v>
      </c>
      <c r="E3221" s="2" t="s">
        <v>20875</v>
      </c>
      <c r="F3221" s="2" t="s">
        <v>8934</v>
      </c>
      <c r="G3221" s="2" t="s">
        <v>12639</v>
      </c>
      <c r="H3221" s="2" t="s">
        <v>8934</v>
      </c>
      <c r="I3221" s="2" t="s">
        <v>8934</v>
      </c>
      <c r="J3221" s="10">
        <v>8720702241717</v>
      </c>
      <c r="K3221" s="3" t="s">
        <v>29</v>
      </c>
      <c r="L3221" s="3" t="s">
        <v>30</v>
      </c>
      <c r="M3221" s="3" t="s">
        <v>294</v>
      </c>
      <c r="N3221" s="3" t="s">
        <v>8777</v>
      </c>
      <c r="O3221" s="3" t="s">
        <v>8842</v>
      </c>
      <c r="P3221" s="2" t="s">
        <v>8935</v>
      </c>
      <c r="Q3221" s="2" t="s">
        <v>8936</v>
      </c>
      <c r="R3221" s="2" t="s">
        <v>8936</v>
      </c>
      <c r="S3221" s="2" t="s">
        <v>8936</v>
      </c>
      <c r="T3221" s="2" t="s">
        <v>8936</v>
      </c>
      <c r="W3221" s="2" t="s">
        <v>8779</v>
      </c>
      <c r="X3221" s="2" t="s">
        <v>8780</v>
      </c>
      <c r="Y3221" s="27">
        <v>9</v>
      </c>
      <c r="Z3221" s="27">
        <v>8</v>
      </c>
      <c r="AA3221" s="2">
        <v>52</v>
      </c>
      <c r="AB3221" s="2">
        <v>39.5</v>
      </c>
      <c r="AC3221" s="2">
        <v>13</v>
      </c>
      <c r="AD3221" s="2" t="s">
        <v>23046</v>
      </c>
      <c r="AE3221" s="2">
        <v>6336</v>
      </c>
      <c r="AF3221" s="2">
        <f t="shared" si="50"/>
        <v>7667</v>
      </c>
    </row>
    <row r="3222" spans="1:32" x14ac:dyDescent="0.25">
      <c r="A3222" s="9">
        <v>8714148000007</v>
      </c>
      <c r="B3222" s="5" t="s">
        <v>8937</v>
      </c>
      <c r="C3222" s="2" t="s">
        <v>10779</v>
      </c>
      <c r="D3222" s="11" t="s">
        <v>8929</v>
      </c>
      <c r="E3222" s="2" t="s">
        <v>20873</v>
      </c>
      <c r="F3222" s="2" t="s">
        <v>8938</v>
      </c>
      <c r="G3222" s="2" t="s">
        <v>12640</v>
      </c>
      <c r="H3222" s="2" t="s">
        <v>8938</v>
      </c>
      <c r="I3222" s="2" t="s">
        <v>8938</v>
      </c>
      <c r="J3222" s="10">
        <v>8720702241724</v>
      </c>
      <c r="K3222" s="3" t="s">
        <v>29</v>
      </c>
      <c r="L3222" s="3" t="s">
        <v>30</v>
      </c>
      <c r="M3222" s="3" t="s">
        <v>294</v>
      </c>
      <c r="N3222" s="3" t="s">
        <v>8777</v>
      </c>
      <c r="O3222" s="3" t="s">
        <v>8842</v>
      </c>
      <c r="P3222" s="2" t="s">
        <v>8931</v>
      </c>
      <c r="Q3222" s="2" t="s">
        <v>8932</v>
      </c>
      <c r="R3222" s="2" t="s">
        <v>8932</v>
      </c>
      <c r="S3222" s="2" t="s">
        <v>8932</v>
      </c>
      <c r="T3222" s="2" t="s">
        <v>8932</v>
      </c>
      <c r="W3222" s="2" t="s">
        <v>8779</v>
      </c>
      <c r="X3222" s="2" t="s">
        <v>8780</v>
      </c>
      <c r="Y3222" s="27">
        <v>8</v>
      </c>
      <c r="Z3222" s="27">
        <v>7</v>
      </c>
      <c r="AA3222" s="2">
        <v>34.6</v>
      </c>
      <c r="AB3222" s="2">
        <v>34.6</v>
      </c>
      <c r="AC3222" s="2">
        <v>11.4</v>
      </c>
      <c r="AD3222" s="2" t="s">
        <v>23046</v>
      </c>
      <c r="AE3222" s="2">
        <v>5368</v>
      </c>
      <c r="AF3222" s="2">
        <f t="shared" si="50"/>
        <v>6495</v>
      </c>
    </row>
    <row r="3223" spans="1:32" x14ac:dyDescent="0.25">
      <c r="A3223" s="9">
        <v>8714148000007</v>
      </c>
      <c r="B3223" s="5" t="s">
        <v>8939</v>
      </c>
      <c r="C3223" s="2" t="s">
        <v>10779</v>
      </c>
      <c r="D3223" s="11" t="s">
        <v>8929</v>
      </c>
      <c r="E3223" s="2" t="s">
        <v>20876</v>
      </c>
      <c r="F3223" s="2" t="s">
        <v>8940</v>
      </c>
      <c r="G3223" s="2" t="s">
        <v>12641</v>
      </c>
      <c r="H3223" s="2" t="s">
        <v>8940</v>
      </c>
      <c r="I3223" s="2" t="s">
        <v>8940</v>
      </c>
      <c r="J3223" s="10">
        <v>8720702241670</v>
      </c>
      <c r="K3223" s="3" t="s">
        <v>29</v>
      </c>
      <c r="L3223" s="3" t="s">
        <v>30</v>
      </c>
      <c r="M3223" s="3" t="s">
        <v>294</v>
      </c>
      <c r="N3223" s="3" t="s">
        <v>8777</v>
      </c>
      <c r="O3223" s="3" t="s">
        <v>8842</v>
      </c>
      <c r="P3223" s="2" t="s">
        <v>8935</v>
      </c>
      <c r="Q3223" s="2" t="s">
        <v>8936</v>
      </c>
      <c r="R3223" s="2" t="s">
        <v>8936</v>
      </c>
      <c r="S3223" s="2" t="s">
        <v>8936</v>
      </c>
      <c r="T3223" s="2" t="s">
        <v>8936</v>
      </c>
      <c r="W3223" s="2" t="s">
        <v>8779</v>
      </c>
      <c r="X3223" s="2" t="s">
        <v>8780</v>
      </c>
      <c r="Y3223" s="27">
        <v>8</v>
      </c>
      <c r="Z3223" s="27">
        <v>7</v>
      </c>
      <c r="AA3223" s="2">
        <v>34.6</v>
      </c>
      <c r="AB3223" s="2">
        <v>34.6</v>
      </c>
      <c r="AC3223" s="2">
        <v>11.4</v>
      </c>
      <c r="AD3223" s="2" t="s">
        <v>23046</v>
      </c>
      <c r="AE3223" s="2">
        <v>5368</v>
      </c>
      <c r="AF3223" s="2">
        <f t="shared" si="50"/>
        <v>6495</v>
      </c>
    </row>
    <row r="3224" spans="1:32" x14ac:dyDescent="0.25">
      <c r="A3224" s="9">
        <v>8714148000007</v>
      </c>
      <c r="B3224" s="5" t="s">
        <v>8941</v>
      </c>
      <c r="C3224" s="2" t="s">
        <v>10779</v>
      </c>
      <c r="D3224" s="11" t="s">
        <v>8929</v>
      </c>
      <c r="E3224" s="2" t="s">
        <v>20874</v>
      </c>
      <c r="F3224" s="2" t="s">
        <v>8942</v>
      </c>
      <c r="G3224" s="2" t="s">
        <v>12642</v>
      </c>
      <c r="H3224" s="2" t="s">
        <v>8942</v>
      </c>
      <c r="I3224" s="2" t="s">
        <v>8942</v>
      </c>
      <c r="J3224" s="10">
        <v>8720702241687</v>
      </c>
      <c r="K3224" s="3" t="s">
        <v>29</v>
      </c>
      <c r="L3224" s="3" t="s">
        <v>30</v>
      </c>
      <c r="M3224" s="3" t="s">
        <v>294</v>
      </c>
      <c r="N3224" s="3" t="s">
        <v>8777</v>
      </c>
      <c r="O3224" s="3" t="s">
        <v>8842</v>
      </c>
      <c r="P3224" s="2" t="s">
        <v>8931</v>
      </c>
      <c r="Q3224" s="2" t="s">
        <v>8932</v>
      </c>
      <c r="R3224" s="2" t="s">
        <v>8932</v>
      </c>
      <c r="S3224" s="2" t="s">
        <v>8932</v>
      </c>
      <c r="T3224" s="2" t="s">
        <v>8932</v>
      </c>
      <c r="W3224" s="2" t="s">
        <v>8779</v>
      </c>
      <c r="X3224" s="2" t="s">
        <v>8780</v>
      </c>
      <c r="Y3224" s="27">
        <v>12</v>
      </c>
      <c r="Z3224" s="27">
        <v>11</v>
      </c>
      <c r="AA3224" s="2">
        <v>50</v>
      </c>
      <c r="AB3224" s="2">
        <v>39</v>
      </c>
      <c r="AC3224" s="2">
        <v>13</v>
      </c>
      <c r="AD3224" s="2" t="s">
        <v>23046</v>
      </c>
      <c r="AE3224" s="2">
        <v>6336</v>
      </c>
      <c r="AF3224" s="2">
        <f t="shared" si="50"/>
        <v>7667</v>
      </c>
    </row>
    <row r="3225" spans="1:32" x14ac:dyDescent="0.25">
      <c r="A3225" s="9">
        <v>8714148000007</v>
      </c>
      <c r="B3225" s="5" t="s">
        <v>8943</v>
      </c>
      <c r="C3225" s="2" t="s">
        <v>10779</v>
      </c>
      <c r="D3225" s="11" t="s">
        <v>8929</v>
      </c>
      <c r="E3225" s="2" t="s">
        <v>20877</v>
      </c>
      <c r="F3225" s="2" t="s">
        <v>8944</v>
      </c>
      <c r="G3225" s="2" t="s">
        <v>12643</v>
      </c>
      <c r="H3225" s="2" t="s">
        <v>8944</v>
      </c>
      <c r="I3225" s="2" t="s">
        <v>8944</v>
      </c>
      <c r="J3225" s="10">
        <v>8720702241694</v>
      </c>
      <c r="K3225" s="3" t="s">
        <v>29</v>
      </c>
      <c r="L3225" s="3" t="s">
        <v>30</v>
      </c>
      <c r="M3225" s="3" t="s">
        <v>294</v>
      </c>
      <c r="N3225" s="3" t="s">
        <v>8777</v>
      </c>
      <c r="O3225" s="3" t="s">
        <v>8842</v>
      </c>
      <c r="P3225" s="4" t="s">
        <v>8935</v>
      </c>
      <c r="Q3225" s="2" t="s">
        <v>8936</v>
      </c>
      <c r="R3225" s="2" t="s">
        <v>8936</v>
      </c>
      <c r="S3225" s="2" t="s">
        <v>8936</v>
      </c>
      <c r="T3225" s="2" t="s">
        <v>8936</v>
      </c>
      <c r="W3225" s="2" t="s">
        <v>8779</v>
      </c>
      <c r="X3225" s="2" t="s">
        <v>8780</v>
      </c>
      <c r="Y3225" s="27">
        <v>12</v>
      </c>
      <c r="Z3225" s="27">
        <v>11</v>
      </c>
      <c r="AA3225" s="2">
        <v>50</v>
      </c>
      <c r="AB3225" s="2">
        <v>39</v>
      </c>
      <c r="AC3225" s="2">
        <v>13</v>
      </c>
      <c r="AD3225" s="2" t="s">
        <v>23046</v>
      </c>
      <c r="AE3225" s="2">
        <v>6336</v>
      </c>
      <c r="AF3225" s="2">
        <f t="shared" si="50"/>
        <v>7667</v>
      </c>
    </row>
    <row r="3226" spans="1:32" x14ac:dyDescent="0.25">
      <c r="A3226" s="9">
        <v>8714148000007</v>
      </c>
      <c r="B3226" s="2" t="s">
        <v>8945</v>
      </c>
      <c r="C3226" s="2" t="s">
        <v>10779</v>
      </c>
      <c r="D3226" s="6"/>
      <c r="E3226" s="2" t="s">
        <v>20880</v>
      </c>
      <c r="F3226" s="6" t="s">
        <v>8946</v>
      </c>
      <c r="G3226" s="2" t="s">
        <v>12644</v>
      </c>
      <c r="H3226" s="2" t="s">
        <v>8946</v>
      </c>
      <c r="I3226" s="2" t="s">
        <v>8946</v>
      </c>
      <c r="J3226" s="10">
        <v>8720702249300</v>
      </c>
      <c r="K3226" s="3" t="s">
        <v>29</v>
      </c>
      <c r="L3226" s="3" t="s">
        <v>30</v>
      </c>
      <c r="M3226" s="3" t="s">
        <v>294</v>
      </c>
      <c r="N3226" s="3" t="s">
        <v>8777</v>
      </c>
      <c r="O3226" s="3" t="s">
        <v>8842</v>
      </c>
      <c r="P3226" s="2" t="s">
        <v>8931</v>
      </c>
      <c r="Q3226" s="2" t="s">
        <v>8932</v>
      </c>
      <c r="R3226" s="2" t="s">
        <v>8932</v>
      </c>
      <c r="S3226" s="2" t="s">
        <v>8932</v>
      </c>
      <c r="T3226" s="2" t="s">
        <v>8932</v>
      </c>
      <c r="W3226" s="2" t="s">
        <v>8779</v>
      </c>
      <c r="X3226" s="2" t="s">
        <v>8780</v>
      </c>
      <c r="Z3226" s="27">
        <v>1</v>
      </c>
      <c r="AA3226" s="2">
        <v>20.5</v>
      </c>
      <c r="AB3226" s="2">
        <v>41</v>
      </c>
      <c r="AC3226" s="2">
        <v>10.5</v>
      </c>
      <c r="AD3226" s="2" t="s">
        <v>23046</v>
      </c>
      <c r="AE3226" s="2">
        <v>5368</v>
      </c>
      <c r="AF3226" s="2">
        <f t="shared" si="50"/>
        <v>6495</v>
      </c>
    </row>
    <row r="3227" spans="1:32" x14ac:dyDescent="0.25">
      <c r="A3227" s="9">
        <v>8714148000007</v>
      </c>
      <c r="B3227" s="2" t="s">
        <v>8947</v>
      </c>
      <c r="C3227" s="2" t="s">
        <v>10779</v>
      </c>
      <c r="D3227" s="6"/>
      <c r="E3227" s="2" t="s">
        <v>20878</v>
      </c>
      <c r="F3227" s="6" t="s">
        <v>8948</v>
      </c>
      <c r="G3227" s="2" t="s">
        <v>12645</v>
      </c>
      <c r="H3227" s="2" t="s">
        <v>8948</v>
      </c>
      <c r="I3227" s="2" t="s">
        <v>8948</v>
      </c>
      <c r="J3227" s="10">
        <v>8720702249348</v>
      </c>
      <c r="K3227" s="3" t="s">
        <v>29</v>
      </c>
      <c r="L3227" s="3" t="s">
        <v>30</v>
      </c>
      <c r="M3227" s="3" t="s">
        <v>294</v>
      </c>
      <c r="N3227" s="3" t="s">
        <v>8777</v>
      </c>
      <c r="O3227" s="3" t="s">
        <v>8842</v>
      </c>
      <c r="P3227" s="4" t="s">
        <v>8935</v>
      </c>
      <c r="Q3227" s="2" t="s">
        <v>8936</v>
      </c>
      <c r="R3227" s="2" t="s">
        <v>8936</v>
      </c>
      <c r="S3227" s="2" t="s">
        <v>8936</v>
      </c>
      <c r="T3227" s="2" t="s">
        <v>8936</v>
      </c>
      <c r="W3227" s="2" t="s">
        <v>8779</v>
      </c>
      <c r="X3227" s="2" t="s">
        <v>8780</v>
      </c>
      <c r="Z3227" s="27">
        <v>1</v>
      </c>
      <c r="AA3227" s="2">
        <v>20.5</v>
      </c>
      <c r="AB3227" s="2">
        <v>41</v>
      </c>
      <c r="AC3227" s="2">
        <v>10.5</v>
      </c>
      <c r="AD3227" s="2" t="s">
        <v>23046</v>
      </c>
      <c r="AE3227" s="2">
        <v>5368</v>
      </c>
      <c r="AF3227" s="2">
        <f t="shared" si="50"/>
        <v>6495</v>
      </c>
    </row>
    <row r="3228" spans="1:32" x14ac:dyDescent="0.25">
      <c r="A3228" s="9">
        <v>8714148000007</v>
      </c>
      <c r="B3228" s="2" t="s">
        <v>8949</v>
      </c>
      <c r="C3228" s="2" t="s">
        <v>10779</v>
      </c>
      <c r="D3228" s="6"/>
      <c r="E3228" s="2" t="s">
        <v>20881</v>
      </c>
      <c r="F3228" s="6" t="s">
        <v>8950</v>
      </c>
      <c r="G3228" s="2" t="s">
        <v>12646</v>
      </c>
      <c r="H3228" s="2" t="s">
        <v>8950</v>
      </c>
      <c r="I3228" s="2" t="s">
        <v>8950</v>
      </c>
      <c r="J3228" s="10">
        <v>8720702249355</v>
      </c>
      <c r="K3228" s="3" t="s">
        <v>29</v>
      </c>
      <c r="L3228" s="3" t="s">
        <v>30</v>
      </c>
      <c r="M3228" s="3" t="s">
        <v>294</v>
      </c>
      <c r="N3228" s="3" t="s">
        <v>8777</v>
      </c>
      <c r="O3228" s="3" t="s">
        <v>8842</v>
      </c>
      <c r="P3228" s="2" t="s">
        <v>8931</v>
      </c>
      <c r="Q3228" s="2" t="s">
        <v>8932</v>
      </c>
      <c r="R3228" s="2" t="s">
        <v>8932</v>
      </c>
      <c r="S3228" s="2" t="s">
        <v>8932</v>
      </c>
      <c r="T3228" s="2" t="s">
        <v>8932</v>
      </c>
      <c r="W3228" s="2" t="s">
        <v>8779</v>
      </c>
      <c r="X3228" s="2" t="s">
        <v>8780</v>
      </c>
      <c r="Z3228" s="27">
        <v>1</v>
      </c>
      <c r="AA3228" s="2">
        <v>20.5</v>
      </c>
      <c r="AB3228" s="2">
        <v>41</v>
      </c>
      <c r="AC3228" s="2">
        <v>10.5</v>
      </c>
      <c r="AD3228" s="2" t="s">
        <v>23046</v>
      </c>
      <c r="AE3228" s="2">
        <v>5368</v>
      </c>
      <c r="AF3228" s="2">
        <f t="shared" si="50"/>
        <v>6495</v>
      </c>
    </row>
    <row r="3229" spans="1:32" x14ac:dyDescent="0.25">
      <c r="A3229" s="9">
        <v>8714148000007</v>
      </c>
      <c r="B3229" s="2" t="s">
        <v>8951</v>
      </c>
      <c r="C3229" s="2" t="s">
        <v>10779</v>
      </c>
      <c r="D3229" s="6"/>
      <c r="E3229" s="2" t="s">
        <v>20879</v>
      </c>
      <c r="F3229" s="6" t="s">
        <v>8952</v>
      </c>
      <c r="G3229" s="2" t="s">
        <v>12647</v>
      </c>
      <c r="H3229" s="2" t="s">
        <v>8952</v>
      </c>
      <c r="I3229" s="2" t="s">
        <v>8952</v>
      </c>
      <c r="J3229" s="10">
        <v>8720702249317</v>
      </c>
      <c r="K3229" s="3" t="s">
        <v>29</v>
      </c>
      <c r="L3229" s="3" t="s">
        <v>30</v>
      </c>
      <c r="M3229" s="3" t="s">
        <v>294</v>
      </c>
      <c r="N3229" s="3" t="s">
        <v>8777</v>
      </c>
      <c r="O3229" s="3" t="s">
        <v>8842</v>
      </c>
      <c r="P3229" s="4" t="s">
        <v>8935</v>
      </c>
      <c r="Q3229" s="2" t="s">
        <v>8936</v>
      </c>
      <c r="R3229" s="2" t="s">
        <v>8936</v>
      </c>
      <c r="S3229" s="2" t="s">
        <v>8936</v>
      </c>
      <c r="T3229" s="2" t="s">
        <v>8936</v>
      </c>
      <c r="W3229" s="2" t="s">
        <v>8779</v>
      </c>
      <c r="X3229" s="2" t="s">
        <v>8780</v>
      </c>
      <c r="Z3229" s="27">
        <v>1</v>
      </c>
      <c r="AA3229" s="2">
        <v>20.5</v>
      </c>
      <c r="AB3229" s="2">
        <v>41</v>
      </c>
      <c r="AC3229" s="2">
        <v>10.5</v>
      </c>
      <c r="AD3229" s="2" t="s">
        <v>23046</v>
      </c>
      <c r="AE3229" s="2">
        <v>5368</v>
      </c>
      <c r="AF3229" s="2">
        <f t="shared" si="50"/>
        <v>6495</v>
      </c>
    </row>
    <row r="3230" spans="1:32" x14ac:dyDescent="0.25">
      <c r="A3230" s="9">
        <v>8714148000007</v>
      </c>
      <c r="B3230" s="5" t="s">
        <v>8953</v>
      </c>
      <c r="C3230" s="2" t="s">
        <v>10779</v>
      </c>
      <c r="D3230" s="11" t="s">
        <v>8954</v>
      </c>
      <c r="E3230" s="2" t="s">
        <v>20859</v>
      </c>
      <c r="F3230" s="2" t="s">
        <v>8955</v>
      </c>
      <c r="G3230" s="2" t="s">
        <v>12648</v>
      </c>
      <c r="H3230" s="2" t="s">
        <v>8955</v>
      </c>
      <c r="I3230" s="2" t="s">
        <v>26270</v>
      </c>
      <c r="J3230" s="10">
        <v>8718374998336</v>
      </c>
      <c r="K3230" s="3" t="s">
        <v>29</v>
      </c>
      <c r="L3230" s="3" t="s">
        <v>30</v>
      </c>
      <c r="M3230" s="3" t="s">
        <v>294</v>
      </c>
      <c r="N3230" s="3" t="s">
        <v>8777</v>
      </c>
      <c r="O3230" s="3" t="s">
        <v>8842</v>
      </c>
      <c r="P3230" s="4" t="s">
        <v>709</v>
      </c>
      <c r="Q3230" s="2" t="s">
        <v>710</v>
      </c>
      <c r="R3230" s="2" t="s">
        <v>710</v>
      </c>
      <c r="S3230" s="2" t="s">
        <v>710</v>
      </c>
      <c r="T3230" s="2" t="s">
        <v>710</v>
      </c>
      <c r="W3230" s="2" t="s">
        <v>8779</v>
      </c>
      <c r="X3230" s="2" t="s">
        <v>8780</v>
      </c>
      <c r="Y3230" s="27">
        <v>8</v>
      </c>
      <c r="Z3230" s="27">
        <v>7</v>
      </c>
      <c r="AA3230" s="2">
        <v>34.6</v>
      </c>
      <c r="AB3230" s="2">
        <v>34.6</v>
      </c>
      <c r="AC3230" s="2">
        <v>11.4</v>
      </c>
      <c r="AD3230" s="2" t="s">
        <v>23046</v>
      </c>
      <c r="AE3230" s="2">
        <v>4660</v>
      </c>
      <c r="AF3230" s="2">
        <f t="shared" si="50"/>
        <v>5639</v>
      </c>
    </row>
    <row r="3231" spans="1:32" x14ac:dyDescent="0.25">
      <c r="A3231" s="9">
        <v>8714148000007</v>
      </c>
      <c r="B3231" s="2" t="s">
        <v>8956</v>
      </c>
      <c r="C3231" s="2" t="s">
        <v>10779</v>
      </c>
      <c r="D3231" s="11" t="s">
        <v>8957</v>
      </c>
      <c r="E3231" s="2" t="s">
        <v>20860</v>
      </c>
      <c r="F3231" s="2" t="s">
        <v>8958</v>
      </c>
      <c r="G3231" s="2" t="s">
        <v>12649</v>
      </c>
      <c r="H3231" s="2" t="s">
        <v>8958</v>
      </c>
      <c r="I3231" s="2" t="s">
        <v>26271</v>
      </c>
      <c r="J3231" s="10">
        <v>8718374998329</v>
      </c>
      <c r="K3231" s="3" t="s">
        <v>29</v>
      </c>
      <c r="L3231" s="3" t="s">
        <v>30</v>
      </c>
      <c r="M3231" s="3" t="s">
        <v>294</v>
      </c>
      <c r="N3231" s="3" t="s">
        <v>8777</v>
      </c>
      <c r="O3231" s="3" t="s">
        <v>8842</v>
      </c>
      <c r="P3231" s="2" t="s">
        <v>2245</v>
      </c>
      <c r="Q3231" s="2" t="s">
        <v>2246</v>
      </c>
      <c r="R3231" s="2" t="s">
        <v>2246</v>
      </c>
      <c r="S3231" s="2" t="s">
        <v>2246</v>
      </c>
      <c r="T3231" s="2" t="s">
        <v>2246</v>
      </c>
      <c r="W3231" s="2" t="s">
        <v>8779</v>
      </c>
      <c r="X3231" s="2" t="s">
        <v>8780</v>
      </c>
      <c r="Y3231" s="27">
        <v>8</v>
      </c>
      <c r="Z3231" s="27">
        <v>7</v>
      </c>
      <c r="AA3231" s="2">
        <v>34.6</v>
      </c>
      <c r="AB3231" s="2">
        <v>34.6</v>
      </c>
      <c r="AC3231" s="2">
        <v>11.4</v>
      </c>
      <c r="AD3231" s="2" t="s">
        <v>23046</v>
      </c>
      <c r="AE3231" s="2">
        <v>4660</v>
      </c>
      <c r="AF3231" s="2">
        <f t="shared" si="50"/>
        <v>5639</v>
      </c>
    </row>
    <row r="3232" spans="1:32" x14ac:dyDescent="0.25">
      <c r="A3232" s="33">
        <v>8714148000007</v>
      </c>
      <c r="B3232" s="32" t="s">
        <v>24004</v>
      </c>
      <c r="C3232" s="2" t="s">
        <v>10779</v>
      </c>
      <c r="D3232" s="2" t="s">
        <v>24148</v>
      </c>
      <c r="E3232" s="2" t="s">
        <v>24013</v>
      </c>
      <c r="F3232" s="2" t="s">
        <v>24013</v>
      </c>
      <c r="G3232" s="2" t="s">
        <v>24013</v>
      </c>
      <c r="H3232" s="2" t="s">
        <v>24013</v>
      </c>
      <c r="I3232" s="2" t="s">
        <v>24013</v>
      </c>
      <c r="J3232" s="10">
        <v>8720702339919</v>
      </c>
      <c r="K3232" s="3" t="s">
        <v>29</v>
      </c>
      <c r="L3232" s="3" t="s">
        <v>30</v>
      </c>
      <c r="M3232" s="3" t="s">
        <v>294</v>
      </c>
      <c r="N3232" s="3" t="s">
        <v>8777</v>
      </c>
      <c r="O3232" s="3" t="s">
        <v>8842</v>
      </c>
      <c r="P3232" s="4" t="s">
        <v>4304</v>
      </c>
      <c r="Q3232" s="2" t="s">
        <v>4305</v>
      </c>
      <c r="R3232" s="2" t="s">
        <v>4305</v>
      </c>
      <c r="S3232" s="2" t="s">
        <v>4305</v>
      </c>
      <c r="T3232" s="2" t="s">
        <v>4305</v>
      </c>
      <c r="W3232" s="2" t="s">
        <v>8779</v>
      </c>
      <c r="X3232" s="2" t="s">
        <v>8780</v>
      </c>
      <c r="Y3232" s="27">
        <v>8</v>
      </c>
      <c r="Z3232" s="27">
        <v>7</v>
      </c>
      <c r="AA3232" s="2">
        <v>34.6</v>
      </c>
      <c r="AB3232" s="2">
        <v>34.6</v>
      </c>
      <c r="AC3232" s="2">
        <v>11.4</v>
      </c>
      <c r="AD3232" s="2" t="s">
        <v>23046</v>
      </c>
      <c r="AE3232" s="2">
        <v>4730</v>
      </c>
      <c r="AF3232" s="2">
        <f t="shared" si="50"/>
        <v>5723</v>
      </c>
    </row>
    <row r="3233" spans="1:32" x14ac:dyDescent="0.25">
      <c r="A3233" s="9">
        <v>8714148000007</v>
      </c>
      <c r="B3233" s="2" t="s">
        <v>9103</v>
      </c>
      <c r="C3233" s="2" t="s">
        <v>10779</v>
      </c>
      <c r="E3233" s="2" t="s">
        <v>20856</v>
      </c>
      <c r="F3233" s="2" t="s">
        <v>9104</v>
      </c>
      <c r="G3233" s="2" t="s">
        <v>12690</v>
      </c>
      <c r="H3233" s="2" t="s">
        <v>9104</v>
      </c>
      <c r="I3233" s="2" t="s">
        <v>26272</v>
      </c>
      <c r="J3233" s="10" t="s">
        <v>9105</v>
      </c>
      <c r="K3233" s="3" t="s">
        <v>292</v>
      </c>
      <c r="L3233" s="3" t="s">
        <v>293</v>
      </c>
      <c r="M3233" s="3" t="s">
        <v>294</v>
      </c>
      <c r="N3233" s="3" t="s">
        <v>8777</v>
      </c>
      <c r="O3233" s="3" t="s">
        <v>8842</v>
      </c>
      <c r="P3233" s="2" t="s">
        <v>2245</v>
      </c>
      <c r="Q3233" s="2" t="s">
        <v>2246</v>
      </c>
      <c r="R3233" s="2" t="s">
        <v>2246</v>
      </c>
      <c r="S3233" s="2" t="s">
        <v>2246</v>
      </c>
      <c r="T3233" s="2" t="s">
        <v>2246</v>
      </c>
      <c r="W3233" s="2" t="s">
        <v>8779</v>
      </c>
      <c r="X3233" s="2" t="s">
        <v>8780</v>
      </c>
      <c r="Y3233" s="27">
        <v>8</v>
      </c>
      <c r="Z3233" s="27">
        <v>6</v>
      </c>
      <c r="AA3233" s="2">
        <v>62</v>
      </c>
      <c r="AB3233" s="2">
        <v>39</v>
      </c>
      <c r="AC3233" s="2">
        <v>10</v>
      </c>
      <c r="AD3233" s="2" t="s">
        <v>23090</v>
      </c>
      <c r="AE3233" s="2">
        <v>10250</v>
      </c>
      <c r="AF3233" s="2">
        <f t="shared" si="50"/>
        <v>12403</v>
      </c>
    </row>
    <row r="3234" spans="1:32" x14ac:dyDescent="0.25">
      <c r="A3234" s="9">
        <v>8714148000007</v>
      </c>
      <c r="B3234" s="2" t="s">
        <v>9106</v>
      </c>
      <c r="C3234" s="2" t="s">
        <v>10779</v>
      </c>
      <c r="E3234" s="2" t="s">
        <v>20857</v>
      </c>
      <c r="F3234" s="2" t="s">
        <v>9107</v>
      </c>
      <c r="G3234" s="2" t="s">
        <v>12691</v>
      </c>
      <c r="H3234" s="2" t="s">
        <v>9107</v>
      </c>
      <c r="I3234" s="2" t="s">
        <v>26273</v>
      </c>
      <c r="J3234" s="10" t="s">
        <v>9108</v>
      </c>
      <c r="K3234" s="3" t="s">
        <v>292</v>
      </c>
      <c r="L3234" s="3" t="s">
        <v>293</v>
      </c>
      <c r="M3234" s="3" t="s">
        <v>294</v>
      </c>
      <c r="N3234" s="3" t="s">
        <v>8777</v>
      </c>
      <c r="O3234" s="3" t="s">
        <v>8842</v>
      </c>
      <c r="P3234" s="2" t="s">
        <v>2245</v>
      </c>
      <c r="Q3234" s="2" t="s">
        <v>2246</v>
      </c>
      <c r="R3234" s="2" t="s">
        <v>2246</v>
      </c>
      <c r="S3234" s="2" t="s">
        <v>2246</v>
      </c>
      <c r="T3234" s="2" t="s">
        <v>2246</v>
      </c>
      <c r="W3234" s="2" t="s">
        <v>8779</v>
      </c>
      <c r="X3234" s="2" t="s">
        <v>8780</v>
      </c>
      <c r="Y3234" s="27">
        <v>18.899999999999999</v>
      </c>
      <c r="Z3234" s="27">
        <v>18</v>
      </c>
      <c r="AA3234" s="2">
        <v>45.1</v>
      </c>
      <c r="AB3234" s="2">
        <v>22</v>
      </c>
      <c r="AC3234" s="2">
        <v>11</v>
      </c>
      <c r="AD3234" s="2" t="s">
        <v>23090</v>
      </c>
      <c r="AE3234" s="2">
        <v>8200</v>
      </c>
      <c r="AF3234" s="2">
        <f t="shared" si="50"/>
        <v>9922</v>
      </c>
    </row>
    <row r="3235" spans="1:32" x14ac:dyDescent="0.25">
      <c r="A3235" s="9">
        <v>8714148000007</v>
      </c>
      <c r="B3235" s="2" t="s">
        <v>9109</v>
      </c>
      <c r="C3235" s="2" t="s">
        <v>10779</v>
      </c>
      <c r="E3235" s="2" t="s">
        <v>20858</v>
      </c>
      <c r="F3235" s="2" t="s">
        <v>9110</v>
      </c>
      <c r="G3235" s="2" t="s">
        <v>12692</v>
      </c>
      <c r="H3235" s="2" t="s">
        <v>9110</v>
      </c>
      <c r="I3235" s="2" t="s">
        <v>26274</v>
      </c>
      <c r="J3235" s="10" t="s">
        <v>9111</v>
      </c>
      <c r="K3235" s="3" t="s">
        <v>292</v>
      </c>
      <c r="L3235" s="3" t="s">
        <v>293</v>
      </c>
      <c r="M3235" s="3" t="s">
        <v>294</v>
      </c>
      <c r="N3235" s="3" t="s">
        <v>8777</v>
      </c>
      <c r="O3235" s="3" t="s">
        <v>8842</v>
      </c>
      <c r="P3235" s="2" t="s">
        <v>2245</v>
      </c>
      <c r="Q3235" s="2" t="s">
        <v>2246</v>
      </c>
      <c r="R3235" s="2" t="s">
        <v>2246</v>
      </c>
      <c r="S3235" s="2" t="s">
        <v>2246</v>
      </c>
      <c r="T3235" s="2" t="s">
        <v>2246</v>
      </c>
      <c r="W3235" s="2" t="s">
        <v>8779</v>
      </c>
      <c r="X3235" s="2" t="s">
        <v>8780</v>
      </c>
      <c r="Y3235" s="27">
        <v>18.899999999999999</v>
      </c>
      <c r="Z3235" s="27">
        <v>18</v>
      </c>
      <c r="AA3235" s="2">
        <v>45.1</v>
      </c>
      <c r="AB3235" s="2">
        <v>22</v>
      </c>
      <c r="AC3235" s="2">
        <v>11</v>
      </c>
      <c r="AD3235" s="2" t="s">
        <v>23090</v>
      </c>
      <c r="AE3235" s="2">
        <v>8200</v>
      </c>
      <c r="AF3235" s="2">
        <f t="shared" si="50"/>
        <v>9922</v>
      </c>
    </row>
    <row r="3236" spans="1:32" x14ac:dyDescent="0.25">
      <c r="A3236" s="9">
        <v>8714148000007</v>
      </c>
      <c r="B3236" s="2" t="s">
        <v>9112</v>
      </c>
      <c r="C3236" s="2" t="s">
        <v>10779</v>
      </c>
      <c r="E3236" s="2" t="s">
        <v>9113</v>
      </c>
      <c r="F3236" s="2" t="s">
        <v>9113</v>
      </c>
      <c r="G3236" s="2" t="s">
        <v>12693</v>
      </c>
      <c r="H3236" s="2" t="s">
        <v>9113</v>
      </c>
      <c r="I3236" s="2" t="s">
        <v>9113</v>
      </c>
      <c r="J3236" s="10" t="s">
        <v>9114</v>
      </c>
      <c r="K3236" s="3" t="s">
        <v>292</v>
      </c>
      <c r="L3236" s="3" t="s">
        <v>293</v>
      </c>
      <c r="M3236" s="3" t="s">
        <v>294</v>
      </c>
      <c r="N3236" s="3" t="s">
        <v>8777</v>
      </c>
      <c r="O3236" s="3" t="s">
        <v>8842</v>
      </c>
      <c r="P3236" s="2" t="s">
        <v>4385</v>
      </c>
      <c r="Q3236" s="2" t="s">
        <v>4386</v>
      </c>
      <c r="R3236" s="2" t="s">
        <v>4386</v>
      </c>
      <c r="S3236" s="2" t="s">
        <v>4386</v>
      </c>
      <c r="T3236" s="2" t="s">
        <v>4386</v>
      </c>
      <c r="W3236" s="2">
        <v>7110003</v>
      </c>
      <c r="X3236" s="2" t="s">
        <v>8780</v>
      </c>
      <c r="Y3236" s="27">
        <v>18.899999999999999</v>
      </c>
      <c r="Z3236" s="27">
        <v>18</v>
      </c>
      <c r="AA3236" s="2">
        <v>41</v>
      </c>
      <c r="AB3236" s="2">
        <v>22</v>
      </c>
      <c r="AC3236" s="2">
        <v>11</v>
      </c>
      <c r="AD3236" s="2" t="s">
        <v>23096</v>
      </c>
      <c r="AE3236" s="2">
        <v>10506</v>
      </c>
      <c r="AF3236" s="2">
        <f t="shared" si="50"/>
        <v>12712</v>
      </c>
    </row>
    <row r="3237" spans="1:32" x14ac:dyDescent="0.25">
      <c r="A3237" s="9">
        <v>8714148000007</v>
      </c>
      <c r="B3237" s="2" t="s">
        <v>9115</v>
      </c>
      <c r="C3237" s="2" t="s">
        <v>10779</v>
      </c>
      <c r="E3237" s="2" t="s">
        <v>9116</v>
      </c>
      <c r="F3237" s="2" t="s">
        <v>9116</v>
      </c>
      <c r="G3237" s="2" t="s">
        <v>12694</v>
      </c>
      <c r="H3237" s="2" t="s">
        <v>9116</v>
      </c>
      <c r="I3237" s="2" t="s">
        <v>26275</v>
      </c>
      <c r="J3237" s="10" t="s">
        <v>9117</v>
      </c>
      <c r="K3237" s="3" t="s">
        <v>292</v>
      </c>
      <c r="L3237" s="3" t="s">
        <v>293</v>
      </c>
      <c r="M3237" s="3" t="s">
        <v>294</v>
      </c>
      <c r="N3237" s="3" t="s">
        <v>8777</v>
      </c>
      <c r="O3237" s="3" t="s">
        <v>8842</v>
      </c>
      <c r="P3237" s="2" t="s">
        <v>4389</v>
      </c>
      <c r="Q3237" s="2" t="s">
        <v>4390</v>
      </c>
      <c r="R3237" s="2" t="s">
        <v>4390</v>
      </c>
      <c r="S3237" s="2" t="s">
        <v>4390</v>
      </c>
      <c r="T3237" s="2" t="s">
        <v>4390</v>
      </c>
      <c r="W3237" s="2">
        <v>7110003</v>
      </c>
      <c r="X3237" s="2" t="s">
        <v>8780</v>
      </c>
      <c r="Y3237" s="27">
        <v>18.899999999999999</v>
      </c>
      <c r="Z3237" s="27">
        <v>18</v>
      </c>
      <c r="AA3237" s="2">
        <v>41</v>
      </c>
      <c r="AB3237" s="2">
        <v>22</v>
      </c>
      <c r="AC3237" s="2">
        <v>11</v>
      </c>
      <c r="AD3237" s="2" t="s">
        <v>23096</v>
      </c>
      <c r="AE3237" s="2">
        <v>10506</v>
      </c>
      <c r="AF3237" s="2">
        <f t="shared" si="50"/>
        <v>12712</v>
      </c>
    </row>
    <row r="3238" spans="1:32" x14ac:dyDescent="0.25">
      <c r="A3238" s="9">
        <v>8714148000007</v>
      </c>
      <c r="B3238" s="2" t="s">
        <v>9118</v>
      </c>
      <c r="C3238" s="2" t="s">
        <v>10779</v>
      </c>
      <c r="E3238" s="2" t="s">
        <v>9119</v>
      </c>
      <c r="F3238" s="2" t="s">
        <v>9119</v>
      </c>
      <c r="G3238" s="2" t="s">
        <v>12695</v>
      </c>
      <c r="H3238" s="2" t="s">
        <v>9119</v>
      </c>
      <c r="I3238" s="2" t="s">
        <v>9119</v>
      </c>
      <c r="J3238" s="10" t="s">
        <v>9120</v>
      </c>
      <c r="K3238" s="3" t="s">
        <v>292</v>
      </c>
      <c r="L3238" s="3" t="s">
        <v>293</v>
      </c>
      <c r="M3238" s="3" t="s">
        <v>294</v>
      </c>
      <c r="N3238" s="3" t="s">
        <v>8777</v>
      </c>
      <c r="O3238" s="3" t="s">
        <v>8842</v>
      </c>
      <c r="P3238" s="2" t="s">
        <v>4385</v>
      </c>
      <c r="Q3238" s="2" t="s">
        <v>4386</v>
      </c>
      <c r="R3238" s="2" t="s">
        <v>4386</v>
      </c>
      <c r="S3238" s="2" t="s">
        <v>4386</v>
      </c>
      <c r="T3238" s="2" t="s">
        <v>4386</v>
      </c>
      <c r="W3238" s="2">
        <v>7110003</v>
      </c>
      <c r="X3238" s="2" t="s">
        <v>8780</v>
      </c>
      <c r="Y3238" s="27">
        <v>18.899999999999999</v>
      </c>
      <c r="Z3238" s="27">
        <v>18</v>
      </c>
      <c r="AA3238" s="2">
        <v>41</v>
      </c>
      <c r="AB3238" s="2">
        <v>21</v>
      </c>
      <c r="AC3238" s="2">
        <v>11</v>
      </c>
      <c r="AD3238" s="2" t="s">
        <v>23096</v>
      </c>
      <c r="AE3238" s="2">
        <v>10506</v>
      </c>
      <c r="AF3238" s="2">
        <f t="shared" si="50"/>
        <v>12712</v>
      </c>
    </row>
    <row r="3239" spans="1:32" x14ac:dyDescent="0.25">
      <c r="A3239" s="9">
        <v>8714148000007</v>
      </c>
      <c r="B3239" s="2" t="s">
        <v>9121</v>
      </c>
      <c r="C3239" s="2" t="s">
        <v>10779</v>
      </c>
      <c r="E3239" s="2" t="s">
        <v>9122</v>
      </c>
      <c r="F3239" s="2" t="s">
        <v>9122</v>
      </c>
      <c r="G3239" s="2" t="s">
        <v>12696</v>
      </c>
      <c r="H3239" s="2" t="s">
        <v>9122</v>
      </c>
      <c r="I3239" s="2" t="s">
        <v>26276</v>
      </c>
      <c r="J3239" s="10" t="s">
        <v>9123</v>
      </c>
      <c r="K3239" s="3" t="s">
        <v>292</v>
      </c>
      <c r="L3239" s="3" t="s">
        <v>293</v>
      </c>
      <c r="M3239" s="3" t="s">
        <v>294</v>
      </c>
      <c r="N3239" s="3" t="s">
        <v>8777</v>
      </c>
      <c r="O3239" s="3" t="s">
        <v>8842</v>
      </c>
      <c r="P3239" s="2" t="s">
        <v>4389</v>
      </c>
      <c r="Q3239" s="2" t="s">
        <v>4390</v>
      </c>
      <c r="R3239" s="2" t="s">
        <v>4390</v>
      </c>
      <c r="S3239" s="2" t="s">
        <v>4390</v>
      </c>
      <c r="T3239" s="2" t="s">
        <v>4390</v>
      </c>
      <c r="W3239" s="2">
        <v>7110003</v>
      </c>
      <c r="X3239" s="2" t="s">
        <v>8780</v>
      </c>
      <c r="Y3239" s="27">
        <v>18.899999999999999</v>
      </c>
      <c r="Z3239" s="27">
        <v>18</v>
      </c>
      <c r="AA3239" s="2">
        <v>41</v>
      </c>
      <c r="AB3239" s="2">
        <v>21</v>
      </c>
      <c r="AC3239" s="2">
        <v>11</v>
      </c>
      <c r="AD3239" s="2" t="s">
        <v>23096</v>
      </c>
      <c r="AE3239" s="2">
        <v>10506</v>
      </c>
      <c r="AF3239" s="2">
        <f t="shared" si="50"/>
        <v>12712</v>
      </c>
    </row>
    <row r="3240" spans="1:32" x14ac:dyDescent="0.25">
      <c r="A3240" s="9">
        <v>8714148000007</v>
      </c>
      <c r="B3240" s="2" t="s">
        <v>9124</v>
      </c>
      <c r="C3240" s="2" t="s">
        <v>10779</v>
      </c>
      <c r="E3240" s="2" t="s">
        <v>20998</v>
      </c>
      <c r="F3240" s="2" t="s">
        <v>9125</v>
      </c>
      <c r="G3240" s="2" t="s">
        <v>12697</v>
      </c>
      <c r="H3240" s="2" t="s">
        <v>9125</v>
      </c>
      <c r="I3240" s="2" t="s">
        <v>9125</v>
      </c>
      <c r="J3240" s="10" t="s">
        <v>9126</v>
      </c>
      <c r="K3240" s="3" t="s">
        <v>29</v>
      </c>
      <c r="L3240" s="3" t="s">
        <v>30</v>
      </c>
      <c r="M3240" s="3" t="s">
        <v>294</v>
      </c>
      <c r="N3240" s="3" t="s">
        <v>8777</v>
      </c>
      <c r="O3240" s="3" t="s">
        <v>8842</v>
      </c>
      <c r="P3240" s="2">
        <v>114</v>
      </c>
      <c r="Q3240" s="2" t="s">
        <v>9127</v>
      </c>
      <c r="R3240" s="2" t="s">
        <v>9127</v>
      </c>
      <c r="S3240" s="2" t="s">
        <v>9127</v>
      </c>
      <c r="T3240" s="2" t="s">
        <v>9127</v>
      </c>
      <c r="W3240" s="2">
        <v>7110003</v>
      </c>
      <c r="X3240" s="2" t="s">
        <v>8780</v>
      </c>
      <c r="Y3240" s="27">
        <v>8</v>
      </c>
      <c r="Z3240" s="27">
        <v>7</v>
      </c>
      <c r="AA3240" s="2">
        <v>36</v>
      </c>
      <c r="AB3240" s="2">
        <v>36</v>
      </c>
      <c r="AC3240" s="2">
        <v>11</v>
      </c>
      <c r="AD3240" s="2" t="s">
        <v>23097</v>
      </c>
      <c r="AE3240" s="2">
        <v>6738</v>
      </c>
      <c r="AF3240" s="2">
        <f t="shared" si="50"/>
        <v>8153</v>
      </c>
    </row>
    <row r="3241" spans="1:32" x14ac:dyDescent="0.25">
      <c r="A3241" s="9">
        <v>8714148000007</v>
      </c>
      <c r="B3241" s="2" t="s">
        <v>9128</v>
      </c>
      <c r="C3241" s="2" t="s">
        <v>10779</v>
      </c>
      <c r="E3241" s="2" t="s">
        <v>20997</v>
      </c>
      <c r="F3241" s="2" t="s">
        <v>9129</v>
      </c>
      <c r="G3241" s="2" t="s">
        <v>12698</v>
      </c>
      <c r="H3241" s="2" t="s">
        <v>9129</v>
      </c>
      <c r="I3241" s="2" t="s">
        <v>9129</v>
      </c>
      <c r="J3241" s="10" t="s">
        <v>9130</v>
      </c>
      <c r="K3241" s="3" t="s">
        <v>29</v>
      </c>
      <c r="L3241" s="3" t="s">
        <v>30</v>
      </c>
      <c r="M3241" s="3" t="s">
        <v>294</v>
      </c>
      <c r="N3241" s="3" t="s">
        <v>8777</v>
      </c>
      <c r="O3241" s="3" t="s">
        <v>8842</v>
      </c>
      <c r="P3241" s="2">
        <v>311</v>
      </c>
      <c r="Q3241" s="2" t="s">
        <v>9131</v>
      </c>
      <c r="R3241" s="2" t="s">
        <v>9131</v>
      </c>
      <c r="S3241" s="2" t="s">
        <v>9131</v>
      </c>
      <c r="T3241" s="2" t="s">
        <v>9131</v>
      </c>
      <c r="W3241" s="2">
        <v>7110003</v>
      </c>
      <c r="X3241" s="2" t="s">
        <v>8780</v>
      </c>
      <c r="Y3241" s="27">
        <v>8</v>
      </c>
      <c r="Z3241" s="27">
        <v>7</v>
      </c>
      <c r="AA3241" s="2">
        <v>36</v>
      </c>
      <c r="AB3241" s="2">
        <v>36</v>
      </c>
      <c r="AC3241" s="2">
        <v>11</v>
      </c>
      <c r="AD3241" s="2" t="s">
        <v>23097</v>
      </c>
      <c r="AE3241" s="2">
        <v>6738</v>
      </c>
      <c r="AF3241" s="2">
        <f t="shared" si="50"/>
        <v>8153</v>
      </c>
    </row>
  </sheetData>
  <sheetProtection algorithmName="SHA-512" hashValue="4rSKAjnB4hTuNy03Qo9HKQhnB22cSlpy/uLYH9/iDS1V4bL5Eb90S6HzyzFaQbpbCyGgSZ3WyWoJjokj/ySczg==" saltValue="+eHQAlyrJjl9rALZ2axkKA==" spinCount="100000" sheet="1" formatCells="0" formatColumns="0" formatRows="0" insertColumns="0" insertRows="0" sort="0" autoFilter="0"/>
  <autoFilter ref="A1:AH3241" xr:uid="{17FBCE6A-47B7-4F15-8EAF-ECBB9B4BCF75}"/>
  <sortState xmlns:xlrd2="http://schemas.microsoft.com/office/spreadsheetml/2017/richdata2" ref="A2:AF3241">
    <sortCondition ref="B2:B3241"/>
  </sortState>
  <conditionalFormatting sqref="B7">
    <cfRule type="duplicateValues" dxfId="15" priority="15"/>
  </conditionalFormatting>
  <conditionalFormatting sqref="B85">
    <cfRule type="duplicateValues" dxfId="14" priority="12"/>
  </conditionalFormatting>
  <conditionalFormatting sqref="B198:B200">
    <cfRule type="duplicateValues" dxfId="13" priority="14"/>
  </conditionalFormatting>
  <conditionalFormatting sqref="B480:B494">
    <cfRule type="duplicateValues" dxfId="12" priority="13"/>
  </conditionalFormatting>
  <conditionalFormatting sqref="B739">
    <cfRule type="duplicateValues" dxfId="11" priority="11"/>
  </conditionalFormatting>
  <conditionalFormatting sqref="B1144:B1145">
    <cfRule type="duplicateValues" dxfId="10" priority="10"/>
  </conditionalFormatting>
  <conditionalFormatting sqref="B1146">
    <cfRule type="duplicateValues" dxfId="9" priority="9"/>
  </conditionalFormatting>
  <conditionalFormatting sqref="B1465:B1485">
    <cfRule type="duplicateValues" dxfId="8" priority="7"/>
  </conditionalFormatting>
  <conditionalFormatting sqref="B1548">
    <cfRule type="duplicateValues" dxfId="7" priority="8"/>
  </conditionalFormatting>
  <conditionalFormatting sqref="B2724:B2941 B2170:B2674">
    <cfRule type="duplicateValues" dxfId="6" priority="6"/>
  </conditionalFormatting>
  <conditionalFormatting sqref="B2942:B2946 B5:B6">
    <cfRule type="duplicateValues" dxfId="5" priority="42"/>
    <cfRule type="duplicateValues" dxfId="4" priority="43"/>
  </conditionalFormatting>
  <conditionalFormatting sqref="B3014:B3018">
    <cfRule type="duplicateValues" dxfId="3" priority="3"/>
  </conditionalFormatting>
  <conditionalFormatting sqref="B3148:B3175 B1">
    <cfRule type="duplicateValues" dxfId="2" priority="2"/>
  </conditionalFormatting>
  <conditionalFormatting sqref="B3176:B3181 B3141:B3147 B2947:B3013 B495:B738 B86:B479 B8:B84 B740:B1143 B1486:B1547 B2104:B2169 B1549:B2054 B3019:B3078 B3099:B3136 B1147:B1464 B2:B4 B3242:B1048576">
    <cfRule type="duplicateValues" dxfId="1" priority="30"/>
  </conditionalFormatting>
  <conditionalFormatting sqref="B3182:B3241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E0EEA7-9040-4283-A573-67677D122FEE}">
  <dimension ref="A1:AH3241"/>
  <sheetViews>
    <sheetView tabSelected="1" workbookViewId="0">
      <selection activeCell="E2" sqref="E2"/>
    </sheetView>
  </sheetViews>
  <sheetFormatPr defaultColWidth="67.7109375" defaultRowHeight="15" x14ac:dyDescent="0.25"/>
  <cols>
    <col min="1" max="1" width="12.140625" style="38" bestFit="1" customWidth="1"/>
    <col min="2" max="2" width="17.85546875" style="36" bestFit="1" customWidth="1"/>
    <col min="3" max="3" width="4.85546875" style="36" bestFit="1" customWidth="1"/>
    <col min="4" max="4" width="12.85546875" style="37" bestFit="1" customWidth="1"/>
    <col min="5" max="5" width="36.140625" style="37" customWidth="1"/>
    <col min="6" max="6" width="16.85546875" style="36" bestFit="1" customWidth="1"/>
    <col min="7" max="7" width="112.28515625" style="36" bestFit="1" customWidth="1"/>
    <col min="8" max="8" width="95.5703125" style="36" bestFit="1" customWidth="1"/>
    <col min="9" max="9" width="64.28515625" style="36" bestFit="1" customWidth="1"/>
    <col min="10" max="10" width="95.7109375" style="36" bestFit="1" customWidth="1"/>
    <col min="11" max="11" width="102.42578125" style="36" bestFit="1" customWidth="1"/>
    <col min="12" max="12" width="12.140625" style="36" bestFit="1" customWidth="1"/>
    <col min="13" max="14" width="17.28515625" style="36" bestFit="1" customWidth="1"/>
    <col min="15" max="15" width="12.85546875" style="36" bestFit="1" customWidth="1"/>
    <col min="16" max="16" width="18.85546875" style="36" bestFit="1" customWidth="1"/>
    <col min="17" max="17" width="22" style="36" bestFit="1" customWidth="1"/>
    <col min="18" max="18" width="6.85546875" style="36" bestFit="1" customWidth="1"/>
    <col min="19" max="22" width="14.85546875" style="36" bestFit="1" customWidth="1"/>
    <col min="23" max="23" width="15.42578125" style="36" bestFit="1" customWidth="1"/>
    <col min="24" max="24" width="24.140625" style="36" bestFit="1" customWidth="1"/>
    <col min="25" max="25" width="7.140625" style="36" bestFit="1" customWidth="1"/>
    <col min="26" max="26" width="8" style="36" bestFit="1" customWidth="1"/>
    <col min="27" max="27" width="7.5703125" style="36" bestFit="1" customWidth="1"/>
    <col min="28" max="28" width="5.5703125" style="36" bestFit="1" customWidth="1"/>
    <col min="29" max="29" width="8" style="36" bestFit="1" customWidth="1"/>
    <col min="30" max="30" width="7.140625" style="36" bestFit="1" customWidth="1"/>
    <col min="31" max="31" width="7.5703125" style="36" bestFit="1" customWidth="1"/>
    <col min="32" max="32" width="17" style="36" bestFit="1" customWidth="1"/>
    <col min="35" max="16384" width="67.7109375" style="36"/>
  </cols>
  <sheetData>
    <row r="1" spans="1:34" s="44" customFormat="1" ht="23.25" x14ac:dyDescent="0.25">
      <c r="A1" s="39" t="s">
        <v>0</v>
      </c>
      <c r="B1" s="40" t="s">
        <v>1</v>
      </c>
      <c r="C1" s="40"/>
      <c r="D1" s="42" t="s">
        <v>26459</v>
      </c>
      <c r="E1" s="41" t="s">
        <v>26458</v>
      </c>
      <c r="F1" s="40" t="s">
        <v>2</v>
      </c>
      <c r="G1" s="40" t="s">
        <v>3</v>
      </c>
      <c r="H1" s="40" t="s">
        <v>4</v>
      </c>
      <c r="I1" s="40" t="s">
        <v>5</v>
      </c>
      <c r="J1" s="40" t="s">
        <v>6</v>
      </c>
      <c r="K1" s="40" t="s">
        <v>24220</v>
      </c>
      <c r="L1" s="40" t="s">
        <v>7</v>
      </c>
      <c r="M1" s="40" t="s">
        <v>8</v>
      </c>
      <c r="N1" s="40" t="s">
        <v>8</v>
      </c>
      <c r="O1" s="40" t="s">
        <v>9</v>
      </c>
      <c r="P1" s="40" t="s">
        <v>10</v>
      </c>
      <c r="Q1" s="40" t="s">
        <v>11</v>
      </c>
      <c r="R1" s="40" t="s">
        <v>12</v>
      </c>
      <c r="S1" s="40" t="s">
        <v>13</v>
      </c>
      <c r="T1" s="40" t="s">
        <v>14</v>
      </c>
      <c r="U1" s="40" t="s">
        <v>15</v>
      </c>
      <c r="V1" s="40" t="s">
        <v>16</v>
      </c>
      <c r="W1" s="40" t="s">
        <v>17</v>
      </c>
      <c r="X1" s="40" t="s">
        <v>18</v>
      </c>
      <c r="Y1" s="40" t="s">
        <v>19</v>
      </c>
      <c r="Z1" s="40" t="s">
        <v>20</v>
      </c>
      <c r="AA1" s="40" t="s">
        <v>21</v>
      </c>
      <c r="AB1" s="40" t="s">
        <v>22</v>
      </c>
      <c r="AC1" s="40" t="s">
        <v>23</v>
      </c>
      <c r="AD1" s="40" t="s">
        <v>24</v>
      </c>
      <c r="AE1" s="40" t="s">
        <v>25</v>
      </c>
      <c r="AF1" s="40" t="s">
        <v>23045</v>
      </c>
      <c r="AH1" s="43"/>
    </row>
    <row r="2" spans="1:34" x14ac:dyDescent="0.25">
      <c r="A2" s="38">
        <v>8714148000007</v>
      </c>
      <c r="B2" s="36">
        <v>201181</v>
      </c>
      <c r="C2" s="36" t="s">
        <v>10739</v>
      </c>
      <c r="D2" s="37">
        <v>1315</v>
      </c>
      <c r="E2" s="37">
        <v>1389.96</v>
      </c>
      <c r="F2" s="36" t="s">
        <v>26</v>
      </c>
      <c r="G2" s="36" t="s">
        <v>27</v>
      </c>
      <c r="H2" s="36" t="s">
        <v>27</v>
      </c>
      <c r="I2" s="36" t="s">
        <v>10873</v>
      </c>
      <c r="J2" s="36" t="s">
        <v>28</v>
      </c>
      <c r="K2" s="36" t="s">
        <v>24221</v>
      </c>
      <c r="L2" s="36">
        <v>8714148936825</v>
      </c>
      <c r="M2" s="36" t="s">
        <v>29</v>
      </c>
      <c r="N2" s="36" t="s">
        <v>30</v>
      </c>
      <c r="O2" s="36" t="s">
        <v>294</v>
      </c>
      <c r="P2" s="36" t="s">
        <v>31</v>
      </c>
      <c r="Q2" s="36" t="s">
        <v>32</v>
      </c>
      <c r="Y2" s="36">
        <v>7550016</v>
      </c>
      <c r="Z2" s="36" t="s">
        <v>33</v>
      </c>
      <c r="AA2" s="36">
        <v>0.64</v>
      </c>
      <c r="AB2" s="36">
        <v>0.64</v>
      </c>
      <c r="AC2" s="36">
        <v>25</v>
      </c>
      <c r="AD2" s="36">
        <v>6</v>
      </c>
      <c r="AE2" s="36">
        <v>12</v>
      </c>
    </row>
    <row r="3" spans="1:34" x14ac:dyDescent="0.25">
      <c r="A3" s="38">
        <v>8714148000007</v>
      </c>
      <c r="B3" s="36">
        <v>201182</v>
      </c>
      <c r="C3" s="36" t="s">
        <v>10739</v>
      </c>
      <c r="D3" s="37">
        <v>1315</v>
      </c>
      <c r="E3" s="37">
        <v>1389.96</v>
      </c>
      <c r="F3" s="36" t="s">
        <v>34</v>
      </c>
      <c r="G3" s="36" t="s">
        <v>35</v>
      </c>
      <c r="H3" s="36" t="s">
        <v>36</v>
      </c>
      <c r="I3" s="36" t="s">
        <v>10874</v>
      </c>
      <c r="J3" s="36" t="s">
        <v>37</v>
      </c>
      <c r="K3" s="36" t="s">
        <v>24222</v>
      </c>
      <c r="L3" s="36">
        <v>8718374700540</v>
      </c>
      <c r="M3" s="36" t="s">
        <v>29</v>
      </c>
      <c r="N3" s="36" t="s">
        <v>30</v>
      </c>
      <c r="O3" s="36" t="s">
        <v>294</v>
      </c>
      <c r="P3" s="36" t="s">
        <v>31</v>
      </c>
      <c r="Q3" s="36" t="s">
        <v>32</v>
      </c>
      <c r="Y3" s="36">
        <v>7550016</v>
      </c>
      <c r="Z3" s="36" t="s">
        <v>33</v>
      </c>
      <c r="AA3" s="36">
        <v>0.5</v>
      </c>
      <c r="AB3" s="36">
        <v>0.44</v>
      </c>
      <c r="AC3" s="36">
        <v>10</v>
      </c>
      <c r="AD3" s="36">
        <v>5</v>
      </c>
      <c r="AE3" s="36">
        <v>5</v>
      </c>
    </row>
    <row r="4" spans="1:34" x14ac:dyDescent="0.25">
      <c r="A4" s="38">
        <v>8714148000007</v>
      </c>
      <c r="B4" s="36">
        <v>201183</v>
      </c>
      <c r="C4" s="36" t="s">
        <v>10739</v>
      </c>
      <c r="D4" s="37">
        <v>1315</v>
      </c>
      <c r="E4" s="37">
        <v>1389.96</v>
      </c>
      <c r="F4" s="36" t="s">
        <v>38</v>
      </c>
      <c r="G4" s="36" t="s">
        <v>39</v>
      </c>
      <c r="H4" s="36" t="s">
        <v>40</v>
      </c>
      <c r="I4" s="36" t="s">
        <v>10875</v>
      </c>
      <c r="J4" s="36" t="s">
        <v>41</v>
      </c>
      <c r="K4" s="36" t="s">
        <v>24223</v>
      </c>
      <c r="L4" s="36">
        <v>8718374700557</v>
      </c>
      <c r="M4" s="36" t="s">
        <v>29</v>
      </c>
      <c r="N4" s="36" t="s">
        <v>30</v>
      </c>
      <c r="O4" s="36" t="s">
        <v>294</v>
      </c>
      <c r="P4" s="36" t="s">
        <v>31</v>
      </c>
      <c r="Q4" s="36" t="s">
        <v>32</v>
      </c>
      <c r="Y4" s="36">
        <v>7550016</v>
      </c>
      <c r="Z4" s="36" t="s">
        <v>33</v>
      </c>
      <c r="AA4" s="36">
        <v>0.5</v>
      </c>
      <c r="AB4" s="36">
        <v>0.44</v>
      </c>
      <c r="AC4" s="36">
        <v>10</v>
      </c>
      <c r="AD4" s="36">
        <v>5</v>
      </c>
      <c r="AE4" s="36">
        <v>5</v>
      </c>
    </row>
    <row r="5" spans="1:34" x14ac:dyDescent="0.25">
      <c r="A5" s="38">
        <v>8714148000007</v>
      </c>
      <c r="B5" s="36">
        <v>202411</v>
      </c>
      <c r="C5" s="36" t="s">
        <v>10739</v>
      </c>
      <c r="D5" s="37">
        <v>1146</v>
      </c>
      <c r="E5" s="37">
        <v>1211.32</v>
      </c>
      <c r="F5" s="36" t="s">
        <v>42</v>
      </c>
      <c r="G5" s="36" t="s">
        <v>43</v>
      </c>
      <c r="H5" s="36" t="s">
        <v>43</v>
      </c>
      <c r="I5" s="36" t="s">
        <v>10876</v>
      </c>
      <c r="J5" s="36" t="s">
        <v>44</v>
      </c>
      <c r="K5" s="36" t="s">
        <v>24224</v>
      </c>
      <c r="L5" s="36">
        <v>8718374627571</v>
      </c>
      <c r="M5" s="36" t="s">
        <v>29</v>
      </c>
      <c r="N5" s="36" t="s">
        <v>30</v>
      </c>
      <c r="O5" s="36" t="s">
        <v>294</v>
      </c>
      <c r="P5" s="36" t="s">
        <v>31</v>
      </c>
      <c r="Q5" s="36" t="s">
        <v>45</v>
      </c>
      <c r="Y5" s="36" t="s">
        <v>46</v>
      </c>
      <c r="Z5" s="36" t="s">
        <v>47</v>
      </c>
      <c r="AA5" s="36">
        <v>1</v>
      </c>
      <c r="AB5" s="36">
        <v>1</v>
      </c>
      <c r="AC5" s="36">
        <v>8</v>
      </c>
      <c r="AD5" s="36">
        <v>5</v>
      </c>
      <c r="AE5" s="36">
        <v>5</v>
      </c>
    </row>
    <row r="6" spans="1:34" x14ac:dyDescent="0.25">
      <c r="A6" s="38">
        <v>8714148000007</v>
      </c>
      <c r="B6" s="36">
        <v>202412</v>
      </c>
      <c r="C6" s="36" t="s">
        <v>10739</v>
      </c>
      <c r="D6" s="37">
        <v>1146</v>
      </c>
      <c r="E6" s="37">
        <v>1211.32</v>
      </c>
      <c r="F6" s="36" t="s">
        <v>48</v>
      </c>
      <c r="G6" s="36" t="s">
        <v>49</v>
      </c>
      <c r="H6" s="36" t="s">
        <v>49</v>
      </c>
      <c r="I6" s="36" t="s">
        <v>10877</v>
      </c>
      <c r="J6" s="36" t="s">
        <v>50</v>
      </c>
      <c r="K6" s="36" t="s">
        <v>24225</v>
      </c>
      <c r="L6" s="36">
        <v>8718374603803</v>
      </c>
      <c r="M6" s="36" t="s">
        <v>29</v>
      </c>
      <c r="N6" s="36" t="s">
        <v>30</v>
      </c>
      <c r="O6" s="36" t="s">
        <v>294</v>
      </c>
      <c r="P6" s="36" t="s">
        <v>31</v>
      </c>
      <c r="Q6" s="36" t="s">
        <v>45</v>
      </c>
      <c r="Y6" s="36" t="s">
        <v>46</v>
      </c>
      <c r="Z6" s="36" t="s">
        <v>47</v>
      </c>
      <c r="AA6" s="36">
        <v>1</v>
      </c>
      <c r="AB6" s="36">
        <v>1</v>
      </c>
      <c r="AC6" s="36">
        <v>8</v>
      </c>
      <c r="AD6" s="36">
        <v>5</v>
      </c>
      <c r="AE6" s="36">
        <v>5</v>
      </c>
    </row>
    <row r="7" spans="1:34" x14ac:dyDescent="0.25">
      <c r="A7" s="38">
        <v>8714148000007</v>
      </c>
      <c r="B7" s="36">
        <v>202413</v>
      </c>
      <c r="C7" s="36" t="s">
        <v>10739</v>
      </c>
      <c r="D7" s="37">
        <v>1146</v>
      </c>
      <c r="E7" s="37">
        <v>1211.32</v>
      </c>
      <c r="F7" s="36" t="s">
        <v>51</v>
      </c>
      <c r="G7" s="36" t="s">
        <v>52</v>
      </c>
      <c r="H7" s="36" t="s">
        <v>52</v>
      </c>
      <c r="I7" s="36" t="s">
        <v>10878</v>
      </c>
      <c r="J7" s="36" t="s">
        <v>53</v>
      </c>
      <c r="K7" s="36" t="s">
        <v>24226</v>
      </c>
      <c r="L7" s="36">
        <v>8718374603667</v>
      </c>
      <c r="M7" s="36" t="s">
        <v>29</v>
      </c>
      <c r="N7" s="36" t="s">
        <v>30</v>
      </c>
      <c r="O7" s="36" t="s">
        <v>294</v>
      </c>
      <c r="P7" s="36" t="s">
        <v>31</v>
      </c>
      <c r="Q7" s="36" t="s">
        <v>45</v>
      </c>
      <c r="Y7" s="36" t="s">
        <v>46</v>
      </c>
      <c r="Z7" s="36" t="s">
        <v>47</v>
      </c>
      <c r="AA7" s="36">
        <v>1</v>
      </c>
      <c r="AB7" s="36">
        <v>1</v>
      </c>
      <c r="AC7" s="36">
        <v>8</v>
      </c>
      <c r="AD7" s="36">
        <v>5</v>
      </c>
      <c r="AE7" s="36">
        <v>5</v>
      </c>
    </row>
    <row r="8" spans="1:34" x14ac:dyDescent="0.25">
      <c r="A8" s="38">
        <v>8714148000007</v>
      </c>
      <c r="B8" s="36">
        <v>204927</v>
      </c>
      <c r="C8" s="36" t="s">
        <v>10739</v>
      </c>
      <c r="D8" s="37">
        <v>2405</v>
      </c>
      <c r="E8" s="37">
        <v>2542.09</v>
      </c>
      <c r="F8" s="36" t="s">
        <v>57</v>
      </c>
      <c r="G8" s="36" t="s">
        <v>58</v>
      </c>
      <c r="H8" s="36" t="s">
        <v>59</v>
      </c>
      <c r="I8" s="36" t="s">
        <v>10879</v>
      </c>
      <c r="J8" s="36" t="s">
        <v>60</v>
      </c>
      <c r="K8" s="36" t="s">
        <v>24227</v>
      </c>
      <c r="L8" s="36">
        <v>8718374332543</v>
      </c>
      <c r="M8" s="36" t="s">
        <v>29</v>
      </c>
      <c r="N8" s="36" t="s">
        <v>30</v>
      </c>
      <c r="O8" s="36" t="s">
        <v>294</v>
      </c>
      <c r="P8" s="36" t="s">
        <v>31</v>
      </c>
      <c r="Q8" s="36" t="s">
        <v>45</v>
      </c>
      <c r="Y8" s="36" t="s">
        <v>55</v>
      </c>
      <c r="Z8" s="36" t="s">
        <v>56</v>
      </c>
      <c r="AA8" s="36">
        <v>1</v>
      </c>
      <c r="AB8" s="36">
        <v>1</v>
      </c>
      <c r="AC8" s="36">
        <v>30</v>
      </c>
      <c r="AD8" s="36">
        <v>9</v>
      </c>
      <c r="AE8" s="36">
        <v>4</v>
      </c>
    </row>
    <row r="9" spans="1:34" x14ac:dyDescent="0.25">
      <c r="A9" s="38">
        <v>8714148000007</v>
      </c>
      <c r="B9" s="36">
        <v>204929</v>
      </c>
      <c r="C9" s="36" t="s">
        <v>10739</v>
      </c>
      <c r="D9" s="37">
        <v>1809</v>
      </c>
      <c r="E9" s="37">
        <v>1912.11</v>
      </c>
      <c r="F9" s="36" t="s">
        <v>61</v>
      </c>
      <c r="G9" s="36" t="s">
        <v>62</v>
      </c>
      <c r="H9" s="36" t="s">
        <v>63</v>
      </c>
      <c r="I9" s="36" t="s">
        <v>10880</v>
      </c>
      <c r="J9" s="36" t="s">
        <v>64</v>
      </c>
      <c r="K9" s="36" t="s">
        <v>24228</v>
      </c>
      <c r="L9" s="36">
        <v>8718374637952</v>
      </c>
      <c r="M9" s="36" t="s">
        <v>29</v>
      </c>
      <c r="N9" s="36" t="s">
        <v>30</v>
      </c>
      <c r="O9" s="36" t="s">
        <v>294</v>
      </c>
      <c r="P9" s="36" t="s">
        <v>31</v>
      </c>
      <c r="Q9" s="36" t="s">
        <v>45</v>
      </c>
      <c r="Y9" s="36" t="s">
        <v>55</v>
      </c>
      <c r="Z9" s="36" t="s">
        <v>56</v>
      </c>
      <c r="AA9" s="36">
        <v>0.5</v>
      </c>
      <c r="AB9" s="36">
        <v>0.5</v>
      </c>
      <c r="AC9" s="36">
        <v>30</v>
      </c>
      <c r="AD9" s="36">
        <v>9</v>
      </c>
      <c r="AE9" s="36">
        <v>4</v>
      </c>
    </row>
    <row r="10" spans="1:34" x14ac:dyDescent="0.25">
      <c r="A10" s="38">
        <v>8714148000007</v>
      </c>
      <c r="B10" s="36">
        <v>204930</v>
      </c>
      <c r="C10" s="36" t="s">
        <v>10739</v>
      </c>
      <c r="D10" s="37">
        <v>1809</v>
      </c>
      <c r="E10" s="37">
        <v>1912.11</v>
      </c>
      <c r="F10" s="36" t="s">
        <v>65</v>
      </c>
      <c r="G10" s="36" t="s">
        <v>66</v>
      </c>
      <c r="H10" s="36" t="s">
        <v>67</v>
      </c>
      <c r="I10" s="36" t="s">
        <v>10881</v>
      </c>
      <c r="J10" s="36" t="s">
        <v>68</v>
      </c>
      <c r="K10" s="36" t="s">
        <v>24229</v>
      </c>
      <c r="L10" s="36">
        <v>8718374637945</v>
      </c>
      <c r="M10" s="36" t="s">
        <v>29</v>
      </c>
      <c r="N10" s="36" t="s">
        <v>30</v>
      </c>
      <c r="O10" s="36" t="s">
        <v>294</v>
      </c>
      <c r="P10" s="36" t="s">
        <v>31</v>
      </c>
      <c r="Q10" s="36" t="s">
        <v>45</v>
      </c>
      <c r="Y10" s="36" t="s">
        <v>55</v>
      </c>
      <c r="Z10" s="36" t="s">
        <v>56</v>
      </c>
      <c r="AA10" s="36">
        <v>0.5</v>
      </c>
      <c r="AB10" s="36">
        <v>0.5</v>
      </c>
      <c r="AC10" s="36">
        <v>30</v>
      </c>
      <c r="AD10" s="36">
        <v>9</v>
      </c>
      <c r="AE10" s="36">
        <v>4</v>
      </c>
    </row>
    <row r="11" spans="1:34" x14ac:dyDescent="0.25">
      <c r="A11" s="38">
        <v>8714148000007</v>
      </c>
      <c r="B11" s="36">
        <v>205102</v>
      </c>
      <c r="C11" s="36" t="s">
        <v>10739</v>
      </c>
      <c r="D11" s="37">
        <v>2044</v>
      </c>
      <c r="E11" s="37">
        <v>2160.5100000000002</v>
      </c>
      <c r="F11" s="36" t="s">
        <v>69</v>
      </c>
      <c r="G11" s="36" t="s">
        <v>70</v>
      </c>
      <c r="H11" s="36" t="s">
        <v>71</v>
      </c>
      <c r="I11" s="36" t="s">
        <v>10882</v>
      </c>
      <c r="J11" s="36" t="s">
        <v>72</v>
      </c>
      <c r="K11" s="36" t="s">
        <v>24230</v>
      </c>
      <c r="L11" s="36">
        <v>8718374645087</v>
      </c>
      <c r="M11" s="36" t="s">
        <v>29</v>
      </c>
      <c r="N11" s="36" t="s">
        <v>30</v>
      </c>
      <c r="O11" s="36" t="s">
        <v>294</v>
      </c>
      <c r="P11" s="36" t="s">
        <v>31</v>
      </c>
      <c r="Q11" s="36" t="s">
        <v>73</v>
      </c>
      <c r="Y11" s="36">
        <v>6770013</v>
      </c>
      <c r="Z11" s="36" t="s">
        <v>74</v>
      </c>
      <c r="AA11" s="36">
        <v>0.4</v>
      </c>
      <c r="AB11" s="36">
        <v>0.4</v>
      </c>
      <c r="AC11" s="36">
        <v>90</v>
      </c>
      <c r="AD11" s="36">
        <v>40</v>
      </c>
      <c r="AE11" s="36">
        <v>0.5</v>
      </c>
    </row>
    <row r="12" spans="1:34" x14ac:dyDescent="0.25">
      <c r="A12" s="38">
        <v>8714148000007</v>
      </c>
      <c r="B12" s="36">
        <v>205103</v>
      </c>
      <c r="C12" s="36" t="s">
        <v>10739</v>
      </c>
      <c r="D12" s="37">
        <v>2427</v>
      </c>
      <c r="E12" s="37">
        <v>2565.34</v>
      </c>
      <c r="F12" s="36" t="s">
        <v>75</v>
      </c>
      <c r="G12" s="36" t="s">
        <v>76</v>
      </c>
      <c r="H12" s="36" t="s">
        <v>77</v>
      </c>
      <c r="I12" s="36" t="s">
        <v>10883</v>
      </c>
      <c r="J12" s="36" t="s">
        <v>78</v>
      </c>
      <c r="K12" s="36" t="s">
        <v>24231</v>
      </c>
      <c r="L12" s="36">
        <v>8718374645094</v>
      </c>
      <c r="M12" s="36" t="s">
        <v>29</v>
      </c>
      <c r="N12" s="36" t="s">
        <v>30</v>
      </c>
      <c r="O12" s="36" t="s">
        <v>294</v>
      </c>
      <c r="P12" s="36" t="s">
        <v>31</v>
      </c>
      <c r="Q12" s="36" t="s">
        <v>73</v>
      </c>
      <c r="Y12" s="36">
        <v>6770013</v>
      </c>
      <c r="Z12" s="36" t="s">
        <v>74</v>
      </c>
      <c r="AA12" s="36">
        <v>0.5</v>
      </c>
      <c r="AB12" s="36">
        <v>0.5</v>
      </c>
      <c r="AC12" s="36">
        <v>110</v>
      </c>
      <c r="AD12" s="36">
        <v>40</v>
      </c>
      <c r="AE12" s="36">
        <v>0.5</v>
      </c>
    </row>
    <row r="13" spans="1:34" x14ac:dyDescent="0.25">
      <c r="A13" s="38">
        <v>8714148000007</v>
      </c>
      <c r="B13" s="36">
        <v>205104</v>
      </c>
      <c r="C13" s="36" t="s">
        <v>10739</v>
      </c>
      <c r="D13" s="37">
        <v>1269</v>
      </c>
      <c r="E13" s="37">
        <v>1341.33</v>
      </c>
      <c r="F13" s="36" t="s">
        <v>79</v>
      </c>
      <c r="G13" s="36" t="s">
        <v>80</v>
      </c>
      <c r="H13" s="36" t="s">
        <v>81</v>
      </c>
      <c r="I13" s="36" t="s">
        <v>10884</v>
      </c>
      <c r="J13" s="36" t="s">
        <v>82</v>
      </c>
      <c r="K13" s="36" t="s">
        <v>24232</v>
      </c>
      <c r="L13" s="36">
        <v>8718374645063</v>
      </c>
      <c r="M13" s="36" t="s">
        <v>29</v>
      </c>
      <c r="N13" s="36" t="s">
        <v>30</v>
      </c>
      <c r="O13" s="36" t="s">
        <v>294</v>
      </c>
      <c r="P13" s="36" t="s">
        <v>31</v>
      </c>
      <c r="Q13" s="36" t="s">
        <v>73</v>
      </c>
      <c r="Y13" s="36">
        <v>6770013</v>
      </c>
      <c r="Z13" s="36" t="s">
        <v>74</v>
      </c>
      <c r="AA13" s="36">
        <v>0.2</v>
      </c>
      <c r="AB13" s="36">
        <v>0.2</v>
      </c>
      <c r="AC13" s="36">
        <v>50</v>
      </c>
      <c r="AD13" s="36">
        <v>40</v>
      </c>
      <c r="AE13" s="36">
        <v>0.5</v>
      </c>
    </row>
    <row r="14" spans="1:34" x14ac:dyDescent="0.25">
      <c r="A14" s="38">
        <v>8714148000007</v>
      </c>
      <c r="B14" s="36">
        <v>205105</v>
      </c>
      <c r="C14" s="36" t="s">
        <v>10739</v>
      </c>
      <c r="D14" s="37">
        <v>1697</v>
      </c>
      <c r="E14" s="37">
        <v>1793.73</v>
      </c>
      <c r="F14" s="36" t="s">
        <v>83</v>
      </c>
      <c r="G14" s="36" t="s">
        <v>84</v>
      </c>
      <c r="H14" s="36" t="s">
        <v>85</v>
      </c>
      <c r="I14" s="36" t="s">
        <v>10885</v>
      </c>
      <c r="J14" s="36" t="s">
        <v>86</v>
      </c>
      <c r="K14" s="36" t="s">
        <v>24233</v>
      </c>
      <c r="L14" s="36">
        <v>8718374645070</v>
      </c>
      <c r="M14" s="36" t="s">
        <v>29</v>
      </c>
      <c r="N14" s="36" t="s">
        <v>30</v>
      </c>
      <c r="O14" s="36" t="s">
        <v>294</v>
      </c>
      <c r="P14" s="36" t="s">
        <v>31</v>
      </c>
      <c r="Q14" s="36" t="s">
        <v>73</v>
      </c>
      <c r="Y14" s="36">
        <v>6770013</v>
      </c>
      <c r="Z14" s="36" t="s">
        <v>74</v>
      </c>
      <c r="AA14" s="36">
        <v>0.3</v>
      </c>
      <c r="AB14" s="36">
        <v>0.3</v>
      </c>
      <c r="AC14" s="36">
        <v>70</v>
      </c>
      <c r="AD14" s="36">
        <v>40</v>
      </c>
      <c r="AE14" s="36">
        <v>0.5</v>
      </c>
    </row>
    <row r="15" spans="1:34" x14ac:dyDescent="0.25">
      <c r="A15" s="38">
        <v>8714148000007</v>
      </c>
      <c r="B15" s="36">
        <v>205185</v>
      </c>
      <c r="C15" s="36" t="s">
        <v>10739</v>
      </c>
      <c r="D15" s="37">
        <v>719</v>
      </c>
      <c r="E15" s="37">
        <v>759.98</v>
      </c>
      <c r="F15" s="36" t="s">
        <v>87</v>
      </c>
      <c r="G15" s="36" t="s">
        <v>88</v>
      </c>
      <c r="H15" s="36" t="s">
        <v>89</v>
      </c>
      <c r="I15" s="36" t="s">
        <v>10886</v>
      </c>
      <c r="J15" s="36" t="s">
        <v>90</v>
      </c>
      <c r="K15" s="36" t="s">
        <v>24234</v>
      </c>
      <c r="L15" s="36">
        <v>8714148988831</v>
      </c>
      <c r="M15" s="36" t="s">
        <v>29</v>
      </c>
      <c r="N15" s="36" t="s">
        <v>30</v>
      </c>
      <c r="O15" s="36" t="s">
        <v>294</v>
      </c>
      <c r="P15" s="36" t="s">
        <v>31</v>
      </c>
      <c r="Q15" s="36" t="s">
        <v>32</v>
      </c>
      <c r="Y15" s="36">
        <v>7550016</v>
      </c>
      <c r="Z15" s="36" t="s">
        <v>33</v>
      </c>
      <c r="AA15" s="36">
        <v>0.34</v>
      </c>
      <c r="AB15" s="36">
        <v>0.32</v>
      </c>
      <c r="AC15" s="36">
        <v>0.1</v>
      </c>
      <c r="AD15" s="36">
        <v>0.1</v>
      </c>
      <c r="AE15" s="36">
        <v>0.1</v>
      </c>
    </row>
    <row r="16" spans="1:34" x14ac:dyDescent="0.25">
      <c r="A16" s="38">
        <v>8714148000007</v>
      </c>
      <c r="B16" s="36">
        <v>205186</v>
      </c>
      <c r="C16" s="36" t="s">
        <v>10739</v>
      </c>
      <c r="D16" s="37">
        <v>607</v>
      </c>
      <c r="E16" s="37">
        <v>641.6</v>
      </c>
      <c r="F16" s="36" t="s">
        <v>91</v>
      </c>
      <c r="G16" s="36" t="s">
        <v>92</v>
      </c>
      <c r="H16" s="36" t="s">
        <v>92</v>
      </c>
      <c r="I16" s="36" t="s">
        <v>10887</v>
      </c>
      <c r="J16" s="36" t="s">
        <v>93</v>
      </c>
      <c r="K16" s="36" t="s">
        <v>24235</v>
      </c>
      <c r="L16" s="36">
        <v>8714148938232</v>
      </c>
      <c r="M16" s="36" t="s">
        <v>29</v>
      </c>
      <c r="N16" s="36" t="s">
        <v>30</v>
      </c>
      <c r="O16" s="36" t="s">
        <v>294</v>
      </c>
      <c r="P16" s="36" t="s">
        <v>31</v>
      </c>
      <c r="Q16" s="36" t="s">
        <v>32</v>
      </c>
      <c r="Y16" s="36">
        <v>7550016</v>
      </c>
      <c r="Z16" s="36" t="s">
        <v>33</v>
      </c>
      <c r="AA16" s="36">
        <v>0.4</v>
      </c>
      <c r="AB16" s="36">
        <v>0.4</v>
      </c>
      <c r="AC16" s="36">
        <v>0.1</v>
      </c>
      <c r="AD16" s="36">
        <v>0.1</v>
      </c>
      <c r="AE16" s="36">
        <v>0.1</v>
      </c>
    </row>
    <row r="17" spans="1:31" x14ac:dyDescent="0.25">
      <c r="A17" s="38">
        <v>8714148000007</v>
      </c>
      <c r="B17" s="36">
        <v>205204</v>
      </c>
      <c r="C17" s="36" t="s">
        <v>10739</v>
      </c>
      <c r="D17" s="37">
        <v>629</v>
      </c>
      <c r="E17" s="37">
        <v>664.85</v>
      </c>
      <c r="F17" s="36" t="s">
        <v>94</v>
      </c>
      <c r="G17" s="36" t="s">
        <v>95</v>
      </c>
      <c r="H17" s="36" t="s">
        <v>96</v>
      </c>
      <c r="I17" s="36" t="s">
        <v>10888</v>
      </c>
      <c r="J17" s="36" t="s">
        <v>97</v>
      </c>
      <c r="K17" s="36" t="s">
        <v>24236</v>
      </c>
      <c r="L17" s="36">
        <v>8718374681825</v>
      </c>
      <c r="M17" s="36" t="s">
        <v>29</v>
      </c>
      <c r="N17" s="36" t="s">
        <v>30</v>
      </c>
      <c r="O17" s="36" t="s">
        <v>294</v>
      </c>
      <c r="P17" s="36" t="s">
        <v>31</v>
      </c>
      <c r="Q17" s="36" t="s">
        <v>98</v>
      </c>
      <c r="Y17" s="36">
        <v>7550037</v>
      </c>
      <c r="Z17" s="36" t="s">
        <v>99</v>
      </c>
      <c r="AA17" s="36">
        <v>0.5</v>
      </c>
      <c r="AB17" s="36">
        <v>0.44</v>
      </c>
      <c r="AC17" s="36">
        <v>10</v>
      </c>
      <c r="AD17" s="36">
        <v>10</v>
      </c>
      <c r="AE17" s="36">
        <v>0.1</v>
      </c>
    </row>
    <row r="18" spans="1:31" x14ac:dyDescent="0.25">
      <c r="A18" s="38">
        <v>8714148000007</v>
      </c>
      <c r="B18" s="36">
        <v>205205</v>
      </c>
      <c r="C18" s="36" t="s">
        <v>10739</v>
      </c>
      <c r="D18" s="37">
        <v>528</v>
      </c>
      <c r="E18" s="37">
        <v>558.1</v>
      </c>
      <c r="F18" s="36" t="s">
        <v>100</v>
      </c>
      <c r="G18" s="36" t="s">
        <v>101</v>
      </c>
      <c r="H18" s="36" t="s">
        <v>102</v>
      </c>
      <c r="I18" s="36" t="s">
        <v>10889</v>
      </c>
      <c r="J18" s="36" t="s">
        <v>103</v>
      </c>
      <c r="K18" s="36" t="s">
        <v>24237</v>
      </c>
      <c r="L18" s="36">
        <v>8714148985793</v>
      </c>
      <c r="M18" s="36" t="s">
        <v>29</v>
      </c>
      <c r="N18" s="36" t="s">
        <v>30</v>
      </c>
      <c r="O18" s="36" t="s">
        <v>294</v>
      </c>
      <c r="P18" s="36" t="s">
        <v>31</v>
      </c>
      <c r="Q18" s="36" t="s">
        <v>98</v>
      </c>
      <c r="Y18" s="36">
        <v>7550037</v>
      </c>
      <c r="Z18" s="36" t="s">
        <v>99</v>
      </c>
      <c r="AA18" s="36">
        <v>0.5</v>
      </c>
      <c r="AB18" s="36">
        <v>0.44</v>
      </c>
      <c r="AC18" s="36">
        <v>10</v>
      </c>
      <c r="AD18" s="36">
        <v>10</v>
      </c>
      <c r="AE18" s="36">
        <v>0.1</v>
      </c>
    </row>
    <row r="19" spans="1:31" x14ac:dyDescent="0.25">
      <c r="A19" s="38">
        <v>8714148000007</v>
      </c>
      <c r="B19" s="36">
        <v>205206</v>
      </c>
      <c r="C19" s="36" t="s">
        <v>10739</v>
      </c>
      <c r="D19" s="37">
        <v>629</v>
      </c>
      <c r="E19" s="37">
        <v>664.85</v>
      </c>
      <c r="F19" s="36" t="s">
        <v>104</v>
      </c>
      <c r="G19" s="36" t="s">
        <v>105</v>
      </c>
      <c r="H19" s="36" t="s">
        <v>106</v>
      </c>
      <c r="I19" s="36" t="s">
        <v>10890</v>
      </c>
      <c r="J19" s="36" t="s">
        <v>107</v>
      </c>
      <c r="K19" s="36" t="s">
        <v>24238</v>
      </c>
      <c r="L19" s="36">
        <v>8718374681832</v>
      </c>
      <c r="M19" s="36" t="s">
        <v>29</v>
      </c>
      <c r="N19" s="36" t="s">
        <v>30</v>
      </c>
      <c r="O19" s="36" t="s">
        <v>294</v>
      </c>
      <c r="P19" s="36" t="s">
        <v>31</v>
      </c>
      <c r="Q19" s="36" t="s">
        <v>98</v>
      </c>
      <c r="Y19" s="36">
        <v>7550037</v>
      </c>
      <c r="Z19" s="36" t="s">
        <v>99</v>
      </c>
      <c r="AA19" s="36">
        <v>0.5</v>
      </c>
      <c r="AB19" s="36">
        <v>0.44</v>
      </c>
      <c r="AC19" s="36">
        <v>10</v>
      </c>
      <c r="AD19" s="36">
        <v>10</v>
      </c>
      <c r="AE19" s="36">
        <v>0.1</v>
      </c>
    </row>
    <row r="20" spans="1:31" x14ac:dyDescent="0.25">
      <c r="A20" s="38">
        <v>8714148000007</v>
      </c>
      <c r="B20" s="36">
        <v>205483</v>
      </c>
      <c r="C20" s="36" t="s">
        <v>10739</v>
      </c>
      <c r="D20" s="37">
        <v>1169</v>
      </c>
      <c r="E20" s="37">
        <v>1235.6300000000001</v>
      </c>
      <c r="F20" s="36" t="s">
        <v>109</v>
      </c>
      <c r="G20" s="36" t="s">
        <v>20987</v>
      </c>
      <c r="H20" s="36" t="s">
        <v>110</v>
      </c>
      <c r="I20" s="36" t="s">
        <v>10891</v>
      </c>
      <c r="J20" s="36" t="s">
        <v>110</v>
      </c>
      <c r="K20" s="36" t="s">
        <v>24239</v>
      </c>
      <c r="L20" s="36">
        <v>8718374700656</v>
      </c>
      <c r="M20" s="36" t="s">
        <v>29</v>
      </c>
      <c r="N20" s="36" t="s">
        <v>30</v>
      </c>
      <c r="O20" s="36" t="s">
        <v>294</v>
      </c>
      <c r="P20" s="36" t="s">
        <v>31</v>
      </c>
      <c r="Q20" s="36" t="s">
        <v>108</v>
      </c>
      <c r="Y20" s="36">
        <v>7550037</v>
      </c>
      <c r="Z20" s="36" t="s">
        <v>99</v>
      </c>
      <c r="AA20" s="36">
        <v>0.5</v>
      </c>
      <c r="AB20" s="36">
        <v>0.44</v>
      </c>
      <c r="AC20" s="36">
        <v>10</v>
      </c>
      <c r="AD20" s="36">
        <v>10</v>
      </c>
      <c r="AE20" s="36">
        <v>0.1</v>
      </c>
    </row>
    <row r="21" spans="1:31" x14ac:dyDescent="0.25">
      <c r="A21" s="38">
        <v>8714148000007</v>
      </c>
      <c r="B21" s="36">
        <v>205484</v>
      </c>
      <c r="C21" s="36" t="s">
        <v>10739</v>
      </c>
      <c r="D21" s="37">
        <v>1333</v>
      </c>
      <c r="E21" s="37">
        <v>1408.98</v>
      </c>
      <c r="G21" s="36" t="s">
        <v>22698</v>
      </c>
      <c r="H21" s="36" t="s">
        <v>22698</v>
      </c>
      <c r="I21" s="36" t="s">
        <v>22698</v>
      </c>
      <c r="J21" s="36" t="s">
        <v>22698</v>
      </c>
      <c r="K21" s="36" t="s">
        <v>24240</v>
      </c>
      <c r="L21" s="36">
        <v>8718374711041</v>
      </c>
      <c r="M21" s="36" t="s">
        <v>29</v>
      </c>
      <c r="N21" s="36" t="s">
        <v>30</v>
      </c>
      <c r="O21" s="36" t="s">
        <v>294</v>
      </c>
      <c r="P21" s="36" t="s">
        <v>31</v>
      </c>
      <c r="Q21" s="36" t="s">
        <v>108</v>
      </c>
      <c r="Y21" s="36">
        <v>7550037</v>
      </c>
      <c r="Z21" s="36" t="s">
        <v>99</v>
      </c>
      <c r="AA21" s="36">
        <v>0.5</v>
      </c>
      <c r="AB21" s="36">
        <v>0.44</v>
      </c>
      <c r="AC21" s="36">
        <v>10</v>
      </c>
      <c r="AD21" s="36">
        <v>10</v>
      </c>
      <c r="AE21" s="36">
        <v>0.1</v>
      </c>
    </row>
    <row r="22" spans="1:31" x14ac:dyDescent="0.25">
      <c r="A22" s="38">
        <v>8714148000007</v>
      </c>
      <c r="B22" s="36">
        <v>205485</v>
      </c>
      <c r="C22" s="36" t="s">
        <v>10739</v>
      </c>
      <c r="D22" s="37">
        <v>1292</v>
      </c>
      <c r="E22" s="37">
        <v>1365.64</v>
      </c>
      <c r="F22" s="36" t="s">
        <v>111</v>
      </c>
      <c r="G22" s="36" t="s">
        <v>112</v>
      </c>
      <c r="H22" s="36" t="s">
        <v>113</v>
      </c>
      <c r="I22" s="36" t="s">
        <v>10892</v>
      </c>
      <c r="J22" s="36" t="s">
        <v>114</v>
      </c>
      <c r="K22" s="36" t="s">
        <v>24241</v>
      </c>
      <c r="L22" s="36">
        <v>8718374942223</v>
      </c>
      <c r="M22" s="36" t="s">
        <v>29</v>
      </c>
      <c r="N22" s="36" t="s">
        <v>30</v>
      </c>
      <c r="O22" s="36" t="s">
        <v>294</v>
      </c>
      <c r="P22" s="36" t="s">
        <v>31</v>
      </c>
      <c r="Q22" s="36" t="s">
        <v>108</v>
      </c>
      <c r="Y22" s="36">
        <v>7550037</v>
      </c>
      <c r="Z22" s="36" t="s">
        <v>99</v>
      </c>
      <c r="AA22" s="36">
        <v>0.5</v>
      </c>
      <c r="AB22" s="36">
        <v>0.44</v>
      </c>
      <c r="AC22" s="36">
        <v>10</v>
      </c>
      <c r="AD22" s="36">
        <v>10</v>
      </c>
      <c r="AE22" s="36">
        <v>0.1</v>
      </c>
    </row>
    <row r="23" spans="1:31" x14ac:dyDescent="0.25">
      <c r="A23" s="38">
        <v>8714148000007</v>
      </c>
      <c r="B23" s="36">
        <v>205531</v>
      </c>
      <c r="C23" s="36" t="s">
        <v>10739</v>
      </c>
      <c r="D23" s="37">
        <v>7539</v>
      </c>
      <c r="E23" s="37">
        <v>7968.72</v>
      </c>
      <c r="F23" s="36" t="s">
        <v>115</v>
      </c>
      <c r="G23" s="36" t="s">
        <v>116</v>
      </c>
      <c r="H23" s="36" t="s">
        <v>117</v>
      </c>
      <c r="I23" s="36" t="s">
        <v>10893</v>
      </c>
      <c r="J23" s="36" t="s">
        <v>118</v>
      </c>
      <c r="K23" s="36" t="s">
        <v>24242</v>
      </c>
      <c r="L23" s="36">
        <v>8718374643861</v>
      </c>
      <c r="M23" s="36" t="s">
        <v>29</v>
      </c>
      <c r="N23" s="36" t="s">
        <v>30</v>
      </c>
      <c r="O23" s="36" t="s">
        <v>294</v>
      </c>
      <c r="P23" s="36" t="s">
        <v>31</v>
      </c>
      <c r="Q23" s="36" t="s">
        <v>73</v>
      </c>
      <c r="Y23" s="36">
        <v>7210019</v>
      </c>
      <c r="Z23" s="36" t="s">
        <v>119</v>
      </c>
      <c r="AA23" s="36">
        <v>7</v>
      </c>
      <c r="AB23" s="36">
        <v>6.5</v>
      </c>
      <c r="AC23" s="36">
        <v>100</v>
      </c>
      <c r="AD23" s="36">
        <v>2</v>
      </c>
      <c r="AE23" s="36">
        <v>80</v>
      </c>
    </row>
    <row r="24" spans="1:31" x14ac:dyDescent="0.25">
      <c r="A24" s="38">
        <v>8714148000007</v>
      </c>
      <c r="B24" s="36">
        <v>205533</v>
      </c>
      <c r="C24" s="36" t="s">
        <v>10739</v>
      </c>
      <c r="D24" s="37">
        <v>8247</v>
      </c>
      <c r="E24" s="37">
        <v>8717.08</v>
      </c>
      <c r="F24" s="36" t="s">
        <v>120</v>
      </c>
      <c r="G24" s="36" t="s">
        <v>121</v>
      </c>
      <c r="H24" s="36" t="s">
        <v>122</v>
      </c>
      <c r="I24" s="36" t="s">
        <v>10894</v>
      </c>
      <c r="J24" s="36" t="s">
        <v>123</v>
      </c>
      <c r="K24" s="36" t="s">
        <v>24243</v>
      </c>
      <c r="L24" s="36">
        <v>8718374643878</v>
      </c>
      <c r="M24" s="36" t="s">
        <v>29</v>
      </c>
      <c r="N24" s="36" t="s">
        <v>30</v>
      </c>
      <c r="O24" s="36" t="s">
        <v>294</v>
      </c>
      <c r="P24" s="36" t="s">
        <v>31</v>
      </c>
      <c r="Q24" s="36" t="s">
        <v>73</v>
      </c>
      <c r="Y24" s="36">
        <v>7210019</v>
      </c>
      <c r="Z24" s="36" t="s">
        <v>119</v>
      </c>
      <c r="AA24" s="36">
        <v>9</v>
      </c>
      <c r="AB24" s="36">
        <v>8.5</v>
      </c>
      <c r="AC24" s="36">
        <v>120</v>
      </c>
      <c r="AD24" s="36">
        <v>2</v>
      </c>
      <c r="AE24" s="36">
        <v>80</v>
      </c>
    </row>
    <row r="25" spans="1:31" x14ac:dyDescent="0.25">
      <c r="A25" s="38">
        <v>8714148000007</v>
      </c>
      <c r="B25" s="36">
        <v>205535</v>
      </c>
      <c r="C25" s="36" t="s">
        <v>10739</v>
      </c>
      <c r="D25" s="37">
        <v>8909</v>
      </c>
      <c r="E25" s="37">
        <v>9416.81</v>
      </c>
      <c r="F25" s="36" t="s">
        <v>124</v>
      </c>
      <c r="G25" s="36" t="s">
        <v>125</v>
      </c>
      <c r="H25" s="36" t="s">
        <v>126</v>
      </c>
      <c r="I25" s="36" t="s">
        <v>10895</v>
      </c>
      <c r="J25" s="36" t="s">
        <v>127</v>
      </c>
      <c r="K25" s="36" t="s">
        <v>24244</v>
      </c>
      <c r="L25" s="36">
        <v>8718374681146</v>
      </c>
      <c r="M25" s="36" t="s">
        <v>29</v>
      </c>
      <c r="N25" s="36" t="s">
        <v>30</v>
      </c>
      <c r="O25" s="36" t="s">
        <v>294</v>
      </c>
      <c r="P25" s="36" t="s">
        <v>31</v>
      </c>
      <c r="Q25" s="36" t="s">
        <v>73</v>
      </c>
      <c r="Y25" s="36">
        <v>7210019</v>
      </c>
      <c r="Z25" s="36" t="s">
        <v>119</v>
      </c>
      <c r="AA25" s="36">
        <v>11</v>
      </c>
      <c r="AB25" s="36">
        <v>10.5</v>
      </c>
      <c r="AC25" s="36">
        <v>140</v>
      </c>
      <c r="AD25" s="36">
        <v>2</v>
      </c>
      <c r="AE25" s="36">
        <v>80</v>
      </c>
    </row>
    <row r="26" spans="1:31" x14ac:dyDescent="0.25">
      <c r="A26" s="38">
        <v>8714148000007</v>
      </c>
      <c r="B26" s="36">
        <v>205537</v>
      </c>
      <c r="C26" s="36" t="s">
        <v>10739</v>
      </c>
      <c r="D26" s="37">
        <v>9617</v>
      </c>
      <c r="E26" s="37">
        <v>10165.17</v>
      </c>
      <c r="F26" s="36" t="s">
        <v>128</v>
      </c>
      <c r="G26" s="36" t="s">
        <v>129</v>
      </c>
      <c r="H26" s="36" t="s">
        <v>130</v>
      </c>
      <c r="I26" s="36" t="s">
        <v>10896</v>
      </c>
      <c r="J26" s="36" t="s">
        <v>131</v>
      </c>
      <c r="K26" s="36" t="s">
        <v>24245</v>
      </c>
      <c r="L26" s="36">
        <v>8718374681153</v>
      </c>
      <c r="M26" s="36" t="s">
        <v>29</v>
      </c>
      <c r="N26" s="36" t="s">
        <v>30</v>
      </c>
      <c r="O26" s="36" t="s">
        <v>294</v>
      </c>
      <c r="P26" s="36" t="s">
        <v>31</v>
      </c>
      <c r="Q26" s="36" t="s">
        <v>73</v>
      </c>
      <c r="Y26" s="36">
        <v>7210019</v>
      </c>
      <c r="Z26" s="36" t="s">
        <v>119</v>
      </c>
      <c r="AA26" s="36">
        <v>13</v>
      </c>
      <c r="AB26" s="36">
        <v>12.5</v>
      </c>
      <c r="AC26" s="36">
        <v>160</v>
      </c>
      <c r="AD26" s="36">
        <v>2</v>
      </c>
      <c r="AE26" s="36">
        <v>80</v>
      </c>
    </row>
    <row r="27" spans="1:31" x14ac:dyDescent="0.25">
      <c r="A27" s="38">
        <v>8714148000007</v>
      </c>
      <c r="B27" s="36">
        <v>205539</v>
      </c>
      <c r="C27" s="36" t="s">
        <v>10739</v>
      </c>
      <c r="D27" s="37">
        <v>5864</v>
      </c>
      <c r="E27" s="37">
        <v>6198.25</v>
      </c>
      <c r="F27" s="36" t="s">
        <v>132</v>
      </c>
      <c r="G27" s="36" t="s">
        <v>133</v>
      </c>
      <c r="H27" s="36" t="s">
        <v>134</v>
      </c>
      <c r="I27" s="36" t="s">
        <v>10897</v>
      </c>
      <c r="J27" s="36" t="s">
        <v>135</v>
      </c>
      <c r="K27" s="36" t="s">
        <v>24246</v>
      </c>
      <c r="L27" s="36">
        <v>8718374643847</v>
      </c>
      <c r="M27" s="36" t="s">
        <v>29</v>
      </c>
      <c r="N27" s="36" t="s">
        <v>30</v>
      </c>
      <c r="O27" s="36" t="s">
        <v>294</v>
      </c>
      <c r="P27" s="36" t="s">
        <v>31</v>
      </c>
      <c r="Q27" s="36" t="s">
        <v>73</v>
      </c>
      <c r="Y27" s="36">
        <v>7210019</v>
      </c>
      <c r="Z27" s="36" t="s">
        <v>119</v>
      </c>
      <c r="AA27" s="36">
        <v>5</v>
      </c>
      <c r="AB27" s="36">
        <v>4.5</v>
      </c>
      <c r="AC27" s="36">
        <v>60</v>
      </c>
      <c r="AD27" s="36">
        <v>2</v>
      </c>
      <c r="AE27" s="36">
        <v>80</v>
      </c>
    </row>
    <row r="28" spans="1:31" x14ac:dyDescent="0.25">
      <c r="A28" s="38">
        <v>8714148000007</v>
      </c>
      <c r="B28" s="36">
        <v>205541</v>
      </c>
      <c r="C28" s="36" t="s">
        <v>10739</v>
      </c>
      <c r="D28" s="37">
        <v>6932</v>
      </c>
      <c r="E28" s="37">
        <v>7327.12</v>
      </c>
      <c r="F28" s="36" t="s">
        <v>136</v>
      </c>
      <c r="G28" s="36" t="s">
        <v>137</v>
      </c>
      <c r="H28" s="36" t="s">
        <v>138</v>
      </c>
      <c r="I28" s="36" t="s">
        <v>10898</v>
      </c>
      <c r="J28" s="36" t="s">
        <v>139</v>
      </c>
      <c r="K28" s="36" t="s">
        <v>24247</v>
      </c>
      <c r="L28" s="36">
        <v>8718374643854</v>
      </c>
      <c r="M28" s="36" t="s">
        <v>29</v>
      </c>
      <c r="N28" s="36" t="s">
        <v>30</v>
      </c>
      <c r="O28" s="36" t="s">
        <v>294</v>
      </c>
      <c r="P28" s="36" t="s">
        <v>31</v>
      </c>
      <c r="Q28" s="36" t="s">
        <v>73</v>
      </c>
      <c r="Y28" s="36">
        <v>7210019</v>
      </c>
      <c r="Z28" s="36" t="s">
        <v>119</v>
      </c>
      <c r="AA28" s="36">
        <v>6</v>
      </c>
      <c r="AB28" s="36">
        <v>5.5</v>
      </c>
      <c r="AC28" s="36">
        <v>80</v>
      </c>
      <c r="AD28" s="36">
        <v>2</v>
      </c>
      <c r="AE28" s="36">
        <v>80</v>
      </c>
    </row>
    <row r="29" spans="1:31" x14ac:dyDescent="0.25">
      <c r="A29" s="38">
        <v>8714148000007</v>
      </c>
      <c r="B29" s="36">
        <v>205543</v>
      </c>
      <c r="C29" s="36" t="s">
        <v>10739</v>
      </c>
      <c r="D29" s="37">
        <v>4741</v>
      </c>
      <c r="E29" s="37">
        <v>5011.24</v>
      </c>
      <c r="F29" s="36" t="s">
        <v>140</v>
      </c>
      <c r="G29" s="36" t="s">
        <v>141</v>
      </c>
      <c r="H29" s="36" t="s">
        <v>142</v>
      </c>
      <c r="I29" s="36" t="s">
        <v>10899</v>
      </c>
      <c r="J29" s="36" t="s">
        <v>143</v>
      </c>
      <c r="K29" s="36" t="s">
        <v>24248</v>
      </c>
      <c r="L29" s="36">
        <v>8718374643823</v>
      </c>
      <c r="M29" s="36" t="s">
        <v>29</v>
      </c>
      <c r="N29" s="36" t="s">
        <v>30</v>
      </c>
      <c r="O29" s="36" t="s">
        <v>294</v>
      </c>
      <c r="P29" s="36" t="s">
        <v>31</v>
      </c>
      <c r="Q29" s="36" t="s">
        <v>73</v>
      </c>
      <c r="Y29" s="36">
        <v>7210019</v>
      </c>
      <c r="Z29" s="36" t="s">
        <v>119</v>
      </c>
      <c r="AA29" s="36">
        <v>5</v>
      </c>
      <c r="AB29" s="36">
        <v>4.5</v>
      </c>
      <c r="AC29" s="36">
        <v>40</v>
      </c>
      <c r="AD29" s="36">
        <v>2</v>
      </c>
      <c r="AE29" s="36">
        <v>100</v>
      </c>
    </row>
    <row r="30" spans="1:31" x14ac:dyDescent="0.25">
      <c r="A30" s="38">
        <v>8714148000007</v>
      </c>
      <c r="B30" s="36">
        <v>205544</v>
      </c>
      <c r="C30" s="36" t="s">
        <v>10739</v>
      </c>
      <c r="D30" s="37">
        <v>5089</v>
      </c>
      <c r="E30" s="37">
        <v>5379.07</v>
      </c>
      <c r="F30" s="36" t="s">
        <v>144</v>
      </c>
      <c r="G30" s="36" t="s">
        <v>145</v>
      </c>
      <c r="H30" s="36" t="s">
        <v>146</v>
      </c>
      <c r="I30" s="36" t="s">
        <v>10900</v>
      </c>
      <c r="J30" s="36" t="s">
        <v>147</v>
      </c>
      <c r="K30" s="36" t="s">
        <v>24249</v>
      </c>
      <c r="L30" s="36">
        <v>8718374643830</v>
      </c>
      <c r="M30" s="36" t="s">
        <v>29</v>
      </c>
      <c r="N30" s="36" t="s">
        <v>30</v>
      </c>
      <c r="O30" s="36" t="s">
        <v>294</v>
      </c>
      <c r="P30" s="36" t="s">
        <v>31</v>
      </c>
      <c r="Q30" s="36" t="s">
        <v>73</v>
      </c>
      <c r="Y30" s="36">
        <v>7210019</v>
      </c>
      <c r="Z30" s="36" t="s">
        <v>119</v>
      </c>
      <c r="AA30" s="36">
        <v>6</v>
      </c>
      <c r="AB30" s="36">
        <v>5.5</v>
      </c>
      <c r="AC30" s="36">
        <v>40</v>
      </c>
      <c r="AD30" s="36">
        <v>2</v>
      </c>
      <c r="AE30" s="36">
        <v>160</v>
      </c>
    </row>
    <row r="31" spans="1:31" x14ac:dyDescent="0.25">
      <c r="A31" s="38">
        <v>8714148000007</v>
      </c>
      <c r="B31" s="36">
        <v>205547</v>
      </c>
      <c r="C31" s="36" t="s">
        <v>10739</v>
      </c>
      <c r="D31" s="37">
        <v>11628</v>
      </c>
      <c r="E31" s="37">
        <v>12290.8</v>
      </c>
      <c r="F31" s="36" t="s">
        <v>148</v>
      </c>
      <c r="G31" s="36" t="s">
        <v>149</v>
      </c>
      <c r="H31" s="36" t="s">
        <v>150</v>
      </c>
      <c r="I31" s="36" t="s">
        <v>10901</v>
      </c>
      <c r="J31" s="36" t="s">
        <v>151</v>
      </c>
      <c r="K31" s="36" t="s">
        <v>24250</v>
      </c>
      <c r="L31" s="36">
        <v>8718374681320</v>
      </c>
      <c r="M31" s="36" t="s">
        <v>29</v>
      </c>
      <c r="N31" s="36" t="s">
        <v>30</v>
      </c>
      <c r="O31" s="36" t="s">
        <v>294</v>
      </c>
      <c r="P31" s="36" t="s">
        <v>31</v>
      </c>
      <c r="Q31" s="36" t="s">
        <v>73</v>
      </c>
      <c r="Y31" s="36">
        <v>7210019</v>
      </c>
      <c r="Z31" s="36" t="s">
        <v>119</v>
      </c>
      <c r="AA31" s="36">
        <v>7</v>
      </c>
      <c r="AB31" s="36">
        <v>6.5</v>
      </c>
      <c r="AC31" s="36">
        <v>100</v>
      </c>
      <c r="AD31" s="36">
        <v>3</v>
      </c>
      <c r="AE31" s="36">
        <v>80</v>
      </c>
    </row>
    <row r="32" spans="1:31" x14ac:dyDescent="0.25">
      <c r="A32" s="38">
        <v>8714148000007</v>
      </c>
      <c r="B32" s="36">
        <v>205548</v>
      </c>
      <c r="C32" s="36" t="s">
        <v>10739</v>
      </c>
      <c r="D32" s="37">
        <v>11628</v>
      </c>
      <c r="E32" s="37">
        <v>12290.8</v>
      </c>
      <c r="F32" s="36" t="s">
        <v>152</v>
      </c>
      <c r="G32" s="36" t="s">
        <v>153</v>
      </c>
      <c r="H32" s="36" t="s">
        <v>154</v>
      </c>
      <c r="I32" s="36" t="s">
        <v>10902</v>
      </c>
      <c r="J32" s="36" t="s">
        <v>155</v>
      </c>
      <c r="K32" s="36" t="s">
        <v>24251</v>
      </c>
      <c r="L32" s="36">
        <v>8718374681276</v>
      </c>
      <c r="M32" s="36" t="s">
        <v>29</v>
      </c>
      <c r="N32" s="36" t="s">
        <v>30</v>
      </c>
      <c r="O32" s="36" t="s">
        <v>294</v>
      </c>
      <c r="P32" s="36" t="s">
        <v>31</v>
      </c>
      <c r="Q32" s="36" t="s">
        <v>73</v>
      </c>
      <c r="Y32" s="36">
        <v>7210019</v>
      </c>
      <c r="Z32" s="36" t="s">
        <v>119</v>
      </c>
      <c r="AA32" s="36">
        <v>7</v>
      </c>
      <c r="AB32" s="36">
        <v>6.5</v>
      </c>
      <c r="AC32" s="36">
        <v>100</v>
      </c>
      <c r="AD32" s="36">
        <v>3</v>
      </c>
      <c r="AE32" s="36">
        <v>80</v>
      </c>
    </row>
    <row r="33" spans="1:31" x14ac:dyDescent="0.25">
      <c r="A33" s="38">
        <v>8714148000007</v>
      </c>
      <c r="B33" s="36">
        <v>205549</v>
      </c>
      <c r="C33" s="36" t="s">
        <v>10739</v>
      </c>
      <c r="D33" s="37">
        <v>12884</v>
      </c>
      <c r="E33" s="37">
        <v>13618.39</v>
      </c>
      <c r="F33" s="36" t="s">
        <v>156</v>
      </c>
      <c r="G33" s="36" t="s">
        <v>157</v>
      </c>
      <c r="H33" s="36" t="s">
        <v>158</v>
      </c>
      <c r="I33" s="36" t="s">
        <v>10903</v>
      </c>
      <c r="J33" s="36" t="s">
        <v>159</v>
      </c>
      <c r="K33" s="36" t="s">
        <v>24252</v>
      </c>
      <c r="L33" s="36">
        <v>8718374681337</v>
      </c>
      <c r="M33" s="36" t="s">
        <v>29</v>
      </c>
      <c r="N33" s="36" t="s">
        <v>30</v>
      </c>
      <c r="O33" s="36" t="s">
        <v>294</v>
      </c>
      <c r="P33" s="36" t="s">
        <v>31</v>
      </c>
      <c r="Q33" s="36" t="s">
        <v>73</v>
      </c>
      <c r="Y33" s="36">
        <v>7210019</v>
      </c>
      <c r="Z33" s="36" t="s">
        <v>119</v>
      </c>
      <c r="AA33" s="36">
        <v>9</v>
      </c>
      <c r="AB33" s="36">
        <v>8.5</v>
      </c>
      <c r="AC33" s="36">
        <v>120</v>
      </c>
      <c r="AD33" s="36">
        <v>3</v>
      </c>
      <c r="AE33" s="36">
        <v>80</v>
      </c>
    </row>
    <row r="34" spans="1:31" x14ac:dyDescent="0.25">
      <c r="A34" s="38">
        <v>8714148000007</v>
      </c>
      <c r="B34" s="36">
        <v>205550</v>
      </c>
      <c r="C34" s="36" t="s">
        <v>10739</v>
      </c>
      <c r="D34" s="37">
        <v>12884</v>
      </c>
      <c r="E34" s="37">
        <v>13618.39</v>
      </c>
      <c r="F34" s="36" t="s">
        <v>160</v>
      </c>
      <c r="G34" s="36" t="s">
        <v>161</v>
      </c>
      <c r="H34" s="36" t="s">
        <v>162</v>
      </c>
      <c r="I34" s="36" t="s">
        <v>10904</v>
      </c>
      <c r="J34" s="36" t="s">
        <v>163</v>
      </c>
      <c r="K34" s="36" t="s">
        <v>24253</v>
      </c>
      <c r="L34" s="36">
        <v>8718374681283</v>
      </c>
      <c r="M34" s="36" t="s">
        <v>29</v>
      </c>
      <c r="N34" s="36" t="s">
        <v>30</v>
      </c>
      <c r="O34" s="36" t="s">
        <v>294</v>
      </c>
      <c r="P34" s="36" t="s">
        <v>31</v>
      </c>
      <c r="Q34" s="36" t="s">
        <v>73</v>
      </c>
      <c r="Y34" s="36">
        <v>7210019</v>
      </c>
      <c r="Z34" s="36" t="s">
        <v>119</v>
      </c>
      <c r="AA34" s="36">
        <v>9</v>
      </c>
      <c r="AB34" s="36">
        <v>8.5</v>
      </c>
      <c r="AC34" s="36">
        <v>120</v>
      </c>
      <c r="AD34" s="36">
        <v>3</v>
      </c>
      <c r="AE34" s="36">
        <v>80</v>
      </c>
    </row>
    <row r="35" spans="1:31" x14ac:dyDescent="0.25">
      <c r="A35" s="38">
        <v>8714148000007</v>
      </c>
      <c r="B35" s="36">
        <v>205551</v>
      </c>
      <c r="C35" s="36" t="s">
        <v>10739</v>
      </c>
      <c r="D35" s="37">
        <v>8999</v>
      </c>
      <c r="E35" s="37">
        <v>9511.94</v>
      </c>
      <c r="F35" s="36" t="s">
        <v>164</v>
      </c>
      <c r="G35" s="36" t="s">
        <v>165</v>
      </c>
      <c r="H35" s="36" t="s">
        <v>166</v>
      </c>
      <c r="I35" s="36" t="s">
        <v>10905</v>
      </c>
      <c r="J35" s="36" t="s">
        <v>167</v>
      </c>
      <c r="K35" s="36" t="s">
        <v>24254</v>
      </c>
      <c r="L35" s="36">
        <v>8718374681306</v>
      </c>
      <c r="M35" s="36" t="s">
        <v>29</v>
      </c>
      <c r="N35" s="36" t="s">
        <v>30</v>
      </c>
      <c r="O35" s="36" t="s">
        <v>294</v>
      </c>
      <c r="P35" s="36" t="s">
        <v>31</v>
      </c>
      <c r="Q35" s="36" t="s">
        <v>73</v>
      </c>
      <c r="Y35" s="36">
        <v>7210019</v>
      </c>
      <c r="Z35" s="36" t="s">
        <v>119</v>
      </c>
      <c r="AA35" s="36">
        <v>5</v>
      </c>
      <c r="AB35" s="36">
        <v>4.5</v>
      </c>
      <c r="AC35" s="36">
        <v>60</v>
      </c>
      <c r="AD35" s="36">
        <v>3</v>
      </c>
      <c r="AE35" s="36">
        <v>80</v>
      </c>
    </row>
    <row r="36" spans="1:31" x14ac:dyDescent="0.25">
      <c r="A36" s="38">
        <v>8714148000007</v>
      </c>
      <c r="B36" s="36">
        <v>205552</v>
      </c>
      <c r="C36" s="36" t="s">
        <v>10739</v>
      </c>
      <c r="D36" s="37">
        <v>8999</v>
      </c>
      <c r="E36" s="37">
        <v>9511.94</v>
      </c>
      <c r="F36" s="36" t="s">
        <v>168</v>
      </c>
      <c r="G36" s="36" t="s">
        <v>169</v>
      </c>
      <c r="H36" s="36" t="s">
        <v>170</v>
      </c>
      <c r="I36" s="36" t="s">
        <v>10906</v>
      </c>
      <c r="J36" s="36" t="s">
        <v>171</v>
      </c>
      <c r="K36" s="36" t="s">
        <v>24255</v>
      </c>
      <c r="L36" s="36">
        <v>8718374681252</v>
      </c>
      <c r="M36" s="36" t="s">
        <v>29</v>
      </c>
      <c r="N36" s="36" t="s">
        <v>30</v>
      </c>
      <c r="O36" s="36" t="s">
        <v>294</v>
      </c>
      <c r="P36" s="36" t="s">
        <v>31</v>
      </c>
      <c r="Q36" s="36" t="s">
        <v>73</v>
      </c>
      <c r="Y36" s="36">
        <v>7210019</v>
      </c>
      <c r="Z36" s="36" t="s">
        <v>119</v>
      </c>
      <c r="AA36" s="36">
        <v>5</v>
      </c>
      <c r="AB36" s="36">
        <v>4.5</v>
      </c>
      <c r="AC36" s="36">
        <v>60</v>
      </c>
      <c r="AD36" s="36">
        <v>3</v>
      </c>
      <c r="AE36" s="36">
        <v>80</v>
      </c>
    </row>
    <row r="37" spans="1:31" x14ac:dyDescent="0.25">
      <c r="A37" s="38">
        <v>8714148000007</v>
      </c>
      <c r="B37" s="36">
        <v>205553</v>
      </c>
      <c r="C37" s="36" t="s">
        <v>10739</v>
      </c>
      <c r="D37" s="37">
        <v>10601</v>
      </c>
      <c r="E37" s="37">
        <v>11205.26</v>
      </c>
      <c r="F37" s="36" t="s">
        <v>172</v>
      </c>
      <c r="G37" s="36" t="s">
        <v>173</v>
      </c>
      <c r="H37" s="36" t="s">
        <v>174</v>
      </c>
      <c r="I37" s="36" t="s">
        <v>10907</v>
      </c>
      <c r="J37" s="36" t="s">
        <v>175</v>
      </c>
      <c r="K37" s="36" t="s">
        <v>24256</v>
      </c>
      <c r="L37" s="36">
        <v>8718374681313</v>
      </c>
      <c r="M37" s="36" t="s">
        <v>29</v>
      </c>
      <c r="N37" s="36" t="s">
        <v>30</v>
      </c>
      <c r="O37" s="36" t="s">
        <v>294</v>
      </c>
      <c r="P37" s="36" t="s">
        <v>31</v>
      </c>
      <c r="Q37" s="36" t="s">
        <v>73</v>
      </c>
      <c r="Y37" s="36">
        <v>7210019</v>
      </c>
      <c r="Z37" s="36" t="s">
        <v>119</v>
      </c>
      <c r="AA37" s="36">
        <v>6</v>
      </c>
      <c r="AB37" s="36">
        <v>5.5</v>
      </c>
      <c r="AC37" s="36">
        <v>80</v>
      </c>
      <c r="AD37" s="36">
        <v>3</v>
      </c>
      <c r="AE37" s="36">
        <v>80</v>
      </c>
    </row>
    <row r="38" spans="1:31" x14ac:dyDescent="0.25">
      <c r="A38" s="38">
        <v>8714148000007</v>
      </c>
      <c r="B38" s="36">
        <v>205554</v>
      </c>
      <c r="C38" s="36" t="s">
        <v>10739</v>
      </c>
      <c r="D38" s="37">
        <v>10601</v>
      </c>
      <c r="E38" s="37">
        <v>11205.26</v>
      </c>
      <c r="F38" s="36" t="s">
        <v>176</v>
      </c>
      <c r="G38" s="36" t="s">
        <v>177</v>
      </c>
      <c r="H38" s="36" t="s">
        <v>178</v>
      </c>
      <c r="I38" s="36" t="s">
        <v>10908</v>
      </c>
      <c r="J38" s="36" t="s">
        <v>179</v>
      </c>
      <c r="K38" s="36" t="s">
        <v>24257</v>
      </c>
      <c r="L38" s="36">
        <v>8718374681269</v>
      </c>
      <c r="M38" s="36" t="s">
        <v>29</v>
      </c>
      <c r="N38" s="36" t="s">
        <v>30</v>
      </c>
      <c r="O38" s="36" t="s">
        <v>294</v>
      </c>
      <c r="P38" s="36" t="s">
        <v>31</v>
      </c>
      <c r="Q38" s="36" t="s">
        <v>73</v>
      </c>
      <c r="Y38" s="36">
        <v>7210019</v>
      </c>
      <c r="Z38" s="36" t="s">
        <v>119</v>
      </c>
      <c r="AA38" s="36">
        <v>6</v>
      </c>
      <c r="AB38" s="36">
        <v>5.5</v>
      </c>
      <c r="AC38" s="36">
        <v>80</v>
      </c>
      <c r="AD38" s="36">
        <v>3</v>
      </c>
      <c r="AE38" s="36">
        <v>80</v>
      </c>
    </row>
    <row r="39" spans="1:31" x14ac:dyDescent="0.25">
      <c r="A39" s="38">
        <v>8714148000007</v>
      </c>
      <c r="B39" s="36">
        <v>205555</v>
      </c>
      <c r="C39" s="36" t="s">
        <v>10739</v>
      </c>
      <c r="D39" s="37">
        <v>8064</v>
      </c>
      <c r="E39" s="37">
        <v>8523.65</v>
      </c>
      <c r="F39" s="36" t="s">
        <v>180</v>
      </c>
      <c r="G39" s="36" t="s">
        <v>181</v>
      </c>
      <c r="H39" s="36" t="s">
        <v>182</v>
      </c>
      <c r="I39" s="36" t="s">
        <v>10909</v>
      </c>
      <c r="J39" s="36" t="s">
        <v>183</v>
      </c>
      <c r="K39" s="36" t="s">
        <v>24258</v>
      </c>
      <c r="L39" s="36">
        <v>8718374681344</v>
      </c>
      <c r="M39" s="36" t="s">
        <v>29</v>
      </c>
      <c r="N39" s="36" t="s">
        <v>30</v>
      </c>
      <c r="O39" s="36" t="s">
        <v>294</v>
      </c>
      <c r="P39" s="36" t="s">
        <v>31</v>
      </c>
      <c r="Q39" s="36" t="s">
        <v>73</v>
      </c>
      <c r="Y39" s="36">
        <v>7210019</v>
      </c>
      <c r="Z39" s="36" t="s">
        <v>119</v>
      </c>
      <c r="AA39" s="36">
        <v>5</v>
      </c>
      <c r="AB39" s="36">
        <v>4.5</v>
      </c>
      <c r="AC39" s="36">
        <v>60</v>
      </c>
      <c r="AD39" s="36">
        <v>3</v>
      </c>
      <c r="AE39" s="36">
        <v>60</v>
      </c>
    </row>
    <row r="40" spans="1:31" x14ac:dyDescent="0.25">
      <c r="A40" s="38">
        <v>8714148000007</v>
      </c>
      <c r="B40" s="36">
        <v>205557</v>
      </c>
      <c r="C40" s="36" t="s">
        <v>10739</v>
      </c>
      <c r="D40" s="37">
        <v>10432</v>
      </c>
      <c r="E40" s="37">
        <v>11026.62</v>
      </c>
      <c r="F40" s="36" t="s">
        <v>184</v>
      </c>
      <c r="G40" s="36" t="s">
        <v>185</v>
      </c>
      <c r="H40" s="36" t="s">
        <v>186</v>
      </c>
      <c r="I40" s="36" t="s">
        <v>10910</v>
      </c>
      <c r="J40" s="36" t="s">
        <v>187</v>
      </c>
      <c r="K40" s="36" t="s">
        <v>24259</v>
      </c>
      <c r="L40" s="36">
        <v>8718374681351</v>
      </c>
      <c r="M40" s="36" t="s">
        <v>29</v>
      </c>
      <c r="N40" s="36" t="s">
        <v>30</v>
      </c>
      <c r="O40" s="36" t="s">
        <v>294</v>
      </c>
      <c r="P40" s="36" t="s">
        <v>31</v>
      </c>
      <c r="Q40" s="36" t="s">
        <v>73</v>
      </c>
      <c r="Y40" s="36">
        <v>7210019</v>
      </c>
      <c r="Z40" s="36" t="s">
        <v>119</v>
      </c>
      <c r="AA40" s="36">
        <v>6</v>
      </c>
      <c r="AB40" s="36">
        <v>5.5</v>
      </c>
      <c r="AC40" s="36">
        <v>80</v>
      </c>
      <c r="AD40" s="36">
        <v>3</v>
      </c>
      <c r="AE40" s="36">
        <v>80</v>
      </c>
    </row>
    <row r="41" spans="1:31" x14ac:dyDescent="0.25">
      <c r="A41" s="38">
        <v>8714148000007</v>
      </c>
      <c r="B41" s="36">
        <v>205559</v>
      </c>
      <c r="C41" s="36" t="s">
        <v>10739</v>
      </c>
      <c r="D41" s="37">
        <v>6966</v>
      </c>
      <c r="E41" s="37">
        <v>7363.06</v>
      </c>
      <c r="F41" s="36" t="s">
        <v>188</v>
      </c>
      <c r="G41" s="36" t="s">
        <v>189</v>
      </c>
      <c r="H41" s="36" t="s">
        <v>190</v>
      </c>
      <c r="I41" s="36" t="s">
        <v>10911</v>
      </c>
      <c r="J41" s="36" t="s">
        <v>191</v>
      </c>
      <c r="K41" s="36" t="s">
        <v>24260</v>
      </c>
      <c r="L41" s="36">
        <v>8718374529479</v>
      </c>
      <c r="M41" s="36" t="s">
        <v>29</v>
      </c>
      <c r="N41" s="36" t="s">
        <v>30</v>
      </c>
      <c r="O41" s="36" t="s">
        <v>294</v>
      </c>
      <c r="P41" s="36" t="s">
        <v>31</v>
      </c>
      <c r="Q41" s="36" t="s">
        <v>73</v>
      </c>
      <c r="Y41" s="36">
        <v>7210019</v>
      </c>
      <c r="Z41" s="36" t="s">
        <v>119</v>
      </c>
      <c r="AA41" s="36">
        <v>11</v>
      </c>
      <c r="AB41" s="36">
        <v>10.5</v>
      </c>
      <c r="AC41" s="36">
        <v>100</v>
      </c>
      <c r="AD41" s="36">
        <v>2</v>
      </c>
      <c r="AE41" s="36">
        <v>80</v>
      </c>
    </row>
    <row r="42" spans="1:31" x14ac:dyDescent="0.25">
      <c r="A42" s="38">
        <v>8714148000007</v>
      </c>
      <c r="B42" s="36">
        <v>205560</v>
      </c>
      <c r="C42" s="36" t="s">
        <v>10739</v>
      </c>
      <c r="D42" s="37">
        <v>7697</v>
      </c>
      <c r="E42" s="37">
        <v>8135.73</v>
      </c>
      <c r="F42" s="36" t="s">
        <v>192</v>
      </c>
      <c r="G42" s="36" t="s">
        <v>193</v>
      </c>
      <c r="H42" s="36" t="s">
        <v>194</v>
      </c>
      <c r="I42" s="36" t="s">
        <v>10912</v>
      </c>
      <c r="J42" s="36" t="s">
        <v>195</v>
      </c>
      <c r="K42" s="36" t="s">
        <v>24261</v>
      </c>
      <c r="L42" s="36">
        <v>8718374529486</v>
      </c>
      <c r="M42" s="36" t="s">
        <v>29</v>
      </c>
      <c r="N42" s="36" t="s">
        <v>30</v>
      </c>
      <c r="O42" s="36" t="s">
        <v>294</v>
      </c>
      <c r="P42" s="36" t="s">
        <v>31</v>
      </c>
      <c r="Q42" s="36" t="s">
        <v>73</v>
      </c>
      <c r="Y42" s="36">
        <v>7210019</v>
      </c>
      <c r="Z42" s="36" t="s">
        <v>119</v>
      </c>
      <c r="AA42" s="36">
        <v>14</v>
      </c>
      <c r="AB42" s="36">
        <v>13.5</v>
      </c>
      <c r="AC42" s="36">
        <v>120</v>
      </c>
      <c r="AD42" s="36">
        <v>2</v>
      </c>
      <c r="AE42" s="36">
        <v>80</v>
      </c>
    </row>
    <row r="43" spans="1:31" x14ac:dyDescent="0.25">
      <c r="A43" s="38">
        <v>8714148000007</v>
      </c>
      <c r="B43" s="36">
        <v>205563</v>
      </c>
      <c r="C43" s="36" t="s">
        <v>10739</v>
      </c>
      <c r="D43" s="37">
        <v>6224</v>
      </c>
      <c r="E43" s="37">
        <v>6578.77</v>
      </c>
      <c r="F43" s="36" t="s">
        <v>196</v>
      </c>
      <c r="G43" s="36" t="s">
        <v>197</v>
      </c>
      <c r="H43" s="36" t="s">
        <v>198</v>
      </c>
      <c r="I43" s="36" t="s">
        <v>10913</v>
      </c>
      <c r="J43" s="36" t="s">
        <v>199</v>
      </c>
      <c r="K43" s="36" t="s">
        <v>24262</v>
      </c>
      <c r="L43" s="36">
        <v>8718374529431</v>
      </c>
      <c r="M43" s="36" t="s">
        <v>29</v>
      </c>
      <c r="N43" s="36" t="s">
        <v>30</v>
      </c>
      <c r="O43" s="36" t="s">
        <v>294</v>
      </c>
      <c r="P43" s="36" t="s">
        <v>31</v>
      </c>
      <c r="Q43" s="36" t="s">
        <v>73</v>
      </c>
      <c r="Y43" s="36">
        <v>7210019</v>
      </c>
      <c r="Z43" s="36" t="s">
        <v>119</v>
      </c>
      <c r="AA43" s="36">
        <v>5</v>
      </c>
      <c r="AB43" s="36">
        <v>4.5</v>
      </c>
      <c r="AC43" s="36">
        <v>40</v>
      </c>
      <c r="AD43" s="36">
        <v>2</v>
      </c>
      <c r="AE43" s="36">
        <v>80</v>
      </c>
    </row>
    <row r="44" spans="1:31" x14ac:dyDescent="0.25">
      <c r="A44" s="38">
        <v>8714148000007</v>
      </c>
      <c r="B44" s="36">
        <v>205564</v>
      </c>
      <c r="C44" s="36" t="s">
        <v>10739</v>
      </c>
      <c r="D44" s="37">
        <v>6471</v>
      </c>
      <c r="E44" s="37">
        <v>6839.85</v>
      </c>
      <c r="F44" s="36" t="s">
        <v>200</v>
      </c>
      <c r="G44" s="36" t="s">
        <v>201</v>
      </c>
      <c r="H44" s="36" t="s">
        <v>202</v>
      </c>
      <c r="I44" s="36" t="s">
        <v>10914</v>
      </c>
      <c r="J44" s="36" t="s">
        <v>203</v>
      </c>
      <c r="K44" s="36" t="s">
        <v>24263</v>
      </c>
      <c r="L44" s="36">
        <v>8718374529448</v>
      </c>
      <c r="M44" s="36" t="s">
        <v>29</v>
      </c>
      <c r="N44" s="36" t="s">
        <v>30</v>
      </c>
      <c r="O44" s="36" t="s">
        <v>294</v>
      </c>
      <c r="P44" s="36" t="s">
        <v>31</v>
      </c>
      <c r="Q44" s="36" t="s">
        <v>73</v>
      </c>
      <c r="Y44" s="36">
        <v>7210019</v>
      </c>
      <c r="Z44" s="36" t="s">
        <v>119</v>
      </c>
      <c r="AA44" s="36">
        <v>7</v>
      </c>
      <c r="AB44" s="36">
        <v>6.5</v>
      </c>
      <c r="AC44" s="36">
        <v>60</v>
      </c>
      <c r="AD44" s="36">
        <v>2</v>
      </c>
      <c r="AE44" s="36">
        <v>80</v>
      </c>
    </row>
    <row r="45" spans="1:31" x14ac:dyDescent="0.25">
      <c r="A45" s="38">
        <v>8714148000007</v>
      </c>
      <c r="B45" s="36">
        <v>205565</v>
      </c>
      <c r="C45" s="36" t="s">
        <v>10739</v>
      </c>
      <c r="D45" s="37">
        <v>6719</v>
      </c>
      <c r="E45" s="37">
        <v>7101.98</v>
      </c>
      <c r="F45" s="36" t="s">
        <v>204</v>
      </c>
      <c r="G45" s="36" t="s">
        <v>205</v>
      </c>
      <c r="H45" s="36" t="s">
        <v>206</v>
      </c>
      <c r="I45" s="36" t="s">
        <v>10915</v>
      </c>
      <c r="J45" s="36" t="s">
        <v>207</v>
      </c>
      <c r="K45" s="36" t="s">
        <v>24264</v>
      </c>
      <c r="L45" s="36">
        <v>8718374529455</v>
      </c>
      <c r="M45" s="36" t="s">
        <v>29</v>
      </c>
      <c r="N45" s="36" t="s">
        <v>30</v>
      </c>
      <c r="O45" s="36" t="s">
        <v>294</v>
      </c>
      <c r="P45" s="36" t="s">
        <v>31</v>
      </c>
      <c r="Q45" s="36" t="s">
        <v>73</v>
      </c>
      <c r="Y45" s="36">
        <v>7210019</v>
      </c>
      <c r="Z45" s="36" t="s">
        <v>119</v>
      </c>
      <c r="AA45" s="36">
        <v>9</v>
      </c>
      <c r="AB45" s="36">
        <v>8.5</v>
      </c>
      <c r="AC45" s="36">
        <v>80</v>
      </c>
      <c r="AD45" s="36">
        <v>2</v>
      </c>
      <c r="AE45" s="36">
        <v>80</v>
      </c>
    </row>
    <row r="46" spans="1:31" x14ac:dyDescent="0.25">
      <c r="A46" s="38">
        <v>8714148000007</v>
      </c>
      <c r="B46" s="36">
        <v>205572</v>
      </c>
      <c r="C46" s="36" t="s">
        <v>10739</v>
      </c>
      <c r="D46" s="37">
        <v>4506</v>
      </c>
      <c r="E46" s="37">
        <v>4762.84</v>
      </c>
      <c r="F46" s="36" t="s">
        <v>208</v>
      </c>
      <c r="G46" s="36" t="s">
        <v>209</v>
      </c>
      <c r="H46" s="36" t="s">
        <v>210</v>
      </c>
      <c r="I46" s="36" t="s">
        <v>10916</v>
      </c>
      <c r="J46" s="36" t="s">
        <v>211</v>
      </c>
      <c r="K46" s="36" t="s">
        <v>24265</v>
      </c>
      <c r="L46" s="36">
        <v>8718374529387</v>
      </c>
      <c r="M46" s="36" t="s">
        <v>29</v>
      </c>
      <c r="N46" s="36" t="s">
        <v>30</v>
      </c>
      <c r="O46" s="36" t="s">
        <v>294</v>
      </c>
      <c r="P46" s="36" t="s">
        <v>31</v>
      </c>
      <c r="Q46" s="36" t="s">
        <v>73</v>
      </c>
      <c r="Y46" s="36">
        <v>7210019</v>
      </c>
      <c r="Z46" s="36" t="s">
        <v>119</v>
      </c>
      <c r="AA46" s="36">
        <v>11</v>
      </c>
      <c r="AB46" s="36">
        <v>10.5</v>
      </c>
      <c r="AC46" s="36">
        <v>100</v>
      </c>
      <c r="AD46" s="36">
        <v>2</v>
      </c>
      <c r="AE46" s="36">
        <v>80</v>
      </c>
    </row>
    <row r="47" spans="1:31" x14ac:dyDescent="0.25">
      <c r="A47" s="38">
        <v>8714148000007</v>
      </c>
      <c r="B47" s="36">
        <v>205573</v>
      </c>
      <c r="C47" s="36" t="s">
        <v>10739</v>
      </c>
      <c r="D47" s="37">
        <v>4865</v>
      </c>
      <c r="E47" s="37">
        <v>5142.3100000000004</v>
      </c>
      <c r="F47" s="36" t="s">
        <v>212</v>
      </c>
      <c r="G47" s="36" t="s">
        <v>213</v>
      </c>
      <c r="H47" s="36" t="s">
        <v>214</v>
      </c>
      <c r="I47" s="36" t="s">
        <v>10917</v>
      </c>
      <c r="J47" s="36" t="s">
        <v>215</v>
      </c>
      <c r="K47" s="36" t="s">
        <v>24266</v>
      </c>
      <c r="L47" s="36">
        <v>8718374529394</v>
      </c>
      <c r="M47" s="36" t="s">
        <v>29</v>
      </c>
      <c r="N47" s="36" t="s">
        <v>30</v>
      </c>
      <c r="O47" s="36" t="s">
        <v>294</v>
      </c>
      <c r="P47" s="36" t="s">
        <v>31</v>
      </c>
      <c r="Q47" s="36" t="s">
        <v>73</v>
      </c>
      <c r="Y47" s="36">
        <v>7210019</v>
      </c>
      <c r="Z47" s="36" t="s">
        <v>119</v>
      </c>
      <c r="AA47" s="36">
        <v>14</v>
      </c>
      <c r="AB47" s="36">
        <v>13.5</v>
      </c>
      <c r="AC47" s="36">
        <v>120</v>
      </c>
      <c r="AD47" s="36">
        <v>2</v>
      </c>
      <c r="AE47" s="36">
        <v>80</v>
      </c>
    </row>
    <row r="48" spans="1:31" x14ac:dyDescent="0.25">
      <c r="A48" s="38">
        <v>8714148000007</v>
      </c>
      <c r="B48" s="36">
        <v>205576</v>
      </c>
      <c r="C48" s="36" t="s">
        <v>10739</v>
      </c>
      <c r="D48" s="37">
        <v>3528</v>
      </c>
      <c r="E48" s="37">
        <v>3729.1</v>
      </c>
      <c r="F48" s="36" t="s">
        <v>216</v>
      </c>
      <c r="G48" s="36" t="s">
        <v>217</v>
      </c>
      <c r="H48" s="36" t="s">
        <v>218</v>
      </c>
      <c r="I48" s="36" t="s">
        <v>10918</v>
      </c>
      <c r="J48" s="36" t="s">
        <v>219</v>
      </c>
      <c r="K48" s="36" t="s">
        <v>24267</v>
      </c>
      <c r="L48" s="36">
        <v>8718374529349</v>
      </c>
      <c r="M48" s="36" t="s">
        <v>29</v>
      </c>
      <c r="N48" s="36" t="s">
        <v>30</v>
      </c>
      <c r="O48" s="36" t="s">
        <v>294</v>
      </c>
      <c r="P48" s="36" t="s">
        <v>31</v>
      </c>
      <c r="Q48" s="36" t="s">
        <v>73</v>
      </c>
      <c r="Y48" s="36">
        <v>7210019</v>
      </c>
      <c r="Z48" s="36" t="s">
        <v>119</v>
      </c>
      <c r="AA48" s="36">
        <v>5</v>
      </c>
      <c r="AB48" s="36">
        <v>4.5</v>
      </c>
      <c r="AC48" s="36">
        <v>40</v>
      </c>
      <c r="AD48" s="36">
        <v>2</v>
      </c>
      <c r="AE48" s="36">
        <v>80</v>
      </c>
    </row>
    <row r="49" spans="1:32" x14ac:dyDescent="0.25">
      <c r="A49" s="38">
        <v>8714148000007</v>
      </c>
      <c r="B49" s="36">
        <v>205577</v>
      </c>
      <c r="C49" s="36" t="s">
        <v>10739</v>
      </c>
      <c r="D49" s="37">
        <v>3764</v>
      </c>
      <c r="E49" s="37">
        <v>3978.55</v>
      </c>
      <c r="F49" s="36" t="s">
        <v>220</v>
      </c>
      <c r="G49" s="36" t="s">
        <v>221</v>
      </c>
      <c r="H49" s="36" t="s">
        <v>222</v>
      </c>
      <c r="I49" s="36" t="s">
        <v>10919</v>
      </c>
      <c r="J49" s="36" t="s">
        <v>223</v>
      </c>
      <c r="K49" s="36" t="s">
        <v>24268</v>
      </c>
      <c r="L49" s="36">
        <v>8718374529356</v>
      </c>
      <c r="M49" s="36" t="s">
        <v>29</v>
      </c>
      <c r="N49" s="36" t="s">
        <v>30</v>
      </c>
      <c r="O49" s="36" t="s">
        <v>294</v>
      </c>
      <c r="P49" s="36" t="s">
        <v>31</v>
      </c>
      <c r="Q49" s="36" t="s">
        <v>73</v>
      </c>
      <c r="Y49" s="36">
        <v>7210019</v>
      </c>
      <c r="Z49" s="36" t="s">
        <v>119</v>
      </c>
      <c r="AA49" s="36">
        <v>7</v>
      </c>
      <c r="AB49" s="36">
        <v>6.5</v>
      </c>
      <c r="AC49" s="36">
        <v>60</v>
      </c>
      <c r="AD49" s="36">
        <v>2</v>
      </c>
      <c r="AE49" s="36">
        <v>80</v>
      </c>
    </row>
    <row r="50" spans="1:32" x14ac:dyDescent="0.25">
      <c r="A50" s="38">
        <v>8714148000007</v>
      </c>
      <c r="B50" s="36">
        <v>205578</v>
      </c>
      <c r="C50" s="36" t="s">
        <v>10739</v>
      </c>
      <c r="D50" s="37">
        <v>4258</v>
      </c>
      <c r="E50" s="37">
        <v>4500.71</v>
      </c>
      <c r="F50" s="36" t="s">
        <v>224</v>
      </c>
      <c r="G50" s="36" t="s">
        <v>225</v>
      </c>
      <c r="H50" s="36" t="s">
        <v>226</v>
      </c>
      <c r="I50" s="36" t="s">
        <v>10920</v>
      </c>
      <c r="J50" s="36" t="s">
        <v>227</v>
      </c>
      <c r="K50" s="36" t="s">
        <v>24269</v>
      </c>
      <c r="L50" s="36">
        <v>8718374529363</v>
      </c>
      <c r="M50" s="36" t="s">
        <v>29</v>
      </c>
      <c r="N50" s="36" t="s">
        <v>30</v>
      </c>
      <c r="O50" s="36" t="s">
        <v>294</v>
      </c>
      <c r="P50" s="36" t="s">
        <v>31</v>
      </c>
      <c r="Q50" s="36" t="s">
        <v>73</v>
      </c>
      <c r="Y50" s="36">
        <v>7210019</v>
      </c>
      <c r="Z50" s="36" t="s">
        <v>119</v>
      </c>
      <c r="AA50" s="36">
        <v>9</v>
      </c>
      <c r="AB50" s="36">
        <v>8.5</v>
      </c>
      <c r="AC50" s="36">
        <v>80</v>
      </c>
      <c r="AD50" s="36">
        <v>2</v>
      </c>
      <c r="AE50" s="36">
        <v>80</v>
      </c>
    </row>
    <row r="51" spans="1:32" x14ac:dyDescent="0.25">
      <c r="A51" s="38">
        <v>8714148000007</v>
      </c>
      <c r="B51" s="36">
        <v>205757</v>
      </c>
      <c r="C51" s="36" t="s">
        <v>10739</v>
      </c>
      <c r="D51" s="37">
        <v>2202</v>
      </c>
      <c r="E51" s="37">
        <v>2327.5100000000002</v>
      </c>
      <c r="F51" s="36" t="s">
        <v>228</v>
      </c>
      <c r="G51" s="36" t="s">
        <v>229</v>
      </c>
      <c r="H51" s="36" t="s">
        <v>230</v>
      </c>
      <c r="I51" s="36" t="s">
        <v>10921</v>
      </c>
      <c r="J51" s="36" t="s">
        <v>231</v>
      </c>
      <c r="K51" s="36" t="s">
        <v>24270</v>
      </c>
      <c r="L51" s="36">
        <v>8718374681689</v>
      </c>
      <c r="M51" s="36" t="s">
        <v>29</v>
      </c>
      <c r="N51" s="36" t="s">
        <v>30</v>
      </c>
      <c r="O51" s="36" t="s">
        <v>294</v>
      </c>
      <c r="P51" s="36" t="s">
        <v>31</v>
      </c>
      <c r="Q51" s="36" t="s">
        <v>73</v>
      </c>
      <c r="Y51" s="36">
        <v>7210106</v>
      </c>
      <c r="Z51" s="36" t="s">
        <v>232</v>
      </c>
      <c r="AA51" s="36">
        <v>1</v>
      </c>
      <c r="AB51" s="36">
        <v>1</v>
      </c>
      <c r="AC51" s="36">
        <v>100</v>
      </c>
      <c r="AD51" s="36">
        <v>13</v>
      </c>
      <c r="AE51" s="36">
        <v>1</v>
      </c>
    </row>
    <row r="52" spans="1:32" x14ac:dyDescent="0.25">
      <c r="A52" s="38">
        <v>8714148000007</v>
      </c>
      <c r="B52" s="36">
        <v>205759</v>
      </c>
      <c r="C52" s="36" t="s">
        <v>10739</v>
      </c>
      <c r="D52" s="37">
        <v>2292</v>
      </c>
      <c r="E52" s="37">
        <v>2422.64</v>
      </c>
      <c r="F52" s="36" t="s">
        <v>233</v>
      </c>
      <c r="G52" s="36" t="s">
        <v>234</v>
      </c>
      <c r="H52" s="36" t="s">
        <v>235</v>
      </c>
      <c r="I52" s="36" t="s">
        <v>10922</v>
      </c>
      <c r="J52" s="36" t="s">
        <v>236</v>
      </c>
      <c r="K52" s="36" t="s">
        <v>24271</v>
      </c>
      <c r="L52" s="36">
        <v>8718374681696</v>
      </c>
      <c r="M52" s="36" t="s">
        <v>29</v>
      </c>
      <c r="N52" s="36" t="s">
        <v>30</v>
      </c>
      <c r="O52" s="36" t="s">
        <v>294</v>
      </c>
      <c r="P52" s="36" t="s">
        <v>31</v>
      </c>
      <c r="Q52" s="36" t="s">
        <v>73</v>
      </c>
      <c r="Y52" s="36">
        <v>7210106</v>
      </c>
      <c r="Z52" s="36" t="s">
        <v>232</v>
      </c>
      <c r="AA52" s="36">
        <v>2</v>
      </c>
      <c r="AB52" s="36">
        <v>2</v>
      </c>
      <c r="AC52" s="36">
        <v>120</v>
      </c>
      <c r="AD52" s="36">
        <v>13</v>
      </c>
      <c r="AE52" s="36">
        <v>1</v>
      </c>
    </row>
    <row r="53" spans="1:32" x14ac:dyDescent="0.25">
      <c r="A53" s="38">
        <v>8714148000007</v>
      </c>
      <c r="B53" s="36">
        <v>205761</v>
      </c>
      <c r="C53" s="36" t="s">
        <v>10739</v>
      </c>
      <c r="D53" s="37">
        <v>2416</v>
      </c>
      <c r="E53" s="37">
        <v>2553.71</v>
      </c>
      <c r="F53" s="36" t="s">
        <v>237</v>
      </c>
      <c r="G53" s="36" t="s">
        <v>238</v>
      </c>
      <c r="H53" s="36" t="s">
        <v>239</v>
      </c>
      <c r="I53" s="36" t="s">
        <v>10923</v>
      </c>
      <c r="J53" s="36" t="s">
        <v>240</v>
      </c>
      <c r="K53" s="36" t="s">
        <v>24272</v>
      </c>
      <c r="L53" s="36">
        <v>8718374681702</v>
      </c>
      <c r="M53" s="36" t="s">
        <v>29</v>
      </c>
      <c r="N53" s="36" t="s">
        <v>30</v>
      </c>
      <c r="O53" s="36" t="s">
        <v>294</v>
      </c>
      <c r="P53" s="36" t="s">
        <v>31</v>
      </c>
      <c r="Q53" s="36" t="s">
        <v>73</v>
      </c>
      <c r="Y53" s="36">
        <v>7210106</v>
      </c>
      <c r="Z53" s="36" t="s">
        <v>232</v>
      </c>
      <c r="AA53" s="36">
        <v>2</v>
      </c>
      <c r="AB53" s="36">
        <v>2</v>
      </c>
      <c r="AC53" s="36">
        <v>140</v>
      </c>
      <c r="AD53" s="36">
        <v>13</v>
      </c>
      <c r="AE53" s="36">
        <v>1</v>
      </c>
    </row>
    <row r="54" spans="1:32" x14ac:dyDescent="0.25">
      <c r="A54" s="38">
        <v>8714148000007</v>
      </c>
      <c r="B54" s="36">
        <v>205763</v>
      </c>
      <c r="C54" s="36" t="s">
        <v>10739</v>
      </c>
      <c r="D54" s="37">
        <v>2517</v>
      </c>
      <c r="E54" s="37">
        <v>2660.47</v>
      </c>
      <c r="F54" s="36" t="s">
        <v>241</v>
      </c>
      <c r="G54" s="36" t="s">
        <v>242</v>
      </c>
      <c r="H54" s="36" t="s">
        <v>243</v>
      </c>
      <c r="I54" s="36" t="s">
        <v>10924</v>
      </c>
      <c r="J54" s="36" t="s">
        <v>244</v>
      </c>
      <c r="K54" s="36" t="s">
        <v>24273</v>
      </c>
      <c r="L54" s="36">
        <v>8718374681719</v>
      </c>
      <c r="M54" s="36" t="s">
        <v>29</v>
      </c>
      <c r="N54" s="36" t="s">
        <v>30</v>
      </c>
      <c r="O54" s="36" t="s">
        <v>294</v>
      </c>
      <c r="P54" s="36" t="s">
        <v>31</v>
      </c>
      <c r="Q54" s="36" t="s">
        <v>73</v>
      </c>
      <c r="Y54" s="36">
        <v>7210106</v>
      </c>
      <c r="Z54" s="36" t="s">
        <v>232</v>
      </c>
      <c r="AA54" s="36">
        <v>2</v>
      </c>
      <c r="AB54" s="36">
        <v>2</v>
      </c>
      <c r="AC54" s="36">
        <v>160</v>
      </c>
      <c r="AD54" s="36">
        <v>13</v>
      </c>
      <c r="AE54" s="36">
        <v>1</v>
      </c>
    </row>
    <row r="55" spans="1:32" x14ac:dyDescent="0.25">
      <c r="A55" s="38">
        <v>8714148000007</v>
      </c>
      <c r="B55" s="36">
        <v>205765</v>
      </c>
      <c r="C55" s="36" t="s">
        <v>10739</v>
      </c>
      <c r="D55" s="37">
        <v>2000</v>
      </c>
      <c r="E55" s="37">
        <v>2114</v>
      </c>
      <c r="F55" s="36" t="s">
        <v>245</v>
      </c>
      <c r="G55" s="36" t="s">
        <v>246</v>
      </c>
      <c r="H55" s="36" t="s">
        <v>247</v>
      </c>
      <c r="I55" s="36" t="s">
        <v>10925</v>
      </c>
      <c r="J55" s="36" t="s">
        <v>248</v>
      </c>
      <c r="K55" s="36" t="s">
        <v>24274</v>
      </c>
      <c r="L55" s="36">
        <v>8718374681665</v>
      </c>
      <c r="M55" s="36" t="s">
        <v>29</v>
      </c>
      <c r="N55" s="36" t="s">
        <v>30</v>
      </c>
      <c r="O55" s="36" t="s">
        <v>294</v>
      </c>
      <c r="P55" s="36" t="s">
        <v>31</v>
      </c>
      <c r="Q55" s="36" t="s">
        <v>73</v>
      </c>
      <c r="Y55" s="36">
        <v>7210106</v>
      </c>
      <c r="Z55" s="36" t="s">
        <v>232</v>
      </c>
      <c r="AA55" s="36">
        <v>1</v>
      </c>
      <c r="AB55" s="36">
        <v>1</v>
      </c>
      <c r="AC55" s="36">
        <v>60</v>
      </c>
      <c r="AD55" s="36">
        <v>13</v>
      </c>
      <c r="AE55" s="36">
        <v>1</v>
      </c>
    </row>
    <row r="56" spans="1:32" x14ac:dyDescent="0.25">
      <c r="A56" s="38">
        <v>8714148000007</v>
      </c>
      <c r="B56" s="36">
        <v>205767</v>
      </c>
      <c r="C56" s="36" t="s">
        <v>10739</v>
      </c>
      <c r="D56" s="37">
        <v>2101</v>
      </c>
      <c r="E56" s="37">
        <v>2220.7600000000002</v>
      </c>
      <c r="F56" s="36" t="s">
        <v>249</v>
      </c>
      <c r="G56" s="36" t="s">
        <v>250</v>
      </c>
      <c r="H56" s="36" t="s">
        <v>251</v>
      </c>
      <c r="I56" s="36" t="s">
        <v>10926</v>
      </c>
      <c r="J56" s="36" t="s">
        <v>252</v>
      </c>
      <c r="K56" s="36" t="s">
        <v>24275</v>
      </c>
      <c r="L56" s="36">
        <v>8718374681672</v>
      </c>
      <c r="M56" s="36" t="s">
        <v>29</v>
      </c>
      <c r="N56" s="36" t="s">
        <v>30</v>
      </c>
      <c r="O56" s="36" t="s">
        <v>294</v>
      </c>
      <c r="P56" s="36" t="s">
        <v>31</v>
      </c>
      <c r="Q56" s="36" t="s">
        <v>73</v>
      </c>
      <c r="Y56" s="36">
        <v>7210106</v>
      </c>
      <c r="Z56" s="36" t="s">
        <v>232</v>
      </c>
      <c r="AA56" s="36">
        <v>1</v>
      </c>
      <c r="AB56" s="36">
        <v>1</v>
      </c>
      <c r="AC56" s="36">
        <v>80</v>
      </c>
      <c r="AD56" s="36">
        <v>13</v>
      </c>
      <c r="AE56" s="36">
        <v>1</v>
      </c>
    </row>
    <row r="57" spans="1:32" x14ac:dyDescent="0.25">
      <c r="A57" s="38">
        <v>8714148000007</v>
      </c>
      <c r="B57" s="36">
        <v>205811</v>
      </c>
      <c r="C57" s="36" t="s">
        <v>10739</v>
      </c>
      <c r="D57" s="37">
        <v>213</v>
      </c>
      <c r="E57" s="37">
        <v>225.14</v>
      </c>
      <c r="F57" s="36" t="s">
        <v>253</v>
      </c>
      <c r="G57" s="36" t="s">
        <v>254</v>
      </c>
      <c r="H57" s="36" t="s">
        <v>255</v>
      </c>
      <c r="I57" s="36" t="s">
        <v>10927</v>
      </c>
      <c r="J57" s="36" t="s">
        <v>256</v>
      </c>
      <c r="K57" s="36" t="s">
        <v>24276</v>
      </c>
      <c r="L57" s="36">
        <v>8718374711041</v>
      </c>
      <c r="M57" s="36" t="s">
        <v>29</v>
      </c>
      <c r="N57" s="36" t="s">
        <v>30</v>
      </c>
      <c r="O57" s="36" t="s">
        <v>294</v>
      </c>
      <c r="P57" s="36" t="s">
        <v>31</v>
      </c>
      <c r="Q57" s="36" t="s">
        <v>98</v>
      </c>
      <c r="Y57" s="36">
        <v>7550037</v>
      </c>
      <c r="Z57" s="36" t="s">
        <v>99</v>
      </c>
      <c r="AA57" s="36">
        <v>0.5</v>
      </c>
      <c r="AB57" s="36">
        <v>0.44</v>
      </c>
      <c r="AC57" s="36">
        <v>10</v>
      </c>
      <c r="AD57" s="36">
        <v>10</v>
      </c>
      <c r="AE57" s="36">
        <v>0.1</v>
      </c>
    </row>
    <row r="58" spans="1:32" x14ac:dyDescent="0.25">
      <c r="A58" s="38">
        <v>8714148000007</v>
      </c>
      <c r="B58" s="36">
        <v>205812</v>
      </c>
      <c r="C58" s="36" t="s">
        <v>10739</v>
      </c>
      <c r="D58" s="37">
        <v>191</v>
      </c>
      <c r="E58" s="37">
        <v>201.89</v>
      </c>
      <c r="F58" s="36" t="s">
        <v>257</v>
      </c>
      <c r="G58" s="36" t="s">
        <v>258</v>
      </c>
      <c r="H58" s="36" t="s">
        <v>259</v>
      </c>
      <c r="I58" s="36" t="s">
        <v>10928</v>
      </c>
      <c r="J58" s="36" t="s">
        <v>259</v>
      </c>
      <c r="K58" s="36" t="s">
        <v>24277</v>
      </c>
      <c r="L58" s="36">
        <v>8718374676456</v>
      </c>
      <c r="M58" s="36" t="s">
        <v>29</v>
      </c>
      <c r="N58" s="36" t="s">
        <v>30</v>
      </c>
      <c r="O58" s="36" t="s">
        <v>294</v>
      </c>
      <c r="P58" s="36" t="s">
        <v>31</v>
      </c>
      <c r="Q58" s="36" t="s">
        <v>98</v>
      </c>
      <c r="Y58" s="36">
        <v>7550037</v>
      </c>
      <c r="Z58" s="36" t="s">
        <v>99</v>
      </c>
      <c r="AA58" s="36">
        <v>0.5</v>
      </c>
      <c r="AB58" s="36">
        <v>0.44</v>
      </c>
      <c r="AC58" s="36">
        <v>10</v>
      </c>
      <c r="AD58" s="36">
        <v>10</v>
      </c>
      <c r="AE58" s="36">
        <v>0.1</v>
      </c>
    </row>
    <row r="59" spans="1:32" x14ac:dyDescent="0.25">
      <c r="A59" s="38">
        <v>8714148000007</v>
      </c>
      <c r="B59" s="36">
        <v>205813</v>
      </c>
      <c r="C59" s="36" t="s">
        <v>10739</v>
      </c>
      <c r="D59" s="37">
        <v>281</v>
      </c>
      <c r="E59" s="37">
        <v>297.02</v>
      </c>
      <c r="F59" s="36" t="s">
        <v>260</v>
      </c>
      <c r="G59" s="36" t="s">
        <v>261</v>
      </c>
      <c r="H59" s="36" t="s">
        <v>262</v>
      </c>
      <c r="I59" s="36" t="s">
        <v>10929</v>
      </c>
      <c r="J59" s="36" t="s">
        <v>263</v>
      </c>
      <c r="K59" s="36" t="s">
        <v>24278</v>
      </c>
      <c r="L59" s="36">
        <v>8718374942216</v>
      </c>
      <c r="M59" s="36" t="s">
        <v>29</v>
      </c>
      <c r="N59" s="36" t="s">
        <v>30</v>
      </c>
      <c r="O59" s="36" t="s">
        <v>294</v>
      </c>
      <c r="P59" s="36" t="s">
        <v>31</v>
      </c>
      <c r="Q59" s="36" t="s">
        <v>98</v>
      </c>
      <c r="Y59" s="36">
        <v>7550037</v>
      </c>
      <c r="Z59" s="36" t="s">
        <v>99</v>
      </c>
      <c r="AA59" s="36">
        <v>0.5</v>
      </c>
      <c r="AB59" s="36">
        <v>0.44</v>
      </c>
      <c r="AC59" s="36">
        <v>0.1</v>
      </c>
      <c r="AD59" s="36">
        <v>0.1</v>
      </c>
      <c r="AE59" s="36">
        <v>0.1</v>
      </c>
    </row>
    <row r="60" spans="1:32" x14ac:dyDescent="0.25">
      <c r="A60" s="38">
        <v>8714148000007</v>
      </c>
      <c r="B60" s="36">
        <v>207003</v>
      </c>
      <c r="C60" s="36" t="s">
        <v>10739</v>
      </c>
      <c r="D60" s="37">
        <v>3752</v>
      </c>
      <c r="E60" s="37">
        <v>3965.86</v>
      </c>
      <c r="F60" s="36" t="s">
        <v>264</v>
      </c>
      <c r="G60" s="36" t="s">
        <v>265</v>
      </c>
      <c r="H60" s="36" t="s">
        <v>266</v>
      </c>
      <c r="I60" s="36" t="s">
        <v>10930</v>
      </c>
      <c r="J60" s="36" t="s">
        <v>267</v>
      </c>
      <c r="K60" s="36" t="s">
        <v>24279</v>
      </c>
      <c r="L60" s="36">
        <v>8714148571651</v>
      </c>
      <c r="M60" s="36" t="s">
        <v>268</v>
      </c>
      <c r="N60" s="36" t="s">
        <v>269</v>
      </c>
      <c r="O60" s="36" t="s">
        <v>270</v>
      </c>
      <c r="P60" s="36" t="s">
        <v>271</v>
      </c>
      <c r="Q60" s="36" t="s">
        <v>272</v>
      </c>
      <c r="Y60" s="36">
        <v>7210106</v>
      </c>
      <c r="Z60" s="36" t="s">
        <v>232</v>
      </c>
      <c r="AA60" s="36">
        <v>2.87</v>
      </c>
      <c r="AB60" s="36">
        <v>2.57</v>
      </c>
      <c r="AC60" s="36">
        <v>13</v>
      </c>
      <c r="AD60" s="36">
        <v>66.5</v>
      </c>
      <c r="AE60" s="36">
        <v>0.1</v>
      </c>
      <c r="AF60" s="36" t="s">
        <v>23047</v>
      </c>
    </row>
    <row r="61" spans="1:32" x14ac:dyDescent="0.25">
      <c r="A61" s="38">
        <v>8714148000007</v>
      </c>
      <c r="B61" s="36">
        <v>207004</v>
      </c>
      <c r="C61" s="36" t="s">
        <v>10739</v>
      </c>
      <c r="D61" s="37">
        <v>4315</v>
      </c>
      <c r="E61" s="37">
        <v>4560.96</v>
      </c>
      <c r="F61" s="36" t="s">
        <v>273</v>
      </c>
      <c r="G61" s="36" t="s">
        <v>274</v>
      </c>
      <c r="H61" s="36" t="s">
        <v>275</v>
      </c>
      <c r="I61" s="36" t="s">
        <v>10931</v>
      </c>
      <c r="J61" s="36" t="s">
        <v>276</v>
      </c>
      <c r="K61" s="36" t="s">
        <v>24280</v>
      </c>
      <c r="L61" s="36">
        <v>8714148572269</v>
      </c>
      <c r="M61" s="36" t="s">
        <v>268</v>
      </c>
      <c r="N61" s="36" t="s">
        <v>269</v>
      </c>
      <c r="O61" s="36" t="s">
        <v>270</v>
      </c>
      <c r="P61" s="36" t="s">
        <v>271</v>
      </c>
      <c r="Q61" s="36" t="s">
        <v>272</v>
      </c>
      <c r="Y61" s="36" t="s">
        <v>277</v>
      </c>
      <c r="Z61" s="36" t="s">
        <v>232</v>
      </c>
      <c r="AA61" s="36">
        <v>2.97</v>
      </c>
      <c r="AB61" s="36">
        <v>2.67</v>
      </c>
      <c r="AC61" s="36">
        <v>74</v>
      </c>
      <c r="AD61" s="36">
        <v>16</v>
      </c>
      <c r="AE61" s="36">
        <v>5</v>
      </c>
      <c r="AF61" s="36" t="s">
        <v>23047</v>
      </c>
    </row>
    <row r="62" spans="1:32" x14ac:dyDescent="0.25">
      <c r="A62" s="38">
        <v>8714148000007</v>
      </c>
      <c r="B62" s="36">
        <v>207008</v>
      </c>
      <c r="C62" s="36" t="s">
        <v>10739</v>
      </c>
      <c r="D62" s="37">
        <v>984</v>
      </c>
      <c r="E62" s="37">
        <v>1040.0899999999999</v>
      </c>
      <c r="F62" s="36" t="s">
        <v>278</v>
      </c>
      <c r="G62" s="36" t="s">
        <v>279</v>
      </c>
      <c r="H62" s="36" t="s">
        <v>280</v>
      </c>
      <c r="I62" s="36" t="s">
        <v>10932</v>
      </c>
      <c r="J62" s="36" t="s">
        <v>281</v>
      </c>
      <c r="K62" s="36" t="s">
        <v>24281</v>
      </c>
      <c r="L62" s="36">
        <v>8714148374238</v>
      </c>
      <c r="M62" s="36" t="s">
        <v>268</v>
      </c>
      <c r="N62" s="36" t="s">
        <v>269</v>
      </c>
      <c r="O62" s="36" t="s">
        <v>270</v>
      </c>
      <c r="P62" s="36" t="s">
        <v>271</v>
      </c>
      <c r="Q62" s="36" t="s">
        <v>282</v>
      </c>
      <c r="Y62" s="36" t="s">
        <v>283</v>
      </c>
      <c r="Z62" s="36" t="s">
        <v>54</v>
      </c>
      <c r="AA62" s="36">
        <v>0.3</v>
      </c>
      <c r="AB62" s="36">
        <v>0.3</v>
      </c>
      <c r="AC62" s="36">
        <v>34</v>
      </c>
      <c r="AD62" s="36">
        <v>4</v>
      </c>
      <c r="AE62" s="36">
        <v>4</v>
      </c>
    </row>
    <row r="63" spans="1:32" x14ac:dyDescent="0.25">
      <c r="A63" s="38">
        <v>8714148000007</v>
      </c>
      <c r="B63" s="36">
        <v>207009</v>
      </c>
      <c r="C63" s="36" t="s">
        <v>10739</v>
      </c>
      <c r="D63" s="37">
        <v>3239</v>
      </c>
      <c r="E63" s="37">
        <v>3423.62</v>
      </c>
      <c r="F63" s="36" t="s">
        <v>284</v>
      </c>
      <c r="G63" s="36" t="s">
        <v>285</v>
      </c>
      <c r="H63" s="36" t="s">
        <v>286</v>
      </c>
      <c r="I63" s="36" t="s">
        <v>10933</v>
      </c>
      <c r="J63" s="36" t="s">
        <v>287</v>
      </c>
      <c r="K63" s="36" t="s">
        <v>24282</v>
      </c>
      <c r="L63" s="36">
        <v>8714148327180</v>
      </c>
      <c r="M63" s="36" t="s">
        <v>268</v>
      </c>
      <c r="N63" s="36" t="s">
        <v>269</v>
      </c>
      <c r="O63" s="36" t="s">
        <v>270</v>
      </c>
      <c r="P63" s="36" t="s">
        <v>271</v>
      </c>
      <c r="Q63" s="36" t="s">
        <v>282</v>
      </c>
      <c r="Y63" s="36" t="s">
        <v>283</v>
      </c>
      <c r="Z63" s="36" t="s">
        <v>54</v>
      </c>
      <c r="AA63" s="36">
        <v>0.9</v>
      </c>
      <c r="AB63" s="36">
        <v>0.9</v>
      </c>
      <c r="AC63" s="36">
        <v>34</v>
      </c>
      <c r="AD63" s="36">
        <v>9</v>
      </c>
      <c r="AE63" s="36">
        <v>4</v>
      </c>
    </row>
    <row r="64" spans="1:32" x14ac:dyDescent="0.25">
      <c r="A64" s="38">
        <v>8714148000007</v>
      </c>
      <c r="B64" s="36">
        <v>207010</v>
      </c>
      <c r="C64" s="36" t="s">
        <v>10739</v>
      </c>
      <c r="D64" s="37">
        <v>6939</v>
      </c>
      <c r="E64" s="37">
        <v>7334.52</v>
      </c>
      <c r="F64" s="36" t="s">
        <v>288</v>
      </c>
      <c r="G64" s="36" t="s">
        <v>289</v>
      </c>
      <c r="H64" s="36" t="s">
        <v>290</v>
      </c>
      <c r="I64" s="36" t="s">
        <v>10934</v>
      </c>
      <c r="J64" s="36" t="s">
        <v>291</v>
      </c>
      <c r="K64" s="36" t="s">
        <v>24283</v>
      </c>
      <c r="L64" s="36">
        <v>8714148541951</v>
      </c>
      <c r="M64" s="36" t="s">
        <v>292</v>
      </c>
      <c r="N64" s="36" t="s">
        <v>293</v>
      </c>
      <c r="O64" s="36" t="s">
        <v>294</v>
      </c>
      <c r="P64" s="36" t="s">
        <v>271</v>
      </c>
      <c r="Q64" s="36" t="s">
        <v>295</v>
      </c>
      <c r="Y64" s="36" t="s">
        <v>296</v>
      </c>
      <c r="Z64" s="36" t="s">
        <v>297</v>
      </c>
      <c r="AA64" s="36">
        <v>13</v>
      </c>
      <c r="AB64" s="36">
        <v>12</v>
      </c>
      <c r="AC64" s="36">
        <v>40</v>
      </c>
      <c r="AD64" s="36">
        <v>29</v>
      </c>
      <c r="AE64" s="36">
        <v>43</v>
      </c>
    </row>
    <row r="65" spans="1:32" x14ac:dyDescent="0.25">
      <c r="A65" s="38">
        <v>8714148000007</v>
      </c>
      <c r="B65" s="36">
        <v>207018</v>
      </c>
      <c r="C65" s="36" t="s">
        <v>10739</v>
      </c>
      <c r="D65" s="37">
        <v>960</v>
      </c>
      <c r="E65" s="37">
        <v>1014.72</v>
      </c>
      <c r="G65" s="36" t="s">
        <v>10669</v>
      </c>
      <c r="H65" s="36" t="s">
        <v>10669</v>
      </c>
      <c r="I65" s="36" t="s">
        <v>10669</v>
      </c>
      <c r="J65" s="36" t="s">
        <v>10669</v>
      </c>
      <c r="K65" s="36" t="s">
        <v>24284</v>
      </c>
      <c r="L65" s="36" t="s">
        <v>10670</v>
      </c>
      <c r="M65" s="36" t="s">
        <v>292</v>
      </c>
      <c r="N65" s="36" t="s">
        <v>293</v>
      </c>
      <c r="O65" s="36" t="s">
        <v>294</v>
      </c>
      <c r="P65" s="36" t="s">
        <v>271</v>
      </c>
      <c r="Q65" s="36" t="s">
        <v>272</v>
      </c>
      <c r="Y65" s="36" t="s">
        <v>23036</v>
      </c>
      <c r="Z65" s="36" t="s">
        <v>23035</v>
      </c>
      <c r="AA65" s="36">
        <v>1</v>
      </c>
      <c r="AB65" s="36">
        <v>1</v>
      </c>
      <c r="AC65" s="36">
        <v>0.1</v>
      </c>
      <c r="AD65" s="36">
        <v>0.1</v>
      </c>
      <c r="AE65" s="36">
        <v>0.1</v>
      </c>
    </row>
    <row r="66" spans="1:32" x14ac:dyDescent="0.25">
      <c r="A66" s="38">
        <v>8714148000007</v>
      </c>
      <c r="B66" s="36">
        <v>207019</v>
      </c>
      <c r="C66" s="36" t="s">
        <v>10739</v>
      </c>
      <c r="D66" s="37">
        <v>1635</v>
      </c>
      <c r="E66" s="37">
        <v>1728.2</v>
      </c>
      <c r="F66" s="36" t="s">
        <v>299</v>
      </c>
      <c r="G66" s="36" t="s">
        <v>300</v>
      </c>
      <c r="H66" s="36" t="s">
        <v>301</v>
      </c>
      <c r="I66" s="36" t="s">
        <v>10935</v>
      </c>
      <c r="J66" s="36" t="s">
        <v>302</v>
      </c>
      <c r="K66" s="36" t="s">
        <v>24285</v>
      </c>
      <c r="L66" s="36">
        <v>8714148213216</v>
      </c>
      <c r="M66" s="36" t="s">
        <v>268</v>
      </c>
      <c r="N66" s="36" t="s">
        <v>269</v>
      </c>
      <c r="O66" s="36" t="s">
        <v>294</v>
      </c>
      <c r="P66" s="36" t="s">
        <v>271</v>
      </c>
      <c r="Q66" s="36" t="s">
        <v>272</v>
      </c>
      <c r="Y66" s="36" t="s">
        <v>303</v>
      </c>
      <c r="Z66" s="36" t="s">
        <v>304</v>
      </c>
      <c r="AA66" s="36">
        <v>0.3</v>
      </c>
      <c r="AB66" s="36">
        <v>0.3</v>
      </c>
      <c r="AC66" s="36">
        <v>0.1</v>
      </c>
      <c r="AD66" s="36">
        <v>0.1</v>
      </c>
      <c r="AE66" s="36">
        <v>0.1</v>
      </c>
    </row>
    <row r="67" spans="1:32" x14ac:dyDescent="0.25">
      <c r="A67" s="38">
        <v>8714148000007</v>
      </c>
      <c r="B67" s="36">
        <v>207021</v>
      </c>
      <c r="C67" s="36" t="s">
        <v>10739</v>
      </c>
      <c r="D67" s="37">
        <v>984</v>
      </c>
      <c r="E67" s="37">
        <v>1040.0899999999999</v>
      </c>
      <c r="F67" s="36" t="s">
        <v>305</v>
      </c>
      <c r="G67" s="36" t="s">
        <v>306</v>
      </c>
      <c r="H67" s="36" t="s">
        <v>307</v>
      </c>
      <c r="I67" s="36" t="s">
        <v>10936</v>
      </c>
      <c r="J67" s="36" t="s">
        <v>308</v>
      </c>
      <c r="K67" s="36" t="s">
        <v>24286</v>
      </c>
      <c r="L67" s="36">
        <v>8714148486238</v>
      </c>
      <c r="M67" s="36" t="s">
        <v>268</v>
      </c>
      <c r="N67" s="36" t="s">
        <v>269</v>
      </c>
      <c r="O67" s="36" t="s">
        <v>270</v>
      </c>
      <c r="P67" s="36" t="s">
        <v>271</v>
      </c>
      <c r="Q67" s="36" t="s">
        <v>309</v>
      </c>
      <c r="Y67" s="36" t="s">
        <v>310</v>
      </c>
      <c r="Z67" s="36" t="s">
        <v>311</v>
      </c>
      <c r="AA67" s="36">
        <v>0.4</v>
      </c>
      <c r="AB67" s="36">
        <v>0.4</v>
      </c>
      <c r="AC67" s="36">
        <v>36</v>
      </c>
      <c r="AD67" s="36">
        <v>22</v>
      </c>
      <c r="AE67" s="36">
        <v>12</v>
      </c>
      <c r="AF67" s="36" t="s">
        <v>23048</v>
      </c>
    </row>
    <row r="68" spans="1:32" x14ac:dyDescent="0.25">
      <c r="A68" s="38">
        <v>8714148000007</v>
      </c>
      <c r="B68" s="36">
        <v>207024</v>
      </c>
      <c r="C68" s="36" t="s">
        <v>10739</v>
      </c>
      <c r="D68" s="37">
        <v>1138</v>
      </c>
      <c r="E68" s="37">
        <v>1202.8699999999999</v>
      </c>
      <c r="F68" s="36" t="s">
        <v>312</v>
      </c>
      <c r="G68" s="36" t="s">
        <v>313</v>
      </c>
      <c r="H68" s="36" t="s">
        <v>314</v>
      </c>
      <c r="I68" s="36" t="s">
        <v>10937</v>
      </c>
      <c r="J68" s="36" t="s">
        <v>315</v>
      </c>
      <c r="K68" s="36" t="s">
        <v>24287</v>
      </c>
      <c r="L68" s="36">
        <v>8714148312155</v>
      </c>
      <c r="M68" s="36" t="s">
        <v>268</v>
      </c>
      <c r="N68" s="36" t="s">
        <v>269</v>
      </c>
      <c r="O68" s="36" t="s">
        <v>270</v>
      </c>
      <c r="P68" s="36" t="s">
        <v>271</v>
      </c>
      <c r="Q68" s="36" t="s">
        <v>309</v>
      </c>
      <c r="Y68" s="36" t="s">
        <v>310</v>
      </c>
      <c r="Z68" s="36" t="s">
        <v>311</v>
      </c>
      <c r="AA68" s="36">
        <v>0.45</v>
      </c>
      <c r="AB68" s="36">
        <v>0.45</v>
      </c>
      <c r="AC68" s="36">
        <v>36</v>
      </c>
      <c r="AD68" s="36">
        <v>12</v>
      </c>
      <c r="AE68" s="36">
        <v>12</v>
      </c>
      <c r="AF68" s="36" t="s">
        <v>23050</v>
      </c>
    </row>
    <row r="69" spans="1:32" x14ac:dyDescent="0.25">
      <c r="A69" s="38">
        <v>8714148000007</v>
      </c>
      <c r="B69" s="36">
        <v>207025</v>
      </c>
      <c r="C69" s="36" t="s">
        <v>10739</v>
      </c>
      <c r="D69" s="37">
        <v>1547</v>
      </c>
      <c r="E69" s="37">
        <v>1635.18</v>
      </c>
      <c r="F69" s="36" t="s">
        <v>316</v>
      </c>
      <c r="G69" s="36" t="s">
        <v>317</v>
      </c>
      <c r="H69" s="36" t="s">
        <v>318</v>
      </c>
      <c r="I69" s="36" t="s">
        <v>10938</v>
      </c>
      <c r="J69" s="36" t="s">
        <v>319</v>
      </c>
      <c r="K69" s="36" t="s">
        <v>24288</v>
      </c>
      <c r="L69" s="36">
        <v>8714148289556</v>
      </c>
      <c r="M69" s="36" t="s">
        <v>268</v>
      </c>
      <c r="N69" s="36" t="s">
        <v>269</v>
      </c>
      <c r="O69" s="36" t="s">
        <v>270</v>
      </c>
      <c r="P69" s="36" t="s">
        <v>271</v>
      </c>
      <c r="Q69" s="36" t="s">
        <v>309</v>
      </c>
      <c r="Y69" s="36">
        <v>7210013</v>
      </c>
      <c r="Z69" s="36" t="s">
        <v>311</v>
      </c>
      <c r="AA69" s="36">
        <v>0.45</v>
      </c>
      <c r="AB69" s="36">
        <v>0.45</v>
      </c>
      <c r="AC69" s="36">
        <v>0.1</v>
      </c>
      <c r="AD69" s="36">
        <v>0.1</v>
      </c>
      <c r="AE69" s="36">
        <v>0.1</v>
      </c>
      <c r="AF69" s="36" t="s">
        <v>23050</v>
      </c>
    </row>
    <row r="70" spans="1:32" x14ac:dyDescent="0.25">
      <c r="A70" s="38">
        <v>8714148000007</v>
      </c>
      <c r="B70" s="36">
        <v>207031</v>
      </c>
      <c r="C70" s="36" t="s">
        <v>10739</v>
      </c>
      <c r="D70" s="37">
        <v>1138</v>
      </c>
      <c r="E70" s="37">
        <v>1202.8699999999999</v>
      </c>
      <c r="F70" s="36" t="s">
        <v>320</v>
      </c>
      <c r="G70" s="36" t="s">
        <v>321</v>
      </c>
      <c r="H70" s="36" t="s">
        <v>322</v>
      </c>
      <c r="I70" s="36" t="s">
        <v>10939</v>
      </c>
      <c r="J70" s="36" t="s">
        <v>323</v>
      </c>
      <c r="K70" s="36" t="s">
        <v>24289</v>
      </c>
      <c r="L70" s="36">
        <v>8714148369333</v>
      </c>
      <c r="M70" s="36" t="s">
        <v>268</v>
      </c>
      <c r="N70" s="36" t="s">
        <v>269</v>
      </c>
      <c r="O70" s="36" t="s">
        <v>270</v>
      </c>
      <c r="P70" s="36" t="s">
        <v>271</v>
      </c>
      <c r="Q70" s="36" t="s">
        <v>309</v>
      </c>
      <c r="Y70" s="36" t="s">
        <v>310</v>
      </c>
      <c r="Z70" s="36" t="s">
        <v>311</v>
      </c>
      <c r="AA70" s="36">
        <v>2</v>
      </c>
      <c r="AB70" s="36">
        <v>2</v>
      </c>
      <c r="AC70" s="36">
        <v>44</v>
      </c>
      <c r="AD70" s="36">
        <v>31</v>
      </c>
      <c r="AE70" s="36">
        <v>14</v>
      </c>
      <c r="AF70" s="36" t="s">
        <v>23051</v>
      </c>
    </row>
    <row r="71" spans="1:32" x14ac:dyDescent="0.25">
      <c r="A71" s="38">
        <v>8714148000007</v>
      </c>
      <c r="B71" s="36">
        <v>207033</v>
      </c>
      <c r="C71" s="36" t="s">
        <v>10739</v>
      </c>
      <c r="D71" s="37">
        <v>1138</v>
      </c>
      <c r="E71" s="37">
        <v>1202.8699999999999</v>
      </c>
      <c r="F71" s="36" t="s">
        <v>324</v>
      </c>
      <c r="G71" s="36" t="s">
        <v>325</v>
      </c>
      <c r="H71" s="36" t="s">
        <v>326</v>
      </c>
      <c r="I71" s="36" t="s">
        <v>10940</v>
      </c>
      <c r="J71" s="36" t="s">
        <v>327</v>
      </c>
      <c r="K71" s="36" t="s">
        <v>24290</v>
      </c>
      <c r="L71" s="36">
        <v>8714148454824</v>
      </c>
      <c r="M71" s="36" t="s">
        <v>268</v>
      </c>
      <c r="N71" s="36" t="s">
        <v>269</v>
      </c>
      <c r="O71" s="36" t="s">
        <v>270</v>
      </c>
      <c r="P71" s="36" t="s">
        <v>271</v>
      </c>
      <c r="Q71" s="36" t="s">
        <v>309</v>
      </c>
      <c r="Y71" s="36" t="s">
        <v>310</v>
      </c>
      <c r="Z71" s="36" t="s">
        <v>311</v>
      </c>
      <c r="AA71" s="36">
        <v>1.3</v>
      </c>
      <c r="AB71" s="36">
        <v>1.3</v>
      </c>
      <c r="AC71" s="36">
        <v>44</v>
      </c>
      <c r="AD71" s="36">
        <v>31</v>
      </c>
      <c r="AE71" s="36">
        <v>14</v>
      </c>
      <c r="AF71" s="36" t="s">
        <v>23052</v>
      </c>
    </row>
    <row r="72" spans="1:32" x14ac:dyDescent="0.25">
      <c r="A72" s="38">
        <v>8714148000007</v>
      </c>
      <c r="B72" s="36">
        <v>207035</v>
      </c>
      <c r="C72" s="36" t="s">
        <v>10739</v>
      </c>
      <c r="D72" s="37">
        <v>1138</v>
      </c>
      <c r="E72" s="37">
        <v>1202.8699999999999</v>
      </c>
      <c r="F72" s="36" t="s">
        <v>328</v>
      </c>
      <c r="G72" s="36" t="s">
        <v>329</v>
      </c>
      <c r="H72" s="36" t="s">
        <v>330</v>
      </c>
      <c r="I72" s="36" t="s">
        <v>10941</v>
      </c>
      <c r="J72" s="36" t="s">
        <v>331</v>
      </c>
      <c r="K72" s="36" t="s">
        <v>24291</v>
      </c>
      <c r="L72" s="36">
        <v>8714148450284</v>
      </c>
      <c r="M72" s="36" t="s">
        <v>268</v>
      </c>
      <c r="N72" s="36" t="s">
        <v>269</v>
      </c>
      <c r="O72" s="36" t="s">
        <v>270</v>
      </c>
      <c r="P72" s="36" t="s">
        <v>271</v>
      </c>
      <c r="Q72" s="36" t="s">
        <v>309</v>
      </c>
      <c r="Y72" s="36" t="s">
        <v>310</v>
      </c>
      <c r="Z72" s="36" t="s">
        <v>311</v>
      </c>
      <c r="AA72" s="36">
        <v>0.4</v>
      </c>
      <c r="AB72" s="36">
        <v>0.4</v>
      </c>
      <c r="AC72" s="36">
        <v>44</v>
      </c>
      <c r="AD72" s="36">
        <v>31</v>
      </c>
      <c r="AE72" s="36">
        <v>14</v>
      </c>
      <c r="AF72" s="36" t="s">
        <v>23053</v>
      </c>
    </row>
    <row r="73" spans="1:32" x14ac:dyDescent="0.25">
      <c r="A73" s="38">
        <v>8714148000007</v>
      </c>
      <c r="B73" s="36">
        <v>207037</v>
      </c>
      <c r="C73" s="36" t="s">
        <v>10739</v>
      </c>
      <c r="D73" s="37">
        <v>1138</v>
      </c>
      <c r="E73" s="37">
        <v>1202.8699999999999</v>
      </c>
      <c r="F73" s="36" t="s">
        <v>332</v>
      </c>
      <c r="G73" s="36" t="s">
        <v>333</v>
      </c>
      <c r="H73" s="36" t="s">
        <v>334</v>
      </c>
      <c r="I73" s="36" t="s">
        <v>10942</v>
      </c>
      <c r="J73" s="36" t="s">
        <v>335</v>
      </c>
      <c r="K73" s="36" t="s">
        <v>24292</v>
      </c>
      <c r="L73" s="36">
        <v>8714148450307</v>
      </c>
      <c r="M73" s="36" t="s">
        <v>268</v>
      </c>
      <c r="N73" s="36" t="s">
        <v>269</v>
      </c>
      <c r="O73" s="36" t="s">
        <v>270</v>
      </c>
      <c r="P73" s="36" t="s">
        <v>271</v>
      </c>
      <c r="Q73" s="36" t="s">
        <v>309</v>
      </c>
      <c r="Y73" s="36" t="s">
        <v>310</v>
      </c>
      <c r="Z73" s="36" t="s">
        <v>311</v>
      </c>
      <c r="AA73" s="36">
        <v>0.4</v>
      </c>
      <c r="AB73" s="36">
        <v>0.4</v>
      </c>
      <c r="AC73" s="36">
        <v>44</v>
      </c>
      <c r="AD73" s="36">
        <v>31</v>
      </c>
      <c r="AE73" s="36">
        <v>14</v>
      </c>
      <c r="AF73" s="36" t="s">
        <v>23054</v>
      </c>
    </row>
    <row r="74" spans="1:32" x14ac:dyDescent="0.25">
      <c r="A74" s="38">
        <v>8714148000007</v>
      </c>
      <c r="B74" s="36">
        <v>207039</v>
      </c>
      <c r="C74" s="36" t="s">
        <v>10739</v>
      </c>
      <c r="D74" s="37">
        <v>2091</v>
      </c>
      <c r="E74" s="37">
        <v>2210.19</v>
      </c>
      <c r="G74" s="36" t="s">
        <v>22589</v>
      </c>
      <c r="H74" s="36" t="s">
        <v>22590</v>
      </c>
      <c r="I74" s="36" t="s">
        <v>22591</v>
      </c>
      <c r="J74" s="36" t="s">
        <v>22587</v>
      </c>
      <c r="K74" s="36" t="s">
        <v>22587</v>
      </c>
      <c r="L74" s="36">
        <v>8714148478370</v>
      </c>
      <c r="M74" s="36" t="s">
        <v>268</v>
      </c>
      <c r="N74" s="36" t="s">
        <v>269</v>
      </c>
      <c r="O74" s="36" t="s">
        <v>270</v>
      </c>
      <c r="P74" s="36" t="s">
        <v>271</v>
      </c>
      <c r="Q74" s="36" t="s">
        <v>309</v>
      </c>
      <c r="Y74" s="36" t="s">
        <v>310</v>
      </c>
      <c r="Z74" s="36" t="s">
        <v>311</v>
      </c>
      <c r="AA74" s="36">
        <v>1</v>
      </c>
      <c r="AB74" s="36">
        <v>1</v>
      </c>
      <c r="AC74" s="36">
        <v>30</v>
      </c>
      <c r="AD74" s="36">
        <v>20</v>
      </c>
      <c r="AE74" s="36">
        <v>15</v>
      </c>
      <c r="AF74" s="36" t="s">
        <v>23073</v>
      </c>
    </row>
    <row r="75" spans="1:32" x14ac:dyDescent="0.25">
      <c r="A75" s="38">
        <v>8714148000007</v>
      </c>
      <c r="B75" s="36">
        <v>207041</v>
      </c>
      <c r="C75" s="36" t="s">
        <v>10739</v>
      </c>
      <c r="D75" s="37">
        <v>2153</v>
      </c>
      <c r="E75" s="37">
        <v>2275.7199999999998</v>
      </c>
      <c r="F75" s="36" t="s">
        <v>336</v>
      </c>
      <c r="G75" s="36" t="s">
        <v>337</v>
      </c>
      <c r="H75" s="36" t="s">
        <v>338</v>
      </c>
      <c r="I75" s="36" t="s">
        <v>10943</v>
      </c>
      <c r="J75" s="36" t="s">
        <v>339</v>
      </c>
      <c r="K75" s="36" t="s">
        <v>24293</v>
      </c>
      <c r="L75" s="36">
        <v>8714148541258</v>
      </c>
      <c r="M75" s="36" t="s">
        <v>268</v>
      </c>
      <c r="N75" s="36" t="s">
        <v>269</v>
      </c>
      <c r="O75" s="36" t="s">
        <v>294</v>
      </c>
      <c r="P75" s="36" t="s">
        <v>271</v>
      </c>
      <c r="Q75" s="36" t="s">
        <v>309</v>
      </c>
      <c r="Y75" s="36" t="s">
        <v>310</v>
      </c>
      <c r="Z75" s="36" t="s">
        <v>311</v>
      </c>
      <c r="AA75" s="36">
        <v>0.54</v>
      </c>
      <c r="AB75" s="36">
        <v>0.47</v>
      </c>
      <c r="AC75" s="36">
        <v>28</v>
      </c>
      <c r="AD75" s="36">
        <v>18</v>
      </c>
      <c r="AE75" s="36">
        <v>3</v>
      </c>
      <c r="AF75" s="36" t="s">
        <v>23055</v>
      </c>
    </row>
    <row r="76" spans="1:32" x14ac:dyDescent="0.25">
      <c r="A76" s="38">
        <v>8714148000007</v>
      </c>
      <c r="B76" s="36">
        <v>207043</v>
      </c>
      <c r="C76" s="36" t="s">
        <v>10739</v>
      </c>
      <c r="D76" s="37">
        <v>1138</v>
      </c>
      <c r="E76" s="37">
        <v>1202.8699999999999</v>
      </c>
      <c r="F76" s="36" t="s">
        <v>340</v>
      </c>
      <c r="G76" s="36" t="s">
        <v>341</v>
      </c>
      <c r="H76" s="36" t="s">
        <v>342</v>
      </c>
      <c r="I76" s="36" t="s">
        <v>10944</v>
      </c>
      <c r="J76" s="36" t="s">
        <v>343</v>
      </c>
      <c r="K76" s="36" t="s">
        <v>24294</v>
      </c>
      <c r="L76" s="36">
        <v>8714148562390</v>
      </c>
      <c r="M76" s="36" t="s">
        <v>268</v>
      </c>
      <c r="N76" s="36" t="s">
        <v>269</v>
      </c>
      <c r="O76" s="36" t="s">
        <v>270</v>
      </c>
      <c r="P76" s="36" t="s">
        <v>271</v>
      </c>
      <c r="Q76" s="36" t="s">
        <v>309</v>
      </c>
      <c r="Y76" s="36" t="s">
        <v>310</v>
      </c>
      <c r="Z76" s="36" t="s">
        <v>311</v>
      </c>
      <c r="AA76" s="36">
        <v>0.4</v>
      </c>
      <c r="AB76" s="36">
        <v>0.4</v>
      </c>
      <c r="AC76" s="36">
        <v>20</v>
      </c>
      <c r="AD76" s="36">
        <v>20</v>
      </c>
      <c r="AE76" s="36">
        <v>5</v>
      </c>
      <c r="AF76" s="36" t="s">
        <v>23055</v>
      </c>
    </row>
    <row r="77" spans="1:32" x14ac:dyDescent="0.25">
      <c r="A77" s="38">
        <v>8714148000007</v>
      </c>
      <c r="B77" s="36">
        <v>207044</v>
      </c>
      <c r="C77" s="36" t="s">
        <v>10739</v>
      </c>
      <c r="D77" s="37">
        <v>1138</v>
      </c>
      <c r="E77" s="37">
        <v>1202.8699999999999</v>
      </c>
      <c r="F77" s="36" t="s">
        <v>344</v>
      </c>
      <c r="G77" s="36" t="s">
        <v>345</v>
      </c>
      <c r="H77" s="36" t="s">
        <v>346</v>
      </c>
      <c r="I77" s="36" t="s">
        <v>10945</v>
      </c>
      <c r="J77" s="36" t="s">
        <v>347</v>
      </c>
      <c r="K77" s="36" t="s">
        <v>24295</v>
      </c>
      <c r="L77" s="36">
        <v>8714148556382</v>
      </c>
      <c r="M77" s="36" t="s">
        <v>268</v>
      </c>
      <c r="N77" s="36" t="s">
        <v>269</v>
      </c>
      <c r="O77" s="36" t="s">
        <v>270</v>
      </c>
      <c r="P77" s="36" t="s">
        <v>271</v>
      </c>
      <c r="Q77" s="36" t="s">
        <v>309</v>
      </c>
      <c r="Y77" s="36" t="s">
        <v>310</v>
      </c>
      <c r="Z77" s="36" t="s">
        <v>311</v>
      </c>
      <c r="AA77" s="36">
        <v>0.4</v>
      </c>
      <c r="AB77" s="36">
        <v>0.4</v>
      </c>
      <c r="AC77" s="36">
        <v>20</v>
      </c>
      <c r="AD77" s="36">
        <v>20</v>
      </c>
      <c r="AE77" s="36">
        <v>5</v>
      </c>
      <c r="AF77" s="36" t="s">
        <v>23055</v>
      </c>
    </row>
    <row r="78" spans="1:32" x14ac:dyDescent="0.25">
      <c r="A78" s="38">
        <v>8714148000007</v>
      </c>
      <c r="B78" s="36">
        <v>207045</v>
      </c>
      <c r="C78" s="36" t="s">
        <v>10739</v>
      </c>
      <c r="D78" s="37">
        <v>3752</v>
      </c>
      <c r="E78" s="37">
        <v>3965.86</v>
      </c>
      <c r="F78" s="36" t="s">
        <v>10635</v>
      </c>
      <c r="G78" s="36" t="s">
        <v>10636</v>
      </c>
      <c r="H78" s="36" t="s">
        <v>10637</v>
      </c>
      <c r="I78" s="36" t="s">
        <v>10946</v>
      </c>
      <c r="J78" s="36" t="s">
        <v>10638</v>
      </c>
      <c r="K78" s="36" t="s">
        <v>24296</v>
      </c>
      <c r="L78" s="36">
        <v>8714148568200</v>
      </c>
      <c r="M78" s="36" t="s">
        <v>292</v>
      </c>
      <c r="N78" s="36" t="s">
        <v>293</v>
      </c>
      <c r="O78" s="36" t="s">
        <v>294</v>
      </c>
      <c r="P78" s="36" t="s">
        <v>271</v>
      </c>
      <c r="Q78" s="36" t="s">
        <v>309</v>
      </c>
      <c r="Y78" s="36" t="s">
        <v>310</v>
      </c>
      <c r="Z78" s="36" t="s">
        <v>311</v>
      </c>
      <c r="AA78" s="36">
        <v>1.76</v>
      </c>
      <c r="AB78" s="36">
        <v>1.52</v>
      </c>
      <c r="AC78" s="36">
        <v>44</v>
      </c>
      <c r="AD78" s="36">
        <v>38</v>
      </c>
      <c r="AE78" s="36">
        <v>10</v>
      </c>
      <c r="AF78" s="36" t="s">
        <v>23055</v>
      </c>
    </row>
    <row r="79" spans="1:32" x14ac:dyDescent="0.25">
      <c r="A79" s="38">
        <v>8714148000007</v>
      </c>
      <c r="B79" s="36">
        <v>207047</v>
      </c>
      <c r="C79" s="36" t="s">
        <v>10739</v>
      </c>
      <c r="D79" s="37">
        <v>2470</v>
      </c>
      <c r="E79" s="37">
        <v>2610.79</v>
      </c>
      <c r="F79" s="36" t="s">
        <v>348</v>
      </c>
      <c r="G79" s="36" t="s">
        <v>349</v>
      </c>
      <c r="H79" s="36" t="s">
        <v>350</v>
      </c>
      <c r="I79" s="36" t="s">
        <v>10947</v>
      </c>
      <c r="J79" s="36" t="s">
        <v>351</v>
      </c>
      <c r="K79" s="36" t="s">
        <v>24297</v>
      </c>
      <c r="L79" s="36">
        <v>8714148568125</v>
      </c>
      <c r="M79" s="36" t="s">
        <v>268</v>
      </c>
      <c r="N79" s="36" t="s">
        <v>269</v>
      </c>
      <c r="O79" s="36" t="s">
        <v>294</v>
      </c>
      <c r="P79" s="36" t="s">
        <v>271</v>
      </c>
      <c r="Q79" s="36" t="s">
        <v>309</v>
      </c>
      <c r="Y79" s="36" t="s">
        <v>310</v>
      </c>
      <c r="Z79" s="36" t="s">
        <v>311</v>
      </c>
      <c r="AA79" s="36">
        <v>0.95</v>
      </c>
      <c r="AB79" s="36">
        <v>0.88</v>
      </c>
      <c r="AC79" s="36">
        <v>30</v>
      </c>
      <c r="AD79" s="36">
        <v>20</v>
      </c>
      <c r="AE79" s="36">
        <v>10</v>
      </c>
      <c r="AF79" s="36" t="s">
        <v>23047</v>
      </c>
    </row>
    <row r="80" spans="1:32" x14ac:dyDescent="0.25">
      <c r="A80" s="38">
        <v>8714148000007</v>
      </c>
      <c r="B80" s="36">
        <v>207048</v>
      </c>
      <c r="C80" s="36" t="s">
        <v>10739</v>
      </c>
      <c r="D80" s="37">
        <v>2470</v>
      </c>
      <c r="E80" s="37">
        <v>2610.79</v>
      </c>
      <c r="G80" s="36" t="s">
        <v>20988</v>
      </c>
      <c r="H80" s="36" t="s">
        <v>352</v>
      </c>
      <c r="I80" s="36" t="s">
        <v>10948</v>
      </c>
      <c r="J80" s="36" t="s">
        <v>352</v>
      </c>
      <c r="K80" s="36" t="s">
        <v>24298</v>
      </c>
      <c r="L80" s="36">
        <v>8714148571187</v>
      </c>
      <c r="M80" s="36" t="s">
        <v>268</v>
      </c>
      <c r="N80" s="36" t="s">
        <v>269</v>
      </c>
      <c r="O80" s="36" t="s">
        <v>294</v>
      </c>
      <c r="P80" s="36" t="s">
        <v>271</v>
      </c>
      <c r="Q80" s="36" t="s">
        <v>309</v>
      </c>
      <c r="Y80" s="36" t="s">
        <v>310</v>
      </c>
      <c r="Z80" s="36" t="s">
        <v>311</v>
      </c>
      <c r="AA80" s="36">
        <v>0.95</v>
      </c>
      <c r="AB80" s="36">
        <v>0.88</v>
      </c>
      <c r="AC80" s="36">
        <v>30</v>
      </c>
      <c r="AD80" s="36">
        <v>20</v>
      </c>
      <c r="AE80" s="36">
        <v>10</v>
      </c>
      <c r="AF80" s="36" t="s">
        <v>23047</v>
      </c>
    </row>
    <row r="81" spans="1:32" x14ac:dyDescent="0.25">
      <c r="A81" s="38">
        <v>8714148000007</v>
      </c>
      <c r="B81" s="36">
        <v>207049</v>
      </c>
      <c r="C81" s="36" t="s">
        <v>10739</v>
      </c>
      <c r="D81" s="37">
        <v>4332</v>
      </c>
      <c r="E81" s="37">
        <v>4578.92</v>
      </c>
      <c r="F81" s="36" t="s">
        <v>353</v>
      </c>
      <c r="G81" s="36" t="s">
        <v>354</v>
      </c>
      <c r="H81" s="36" t="s">
        <v>355</v>
      </c>
      <c r="I81" s="36" t="s">
        <v>10949</v>
      </c>
      <c r="J81" s="36" t="s">
        <v>356</v>
      </c>
      <c r="K81" s="36" t="s">
        <v>24299</v>
      </c>
      <c r="L81" s="36">
        <v>8714148568132</v>
      </c>
      <c r="M81" s="36" t="s">
        <v>268</v>
      </c>
      <c r="N81" s="36" t="s">
        <v>269</v>
      </c>
      <c r="O81" s="36" t="s">
        <v>294</v>
      </c>
      <c r="P81" s="36" t="s">
        <v>271</v>
      </c>
      <c r="Q81" s="36" t="s">
        <v>309</v>
      </c>
      <c r="Y81" s="36" t="s">
        <v>310</v>
      </c>
      <c r="Z81" s="36" t="s">
        <v>311</v>
      </c>
      <c r="AA81" s="36">
        <v>1.2</v>
      </c>
      <c r="AB81" s="36">
        <v>1.2</v>
      </c>
      <c r="AC81" s="36">
        <v>30</v>
      </c>
      <c r="AD81" s="36">
        <v>20</v>
      </c>
      <c r="AE81" s="36">
        <v>10</v>
      </c>
      <c r="AF81" s="36" t="s">
        <v>23047</v>
      </c>
    </row>
    <row r="82" spans="1:32" x14ac:dyDescent="0.25">
      <c r="A82" s="38">
        <v>8714148000007</v>
      </c>
      <c r="B82" s="36">
        <v>207050</v>
      </c>
      <c r="C82" s="36" t="s">
        <v>10739</v>
      </c>
      <c r="D82" s="37">
        <v>1128</v>
      </c>
      <c r="E82" s="37">
        <v>1192.3</v>
      </c>
      <c r="F82" s="36" t="s">
        <v>357</v>
      </c>
      <c r="G82" s="36" t="s">
        <v>358</v>
      </c>
      <c r="H82" s="36" t="s">
        <v>359</v>
      </c>
      <c r="I82" s="36" t="s">
        <v>10950</v>
      </c>
      <c r="J82" s="36" t="s">
        <v>360</v>
      </c>
      <c r="K82" s="36" t="s">
        <v>24300</v>
      </c>
      <c r="L82" s="36">
        <v>8714148569788</v>
      </c>
      <c r="M82" s="36" t="s">
        <v>268</v>
      </c>
      <c r="N82" s="36" t="s">
        <v>269</v>
      </c>
      <c r="O82" s="36" t="s">
        <v>294</v>
      </c>
      <c r="P82" s="36" t="s">
        <v>271</v>
      </c>
      <c r="Q82" s="36" t="s">
        <v>309</v>
      </c>
      <c r="Y82" s="36" t="s">
        <v>310</v>
      </c>
      <c r="Z82" s="36" t="s">
        <v>311</v>
      </c>
      <c r="AA82" s="36">
        <v>0.27</v>
      </c>
      <c r="AB82" s="36">
        <v>0.25</v>
      </c>
      <c r="AC82" s="36">
        <v>30</v>
      </c>
      <c r="AD82" s="36">
        <v>58</v>
      </c>
      <c r="AE82" s="36">
        <v>53</v>
      </c>
      <c r="AF82" s="36" t="s">
        <v>23056</v>
      </c>
    </row>
    <row r="83" spans="1:32" x14ac:dyDescent="0.25">
      <c r="A83" s="38">
        <v>8714148000007</v>
      </c>
      <c r="B83" s="36">
        <v>207052</v>
      </c>
      <c r="C83" s="36" t="s">
        <v>10739</v>
      </c>
      <c r="D83" s="37">
        <v>2450</v>
      </c>
      <c r="E83" s="37">
        <v>2589.65</v>
      </c>
      <c r="F83" s="36" t="s">
        <v>361</v>
      </c>
      <c r="G83" s="36" t="s">
        <v>362</v>
      </c>
      <c r="H83" s="36" t="s">
        <v>363</v>
      </c>
      <c r="I83" s="36" t="s">
        <v>10951</v>
      </c>
      <c r="J83" s="36" t="s">
        <v>364</v>
      </c>
      <c r="K83" s="36" t="s">
        <v>24301</v>
      </c>
      <c r="L83" s="36">
        <v>8714148590775</v>
      </c>
      <c r="M83" s="36" t="s">
        <v>268</v>
      </c>
      <c r="N83" s="36" t="s">
        <v>269</v>
      </c>
      <c r="O83" s="36" t="s">
        <v>294</v>
      </c>
      <c r="P83" s="36" t="s">
        <v>271</v>
      </c>
      <c r="Q83" s="36" t="s">
        <v>309</v>
      </c>
      <c r="Y83" s="36" t="s">
        <v>310</v>
      </c>
      <c r="Z83" s="36" t="s">
        <v>311</v>
      </c>
      <c r="AA83" s="36">
        <v>0.44</v>
      </c>
      <c r="AB83" s="36">
        <v>0.41</v>
      </c>
      <c r="AC83" s="36">
        <v>30</v>
      </c>
      <c r="AD83" s="36">
        <v>5</v>
      </c>
      <c r="AE83" s="36">
        <v>5</v>
      </c>
      <c r="AF83" s="36" t="s">
        <v>23056</v>
      </c>
    </row>
    <row r="84" spans="1:32" x14ac:dyDescent="0.25">
      <c r="A84" s="38">
        <v>8714148000007</v>
      </c>
      <c r="B84" s="36">
        <v>207093</v>
      </c>
      <c r="C84" s="36" t="s">
        <v>10739</v>
      </c>
      <c r="D84" s="37">
        <v>656</v>
      </c>
      <c r="E84" s="37">
        <v>693.39</v>
      </c>
      <c r="F84" s="36" t="s">
        <v>365</v>
      </c>
      <c r="G84" s="36" t="s">
        <v>366</v>
      </c>
      <c r="H84" s="36" t="s">
        <v>367</v>
      </c>
      <c r="I84" s="36" t="s">
        <v>10952</v>
      </c>
      <c r="J84" s="36" t="s">
        <v>368</v>
      </c>
      <c r="K84" s="36" t="s">
        <v>24302</v>
      </c>
      <c r="L84" s="36">
        <v>8714148326855</v>
      </c>
      <c r="M84" s="36" t="s">
        <v>268</v>
      </c>
      <c r="N84" s="36" t="s">
        <v>269</v>
      </c>
      <c r="O84" s="36" t="s">
        <v>270</v>
      </c>
      <c r="P84" s="36" t="s">
        <v>271</v>
      </c>
      <c r="Q84" s="36" t="s">
        <v>369</v>
      </c>
      <c r="Y84" s="36" t="s">
        <v>370</v>
      </c>
      <c r="Z84" s="36" t="s">
        <v>371</v>
      </c>
      <c r="AA84" s="36">
        <v>1.9</v>
      </c>
      <c r="AB84" s="36">
        <v>1.8</v>
      </c>
      <c r="AC84" s="36">
        <v>0.1</v>
      </c>
      <c r="AD84" s="36">
        <v>0.1</v>
      </c>
      <c r="AE84" s="36">
        <v>0.1</v>
      </c>
      <c r="AF84" s="36" t="s">
        <v>23055</v>
      </c>
    </row>
    <row r="85" spans="1:32" x14ac:dyDescent="0.25">
      <c r="A85" s="38">
        <v>8714148000007</v>
      </c>
      <c r="B85" s="36">
        <v>207095</v>
      </c>
      <c r="C85" s="36" t="s">
        <v>10739</v>
      </c>
      <c r="D85" s="37">
        <v>656</v>
      </c>
      <c r="E85" s="37">
        <v>693.39</v>
      </c>
      <c r="F85" s="36" t="s">
        <v>372</v>
      </c>
      <c r="G85" s="36" t="s">
        <v>373</v>
      </c>
      <c r="H85" s="36" t="s">
        <v>374</v>
      </c>
      <c r="I85" s="36" t="s">
        <v>22594</v>
      </c>
      <c r="J85" s="36" t="s">
        <v>375</v>
      </c>
      <c r="K85" s="36" t="s">
        <v>24303</v>
      </c>
      <c r="L85" s="36">
        <v>8714148339503</v>
      </c>
      <c r="M85" s="36" t="s">
        <v>268</v>
      </c>
      <c r="N85" s="36" t="s">
        <v>269</v>
      </c>
      <c r="O85" s="36" t="s">
        <v>270</v>
      </c>
      <c r="P85" s="36" t="s">
        <v>271</v>
      </c>
      <c r="Q85" s="36" t="s">
        <v>369</v>
      </c>
      <c r="Y85" s="36" t="s">
        <v>370</v>
      </c>
      <c r="Z85" s="36" t="s">
        <v>371</v>
      </c>
      <c r="AA85" s="36">
        <v>2.35</v>
      </c>
      <c r="AB85" s="36">
        <v>2.25</v>
      </c>
      <c r="AC85" s="36">
        <v>0.1</v>
      </c>
      <c r="AD85" s="36">
        <v>0.1</v>
      </c>
      <c r="AE85" s="36">
        <v>0.1</v>
      </c>
      <c r="AF85" s="36" t="s">
        <v>23055</v>
      </c>
    </row>
    <row r="86" spans="1:32" x14ac:dyDescent="0.25">
      <c r="A86" s="38">
        <v>8714148000007</v>
      </c>
      <c r="B86" s="36">
        <v>207096</v>
      </c>
      <c r="C86" s="36" t="s">
        <v>10739</v>
      </c>
      <c r="D86" s="37">
        <v>980</v>
      </c>
      <c r="E86" s="37">
        <v>1035.8599999999999</v>
      </c>
      <c r="G86" s="36" t="s">
        <v>21000</v>
      </c>
      <c r="H86" s="36" t="s">
        <v>22592</v>
      </c>
      <c r="I86" s="36" t="s">
        <v>22593</v>
      </c>
      <c r="J86" s="36" t="s">
        <v>20713</v>
      </c>
      <c r="K86" s="36" t="s">
        <v>24304</v>
      </c>
      <c r="L86" s="36" t="s">
        <v>20714</v>
      </c>
      <c r="M86" s="36" t="s">
        <v>268</v>
      </c>
      <c r="N86" s="36" t="s">
        <v>269</v>
      </c>
      <c r="O86" s="36" t="s">
        <v>270</v>
      </c>
      <c r="P86" s="36" t="s">
        <v>271</v>
      </c>
      <c r="Q86" s="36" t="s">
        <v>369</v>
      </c>
      <c r="Y86" s="36" t="s">
        <v>370</v>
      </c>
      <c r="Z86" s="36" t="s">
        <v>371</v>
      </c>
      <c r="AB86" s="36">
        <v>2.2000000000000002</v>
      </c>
      <c r="AC86" s="36">
        <v>0.1</v>
      </c>
      <c r="AD86" s="36">
        <v>0.1</v>
      </c>
      <c r="AE86" s="36">
        <v>0.1</v>
      </c>
      <c r="AF86" s="36" t="s">
        <v>23055</v>
      </c>
    </row>
    <row r="87" spans="1:32" x14ac:dyDescent="0.25">
      <c r="A87" s="38">
        <v>8714148000007</v>
      </c>
      <c r="B87" s="36">
        <v>207097</v>
      </c>
      <c r="C87" s="36" t="s">
        <v>10739</v>
      </c>
      <c r="D87" s="37">
        <v>656</v>
      </c>
      <c r="E87" s="37">
        <v>693.39</v>
      </c>
      <c r="F87" s="36" t="s">
        <v>376</v>
      </c>
      <c r="G87" s="36" t="s">
        <v>377</v>
      </c>
      <c r="H87" s="36" t="s">
        <v>378</v>
      </c>
      <c r="I87" s="36" t="s">
        <v>10953</v>
      </c>
      <c r="J87" s="36" t="s">
        <v>379</v>
      </c>
      <c r="K87" s="36" t="s">
        <v>24305</v>
      </c>
      <c r="L87" s="36">
        <v>8714148339527</v>
      </c>
      <c r="M87" s="36" t="s">
        <v>268</v>
      </c>
      <c r="N87" s="36" t="s">
        <v>269</v>
      </c>
      <c r="O87" s="36" t="s">
        <v>270</v>
      </c>
      <c r="P87" s="36" t="s">
        <v>271</v>
      </c>
      <c r="Q87" s="36" t="s">
        <v>369</v>
      </c>
      <c r="Y87" s="36" t="s">
        <v>370</v>
      </c>
      <c r="Z87" s="36" t="s">
        <v>371</v>
      </c>
      <c r="AA87" s="36">
        <v>2.25</v>
      </c>
      <c r="AB87" s="36">
        <v>2.15</v>
      </c>
      <c r="AC87" s="36">
        <v>0.1</v>
      </c>
      <c r="AD87" s="36">
        <v>0.1</v>
      </c>
      <c r="AE87" s="36">
        <v>0.1</v>
      </c>
      <c r="AF87" s="36" t="s">
        <v>23057</v>
      </c>
    </row>
    <row r="88" spans="1:32" x14ac:dyDescent="0.25">
      <c r="A88" s="38">
        <v>8714148000007</v>
      </c>
      <c r="B88" s="36">
        <v>207098</v>
      </c>
      <c r="C88" s="36" t="s">
        <v>10739</v>
      </c>
      <c r="D88" s="37">
        <v>841</v>
      </c>
      <c r="E88" s="37">
        <v>888.94</v>
      </c>
      <c r="F88" s="36" t="s">
        <v>380</v>
      </c>
      <c r="G88" s="36" t="s">
        <v>381</v>
      </c>
      <c r="H88" s="36" t="s">
        <v>382</v>
      </c>
      <c r="I88" s="36" t="s">
        <v>10954</v>
      </c>
      <c r="J88" s="36" t="s">
        <v>383</v>
      </c>
      <c r="K88" s="36" t="s">
        <v>24306</v>
      </c>
      <c r="L88" s="36">
        <v>8714148580349</v>
      </c>
      <c r="M88" s="36" t="s">
        <v>268</v>
      </c>
      <c r="N88" s="36" t="s">
        <v>269</v>
      </c>
      <c r="O88" s="36" t="s">
        <v>270</v>
      </c>
      <c r="P88" s="36" t="s">
        <v>271</v>
      </c>
      <c r="Q88" s="36" t="s">
        <v>369</v>
      </c>
      <c r="Y88" s="36" t="s">
        <v>370</v>
      </c>
      <c r="Z88" s="36" t="s">
        <v>371</v>
      </c>
      <c r="AA88" s="36">
        <v>2.75</v>
      </c>
      <c r="AB88" s="36">
        <v>2.65</v>
      </c>
      <c r="AC88" s="36">
        <v>0.1</v>
      </c>
      <c r="AD88" s="36">
        <v>0.1</v>
      </c>
      <c r="AE88" s="36">
        <v>0.1</v>
      </c>
      <c r="AF88" s="36" t="s">
        <v>23055</v>
      </c>
    </row>
    <row r="89" spans="1:32" x14ac:dyDescent="0.25">
      <c r="A89" s="38">
        <v>8714148000007</v>
      </c>
      <c r="B89" s="36">
        <v>207099</v>
      </c>
      <c r="C89" s="36" t="s">
        <v>10739</v>
      </c>
      <c r="D89" s="37">
        <v>656</v>
      </c>
      <c r="E89" s="37">
        <v>693.39</v>
      </c>
      <c r="G89" s="36" t="s">
        <v>21001</v>
      </c>
      <c r="H89" s="36" t="s">
        <v>22595</v>
      </c>
      <c r="I89" s="36" t="s">
        <v>22596</v>
      </c>
      <c r="J89" s="36" t="s">
        <v>12699</v>
      </c>
      <c r="K89" s="36" t="s">
        <v>24307</v>
      </c>
      <c r="L89" s="36">
        <v>8714148339534</v>
      </c>
      <c r="M89" s="36" t="s">
        <v>268</v>
      </c>
      <c r="N89" s="36" t="s">
        <v>269</v>
      </c>
      <c r="O89" s="36" t="s">
        <v>270</v>
      </c>
      <c r="P89" s="36" t="s">
        <v>271</v>
      </c>
      <c r="Q89" s="36" t="s">
        <v>369</v>
      </c>
      <c r="Y89" s="36" t="s">
        <v>370</v>
      </c>
      <c r="Z89" s="36" t="s">
        <v>371</v>
      </c>
      <c r="AA89" s="36">
        <v>2.4</v>
      </c>
      <c r="AB89" s="36">
        <v>2.2999999999999998</v>
      </c>
      <c r="AC89" s="36">
        <v>0.1</v>
      </c>
      <c r="AD89" s="36">
        <v>0.1</v>
      </c>
      <c r="AE89" s="36">
        <v>0.1</v>
      </c>
      <c r="AF89" s="36" t="s">
        <v>23058</v>
      </c>
    </row>
    <row r="90" spans="1:32" x14ac:dyDescent="0.25">
      <c r="A90" s="38">
        <v>8714148000007</v>
      </c>
      <c r="B90" s="36">
        <v>207100</v>
      </c>
      <c r="C90" s="36" t="s">
        <v>10739</v>
      </c>
      <c r="D90" s="37">
        <v>3219</v>
      </c>
      <c r="E90" s="37">
        <v>3402.48</v>
      </c>
      <c r="F90" s="36" t="s">
        <v>384</v>
      </c>
      <c r="G90" s="36" t="s">
        <v>385</v>
      </c>
      <c r="H90" s="36" t="s">
        <v>386</v>
      </c>
      <c r="I90" s="36" t="s">
        <v>10955</v>
      </c>
      <c r="J90" s="36" t="s">
        <v>387</v>
      </c>
      <c r="K90" s="36" t="s">
        <v>24308</v>
      </c>
      <c r="L90" s="36">
        <v>8714148546369</v>
      </c>
      <c r="M90" s="36" t="s">
        <v>268</v>
      </c>
      <c r="N90" s="36" t="s">
        <v>269</v>
      </c>
      <c r="O90" s="36" t="s">
        <v>270</v>
      </c>
      <c r="P90" s="36" t="s">
        <v>271</v>
      </c>
      <c r="Q90" s="36" t="s">
        <v>369</v>
      </c>
      <c r="Y90" s="36" t="s">
        <v>370</v>
      </c>
      <c r="Z90" s="36" t="s">
        <v>371</v>
      </c>
      <c r="AA90" s="36">
        <v>44.07</v>
      </c>
      <c r="AB90" s="36">
        <v>43.57</v>
      </c>
      <c r="AC90" s="36">
        <v>0.1</v>
      </c>
      <c r="AD90" s="36">
        <v>0.1</v>
      </c>
      <c r="AE90" s="36">
        <v>0.1</v>
      </c>
      <c r="AF90" s="36" t="s">
        <v>23059</v>
      </c>
    </row>
    <row r="91" spans="1:32" x14ac:dyDescent="0.25">
      <c r="A91" s="38">
        <v>8714148000007</v>
      </c>
      <c r="B91" s="36">
        <v>207108</v>
      </c>
      <c r="C91" s="36" t="s">
        <v>10739</v>
      </c>
      <c r="D91" s="37">
        <v>1150</v>
      </c>
      <c r="E91" s="37">
        <v>1215.55</v>
      </c>
      <c r="F91" s="36" t="s">
        <v>389</v>
      </c>
      <c r="G91" s="36" t="s">
        <v>390</v>
      </c>
      <c r="H91" s="36" t="s">
        <v>391</v>
      </c>
      <c r="I91" s="36" t="s">
        <v>10956</v>
      </c>
      <c r="J91" s="36" t="s">
        <v>392</v>
      </c>
      <c r="K91" s="36" t="s">
        <v>24309</v>
      </c>
      <c r="L91" s="36">
        <v>8714148522516</v>
      </c>
      <c r="M91" s="36" t="s">
        <v>268</v>
      </c>
      <c r="N91" s="36" t="s">
        <v>269</v>
      </c>
      <c r="O91" s="36" t="s">
        <v>270</v>
      </c>
      <c r="P91" s="36" t="s">
        <v>271</v>
      </c>
      <c r="Q91" s="36" t="s">
        <v>369</v>
      </c>
      <c r="Y91" s="36">
        <v>7910010</v>
      </c>
      <c r="Z91" s="36" t="s">
        <v>393</v>
      </c>
      <c r="AA91" s="36">
        <v>11.37</v>
      </c>
      <c r="AB91" s="36">
        <v>10.87</v>
      </c>
      <c r="AC91" s="36">
        <v>0.1</v>
      </c>
      <c r="AD91" s="36">
        <v>0.1</v>
      </c>
      <c r="AE91" s="36">
        <v>0.1</v>
      </c>
      <c r="AF91" s="36" t="s">
        <v>23060</v>
      </c>
    </row>
    <row r="92" spans="1:32" x14ac:dyDescent="0.25">
      <c r="A92" s="38">
        <v>8714148000007</v>
      </c>
      <c r="B92" s="36">
        <v>207109</v>
      </c>
      <c r="C92" s="36" t="s">
        <v>10739</v>
      </c>
      <c r="D92" s="37">
        <v>1480</v>
      </c>
      <c r="E92" s="37">
        <v>1564.36</v>
      </c>
      <c r="F92" s="36" t="s">
        <v>394</v>
      </c>
      <c r="G92" s="36" t="s">
        <v>395</v>
      </c>
      <c r="H92" s="36" t="s">
        <v>396</v>
      </c>
      <c r="I92" s="36" t="s">
        <v>10957</v>
      </c>
      <c r="J92" s="36" t="s">
        <v>397</v>
      </c>
      <c r="K92" s="36" t="s">
        <v>24310</v>
      </c>
      <c r="L92" s="36">
        <v>8714148522523</v>
      </c>
      <c r="M92" s="36" t="s">
        <v>268</v>
      </c>
      <c r="N92" s="36" t="s">
        <v>269</v>
      </c>
      <c r="O92" s="36" t="s">
        <v>270</v>
      </c>
      <c r="P92" s="36" t="s">
        <v>271</v>
      </c>
      <c r="Q92" s="36" t="s">
        <v>369</v>
      </c>
      <c r="Y92" s="36">
        <v>7910010</v>
      </c>
      <c r="Z92" s="36" t="s">
        <v>393</v>
      </c>
      <c r="AA92" s="36">
        <v>14.81</v>
      </c>
      <c r="AB92" s="36">
        <v>14.31</v>
      </c>
      <c r="AC92" s="36">
        <v>0.1</v>
      </c>
      <c r="AD92" s="36">
        <v>0.1</v>
      </c>
      <c r="AE92" s="36">
        <v>0.1</v>
      </c>
      <c r="AF92" s="36" t="s">
        <v>23060</v>
      </c>
    </row>
    <row r="93" spans="1:32" x14ac:dyDescent="0.25">
      <c r="A93" s="38">
        <v>8714148000007</v>
      </c>
      <c r="B93" s="36">
        <v>207110</v>
      </c>
      <c r="C93" s="36" t="s">
        <v>10739</v>
      </c>
      <c r="D93" s="37">
        <v>1570</v>
      </c>
      <c r="E93" s="37">
        <v>1659.49</v>
      </c>
      <c r="F93" s="36" t="s">
        <v>398</v>
      </c>
      <c r="G93" s="36" t="s">
        <v>399</v>
      </c>
      <c r="H93" s="36" t="s">
        <v>400</v>
      </c>
      <c r="I93" s="36" t="s">
        <v>10958</v>
      </c>
      <c r="J93" s="36" t="s">
        <v>401</v>
      </c>
      <c r="K93" s="36" t="s">
        <v>24311</v>
      </c>
      <c r="L93" s="36">
        <v>8714148522530</v>
      </c>
      <c r="M93" s="36" t="s">
        <v>268</v>
      </c>
      <c r="N93" s="36" t="s">
        <v>269</v>
      </c>
      <c r="O93" s="36" t="s">
        <v>270</v>
      </c>
      <c r="P93" s="36" t="s">
        <v>271</v>
      </c>
      <c r="Q93" s="36" t="s">
        <v>369</v>
      </c>
      <c r="Y93" s="36">
        <v>7910010</v>
      </c>
      <c r="Z93" s="36" t="s">
        <v>393</v>
      </c>
      <c r="AA93" s="36">
        <v>17.559999999999999</v>
      </c>
      <c r="AB93" s="36">
        <v>17.059999999999999</v>
      </c>
      <c r="AC93" s="36">
        <v>0.1</v>
      </c>
      <c r="AD93" s="36">
        <v>0.1</v>
      </c>
      <c r="AE93" s="36">
        <v>0.1</v>
      </c>
      <c r="AF93" s="36" t="s">
        <v>23060</v>
      </c>
    </row>
    <row r="94" spans="1:32" x14ac:dyDescent="0.25">
      <c r="A94" s="38">
        <v>8714148000007</v>
      </c>
      <c r="B94" s="36">
        <v>207111</v>
      </c>
      <c r="C94" s="36" t="s">
        <v>10739</v>
      </c>
      <c r="D94" s="37">
        <v>1640</v>
      </c>
      <c r="E94" s="37">
        <v>1733.48</v>
      </c>
      <c r="F94" s="36" t="s">
        <v>402</v>
      </c>
      <c r="G94" s="36" t="s">
        <v>403</v>
      </c>
      <c r="H94" s="36" t="s">
        <v>404</v>
      </c>
      <c r="I94" s="36" t="s">
        <v>10959</v>
      </c>
      <c r="J94" s="36" t="s">
        <v>405</v>
      </c>
      <c r="K94" s="36" t="s">
        <v>24312</v>
      </c>
      <c r="L94" s="36">
        <v>8714148522547</v>
      </c>
      <c r="M94" s="36" t="s">
        <v>268</v>
      </c>
      <c r="N94" s="36" t="s">
        <v>269</v>
      </c>
      <c r="O94" s="36" t="s">
        <v>270</v>
      </c>
      <c r="P94" s="36" t="s">
        <v>271</v>
      </c>
      <c r="Q94" s="36" t="s">
        <v>369</v>
      </c>
      <c r="Y94" s="36">
        <v>7910010</v>
      </c>
      <c r="Z94" s="36" t="s">
        <v>393</v>
      </c>
      <c r="AA94" s="36">
        <v>20.34</v>
      </c>
      <c r="AB94" s="36">
        <v>19.84</v>
      </c>
      <c r="AC94" s="36">
        <v>0.1</v>
      </c>
      <c r="AD94" s="36">
        <v>0.1</v>
      </c>
      <c r="AE94" s="36">
        <v>0.1</v>
      </c>
      <c r="AF94" s="36" t="s">
        <v>23060</v>
      </c>
    </row>
    <row r="95" spans="1:32" x14ac:dyDescent="0.25">
      <c r="A95" s="38">
        <v>8714148000007</v>
      </c>
      <c r="B95" s="36">
        <v>207112</v>
      </c>
      <c r="C95" s="36" t="s">
        <v>10739</v>
      </c>
      <c r="D95" s="37">
        <v>1845</v>
      </c>
      <c r="E95" s="37">
        <v>1950.17</v>
      </c>
      <c r="F95" s="36" t="s">
        <v>406</v>
      </c>
      <c r="G95" s="36" t="s">
        <v>407</v>
      </c>
      <c r="H95" s="36" t="s">
        <v>408</v>
      </c>
      <c r="I95" s="36" t="s">
        <v>10960</v>
      </c>
      <c r="J95" s="36" t="s">
        <v>409</v>
      </c>
      <c r="K95" s="36" t="s">
        <v>24313</v>
      </c>
      <c r="L95" s="36">
        <v>8714148522554</v>
      </c>
      <c r="M95" s="36" t="s">
        <v>268</v>
      </c>
      <c r="N95" s="36" t="s">
        <v>269</v>
      </c>
      <c r="O95" s="36" t="s">
        <v>270</v>
      </c>
      <c r="P95" s="36" t="s">
        <v>271</v>
      </c>
      <c r="Q95" s="36" t="s">
        <v>369</v>
      </c>
      <c r="Y95" s="36">
        <v>7910010</v>
      </c>
      <c r="Z95" s="36" t="s">
        <v>393</v>
      </c>
      <c r="AA95" s="36">
        <v>23.09</v>
      </c>
      <c r="AB95" s="36">
        <v>22.59</v>
      </c>
      <c r="AC95" s="36">
        <v>0.1</v>
      </c>
      <c r="AD95" s="36">
        <v>0.1</v>
      </c>
      <c r="AE95" s="36">
        <v>0.1</v>
      </c>
      <c r="AF95" s="36" t="s">
        <v>23060</v>
      </c>
    </row>
    <row r="96" spans="1:32" x14ac:dyDescent="0.25">
      <c r="A96" s="38">
        <v>8714148000007</v>
      </c>
      <c r="B96" s="36">
        <v>207113</v>
      </c>
      <c r="C96" s="36" t="s">
        <v>10739</v>
      </c>
      <c r="D96" s="37">
        <v>1681</v>
      </c>
      <c r="E96" s="37">
        <v>1776.82</v>
      </c>
      <c r="F96" s="36" t="s">
        <v>410</v>
      </c>
      <c r="G96" s="36" t="s">
        <v>411</v>
      </c>
      <c r="H96" s="36" t="s">
        <v>412</v>
      </c>
      <c r="I96" s="36" t="s">
        <v>10961</v>
      </c>
      <c r="J96" s="36" t="s">
        <v>413</v>
      </c>
      <c r="K96" s="36" t="s">
        <v>24314</v>
      </c>
      <c r="L96" s="36">
        <v>8714148542385</v>
      </c>
      <c r="M96" s="36" t="s">
        <v>268</v>
      </c>
      <c r="N96" s="36" t="s">
        <v>269</v>
      </c>
      <c r="O96" s="36" t="s">
        <v>270</v>
      </c>
      <c r="P96" s="36" t="s">
        <v>271</v>
      </c>
      <c r="Q96" s="36" t="s">
        <v>369</v>
      </c>
      <c r="Y96" s="36">
        <v>7910010</v>
      </c>
      <c r="Z96" s="36" t="s">
        <v>393</v>
      </c>
      <c r="AA96" s="36">
        <v>25.01</v>
      </c>
      <c r="AB96" s="36">
        <v>24.51</v>
      </c>
      <c r="AC96" s="36">
        <v>0.1</v>
      </c>
      <c r="AD96" s="36">
        <v>0.1</v>
      </c>
      <c r="AE96" s="36">
        <v>0.1</v>
      </c>
      <c r="AF96" s="36" t="s">
        <v>23060</v>
      </c>
    </row>
    <row r="97" spans="1:32" x14ac:dyDescent="0.25">
      <c r="A97" s="38">
        <v>8714148000007</v>
      </c>
      <c r="B97" s="36">
        <v>207114</v>
      </c>
      <c r="C97" s="36" t="s">
        <v>10739</v>
      </c>
      <c r="D97" s="37">
        <v>1681</v>
      </c>
      <c r="E97" s="37">
        <v>1776.82</v>
      </c>
      <c r="F97" s="36" t="s">
        <v>414</v>
      </c>
      <c r="G97" s="36" t="s">
        <v>415</v>
      </c>
      <c r="H97" s="36" t="s">
        <v>416</v>
      </c>
      <c r="I97" s="36" t="s">
        <v>10962</v>
      </c>
      <c r="J97" s="36" t="s">
        <v>417</v>
      </c>
      <c r="K97" s="36" t="s">
        <v>24315</v>
      </c>
      <c r="L97" s="36">
        <v>8714148542408</v>
      </c>
      <c r="M97" s="36" t="s">
        <v>268</v>
      </c>
      <c r="N97" s="36" t="s">
        <v>269</v>
      </c>
      <c r="O97" s="36" t="s">
        <v>270</v>
      </c>
      <c r="P97" s="36" t="s">
        <v>271</v>
      </c>
      <c r="Q97" s="36" t="s">
        <v>369</v>
      </c>
      <c r="Y97" s="36">
        <v>7910010</v>
      </c>
      <c r="Z97" s="36" t="s">
        <v>393</v>
      </c>
      <c r="AA97" s="36">
        <v>26.11</v>
      </c>
      <c r="AB97" s="36">
        <v>25.61</v>
      </c>
      <c r="AC97" s="36">
        <v>0.1</v>
      </c>
      <c r="AD97" s="36">
        <v>0.1</v>
      </c>
      <c r="AE97" s="36">
        <v>0.1</v>
      </c>
      <c r="AF97" s="36" t="s">
        <v>23060</v>
      </c>
    </row>
    <row r="98" spans="1:32" x14ac:dyDescent="0.25">
      <c r="A98" s="38">
        <v>8714148000007</v>
      </c>
      <c r="B98" s="36">
        <v>207115</v>
      </c>
      <c r="C98" s="36" t="s">
        <v>10739</v>
      </c>
      <c r="D98" s="37">
        <v>1497</v>
      </c>
      <c r="E98" s="37">
        <v>1582.33</v>
      </c>
      <c r="F98" s="36" t="s">
        <v>418</v>
      </c>
      <c r="G98" s="36" t="s">
        <v>419</v>
      </c>
      <c r="H98" s="36" t="s">
        <v>420</v>
      </c>
      <c r="I98" s="36" t="s">
        <v>10963</v>
      </c>
      <c r="J98" s="36" t="s">
        <v>421</v>
      </c>
      <c r="K98" s="36" t="s">
        <v>24316</v>
      </c>
      <c r="L98" s="36">
        <v>8714148551318</v>
      </c>
      <c r="M98" s="36" t="s">
        <v>268</v>
      </c>
      <c r="N98" s="36" t="s">
        <v>269</v>
      </c>
      <c r="O98" s="36" t="s">
        <v>270</v>
      </c>
      <c r="P98" s="36" t="s">
        <v>271</v>
      </c>
      <c r="Q98" s="36" t="s">
        <v>369</v>
      </c>
      <c r="Y98" s="36">
        <v>7910010</v>
      </c>
      <c r="Z98" s="36" t="s">
        <v>393</v>
      </c>
      <c r="AA98" s="36">
        <v>12.98</v>
      </c>
      <c r="AB98" s="36">
        <v>12.48</v>
      </c>
      <c r="AC98" s="36">
        <v>0.1</v>
      </c>
      <c r="AD98" s="36">
        <v>0.1</v>
      </c>
      <c r="AE98" s="36">
        <v>0.1</v>
      </c>
      <c r="AF98" s="36" t="s">
        <v>23060</v>
      </c>
    </row>
    <row r="99" spans="1:32" x14ac:dyDescent="0.25">
      <c r="A99" s="38">
        <v>8714148000007</v>
      </c>
      <c r="B99" s="36">
        <v>207709</v>
      </c>
      <c r="C99" s="36" t="s">
        <v>10739</v>
      </c>
      <c r="D99" s="37">
        <v>1394</v>
      </c>
      <c r="E99" s="37">
        <v>1473.46</v>
      </c>
      <c r="F99" s="36" t="s">
        <v>422</v>
      </c>
      <c r="G99" s="36" t="s">
        <v>423</v>
      </c>
      <c r="H99" s="36" t="s">
        <v>424</v>
      </c>
      <c r="I99" s="36" t="s">
        <v>10964</v>
      </c>
      <c r="J99" s="36" t="s">
        <v>425</v>
      </c>
      <c r="K99" s="36" t="s">
        <v>24317</v>
      </c>
      <c r="L99" s="36">
        <v>8714148571620</v>
      </c>
      <c r="M99" s="36" t="s">
        <v>292</v>
      </c>
      <c r="N99" s="36" t="s">
        <v>293</v>
      </c>
      <c r="O99" s="36" t="s">
        <v>294</v>
      </c>
      <c r="P99" s="36" t="s">
        <v>271</v>
      </c>
      <c r="Q99" s="36" t="s">
        <v>426</v>
      </c>
      <c r="Y99" s="36">
        <v>9810004</v>
      </c>
      <c r="Z99" s="36" t="s">
        <v>427</v>
      </c>
      <c r="AA99" s="36">
        <v>0.7</v>
      </c>
      <c r="AB99" s="36">
        <v>0.6</v>
      </c>
      <c r="AC99" s="36">
        <v>10</v>
      </c>
      <c r="AD99" s="36">
        <v>5</v>
      </c>
      <c r="AE99" s="36">
        <v>15</v>
      </c>
    </row>
    <row r="100" spans="1:32" x14ac:dyDescent="0.25">
      <c r="A100" s="38">
        <v>8714148000007</v>
      </c>
      <c r="B100" s="36">
        <v>207710</v>
      </c>
      <c r="C100" s="36" t="s">
        <v>10739</v>
      </c>
      <c r="D100" s="37">
        <v>820</v>
      </c>
      <c r="E100" s="37">
        <v>866.74</v>
      </c>
      <c r="F100" s="36" t="s">
        <v>428</v>
      </c>
      <c r="G100" s="36" t="s">
        <v>429</v>
      </c>
      <c r="H100" s="36" t="s">
        <v>430</v>
      </c>
      <c r="I100" s="36" t="s">
        <v>10965</v>
      </c>
      <c r="J100" s="36" t="s">
        <v>431</v>
      </c>
      <c r="K100" s="36" t="s">
        <v>24318</v>
      </c>
      <c r="L100" s="36">
        <v>8714148579787</v>
      </c>
      <c r="M100" s="36" t="s">
        <v>292</v>
      </c>
      <c r="N100" s="36" t="s">
        <v>293</v>
      </c>
      <c r="O100" s="36" t="s">
        <v>294</v>
      </c>
      <c r="P100" s="36" t="s">
        <v>271</v>
      </c>
      <c r="Q100" s="36" t="s">
        <v>426</v>
      </c>
      <c r="Y100" s="36">
        <v>9810004</v>
      </c>
      <c r="Z100" s="36" t="s">
        <v>427</v>
      </c>
      <c r="AA100" s="36">
        <v>0.2</v>
      </c>
      <c r="AB100" s="36">
        <v>0.2</v>
      </c>
      <c r="AC100" s="36">
        <v>0.1</v>
      </c>
      <c r="AD100" s="36">
        <v>0.1</v>
      </c>
      <c r="AE100" s="36">
        <v>0.1</v>
      </c>
    </row>
    <row r="101" spans="1:32" x14ac:dyDescent="0.25">
      <c r="A101" s="38">
        <v>8714148000007</v>
      </c>
      <c r="B101" s="36">
        <v>207714</v>
      </c>
      <c r="C101" s="36" t="s">
        <v>10739</v>
      </c>
      <c r="D101" s="37">
        <v>490</v>
      </c>
      <c r="E101" s="37">
        <v>517.92999999999995</v>
      </c>
      <c r="F101" s="36" t="s">
        <v>437</v>
      </c>
      <c r="G101" s="36" t="s">
        <v>438</v>
      </c>
      <c r="H101" s="36" t="s">
        <v>439</v>
      </c>
      <c r="I101" s="36" t="s">
        <v>10966</v>
      </c>
      <c r="J101" s="36" t="s">
        <v>440</v>
      </c>
      <c r="K101" s="36" t="s">
        <v>24319</v>
      </c>
      <c r="L101" s="36">
        <v>8714148212653</v>
      </c>
      <c r="M101" s="36" t="s">
        <v>268</v>
      </c>
      <c r="N101" s="36" t="s">
        <v>269</v>
      </c>
      <c r="O101" s="36" t="s">
        <v>294</v>
      </c>
      <c r="P101" s="36" t="s">
        <v>433</v>
      </c>
      <c r="Q101" s="36" t="s">
        <v>434</v>
      </c>
      <c r="Y101" s="36" t="s">
        <v>435</v>
      </c>
      <c r="Z101" s="36" t="s">
        <v>436</v>
      </c>
      <c r="AA101" s="36">
        <v>1</v>
      </c>
      <c r="AB101" s="36">
        <v>1</v>
      </c>
      <c r="AC101" s="36">
        <v>23</v>
      </c>
      <c r="AD101" s="36">
        <v>9</v>
      </c>
      <c r="AE101" s="36">
        <v>9</v>
      </c>
    </row>
    <row r="102" spans="1:32" x14ac:dyDescent="0.25">
      <c r="A102" s="38">
        <v>8714148000007</v>
      </c>
      <c r="B102" s="36">
        <v>208220</v>
      </c>
      <c r="C102" s="36" t="s">
        <v>10739</v>
      </c>
      <c r="D102" s="37">
        <v>6335</v>
      </c>
      <c r="E102" s="37">
        <v>6696.1</v>
      </c>
      <c r="F102" s="36" t="s">
        <v>441</v>
      </c>
      <c r="G102" s="36" t="s">
        <v>442</v>
      </c>
      <c r="H102" s="36" t="s">
        <v>443</v>
      </c>
      <c r="I102" s="36" t="s">
        <v>10967</v>
      </c>
      <c r="J102" s="36" t="s">
        <v>444</v>
      </c>
      <c r="K102" s="36" t="s">
        <v>24320</v>
      </c>
      <c r="L102" s="36">
        <v>8714148421642</v>
      </c>
      <c r="M102" s="36" t="s">
        <v>445</v>
      </c>
      <c r="N102" s="36" t="s">
        <v>446</v>
      </c>
      <c r="O102" s="36" t="s">
        <v>270</v>
      </c>
      <c r="P102" s="36" t="s">
        <v>271</v>
      </c>
      <c r="Q102" s="36" t="s">
        <v>369</v>
      </c>
      <c r="Y102" s="36" t="s">
        <v>370</v>
      </c>
      <c r="Z102" s="36" t="s">
        <v>371</v>
      </c>
      <c r="AA102" s="36">
        <v>15</v>
      </c>
      <c r="AB102" s="36">
        <v>15</v>
      </c>
      <c r="AC102" s="36">
        <v>0.1</v>
      </c>
      <c r="AD102" s="36">
        <v>0.1</v>
      </c>
      <c r="AE102" s="36">
        <v>0.1</v>
      </c>
    </row>
    <row r="103" spans="1:32" x14ac:dyDescent="0.25">
      <c r="A103" s="38">
        <v>8714148000007</v>
      </c>
      <c r="B103" s="36">
        <v>208587</v>
      </c>
      <c r="C103" s="36" t="s">
        <v>10739</v>
      </c>
      <c r="D103" s="37">
        <v>953</v>
      </c>
      <c r="E103" s="37">
        <v>1007.32</v>
      </c>
      <c r="F103" s="36" t="s">
        <v>447</v>
      </c>
      <c r="G103" s="36" t="s">
        <v>448</v>
      </c>
      <c r="H103" s="36" t="s">
        <v>449</v>
      </c>
      <c r="I103" s="36" t="s">
        <v>10968</v>
      </c>
      <c r="J103" s="36" t="s">
        <v>450</v>
      </c>
      <c r="K103" s="36" t="s">
        <v>24321</v>
      </c>
      <c r="L103" s="36">
        <v>8714148560204</v>
      </c>
      <c r="M103" s="36" t="s">
        <v>268</v>
      </c>
      <c r="N103" s="36" t="s">
        <v>269</v>
      </c>
      <c r="O103" s="36" t="s">
        <v>270</v>
      </c>
      <c r="P103" s="36" t="s">
        <v>451</v>
      </c>
      <c r="Q103" s="36" t="s">
        <v>452</v>
      </c>
      <c r="Y103" s="36" t="s">
        <v>453</v>
      </c>
      <c r="Z103" s="36" t="s">
        <v>454</v>
      </c>
      <c r="AA103" s="36">
        <v>0.03</v>
      </c>
      <c r="AB103" s="36">
        <v>0.03</v>
      </c>
      <c r="AC103" s="36">
        <v>13.8</v>
      </c>
      <c r="AD103" s="36">
        <v>1.8</v>
      </c>
      <c r="AE103" s="36">
        <v>1</v>
      </c>
    </row>
    <row r="104" spans="1:32" x14ac:dyDescent="0.25">
      <c r="A104" s="38">
        <v>8714148000007</v>
      </c>
      <c r="B104" s="36">
        <v>208588</v>
      </c>
      <c r="C104" s="36" t="s">
        <v>10739</v>
      </c>
      <c r="D104" s="37">
        <v>953</v>
      </c>
      <c r="E104" s="37">
        <v>1007.32</v>
      </c>
      <c r="F104" s="36" t="s">
        <v>455</v>
      </c>
      <c r="G104" s="36" t="s">
        <v>456</v>
      </c>
      <c r="H104" s="36" t="s">
        <v>457</v>
      </c>
      <c r="I104" s="36" t="s">
        <v>10969</v>
      </c>
      <c r="J104" s="36" t="s">
        <v>458</v>
      </c>
      <c r="K104" s="36" t="s">
        <v>24322</v>
      </c>
      <c r="L104" s="36">
        <v>8714148600993</v>
      </c>
      <c r="M104" s="36" t="s">
        <v>268</v>
      </c>
      <c r="N104" s="36" t="s">
        <v>269</v>
      </c>
      <c r="O104" s="36" t="s">
        <v>270</v>
      </c>
      <c r="P104" s="36" t="s">
        <v>451</v>
      </c>
      <c r="Q104" s="36" t="s">
        <v>452</v>
      </c>
      <c r="Y104" s="36" t="s">
        <v>453</v>
      </c>
      <c r="Z104" s="36" t="s">
        <v>454</v>
      </c>
      <c r="AA104" s="36">
        <v>0.03</v>
      </c>
      <c r="AB104" s="36">
        <v>0.03</v>
      </c>
      <c r="AC104" s="36">
        <v>13.8</v>
      </c>
      <c r="AD104" s="36">
        <v>1.8</v>
      </c>
      <c r="AE104" s="36">
        <v>1</v>
      </c>
    </row>
    <row r="105" spans="1:32" x14ac:dyDescent="0.25">
      <c r="A105" s="38">
        <v>8714148000007</v>
      </c>
      <c r="B105" s="36">
        <v>208589</v>
      </c>
      <c r="C105" s="36" t="s">
        <v>10739</v>
      </c>
      <c r="D105" s="37">
        <v>953</v>
      </c>
      <c r="E105" s="37">
        <v>1007.32</v>
      </c>
      <c r="F105" s="36" t="s">
        <v>459</v>
      </c>
      <c r="G105" s="36" t="s">
        <v>460</v>
      </c>
      <c r="H105" s="36" t="s">
        <v>461</v>
      </c>
      <c r="I105" s="36" t="s">
        <v>10970</v>
      </c>
      <c r="J105" s="36" t="s">
        <v>462</v>
      </c>
      <c r="K105" s="36" t="s">
        <v>24323</v>
      </c>
      <c r="L105" s="36">
        <v>8714148560433</v>
      </c>
      <c r="M105" s="36" t="s">
        <v>268</v>
      </c>
      <c r="N105" s="36" t="s">
        <v>269</v>
      </c>
      <c r="O105" s="36" t="s">
        <v>270</v>
      </c>
      <c r="P105" s="36" t="s">
        <v>451</v>
      </c>
      <c r="Q105" s="36" t="s">
        <v>452</v>
      </c>
      <c r="Y105" s="36" t="s">
        <v>453</v>
      </c>
      <c r="Z105" s="36" t="s">
        <v>454</v>
      </c>
      <c r="AA105" s="36">
        <v>0.03</v>
      </c>
      <c r="AB105" s="36">
        <v>0.03</v>
      </c>
      <c r="AC105" s="36">
        <v>13.8</v>
      </c>
      <c r="AD105" s="36">
        <v>1.8</v>
      </c>
      <c r="AE105" s="36">
        <v>1</v>
      </c>
    </row>
    <row r="106" spans="1:32" x14ac:dyDescent="0.25">
      <c r="A106" s="38">
        <v>8714148000007</v>
      </c>
      <c r="B106" s="36">
        <v>208590</v>
      </c>
      <c r="C106" s="36" t="s">
        <v>10739</v>
      </c>
      <c r="D106" s="37">
        <v>953</v>
      </c>
      <c r="E106" s="37">
        <v>1007.32</v>
      </c>
      <c r="F106" s="36" t="s">
        <v>463</v>
      </c>
      <c r="G106" s="36" t="s">
        <v>464</v>
      </c>
      <c r="H106" s="36" t="s">
        <v>465</v>
      </c>
      <c r="I106" s="36" t="s">
        <v>10971</v>
      </c>
      <c r="J106" s="36" t="s">
        <v>466</v>
      </c>
      <c r="K106" s="36" t="s">
        <v>24324</v>
      </c>
      <c r="L106" s="36">
        <v>8714148594179</v>
      </c>
      <c r="M106" s="36" t="s">
        <v>268</v>
      </c>
      <c r="N106" s="36" t="s">
        <v>269</v>
      </c>
      <c r="O106" s="36" t="s">
        <v>270</v>
      </c>
      <c r="P106" s="36" t="s">
        <v>451</v>
      </c>
      <c r="Q106" s="36" t="s">
        <v>452</v>
      </c>
      <c r="Y106" s="36" t="s">
        <v>453</v>
      </c>
      <c r="Z106" s="36" t="s">
        <v>454</v>
      </c>
      <c r="AA106" s="36">
        <v>0.03</v>
      </c>
      <c r="AB106" s="36">
        <v>0.03</v>
      </c>
      <c r="AC106" s="36">
        <v>13.8</v>
      </c>
      <c r="AD106" s="36">
        <v>1.8</v>
      </c>
      <c r="AE106" s="36">
        <v>1</v>
      </c>
    </row>
    <row r="107" spans="1:32" x14ac:dyDescent="0.25">
      <c r="A107" s="38">
        <v>8714148000007</v>
      </c>
      <c r="B107" s="36">
        <v>208591</v>
      </c>
      <c r="C107" s="36" t="s">
        <v>10739</v>
      </c>
      <c r="D107" s="37">
        <v>953</v>
      </c>
      <c r="E107" s="37">
        <v>1007.32</v>
      </c>
      <c r="F107" s="36" t="s">
        <v>467</v>
      </c>
      <c r="G107" s="36" t="s">
        <v>468</v>
      </c>
      <c r="H107" s="36" t="s">
        <v>469</v>
      </c>
      <c r="I107" s="36" t="s">
        <v>10972</v>
      </c>
      <c r="J107" s="36" t="s">
        <v>470</v>
      </c>
      <c r="K107" s="36" t="s">
        <v>24325</v>
      </c>
      <c r="L107" s="36">
        <v>8714148597590</v>
      </c>
      <c r="M107" s="36" t="s">
        <v>268</v>
      </c>
      <c r="N107" s="36" t="s">
        <v>269</v>
      </c>
      <c r="O107" s="36" t="s">
        <v>270</v>
      </c>
      <c r="P107" s="36" t="s">
        <v>451</v>
      </c>
      <c r="Q107" s="36" t="s">
        <v>452</v>
      </c>
      <c r="Y107" s="36" t="s">
        <v>453</v>
      </c>
      <c r="Z107" s="36" t="s">
        <v>454</v>
      </c>
      <c r="AA107" s="36">
        <v>0.02</v>
      </c>
      <c r="AB107" s="36">
        <v>0.02</v>
      </c>
      <c r="AC107" s="36">
        <v>14</v>
      </c>
      <c r="AD107" s="36">
        <v>1</v>
      </c>
      <c r="AE107" s="36">
        <v>3</v>
      </c>
      <c r="AF107" s="36" t="s">
        <v>23047</v>
      </c>
    </row>
    <row r="108" spans="1:32" x14ac:dyDescent="0.25">
      <c r="A108" s="38">
        <v>8714148000007</v>
      </c>
      <c r="B108" s="36">
        <v>208592</v>
      </c>
      <c r="C108" s="36" t="s">
        <v>10739</v>
      </c>
      <c r="D108" s="37">
        <v>1343</v>
      </c>
      <c r="E108" s="37">
        <v>1419.55</v>
      </c>
      <c r="F108" s="36" t="s">
        <v>471</v>
      </c>
      <c r="G108" s="36" t="s">
        <v>472</v>
      </c>
      <c r="H108" s="36" t="s">
        <v>473</v>
      </c>
      <c r="I108" s="36" t="s">
        <v>10973</v>
      </c>
      <c r="J108" s="36" t="s">
        <v>474</v>
      </c>
      <c r="K108" s="36" t="s">
        <v>24326</v>
      </c>
      <c r="L108" s="36">
        <v>8714148578728</v>
      </c>
      <c r="M108" s="36" t="s">
        <v>268</v>
      </c>
      <c r="N108" s="36" t="s">
        <v>269</v>
      </c>
      <c r="O108" s="36" t="s">
        <v>270</v>
      </c>
      <c r="P108" s="36" t="s">
        <v>451</v>
      </c>
      <c r="Q108" s="36" t="s">
        <v>452</v>
      </c>
      <c r="Y108" s="36" t="s">
        <v>453</v>
      </c>
      <c r="Z108" s="36" t="s">
        <v>454</v>
      </c>
      <c r="AA108" s="36">
        <v>0.1</v>
      </c>
      <c r="AB108" s="36">
        <v>0.1</v>
      </c>
      <c r="AC108" s="36">
        <v>14</v>
      </c>
      <c r="AD108" s="36">
        <v>1</v>
      </c>
      <c r="AE108" s="36">
        <v>3</v>
      </c>
    </row>
    <row r="109" spans="1:32" x14ac:dyDescent="0.25">
      <c r="A109" s="38">
        <v>8714148000007</v>
      </c>
      <c r="B109" s="36">
        <v>208593</v>
      </c>
      <c r="C109" s="36" t="s">
        <v>10739</v>
      </c>
      <c r="D109" s="37">
        <v>1343</v>
      </c>
      <c r="E109" s="37">
        <v>1419.55</v>
      </c>
      <c r="F109" s="36" t="s">
        <v>475</v>
      </c>
      <c r="G109" s="36" t="s">
        <v>476</v>
      </c>
      <c r="H109" s="36" t="s">
        <v>477</v>
      </c>
      <c r="I109" s="36" t="s">
        <v>10974</v>
      </c>
      <c r="J109" s="36" t="s">
        <v>478</v>
      </c>
      <c r="K109" s="36" t="s">
        <v>24327</v>
      </c>
      <c r="L109" s="36">
        <v>8714148578735</v>
      </c>
      <c r="M109" s="36" t="s">
        <v>268</v>
      </c>
      <c r="N109" s="36" t="s">
        <v>269</v>
      </c>
      <c r="O109" s="36" t="s">
        <v>270</v>
      </c>
      <c r="P109" s="36" t="s">
        <v>451</v>
      </c>
      <c r="Q109" s="36" t="s">
        <v>452</v>
      </c>
      <c r="Y109" s="36" t="s">
        <v>453</v>
      </c>
      <c r="Z109" s="36" t="s">
        <v>454</v>
      </c>
      <c r="AA109" s="36">
        <v>0.1</v>
      </c>
      <c r="AB109" s="36">
        <v>0.1</v>
      </c>
      <c r="AC109" s="36">
        <v>14</v>
      </c>
      <c r="AD109" s="36">
        <v>1</v>
      </c>
      <c r="AE109" s="36">
        <v>3</v>
      </c>
    </row>
    <row r="110" spans="1:32" x14ac:dyDescent="0.25">
      <c r="A110" s="38">
        <v>8714148000007</v>
      </c>
      <c r="B110" s="36">
        <v>208598</v>
      </c>
      <c r="C110" s="36" t="s">
        <v>10739</v>
      </c>
      <c r="D110" s="37">
        <v>1343</v>
      </c>
      <c r="E110" s="37">
        <v>1419.55</v>
      </c>
      <c r="F110" s="36" t="s">
        <v>479</v>
      </c>
      <c r="G110" s="36" t="s">
        <v>480</v>
      </c>
      <c r="H110" s="36" t="s">
        <v>481</v>
      </c>
      <c r="I110" s="36" t="s">
        <v>10975</v>
      </c>
      <c r="J110" s="36" t="s">
        <v>482</v>
      </c>
      <c r="K110" s="36" t="s">
        <v>24328</v>
      </c>
      <c r="L110" s="36">
        <v>8714148599181</v>
      </c>
      <c r="M110" s="36" t="s">
        <v>268</v>
      </c>
      <c r="N110" s="36" t="s">
        <v>269</v>
      </c>
      <c r="O110" s="36" t="s">
        <v>270</v>
      </c>
      <c r="P110" s="36" t="s">
        <v>451</v>
      </c>
      <c r="Q110" s="36" t="s">
        <v>452</v>
      </c>
      <c r="Y110" s="36" t="s">
        <v>453</v>
      </c>
      <c r="Z110" s="36" t="s">
        <v>454</v>
      </c>
      <c r="AA110" s="36">
        <v>0.1</v>
      </c>
      <c r="AB110" s="36">
        <v>0.1</v>
      </c>
      <c r="AC110" s="36">
        <v>14</v>
      </c>
      <c r="AD110" s="36">
        <v>1</v>
      </c>
      <c r="AE110" s="36">
        <v>3</v>
      </c>
    </row>
    <row r="111" spans="1:32" x14ac:dyDescent="0.25">
      <c r="A111" s="38">
        <v>8714148000007</v>
      </c>
      <c r="B111" s="36">
        <v>208599</v>
      </c>
      <c r="C111" s="36" t="s">
        <v>10739</v>
      </c>
      <c r="D111" s="37">
        <v>1343</v>
      </c>
      <c r="E111" s="37">
        <v>1419.55</v>
      </c>
      <c r="F111" s="36" t="s">
        <v>483</v>
      </c>
      <c r="G111" s="36" t="s">
        <v>484</v>
      </c>
      <c r="H111" s="36" t="s">
        <v>485</v>
      </c>
      <c r="I111" s="36" t="s">
        <v>10976</v>
      </c>
      <c r="J111" s="36" t="s">
        <v>486</v>
      </c>
      <c r="K111" s="36" t="s">
        <v>24329</v>
      </c>
      <c r="L111" s="36">
        <v>8714148599198</v>
      </c>
      <c r="M111" s="36" t="s">
        <v>268</v>
      </c>
      <c r="N111" s="36" t="s">
        <v>269</v>
      </c>
      <c r="O111" s="36" t="s">
        <v>270</v>
      </c>
      <c r="P111" s="36" t="s">
        <v>451</v>
      </c>
      <c r="Q111" s="36" t="s">
        <v>452</v>
      </c>
      <c r="Y111" s="36" t="s">
        <v>453</v>
      </c>
      <c r="Z111" s="36" t="s">
        <v>454</v>
      </c>
      <c r="AA111" s="36">
        <v>0.1</v>
      </c>
      <c r="AB111" s="36">
        <v>0.1</v>
      </c>
      <c r="AC111" s="36">
        <v>14</v>
      </c>
      <c r="AD111" s="36">
        <v>1</v>
      </c>
      <c r="AE111" s="36">
        <v>3</v>
      </c>
    </row>
    <row r="112" spans="1:32" x14ac:dyDescent="0.25">
      <c r="A112" s="38">
        <v>8714148000007</v>
      </c>
      <c r="B112" s="36">
        <v>208600</v>
      </c>
      <c r="C112" s="36" t="s">
        <v>10739</v>
      </c>
      <c r="D112" s="37">
        <v>1343</v>
      </c>
      <c r="E112" s="37">
        <v>1419.55</v>
      </c>
      <c r="F112" s="36" t="s">
        <v>487</v>
      </c>
      <c r="G112" s="36" t="s">
        <v>488</v>
      </c>
      <c r="H112" s="36" t="s">
        <v>489</v>
      </c>
      <c r="I112" s="36" t="s">
        <v>10977</v>
      </c>
      <c r="J112" s="36" t="s">
        <v>490</v>
      </c>
      <c r="K112" s="36" t="s">
        <v>24330</v>
      </c>
      <c r="L112" s="36">
        <v>8714148599204</v>
      </c>
      <c r="M112" s="36" t="s">
        <v>268</v>
      </c>
      <c r="N112" s="36" t="s">
        <v>269</v>
      </c>
      <c r="O112" s="36" t="s">
        <v>270</v>
      </c>
      <c r="P112" s="36" t="s">
        <v>451</v>
      </c>
      <c r="Q112" s="36" t="s">
        <v>452</v>
      </c>
      <c r="Y112" s="36" t="s">
        <v>453</v>
      </c>
      <c r="Z112" s="36" t="s">
        <v>454</v>
      </c>
      <c r="AA112" s="36">
        <v>0.1</v>
      </c>
      <c r="AB112" s="36">
        <v>0.1</v>
      </c>
      <c r="AC112" s="36">
        <v>14</v>
      </c>
      <c r="AD112" s="36">
        <v>1</v>
      </c>
      <c r="AE112" s="36">
        <v>3</v>
      </c>
    </row>
    <row r="113" spans="1:32" x14ac:dyDescent="0.25">
      <c r="A113" s="38">
        <v>8714148000007</v>
      </c>
      <c r="B113" s="36">
        <v>208601</v>
      </c>
      <c r="C113" s="36" t="s">
        <v>10739</v>
      </c>
      <c r="D113" s="37">
        <v>953</v>
      </c>
      <c r="E113" s="37">
        <v>1007.32</v>
      </c>
      <c r="F113" s="36" t="s">
        <v>491</v>
      </c>
      <c r="G113" s="36" t="s">
        <v>492</v>
      </c>
      <c r="H113" s="36" t="s">
        <v>493</v>
      </c>
      <c r="I113" s="36" t="s">
        <v>10978</v>
      </c>
      <c r="J113" s="36" t="s">
        <v>494</v>
      </c>
      <c r="K113" s="36" t="s">
        <v>24331</v>
      </c>
      <c r="L113" s="36">
        <v>8714148599211</v>
      </c>
      <c r="M113" s="36" t="s">
        <v>268</v>
      </c>
      <c r="N113" s="36" t="s">
        <v>269</v>
      </c>
      <c r="O113" s="36" t="s">
        <v>270</v>
      </c>
      <c r="P113" s="36" t="s">
        <v>451</v>
      </c>
      <c r="Q113" s="36" t="s">
        <v>452</v>
      </c>
      <c r="Y113" s="36" t="s">
        <v>453</v>
      </c>
      <c r="Z113" s="36" t="s">
        <v>454</v>
      </c>
      <c r="AA113" s="36">
        <v>0.02</v>
      </c>
      <c r="AB113" s="36">
        <v>0.02</v>
      </c>
      <c r="AC113" s="36">
        <v>14</v>
      </c>
      <c r="AD113" s="36">
        <v>1</v>
      </c>
      <c r="AE113" s="36">
        <v>3</v>
      </c>
      <c r="AF113" s="36" t="s">
        <v>23047</v>
      </c>
    </row>
    <row r="114" spans="1:32" x14ac:dyDescent="0.25">
      <c r="A114" s="38">
        <v>8714148000007</v>
      </c>
      <c r="B114" s="36">
        <v>208602</v>
      </c>
      <c r="C114" s="36" t="s">
        <v>10739</v>
      </c>
      <c r="D114" s="37">
        <v>953</v>
      </c>
      <c r="E114" s="37">
        <v>1007.32</v>
      </c>
      <c r="F114" s="36" t="s">
        <v>495</v>
      </c>
      <c r="G114" s="36" t="s">
        <v>496</v>
      </c>
      <c r="H114" s="36" t="s">
        <v>497</v>
      </c>
      <c r="I114" s="36" t="s">
        <v>10979</v>
      </c>
      <c r="J114" s="36" t="s">
        <v>498</v>
      </c>
      <c r="K114" s="36" t="s">
        <v>24332</v>
      </c>
      <c r="L114" s="36">
        <v>8714148599228</v>
      </c>
      <c r="M114" s="36" t="s">
        <v>268</v>
      </c>
      <c r="N114" s="36" t="s">
        <v>269</v>
      </c>
      <c r="O114" s="36" t="s">
        <v>270</v>
      </c>
      <c r="P114" s="36" t="s">
        <v>451</v>
      </c>
      <c r="Q114" s="36" t="s">
        <v>452</v>
      </c>
      <c r="Y114" s="36" t="s">
        <v>453</v>
      </c>
      <c r="Z114" s="36" t="s">
        <v>454</v>
      </c>
      <c r="AA114" s="36">
        <v>0.1</v>
      </c>
      <c r="AB114" s="36">
        <v>0.1</v>
      </c>
      <c r="AC114" s="36">
        <v>14</v>
      </c>
      <c r="AD114" s="36">
        <v>1</v>
      </c>
      <c r="AE114" s="36">
        <v>3</v>
      </c>
      <c r="AF114" s="36" t="s">
        <v>23047</v>
      </c>
    </row>
    <row r="115" spans="1:32" x14ac:dyDescent="0.25">
      <c r="A115" s="38">
        <v>8714148000007</v>
      </c>
      <c r="B115" s="36">
        <v>208603</v>
      </c>
      <c r="C115" s="36" t="s">
        <v>10739</v>
      </c>
      <c r="D115" s="37">
        <v>953</v>
      </c>
      <c r="E115" s="37">
        <v>1007.32</v>
      </c>
      <c r="F115" s="36" t="s">
        <v>499</v>
      </c>
      <c r="G115" s="36" t="s">
        <v>500</v>
      </c>
      <c r="H115" s="36" t="s">
        <v>501</v>
      </c>
      <c r="I115" s="36" t="s">
        <v>10980</v>
      </c>
      <c r="J115" s="36" t="s">
        <v>502</v>
      </c>
      <c r="K115" s="36" t="s">
        <v>24333</v>
      </c>
      <c r="L115" s="36">
        <v>8714148599235</v>
      </c>
      <c r="M115" s="36" t="s">
        <v>268</v>
      </c>
      <c r="N115" s="36" t="s">
        <v>269</v>
      </c>
      <c r="O115" s="36" t="s">
        <v>270</v>
      </c>
      <c r="P115" s="36" t="s">
        <v>451</v>
      </c>
      <c r="Q115" s="36" t="s">
        <v>452</v>
      </c>
      <c r="Y115" s="36" t="s">
        <v>453</v>
      </c>
      <c r="Z115" s="36" t="s">
        <v>454</v>
      </c>
      <c r="AA115" s="36">
        <v>0.1</v>
      </c>
      <c r="AB115" s="36">
        <v>0.1</v>
      </c>
      <c r="AC115" s="36">
        <v>14</v>
      </c>
      <c r="AD115" s="36">
        <v>1</v>
      </c>
      <c r="AE115" s="36">
        <v>3</v>
      </c>
      <c r="AF115" s="36" t="s">
        <v>23047</v>
      </c>
    </row>
    <row r="116" spans="1:32" x14ac:dyDescent="0.25">
      <c r="A116" s="38">
        <v>8714148000007</v>
      </c>
      <c r="B116" s="36">
        <v>208641</v>
      </c>
      <c r="C116" s="36" t="s">
        <v>10739</v>
      </c>
      <c r="D116" s="37">
        <v>126</v>
      </c>
      <c r="E116" s="37">
        <v>133.18</v>
      </c>
      <c r="G116" s="36" t="s">
        <v>20989</v>
      </c>
      <c r="H116" s="36" t="s">
        <v>10740</v>
      </c>
      <c r="I116" s="36" t="s">
        <v>10740</v>
      </c>
      <c r="J116" s="36" t="s">
        <v>10740</v>
      </c>
      <c r="K116" s="36" t="s">
        <v>24334</v>
      </c>
      <c r="L116" s="36" t="s">
        <v>10741</v>
      </c>
      <c r="M116" s="36" t="s">
        <v>268</v>
      </c>
      <c r="N116" s="36" t="s">
        <v>269</v>
      </c>
      <c r="O116" s="36" t="s">
        <v>270</v>
      </c>
      <c r="P116" s="36" t="s">
        <v>271</v>
      </c>
      <c r="Q116" s="36" t="s">
        <v>619</v>
      </c>
      <c r="Y116" s="36" t="s">
        <v>620</v>
      </c>
      <c r="Z116" s="36" t="s">
        <v>621</v>
      </c>
      <c r="AB116" s="36">
        <v>2E-3</v>
      </c>
      <c r="AC116" s="36">
        <v>0.1</v>
      </c>
      <c r="AD116" s="36">
        <v>0.1</v>
      </c>
      <c r="AE116" s="36">
        <v>0.1</v>
      </c>
    </row>
    <row r="117" spans="1:32" x14ac:dyDescent="0.25">
      <c r="A117" s="38">
        <v>8714148000007</v>
      </c>
      <c r="B117" s="36">
        <v>208666</v>
      </c>
      <c r="C117" s="36" t="s">
        <v>10739</v>
      </c>
      <c r="D117" s="37">
        <v>541</v>
      </c>
      <c r="E117" s="37">
        <v>571.84</v>
      </c>
      <c r="F117" s="36" t="s">
        <v>503</v>
      </c>
      <c r="G117" s="36" t="s">
        <v>504</v>
      </c>
      <c r="H117" s="36" t="s">
        <v>505</v>
      </c>
      <c r="I117" s="36" t="s">
        <v>10981</v>
      </c>
      <c r="J117" s="36" t="s">
        <v>506</v>
      </c>
      <c r="K117" s="36" t="s">
        <v>24335</v>
      </c>
      <c r="L117" s="36">
        <v>8714148555910</v>
      </c>
      <c r="M117" s="36" t="s">
        <v>268</v>
      </c>
      <c r="N117" s="36" t="s">
        <v>269</v>
      </c>
      <c r="O117" s="36" t="s">
        <v>294</v>
      </c>
      <c r="P117" s="36" t="s">
        <v>451</v>
      </c>
      <c r="Q117" s="36" t="s">
        <v>507</v>
      </c>
      <c r="Y117" s="36">
        <v>7550023</v>
      </c>
      <c r="Z117" s="36" t="s">
        <v>454</v>
      </c>
      <c r="AA117" s="36">
        <v>0.22</v>
      </c>
      <c r="AB117" s="36">
        <v>0.22</v>
      </c>
      <c r="AC117" s="36">
        <v>0.1</v>
      </c>
      <c r="AD117" s="36">
        <v>0.1</v>
      </c>
      <c r="AE117" s="36">
        <v>0.1</v>
      </c>
    </row>
    <row r="118" spans="1:32" x14ac:dyDescent="0.25">
      <c r="A118" s="38">
        <v>8714148000007</v>
      </c>
      <c r="B118" s="36">
        <v>208667</v>
      </c>
      <c r="C118" s="36" t="s">
        <v>10739</v>
      </c>
      <c r="D118" s="37">
        <v>1497</v>
      </c>
      <c r="E118" s="37">
        <v>1582.33</v>
      </c>
      <c r="F118" s="36" t="s">
        <v>508</v>
      </c>
      <c r="G118" s="36" t="s">
        <v>509</v>
      </c>
      <c r="H118" s="36" t="s">
        <v>510</v>
      </c>
      <c r="I118" s="36" t="s">
        <v>10982</v>
      </c>
      <c r="J118" s="36" t="s">
        <v>511</v>
      </c>
      <c r="K118" s="36" t="s">
        <v>24336</v>
      </c>
      <c r="L118" s="36">
        <v>8714148580431</v>
      </c>
      <c r="M118" s="36" t="s">
        <v>268</v>
      </c>
      <c r="N118" s="36" t="s">
        <v>269</v>
      </c>
      <c r="O118" s="36" t="s">
        <v>294</v>
      </c>
      <c r="P118" s="36" t="s">
        <v>451</v>
      </c>
      <c r="Q118" s="36" t="s">
        <v>507</v>
      </c>
      <c r="Y118" s="36">
        <v>7550023</v>
      </c>
      <c r="Z118" s="36" t="s">
        <v>454</v>
      </c>
      <c r="AA118" s="36">
        <v>0.22</v>
      </c>
      <c r="AB118" s="36">
        <v>0.22</v>
      </c>
      <c r="AC118" s="36">
        <v>15</v>
      </c>
      <c r="AD118" s="36">
        <v>1</v>
      </c>
      <c r="AE118" s="36">
        <v>2</v>
      </c>
    </row>
    <row r="119" spans="1:32" x14ac:dyDescent="0.25">
      <c r="A119" s="38">
        <v>8714148000007</v>
      </c>
      <c r="B119" s="36">
        <v>208699</v>
      </c>
      <c r="C119" s="36" t="s">
        <v>10739</v>
      </c>
      <c r="D119" s="37">
        <v>1589</v>
      </c>
      <c r="E119" s="37">
        <v>1679.57</v>
      </c>
      <c r="F119" s="36" t="s">
        <v>512</v>
      </c>
      <c r="G119" s="36" t="s">
        <v>513</v>
      </c>
      <c r="H119" s="36" t="s">
        <v>514</v>
      </c>
      <c r="I119" s="36" t="s">
        <v>10983</v>
      </c>
      <c r="J119" s="36" t="s">
        <v>515</v>
      </c>
      <c r="K119" s="36" t="s">
        <v>24337</v>
      </c>
      <c r="L119" s="36">
        <v>8714148580240</v>
      </c>
      <c r="M119" s="36" t="s">
        <v>292</v>
      </c>
      <c r="N119" s="36" t="s">
        <v>293</v>
      </c>
      <c r="O119" s="36" t="s">
        <v>294</v>
      </c>
      <c r="P119" s="36" t="s">
        <v>451</v>
      </c>
      <c r="Q119" s="36" t="s">
        <v>516</v>
      </c>
      <c r="Y119" s="36">
        <v>7550037</v>
      </c>
      <c r="Z119" s="36" t="s">
        <v>99</v>
      </c>
      <c r="AA119" s="36">
        <v>0.04</v>
      </c>
      <c r="AB119" s="36">
        <v>0.04</v>
      </c>
      <c r="AC119" s="36">
        <v>0.1</v>
      </c>
      <c r="AD119" s="36">
        <v>0.1</v>
      </c>
      <c r="AE119" s="36">
        <v>0.1</v>
      </c>
    </row>
    <row r="120" spans="1:32" x14ac:dyDescent="0.25">
      <c r="A120" s="38">
        <v>8714148000007</v>
      </c>
      <c r="B120" s="36">
        <v>208700</v>
      </c>
      <c r="C120" s="36" t="s">
        <v>10739</v>
      </c>
      <c r="D120" s="37">
        <v>1589</v>
      </c>
      <c r="E120" s="37">
        <v>1679.57</v>
      </c>
      <c r="F120" s="36" t="s">
        <v>518</v>
      </c>
      <c r="G120" s="36" t="s">
        <v>519</v>
      </c>
      <c r="H120" s="36" t="s">
        <v>520</v>
      </c>
      <c r="I120" s="36" t="s">
        <v>10984</v>
      </c>
      <c r="J120" s="36" t="s">
        <v>521</v>
      </c>
      <c r="K120" s="36" t="s">
        <v>24338</v>
      </c>
      <c r="L120" s="36">
        <v>8714148580257</v>
      </c>
      <c r="M120" s="36" t="s">
        <v>292</v>
      </c>
      <c r="N120" s="36" t="s">
        <v>293</v>
      </c>
      <c r="O120" s="36" t="s">
        <v>294</v>
      </c>
      <c r="P120" s="36" t="s">
        <v>451</v>
      </c>
      <c r="Q120" s="36" t="s">
        <v>516</v>
      </c>
      <c r="Y120" s="36">
        <v>7550037</v>
      </c>
      <c r="Z120" s="36" t="s">
        <v>99</v>
      </c>
      <c r="AA120" s="36">
        <v>0.04</v>
      </c>
      <c r="AB120" s="36">
        <v>0.04</v>
      </c>
      <c r="AC120" s="36">
        <v>0.1</v>
      </c>
      <c r="AD120" s="36">
        <v>0.1</v>
      </c>
      <c r="AE120" s="36">
        <v>0.1</v>
      </c>
    </row>
    <row r="121" spans="1:32" x14ac:dyDescent="0.25">
      <c r="A121" s="38">
        <v>8714148000007</v>
      </c>
      <c r="B121" s="36">
        <v>208701</v>
      </c>
      <c r="C121" s="36" t="s">
        <v>10739</v>
      </c>
      <c r="D121" s="37">
        <v>953</v>
      </c>
      <c r="E121" s="37">
        <v>1007.32</v>
      </c>
      <c r="F121" s="36" t="s">
        <v>522</v>
      </c>
      <c r="G121" s="36" t="s">
        <v>523</v>
      </c>
      <c r="H121" s="36" t="s">
        <v>524</v>
      </c>
      <c r="I121" s="36" t="s">
        <v>10985</v>
      </c>
      <c r="J121" s="36" t="s">
        <v>525</v>
      </c>
      <c r="K121" s="36" t="s">
        <v>24339</v>
      </c>
      <c r="L121" s="36">
        <v>8714148580264</v>
      </c>
      <c r="M121" s="36" t="s">
        <v>268</v>
      </c>
      <c r="N121" s="36" t="s">
        <v>269</v>
      </c>
      <c r="O121" s="36" t="s">
        <v>270</v>
      </c>
      <c r="P121" s="36" t="s">
        <v>451</v>
      </c>
      <c r="Q121" s="36" t="s">
        <v>452</v>
      </c>
      <c r="Y121" s="36" t="s">
        <v>526</v>
      </c>
      <c r="Z121" s="36" t="s">
        <v>99</v>
      </c>
      <c r="AA121" s="36">
        <v>0.04</v>
      </c>
      <c r="AB121" s="36">
        <v>0.04</v>
      </c>
      <c r="AC121" s="36">
        <v>0.1</v>
      </c>
      <c r="AD121" s="36">
        <v>0.1</v>
      </c>
      <c r="AE121" s="36">
        <v>0.1</v>
      </c>
    </row>
    <row r="122" spans="1:32" x14ac:dyDescent="0.25">
      <c r="A122" s="38">
        <v>8714148000007</v>
      </c>
      <c r="B122" s="36">
        <v>208703</v>
      </c>
      <c r="C122" s="36" t="s">
        <v>10739</v>
      </c>
      <c r="D122" s="37">
        <v>277</v>
      </c>
      <c r="E122" s="37">
        <v>292.79000000000002</v>
      </c>
      <c r="F122" s="36" t="s">
        <v>527</v>
      </c>
      <c r="G122" s="36" t="s">
        <v>528</v>
      </c>
      <c r="H122" s="36" t="s">
        <v>529</v>
      </c>
      <c r="I122" s="36" t="s">
        <v>10986</v>
      </c>
      <c r="J122" s="36" t="s">
        <v>530</v>
      </c>
      <c r="K122" s="36" t="s">
        <v>24340</v>
      </c>
      <c r="L122" s="36">
        <v>8714148580271</v>
      </c>
      <c r="M122" s="36" t="s">
        <v>268</v>
      </c>
      <c r="N122" s="36" t="s">
        <v>269</v>
      </c>
      <c r="O122" s="36" t="s">
        <v>294</v>
      </c>
      <c r="P122" s="36" t="s">
        <v>451</v>
      </c>
      <c r="Q122" s="36" t="s">
        <v>516</v>
      </c>
      <c r="Y122" s="36">
        <v>7550037</v>
      </c>
      <c r="Z122" s="36" t="s">
        <v>99</v>
      </c>
      <c r="AA122" s="36">
        <v>0.04</v>
      </c>
      <c r="AB122" s="36">
        <v>0.04</v>
      </c>
      <c r="AC122" s="36">
        <v>0.1</v>
      </c>
      <c r="AD122" s="36">
        <v>0.1</v>
      </c>
      <c r="AE122" s="36">
        <v>0.1</v>
      </c>
    </row>
    <row r="123" spans="1:32" x14ac:dyDescent="0.25">
      <c r="A123" s="38">
        <v>8714148000007</v>
      </c>
      <c r="B123" s="36">
        <v>208704</v>
      </c>
      <c r="C123" s="36" t="s">
        <v>10739</v>
      </c>
      <c r="D123" s="37">
        <v>953</v>
      </c>
      <c r="E123" s="37">
        <v>1007.32</v>
      </c>
      <c r="F123" s="36" t="s">
        <v>531</v>
      </c>
      <c r="G123" s="36" t="s">
        <v>532</v>
      </c>
      <c r="H123" s="36" t="s">
        <v>533</v>
      </c>
      <c r="I123" s="36" t="s">
        <v>10987</v>
      </c>
      <c r="J123" s="36" t="s">
        <v>532</v>
      </c>
      <c r="K123" s="36" t="s">
        <v>24341</v>
      </c>
      <c r="L123" s="36">
        <v>8714148592076</v>
      </c>
      <c r="M123" s="36" t="s">
        <v>268</v>
      </c>
      <c r="N123" s="36" t="s">
        <v>269</v>
      </c>
      <c r="O123" s="36" t="s">
        <v>294</v>
      </c>
      <c r="P123" s="36" t="s">
        <v>451</v>
      </c>
      <c r="Q123" s="36" t="s">
        <v>516</v>
      </c>
      <c r="Y123" s="36" t="s">
        <v>526</v>
      </c>
      <c r="Z123" s="36" t="s">
        <v>99</v>
      </c>
      <c r="AA123" s="36">
        <v>0.04</v>
      </c>
      <c r="AB123" s="36">
        <v>0.04</v>
      </c>
      <c r="AC123" s="36">
        <v>5</v>
      </c>
      <c r="AD123" s="36">
        <v>5</v>
      </c>
      <c r="AE123" s="36">
        <v>5</v>
      </c>
    </row>
    <row r="124" spans="1:32" x14ac:dyDescent="0.25">
      <c r="A124" s="38">
        <v>8714148000007</v>
      </c>
      <c r="B124" s="36">
        <v>208705</v>
      </c>
      <c r="C124" s="36" t="s">
        <v>10739</v>
      </c>
      <c r="D124" s="37">
        <v>953</v>
      </c>
      <c r="E124" s="37">
        <v>1007.32</v>
      </c>
      <c r="F124" s="36" t="s">
        <v>534</v>
      </c>
      <c r="G124" s="36" t="s">
        <v>535</v>
      </c>
      <c r="H124" s="36" t="s">
        <v>536</v>
      </c>
      <c r="I124" s="36" t="s">
        <v>10988</v>
      </c>
      <c r="J124" s="36" t="s">
        <v>537</v>
      </c>
      <c r="K124" s="36" t="s">
        <v>24342</v>
      </c>
      <c r="L124" s="36">
        <v>8714148592083</v>
      </c>
      <c r="M124" s="36" t="s">
        <v>268</v>
      </c>
      <c r="N124" s="36" t="s">
        <v>269</v>
      </c>
      <c r="O124" s="36" t="s">
        <v>270</v>
      </c>
      <c r="P124" s="36" t="s">
        <v>451</v>
      </c>
      <c r="Q124" s="36" t="s">
        <v>516</v>
      </c>
      <c r="Y124" s="36" t="s">
        <v>526</v>
      </c>
      <c r="Z124" s="36" t="s">
        <v>99</v>
      </c>
      <c r="AA124" s="36">
        <v>0.04</v>
      </c>
      <c r="AB124" s="36">
        <v>0.04</v>
      </c>
      <c r="AC124" s="36">
        <v>5</v>
      </c>
      <c r="AD124" s="36">
        <v>5</v>
      </c>
      <c r="AE124" s="36">
        <v>5</v>
      </c>
    </row>
    <row r="125" spans="1:32" x14ac:dyDescent="0.25">
      <c r="A125" s="38">
        <v>8714148000007</v>
      </c>
      <c r="B125" s="36">
        <v>208706</v>
      </c>
      <c r="C125" s="36" t="s">
        <v>10739</v>
      </c>
      <c r="D125" s="37">
        <v>825</v>
      </c>
      <c r="E125" s="37">
        <v>872.03</v>
      </c>
      <c r="F125" s="36" t="s">
        <v>538</v>
      </c>
      <c r="G125" s="36" t="s">
        <v>539</v>
      </c>
      <c r="H125" s="36" t="s">
        <v>540</v>
      </c>
      <c r="I125" s="36" t="s">
        <v>10989</v>
      </c>
      <c r="J125" s="36" t="s">
        <v>541</v>
      </c>
      <c r="K125" s="36" t="s">
        <v>24343</v>
      </c>
      <c r="L125" s="36">
        <v>8714148592090</v>
      </c>
      <c r="M125" s="36" t="s">
        <v>268</v>
      </c>
      <c r="N125" s="36" t="s">
        <v>269</v>
      </c>
      <c r="O125" s="36" t="s">
        <v>294</v>
      </c>
      <c r="P125" s="36" t="s">
        <v>451</v>
      </c>
      <c r="Q125" s="36" t="s">
        <v>542</v>
      </c>
      <c r="Y125" s="36">
        <v>7550037</v>
      </c>
      <c r="Z125" s="36" t="s">
        <v>99</v>
      </c>
      <c r="AA125" s="36">
        <v>0.04</v>
      </c>
      <c r="AB125" s="36">
        <v>0.04</v>
      </c>
      <c r="AC125" s="36">
        <v>5</v>
      </c>
      <c r="AD125" s="36">
        <v>5</v>
      </c>
      <c r="AE125" s="36">
        <v>5</v>
      </c>
    </row>
    <row r="126" spans="1:32" x14ac:dyDescent="0.25">
      <c r="A126" s="38">
        <v>8714148000007</v>
      </c>
      <c r="B126" s="36">
        <v>208708</v>
      </c>
      <c r="C126" s="36" t="s">
        <v>10739</v>
      </c>
      <c r="D126" s="37">
        <v>953</v>
      </c>
      <c r="E126" s="37">
        <v>1007.32</v>
      </c>
      <c r="F126" s="36" t="s">
        <v>543</v>
      </c>
      <c r="G126" s="36" t="s">
        <v>544</v>
      </c>
      <c r="H126" s="36" t="s">
        <v>545</v>
      </c>
      <c r="I126" s="36" t="s">
        <v>10990</v>
      </c>
      <c r="J126" s="36" t="s">
        <v>546</v>
      </c>
      <c r="K126" s="36" t="s">
        <v>24344</v>
      </c>
      <c r="L126" s="36">
        <v>8714148592106</v>
      </c>
      <c r="M126" s="36" t="s">
        <v>268</v>
      </c>
      <c r="N126" s="36" t="s">
        <v>269</v>
      </c>
      <c r="O126" s="36" t="s">
        <v>294</v>
      </c>
      <c r="P126" s="36" t="s">
        <v>451</v>
      </c>
      <c r="Q126" s="36" t="s">
        <v>542</v>
      </c>
      <c r="Y126" s="36" t="s">
        <v>526</v>
      </c>
      <c r="Z126" s="36" t="s">
        <v>99</v>
      </c>
      <c r="AA126" s="36">
        <v>0.04</v>
      </c>
      <c r="AB126" s="36">
        <v>0.04</v>
      </c>
      <c r="AC126" s="36">
        <v>5</v>
      </c>
      <c r="AD126" s="36">
        <v>5</v>
      </c>
      <c r="AE126" s="36">
        <v>5</v>
      </c>
    </row>
    <row r="127" spans="1:32" x14ac:dyDescent="0.25">
      <c r="A127" s="38">
        <v>8714148000007</v>
      </c>
      <c r="B127" s="36">
        <v>208709</v>
      </c>
      <c r="C127" s="36" t="s">
        <v>10739</v>
      </c>
      <c r="D127" s="37">
        <v>953</v>
      </c>
      <c r="E127" s="37">
        <v>1007.32</v>
      </c>
      <c r="F127" s="36" t="s">
        <v>547</v>
      </c>
      <c r="G127" s="36" t="s">
        <v>548</v>
      </c>
      <c r="H127" s="36" t="s">
        <v>549</v>
      </c>
      <c r="I127" s="36" t="s">
        <v>10991</v>
      </c>
      <c r="J127" s="36" t="s">
        <v>550</v>
      </c>
      <c r="K127" s="36" t="s">
        <v>24345</v>
      </c>
      <c r="L127" s="36">
        <v>8714148599297</v>
      </c>
      <c r="M127" s="36" t="s">
        <v>268</v>
      </c>
      <c r="N127" s="36" t="s">
        <v>269</v>
      </c>
      <c r="O127" s="36" t="s">
        <v>270</v>
      </c>
      <c r="P127" s="36" t="s">
        <v>451</v>
      </c>
      <c r="Q127" s="36" t="s">
        <v>542</v>
      </c>
      <c r="Y127" s="36" t="s">
        <v>526</v>
      </c>
      <c r="Z127" s="36" t="s">
        <v>99</v>
      </c>
      <c r="AA127" s="36">
        <v>0.15</v>
      </c>
      <c r="AB127" s="36">
        <v>0.15</v>
      </c>
      <c r="AC127" s="36">
        <v>5</v>
      </c>
      <c r="AD127" s="36">
        <v>5</v>
      </c>
      <c r="AE127" s="36">
        <v>5</v>
      </c>
    </row>
    <row r="128" spans="1:32" x14ac:dyDescent="0.25">
      <c r="A128" s="38">
        <v>8714148000007</v>
      </c>
      <c r="B128" s="36">
        <v>208711</v>
      </c>
      <c r="C128" s="36" t="s">
        <v>10739</v>
      </c>
      <c r="D128" s="37">
        <v>2450</v>
      </c>
      <c r="E128" s="37">
        <v>2589.65</v>
      </c>
      <c r="F128" s="36" t="s">
        <v>551</v>
      </c>
      <c r="G128" s="36" t="s">
        <v>552</v>
      </c>
      <c r="H128" s="36" t="s">
        <v>553</v>
      </c>
      <c r="I128" s="36" t="s">
        <v>10992</v>
      </c>
      <c r="J128" s="36" t="s">
        <v>554</v>
      </c>
      <c r="K128" s="36" t="s">
        <v>24346</v>
      </c>
      <c r="L128" s="36">
        <v>8714148580233</v>
      </c>
      <c r="M128" s="36" t="s">
        <v>268</v>
      </c>
      <c r="N128" s="36" t="s">
        <v>269</v>
      </c>
      <c r="O128" s="36" t="s">
        <v>294</v>
      </c>
      <c r="P128" s="36" t="s">
        <v>451</v>
      </c>
      <c r="Q128" s="36" t="s">
        <v>555</v>
      </c>
      <c r="Y128" s="36" t="s">
        <v>556</v>
      </c>
      <c r="Z128" s="36" t="s">
        <v>557</v>
      </c>
      <c r="AA128" s="36">
        <v>3.5</v>
      </c>
      <c r="AB128" s="36">
        <v>3</v>
      </c>
      <c r="AC128" s="36">
        <v>40</v>
      </c>
      <c r="AD128" s="36">
        <v>40</v>
      </c>
      <c r="AE128" s="36">
        <v>10</v>
      </c>
    </row>
    <row r="129" spans="1:32" x14ac:dyDescent="0.25">
      <c r="A129" s="38">
        <v>8714148000007</v>
      </c>
      <c r="B129" s="36">
        <v>208746</v>
      </c>
      <c r="C129" s="36" t="s">
        <v>10739</v>
      </c>
      <c r="D129" s="37">
        <v>520</v>
      </c>
      <c r="E129" s="37">
        <v>549.64</v>
      </c>
      <c r="G129" s="36" t="s">
        <v>20990</v>
      </c>
      <c r="H129" s="36" t="s">
        <v>10671</v>
      </c>
      <c r="I129" s="36" t="s">
        <v>10993</v>
      </c>
      <c r="J129" s="36" t="s">
        <v>10671</v>
      </c>
      <c r="K129" s="36" t="s">
        <v>24347</v>
      </c>
      <c r="L129" s="36" t="s">
        <v>10672</v>
      </c>
      <c r="M129" s="36" t="s">
        <v>672</v>
      </c>
      <c r="N129" s="36" t="s">
        <v>673</v>
      </c>
      <c r="O129" s="36" t="s">
        <v>270</v>
      </c>
      <c r="P129" s="36" t="s">
        <v>674</v>
      </c>
      <c r="Q129" s="36" t="s">
        <v>675</v>
      </c>
      <c r="Y129" s="36" t="s">
        <v>676</v>
      </c>
      <c r="Z129" s="36" t="s">
        <v>677</v>
      </c>
      <c r="AB129" s="36">
        <v>0.5</v>
      </c>
      <c r="AC129" s="36">
        <v>0.1</v>
      </c>
      <c r="AD129" s="36">
        <v>0.1</v>
      </c>
      <c r="AE129" s="36">
        <v>0.1</v>
      </c>
    </row>
    <row r="130" spans="1:32" x14ac:dyDescent="0.25">
      <c r="A130" s="38">
        <v>8714148000007</v>
      </c>
      <c r="B130" s="36">
        <v>208854</v>
      </c>
      <c r="C130" s="36" t="s">
        <v>10739</v>
      </c>
      <c r="D130" s="37">
        <v>595</v>
      </c>
      <c r="E130" s="37">
        <v>628.91999999999996</v>
      </c>
      <c r="F130" s="36" t="s">
        <v>558</v>
      </c>
      <c r="G130" s="36" t="s">
        <v>559</v>
      </c>
      <c r="H130" s="36" t="s">
        <v>560</v>
      </c>
      <c r="I130" s="36" t="s">
        <v>10994</v>
      </c>
      <c r="J130" s="36" t="s">
        <v>561</v>
      </c>
      <c r="K130" s="36" t="s">
        <v>24348</v>
      </c>
      <c r="L130" s="36">
        <v>8714148580134</v>
      </c>
      <c r="M130" s="36" t="s">
        <v>268</v>
      </c>
      <c r="N130" s="36" t="s">
        <v>269</v>
      </c>
      <c r="O130" s="36" t="s">
        <v>270</v>
      </c>
      <c r="P130" s="36" t="s">
        <v>451</v>
      </c>
      <c r="Q130" s="36" t="s">
        <v>555</v>
      </c>
      <c r="Y130" s="36">
        <v>7550023</v>
      </c>
      <c r="Z130" s="36" t="s">
        <v>454</v>
      </c>
      <c r="AA130" s="36">
        <v>0.22</v>
      </c>
      <c r="AB130" s="36">
        <v>0.18</v>
      </c>
      <c r="AC130" s="36">
        <v>0.1</v>
      </c>
      <c r="AD130" s="36">
        <v>0.1</v>
      </c>
      <c r="AE130" s="36">
        <v>0.1</v>
      </c>
    </row>
    <row r="131" spans="1:32" x14ac:dyDescent="0.25">
      <c r="A131" s="38">
        <v>8714148000007</v>
      </c>
      <c r="B131" s="36">
        <v>208857</v>
      </c>
      <c r="C131" s="36" t="s">
        <v>10739</v>
      </c>
      <c r="D131" s="37">
        <v>874</v>
      </c>
      <c r="E131" s="37">
        <v>923.82</v>
      </c>
      <c r="F131" s="36" t="s">
        <v>563</v>
      </c>
      <c r="G131" s="36" t="s">
        <v>564</v>
      </c>
      <c r="H131" s="36" t="s">
        <v>564</v>
      </c>
      <c r="I131" s="36" t="s">
        <v>10995</v>
      </c>
      <c r="J131" s="36" t="s">
        <v>564</v>
      </c>
      <c r="K131" s="36" t="s">
        <v>24349</v>
      </c>
      <c r="L131" s="36">
        <v>8714148591598</v>
      </c>
      <c r="M131" s="36" t="s">
        <v>268</v>
      </c>
      <c r="N131" s="36" t="s">
        <v>269</v>
      </c>
      <c r="O131" s="36" t="s">
        <v>294</v>
      </c>
      <c r="P131" s="36" t="s">
        <v>451</v>
      </c>
      <c r="Q131" s="36" t="s">
        <v>565</v>
      </c>
      <c r="Y131" s="36">
        <v>7550023</v>
      </c>
      <c r="Z131" s="36" t="s">
        <v>454</v>
      </c>
      <c r="AA131" s="36">
        <v>0.2</v>
      </c>
      <c r="AB131" s="36">
        <v>0.2</v>
      </c>
      <c r="AC131" s="36">
        <v>0.1</v>
      </c>
      <c r="AD131" s="36">
        <v>0.1</v>
      </c>
      <c r="AE131" s="36">
        <v>0.1</v>
      </c>
      <c r="AF131" s="36" t="s">
        <v>23061</v>
      </c>
    </row>
    <row r="132" spans="1:32" x14ac:dyDescent="0.25">
      <c r="A132" s="38">
        <v>8714148000007</v>
      </c>
      <c r="B132" s="36">
        <v>208863</v>
      </c>
      <c r="C132" s="36" t="s">
        <v>10739</v>
      </c>
      <c r="D132" s="37">
        <v>870</v>
      </c>
      <c r="E132" s="37">
        <v>919.59</v>
      </c>
      <c r="F132" s="36" t="s">
        <v>566</v>
      </c>
      <c r="G132" s="36" t="s">
        <v>567</v>
      </c>
      <c r="H132" s="36" t="s">
        <v>568</v>
      </c>
      <c r="I132" s="36" t="s">
        <v>10996</v>
      </c>
      <c r="J132" s="36" t="s">
        <v>569</v>
      </c>
      <c r="K132" s="36" t="s">
        <v>24350</v>
      </c>
      <c r="L132" s="36">
        <v>8714148528990</v>
      </c>
      <c r="M132" s="36" t="s">
        <v>268</v>
      </c>
      <c r="N132" s="36" t="s">
        <v>269</v>
      </c>
      <c r="O132" s="36" t="s">
        <v>270</v>
      </c>
      <c r="P132" s="36" t="s">
        <v>451</v>
      </c>
      <c r="Q132" s="36" t="s">
        <v>555</v>
      </c>
      <c r="Y132" s="36">
        <v>7550023</v>
      </c>
      <c r="Z132" s="36" t="s">
        <v>454</v>
      </c>
      <c r="AA132" s="36">
        <v>0.45</v>
      </c>
      <c r="AB132" s="36">
        <v>0.44</v>
      </c>
      <c r="AC132" s="36">
        <v>0.1</v>
      </c>
      <c r="AD132" s="36">
        <v>0.1</v>
      </c>
      <c r="AE132" s="36">
        <v>0.1</v>
      </c>
    </row>
    <row r="133" spans="1:32" x14ac:dyDescent="0.25">
      <c r="A133" s="38">
        <v>8714148000007</v>
      </c>
      <c r="B133" s="36">
        <v>208867</v>
      </c>
      <c r="C133" s="36" t="s">
        <v>10739</v>
      </c>
      <c r="D133" s="37">
        <v>1476</v>
      </c>
      <c r="E133" s="37">
        <v>1560.13</v>
      </c>
      <c r="F133" s="36" t="s">
        <v>570</v>
      </c>
      <c r="G133" s="36" t="s">
        <v>571</v>
      </c>
      <c r="H133" s="36" t="s">
        <v>572</v>
      </c>
      <c r="I133" s="36" t="s">
        <v>10997</v>
      </c>
      <c r="J133" s="36" t="s">
        <v>573</v>
      </c>
      <c r="K133" s="36" t="s">
        <v>24351</v>
      </c>
      <c r="L133" s="36">
        <v>8714148302606</v>
      </c>
      <c r="M133" s="36" t="s">
        <v>268</v>
      </c>
      <c r="N133" s="36" t="s">
        <v>269</v>
      </c>
      <c r="O133" s="36" t="s">
        <v>270</v>
      </c>
      <c r="P133" s="36" t="s">
        <v>451</v>
      </c>
      <c r="Q133" s="36" t="s">
        <v>555</v>
      </c>
      <c r="Y133" s="36" t="s">
        <v>556</v>
      </c>
      <c r="Z133" s="36" t="s">
        <v>557</v>
      </c>
      <c r="AA133" s="36">
        <v>0.81</v>
      </c>
      <c r="AB133" s="36">
        <v>0.81</v>
      </c>
      <c r="AC133" s="36">
        <v>35</v>
      </c>
      <c r="AD133" s="36">
        <v>25</v>
      </c>
      <c r="AE133" s="36">
        <v>10</v>
      </c>
    </row>
    <row r="134" spans="1:32" x14ac:dyDescent="0.25">
      <c r="A134" s="38">
        <v>8714148000007</v>
      </c>
      <c r="B134" s="36">
        <v>208869</v>
      </c>
      <c r="C134" s="36" t="s">
        <v>10739</v>
      </c>
      <c r="D134" s="37">
        <v>1630</v>
      </c>
      <c r="E134" s="37">
        <v>1722.91</v>
      </c>
      <c r="F134" s="36" t="s">
        <v>574</v>
      </c>
      <c r="G134" s="36" t="s">
        <v>575</v>
      </c>
      <c r="H134" s="36" t="s">
        <v>576</v>
      </c>
      <c r="I134" s="36" t="s">
        <v>10998</v>
      </c>
      <c r="J134" s="36" t="s">
        <v>577</v>
      </c>
      <c r="K134" s="36" t="s">
        <v>24352</v>
      </c>
      <c r="L134" s="36">
        <v>8714148344941</v>
      </c>
      <c r="M134" s="36" t="s">
        <v>268</v>
      </c>
      <c r="N134" s="36" t="s">
        <v>269</v>
      </c>
      <c r="O134" s="36" t="s">
        <v>270</v>
      </c>
      <c r="P134" s="36" t="s">
        <v>451</v>
      </c>
      <c r="Q134" s="36" t="s">
        <v>555</v>
      </c>
      <c r="Y134" s="36" t="s">
        <v>556</v>
      </c>
      <c r="Z134" s="36" t="s">
        <v>557</v>
      </c>
      <c r="AA134" s="36">
        <v>0.85</v>
      </c>
      <c r="AB134" s="36">
        <v>0.85</v>
      </c>
      <c r="AC134" s="36">
        <v>40</v>
      </c>
      <c r="AD134" s="36">
        <v>26</v>
      </c>
      <c r="AE134" s="36">
        <v>10</v>
      </c>
    </row>
    <row r="135" spans="1:32" x14ac:dyDescent="0.25">
      <c r="A135" s="38">
        <v>8714148000007</v>
      </c>
      <c r="B135" s="36">
        <v>208872</v>
      </c>
      <c r="C135" s="36" t="s">
        <v>10739</v>
      </c>
      <c r="D135" s="37">
        <v>2286</v>
      </c>
      <c r="E135" s="37">
        <v>2416.3000000000002</v>
      </c>
      <c r="F135" s="36" t="s">
        <v>578</v>
      </c>
      <c r="G135" s="36" t="s">
        <v>579</v>
      </c>
      <c r="H135" s="36" t="s">
        <v>580</v>
      </c>
      <c r="I135" s="36" t="s">
        <v>10999</v>
      </c>
      <c r="J135" s="36" t="s">
        <v>581</v>
      </c>
      <c r="K135" s="36" t="s">
        <v>24353</v>
      </c>
      <c r="L135" s="36">
        <v>8714148546420</v>
      </c>
      <c r="M135" s="36" t="s">
        <v>268</v>
      </c>
      <c r="N135" s="36" t="s">
        <v>269</v>
      </c>
      <c r="O135" s="36" t="s">
        <v>270</v>
      </c>
      <c r="P135" s="36" t="s">
        <v>451</v>
      </c>
      <c r="Q135" s="36" t="s">
        <v>555</v>
      </c>
      <c r="Y135" s="36" t="s">
        <v>556</v>
      </c>
      <c r="Z135" s="36" t="s">
        <v>557</v>
      </c>
      <c r="AA135" s="36">
        <v>0.74</v>
      </c>
      <c r="AB135" s="36">
        <v>0.67</v>
      </c>
      <c r="AC135" s="36">
        <v>0.1</v>
      </c>
      <c r="AD135" s="36">
        <v>0.1</v>
      </c>
      <c r="AE135" s="36">
        <v>0.1</v>
      </c>
    </row>
    <row r="136" spans="1:32" x14ac:dyDescent="0.25">
      <c r="A136" s="38">
        <v>8714148000007</v>
      </c>
      <c r="B136" s="36">
        <v>208873</v>
      </c>
      <c r="C136" s="36" t="s">
        <v>10739</v>
      </c>
      <c r="D136" s="37">
        <v>2850</v>
      </c>
      <c r="E136" s="37">
        <v>3012.45</v>
      </c>
      <c r="F136" s="36" t="s">
        <v>582</v>
      </c>
      <c r="G136" s="36" t="s">
        <v>583</v>
      </c>
      <c r="H136" s="36" t="s">
        <v>584</v>
      </c>
      <c r="I136" s="36" t="s">
        <v>11000</v>
      </c>
      <c r="J136" s="36" t="s">
        <v>585</v>
      </c>
      <c r="K136" s="36" t="s">
        <v>24354</v>
      </c>
      <c r="L136" s="36">
        <v>8714148434383</v>
      </c>
      <c r="M136" s="36" t="s">
        <v>268</v>
      </c>
      <c r="N136" s="36" t="s">
        <v>269</v>
      </c>
      <c r="O136" s="36" t="s">
        <v>294</v>
      </c>
      <c r="P136" s="36" t="s">
        <v>451</v>
      </c>
      <c r="Q136" s="36" t="s">
        <v>555</v>
      </c>
      <c r="Y136" s="36" t="s">
        <v>556</v>
      </c>
      <c r="Z136" s="36" t="s">
        <v>557</v>
      </c>
      <c r="AA136" s="36">
        <v>0.92</v>
      </c>
      <c r="AB136" s="36">
        <v>0.78</v>
      </c>
      <c r="AC136" s="36">
        <v>45</v>
      </c>
      <c r="AD136" s="36">
        <v>19</v>
      </c>
      <c r="AE136" s="36">
        <v>11</v>
      </c>
    </row>
    <row r="137" spans="1:32" x14ac:dyDescent="0.25">
      <c r="A137" s="38">
        <v>8714148000007</v>
      </c>
      <c r="B137" s="36">
        <v>208874</v>
      </c>
      <c r="C137" s="36" t="s">
        <v>10739</v>
      </c>
      <c r="D137" s="37">
        <v>2850</v>
      </c>
      <c r="E137" s="37">
        <v>3012.45</v>
      </c>
      <c r="F137" s="36" t="s">
        <v>586</v>
      </c>
      <c r="G137" s="36" t="s">
        <v>587</v>
      </c>
      <c r="H137" s="36" t="s">
        <v>588</v>
      </c>
      <c r="I137" s="36" t="s">
        <v>11001</v>
      </c>
      <c r="J137" s="36" t="s">
        <v>589</v>
      </c>
      <c r="K137" s="36" t="s">
        <v>24355</v>
      </c>
      <c r="L137" s="36">
        <v>8714148434390</v>
      </c>
      <c r="M137" s="36" t="s">
        <v>268</v>
      </c>
      <c r="N137" s="36" t="s">
        <v>269</v>
      </c>
      <c r="O137" s="36" t="s">
        <v>294</v>
      </c>
      <c r="P137" s="36" t="s">
        <v>451</v>
      </c>
      <c r="Q137" s="36" t="s">
        <v>555</v>
      </c>
      <c r="Y137" s="36" t="s">
        <v>556</v>
      </c>
      <c r="Z137" s="36" t="s">
        <v>557</v>
      </c>
      <c r="AA137" s="36">
        <v>0.98</v>
      </c>
      <c r="AB137" s="36">
        <v>0.65</v>
      </c>
      <c r="AC137" s="36">
        <v>38</v>
      </c>
      <c r="AD137" s="36">
        <v>25</v>
      </c>
      <c r="AE137" s="36">
        <v>13</v>
      </c>
    </row>
    <row r="138" spans="1:32" x14ac:dyDescent="0.25">
      <c r="A138" s="38">
        <v>8714148000007</v>
      </c>
      <c r="B138" s="36">
        <v>208875</v>
      </c>
      <c r="C138" s="36" t="s">
        <v>10739</v>
      </c>
      <c r="D138" s="37">
        <v>7114</v>
      </c>
      <c r="E138" s="37">
        <v>7519.5</v>
      </c>
      <c r="F138" s="36" t="s">
        <v>590</v>
      </c>
      <c r="G138" s="36" t="s">
        <v>591</v>
      </c>
      <c r="H138" s="36" t="s">
        <v>592</v>
      </c>
      <c r="I138" s="36" t="s">
        <v>11002</v>
      </c>
      <c r="J138" s="36" t="s">
        <v>593</v>
      </c>
      <c r="K138" s="36" t="s">
        <v>24356</v>
      </c>
      <c r="L138" s="36">
        <v>8714148434413</v>
      </c>
      <c r="M138" s="36" t="s">
        <v>268</v>
      </c>
      <c r="N138" s="36" t="s">
        <v>269</v>
      </c>
      <c r="O138" s="36" t="s">
        <v>294</v>
      </c>
      <c r="P138" s="36" t="s">
        <v>451</v>
      </c>
      <c r="Q138" s="36" t="s">
        <v>555</v>
      </c>
      <c r="Y138" s="36" t="s">
        <v>556</v>
      </c>
      <c r="Z138" s="36" t="s">
        <v>557</v>
      </c>
      <c r="AA138" s="36">
        <v>1.35</v>
      </c>
      <c r="AB138" s="36">
        <v>1</v>
      </c>
      <c r="AC138" s="36">
        <v>39</v>
      </c>
      <c r="AD138" s="36">
        <v>24</v>
      </c>
      <c r="AE138" s="36">
        <v>17</v>
      </c>
    </row>
    <row r="139" spans="1:32" x14ac:dyDescent="0.25">
      <c r="A139" s="38">
        <v>8714148000007</v>
      </c>
      <c r="B139" s="36">
        <v>208876</v>
      </c>
      <c r="C139" s="36" t="s">
        <v>10739</v>
      </c>
      <c r="D139" s="37">
        <v>7308</v>
      </c>
      <c r="E139" s="37">
        <v>7724.56</v>
      </c>
      <c r="F139" s="36" t="s">
        <v>595</v>
      </c>
      <c r="G139" s="36" t="s">
        <v>596</v>
      </c>
      <c r="H139" s="36" t="s">
        <v>597</v>
      </c>
      <c r="I139" s="36" t="s">
        <v>11003</v>
      </c>
      <c r="J139" s="36" t="s">
        <v>598</v>
      </c>
      <c r="K139" s="36" t="s">
        <v>24357</v>
      </c>
      <c r="L139" s="36">
        <v>8714148434420</v>
      </c>
      <c r="M139" s="36" t="s">
        <v>268</v>
      </c>
      <c r="N139" s="36" t="s">
        <v>269</v>
      </c>
      <c r="O139" s="36" t="s">
        <v>294</v>
      </c>
      <c r="P139" s="36" t="s">
        <v>451</v>
      </c>
      <c r="Q139" s="36" t="s">
        <v>555</v>
      </c>
      <c r="Y139" s="36" t="s">
        <v>556</v>
      </c>
      <c r="Z139" s="36" t="s">
        <v>557</v>
      </c>
      <c r="AA139" s="36">
        <v>1.42</v>
      </c>
      <c r="AB139" s="36">
        <v>1.03</v>
      </c>
      <c r="AC139" s="36">
        <v>44</v>
      </c>
      <c r="AD139" s="36">
        <v>24</v>
      </c>
      <c r="AE139" s="36">
        <v>17</v>
      </c>
    </row>
    <row r="140" spans="1:32" x14ac:dyDescent="0.25">
      <c r="A140" s="38">
        <v>8714148000007</v>
      </c>
      <c r="B140" s="36">
        <v>208880</v>
      </c>
      <c r="C140" s="36" t="s">
        <v>10739</v>
      </c>
      <c r="D140" s="37">
        <v>4039</v>
      </c>
      <c r="E140" s="37">
        <v>4269.22</v>
      </c>
      <c r="G140" s="36" t="s">
        <v>21002</v>
      </c>
      <c r="H140" s="36" t="s">
        <v>20707</v>
      </c>
      <c r="I140" s="36" t="s">
        <v>20707</v>
      </c>
      <c r="J140" s="36" t="s">
        <v>20707</v>
      </c>
      <c r="K140" s="36" t="s">
        <v>24358</v>
      </c>
      <c r="L140" s="36">
        <v>8714148533895</v>
      </c>
      <c r="M140" s="36" t="s">
        <v>268</v>
      </c>
      <c r="N140" s="36" t="s">
        <v>269</v>
      </c>
      <c r="O140" s="36" t="s">
        <v>294</v>
      </c>
      <c r="P140" s="36" t="s">
        <v>451</v>
      </c>
      <c r="Q140" s="36" t="s">
        <v>555</v>
      </c>
      <c r="Y140" s="36" t="s">
        <v>556</v>
      </c>
      <c r="Z140" s="36" t="s">
        <v>557</v>
      </c>
      <c r="AB140" s="36">
        <v>0.64700000000000002</v>
      </c>
      <c r="AC140" s="36">
        <v>0.1</v>
      </c>
      <c r="AD140" s="36">
        <v>0.1</v>
      </c>
      <c r="AE140" s="36">
        <v>0.1</v>
      </c>
    </row>
    <row r="141" spans="1:32" x14ac:dyDescent="0.25">
      <c r="A141" s="38">
        <v>8714148000007</v>
      </c>
      <c r="B141" s="36">
        <v>208881</v>
      </c>
      <c r="C141" s="36" t="s">
        <v>10739</v>
      </c>
      <c r="D141" s="37">
        <v>1271</v>
      </c>
      <c r="E141" s="37">
        <v>1343.45</v>
      </c>
      <c r="F141" s="36" t="s">
        <v>599</v>
      </c>
      <c r="G141" s="36" t="s">
        <v>600</v>
      </c>
      <c r="H141" s="36" t="s">
        <v>601</v>
      </c>
      <c r="I141" s="36" t="s">
        <v>11004</v>
      </c>
      <c r="J141" s="36" t="s">
        <v>602</v>
      </c>
      <c r="K141" s="36" t="s">
        <v>24359</v>
      </c>
      <c r="L141" s="36">
        <v>8714148521564</v>
      </c>
      <c r="M141" s="36" t="s">
        <v>268</v>
      </c>
      <c r="N141" s="36" t="s">
        <v>269</v>
      </c>
      <c r="O141" s="36" t="s">
        <v>270</v>
      </c>
      <c r="P141" s="36" t="s">
        <v>451</v>
      </c>
      <c r="Q141" s="36" t="s">
        <v>555</v>
      </c>
      <c r="Y141" s="36">
        <v>7550023</v>
      </c>
      <c r="Z141" s="36" t="s">
        <v>454</v>
      </c>
      <c r="AA141" s="36">
        <v>0.25</v>
      </c>
      <c r="AB141" s="36">
        <v>0.22</v>
      </c>
      <c r="AC141" s="36">
        <v>5</v>
      </c>
      <c r="AD141" s="36">
        <v>5</v>
      </c>
      <c r="AE141" s="36">
        <v>10</v>
      </c>
    </row>
    <row r="142" spans="1:32" x14ac:dyDescent="0.25">
      <c r="A142" s="38">
        <v>8714148000007</v>
      </c>
      <c r="B142" s="36">
        <v>208882</v>
      </c>
      <c r="C142" s="36" t="s">
        <v>10739</v>
      </c>
      <c r="D142" s="37">
        <v>2225</v>
      </c>
      <c r="E142" s="37">
        <v>2351.83</v>
      </c>
      <c r="F142" s="36" t="s">
        <v>604</v>
      </c>
      <c r="G142" s="36" t="s">
        <v>605</v>
      </c>
      <c r="H142" s="36" t="s">
        <v>606</v>
      </c>
      <c r="I142" s="36" t="s">
        <v>11005</v>
      </c>
      <c r="J142" s="36" t="s">
        <v>607</v>
      </c>
      <c r="K142" s="36" t="s">
        <v>24360</v>
      </c>
      <c r="L142" s="36">
        <v>8714148451540</v>
      </c>
      <c r="M142" s="36" t="s">
        <v>268</v>
      </c>
      <c r="N142" s="36" t="s">
        <v>269</v>
      </c>
      <c r="O142" s="36" t="s">
        <v>294</v>
      </c>
      <c r="P142" s="36" t="s">
        <v>451</v>
      </c>
      <c r="Q142" s="36" t="s">
        <v>555</v>
      </c>
      <c r="Y142" s="36">
        <v>7550023</v>
      </c>
      <c r="Z142" s="36" t="s">
        <v>454</v>
      </c>
      <c r="AA142" s="36">
        <v>1.1000000000000001</v>
      </c>
      <c r="AB142" s="36">
        <v>1.1000000000000001</v>
      </c>
      <c r="AC142" s="36">
        <v>0.1</v>
      </c>
      <c r="AD142" s="36">
        <v>0.1</v>
      </c>
      <c r="AE142" s="36">
        <v>0.1</v>
      </c>
    </row>
    <row r="143" spans="1:32" x14ac:dyDescent="0.25">
      <c r="A143" s="38">
        <v>8714148000007</v>
      </c>
      <c r="B143" s="36">
        <v>208891</v>
      </c>
      <c r="C143" s="36" t="s">
        <v>10739</v>
      </c>
      <c r="D143" s="37">
        <v>386</v>
      </c>
      <c r="E143" s="37">
        <v>408</v>
      </c>
      <c r="F143" s="36" t="s">
        <v>608</v>
      </c>
      <c r="G143" s="36" t="s">
        <v>609</v>
      </c>
      <c r="H143" s="36" t="s">
        <v>609</v>
      </c>
      <c r="I143" s="36" t="s">
        <v>610</v>
      </c>
      <c r="J143" s="36" t="s">
        <v>610</v>
      </c>
      <c r="K143" s="36" t="s">
        <v>24361</v>
      </c>
      <c r="L143" s="36">
        <v>8714148592687</v>
      </c>
      <c r="M143" s="36" t="s">
        <v>268</v>
      </c>
      <c r="N143" s="36" t="s">
        <v>269</v>
      </c>
      <c r="O143" s="36" t="s">
        <v>270</v>
      </c>
      <c r="P143" s="36" t="s">
        <v>451</v>
      </c>
      <c r="Q143" s="36" t="s">
        <v>507</v>
      </c>
      <c r="Y143" s="36">
        <v>7550021</v>
      </c>
      <c r="Z143" s="36" t="s">
        <v>611</v>
      </c>
      <c r="AA143" s="36">
        <v>0.14000000000000001</v>
      </c>
      <c r="AB143" s="36">
        <v>0.11</v>
      </c>
      <c r="AC143" s="36">
        <v>0.1</v>
      </c>
      <c r="AD143" s="36">
        <v>0.1</v>
      </c>
      <c r="AE143" s="36">
        <v>0.1</v>
      </c>
    </row>
    <row r="144" spans="1:32" x14ac:dyDescent="0.25">
      <c r="A144" s="38">
        <v>8714148000007</v>
      </c>
      <c r="B144" s="36">
        <v>208911</v>
      </c>
      <c r="C144" s="36" t="s">
        <v>10739</v>
      </c>
      <c r="D144" s="37">
        <v>492</v>
      </c>
      <c r="E144" s="37">
        <v>520.04</v>
      </c>
      <c r="G144" s="36" t="s">
        <v>22641</v>
      </c>
      <c r="H144" s="36" t="s">
        <v>22641</v>
      </c>
      <c r="I144" s="36" t="s">
        <v>22641</v>
      </c>
      <c r="J144" s="36" t="s">
        <v>22641</v>
      </c>
      <c r="K144" s="36" t="s">
        <v>24362</v>
      </c>
      <c r="L144" s="36" t="s">
        <v>22652</v>
      </c>
      <c r="M144" s="36" t="s">
        <v>268</v>
      </c>
      <c r="N144" s="36" t="s">
        <v>269</v>
      </c>
      <c r="P144" s="36" t="s">
        <v>451</v>
      </c>
      <c r="Q144" s="36" t="s">
        <v>555</v>
      </c>
      <c r="Y144" s="36">
        <v>7550021</v>
      </c>
      <c r="Z144" s="36" t="s">
        <v>611</v>
      </c>
      <c r="AA144" s="36">
        <v>0.23</v>
      </c>
      <c r="AB144" s="36">
        <v>0.186</v>
      </c>
      <c r="AC144" s="36">
        <v>1</v>
      </c>
      <c r="AD144" s="36">
        <v>1</v>
      </c>
      <c r="AE144" s="36">
        <v>1</v>
      </c>
    </row>
    <row r="145" spans="1:32" x14ac:dyDescent="0.25">
      <c r="A145" s="38">
        <v>8714148000007</v>
      </c>
      <c r="B145" s="36">
        <v>208912</v>
      </c>
      <c r="C145" s="36" t="s">
        <v>10739</v>
      </c>
      <c r="D145" s="37">
        <v>920</v>
      </c>
      <c r="E145" s="37">
        <v>972.44</v>
      </c>
      <c r="G145" s="36" t="s">
        <v>20715</v>
      </c>
      <c r="H145" s="36" t="s">
        <v>20715</v>
      </c>
      <c r="I145" s="36" t="s">
        <v>20715</v>
      </c>
      <c r="J145" s="36" t="s">
        <v>20715</v>
      </c>
      <c r="K145" s="36" t="s">
        <v>24363</v>
      </c>
      <c r="L145" s="36" t="s">
        <v>20716</v>
      </c>
      <c r="M145" s="36" t="s">
        <v>268</v>
      </c>
      <c r="N145" s="36" t="s">
        <v>269</v>
      </c>
      <c r="O145" s="36" t="s">
        <v>270</v>
      </c>
      <c r="P145" s="36" t="s">
        <v>451</v>
      </c>
      <c r="Q145" s="36" t="s">
        <v>507</v>
      </c>
      <c r="Y145" s="36">
        <v>7550021</v>
      </c>
      <c r="Z145" s="36" t="s">
        <v>611</v>
      </c>
      <c r="AB145" s="36">
        <v>0.38800000000000001</v>
      </c>
      <c r="AC145" s="36">
        <v>0.1</v>
      </c>
      <c r="AD145" s="36">
        <v>0.1</v>
      </c>
      <c r="AE145" s="36">
        <v>0.1</v>
      </c>
    </row>
    <row r="146" spans="1:32" x14ac:dyDescent="0.25">
      <c r="A146" s="38">
        <v>8714148000007</v>
      </c>
      <c r="B146" s="36">
        <v>208915</v>
      </c>
      <c r="C146" s="36" t="s">
        <v>10739</v>
      </c>
      <c r="D146" s="37">
        <v>482</v>
      </c>
      <c r="E146" s="37">
        <v>509.47</v>
      </c>
      <c r="F146" s="36" t="s">
        <v>612</v>
      </c>
      <c r="G146" s="36" t="s">
        <v>613</v>
      </c>
      <c r="H146" s="36" t="s">
        <v>614</v>
      </c>
      <c r="I146" s="36" t="s">
        <v>11006</v>
      </c>
      <c r="J146" s="36" t="s">
        <v>615</v>
      </c>
      <c r="K146" s="36" t="s">
        <v>24364</v>
      </c>
      <c r="L146" s="36">
        <v>8714148597224</v>
      </c>
      <c r="M146" s="36" t="s">
        <v>292</v>
      </c>
      <c r="N146" s="36" t="s">
        <v>293</v>
      </c>
      <c r="O146" s="36" t="s">
        <v>294</v>
      </c>
      <c r="P146" s="36" t="s">
        <v>451</v>
      </c>
      <c r="Q146" s="36" t="s">
        <v>565</v>
      </c>
      <c r="Y146" s="36">
        <v>7550016</v>
      </c>
      <c r="Z146" s="36" t="s">
        <v>33</v>
      </c>
      <c r="AA146" s="36">
        <v>0.24</v>
      </c>
      <c r="AB146" s="36">
        <v>0.18</v>
      </c>
      <c r="AC146" s="36">
        <v>0.1</v>
      </c>
      <c r="AD146" s="36">
        <v>0.1</v>
      </c>
      <c r="AE146" s="36">
        <v>0.1</v>
      </c>
    </row>
    <row r="147" spans="1:32" x14ac:dyDescent="0.25">
      <c r="A147" s="38">
        <v>8714148000007</v>
      </c>
      <c r="B147" s="36">
        <v>208960</v>
      </c>
      <c r="C147" s="36" t="s">
        <v>10739</v>
      </c>
      <c r="D147" s="37">
        <v>1990</v>
      </c>
      <c r="E147" s="37">
        <v>2103.4299999999998</v>
      </c>
      <c r="G147" s="36" t="s">
        <v>20932</v>
      </c>
      <c r="H147" s="36" t="s">
        <v>10673</v>
      </c>
      <c r="I147" s="36" t="s">
        <v>11007</v>
      </c>
      <c r="J147" s="36" t="s">
        <v>10673</v>
      </c>
      <c r="K147" s="36" t="s">
        <v>24365</v>
      </c>
      <c r="L147" s="36" t="s">
        <v>10674</v>
      </c>
      <c r="M147" s="36" t="s">
        <v>672</v>
      </c>
      <c r="N147" s="36" t="s">
        <v>673</v>
      </c>
      <c r="O147" s="36" t="s">
        <v>270</v>
      </c>
      <c r="P147" s="36" t="s">
        <v>674</v>
      </c>
      <c r="Q147" s="36" t="s">
        <v>675</v>
      </c>
      <c r="Y147" s="36" t="s">
        <v>676</v>
      </c>
      <c r="Z147" s="36" t="s">
        <v>677</v>
      </c>
      <c r="AB147" s="36">
        <v>1.5</v>
      </c>
      <c r="AC147" s="36">
        <v>0.1</v>
      </c>
      <c r="AD147" s="36">
        <v>0.1</v>
      </c>
      <c r="AE147" s="36">
        <v>0.1</v>
      </c>
      <c r="AF147" s="36" t="s">
        <v>23068</v>
      </c>
    </row>
    <row r="148" spans="1:32" x14ac:dyDescent="0.25">
      <c r="A148" s="38">
        <v>8714148000007</v>
      </c>
      <c r="B148" s="36">
        <v>208961</v>
      </c>
      <c r="C148" s="36" t="s">
        <v>10739</v>
      </c>
      <c r="D148" s="37">
        <v>2390</v>
      </c>
      <c r="E148" s="37">
        <v>2526.23</v>
      </c>
      <c r="G148" s="36" t="s">
        <v>20933</v>
      </c>
      <c r="H148" s="36" t="s">
        <v>10675</v>
      </c>
      <c r="I148" s="36" t="s">
        <v>11008</v>
      </c>
      <c r="J148" s="36" t="s">
        <v>10675</v>
      </c>
      <c r="K148" s="36" t="s">
        <v>24366</v>
      </c>
      <c r="L148" s="36" t="s">
        <v>10676</v>
      </c>
      <c r="M148" s="36" t="s">
        <v>672</v>
      </c>
      <c r="N148" s="36" t="s">
        <v>673</v>
      </c>
      <c r="O148" s="36" t="s">
        <v>270</v>
      </c>
      <c r="P148" s="36" t="s">
        <v>674</v>
      </c>
      <c r="Q148" s="36" t="s">
        <v>675</v>
      </c>
      <c r="Y148" s="36" t="s">
        <v>676</v>
      </c>
      <c r="Z148" s="36" t="s">
        <v>677</v>
      </c>
      <c r="AB148" s="36">
        <v>1.7</v>
      </c>
      <c r="AC148" s="36">
        <v>160</v>
      </c>
      <c r="AD148" s="36">
        <v>0.1</v>
      </c>
      <c r="AE148" s="36">
        <v>0.1</v>
      </c>
      <c r="AF148" s="36" t="s">
        <v>23068</v>
      </c>
    </row>
    <row r="149" spans="1:32" x14ac:dyDescent="0.25">
      <c r="A149" s="38">
        <v>8714148000007</v>
      </c>
      <c r="B149" s="36">
        <v>208962</v>
      </c>
      <c r="C149" s="36" t="s">
        <v>10739</v>
      </c>
      <c r="D149" s="37">
        <v>1860</v>
      </c>
      <c r="E149" s="37">
        <v>1966.02</v>
      </c>
      <c r="G149" s="36" t="s">
        <v>20934</v>
      </c>
      <c r="H149" s="36" t="s">
        <v>10677</v>
      </c>
      <c r="I149" s="36" t="s">
        <v>11009</v>
      </c>
      <c r="J149" s="36" t="s">
        <v>10677</v>
      </c>
      <c r="K149" s="36" t="s">
        <v>24367</v>
      </c>
      <c r="L149" s="36" t="s">
        <v>10678</v>
      </c>
      <c r="M149" s="36" t="s">
        <v>672</v>
      </c>
      <c r="N149" s="36" t="s">
        <v>673</v>
      </c>
      <c r="O149" s="36" t="s">
        <v>270</v>
      </c>
      <c r="P149" s="36" t="s">
        <v>674</v>
      </c>
      <c r="Q149" s="36" t="s">
        <v>675</v>
      </c>
      <c r="Y149" s="36" t="s">
        <v>676</v>
      </c>
      <c r="Z149" s="36" t="s">
        <v>677</v>
      </c>
      <c r="AB149" s="36">
        <v>1</v>
      </c>
      <c r="AC149" s="36">
        <v>0.1</v>
      </c>
      <c r="AD149" s="36">
        <v>0.1</v>
      </c>
      <c r="AE149" s="36">
        <v>0.1</v>
      </c>
      <c r="AF149" s="36" t="s">
        <v>23068</v>
      </c>
    </row>
    <row r="150" spans="1:32" x14ac:dyDescent="0.25">
      <c r="A150" s="38">
        <v>8714148000007</v>
      </c>
      <c r="B150" s="36">
        <v>208971</v>
      </c>
      <c r="C150" s="36" t="s">
        <v>10739</v>
      </c>
      <c r="D150" s="37">
        <v>1190</v>
      </c>
      <c r="E150" s="37">
        <v>1257.83</v>
      </c>
      <c r="G150" s="36" t="s">
        <v>20935</v>
      </c>
      <c r="H150" s="36" t="s">
        <v>10679</v>
      </c>
      <c r="I150" s="36" t="s">
        <v>11010</v>
      </c>
      <c r="J150" s="36" t="s">
        <v>10679</v>
      </c>
      <c r="K150" s="36" t="s">
        <v>24368</v>
      </c>
      <c r="L150" s="36" t="s">
        <v>10680</v>
      </c>
      <c r="M150" s="36" t="s">
        <v>672</v>
      </c>
      <c r="N150" s="36" t="s">
        <v>673</v>
      </c>
      <c r="O150" s="36" t="s">
        <v>270</v>
      </c>
      <c r="P150" s="36" t="s">
        <v>674</v>
      </c>
      <c r="Q150" s="36" t="s">
        <v>675</v>
      </c>
      <c r="Y150" s="36" t="s">
        <v>676</v>
      </c>
      <c r="Z150" s="36" t="s">
        <v>677</v>
      </c>
      <c r="AB150" s="36">
        <v>1.5</v>
      </c>
      <c r="AC150" s="36">
        <v>0.1</v>
      </c>
      <c r="AD150" s="36">
        <v>0.1</v>
      </c>
      <c r="AE150" s="36">
        <v>0.1</v>
      </c>
      <c r="AF150" s="36" t="s">
        <v>23068</v>
      </c>
    </row>
    <row r="151" spans="1:32" x14ac:dyDescent="0.25">
      <c r="A151" s="38">
        <v>8714148000007</v>
      </c>
      <c r="B151" s="36">
        <v>208972</v>
      </c>
      <c r="C151" s="36" t="s">
        <v>10739</v>
      </c>
      <c r="D151" s="37">
        <v>2390</v>
      </c>
      <c r="E151" s="37">
        <v>2526.23</v>
      </c>
      <c r="G151" s="36" t="s">
        <v>20936</v>
      </c>
      <c r="H151" s="36" t="s">
        <v>10681</v>
      </c>
      <c r="I151" s="36" t="s">
        <v>11011</v>
      </c>
      <c r="J151" s="36" t="s">
        <v>10681</v>
      </c>
      <c r="K151" s="36" t="s">
        <v>24369</v>
      </c>
      <c r="L151" s="36" t="s">
        <v>10682</v>
      </c>
      <c r="M151" s="36" t="s">
        <v>672</v>
      </c>
      <c r="N151" s="36" t="s">
        <v>673</v>
      </c>
      <c r="O151" s="36" t="s">
        <v>270</v>
      </c>
      <c r="P151" s="36" t="s">
        <v>674</v>
      </c>
      <c r="Q151" s="36" t="s">
        <v>675</v>
      </c>
      <c r="Y151" s="36" t="s">
        <v>676</v>
      </c>
      <c r="Z151" s="36" t="s">
        <v>677</v>
      </c>
      <c r="AB151" s="36">
        <v>1.7</v>
      </c>
      <c r="AC151" s="36">
        <v>160</v>
      </c>
      <c r="AD151" s="36">
        <v>0.1</v>
      </c>
      <c r="AE151" s="36">
        <v>0.1</v>
      </c>
      <c r="AF151" s="36" t="s">
        <v>23068</v>
      </c>
    </row>
    <row r="152" spans="1:32" x14ac:dyDescent="0.25">
      <c r="A152" s="38">
        <v>8714148000007</v>
      </c>
      <c r="B152" s="36">
        <v>208984</v>
      </c>
      <c r="C152" s="36" t="s">
        <v>10739</v>
      </c>
      <c r="D152" s="37">
        <v>1860</v>
      </c>
      <c r="E152" s="37">
        <v>1966.02</v>
      </c>
      <c r="G152" s="36" t="s">
        <v>20937</v>
      </c>
      <c r="H152" s="36" t="s">
        <v>10683</v>
      </c>
      <c r="I152" s="36" t="s">
        <v>10683</v>
      </c>
      <c r="J152" s="36" t="s">
        <v>10683</v>
      </c>
      <c r="K152" s="36" t="s">
        <v>24370</v>
      </c>
      <c r="L152" s="36" t="s">
        <v>10684</v>
      </c>
      <c r="M152" s="36" t="s">
        <v>672</v>
      </c>
      <c r="N152" s="36" t="s">
        <v>673</v>
      </c>
      <c r="O152" s="36" t="s">
        <v>270</v>
      </c>
      <c r="P152" s="36" t="s">
        <v>674</v>
      </c>
      <c r="Q152" s="36" t="s">
        <v>675</v>
      </c>
      <c r="Y152" s="36" t="s">
        <v>676</v>
      </c>
      <c r="Z152" s="36" t="s">
        <v>677</v>
      </c>
      <c r="AB152" s="36">
        <v>1</v>
      </c>
      <c r="AC152" s="36">
        <v>0.1</v>
      </c>
      <c r="AD152" s="36">
        <v>0.1</v>
      </c>
      <c r="AE152" s="36">
        <v>0.1</v>
      </c>
      <c r="AF152" s="36" t="s">
        <v>23068</v>
      </c>
    </row>
    <row r="153" spans="1:32" x14ac:dyDescent="0.25">
      <c r="A153" s="38">
        <v>8714148000007</v>
      </c>
      <c r="B153" s="36">
        <v>209262</v>
      </c>
      <c r="C153" s="36" t="s">
        <v>10739</v>
      </c>
      <c r="D153" s="37">
        <v>6201</v>
      </c>
      <c r="E153" s="37">
        <v>6554.46</v>
      </c>
      <c r="F153" s="36" t="s">
        <v>616</v>
      </c>
      <c r="G153" s="36" t="s">
        <v>617</v>
      </c>
      <c r="H153" s="36" t="s">
        <v>618</v>
      </c>
      <c r="I153" s="36" t="s">
        <v>11012</v>
      </c>
      <c r="J153" s="36" t="s">
        <v>10742</v>
      </c>
      <c r="K153" s="36" t="s">
        <v>24371</v>
      </c>
      <c r="L153" s="36">
        <v>8714148569399</v>
      </c>
      <c r="M153" s="36" t="s">
        <v>268</v>
      </c>
      <c r="N153" s="36" t="s">
        <v>269</v>
      </c>
      <c r="O153" s="36" t="s">
        <v>270</v>
      </c>
      <c r="P153" s="36" t="s">
        <v>271</v>
      </c>
      <c r="Q153" s="36" t="s">
        <v>619</v>
      </c>
      <c r="Y153" s="36" t="s">
        <v>620</v>
      </c>
      <c r="Z153" s="36" t="s">
        <v>621</v>
      </c>
      <c r="AA153" s="36">
        <v>6.5</v>
      </c>
      <c r="AB153" s="36">
        <v>6.5</v>
      </c>
      <c r="AC153" s="36">
        <v>140</v>
      </c>
      <c r="AD153" s="36">
        <v>140</v>
      </c>
      <c r="AE153" s="36">
        <v>57</v>
      </c>
      <c r="AF153" s="36" t="s">
        <v>23050</v>
      </c>
    </row>
    <row r="154" spans="1:32" x14ac:dyDescent="0.25">
      <c r="A154" s="38">
        <v>8714148000007</v>
      </c>
      <c r="B154" s="36">
        <v>209263</v>
      </c>
      <c r="C154" s="36" t="s">
        <v>10739</v>
      </c>
      <c r="D154" s="37">
        <v>6857</v>
      </c>
      <c r="E154" s="37">
        <v>7247.85</v>
      </c>
      <c r="F154" s="36" t="s">
        <v>622</v>
      </c>
      <c r="G154" s="36" t="s">
        <v>623</v>
      </c>
      <c r="H154" s="36" t="s">
        <v>624</v>
      </c>
      <c r="I154" s="36" t="s">
        <v>11013</v>
      </c>
      <c r="J154" s="36" t="s">
        <v>10743</v>
      </c>
      <c r="K154" s="36" t="s">
        <v>24372</v>
      </c>
      <c r="L154" s="36">
        <v>8714148569405</v>
      </c>
      <c r="M154" s="36" t="s">
        <v>268</v>
      </c>
      <c r="N154" s="36" t="s">
        <v>269</v>
      </c>
      <c r="O154" s="36" t="s">
        <v>270</v>
      </c>
      <c r="P154" s="36" t="s">
        <v>271</v>
      </c>
      <c r="Q154" s="36" t="s">
        <v>619</v>
      </c>
      <c r="Y154" s="36" t="s">
        <v>620</v>
      </c>
      <c r="Z154" s="36" t="s">
        <v>621</v>
      </c>
      <c r="AA154" s="36">
        <v>10.5</v>
      </c>
      <c r="AB154" s="36">
        <v>10.5</v>
      </c>
      <c r="AC154" s="36">
        <v>150</v>
      </c>
      <c r="AD154" s="36">
        <v>150</v>
      </c>
      <c r="AE154" s="36">
        <v>57</v>
      </c>
      <c r="AF154" s="36" t="s">
        <v>23050</v>
      </c>
    </row>
    <row r="155" spans="1:32" x14ac:dyDescent="0.25">
      <c r="A155" s="38">
        <v>8714148000007</v>
      </c>
      <c r="B155" s="36">
        <v>209267</v>
      </c>
      <c r="C155" s="36" t="s">
        <v>10739</v>
      </c>
      <c r="D155" s="37">
        <v>6857</v>
      </c>
      <c r="E155" s="37">
        <v>7247.85</v>
      </c>
      <c r="F155" s="36" t="s">
        <v>625</v>
      </c>
      <c r="G155" s="36" t="s">
        <v>626</v>
      </c>
      <c r="H155" s="36" t="s">
        <v>627</v>
      </c>
      <c r="I155" s="36" t="s">
        <v>11014</v>
      </c>
      <c r="J155" s="36" t="s">
        <v>10744</v>
      </c>
      <c r="K155" s="36" t="s">
        <v>24373</v>
      </c>
      <c r="L155" s="36">
        <v>8714148569436</v>
      </c>
      <c r="M155" s="36" t="s">
        <v>268</v>
      </c>
      <c r="N155" s="36" t="s">
        <v>269</v>
      </c>
      <c r="O155" s="36" t="s">
        <v>270</v>
      </c>
      <c r="P155" s="36" t="s">
        <v>271</v>
      </c>
      <c r="Q155" s="36" t="s">
        <v>619</v>
      </c>
      <c r="Y155" s="36" t="s">
        <v>620</v>
      </c>
      <c r="Z155" s="36" t="s">
        <v>621</v>
      </c>
      <c r="AA155" s="36">
        <v>7.5</v>
      </c>
      <c r="AB155" s="36">
        <v>7.5</v>
      </c>
      <c r="AC155" s="36">
        <v>145</v>
      </c>
      <c r="AD155" s="36">
        <v>145</v>
      </c>
      <c r="AE155" s="36">
        <v>55.8</v>
      </c>
      <c r="AF155" s="36" t="s">
        <v>23062</v>
      </c>
    </row>
    <row r="156" spans="1:32" x14ac:dyDescent="0.25">
      <c r="A156" s="38">
        <v>8714148000007</v>
      </c>
      <c r="B156" s="36">
        <v>209269</v>
      </c>
      <c r="C156" s="36" t="s">
        <v>10739</v>
      </c>
      <c r="D156" s="37">
        <v>6201</v>
      </c>
      <c r="E156" s="37">
        <v>6554.46</v>
      </c>
      <c r="F156" s="36" t="s">
        <v>628</v>
      </c>
      <c r="G156" s="36" t="s">
        <v>629</v>
      </c>
      <c r="H156" s="36" t="s">
        <v>630</v>
      </c>
      <c r="I156" s="36" t="s">
        <v>11015</v>
      </c>
      <c r="J156" s="36" t="s">
        <v>10745</v>
      </c>
      <c r="K156" s="36" t="s">
        <v>24374</v>
      </c>
      <c r="L156" s="36">
        <v>8714148569443</v>
      </c>
      <c r="M156" s="36" t="s">
        <v>268</v>
      </c>
      <c r="N156" s="36" t="s">
        <v>269</v>
      </c>
      <c r="O156" s="36" t="s">
        <v>270</v>
      </c>
      <c r="P156" s="36" t="s">
        <v>271</v>
      </c>
      <c r="Q156" s="36" t="s">
        <v>619</v>
      </c>
      <c r="Y156" s="36" t="s">
        <v>620</v>
      </c>
      <c r="Z156" s="36" t="s">
        <v>621</v>
      </c>
      <c r="AA156" s="36">
        <v>5.5</v>
      </c>
      <c r="AB156" s="36">
        <v>5.5</v>
      </c>
      <c r="AC156" s="36">
        <v>140</v>
      </c>
      <c r="AD156" s="36">
        <v>90</v>
      </c>
      <c r="AE156" s="36">
        <v>57</v>
      </c>
      <c r="AF156" s="36" t="s">
        <v>23063</v>
      </c>
    </row>
    <row r="157" spans="1:32" x14ac:dyDescent="0.25">
      <c r="A157" s="38">
        <v>8714148000007</v>
      </c>
      <c r="B157" s="36">
        <v>209270</v>
      </c>
      <c r="C157" s="36" t="s">
        <v>10739</v>
      </c>
      <c r="D157" s="37">
        <v>6201</v>
      </c>
      <c r="E157" s="37">
        <v>6554.46</v>
      </c>
      <c r="F157" s="36" t="s">
        <v>631</v>
      </c>
      <c r="G157" s="36" t="s">
        <v>632</v>
      </c>
      <c r="H157" s="36" t="s">
        <v>633</v>
      </c>
      <c r="I157" s="36" t="s">
        <v>11016</v>
      </c>
      <c r="J157" s="36" t="s">
        <v>10746</v>
      </c>
      <c r="K157" s="36" t="s">
        <v>24375</v>
      </c>
      <c r="L157" s="36">
        <v>8714148569450</v>
      </c>
      <c r="M157" s="36" t="s">
        <v>268</v>
      </c>
      <c r="N157" s="36" t="s">
        <v>269</v>
      </c>
      <c r="O157" s="36" t="s">
        <v>270</v>
      </c>
      <c r="P157" s="36" t="s">
        <v>271</v>
      </c>
      <c r="Q157" s="36" t="s">
        <v>619</v>
      </c>
      <c r="Y157" s="36" t="s">
        <v>620</v>
      </c>
      <c r="Z157" s="36" t="s">
        <v>621</v>
      </c>
      <c r="AA157" s="36">
        <v>5.5</v>
      </c>
      <c r="AB157" s="36">
        <v>5.5</v>
      </c>
      <c r="AC157" s="36">
        <v>140</v>
      </c>
      <c r="AD157" s="36">
        <v>90</v>
      </c>
      <c r="AE157" s="36">
        <v>57</v>
      </c>
      <c r="AF157" s="36" t="s">
        <v>23063</v>
      </c>
    </row>
    <row r="158" spans="1:32" x14ac:dyDescent="0.25">
      <c r="A158" s="38">
        <v>8714148000007</v>
      </c>
      <c r="B158" s="36">
        <v>209271</v>
      </c>
      <c r="C158" s="36" t="s">
        <v>10739</v>
      </c>
      <c r="D158" s="37">
        <v>6201</v>
      </c>
      <c r="E158" s="37">
        <v>6554.46</v>
      </c>
      <c r="F158" s="36" t="s">
        <v>634</v>
      </c>
      <c r="G158" s="36" t="s">
        <v>635</v>
      </c>
      <c r="H158" s="36" t="s">
        <v>636</v>
      </c>
      <c r="I158" s="36" t="s">
        <v>11017</v>
      </c>
      <c r="J158" s="36" t="s">
        <v>10747</v>
      </c>
      <c r="K158" s="36" t="s">
        <v>24376</v>
      </c>
      <c r="L158" s="36">
        <v>8714148569467</v>
      </c>
      <c r="M158" s="36" t="s">
        <v>268</v>
      </c>
      <c r="N158" s="36" t="s">
        <v>269</v>
      </c>
      <c r="O158" s="36" t="s">
        <v>270</v>
      </c>
      <c r="P158" s="36" t="s">
        <v>271</v>
      </c>
      <c r="Q158" s="36" t="s">
        <v>619</v>
      </c>
      <c r="Y158" s="36" t="s">
        <v>620</v>
      </c>
      <c r="Z158" s="36" t="s">
        <v>621</v>
      </c>
      <c r="AA158" s="36">
        <v>5.5</v>
      </c>
      <c r="AB158" s="36">
        <v>5.5</v>
      </c>
      <c r="AC158" s="36">
        <v>153.5</v>
      </c>
      <c r="AD158" s="36">
        <v>100</v>
      </c>
      <c r="AE158" s="36">
        <v>57</v>
      </c>
      <c r="AF158" s="36" t="s">
        <v>23063</v>
      </c>
    </row>
    <row r="159" spans="1:32" x14ac:dyDescent="0.25">
      <c r="A159" s="38">
        <v>8714148000007</v>
      </c>
      <c r="B159" s="36">
        <v>209272</v>
      </c>
      <c r="C159" s="36" t="s">
        <v>10739</v>
      </c>
      <c r="D159" s="37">
        <v>6201</v>
      </c>
      <c r="E159" s="37">
        <v>6554.46</v>
      </c>
      <c r="F159" s="36" t="s">
        <v>637</v>
      </c>
      <c r="G159" s="36" t="s">
        <v>638</v>
      </c>
      <c r="H159" s="36" t="s">
        <v>639</v>
      </c>
      <c r="I159" s="36" t="s">
        <v>11018</v>
      </c>
      <c r="J159" s="36" t="s">
        <v>10748</v>
      </c>
      <c r="K159" s="36" t="s">
        <v>24377</v>
      </c>
      <c r="L159" s="36">
        <v>8714148569474</v>
      </c>
      <c r="M159" s="36" t="s">
        <v>268</v>
      </c>
      <c r="N159" s="36" t="s">
        <v>269</v>
      </c>
      <c r="O159" s="36" t="s">
        <v>270</v>
      </c>
      <c r="P159" s="36" t="s">
        <v>271</v>
      </c>
      <c r="Q159" s="36" t="s">
        <v>619</v>
      </c>
      <c r="Y159" s="36" t="s">
        <v>620</v>
      </c>
      <c r="Z159" s="36" t="s">
        <v>621</v>
      </c>
      <c r="AA159" s="36">
        <v>5.5</v>
      </c>
      <c r="AB159" s="36">
        <v>5.5</v>
      </c>
      <c r="AC159" s="36">
        <v>153.5</v>
      </c>
      <c r="AD159" s="36">
        <v>100</v>
      </c>
      <c r="AE159" s="36">
        <v>57</v>
      </c>
      <c r="AF159" s="36" t="s">
        <v>23063</v>
      </c>
    </row>
    <row r="160" spans="1:32" x14ac:dyDescent="0.25">
      <c r="A160" s="38">
        <v>8714148000007</v>
      </c>
      <c r="B160" s="36">
        <v>209273</v>
      </c>
      <c r="C160" s="36" t="s">
        <v>10739</v>
      </c>
      <c r="D160" s="37">
        <v>6857</v>
      </c>
      <c r="E160" s="37">
        <v>7247.85</v>
      </c>
      <c r="F160" s="36" t="s">
        <v>640</v>
      </c>
      <c r="G160" s="36" t="s">
        <v>641</v>
      </c>
      <c r="H160" s="36" t="s">
        <v>642</v>
      </c>
      <c r="I160" s="36" t="s">
        <v>11019</v>
      </c>
      <c r="J160" s="36" t="s">
        <v>10749</v>
      </c>
      <c r="K160" s="36" t="s">
        <v>24378</v>
      </c>
      <c r="L160" s="36">
        <v>8714148569481</v>
      </c>
      <c r="M160" s="36" t="s">
        <v>268</v>
      </c>
      <c r="N160" s="36" t="s">
        <v>269</v>
      </c>
      <c r="O160" s="36" t="s">
        <v>270</v>
      </c>
      <c r="P160" s="36" t="s">
        <v>271</v>
      </c>
      <c r="Q160" s="36" t="s">
        <v>619</v>
      </c>
      <c r="Y160" s="36" t="s">
        <v>620</v>
      </c>
      <c r="Z160" s="36" t="s">
        <v>621</v>
      </c>
      <c r="AA160" s="36">
        <v>6</v>
      </c>
      <c r="AB160" s="36">
        <v>6</v>
      </c>
      <c r="AC160" s="36">
        <v>170</v>
      </c>
      <c r="AD160" s="36">
        <v>110</v>
      </c>
      <c r="AE160" s="36">
        <v>57</v>
      </c>
      <c r="AF160" s="36" t="s">
        <v>23063</v>
      </c>
    </row>
    <row r="161" spans="1:32" x14ac:dyDescent="0.25">
      <c r="A161" s="38">
        <v>8714148000007</v>
      </c>
      <c r="B161" s="36">
        <v>209274</v>
      </c>
      <c r="C161" s="36" t="s">
        <v>10739</v>
      </c>
      <c r="D161" s="37">
        <v>6857</v>
      </c>
      <c r="E161" s="37">
        <v>7247.85</v>
      </c>
      <c r="F161" s="36" t="s">
        <v>643</v>
      </c>
      <c r="G161" s="36" t="s">
        <v>644</v>
      </c>
      <c r="H161" s="36" t="s">
        <v>645</v>
      </c>
      <c r="I161" s="36" t="s">
        <v>11020</v>
      </c>
      <c r="J161" s="36" t="s">
        <v>10750</v>
      </c>
      <c r="K161" s="36" t="s">
        <v>24379</v>
      </c>
      <c r="L161" s="36">
        <v>8714148569498</v>
      </c>
      <c r="M161" s="36" t="s">
        <v>268</v>
      </c>
      <c r="N161" s="36" t="s">
        <v>269</v>
      </c>
      <c r="O161" s="36" t="s">
        <v>270</v>
      </c>
      <c r="P161" s="36" t="s">
        <v>271</v>
      </c>
      <c r="Q161" s="36" t="s">
        <v>619</v>
      </c>
      <c r="Y161" s="36" t="s">
        <v>620</v>
      </c>
      <c r="Z161" s="36" t="s">
        <v>621</v>
      </c>
      <c r="AA161" s="36">
        <v>6</v>
      </c>
      <c r="AB161" s="36">
        <v>6</v>
      </c>
      <c r="AC161" s="36">
        <v>170</v>
      </c>
      <c r="AD161" s="36">
        <v>110</v>
      </c>
      <c r="AE161" s="36">
        <v>57</v>
      </c>
      <c r="AF161" s="36" t="s">
        <v>23063</v>
      </c>
    </row>
    <row r="162" spans="1:32" x14ac:dyDescent="0.25">
      <c r="A162" s="38">
        <v>8714148000007</v>
      </c>
      <c r="B162" s="36">
        <v>209275</v>
      </c>
      <c r="C162" s="36" t="s">
        <v>10739</v>
      </c>
      <c r="D162" s="37">
        <v>6201</v>
      </c>
      <c r="E162" s="37">
        <v>6554.46</v>
      </c>
      <c r="F162" s="36" t="s">
        <v>646</v>
      </c>
      <c r="G162" s="36" t="s">
        <v>647</v>
      </c>
      <c r="H162" s="36" t="s">
        <v>648</v>
      </c>
      <c r="I162" s="36" t="s">
        <v>11021</v>
      </c>
      <c r="J162" s="36" t="s">
        <v>10751</v>
      </c>
      <c r="K162" s="36" t="s">
        <v>24380</v>
      </c>
      <c r="L162" s="36">
        <v>8714148569504</v>
      </c>
      <c r="M162" s="36" t="s">
        <v>268</v>
      </c>
      <c r="N162" s="36" t="s">
        <v>269</v>
      </c>
      <c r="O162" s="36" t="s">
        <v>270</v>
      </c>
      <c r="P162" s="36" t="s">
        <v>271</v>
      </c>
      <c r="Q162" s="36" t="s">
        <v>619</v>
      </c>
      <c r="Y162" s="36" t="s">
        <v>620</v>
      </c>
      <c r="Z162" s="36" t="s">
        <v>621</v>
      </c>
      <c r="AA162" s="36">
        <v>5.5</v>
      </c>
      <c r="AB162" s="36">
        <v>5.5</v>
      </c>
      <c r="AC162" s="36">
        <v>150</v>
      </c>
      <c r="AD162" s="36">
        <v>80</v>
      </c>
      <c r="AE162" s="36">
        <v>57</v>
      </c>
      <c r="AF162" s="36" t="s">
        <v>23064</v>
      </c>
    </row>
    <row r="163" spans="1:32" x14ac:dyDescent="0.25">
      <c r="A163" s="38">
        <v>8714148000007</v>
      </c>
      <c r="B163" s="36">
        <v>209276</v>
      </c>
      <c r="C163" s="36" t="s">
        <v>10739</v>
      </c>
      <c r="D163" s="37">
        <v>6201</v>
      </c>
      <c r="E163" s="37">
        <v>6554.46</v>
      </c>
      <c r="F163" s="36" t="s">
        <v>649</v>
      </c>
      <c r="G163" s="36" t="s">
        <v>650</v>
      </c>
      <c r="H163" s="36" t="s">
        <v>651</v>
      </c>
      <c r="I163" s="36" t="s">
        <v>11022</v>
      </c>
      <c r="J163" s="36" t="s">
        <v>10752</v>
      </c>
      <c r="K163" s="36" t="s">
        <v>24381</v>
      </c>
      <c r="L163" s="36">
        <v>8714148569511</v>
      </c>
      <c r="M163" s="36" t="s">
        <v>268</v>
      </c>
      <c r="N163" s="36" t="s">
        <v>269</v>
      </c>
      <c r="O163" s="36" t="s">
        <v>270</v>
      </c>
      <c r="P163" s="36" t="s">
        <v>271</v>
      </c>
      <c r="Q163" s="36" t="s">
        <v>619</v>
      </c>
      <c r="Y163" s="36" t="s">
        <v>620</v>
      </c>
      <c r="Z163" s="36" t="s">
        <v>621</v>
      </c>
      <c r="AA163" s="36">
        <v>10.5</v>
      </c>
      <c r="AB163" s="36">
        <v>10.5</v>
      </c>
      <c r="AC163" s="36">
        <v>160</v>
      </c>
      <c r="AD163" s="36">
        <v>80</v>
      </c>
      <c r="AE163" s="36">
        <v>57</v>
      </c>
      <c r="AF163" s="36" t="s">
        <v>23064</v>
      </c>
    </row>
    <row r="164" spans="1:32" x14ac:dyDescent="0.25">
      <c r="A164" s="38">
        <v>8714148000007</v>
      </c>
      <c r="B164" s="36">
        <v>209279</v>
      </c>
      <c r="C164" s="36" t="s">
        <v>10739</v>
      </c>
      <c r="D164" s="37">
        <v>3024</v>
      </c>
      <c r="E164" s="37">
        <v>3196.37</v>
      </c>
      <c r="F164" s="36" t="s">
        <v>652</v>
      </c>
      <c r="G164" s="36" t="s">
        <v>653</v>
      </c>
      <c r="H164" s="36" t="s">
        <v>654</v>
      </c>
      <c r="I164" s="36" t="s">
        <v>11023</v>
      </c>
      <c r="J164" s="36" t="s">
        <v>10753</v>
      </c>
      <c r="K164" s="36" t="s">
        <v>24382</v>
      </c>
      <c r="L164" s="36">
        <v>8714148571309</v>
      </c>
      <c r="M164" s="36" t="s">
        <v>268</v>
      </c>
      <c r="N164" s="36" t="s">
        <v>269</v>
      </c>
      <c r="O164" s="36" t="s">
        <v>270</v>
      </c>
      <c r="P164" s="36" t="s">
        <v>271</v>
      </c>
      <c r="Q164" s="36" t="s">
        <v>619</v>
      </c>
      <c r="Y164" s="36" t="s">
        <v>620</v>
      </c>
      <c r="Z164" s="36" t="s">
        <v>621</v>
      </c>
      <c r="AA164" s="36">
        <v>2</v>
      </c>
      <c r="AB164" s="36">
        <v>2</v>
      </c>
      <c r="AC164" s="36">
        <v>70</v>
      </c>
      <c r="AD164" s="36">
        <v>0.2</v>
      </c>
      <c r="AE164" s="36">
        <v>57</v>
      </c>
      <c r="AF164" s="36" t="s">
        <v>23055</v>
      </c>
    </row>
    <row r="165" spans="1:32" x14ac:dyDescent="0.25">
      <c r="A165" s="38">
        <v>8714148000007</v>
      </c>
      <c r="B165" s="36">
        <v>209280</v>
      </c>
      <c r="C165" s="36" t="s">
        <v>10739</v>
      </c>
      <c r="D165" s="37">
        <v>3024</v>
      </c>
      <c r="E165" s="37">
        <v>3196.37</v>
      </c>
      <c r="F165" s="36" t="s">
        <v>655</v>
      </c>
      <c r="G165" s="36" t="s">
        <v>656</v>
      </c>
      <c r="H165" s="36" t="s">
        <v>657</v>
      </c>
      <c r="I165" s="36" t="s">
        <v>11024</v>
      </c>
      <c r="J165" s="36" t="s">
        <v>10754</v>
      </c>
      <c r="K165" s="36" t="s">
        <v>24383</v>
      </c>
      <c r="L165" s="36">
        <v>8714148571316</v>
      </c>
      <c r="M165" s="36" t="s">
        <v>268</v>
      </c>
      <c r="N165" s="36" t="s">
        <v>269</v>
      </c>
      <c r="O165" s="36" t="s">
        <v>270</v>
      </c>
      <c r="P165" s="36" t="s">
        <v>271</v>
      </c>
      <c r="Q165" s="36" t="s">
        <v>619</v>
      </c>
      <c r="Y165" s="36" t="s">
        <v>620</v>
      </c>
      <c r="Z165" s="36" t="s">
        <v>621</v>
      </c>
      <c r="AA165" s="36">
        <v>2</v>
      </c>
      <c r="AB165" s="36">
        <v>2</v>
      </c>
      <c r="AC165" s="36">
        <v>75</v>
      </c>
      <c r="AD165" s="36">
        <v>0.2</v>
      </c>
      <c r="AE165" s="36">
        <v>57</v>
      </c>
      <c r="AF165" s="36" t="s">
        <v>23055</v>
      </c>
    </row>
    <row r="166" spans="1:32" x14ac:dyDescent="0.25">
      <c r="A166" s="38">
        <v>8714148000007</v>
      </c>
      <c r="B166" s="36">
        <v>209281</v>
      </c>
      <c r="C166" s="36" t="s">
        <v>10739</v>
      </c>
      <c r="D166" s="37">
        <v>3024</v>
      </c>
      <c r="E166" s="37">
        <v>3196.37</v>
      </c>
      <c r="F166" s="36" t="s">
        <v>658</v>
      </c>
      <c r="G166" s="36" t="s">
        <v>659</v>
      </c>
      <c r="H166" s="36" t="s">
        <v>660</v>
      </c>
      <c r="I166" s="36" t="s">
        <v>11025</v>
      </c>
      <c r="J166" s="36" t="s">
        <v>10755</v>
      </c>
      <c r="K166" s="36" t="s">
        <v>24384</v>
      </c>
      <c r="L166" s="36">
        <v>8714148571323</v>
      </c>
      <c r="M166" s="36" t="s">
        <v>268</v>
      </c>
      <c r="N166" s="36" t="s">
        <v>269</v>
      </c>
      <c r="O166" s="36" t="s">
        <v>270</v>
      </c>
      <c r="P166" s="36" t="s">
        <v>271</v>
      </c>
      <c r="Q166" s="36" t="s">
        <v>619</v>
      </c>
      <c r="Y166" s="36" t="s">
        <v>620</v>
      </c>
      <c r="Z166" s="36" t="s">
        <v>621</v>
      </c>
      <c r="AA166" s="36">
        <v>2</v>
      </c>
      <c r="AB166" s="36">
        <v>2</v>
      </c>
      <c r="AC166" s="36">
        <v>80</v>
      </c>
      <c r="AD166" s="36">
        <v>0.2</v>
      </c>
      <c r="AE166" s="36">
        <v>57</v>
      </c>
      <c r="AF166" s="36" t="s">
        <v>23055</v>
      </c>
    </row>
    <row r="167" spans="1:32" x14ac:dyDescent="0.25">
      <c r="A167" s="38">
        <v>8714148000007</v>
      </c>
      <c r="B167" s="36">
        <v>209283</v>
      </c>
      <c r="C167" s="36" t="s">
        <v>10739</v>
      </c>
      <c r="D167" s="37">
        <v>6857</v>
      </c>
      <c r="E167" s="37">
        <v>7247.85</v>
      </c>
      <c r="F167" s="36" t="s">
        <v>661</v>
      </c>
      <c r="G167" s="36" t="s">
        <v>662</v>
      </c>
      <c r="H167" s="36" t="s">
        <v>663</v>
      </c>
      <c r="I167" s="36" t="s">
        <v>11026</v>
      </c>
      <c r="J167" s="36" t="s">
        <v>10756</v>
      </c>
      <c r="K167" s="36" t="s">
        <v>24385</v>
      </c>
      <c r="L167" s="36">
        <v>8714148569542</v>
      </c>
      <c r="M167" s="36" t="s">
        <v>268</v>
      </c>
      <c r="N167" s="36" t="s">
        <v>269</v>
      </c>
      <c r="O167" s="36" t="s">
        <v>270</v>
      </c>
      <c r="P167" s="36" t="s">
        <v>271</v>
      </c>
      <c r="Q167" s="36" t="s">
        <v>619</v>
      </c>
      <c r="Y167" s="36" t="s">
        <v>620</v>
      </c>
      <c r="Z167" s="36" t="s">
        <v>621</v>
      </c>
      <c r="AA167" s="36">
        <v>5.5</v>
      </c>
      <c r="AB167" s="36">
        <v>5.5</v>
      </c>
      <c r="AC167" s="36">
        <v>160</v>
      </c>
      <c r="AD167" s="36">
        <v>90</v>
      </c>
      <c r="AE167" s="36">
        <v>57</v>
      </c>
      <c r="AF167" s="36" t="s">
        <v>23057</v>
      </c>
    </row>
    <row r="168" spans="1:32" x14ac:dyDescent="0.25">
      <c r="A168" s="38">
        <v>8714148000007</v>
      </c>
      <c r="B168" s="36">
        <v>209288</v>
      </c>
      <c r="C168" s="36" t="s">
        <v>10739</v>
      </c>
      <c r="D168" s="37">
        <v>3024</v>
      </c>
      <c r="E168" s="37">
        <v>3196.37</v>
      </c>
      <c r="F168" s="36" t="s">
        <v>664</v>
      </c>
      <c r="G168" s="36" t="s">
        <v>665</v>
      </c>
      <c r="H168" s="36" t="s">
        <v>666</v>
      </c>
      <c r="I168" s="36" t="s">
        <v>11027</v>
      </c>
      <c r="J168" s="36" t="s">
        <v>10757</v>
      </c>
      <c r="K168" s="36" t="s">
        <v>24386</v>
      </c>
      <c r="L168" s="36">
        <v>8714148571330</v>
      </c>
      <c r="M168" s="36" t="s">
        <v>268</v>
      </c>
      <c r="N168" s="36" t="s">
        <v>269</v>
      </c>
      <c r="O168" s="36" t="s">
        <v>270</v>
      </c>
      <c r="P168" s="36" t="s">
        <v>271</v>
      </c>
      <c r="Q168" s="36" t="s">
        <v>619</v>
      </c>
      <c r="Y168" s="36" t="s">
        <v>620</v>
      </c>
      <c r="Z168" s="36" t="s">
        <v>621</v>
      </c>
      <c r="AA168" s="36">
        <v>2</v>
      </c>
      <c r="AB168" s="36">
        <v>2</v>
      </c>
      <c r="AC168" s="36">
        <v>90</v>
      </c>
      <c r="AD168" s="36">
        <v>57</v>
      </c>
      <c r="AE168" s="36">
        <v>10</v>
      </c>
      <c r="AF168" s="36" t="s">
        <v>23055</v>
      </c>
    </row>
    <row r="169" spans="1:32" x14ac:dyDescent="0.25">
      <c r="A169" s="38">
        <v>8714148000007</v>
      </c>
      <c r="B169" s="36">
        <v>209294</v>
      </c>
      <c r="C169" s="36" t="s">
        <v>10739</v>
      </c>
      <c r="D169" s="37">
        <v>4531</v>
      </c>
      <c r="E169" s="37">
        <v>4789.2700000000004</v>
      </c>
      <c r="F169" s="36" t="s">
        <v>667</v>
      </c>
      <c r="G169" s="36" t="s">
        <v>668</v>
      </c>
      <c r="H169" s="36" t="s">
        <v>669</v>
      </c>
      <c r="I169" s="36" t="s">
        <v>11028</v>
      </c>
      <c r="J169" s="36" t="s">
        <v>10758</v>
      </c>
      <c r="K169" s="36" t="s">
        <v>24387</v>
      </c>
      <c r="L169" s="36">
        <v>8714148571347</v>
      </c>
      <c r="M169" s="36" t="s">
        <v>268</v>
      </c>
      <c r="N169" s="36" t="s">
        <v>269</v>
      </c>
      <c r="O169" s="36" t="s">
        <v>270</v>
      </c>
      <c r="P169" s="36" t="s">
        <v>271</v>
      </c>
      <c r="Q169" s="36" t="s">
        <v>619</v>
      </c>
      <c r="Y169" s="36" t="s">
        <v>620</v>
      </c>
      <c r="Z169" s="36" t="s">
        <v>621</v>
      </c>
      <c r="AA169" s="36">
        <v>4</v>
      </c>
      <c r="AB169" s="36">
        <v>4</v>
      </c>
      <c r="AC169" s="36">
        <v>140</v>
      </c>
      <c r="AD169" s="36">
        <v>57</v>
      </c>
      <c r="AE169" s="36">
        <v>10</v>
      </c>
      <c r="AF169" s="36" t="s">
        <v>23055</v>
      </c>
    </row>
    <row r="170" spans="1:32" x14ac:dyDescent="0.25">
      <c r="A170" s="38">
        <v>8714148000007</v>
      </c>
      <c r="B170" s="36">
        <v>209295</v>
      </c>
      <c r="C170" s="36" t="s">
        <v>10739</v>
      </c>
      <c r="D170" s="37">
        <v>4531</v>
      </c>
      <c r="E170" s="37">
        <v>4789.2700000000004</v>
      </c>
      <c r="G170" s="36" t="s">
        <v>20720</v>
      </c>
      <c r="H170" s="36" t="s">
        <v>10759</v>
      </c>
      <c r="I170" s="36" t="s">
        <v>10759</v>
      </c>
      <c r="J170" s="36" t="s">
        <v>10759</v>
      </c>
      <c r="K170" s="36" t="s">
        <v>24388</v>
      </c>
      <c r="L170" s="36" t="s">
        <v>10760</v>
      </c>
      <c r="M170" s="36" t="s">
        <v>268</v>
      </c>
      <c r="N170" s="36" t="s">
        <v>269</v>
      </c>
      <c r="O170" s="36" t="s">
        <v>270</v>
      </c>
      <c r="P170" s="36" t="s">
        <v>271</v>
      </c>
      <c r="Q170" s="36" t="s">
        <v>619</v>
      </c>
      <c r="Y170" s="36" t="s">
        <v>620</v>
      </c>
      <c r="Z170" s="36" t="s">
        <v>621</v>
      </c>
      <c r="AB170" s="36">
        <v>5</v>
      </c>
      <c r="AC170" s="36">
        <v>0.1</v>
      </c>
      <c r="AD170" s="36">
        <v>0.1</v>
      </c>
      <c r="AE170" s="36">
        <v>0.1</v>
      </c>
      <c r="AF170" s="36" t="s">
        <v>23055</v>
      </c>
    </row>
    <row r="171" spans="1:32" x14ac:dyDescent="0.25">
      <c r="A171" s="38">
        <v>8714148000007</v>
      </c>
      <c r="B171" s="36">
        <v>209297</v>
      </c>
      <c r="C171" s="36" t="s">
        <v>10739</v>
      </c>
      <c r="D171" s="37">
        <v>4684</v>
      </c>
      <c r="E171" s="37">
        <v>4950.99</v>
      </c>
      <c r="G171" s="36" t="s">
        <v>20721</v>
      </c>
      <c r="H171" s="36" t="s">
        <v>10761</v>
      </c>
      <c r="I171" s="36" t="s">
        <v>10761</v>
      </c>
      <c r="J171" s="36" t="s">
        <v>10761</v>
      </c>
      <c r="K171" s="36" t="s">
        <v>24389</v>
      </c>
      <c r="L171" s="36" t="s">
        <v>10762</v>
      </c>
      <c r="M171" s="36" t="s">
        <v>268</v>
      </c>
      <c r="N171" s="36" t="s">
        <v>269</v>
      </c>
      <c r="O171" s="36" t="s">
        <v>270</v>
      </c>
      <c r="P171" s="36" t="s">
        <v>271</v>
      </c>
      <c r="Q171" s="36" t="s">
        <v>619</v>
      </c>
      <c r="Y171" s="36" t="s">
        <v>620</v>
      </c>
      <c r="Z171" s="36" t="s">
        <v>621</v>
      </c>
      <c r="AB171" s="36">
        <v>5</v>
      </c>
      <c r="AC171" s="36">
        <v>160</v>
      </c>
      <c r="AD171" s="36">
        <v>0.1</v>
      </c>
      <c r="AE171" s="36">
        <v>0.1</v>
      </c>
      <c r="AF171" s="36" t="s">
        <v>23055</v>
      </c>
    </row>
    <row r="172" spans="1:32" x14ac:dyDescent="0.25">
      <c r="A172" s="38">
        <v>8714148000007</v>
      </c>
      <c r="B172" s="36">
        <v>209299</v>
      </c>
      <c r="C172" s="36" t="s">
        <v>10739</v>
      </c>
      <c r="D172" s="37">
        <v>4777</v>
      </c>
      <c r="E172" s="37">
        <v>5049.29</v>
      </c>
      <c r="G172" s="36" t="s">
        <v>20722</v>
      </c>
      <c r="H172" s="36" t="s">
        <v>10763</v>
      </c>
      <c r="I172" s="36" t="s">
        <v>10763</v>
      </c>
      <c r="J172" s="36" t="s">
        <v>20999</v>
      </c>
      <c r="K172" s="36" t="s">
        <v>24390</v>
      </c>
      <c r="L172" s="36" t="s">
        <v>10764</v>
      </c>
      <c r="M172" s="36" t="s">
        <v>268</v>
      </c>
      <c r="N172" s="36" t="s">
        <v>269</v>
      </c>
      <c r="O172" s="36" t="s">
        <v>270</v>
      </c>
      <c r="P172" s="36" t="s">
        <v>271</v>
      </c>
      <c r="Q172" s="36" t="s">
        <v>619</v>
      </c>
      <c r="Y172" s="36" t="s">
        <v>620</v>
      </c>
      <c r="Z172" s="36" t="s">
        <v>621</v>
      </c>
      <c r="AF172" s="36" t="s">
        <v>23055</v>
      </c>
    </row>
    <row r="173" spans="1:32" x14ac:dyDescent="0.25">
      <c r="A173" s="38">
        <v>8714148000007</v>
      </c>
      <c r="B173" s="36">
        <v>209302</v>
      </c>
      <c r="C173" s="36" t="s">
        <v>10739</v>
      </c>
      <c r="D173" s="37">
        <v>4869</v>
      </c>
      <c r="E173" s="37">
        <v>5146.53</v>
      </c>
      <c r="G173" s="36" t="s">
        <v>20723</v>
      </c>
      <c r="H173" s="36" t="s">
        <v>10765</v>
      </c>
      <c r="I173" s="36" t="s">
        <v>10765</v>
      </c>
      <c r="J173" s="36" t="s">
        <v>10765</v>
      </c>
      <c r="K173" s="36" t="s">
        <v>24391</v>
      </c>
      <c r="L173" s="36" t="s">
        <v>10766</v>
      </c>
      <c r="M173" s="36" t="s">
        <v>268</v>
      </c>
      <c r="N173" s="36" t="s">
        <v>269</v>
      </c>
      <c r="O173" s="36" t="s">
        <v>270</v>
      </c>
      <c r="P173" s="36" t="s">
        <v>271</v>
      </c>
      <c r="Q173" s="36" t="s">
        <v>619</v>
      </c>
      <c r="Y173" s="36" t="s">
        <v>620</v>
      </c>
      <c r="Z173" s="36" t="s">
        <v>621</v>
      </c>
      <c r="AB173" s="36">
        <v>5</v>
      </c>
      <c r="AC173" s="36">
        <v>0.1</v>
      </c>
      <c r="AD173" s="36">
        <v>0.1</v>
      </c>
      <c r="AE173" s="36">
        <v>0.1</v>
      </c>
      <c r="AF173" s="36" t="s">
        <v>23055</v>
      </c>
    </row>
    <row r="174" spans="1:32" x14ac:dyDescent="0.25">
      <c r="A174" s="38">
        <v>8714148000007</v>
      </c>
      <c r="B174" s="36">
        <v>209305</v>
      </c>
      <c r="C174" s="36" t="s">
        <v>10739</v>
      </c>
      <c r="D174" s="37">
        <v>4961</v>
      </c>
      <c r="E174" s="37">
        <v>5243.78</v>
      </c>
      <c r="G174" s="36" t="s">
        <v>20724</v>
      </c>
      <c r="H174" s="36" t="s">
        <v>10767</v>
      </c>
      <c r="I174" s="36" t="s">
        <v>10767</v>
      </c>
      <c r="J174" s="36" t="s">
        <v>10767</v>
      </c>
      <c r="K174" s="36" t="s">
        <v>24392</v>
      </c>
      <c r="L174" s="36" t="s">
        <v>10768</v>
      </c>
      <c r="M174" s="36" t="s">
        <v>268</v>
      </c>
      <c r="N174" s="36" t="s">
        <v>269</v>
      </c>
      <c r="O174" s="36" t="s">
        <v>270</v>
      </c>
      <c r="P174" s="36" t="s">
        <v>271</v>
      </c>
      <c r="Q174" s="36" t="s">
        <v>619</v>
      </c>
      <c r="Y174" s="36" t="s">
        <v>620</v>
      </c>
      <c r="Z174" s="36" t="s">
        <v>621</v>
      </c>
      <c r="AB174" s="36">
        <v>5</v>
      </c>
      <c r="AC174" s="36">
        <v>0.1</v>
      </c>
      <c r="AD174" s="36">
        <v>0.1</v>
      </c>
      <c r="AE174" s="36">
        <v>0.1</v>
      </c>
      <c r="AF174" s="36" t="s">
        <v>23055</v>
      </c>
    </row>
    <row r="175" spans="1:32" x14ac:dyDescent="0.25">
      <c r="A175" s="38">
        <v>8714148000007</v>
      </c>
      <c r="B175" s="36">
        <v>209308</v>
      </c>
      <c r="C175" s="36" t="s">
        <v>10739</v>
      </c>
      <c r="D175" s="37">
        <v>5033</v>
      </c>
      <c r="E175" s="37">
        <v>5319.88</v>
      </c>
      <c r="G175" s="36" t="s">
        <v>20725</v>
      </c>
      <c r="H175" s="36" t="s">
        <v>10769</v>
      </c>
      <c r="I175" s="36" t="s">
        <v>10769</v>
      </c>
      <c r="J175" s="36" t="s">
        <v>10769</v>
      </c>
      <c r="K175" s="36" t="s">
        <v>24393</v>
      </c>
      <c r="L175" s="36" t="s">
        <v>10770</v>
      </c>
      <c r="M175" s="36" t="s">
        <v>268</v>
      </c>
      <c r="N175" s="36" t="s">
        <v>269</v>
      </c>
      <c r="O175" s="36" t="s">
        <v>270</v>
      </c>
      <c r="P175" s="36" t="s">
        <v>271</v>
      </c>
      <c r="Q175" s="36" t="s">
        <v>619</v>
      </c>
      <c r="Y175" s="36" t="s">
        <v>620</v>
      </c>
      <c r="Z175" s="36" t="s">
        <v>621</v>
      </c>
      <c r="AB175" s="36">
        <v>5</v>
      </c>
      <c r="AC175" s="36">
        <v>0.1</v>
      </c>
      <c r="AD175" s="36">
        <v>0.1</v>
      </c>
      <c r="AE175" s="36">
        <v>0.1</v>
      </c>
      <c r="AF175" s="36" t="s">
        <v>23055</v>
      </c>
    </row>
    <row r="176" spans="1:32" x14ac:dyDescent="0.25">
      <c r="A176" s="38">
        <v>8714148000007</v>
      </c>
      <c r="B176" s="36">
        <v>209311</v>
      </c>
      <c r="C176" s="36" t="s">
        <v>10739</v>
      </c>
      <c r="D176" s="37">
        <v>5115</v>
      </c>
      <c r="E176" s="37">
        <v>5406.56</v>
      </c>
      <c r="G176" s="36" t="s">
        <v>20726</v>
      </c>
      <c r="H176" s="36" t="s">
        <v>10771</v>
      </c>
      <c r="I176" s="36" t="s">
        <v>10771</v>
      </c>
      <c r="J176" s="36" t="s">
        <v>10771</v>
      </c>
      <c r="K176" s="36" t="s">
        <v>24394</v>
      </c>
      <c r="L176" s="36" t="s">
        <v>10772</v>
      </c>
      <c r="M176" s="36" t="s">
        <v>268</v>
      </c>
      <c r="N176" s="36" t="s">
        <v>269</v>
      </c>
      <c r="O176" s="36" t="s">
        <v>270</v>
      </c>
      <c r="P176" s="36" t="s">
        <v>271</v>
      </c>
      <c r="Q176" s="36" t="s">
        <v>619</v>
      </c>
      <c r="Y176" s="36" t="s">
        <v>620</v>
      </c>
      <c r="Z176" s="36" t="s">
        <v>621</v>
      </c>
      <c r="AB176" s="36">
        <v>5</v>
      </c>
      <c r="AC176" s="36">
        <v>0.1</v>
      </c>
      <c r="AD176" s="36">
        <v>0.1</v>
      </c>
      <c r="AE176" s="36">
        <v>0.1</v>
      </c>
      <c r="AF176" s="36" t="s">
        <v>23055</v>
      </c>
    </row>
    <row r="177" spans="1:32" x14ac:dyDescent="0.25">
      <c r="A177" s="38">
        <v>8714148000007</v>
      </c>
      <c r="B177" s="36">
        <v>209316</v>
      </c>
      <c r="C177" s="36" t="s">
        <v>10739</v>
      </c>
      <c r="D177" s="37">
        <v>2952</v>
      </c>
      <c r="E177" s="37">
        <v>3120.26</v>
      </c>
      <c r="G177" s="36" t="s">
        <v>20717</v>
      </c>
      <c r="H177" s="36" t="s">
        <v>10773</v>
      </c>
      <c r="I177" s="36" t="s">
        <v>10773</v>
      </c>
      <c r="J177" s="36" t="s">
        <v>10773</v>
      </c>
      <c r="K177" s="36" t="s">
        <v>24395</v>
      </c>
      <c r="L177" s="36" t="s">
        <v>10774</v>
      </c>
      <c r="M177" s="36" t="s">
        <v>268</v>
      </c>
      <c r="N177" s="36" t="s">
        <v>269</v>
      </c>
      <c r="O177" s="36" t="s">
        <v>270</v>
      </c>
      <c r="P177" s="36" t="s">
        <v>271</v>
      </c>
      <c r="Q177" s="36" t="s">
        <v>619</v>
      </c>
      <c r="Y177" s="36" t="s">
        <v>620</v>
      </c>
      <c r="Z177" s="36" t="s">
        <v>621</v>
      </c>
      <c r="AB177" s="36">
        <v>2</v>
      </c>
      <c r="AC177" s="36">
        <v>0.1</v>
      </c>
      <c r="AD177" s="36">
        <v>0.1</v>
      </c>
      <c r="AE177" s="36">
        <v>0.1</v>
      </c>
      <c r="AF177" s="36" t="s">
        <v>23065</v>
      </c>
    </row>
    <row r="178" spans="1:32" x14ac:dyDescent="0.25">
      <c r="A178" s="38">
        <v>8714148000007</v>
      </c>
      <c r="B178" s="36">
        <v>209320</v>
      </c>
      <c r="C178" s="36" t="s">
        <v>10739</v>
      </c>
      <c r="D178" s="37">
        <v>3331</v>
      </c>
      <c r="E178" s="37">
        <v>3520.87</v>
      </c>
      <c r="G178" s="36" t="s">
        <v>20718</v>
      </c>
      <c r="H178" s="36" t="s">
        <v>10775</v>
      </c>
      <c r="I178" s="36" t="s">
        <v>10775</v>
      </c>
      <c r="J178" s="36" t="s">
        <v>10775</v>
      </c>
      <c r="K178" s="36" t="s">
        <v>24396</v>
      </c>
      <c r="L178" s="36" t="s">
        <v>10776</v>
      </c>
      <c r="M178" s="36" t="s">
        <v>268</v>
      </c>
      <c r="N178" s="36" t="s">
        <v>269</v>
      </c>
      <c r="O178" s="36" t="s">
        <v>270</v>
      </c>
      <c r="P178" s="36" t="s">
        <v>271</v>
      </c>
      <c r="Q178" s="36" t="s">
        <v>619</v>
      </c>
      <c r="Y178" s="36" t="s">
        <v>620</v>
      </c>
      <c r="Z178" s="36" t="s">
        <v>621</v>
      </c>
      <c r="AB178" s="36">
        <v>2</v>
      </c>
      <c r="AC178" s="36">
        <v>120</v>
      </c>
      <c r="AD178" s="36">
        <v>0.1</v>
      </c>
      <c r="AE178" s="36">
        <v>0.1</v>
      </c>
      <c r="AF178" s="36" t="s">
        <v>23065</v>
      </c>
    </row>
    <row r="179" spans="1:32" x14ac:dyDescent="0.25">
      <c r="A179" s="38">
        <v>8714148000007</v>
      </c>
      <c r="B179" s="36">
        <v>209333</v>
      </c>
      <c r="C179" s="36" t="s">
        <v>10739</v>
      </c>
      <c r="D179" s="37">
        <v>3301</v>
      </c>
      <c r="E179" s="37">
        <v>3489.16</v>
      </c>
      <c r="G179" s="36" t="s">
        <v>20719</v>
      </c>
      <c r="H179" s="36" t="s">
        <v>10777</v>
      </c>
      <c r="I179" s="36" t="s">
        <v>10777</v>
      </c>
      <c r="J179" s="36" t="s">
        <v>10777</v>
      </c>
      <c r="K179" s="36" t="s">
        <v>24397</v>
      </c>
      <c r="L179" s="36" t="s">
        <v>10778</v>
      </c>
      <c r="M179" s="36" t="s">
        <v>268</v>
      </c>
      <c r="N179" s="36" t="s">
        <v>269</v>
      </c>
      <c r="O179" s="36" t="s">
        <v>270</v>
      </c>
      <c r="P179" s="36" t="s">
        <v>271</v>
      </c>
      <c r="Q179" s="36" t="s">
        <v>619</v>
      </c>
      <c r="Y179" s="36" t="s">
        <v>620</v>
      </c>
      <c r="Z179" s="36" t="s">
        <v>621</v>
      </c>
      <c r="AB179" s="36">
        <v>2</v>
      </c>
      <c r="AC179" s="36">
        <v>0.1</v>
      </c>
      <c r="AD179" s="36">
        <v>0.1</v>
      </c>
      <c r="AE179" s="36">
        <v>0.1</v>
      </c>
      <c r="AF179" s="36" t="s">
        <v>23065</v>
      </c>
    </row>
    <row r="180" spans="1:32" x14ac:dyDescent="0.25">
      <c r="A180" s="38">
        <v>8714148000007</v>
      </c>
      <c r="B180" s="36">
        <v>209447</v>
      </c>
      <c r="C180" s="36" t="s">
        <v>10739</v>
      </c>
      <c r="D180" s="37">
        <v>943</v>
      </c>
      <c r="E180" s="37">
        <v>996.75</v>
      </c>
      <c r="F180" s="36" t="s">
        <v>670</v>
      </c>
      <c r="G180" s="36" t="s">
        <v>20941</v>
      </c>
      <c r="H180" s="36" t="s">
        <v>671</v>
      </c>
      <c r="I180" s="36" t="s">
        <v>11029</v>
      </c>
      <c r="J180" s="36" t="s">
        <v>671</v>
      </c>
      <c r="K180" s="36" t="s">
        <v>24398</v>
      </c>
      <c r="L180" s="36">
        <v>8714148595756</v>
      </c>
      <c r="M180" s="36" t="s">
        <v>672</v>
      </c>
      <c r="N180" s="36" t="s">
        <v>673</v>
      </c>
      <c r="O180" s="36" t="s">
        <v>270</v>
      </c>
      <c r="P180" s="36" t="s">
        <v>674</v>
      </c>
      <c r="Q180" s="36" t="s">
        <v>675</v>
      </c>
      <c r="Y180" s="36" t="s">
        <v>676</v>
      </c>
      <c r="Z180" s="36" t="s">
        <v>677</v>
      </c>
      <c r="AB180" s="36">
        <v>1</v>
      </c>
      <c r="AC180" s="36">
        <v>0.1</v>
      </c>
      <c r="AD180" s="36">
        <v>0.1</v>
      </c>
      <c r="AE180" s="36">
        <v>0.1</v>
      </c>
      <c r="AF180" s="36" t="s">
        <v>23066</v>
      </c>
    </row>
    <row r="181" spans="1:32" x14ac:dyDescent="0.25">
      <c r="A181" s="38">
        <v>8714148000007</v>
      </c>
      <c r="B181" s="36">
        <v>209449</v>
      </c>
      <c r="C181" s="36" t="s">
        <v>10739</v>
      </c>
      <c r="D181" s="37">
        <v>1773</v>
      </c>
      <c r="E181" s="37">
        <v>1874.06</v>
      </c>
      <c r="F181" s="36" t="s">
        <v>678</v>
      </c>
      <c r="G181" s="36" t="s">
        <v>20942</v>
      </c>
      <c r="H181" s="36" t="s">
        <v>679</v>
      </c>
      <c r="I181" s="36" t="s">
        <v>11030</v>
      </c>
      <c r="J181" s="36" t="s">
        <v>679</v>
      </c>
      <c r="K181" s="36" t="s">
        <v>24399</v>
      </c>
      <c r="L181" s="36">
        <v>8714148592120</v>
      </c>
      <c r="M181" s="36" t="s">
        <v>672</v>
      </c>
      <c r="N181" s="36" t="s">
        <v>673</v>
      </c>
      <c r="O181" s="36" t="s">
        <v>270</v>
      </c>
      <c r="P181" s="36" t="s">
        <v>674</v>
      </c>
      <c r="Q181" s="36" t="s">
        <v>675</v>
      </c>
      <c r="Y181" s="36" t="s">
        <v>676</v>
      </c>
      <c r="Z181" s="36" t="s">
        <v>677</v>
      </c>
      <c r="AB181" s="36">
        <v>2</v>
      </c>
      <c r="AC181" s="36">
        <v>0.1</v>
      </c>
      <c r="AD181" s="36">
        <v>0.1</v>
      </c>
      <c r="AE181" s="36">
        <v>0.1</v>
      </c>
      <c r="AF181" s="36" t="s">
        <v>23067</v>
      </c>
    </row>
    <row r="182" spans="1:32" x14ac:dyDescent="0.25">
      <c r="A182" s="38">
        <v>8714148000007</v>
      </c>
      <c r="B182" s="36">
        <v>209632</v>
      </c>
      <c r="C182" s="36" t="s">
        <v>10739</v>
      </c>
      <c r="D182" s="37">
        <v>1990</v>
      </c>
      <c r="E182" s="37">
        <v>2103.4299999999998</v>
      </c>
      <c r="G182" s="36" t="s">
        <v>20991</v>
      </c>
      <c r="H182" s="36" t="s">
        <v>10685</v>
      </c>
      <c r="I182" s="36" t="s">
        <v>11031</v>
      </c>
      <c r="J182" s="36" t="s">
        <v>10685</v>
      </c>
      <c r="K182" s="36" t="s">
        <v>24400</v>
      </c>
      <c r="L182" s="36" t="s">
        <v>10686</v>
      </c>
      <c r="M182" s="36" t="s">
        <v>672</v>
      </c>
      <c r="N182" s="36" t="s">
        <v>673</v>
      </c>
      <c r="O182" s="36" t="s">
        <v>270</v>
      </c>
      <c r="P182" s="36" t="s">
        <v>674</v>
      </c>
      <c r="Q182" s="36" t="s">
        <v>675</v>
      </c>
      <c r="Y182" s="36" t="s">
        <v>676</v>
      </c>
      <c r="Z182" s="36" t="s">
        <v>677</v>
      </c>
      <c r="AB182" s="36">
        <v>3</v>
      </c>
      <c r="AC182" s="36">
        <v>2</v>
      </c>
      <c r="AD182" s="36">
        <v>100</v>
      </c>
      <c r="AE182" s="36">
        <v>2</v>
      </c>
      <c r="AF182" s="36" t="s">
        <v>23067</v>
      </c>
    </row>
    <row r="183" spans="1:32" x14ac:dyDescent="0.25">
      <c r="A183" s="38">
        <v>8714148000007</v>
      </c>
      <c r="B183" s="36">
        <v>209634</v>
      </c>
      <c r="C183" s="36" t="s">
        <v>10739</v>
      </c>
      <c r="D183" s="37">
        <v>1860</v>
      </c>
      <c r="E183" s="37">
        <v>1966.02</v>
      </c>
      <c r="G183" s="36" t="s">
        <v>20943</v>
      </c>
      <c r="H183" s="36" t="s">
        <v>10687</v>
      </c>
      <c r="I183" s="36" t="s">
        <v>11032</v>
      </c>
      <c r="J183" s="36" t="s">
        <v>10687</v>
      </c>
      <c r="K183" s="36" t="s">
        <v>24401</v>
      </c>
      <c r="L183" s="36" t="s">
        <v>10688</v>
      </c>
      <c r="M183" s="36" t="s">
        <v>672</v>
      </c>
      <c r="N183" s="36" t="s">
        <v>673</v>
      </c>
      <c r="O183" s="36" t="s">
        <v>270</v>
      </c>
      <c r="P183" s="36" t="s">
        <v>674</v>
      </c>
      <c r="Q183" s="36" t="s">
        <v>675</v>
      </c>
      <c r="Y183" s="36" t="s">
        <v>676</v>
      </c>
      <c r="Z183" s="36" t="s">
        <v>677</v>
      </c>
      <c r="AB183" s="36">
        <v>3</v>
      </c>
      <c r="AC183" s="36">
        <v>2</v>
      </c>
      <c r="AD183" s="36">
        <v>100</v>
      </c>
      <c r="AE183" s="36">
        <v>2</v>
      </c>
      <c r="AF183" s="36" t="s">
        <v>23067</v>
      </c>
    </row>
    <row r="184" spans="1:32" x14ac:dyDescent="0.25">
      <c r="A184" s="38">
        <v>8714148000007</v>
      </c>
      <c r="B184" s="36">
        <v>209635</v>
      </c>
      <c r="C184" s="36" t="s">
        <v>10739</v>
      </c>
      <c r="D184" s="37">
        <v>2390</v>
      </c>
      <c r="E184" s="37">
        <v>2526.23</v>
      </c>
      <c r="G184" s="36" t="s">
        <v>20992</v>
      </c>
      <c r="H184" s="36" t="s">
        <v>10689</v>
      </c>
      <c r="I184" s="36" t="s">
        <v>11033</v>
      </c>
      <c r="J184" s="36" t="s">
        <v>10689</v>
      </c>
      <c r="K184" s="36" t="s">
        <v>24402</v>
      </c>
      <c r="L184" s="36" t="s">
        <v>10690</v>
      </c>
      <c r="M184" s="36" t="s">
        <v>672</v>
      </c>
      <c r="N184" s="36" t="s">
        <v>673</v>
      </c>
      <c r="O184" s="36" t="s">
        <v>270</v>
      </c>
      <c r="P184" s="36" t="s">
        <v>674</v>
      </c>
      <c r="Q184" s="36" t="s">
        <v>675</v>
      </c>
      <c r="Y184" s="36" t="s">
        <v>676</v>
      </c>
      <c r="Z184" s="36" t="s">
        <v>677</v>
      </c>
      <c r="AB184" s="36">
        <v>4</v>
      </c>
      <c r="AC184" s="36">
        <v>2</v>
      </c>
      <c r="AD184" s="36">
        <v>160</v>
      </c>
      <c r="AE184" s="36">
        <v>2</v>
      </c>
      <c r="AF184" s="36" t="s">
        <v>23067</v>
      </c>
    </row>
    <row r="185" spans="1:32" x14ac:dyDescent="0.25">
      <c r="A185" s="38">
        <v>8714148000007</v>
      </c>
      <c r="B185" s="36">
        <v>209636</v>
      </c>
      <c r="C185" s="36" t="s">
        <v>10739</v>
      </c>
      <c r="D185" s="37">
        <v>930</v>
      </c>
      <c r="E185" s="37">
        <v>983.01</v>
      </c>
      <c r="G185" s="36" t="s">
        <v>20940</v>
      </c>
      <c r="H185" s="36" t="s">
        <v>10691</v>
      </c>
      <c r="I185" s="36" t="s">
        <v>11034</v>
      </c>
      <c r="J185" s="36" t="s">
        <v>10691</v>
      </c>
      <c r="K185" s="36" t="s">
        <v>24403</v>
      </c>
      <c r="L185" s="36" t="s">
        <v>10692</v>
      </c>
      <c r="M185" s="36" t="s">
        <v>672</v>
      </c>
      <c r="N185" s="36" t="s">
        <v>673</v>
      </c>
      <c r="O185" s="36" t="s">
        <v>270</v>
      </c>
      <c r="P185" s="36" t="s">
        <v>674</v>
      </c>
      <c r="Q185" s="36" t="s">
        <v>675</v>
      </c>
      <c r="Y185" s="36" t="s">
        <v>676</v>
      </c>
      <c r="Z185" s="36" t="s">
        <v>677</v>
      </c>
      <c r="AB185" s="36">
        <v>0.2</v>
      </c>
      <c r="AC185" s="36">
        <v>0.1</v>
      </c>
      <c r="AD185" s="36">
        <v>0.1</v>
      </c>
      <c r="AE185" s="36">
        <v>0.1</v>
      </c>
      <c r="AF185" s="36" t="s">
        <v>23066</v>
      </c>
    </row>
    <row r="186" spans="1:32" x14ac:dyDescent="0.25">
      <c r="A186" s="38">
        <v>8714148000007</v>
      </c>
      <c r="B186" s="36">
        <v>211022</v>
      </c>
      <c r="C186" s="36" t="s">
        <v>10739</v>
      </c>
      <c r="D186" s="37">
        <v>1117</v>
      </c>
      <c r="E186" s="37">
        <v>1180.67</v>
      </c>
      <c r="G186" s="36" t="s">
        <v>10693</v>
      </c>
      <c r="H186" s="36" t="s">
        <v>10693</v>
      </c>
      <c r="I186" s="36" t="s">
        <v>11035</v>
      </c>
      <c r="J186" s="36" t="s">
        <v>10693</v>
      </c>
      <c r="K186" s="36" t="s">
        <v>24404</v>
      </c>
      <c r="L186" s="36" t="s">
        <v>10694</v>
      </c>
      <c r="M186" s="36" t="s">
        <v>268</v>
      </c>
      <c r="N186" s="36" t="s">
        <v>269</v>
      </c>
      <c r="O186" s="36" t="s">
        <v>294</v>
      </c>
      <c r="P186" s="36" t="s">
        <v>451</v>
      </c>
      <c r="Q186" s="36" t="s">
        <v>555</v>
      </c>
      <c r="Y186" s="36">
        <v>7550021</v>
      </c>
      <c r="Z186" s="36" t="s">
        <v>611</v>
      </c>
      <c r="AB186" s="36">
        <v>1</v>
      </c>
      <c r="AC186" s="36">
        <v>0.1</v>
      </c>
      <c r="AD186" s="36">
        <v>0.1</v>
      </c>
      <c r="AE186" s="36">
        <v>0.1</v>
      </c>
    </row>
    <row r="187" spans="1:32" x14ac:dyDescent="0.25">
      <c r="A187" s="38">
        <v>8714148000007</v>
      </c>
      <c r="B187" s="36">
        <v>211125</v>
      </c>
      <c r="C187" s="36" t="s">
        <v>10739</v>
      </c>
      <c r="D187" s="37">
        <v>2501</v>
      </c>
      <c r="E187" s="37">
        <v>2643.56</v>
      </c>
      <c r="F187" s="36" t="s">
        <v>680</v>
      </c>
      <c r="G187" s="36" t="s">
        <v>681</v>
      </c>
      <c r="H187" s="36" t="s">
        <v>682</v>
      </c>
      <c r="I187" s="36" t="s">
        <v>11036</v>
      </c>
      <c r="J187" s="36" t="s">
        <v>683</v>
      </c>
      <c r="K187" s="36" t="s">
        <v>24405</v>
      </c>
      <c r="L187" s="36">
        <v>8714148212776</v>
      </c>
      <c r="M187" s="36" t="s">
        <v>268</v>
      </c>
      <c r="N187" s="36" t="s">
        <v>269</v>
      </c>
      <c r="O187" s="36" t="s">
        <v>294</v>
      </c>
      <c r="P187" s="36" t="s">
        <v>271</v>
      </c>
      <c r="Q187" s="36" t="s">
        <v>426</v>
      </c>
      <c r="Y187" s="36">
        <v>9810004</v>
      </c>
      <c r="Z187" s="36" t="s">
        <v>436</v>
      </c>
      <c r="AA187" s="36">
        <v>1</v>
      </c>
      <c r="AB187" s="36">
        <v>1</v>
      </c>
      <c r="AC187" s="36">
        <v>0.1</v>
      </c>
      <c r="AD187" s="36">
        <v>0.1</v>
      </c>
      <c r="AE187" s="36">
        <v>0.1</v>
      </c>
    </row>
    <row r="188" spans="1:32" x14ac:dyDescent="0.25">
      <c r="A188" s="38">
        <v>8714148000007</v>
      </c>
      <c r="B188" s="36">
        <v>211419</v>
      </c>
      <c r="C188" s="36" t="s">
        <v>10739</v>
      </c>
      <c r="D188" s="37">
        <v>1060</v>
      </c>
      <c r="E188" s="37">
        <v>1120.42</v>
      </c>
      <c r="G188" s="36" t="s">
        <v>20993</v>
      </c>
      <c r="H188" s="36" t="s">
        <v>10695</v>
      </c>
      <c r="I188" s="36" t="s">
        <v>11037</v>
      </c>
      <c r="J188" s="36" t="s">
        <v>10695</v>
      </c>
      <c r="K188" s="36" t="s">
        <v>24406</v>
      </c>
      <c r="L188" s="36" t="s">
        <v>10696</v>
      </c>
      <c r="M188" s="36" t="s">
        <v>672</v>
      </c>
      <c r="N188" s="36" t="s">
        <v>673</v>
      </c>
      <c r="O188" s="36" t="s">
        <v>270</v>
      </c>
      <c r="P188" s="36" t="s">
        <v>674</v>
      </c>
      <c r="Q188" s="36" t="s">
        <v>675</v>
      </c>
      <c r="Y188" s="36" t="s">
        <v>676</v>
      </c>
      <c r="Z188" s="36" t="s">
        <v>677</v>
      </c>
      <c r="AB188" s="36">
        <v>0.5</v>
      </c>
      <c r="AC188" s="36">
        <v>0.1</v>
      </c>
      <c r="AD188" s="36">
        <v>0.1</v>
      </c>
      <c r="AE188" s="36">
        <v>0.1</v>
      </c>
      <c r="AF188" s="36" t="s">
        <v>23068</v>
      </c>
    </row>
    <row r="189" spans="1:32" x14ac:dyDescent="0.25">
      <c r="A189" s="38">
        <v>8714148000007</v>
      </c>
      <c r="B189" s="36">
        <v>211420</v>
      </c>
      <c r="C189" s="36" t="s">
        <v>10739</v>
      </c>
      <c r="D189" s="37">
        <v>3752</v>
      </c>
      <c r="E189" s="37">
        <v>3965.86</v>
      </c>
      <c r="F189" s="36" t="s">
        <v>684</v>
      </c>
      <c r="G189" s="36" t="s">
        <v>265</v>
      </c>
      <c r="H189" s="36" t="s">
        <v>685</v>
      </c>
      <c r="I189" s="36" t="s">
        <v>11038</v>
      </c>
      <c r="J189" s="36" t="s">
        <v>686</v>
      </c>
      <c r="K189" s="36" t="s">
        <v>24407</v>
      </c>
      <c r="L189" s="36">
        <v>8714148623305</v>
      </c>
      <c r="M189" s="36" t="s">
        <v>268</v>
      </c>
      <c r="N189" s="36" t="s">
        <v>269</v>
      </c>
      <c r="O189" s="36" t="s">
        <v>270</v>
      </c>
      <c r="P189" s="36" t="s">
        <v>271</v>
      </c>
      <c r="Q189" s="36" t="s">
        <v>687</v>
      </c>
      <c r="Y189" s="36" t="s">
        <v>277</v>
      </c>
      <c r="Z189" s="36" t="s">
        <v>232</v>
      </c>
      <c r="AA189" s="36">
        <v>2.87</v>
      </c>
      <c r="AB189" s="36">
        <v>2.57</v>
      </c>
      <c r="AC189" s="36">
        <v>0.1</v>
      </c>
      <c r="AD189" s="36">
        <v>0.1</v>
      </c>
      <c r="AE189" s="36">
        <v>0.1</v>
      </c>
    </row>
    <row r="190" spans="1:32" x14ac:dyDescent="0.25">
      <c r="A190" s="38">
        <v>8714148000007</v>
      </c>
      <c r="B190" s="36">
        <v>211421</v>
      </c>
      <c r="C190" s="36" t="s">
        <v>10739</v>
      </c>
      <c r="D190" s="37">
        <v>3752</v>
      </c>
      <c r="E190" s="37">
        <v>3965.86</v>
      </c>
      <c r="F190" s="36" t="s">
        <v>688</v>
      </c>
      <c r="G190" s="36" t="s">
        <v>274</v>
      </c>
      <c r="H190" s="36" t="s">
        <v>689</v>
      </c>
      <c r="I190" s="36" t="s">
        <v>11039</v>
      </c>
      <c r="J190" s="36" t="s">
        <v>690</v>
      </c>
      <c r="K190" s="36" t="s">
        <v>24408</v>
      </c>
      <c r="L190" s="36">
        <v>8714148623312</v>
      </c>
      <c r="M190" s="36" t="s">
        <v>268</v>
      </c>
      <c r="N190" s="36" t="s">
        <v>269</v>
      </c>
      <c r="O190" s="36" t="s">
        <v>270</v>
      </c>
      <c r="P190" s="36" t="s">
        <v>271</v>
      </c>
      <c r="Q190" s="36" t="s">
        <v>687</v>
      </c>
      <c r="Y190" s="36" t="s">
        <v>277</v>
      </c>
      <c r="Z190" s="36" t="s">
        <v>232</v>
      </c>
      <c r="AA190" s="36">
        <v>2.97</v>
      </c>
      <c r="AB190" s="36">
        <v>2.67</v>
      </c>
      <c r="AC190" s="36">
        <v>0.1</v>
      </c>
      <c r="AD190" s="36">
        <v>0.1</v>
      </c>
      <c r="AE190" s="36">
        <v>0.1</v>
      </c>
    </row>
    <row r="191" spans="1:32" x14ac:dyDescent="0.25">
      <c r="A191" s="38">
        <v>8714148000007</v>
      </c>
      <c r="B191" s="36">
        <v>215972</v>
      </c>
      <c r="C191" s="36" t="s">
        <v>10739</v>
      </c>
      <c r="D191" s="37">
        <v>2166</v>
      </c>
      <c r="E191" s="37">
        <v>2289.46</v>
      </c>
      <c r="G191" s="36" t="s">
        <v>20938</v>
      </c>
      <c r="H191" s="36" t="s">
        <v>691</v>
      </c>
      <c r="I191" s="36" t="s">
        <v>691</v>
      </c>
      <c r="J191" s="36" t="s">
        <v>691</v>
      </c>
      <c r="K191" s="36" t="s">
        <v>24409</v>
      </c>
      <c r="L191" s="36">
        <v>8720702196734</v>
      </c>
      <c r="M191" s="36" t="s">
        <v>672</v>
      </c>
      <c r="N191" s="36" t="s">
        <v>673</v>
      </c>
      <c r="O191" s="36" t="s">
        <v>270</v>
      </c>
      <c r="P191" s="36" t="s">
        <v>674</v>
      </c>
      <c r="Q191" s="36" t="s">
        <v>675</v>
      </c>
      <c r="Y191" s="36" t="s">
        <v>676</v>
      </c>
      <c r="Z191" s="36" t="s">
        <v>677</v>
      </c>
      <c r="AB191" s="36">
        <v>0.05</v>
      </c>
      <c r="AC191" s="36">
        <v>0.1</v>
      </c>
      <c r="AD191" s="36">
        <v>0.1</v>
      </c>
      <c r="AE191" s="36">
        <v>0.1</v>
      </c>
      <c r="AF191" s="36" t="s">
        <v>23066</v>
      </c>
    </row>
    <row r="192" spans="1:32" x14ac:dyDescent="0.25">
      <c r="A192" s="38">
        <v>8714148000007</v>
      </c>
      <c r="B192" s="36">
        <v>216007</v>
      </c>
      <c r="C192" s="36" t="s">
        <v>10739</v>
      </c>
      <c r="D192" s="37">
        <v>6450</v>
      </c>
      <c r="E192" s="37">
        <v>6817.65</v>
      </c>
      <c r="G192" s="36" t="s">
        <v>692</v>
      </c>
      <c r="H192" s="36" t="s">
        <v>693</v>
      </c>
      <c r="I192" s="36" t="s">
        <v>11040</v>
      </c>
      <c r="J192" s="36" t="s">
        <v>694</v>
      </c>
      <c r="K192" s="36" t="s">
        <v>24410</v>
      </c>
      <c r="L192" s="36">
        <v>8720702197670</v>
      </c>
      <c r="M192" s="36" t="s">
        <v>29</v>
      </c>
      <c r="N192" s="36" t="s">
        <v>30</v>
      </c>
      <c r="O192" s="36" t="s">
        <v>294</v>
      </c>
      <c r="P192" s="36" t="s">
        <v>31</v>
      </c>
      <c r="Q192" s="36" t="s">
        <v>73</v>
      </c>
      <c r="Y192" s="36">
        <v>7210019</v>
      </c>
      <c r="Z192" s="36" t="s">
        <v>119</v>
      </c>
      <c r="AA192" s="36">
        <v>5</v>
      </c>
      <c r="AB192" s="36">
        <v>4.5</v>
      </c>
      <c r="AC192" s="36">
        <v>38</v>
      </c>
      <c r="AD192" s="36">
        <v>2</v>
      </c>
      <c r="AE192" s="36">
        <v>80</v>
      </c>
    </row>
    <row r="193" spans="1:32" x14ac:dyDescent="0.25">
      <c r="A193" s="38">
        <v>8714148000007</v>
      </c>
      <c r="B193" s="36">
        <v>216104</v>
      </c>
      <c r="C193" s="36" t="s">
        <v>10739</v>
      </c>
      <c r="D193" s="37">
        <v>12300</v>
      </c>
      <c r="E193" s="37">
        <v>13001.1</v>
      </c>
      <c r="G193" s="36" t="s">
        <v>695</v>
      </c>
      <c r="H193" s="36" t="s">
        <v>696</v>
      </c>
      <c r="I193" s="36" t="s">
        <v>11041</v>
      </c>
      <c r="J193" s="36" t="s">
        <v>697</v>
      </c>
      <c r="K193" s="36" t="s">
        <v>24411</v>
      </c>
      <c r="L193" s="36">
        <v>8720702198646</v>
      </c>
      <c r="M193" s="36" t="s">
        <v>29</v>
      </c>
      <c r="N193" s="36" t="s">
        <v>30</v>
      </c>
      <c r="O193" s="36" t="s">
        <v>294</v>
      </c>
      <c r="P193" s="36" t="s">
        <v>31</v>
      </c>
      <c r="Q193" s="36" t="s">
        <v>73</v>
      </c>
      <c r="Y193" s="36">
        <v>7210019</v>
      </c>
      <c r="Z193" s="36" t="s">
        <v>119</v>
      </c>
      <c r="AA193" s="36">
        <v>16</v>
      </c>
      <c r="AB193" s="36">
        <v>15.5</v>
      </c>
      <c r="AC193" s="36">
        <v>120</v>
      </c>
      <c r="AD193" s="36">
        <v>2</v>
      </c>
      <c r="AE193" s="36">
        <v>100</v>
      </c>
    </row>
    <row r="194" spans="1:32" x14ac:dyDescent="0.25">
      <c r="A194" s="38">
        <v>8714148000007</v>
      </c>
      <c r="B194" s="36">
        <v>216105</v>
      </c>
      <c r="C194" s="36" t="s">
        <v>10739</v>
      </c>
      <c r="D194" s="37">
        <v>8775</v>
      </c>
      <c r="E194" s="37">
        <v>9275.18</v>
      </c>
      <c r="G194" s="36" t="s">
        <v>698</v>
      </c>
      <c r="H194" s="36" t="s">
        <v>699</v>
      </c>
      <c r="I194" s="36" t="s">
        <v>11042</v>
      </c>
      <c r="J194" s="36" t="s">
        <v>700</v>
      </c>
      <c r="K194" s="36" t="s">
        <v>24412</v>
      </c>
      <c r="L194" s="36">
        <v>8720702198653</v>
      </c>
      <c r="M194" s="36" t="s">
        <v>29</v>
      </c>
      <c r="N194" s="36" t="s">
        <v>30</v>
      </c>
      <c r="O194" s="36" t="s">
        <v>294</v>
      </c>
      <c r="P194" s="36" t="s">
        <v>31</v>
      </c>
      <c r="Q194" s="36" t="s">
        <v>73</v>
      </c>
      <c r="Y194" s="36">
        <v>7210019</v>
      </c>
      <c r="Z194" s="36" t="s">
        <v>119</v>
      </c>
      <c r="AA194" s="36">
        <v>11</v>
      </c>
      <c r="AB194" s="36">
        <v>10.5</v>
      </c>
      <c r="AC194" s="36">
        <v>100</v>
      </c>
      <c r="AD194" s="36">
        <v>2</v>
      </c>
      <c r="AE194" s="36">
        <v>70</v>
      </c>
    </row>
    <row r="195" spans="1:32" x14ac:dyDescent="0.25">
      <c r="A195" s="38">
        <v>8714148000007</v>
      </c>
      <c r="B195" s="36">
        <v>217524</v>
      </c>
      <c r="C195" s="36" t="s">
        <v>10739</v>
      </c>
      <c r="D195" s="37">
        <v>2625</v>
      </c>
      <c r="E195" s="37">
        <v>2774.63</v>
      </c>
      <c r="G195" s="36" t="s">
        <v>8962</v>
      </c>
      <c r="H195" s="36" t="s">
        <v>8962</v>
      </c>
      <c r="I195" s="36" t="s">
        <v>23882</v>
      </c>
      <c r="J195" s="36" t="s">
        <v>8962</v>
      </c>
      <c r="K195" s="36" t="s">
        <v>24413</v>
      </c>
      <c r="L195" s="36" t="s">
        <v>8960</v>
      </c>
      <c r="M195" s="36" t="s">
        <v>672</v>
      </c>
      <c r="N195" s="36" t="s">
        <v>673</v>
      </c>
      <c r="O195" s="36" t="s">
        <v>294</v>
      </c>
      <c r="P195" s="36" t="s">
        <v>6331</v>
      </c>
      <c r="Q195" s="36" t="s">
        <v>6332</v>
      </c>
      <c r="V195" s="36" t="s">
        <v>8961</v>
      </c>
      <c r="Y195" s="36">
        <v>7920015</v>
      </c>
      <c r="Z195" s="36" t="s">
        <v>6817</v>
      </c>
      <c r="AA195" s="36">
        <v>1</v>
      </c>
      <c r="AB195" s="36">
        <v>1</v>
      </c>
      <c r="AC195" s="36">
        <v>120</v>
      </c>
      <c r="AD195" s="36">
        <v>2.5</v>
      </c>
      <c r="AE195" s="36">
        <v>2.5</v>
      </c>
      <c r="AF195" s="36" t="s">
        <v>23069</v>
      </c>
    </row>
    <row r="196" spans="1:32" x14ac:dyDescent="0.25">
      <c r="A196" s="38">
        <v>8714148000007</v>
      </c>
      <c r="B196" s="36">
        <v>217575</v>
      </c>
      <c r="C196" s="36" t="s">
        <v>10739</v>
      </c>
      <c r="D196" s="37">
        <v>8414</v>
      </c>
      <c r="E196" s="37">
        <v>8893.6</v>
      </c>
      <c r="G196" s="36" t="s">
        <v>20939</v>
      </c>
      <c r="H196" s="36" t="s">
        <v>701</v>
      </c>
      <c r="I196" s="36" t="s">
        <v>701</v>
      </c>
      <c r="J196" s="36" t="s">
        <v>701</v>
      </c>
      <c r="K196" s="36" t="s">
        <v>24414</v>
      </c>
      <c r="L196" s="36">
        <v>8720702250139</v>
      </c>
      <c r="M196" s="36" t="s">
        <v>29</v>
      </c>
      <c r="N196" s="36" t="s">
        <v>30</v>
      </c>
      <c r="O196" s="36" t="s">
        <v>294</v>
      </c>
      <c r="P196" s="36" t="s">
        <v>31</v>
      </c>
      <c r="Q196" s="36" t="s">
        <v>73</v>
      </c>
      <c r="Y196" s="36">
        <v>7210019</v>
      </c>
      <c r="Z196" s="36" t="s">
        <v>119</v>
      </c>
      <c r="AA196" s="36">
        <v>12</v>
      </c>
      <c r="AB196" s="36">
        <v>11.5</v>
      </c>
      <c r="AC196" s="36">
        <v>100</v>
      </c>
      <c r="AD196" s="36">
        <v>3</v>
      </c>
      <c r="AE196" s="36">
        <v>100</v>
      </c>
    </row>
    <row r="197" spans="1:32" x14ac:dyDescent="0.25">
      <c r="A197" s="38">
        <v>8714148000007</v>
      </c>
      <c r="B197" s="36">
        <v>218427</v>
      </c>
      <c r="C197" s="36" t="s">
        <v>10739</v>
      </c>
      <c r="D197" s="37">
        <v>970</v>
      </c>
      <c r="E197" s="37">
        <v>1025.29</v>
      </c>
      <c r="G197" s="36" t="s">
        <v>22588</v>
      </c>
      <c r="H197" s="36" t="s">
        <v>22588</v>
      </c>
      <c r="I197" s="36" t="s">
        <v>22588</v>
      </c>
      <c r="J197" s="36" t="s">
        <v>22588</v>
      </c>
      <c r="K197" s="36" t="s">
        <v>22588</v>
      </c>
      <c r="L197" s="36">
        <v>8591183101001</v>
      </c>
      <c r="M197" s="36" t="s">
        <v>268</v>
      </c>
      <c r="N197" s="36" t="s">
        <v>269</v>
      </c>
      <c r="O197" s="36" t="s">
        <v>294</v>
      </c>
      <c r="P197" s="36" t="s">
        <v>271</v>
      </c>
      <c r="Q197" s="36" t="s">
        <v>272</v>
      </c>
      <c r="Y197" s="36" t="s">
        <v>303</v>
      </c>
      <c r="Z197" s="36" t="s">
        <v>304</v>
      </c>
      <c r="AA197" s="36">
        <v>0.3</v>
      </c>
      <c r="AB197" s="36">
        <v>0.3</v>
      </c>
      <c r="AC197" s="36">
        <v>0.1</v>
      </c>
      <c r="AD197" s="36">
        <v>0.1</v>
      </c>
      <c r="AE197" s="36">
        <v>0.1</v>
      </c>
    </row>
    <row r="198" spans="1:32" x14ac:dyDescent="0.25">
      <c r="A198" s="38">
        <v>8714148000007</v>
      </c>
      <c r="B198" s="36">
        <v>218646</v>
      </c>
      <c r="C198" s="36" t="s">
        <v>10739</v>
      </c>
      <c r="D198" s="37">
        <v>2625</v>
      </c>
      <c r="E198" s="37">
        <v>2774.63</v>
      </c>
      <c r="G198" s="36" t="s">
        <v>8959</v>
      </c>
      <c r="H198" s="36" t="s">
        <v>8959</v>
      </c>
      <c r="I198" s="36" t="s">
        <v>23883</v>
      </c>
      <c r="J198" s="36" t="s">
        <v>8959</v>
      </c>
      <c r="K198" s="36" t="s">
        <v>24415</v>
      </c>
      <c r="L198" s="36" t="s">
        <v>8963</v>
      </c>
      <c r="M198" s="36" t="s">
        <v>672</v>
      </c>
      <c r="N198" s="36" t="s">
        <v>673</v>
      </c>
      <c r="O198" s="36" t="s">
        <v>294</v>
      </c>
      <c r="P198" s="36" t="s">
        <v>6331</v>
      </c>
      <c r="Q198" s="36" t="s">
        <v>6332</v>
      </c>
      <c r="V198" s="36" t="s">
        <v>8964</v>
      </c>
      <c r="Y198" s="36">
        <v>7920015</v>
      </c>
      <c r="Z198" s="36" t="s">
        <v>6817</v>
      </c>
      <c r="AA198" s="36">
        <v>1</v>
      </c>
      <c r="AB198" s="36">
        <v>1</v>
      </c>
      <c r="AC198" s="36">
        <v>120</v>
      </c>
      <c r="AD198" s="36">
        <v>2.5</v>
      </c>
      <c r="AE198" s="36">
        <v>2.5</v>
      </c>
      <c r="AF198" s="36" t="s">
        <v>23069</v>
      </c>
    </row>
    <row r="199" spans="1:32" x14ac:dyDescent="0.25">
      <c r="A199" s="38">
        <v>8714148000007</v>
      </c>
      <c r="B199" s="36">
        <v>218662</v>
      </c>
      <c r="C199" s="36" t="s">
        <v>10739</v>
      </c>
      <c r="D199" s="37">
        <v>2800</v>
      </c>
      <c r="E199" s="37">
        <v>2959.6</v>
      </c>
      <c r="G199" s="36" t="s">
        <v>8965</v>
      </c>
      <c r="H199" s="36" t="s">
        <v>8965</v>
      </c>
      <c r="I199" s="36" t="s">
        <v>12650</v>
      </c>
      <c r="J199" s="36" t="s">
        <v>8965</v>
      </c>
      <c r="K199" s="36" t="s">
        <v>24416</v>
      </c>
      <c r="L199" s="36" t="s">
        <v>8966</v>
      </c>
      <c r="M199" s="36" t="s">
        <v>672</v>
      </c>
      <c r="N199" s="36" t="s">
        <v>673</v>
      </c>
      <c r="O199" s="36" t="s">
        <v>294</v>
      </c>
      <c r="P199" s="36" t="s">
        <v>6331</v>
      </c>
      <c r="Q199" s="36" t="s">
        <v>6332</v>
      </c>
      <c r="V199" s="36" t="s">
        <v>8964</v>
      </c>
      <c r="Y199" s="36">
        <v>7920015</v>
      </c>
      <c r="Z199" s="36" t="s">
        <v>6817</v>
      </c>
      <c r="AA199" s="36">
        <v>1</v>
      </c>
      <c r="AB199" s="36">
        <v>1</v>
      </c>
      <c r="AC199" s="36">
        <v>160</v>
      </c>
      <c r="AD199" s="36">
        <v>2.5</v>
      </c>
      <c r="AE199" s="36">
        <v>2.5</v>
      </c>
      <c r="AF199" s="36" t="s">
        <v>23069</v>
      </c>
    </row>
    <row r="200" spans="1:32" x14ac:dyDescent="0.25">
      <c r="A200" s="38">
        <v>8714148000007</v>
      </c>
      <c r="B200" s="36">
        <v>218670</v>
      </c>
      <c r="C200" s="36" t="s">
        <v>10739</v>
      </c>
      <c r="D200" s="37">
        <v>2800</v>
      </c>
      <c r="E200" s="37">
        <v>2959.6</v>
      </c>
      <c r="G200" s="36" t="s">
        <v>8967</v>
      </c>
      <c r="H200" s="36" t="s">
        <v>8967</v>
      </c>
      <c r="I200" s="36" t="s">
        <v>12651</v>
      </c>
      <c r="J200" s="36" t="s">
        <v>8967</v>
      </c>
      <c r="K200" s="36" t="s">
        <v>24417</v>
      </c>
      <c r="L200" s="36" t="s">
        <v>8968</v>
      </c>
      <c r="M200" s="36" t="s">
        <v>672</v>
      </c>
      <c r="N200" s="36" t="s">
        <v>673</v>
      </c>
      <c r="O200" s="36" t="s">
        <v>294</v>
      </c>
      <c r="P200" s="36" t="s">
        <v>6331</v>
      </c>
      <c r="Q200" s="36" t="s">
        <v>6332</v>
      </c>
      <c r="V200" s="36" t="s">
        <v>8961</v>
      </c>
      <c r="Y200" s="36">
        <v>7920015</v>
      </c>
      <c r="Z200" s="36" t="s">
        <v>6817</v>
      </c>
      <c r="AA200" s="36">
        <v>1</v>
      </c>
      <c r="AB200" s="36">
        <v>1</v>
      </c>
      <c r="AC200" s="36">
        <v>160</v>
      </c>
      <c r="AD200" s="36">
        <v>2.5</v>
      </c>
      <c r="AE200" s="36">
        <v>2.5</v>
      </c>
      <c r="AF200" s="36" t="s">
        <v>23069</v>
      </c>
    </row>
    <row r="201" spans="1:32" x14ac:dyDescent="0.25">
      <c r="A201" s="38">
        <v>8714148000007</v>
      </c>
      <c r="B201" s="36">
        <v>219454</v>
      </c>
      <c r="C201" s="36" t="s">
        <v>10739</v>
      </c>
      <c r="D201" s="37">
        <v>1962</v>
      </c>
      <c r="E201" s="37">
        <v>2073.83</v>
      </c>
      <c r="F201" s="36" t="s">
        <v>432</v>
      </c>
      <c r="G201" s="36" t="s">
        <v>20704</v>
      </c>
      <c r="H201" s="36" t="s">
        <v>20705</v>
      </c>
      <c r="I201" s="36" t="s">
        <v>20706</v>
      </c>
      <c r="J201" s="36" t="s">
        <v>20703</v>
      </c>
      <c r="K201" s="36" t="s">
        <v>24418</v>
      </c>
      <c r="L201" s="36">
        <v>8720702273626</v>
      </c>
      <c r="M201" s="36" t="s">
        <v>268</v>
      </c>
      <c r="N201" s="36" t="s">
        <v>269</v>
      </c>
      <c r="O201" s="36" t="s">
        <v>294</v>
      </c>
      <c r="P201" s="36" t="s">
        <v>433</v>
      </c>
      <c r="Q201" s="36" t="s">
        <v>434</v>
      </c>
      <c r="Y201" s="36" t="s">
        <v>435</v>
      </c>
      <c r="Z201" s="36" t="s">
        <v>436</v>
      </c>
      <c r="AB201" s="36">
        <v>1</v>
      </c>
      <c r="AC201" s="36">
        <v>13</v>
      </c>
      <c r="AD201" s="36">
        <v>7</v>
      </c>
      <c r="AE201" s="36">
        <v>7</v>
      </c>
    </row>
    <row r="202" spans="1:32" x14ac:dyDescent="0.25">
      <c r="A202" s="38">
        <v>8714148000007</v>
      </c>
      <c r="B202" s="36">
        <v>220359</v>
      </c>
      <c r="C202" s="36" t="s">
        <v>10739</v>
      </c>
      <c r="D202" s="37">
        <v>1940</v>
      </c>
      <c r="E202" s="37">
        <v>2050.58</v>
      </c>
      <c r="G202" s="36" t="s">
        <v>23880</v>
      </c>
      <c r="H202" s="36" t="s">
        <v>23880</v>
      </c>
      <c r="I202" s="36" t="s">
        <v>23880</v>
      </c>
      <c r="J202" s="36" t="s">
        <v>23880</v>
      </c>
      <c r="K202" s="36" t="s">
        <v>23880</v>
      </c>
      <c r="L202" s="36">
        <v>8720702319096</v>
      </c>
      <c r="M202" s="36" t="s">
        <v>268</v>
      </c>
      <c r="N202" s="36" t="s">
        <v>269</v>
      </c>
      <c r="O202" s="36" t="s">
        <v>294</v>
      </c>
      <c r="P202" s="36" t="s">
        <v>271</v>
      </c>
      <c r="Q202" s="36" t="s">
        <v>309</v>
      </c>
      <c r="R202" s="36" t="s">
        <v>4304</v>
      </c>
      <c r="V202" s="36" t="s">
        <v>4305</v>
      </c>
      <c r="Y202" s="36" t="s">
        <v>310</v>
      </c>
      <c r="Z202" s="36" t="s">
        <v>311</v>
      </c>
      <c r="AA202" s="36">
        <v>0.4</v>
      </c>
      <c r="AB202" s="36">
        <v>0.4</v>
      </c>
      <c r="AF202" s="36" t="s">
        <v>23055</v>
      </c>
    </row>
    <row r="203" spans="1:32" x14ac:dyDescent="0.25">
      <c r="A203" s="38">
        <v>8714148000007</v>
      </c>
      <c r="B203" s="36">
        <v>220367</v>
      </c>
      <c r="C203" s="36" t="s">
        <v>10739</v>
      </c>
      <c r="D203" s="37">
        <v>3031</v>
      </c>
      <c r="E203" s="37">
        <v>3203.77</v>
      </c>
      <c r="G203" s="36" t="s">
        <v>23881</v>
      </c>
      <c r="H203" s="36" t="s">
        <v>23881</v>
      </c>
      <c r="I203" s="36" t="s">
        <v>23881</v>
      </c>
      <c r="J203" s="36" t="s">
        <v>23881</v>
      </c>
      <c r="K203" s="36" t="s">
        <v>23881</v>
      </c>
      <c r="L203" s="36">
        <v>8720702319201</v>
      </c>
      <c r="M203" s="36" t="s">
        <v>268</v>
      </c>
      <c r="N203" s="36" t="s">
        <v>269</v>
      </c>
      <c r="O203" s="36" t="s">
        <v>294</v>
      </c>
      <c r="P203" s="36" t="s">
        <v>271</v>
      </c>
      <c r="Q203" s="36" t="s">
        <v>309</v>
      </c>
      <c r="R203" s="36" t="s">
        <v>4304</v>
      </c>
      <c r="V203" s="36" t="s">
        <v>4305</v>
      </c>
      <c r="Y203" s="36" t="s">
        <v>310</v>
      </c>
      <c r="Z203" s="36" t="s">
        <v>311</v>
      </c>
      <c r="AA203" s="36">
        <v>0.4</v>
      </c>
      <c r="AB203" s="36">
        <v>0.4</v>
      </c>
      <c r="AF203" s="36" t="s">
        <v>23055</v>
      </c>
    </row>
    <row r="204" spans="1:32" x14ac:dyDescent="0.25">
      <c r="A204" s="38">
        <v>8714148000007</v>
      </c>
      <c r="B204" s="36">
        <v>220826</v>
      </c>
      <c r="C204" s="36" t="s">
        <v>10739</v>
      </c>
      <c r="D204" s="37">
        <v>726</v>
      </c>
      <c r="E204" s="37">
        <v>767.38</v>
      </c>
      <c r="F204" s="36" t="s">
        <v>24148</v>
      </c>
      <c r="G204" s="36" t="s">
        <v>23894</v>
      </c>
      <c r="H204" s="36" t="s">
        <v>23894</v>
      </c>
      <c r="I204" s="36" t="s">
        <v>23894</v>
      </c>
      <c r="J204" s="36" t="s">
        <v>23894</v>
      </c>
      <c r="K204" s="36" t="s">
        <v>24419</v>
      </c>
      <c r="L204" s="36" t="s">
        <v>23898</v>
      </c>
      <c r="M204" s="36" t="s">
        <v>268</v>
      </c>
      <c r="N204" s="36" t="s">
        <v>269</v>
      </c>
      <c r="O204" s="36" t="s">
        <v>270</v>
      </c>
      <c r="P204" s="36" t="s">
        <v>451</v>
      </c>
      <c r="Q204" s="36" t="s">
        <v>555</v>
      </c>
      <c r="Y204" s="36" t="s">
        <v>453</v>
      </c>
      <c r="Z204" s="36" t="s">
        <v>454</v>
      </c>
      <c r="AA204" s="36">
        <v>0.1</v>
      </c>
      <c r="AB204" s="36">
        <v>0.1</v>
      </c>
      <c r="AC204" s="36">
        <v>14</v>
      </c>
      <c r="AD204" s="36">
        <v>1</v>
      </c>
      <c r="AE204" s="36">
        <v>3</v>
      </c>
    </row>
    <row r="205" spans="1:32" x14ac:dyDescent="0.25">
      <c r="A205" s="38">
        <v>8714148000007</v>
      </c>
      <c r="B205" s="36">
        <v>220835</v>
      </c>
      <c r="C205" s="36" t="s">
        <v>10739</v>
      </c>
      <c r="D205" s="37">
        <v>726</v>
      </c>
      <c r="E205" s="37">
        <v>767.38</v>
      </c>
      <c r="F205" s="36" t="s">
        <v>24148</v>
      </c>
      <c r="G205" s="36" t="s">
        <v>23895</v>
      </c>
      <c r="H205" s="36" t="s">
        <v>23895</v>
      </c>
      <c r="I205" s="36" t="s">
        <v>23895</v>
      </c>
      <c r="J205" s="36" t="s">
        <v>23895</v>
      </c>
      <c r="K205" s="36" t="s">
        <v>24420</v>
      </c>
      <c r="L205" s="36" t="s">
        <v>23899</v>
      </c>
      <c r="M205" s="36" t="s">
        <v>268</v>
      </c>
      <c r="N205" s="36" t="s">
        <v>269</v>
      </c>
      <c r="O205" s="36" t="s">
        <v>270</v>
      </c>
      <c r="P205" s="36" t="s">
        <v>451</v>
      </c>
      <c r="Q205" s="36" t="s">
        <v>555</v>
      </c>
      <c r="Y205" s="36" t="s">
        <v>453</v>
      </c>
      <c r="Z205" s="36" t="s">
        <v>454</v>
      </c>
      <c r="AA205" s="36">
        <v>0.1</v>
      </c>
      <c r="AB205" s="36">
        <v>0.1</v>
      </c>
      <c r="AC205" s="36">
        <v>14</v>
      </c>
      <c r="AD205" s="36">
        <v>1</v>
      </c>
      <c r="AE205" s="36">
        <v>3</v>
      </c>
    </row>
    <row r="206" spans="1:32" x14ac:dyDescent="0.25">
      <c r="A206" s="38">
        <v>8714148000007</v>
      </c>
      <c r="B206" s="36">
        <v>220844</v>
      </c>
      <c r="C206" s="36" t="s">
        <v>10739</v>
      </c>
      <c r="D206" s="37">
        <v>516</v>
      </c>
      <c r="E206" s="37">
        <v>545.41</v>
      </c>
      <c r="F206" s="36" t="s">
        <v>24148</v>
      </c>
      <c r="G206" s="36" t="s">
        <v>23896</v>
      </c>
      <c r="H206" s="36" t="s">
        <v>23896</v>
      </c>
      <c r="I206" s="36" t="s">
        <v>23896</v>
      </c>
      <c r="J206" s="36" t="s">
        <v>23896</v>
      </c>
      <c r="K206" s="36" t="s">
        <v>24421</v>
      </c>
      <c r="L206" s="36" t="s">
        <v>23900</v>
      </c>
      <c r="M206" s="36" t="s">
        <v>268</v>
      </c>
      <c r="N206" s="36" t="s">
        <v>269</v>
      </c>
      <c r="O206" s="36" t="s">
        <v>270</v>
      </c>
      <c r="P206" s="36" t="s">
        <v>451</v>
      </c>
      <c r="Q206" s="36" t="s">
        <v>555</v>
      </c>
      <c r="Y206" s="36" t="s">
        <v>556</v>
      </c>
      <c r="Z206" s="36" t="s">
        <v>557</v>
      </c>
      <c r="AA206" s="36">
        <v>0.74</v>
      </c>
      <c r="AB206" s="36">
        <v>0.67</v>
      </c>
      <c r="AC206" s="36">
        <v>0.1</v>
      </c>
      <c r="AD206" s="36">
        <v>0.1</v>
      </c>
      <c r="AE206" s="36">
        <v>0.1</v>
      </c>
    </row>
    <row r="207" spans="1:32" x14ac:dyDescent="0.25">
      <c r="A207" s="38">
        <v>8714148000007</v>
      </c>
      <c r="B207" s="36">
        <v>220845</v>
      </c>
      <c r="C207" s="36" t="s">
        <v>10739</v>
      </c>
      <c r="D207" s="37">
        <v>516</v>
      </c>
      <c r="E207" s="37">
        <v>545.41</v>
      </c>
      <c r="F207" s="36" t="s">
        <v>24148</v>
      </c>
      <c r="G207" s="36" t="s">
        <v>23897</v>
      </c>
      <c r="H207" s="36" t="s">
        <v>23897</v>
      </c>
      <c r="I207" s="36" t="s">
        <v>23897</v>
      </c>
      <c r="J207" s="36" t="s">
        <v>23897</v>
      </c>
      <c r="K207" s="36" t="s">
        <v>24422</v>
      </c>
      <c r="L207" s="36" t="s">
        <v>23901</v>
      </c>
      <c r="M207" s="36" t="s">
        <v>268</v>
      </c>
      <c r="N207" s="36" t="s">
        <v>269</v>
      </c>
      <c r="O207" s="36" t="s">
        <v>270</v>
      </c>
      <c r="P207" s="36" t="s">
        <v>451</v>
      </c>
      <c r="Q207" s="36" t="s">
        <v>555</v>
      </c>
      <c r="Y207" s="36" t="s">
        <v>556</v>
      </c>
      <c r="Z207" s="36" t="s">
        <v>557</v>
      </c>
      <c r="AA207" s="36">
        <v>0.74</v>
      </c>
      <c r="AB207" s="36">
        <v>0.67</v>
      </c>
      <c r="AC207" s="36">
        <v>0.1</v>
      </c>
      <c r="AD207" s="36">
        <v>0.1</v>
      </c>
      <c r="AE207" s="36">
        <v>0.1</v>
      </c>
    </row>
    <row r="208" spans="1:32" x14ac:dyDescent="0.25">
      <c r="A208" s="38">
        <v>8714148000007</v>
      </c>
      <c r="B208" s="36">
        <v>220906</v>
      </c>
      <c r="C208" s="36" t="s">
        <v>10739</v>
      </c>
      <c r="D208" s="37">
        <v>6820</v>
      </c>
      <c r="E208" s="37">
        <v>7208.74</v>
      </c>
      <c r="F208" s="36" t="s">
        <v>24148</v>
      </c>
      <c r="G208" s="36" t="s">
        <v>24008</v>
      </c>
      <c r="H208" s="36" t="s">
        <v>24008</v>
      </c>
      <c r="I208" s="36" t="s">
        <v>24008</v>
      </c>
      <c r="J208" s="36" t="s">
        <v>24008</v>
      </c>
      <c r="K208" s="36" t="s">
        <v>24008</v>
      </c>
      <c r="L208" s="36">
        <v>8720702339933</v>
      </c>
      <c r="M208" s="36" t="s">
        <v>29</v>
      </c>
      <c r="N208" s="36" t="s">
        <v>30</v>
      </c>
      <c r="O208" s="36" t="s">
        <v>294</v>
      </c>
      <c r="P208" s="36" t="s">
        <v>31</v>
      </c>
      <c r="Q208" s="36" t="s">
        <v>73</v>
      </c>
      <c r="Y208" s="36">
        <v>7210019</v>
      </c>
      <c r="Z208" s="36" t="s">
        <v>119</v>
      </c>
      <c r="AA208" s="36" t="s">
        <v>24015</v>
      </c>
      <c r="AB208" s="36" t="s">
        <v>24016</v>
      </c>
      <c r="AC208" s="36" t="s">
        <v>24016</v>
      </c>
      <c r="AD208" s="36" t="s">
        <v>24017</v>
      </c>
      <c r="AE208" s="36" t="s">
        <v>24018</v>
      </c>
      <c r="AF208" s="36" t="s">
        <v>23046</v>
      </c>
    </row>
    <row r="209" spans="1:32" x14ac:dyDescent="0.25">
      <c r="A209" s="38">
        <v>8714148000007</v>
      </c>
      <c r="B209" s="36">
        <v>220945</v>
      </c>
      <c r="C209" s="36" t="s">
        <v>10739</v>
      </c>
      <c r="D209" s="37">
        <v>358</v>
      </c>
      <c r="E209" s="37">
        <v>378.41</v>
      </c>
      <c r="G209" s="36" t="s">
        <v>24194</v>
      </c>
      <c r="H209" s="36" t="s">
        <v>24194</v>
      </c>
      <c r="I209" s="36" t="s">
        <v>24194</v>
      </c>
      <c r="J209" s="36" t="s">
        <v>24194</v>
      </c>
      <c r="K209" s="36" t="s">
        <v>24194</v>
      </c>
      <c r="L209" s="36" t="s">
        <v>24200</v>
      </c>
    </row>
    <row r="210" spans="1:32" x14ac:dyDescent="0.25">
      <c r="A210" s="38">
        <v>8714148000007</v>
      </c>
      <c r="B210" s="36">
        <v>220946</v>
      </c>
      <c r="C210" s="36" t="s">
        <v>10739</v>
      </c>
      <c r="D210" s="37">
        <v>402</v>
      </c>
      <c r="E210" s="37">
        <v>424.91</v>
      </c>
      <c r="G210" s="36" t="s">
        <v>24198</v>
      </c>
      <c r="H210" s="36" t="s">
        <v>24198</v>
      </c>
      <c r="I210" s="36" t="s">
        <v>24198</v>
      </c>
      <c r="J210" s="36" t="s">
        <v>24198</v>
      </c>
      <c r="K210" s="36" t="s">
        <v>24198</v>
      </c>
      <c r="L210" s="36" t="s">
        <v>24201</v>
      </c>
    </row>
    <row r="211" spans="1:32" x14ac:dyDescent="0.25">
      <c r="A211" s="38">
        <v>8714148000007</v>
      </c>
      <c r="B211" s="36">
        <v>220947</v>
      </c>
      <c r="C211" s="36" t="s">
        <v>10739</v>
      </c>
      <c r="D211" s="37">
        <v>516</v>
      </c>
      <c r="E211" s="37">
        <v>545.41</v>
      </c>
      <c r="G211" s="36" t="s">
        <v>24196</v>
      </c>
      <c r="H211" s="36" t="s">
        <v>24196</v>
      </c>
      <c r="I211" s="36" t="s">
        <v>24196</v>
      </c>
      <c r="J211" s="36" t="s">
        <v>24196</v>
      </c>
      <c r="K211" s="36" t="s">
        <v>24196</v>
      </c>
      <c r="L211" s="36" t="s">
        <v>24202</v>
      </c>
    </row>
    <row r="212" spans="1:32" x14ac:dyDescent="0.25">
      <c r="A212" s="38">
        <v>8714148000007</v>
      </c>
      <c r="B212" s="36">
        <v>220949</v>
      </c>
      <c r="C212" s="36" t="s">
        <v>10739</v>
      </c>
      <c r="D212" s="37">
        <v>516</v>
      </c>
      <c r="E212" s="37">
        <v>545.41</v>
      </c>
      <c r="G212" s="36" t="s">
        <v>24197</v>
      </c>
      <c r="H212" s="36" t="s">
        <v>24197</v>
      </c>
      <c r="I212" s="36" t="s">
        <v>24197</v>
      </c>
      <c r="J212" s="36" t="s">
        <v>24197</v>
      </c>
      <c r="K212" s="36" t="s">
        <v>24197</v>
      </c>
      <c r="L212" s="36" t="s">
        <v>24203</v>
      </c>
    </row>
    <row r="213" spans="1:32" x14ac:dyDescent="0.25">
      <c r="A213" s="38">
        <v>8714148000007</v>
      </c>
      <c r="B213" s="36">
        <v>220953</v>
      </c>
      <c r="C213" s="36" t="s">
        <v>10739</v>
      </c>
      <c r="D213" s="37">
        <v>516</v>
      </c>
      <c r="E213" s="37">
        <v>545.41</v>
      </c>
      <c r="G213" s="36" t="s">
        <v>24195</v>
      </c>
      <c r="H213" s="36" t="s">
        <v>24195</v>
      </c>
      <c r="I213" s="36" t="s">
        <v>24195</v>
      </c>
      <c r="J213" s="36" t="s">
        <v>24195</v>
      </c>
      <c r="K213" s="36" t="s">
        <v>24195</v>
      </c>
      <c r="L213" s="36" t="s">
        <v>24204</v>
      </c>
    </row>
    <row r="214" spans="1:32" x14ac:dyDescent="0.25">
      <c r="A214" s="38">
        <v>8714148000007</v>
      </c>
      <c r="B214" s="36">
        <v>221058</v>
      </c>
      <c r="C214" s="36" t="s">
        <v>10739</v>
      </c>
      <c r="D214" s="37">
        <v>1793</v>
      </c>
      <c r="E214" s="37">
        <v>1895.2</v>
      </c>
      <c r="G214" s="36" t="s">
        <v>24199</v>
      </c>
      <c r="H214" s="36" t="s">
        <v>24199</v>
      </c>
      <c r="I214" s="36" t="s">
        <v>24199</v>
      </c>
      <c r="J214" s="36" t="s">
        <v>24199</v>
      </c>
      <c r="K214" s="36" t="s">
        <v>24199</v>
      </c>
      <c r="L214" s="36" t="s">
        <v>24205</v>
      </c>
    </row>
    <row r="215" spans="1:32" x14ac:dyDescent="0.25">
      <c r="A215" s="38">
        <v>8714148000007</v>
      </c>
      <c r="B215" s="36" t="s">
        <v>702</v>
      </c>
      <c r="C215" s="36" t="s">
        <v>10779</v>
      </c>
      <c r="D215" s="37">
        <v>10363</v>
      </c>
      <c r="E215" s="37">
        <v>10953.69</v>
      </c>
      <c r="F215" s="36" t="s">
        <v>703</v>
      </c>
      <c r="G215" s="36" t="s">
        <v>704</v>
      </c>
      <c r="H215" s="36" t="s">
        <v>705</v>
      </c>
      <c r="I215" s="36" t="s">
        <v>11043</v>
      </c>
      <c r="J215" s="36" t="s">
        <v>706</v>
      </c>
      <c r="K215" s="36" t="s">
        <v>24423</v>
      </c>
      <c r="L215" s="36">
        <v>8714148004005</v>
      </c>
      <c r="M215" s="36" t="s">
        <v>268</v>
      </c>
      <c r="N215" s="36" t="s">
        <v>269</v>
      </c>
      <c r="O215" s="36" t="s">
        <v>270</v>
      </c>
      <c r="P215" s="36" t="s">
        <v>707</v>
      </c>
      <c r="Q215" s="36" t="s">
        <v>708</v>
      </c>
      <c r="R215" s="36" t="s">
        <v>709</v>
      </c>
      <c r="S215" s="36" t="s">
        <v>710</v>
      </c>
      <c r="T215" s="36" t="s">
        <v>710</v>
      </c>
      <c r="U215" s="36" t="s">
        <v>710</v>
      </c>
      <c r="V215" s="36" t="s">
        <v>710</v>
      </c>
      <c r="Y215" s="36" t="s">
        <v>711</v>
      </c>
      <c r="Z215" s="36" t="s">
        <v>712</v>
      </c>
      <c r="AA215" s="36">
        <v>19</v>
      </c>
      <c r="AB215" s="36">
        <v>18</v>
      </c>
      <c r="AC215" s="36">
        <v>160</v>
      </c>
      <c r="AD215" s="36">
        <v>75</v>
      </c>
      <c r="AE215" s="36">
        <v>43.5</v>
      </c>
      <c r="AF215" s="36" t="s">
        <v>23049</v>
      </c>
    </row>
    <row r="216" spans="1:32" x14ac:dyDescent="0.25">
      <c r="A216" s="38">
        <v>8714148000007</v>
      </c>
      <c r="B216" s="36" t="s">
        <v>715</v>
      </c>
      <c r="C216" s="36" t="s">
        <v>10779</v>
      </c>
      <c r="D216" s="37">
        <v>36767</v>
      </c>
      <c r="E216" s="37">
        <v>38862.720000000001</v>
      </c>
      <c r="F216" s="36" t="s">
        <v>716</v>
      </c>
      <c r="G216" s="36" t="s">
        <v>717</v>
      </c>
      <c r="H216" s="36" t="s">
        <v>718</v>
      </c>
      <c r="I216" s="36" t="s">
        <v>11044</v>
      </c>
      <c r="J216" s="36" t="s">
        <v>719</v>
      </c>
      <c r="K216" s="36" t="s">
        <v>24424</v>
      </c>
      <c r="L216" s="36">
        <v>8714148583395</v>
      </c>
      <c r="M216" s="36" t="s">
        <v>445</v>
      </c>
      <c r="N216" s="36" t="s">
        <v>446</v>
      </c>
      <c r="O216" s="36" t="s">
        <v>270</v>
      </c>
      <c r="P216" s="36" t="s">
        <v>707</v>
      </c>
      <c r="Q216" s="36" t="s">
        <v>720</v>
      </c>
      <c r="R216" s="36" t="s">
        <v>709</v>
      </c>
      <c r="S216" s="36" t="s">
        <v>710</v>
      </c>
      <c r="T216" s="36" t="s">
        <v>710</v>
      </c>
      <c r="U216" s="36" t="s">
        <v>710</v>
      </c>
      <c r="V216" s="36" t="s">
        <v>710</v>
      </c>
      <c r="Y216" s="36" t="s">
        <v>721</v>
      </c>
      <c r="Z216" s="36" t="s">
        <v>722</v>
      </c>
      <c r="AA216" s="36">
        <v>49</v>
      </c>
      <c r="AB216" s="36">
        <v>49</v>
      </c>
      <c r="AC216" s="36">
        <v>160</v>
      </c>
      <c r="AD216" s="36">
        <v>75</v>
      </c>
      <c r="AE216" s="36">
        <v>55.5</v>
      </c>
      <c r="AF216" s="36" t="s">
        <v>23049</v>
      </c>
    </row>
    <row r="217" spans="1:32" x14ac:dyDescent="0.25">
      <c r="A217" s="38">
        <v>8714148000007</v>
      </c>
      <c r="B217" s="36" t="s">
        <v>723</v>
      </c>
      <c r="C217" s="36" t="s">
        <v>10779</v>
      </c>
      <c r="D217" s="37">
        <v>36767</v>
      </c>
      <c r="E217" s="37">
        <v>38862.720000000001</v>
      </c>
      <c r="F217" s="36" t="s">
        <v>724</v>
      </c>
      <c r="G217" s="36" t="s">
        <v>725</v>
      </c>
      <c r="H217" s="36" t="s">
        <v>726</v>
      </c>
      <c r="I217" s="36" t="s">
        <v>11045</v>
      </c>
      <c r="J217" s="36" t="s">
        <v>727</v>
      </c>
      <c r="K217" s="36" t="s">
        <v>24425</v>
      </c>
      <c r="L217" s="36">
        <v>8714148583401</v>
      </c>
      <c r="M217" s="36" t="s">
        <v>445</v>
      </c>
      <c r="N217" s="36" t="s">
        <v>446</v>
      </c>
      <c r="O217" s="36" t="s">
        <v>270</v>
      </c>
      <c r="P217" s="36" t="s">
        <v>707</v>
      </c>
      <c r="Q217" s="36" t="s">
        <v>720</v>
      </c>
      <c r="R217" s="36" t="s">
        <v>709</v>
      </c>
      <c r="S217" s="36" t="s">
        <v>710</v>
      </c>
      <c r="T217" s="36" t="s">
        <v>710</v>
      </c>
      <c r="U217" s="36" t="s">
        <v>710</v>
      </c>
      <c r="V217" s="36" t="s">
        <v>710</v>
      </c>
      <c r="Y217" s="36" t="s">
        <v>721</v>
      </c>
      <c r="Z217" s="36" t="s">
        <v>722</v>
      </c>
      <c r="AA217" s="36">
        <v>29</v>
      </c>
      <c r="AB217" s="36">
        <v>29</v>
      </c>
      <c r="AC217" s="36">
        <v>160</v>
      </c>
      <c r="AD217" s="36">
        <v>75</v>
      </c>
      <c r="AE217" s="36">
        <v>55.5</v>
      </c>
      <c r="AF217" s="36" t="s">
        <v>23049</v>
      </c>
    </row>
    <row r="218" spans="1:32" x14ac:dyDescent="0.25">
      <c r="A218" s="38">
        <v>8714148000007</v>
      </c>
      <c r="B218" s="36" t="s">
        <v>728</v>
      </c>
      <c r="C218" s="36" t="s">
        <v>10779</v>
      </c>
      <c r="D218" s="37">
        <v>43991</v>
      </c>
      <c r="E218" s="37">
        <v>46498.49</v>
      </c>
      <c r="F218" s="36" t="s">
        <v>729</v>
      </c>
      <c r="G218" s="36" t="s">
        <v>730</v>
      </c>
      <c r="H218" s="36" t="s">
        <v>731</v>
      </c>
      <c r="I218" s="36" t="s">
        <v>11046</v>
      </c>
      <c r="J218" s="36" t="s">
        <v>732</v>
      </c>
      <c r="K218" s="36" t="s">
        <v>24426</v>
      </c>
      <c r="L218" s="36">
        <v>8714148583456</v>
      </c>
      <c r="M218" s="36" t="s">
        <v>445</v>
      </c>
      <c r="N218" s="36" t="s">
        <v>446</v>
      </c>
      <c r="O218" s="36" t="s">
        <v>270</v>
      </c>
      <c r="P218" s="36" t="s">
        <v>707</v>
      </c>
      <c r="Q218" s="36" t="s">
        <v>720</v>
      </c>
      <c r="R218" s="36" t="s">
        <v>709</v>
      </c>
      <c r="S218" s="36" t="s">
        <v>710</v>
      </c>
      <c r="T218" s="36" t="s">
        <v>710</v>
      </c>
      <c r="U218" s="36" t="s">
        <v>710</v>
      </c>
      <c r="V218" s="36" t="s">
        <v>710</v>
      </c>
      <c r="Y218" s="36" t="s">
        <v>721</v>
      </c>
      <c r="Z218" s="36" t="s">
        <v>722</v>
      </c>
      <c r="AA218" s="36">
        <v>44</v>
      </c>
      <c r="AB218" s="36">
        <v>44</v>
      </c>
      <c r="AC218" s="36">
        <v>160</v>
      </c>
      <c r="AD218" s="36">
        <v>75</v>
      </c>
      <c r="AE218" s="36">
        <v>55.5</v>
      </c>
      <c r="AF218" s="36" t="s">
        <v>23049</v>
      </c>
    </row>
    <row r="219" spans="1:32" x14ac:dyDescent="0.25">
      <c r="A219" s="38">
        <v>8714148000007</v>
      </c>
      <c r="B219" s="36" t="s">
        <v>733</v>
      </c>
      <c r="C219" s="36" t="s">
        <v>10779</v>
      </c>
      <c r="D219" s="37">
        <v>43991</v>
      </c>
      <c r="E219" s="37">
        <v>46498.49</v>
      </c>
      <c r="F219" s="36" t="s">
        <v>734</v>
      </c>
      <c r="G219" s="36" t="s">
        <v>735</v>
      </c>
      <c r="H219" s="36" t="s">
        <v>736</v>
      </c>
      <c r="I219" s="36" t="s">
        <v>11047</v>
      </c>
      <c r="J219" s="36" t="s">
        <v>737</v>
      </c>
      <c r="K219" s="36" t="s">
        <v>24427</v>
      </c>
      <c r="L219" s="36">
        <v>8714148583463</v>
      </c>
      <c r="M219" s="36" t="s">
        <v>445</v>
      </c>
      <c r="N219" s="36" t="s">
        <v>446</v>
      </c>
      <c r="O219" s="36" t="s">
        <v>270</v>
      </c>
      <c r="P219" s="36" t="s">
        <v>707</v>
      </c>
      <c r="Q219" s="36" t="s">
        <v>720</v>
      </c>
      <c r="R219" s="36" t="s">
        <v>709</v>
      </c>
      <c r="S219" s="36" t="s">
        <v>710</v>
      </c>
      <c r="T219" s="36" t="s">
        <v>710</v>
      </c>
      <c r="U219" s="36" t="s">
        <v>710</v>
      </c>
      <c r="V219" s="36" t="s">
        <v>710</v>
      </c>
      <c r="Y219" s="36" t="s">
        <v>721</v>
      </c>
      <c r="Z219" s="36" t="s">
        <v>722</v>
      </c>
      <c r="AA219" s="36">
        <v>44</v>
      </c>
      <c r="AB219" s="36">
        <v>44</v>
      </c>
      <c r="AC219" s="36">
        <v>160</v>
      </c>
      <c r="AD219" s="36">
        <v>75</v>
      </c>
      <c r="AE219" s="36">
        <v>55.5</v>
      </c>
      <c r="AF219" s="36" t="s">
        <v>23049</v>
      </c>
    </row>
    <row r="220" spans="1:32" x14ac:dyDescent="0.25">
      <c r="A220" s="38">
        <v>8714148000007</v>
      </c>
      <c r="B220" s="36" t="s">
        <v>738</v>
      </c>
      <c r="C220" s="36" t="s">
        <v>10779</v>
      </c>
      <c r="D220" s="37">
        <v>9861</v>
      </c>
      <c r="E220" s="37">
        <v>10423.08</v>
      </c>
      <c r="F220" s="36" t="s">
        <v>739</v>
      </c>
      <c r="G220" s="36" t="s">
        <v>740</v>
      </c>
      <c r="H220" s="36" t="s">
        <v>741</v>
      </c>
      <c r="I220" s="36" t="s">
        <v>11048</v>
      </c>
      <c r="J220" s="36" t="s">
        <v>742</v>
      </c>
      <c r="K220" s="36" t="s">
        <v>24428</v>
      </c>
      <c r="L220" s="36">
        <v>8714148260234</v>
      </c>
      <c r="M220" s="36" t="s">
        <v>268</v>
      </c>
      <c r="N220" s="36" t="s">
        <v>269</v>
      </c>
      <c r="O220" s="36" t="s">
        <v>270</v>
      </c>
      <c r="P220" s="36" t="s">
        <v>707</v>
      </c>
      <c r="Q220" s="36" t="s">
        <v>708</v>
      </c>
      <c r="R220" s="36" t="s">
        <v>709</v>
      </c>
      <c r="S220" s="36" t="s">
        <v>710</v>
      </c>
      <c r="T220" s="36" t="s">
        <v>710</v>
      </c>
      <c r="U220" s="36" t="s">
        <v>710</v>
      </c>
      <c r="V220" s="36" t="s">
        <v>710</v>
      </c>
      <c r="Y220" s="36" t="s">
        <v>711</v>
      </c>
      <c r="Z220" s="36" t="s">
        <v>712</v>
      </c>
      <c r="AA220" s="36">
        <v>24</v>
      </c>
      <c r="AB220" s="36">
        <v>22</v>
      </c>
      <c r="AC220" s="36">
        <v>150</v>
      </c>
      <c r="AD220" s="36">
        <v>75</v>
      </c>
      <c r="AE220" s="36">
        <v>47.5</v>
      </c>
      <c r="AF220" s="36" t="s">
        <v>23049</v>
      </c>
    </row>
    <row r="221" spans="1:32" x14ac:dyDescent="0.25">
      <c r="A221" s="38">
        <v>8714148000007</v>
      </c>
      <c r="B221" s="36" t="s">
        <v>743</v>
      </c>
      <c r="C221" s="36" t="s">
        <v>10779</v>
      </c>
      <c r="D221" s="37">
        <v>36265</v>
      </c>
      <c r="E221" s="37">
        <v>38332.11</v>
      </c>
      <c r="F221" s="36" t="s">
        <v>744</v>
      </c>
      <c r="G221" s="36" t="s">
        <v>745</v>
      </c>
      <c r="H221" s="36" t="s">
        <v>746</v>
      </c>
      <c r="I221" s="36" t="s">
        <v>11049</v>
      </c>
      <c r="J221" s="36" t="s">
        <v>747</v>
      </c>
      <c r="K221" s="36" t="s">
        <v>24429</v>
      </c>
      <c r="L221" s="36">
        <v>8714148583371</v>
      </c>
      <c r="M221" s="36" t="s">
        <v>445</v>
      </c>
      <c r="N221" s="36" t="s">
        <v>446</v>
      </c>
      <c r="O221" s="36" t="s">
        <v>270</v>
      </c>
      <c r="P221" s="36" t="s">
        <v>707</v>
      </c>
      <c r="Q221" s="36" t="s">
        <v>720</v>
      </c>
      <c r="R221" s="36" t="s">
        <v>709</v>
      </c>
      <c r="S221" s="36" t="s">
        <v>710</v>
      </c>
      <c r="T221" s="36" t="s">
        <v>710</v>
      </c>
      <c r="U221" s="36" t="s">
        <v>710</v>
      </c>
      <c r="V221" s="36" t="s">
        <v>710</v>
      </c>
      <c r="Y221" s="36" t="s">
        <v>721</v>
      </c>
      <c r="Z221" s="36" t="s">
        <v>722</v>
      </c>
      <c r="AA221" s="36">
        <v>36</v>
      </c>
      <c r="AB221" s="36">
        <v>36</v>
      </c>
      <c r="AC221" s="36">
        <v>150</v>
      </c>
      <c r="AD221" s="36">
        <v>75</v>
      </c>
      <c r="AE221" s="36">
        <v>59.5</v>
      </c>
      <c r="AF221" s="36" t="s">
        <v>23049</v>
      </c>
    </row>
    <row r="222" spans="1:32" x14ac:dyDescent="0.25">
      <c r="A222" s="38">
        <v>8714148000007</v>
      </c>
      <c r="B222" s="36" t="s">
        <v>748</v>
      </c>
      <c r="C222" s="36" t="s">
        <v>10779</v>
      </c>
      <c r="D222" s="37">
        <v>36265</v>
      </c>
      <c r="E222" s="37">
        <v>38332.11</v>
      </c>
      <c r="F222" s="36" t="s">
        <v>749</v>
      </c>
      <c r="G222" s="36" t="s">
        <v>750</v>
      </c>
      <c r="H222" s="36" t="s">
        <v>751</v>
      </c>
      <c r="I222" s="36" t="s">
        <v>11050</v>
      </c>
      <c r="J222" s="36" t="s">
        <v>752</v>
      </c>
      <c r="K222" s="36" t="s">
        <v>24430</v>
      </c>
      <c r="L222" s="36">
        <v>8714148583388</v>
      </c>
      <c r="M222" s="36" t="s">
        <v>445</v>
      </c>
      <c r="N222" s="36" t="s">
        <v>446</v>
      </c>
      <c r="O222" s="36" t="s">
        <v>270</v>
      </c>
      <c r="P222" s="36" t="s">
        <v>707</v>
      </c>
      <c r="Q222" s="36" t="s">
        <v>720</v>
      </c>
      <c r="R222" s="36" t="s">
        <v>709</v>
      </c>
      <c r="S222" s="36" t="s">
        <v>710</v>
      </c>
      <c r="T222" s="36" t="s">
        <v>710</v>
      </c>
      <c r="U222" s="36" t="s">
        <v>710</v>
      </c>
      <c r="V222" s="36" t="s">
        <v>710</v>
      </c>
      <c r="Y222" s="36" t="s">
        <v>721</v>
      </c>
      <c r="Z222" s="36" t="s">
        <v>722</v>
      </c>
      <c r="AA222" s="36">
        <v>36</v>
      </c>
      <c r="AB222" s="36">
        <v>36</v>
      </c>
      <c r="AC222" s="36">
        <v>150</v>
      </c>
      <c r="AD222" s="36">
        <v>75</v>
      </c>
      <c r="AE222" s="36">
        <v>59.5</v>
      </c>
      <c r="AF222" s="36" t="s">
        <v>23049</v>
      </c>
    </row>
    <row r="223" spans="1:32" x14ac:dyDescent="0.25">
      <c r="A223" s="38">
        <v>8714148000007</v>
      </c>
      <c r="B223" s="36" t="s">
        <v>753</v>
      </c>
      <c r="C223" s="36" t="s">
        <v>10779</v>
      </c>
      <c r="D223" s="37">
        <v>43489</v>
      </c>
      <c r="E223" s="37">
        <v>45967.87</v>
      </c>
      <c r="F223" s="36" t="s">
        <v>754</v>
      </c>
      <c r="G223" s="36" t="s">
        <v>755</v>
      </c>
      <c r="H223" s="36" t="s">
        <v>756</v>
      </c>
      <c r="I223" s="36" t="s">
        <v>11051</v>
      </c>
      <c r="J223" s="36" t="s">
        <v>757</v>
      </c>
      <c r="K223" s="36" t="s">
        <v>24431</v>
      </c>
      <c r="L223" s="36">
        <v>8714148583432</v>
      </c>
      <c r="M223" s="36" t="s">
        <v>445</v>
      </c>
      <c r="N223" s="36" t="s">
        <v>446</v>
      </c>
      <c r="O223" s="36" t="s">
        <v>270</v>
      </c>
      <c r="P223" s="36" t="s">
        <v>707</v>
      </c>
      <c r="Q223" s="36" t="s">
        <v>720</v>
      </c>
      <c r="R223" s="36" t="s">
        <v>709</v>
      </c>
      <c r="S223" s="36" t="s">
        <v>710</v>
      </c>
      <c r="T223" s="36" t="s">
        <v>710</v>
      </c>
      <c r="U223" s="36" t="s">
        <v>710</v>
      </c>
      <c r="V223" s="36" t="s">
        <v>710</v>
      </c>
      <c r="Y223" s="36" t="s">
        <v>721</v>
      </c>
      <c r="Z223" s="36" t="s">
        <v>722</v>
      </c>
      <c r="AA223" s="36">
        <v>36</v>
      </c>
      <c r="AB223" s="36">
        <v>36</v>
      </c>
      <c r="AC223" s="36">
        <v>150</v>
      </c>
      <c r="AD223" s="36">
        <v>75</v>
      </c>
      <c r="AE223" s="36">
        <v>59.5</v>
      </c>
      <c r="AF223" s="36" t="s">
        <v>23049</v>
      </c>
    </row>
    <row r="224" spans="1:32" x14ac:dyDescent="0.25">
      <c r="A224" s="38">
        <v>8714148000007</v>
      </c>
      <c r="B224" s="36" t="s">
        <v>758</v>
      </c>
      <c r="C224" s="36" t="s">
        <v>10779</v>
      </c>
      <c r="D224" s="37">
        <v>43489</v>
      </c>
      <c r="E224" s="37">
        <v>45967.87</v>
      </c>
      <c r="F224" s="36" t="s">
        <v>759</v>
      </c>
      <c r="G224" s="36" t="s">
        <v>760</v>
      </c>
      <c r="H224" s="36" t="s">
        <v>761</v>
      </c>
      <c r="I224" s="36" t="s">
        <v>11052</v>
      </c>
      <c r="J224" s="36" t="s">
        <v>762</v>
      </c>
      <c r="K224" s="36" t="s">
        <v>24432</v>
      </c>
      <c r="L224" s="36">
        <v>8714148583449</v>
      </c>
      <c r="M224" s="36" t="s">
        <v>445</v>
      </c>
      <c r="N224" s="36" t="s">
        <v>446</v>
      </c>
      <c r="O224" s="36" t="s">
        <v>270</v>
      </c>
      <c r="P224" s="36" t="s">
        <v>707</v>
      </c>
      <c r="Q224" s="36" t="s">
        <v>720</v>
      </c>
      <c r="R224" s="36" t="s">
        <v>709</v>
      </c>
      <c r="S224" s="36" t="s">
        <v>710</v>
      </c>
      <c r="T224" s="36" t="s">
        <v>710</v>
      </c>
      <c r="U224" s="36" t="s">
        <v>710</v>
      </c>
      <c r="V224" s="36" t="s">
        <v>710</v>
      </c>
      <c r="Y224" s="36" t="s">
        <v>721</v>
      </c>
      <c r="Z224" s="36" t="s">
        <v>722</v>
      </c>
      <c r="AA224" s="36">
        <v>45</v>
      </c>
      <c r="AB224" s="36">
        <v>45</v>
      </c>
      <c r="AC224" s="36">
        <v>150</v>
      </c>
      <c r="AD224" s="36">
        <v>75</v>
      </c>
      <c r="AE224" s="36">
        <v>59.5</v>
      </c>
      <c r="AF224" s="36" t="s">
        <v>23049</v>
      </c>
    </row>
    <row r="225" spans="1:32" x14ac:dyDescent="0.25">
      <c r="A225" s="38">
        <v>8714148000007</v>
      </c>
      <c r="B225" s="36" t="s">
        <v>763</v>
      </c>
      <c r="C225" s="36" t="s">
        <v>10779</v>
      </c>
      <c r="D225" s="37">
        <v>10865</v>
      </c>
      <c r="E225" s="37">
        <v>11484.31</v>
      </c>
      <c r="F225" s="36" t="s">
        <v>764</v>
      </c>
      <c r="G225" s="36" t="s">
        <v>765</v>
      </c>
      <c r="H225" s="36" t="s">
        <v>766</v>
      </c>
      <c r="I225" s="36" t="s">
        <v>11053</v>
      </c>
      <c r="J225" s="36" t="s">
        <v>767</v>
      </c>
      <c r="K225" s="36" t="s">
        <v>24433</v>
      </c>
      <c r="L225" s="36">
        <v>8714148001363</v>
      </c>
      <c r="M225" s="36" t="s">
        <v>268</v>
      </c>
      <c r="N225" s="36" t="s">
        <v>269</v>
      </c>
      <c r="O225" s="36" t="s">
        <v>270</v>
      </c>
      <c r="P225" s="36" t="s">
        <v>707</v>
      </c>
      <c r="Q225" s="36" t="s">
        <v>708</v>
      </c>
      <c r="R225" s="36" t="s">
        <v>709</v>
      </c>
      <c r="S225" s="36" t="s">
        <v>710</v>
      </c>
      <c r="T225" s="36" t="s">
        <v>710</v>
      </c>
      <c r="U225" s="36" t="s">
        <v>710</v>
      </c>
      <c r="V225" s="36" t="s">
        <v>710</v>
      </c>
      <c r="Y225" s="36" t="s">
        <v>711</v>
      </c>
      <c r="Z225" s="36" t="s">
        <v>712</v>
      </c>
      <c r="AA225" s="36">
        <v>25</v>
      </c>
      <c r="AB225" s="36">
        <v>23</v>
      </c>
      <c r="AC225" s="36">
        <v>175</v>
      </c>
      <c r="AD225" s="36">
        <v>80</v>
      </c>
      <c r="AE225" s="36">
        <v>48.5</v>
      </c>
      <c r="AF225" s="36" t="s">
        <v>23049</v>
      </c>
    </row>
    <row r="226" spans="1:32" x14ac:dyDescent="0.25">
      <c r="A226" s="38">
        <v>8714148000007</v>
      </c>
      <c r="B226" s="36" t="s">
        <v>769</v>
      </c>
      <c r="C226" s="36" t="s">
        <v>10779</v>
      </c>
      <c r="D226" s="37">
        <v>37269</v>
      </c>
      <c r="E226" s="37">
        <v>39393.33</v>
      </c>
      <c r="F226" s="36" t="s">
        <v>770</v>
      </c>
      <c r="G226" s="36" t="s">
        <v>771</v>
      </c>
      <c r="H226" s="36" t="s">
        <v>772</v>
      </c>
      <c r="I226" s="36" t="s">
        <v>11054</v>
      </c>
      <c r="J226" s="36" t="s">
        <v>773</v>
      </c>
      <c r="K226" s="36" t="s">
        <v>24434</v>
      </c>
      <c r="L226" s="36">
        <v>8714148583418</v>
      </c>
      <c r="M226" s="36" t="s">
        <v>445</v>
      </c>
      <c r="N226" s="36" t="s">
        <v>446</v>
      </c>
      <c r="O226" s="36" t="s">
        <v>270</v>
      </c>
      <c r="P226" s="36" t="s">
        <v>707</v>
      </c>
      <c r="Q226" s="36" t="s">
        <v>720</v>
      </c>
      <c r="R226" s="36" t="s">
        <v>709</v>
      </c>
      <c r="S226" s="36" t="s">
        <v>710</v>
      </c>
      <c r="T226" s="36" t="s">
        <v>710</v>
      </c>
      <c r="U226" s="36" t="s">
        <v>710</v>
      </c>
      <c r="V226" s="36" t="s">
        <v>710</v>
      </c>
      <c r="Y226" s="36" t="s">
        <v>721</v>
      </c>
      <c r="Z226" s="36" t="s">
        <v>722</v>
      </c>
      <c r="AA226" s="36">
        <v>31</v>
      </c>
      <c r="AB226" s="36">
        <v>31</v>
      </c>
      <c r="AC226" s="36">
        <v>175</v>
      </c>
      <c r="AD226" s="36">
        <v>80</v>
      </c>
      <c r="AE226" s="36">
        <v>60.5</v>
      </c>
      <c r="AF226" s="36" t="s">
        <v>23049</v>
      </c>
    </row>
    <row r="227" spans="1:32" x14ac:dyDescent="0.25">
      <c r="A227" s="38">
        <v>8714148000007</v>
      </c>
      <c r="B227" s="36" t="s">
        <v>774</v>
      </c>
      <c r="C227" s="36" t="s">
        <v>10779</v>
      </c>
      <c r="D227" s="37">
        <v>37269</v>
      </c>
      <c r="E227" s="37">
        <v>39393.33</v>
      </c>
      <c r="F227" s="36" t="s">
        <v>775</v>
      </c>
      <c r="G227" s="36" t="s">
        <v>776</v>
      </c>
      <c r="H227" s="36" t="s">
        <v>777</v>
      </c>
      <c r="I227" s="36" t="s">
        <v>11055</v>
      </c>
      <c r="J227" s="36" t="s">
        <v>778</v>
      </c>
      <c r="K227" s="36" t="s">
        <v>24435</v>
      </c>
      <c r="L227" s="36">
        <v>8714148583425</v>
      </c>
      <c r="M227" s="36" t="s">
        <v>445</v>
      </c>
      <c r="N227" s="36" t="s">
        <v>446</v>
      </c>
      <c r="O227" s="36" t="s">
        <v>270</v>
      </c>
      <c r="P227" s="36" t="s">
        <v>707</v>
      </c>
      <c r="Q227" s="36" t="s">
        <v>720</v>
      </c>
      <c r="R227" s="36" t="s">
        <v>709</v>
      </c>
      <c r="S227" s="36" t="s">
        <v>710</v>
      </c>
      <c r="T227" s="36" t="s">
        <v>710</v>
      </c>
      <c r="U227" s="36" t="s">
        <v>710</v>
      </c>
      <c r="V227" s="36" t="s">
        <v>710</v>
      </c>
      <c r="Y227" s="36" t="s">
        <v>721</v>
      </c>
      <c r="Z227" s="36" t="s">
        <v>722</v>
      </c>
      <c r="AA227" s="36">
        <v>31</v>
      </c>
      <c r="AB227" s="36">
        <v>31</v>
      </c>
      <c r="AC227" s="36">
        <v>175</v>
      </c>
      <c r="AD227" s="36">
        <v>80</v>
      </c>
      <c r="AE227" s="36">
        <v>60.5</v>
      </c>
      <c r="AF227" s="36" t="s">
        <v>23049</v>
      </c>
    </row>
    <row r="228" spans="1:32" x14ac:dyDescent="0.25">
      <c r="A228" s="38">
        <v>8714148000007</v>
      </c>
      <c r="B228" s="36" t="s">
        <v>779</v>
      </c>
      <c r="C228" s="36" t="s">
        <v>10779</v>
      </c>
      <c r="D228" s="37">
        <v>44493</v>
      </c>
      <c r="E228" s="37">
        <v>47029.1</v>
      </c>
      <c r="F228" s="36" t="s">
        <v>780</v>
      </c>
      <c r="G228" s="36" t="s">
        <v>781</v>
      </c>
      <c r="H228" s="36" t="s">
        <v>782</v>
      </c>
      <c r="I228" s="36" t="s">
        <v>11056</v>
      </c>
      <c r="J228" s="36" t="s">
        <v>783</v>
      </c>
      <c r="K228" s="36" t="s">
        <v>24436</v>
      </c>
      <c r="L228" s="36">
        <v>8714148583470</v>
      </c>
      <c r="M228" s="36" t="s">
        <v>445</v>
      </c>
      <c r="N228" s="36" t="s">
        <v>446</v>
      </c>
      <c r="O228" s="36" t="s">
        <v>270</v>
      </c>
      <c r="P228" s="36" t="s">
        <v>707</v>
      </c>
      <c r="Q228" s="36" t="s">
        <v>720</v>
      </c>
      <c r="R228" s="36" t="s">
        <v>709</v>
      </c>
      <c r="S228" s="36" t="s">
        <v>710</v>
      </c>
      <c r="T228" s="36" t="s">
        <v>710</v>
      </c>
      <c r="U228" s="36" t="s">
        <v>710</v>
      </c>
      <c r="V228" s="36" t="s">
        <v>710</v>
      </c>
      <c r="Y228" s="36" t="s">
        <v>721</v>
      </c>
      <c r="Z228" s="36" t="s">
        <v>722</v>
      </c>
      <c r="AA228" s="36">
        <v>46</v>
      </c>
      <c r="AB228" s="36">
        <v>46</v>
      </c>
      <c r="AC228" s="36">
        <v>175</v>
      </c>
      <c r="AD228" s="36">
        <v>80</v>
      </c>
      <c r="AE228" s="36">
        <v>60.5</v>
      </c>
      <c r="AF228" s="36" t="s">
        <v>23049</v>
      </c>
    </row>
    <row r="229" spans="1:32" x14ac:dyDescent="0.25">
      <c r="A229" s="38">
        <v>8714148000007</v>
      </c>
      <c r="B229" s="36" t="s">
        <v>784</v>
      </c>
      <c r="C229" s="36" t="s">
        <v>10779</v>
      </c>
      <c r="D229" s="37">
        <v>44493</v>
      </c>
      <c r="E229" s="37">
        <v>47029.1</v>
      </c>
      <c r="F229" s="36" t="s">
        <v>785</v>
      </c>
      <c r="G229" s="36" t="s">
        <v>786</v>
      </c>
      <c r="H229" s="36" t="s">
        <v>787</v>
      </c>
      <c r="I229" s="36" t="s">
        <v>11057</v>
      </c>
      <c r="J229" s="36" t="s">
        <v>788</v>
      </c>
      <c r="K229" s="36" t="s">
        <v>24437</v>
      </c>
      <c r="L229" s="36">
        <v>8714148583487</v>
      </c>
      <c r="M229" s="36" t="s">
        <v>445</v>
      </c>
      <c r="N229" s="36" t="s">
        <v>446</v>
      </c>
      <c r="O229" s="36" t="s">
        <v>270</v>
      </c>
      <c r="P229" s="36" t="s">
        <v>707</v>
      </c>
      <c r="Q229" s="36" t="s">
        <v>720</v>
      </c>
      <c r="R229" s="36" t="s">
        <v>709</v>
      </c>
      <c r="S229" s="36" t="s">
        <v>710</v>
      </c>
      <c r="T229" s="36" t="s">
        <v>710</v>
      </c>
      <c r="U229" s="36" t="s">
        <v>710</v>
      </c>
      <c r="V229" s="36" t="s">
        <v>710</v>
      </c>
      <c r="Y229" s="36" t="s">
        <v>721</v>
      </c>
      <c r="Z229" s="36" t="s">
        <v>722</v>
      </c>
      <c r="AA229" s="36">
        <v>46</v>
      </c>
      <c r="AB229" s="36">
        <v>46</v>
      </c>
      <c r="AC229" s="36">
        <v>175</v>
      </c>
      <c r="AD229" s="36">
        <v>80</v>
      </c>
      <c r="AE229" s="36">
        <v>60.5</v>
      </c>
      <c r="AF229" s="36" t="s">
        <v>23049</v>
      </c>
    </row>
    <row r="230" spans="1:32" x14ac:dyDescent="0.25">
      <c r="A230" s="38">
        <v>8714148000007</v>
      </c>
      <c r="B230" s="36" t="s">
        <v>789</v>
      </c>
      <c r="C230" s="36" t="s">
        <v>10779</v>
      </c>
      <c r="D230" s="37">
        <v>9369</v>
      </c>
      <c r="E230" s="37">
        <v>9903.0300000000007</v>
      </c>
      <c r="F230" s="36" t="s">
        <v>790</v>
      </c>
      <c r="G230" s="36" t="s">
        <v>791</v>
      </c>
      <c r="H230" s="36" t="s">
        <v>792</v>
      </c>
      <c r="I230" s="36" t="s">
        <v>11058</v>
      </c>
      <c r="J230" s="36" t="s">
        <v>793</v>
      </c>
      <c r="K230" s="36" t="s">
        <v>24438</v>
      </c>
      <c r="L230" s="36">
        <v>8714148357071</v>
      </c>
      <c r="M230" s="36" t="s">
        <v>268</v>
      </c>
      <c r="N230" s="36" t="s">
        <v>269</v>
      </c>
      <c r="O230" s="36" t="s">
        <v>270</v>
      </c>
      <c r="P230" s="36" t="s">
        <v>707</v>
      </c>
      <c r="Q230" s="36" t="s">
        <v>708</v>
      </c>
      <c r="R230" s="36" t="s">
        <v>709</v>
      </c>
      <c r="S230" s="36" t="s">
        <v>710</v>
      </c>
      <c r="T230" s="36" t="s">
        <v>710</v>
      </c>
      <c r="U230" s="36" t="s">
        <v>710</v>
      </c>
      <c r="V230" s="36" t="s">
        <v>710</v>
      </c>
      <c r="Y230" s="36" t="s">
        <v>711</v>
      </c>
      <c r="Z230" s="36" t="s">
        <v>712</v>
      </c>
      <c r="AA230" s="36">
        <v>19</v>
      </c>
      <c r="AB230" s="36">
        <v>18</v>
      </c>
      <c r="AC230" s="36">
        <v>140</v>
      </c>
      <c r="AD230" s="36">
        <v>70</v>
      </c>
      <c r="AE230" s="36">
        <v>47</v>
      </c>
      <c r="AF230" s="36" t="s">
        <v>23049</v>
      </c>
    </row>
    <row r="231" spans="1:32" x14ac:dyDescent="0.25">
      <c r="A231" s="38">
        <v>8714148000007</v>
      </c>
      <c r="B231" s="36" t="s">
        <v>797</v>
      </c>
      <c r="C231" s="36" t="s">
        <v>10779</v>
      </c>
      <c r="D231" s="37">
        <v>35773</v>
      </c>
      <c r="E231" s="37">
        <v>37812.06</v>
      </c>
      <c r="F231" s="36" t="s">
        <v>798</v>
      </c>
      <c r="G231" s="36" t="s">
        <v>799</v>
      </c>
      <c r="H231" s="36" t="s">
        <v>800</v>
      </c>
      <c r="I231" s="36" t="s">
        <v>11059</v>
      </c>
      <c r="J231" s="36" t="s">
        <v>801</v>
      </c>
      <c r="K231" s="36" t="s">
        <v>24439</v>
      </c>
      <c r="L231" s="36">
        <v>8714148583357</v>
      </c>
      <c r="M231" s="36" t="s">
        <v>445</v>
      </c>
      <c r="N231" s="36" t="s">
        <v>446</v>
      </c>
      <c r="O231" s="36" t="s">
        <v>270</v>
      </c>
      <c r="P231" s="36" t="s">
        <v>707</v>
      </c>
      <c r="Q231" s="36" t="s">
        <v>720</v>
      </c>
      <c r="R231" s="36" t="s">
        <v>709</v>
      </c>
      <c r="S231" s="36" t="s">
        <v>710</v>
      </c>
      <c r="T231" s="36" t="s">
        <v>710</v>
      </c>
      <c r="U231" s="36" t="s">
        <v>710</v>
      </c>
      <c r="V231" s="36" t="s">
        <v>710</v>
      </c>
      <c r="Y231" s="36" t="s">
        <v>721</v>
      </c>
      <c r="Z231" s="36" t="s">
        <v>722</v>
      </c>
      <c r="AA231" s="36">
        <v>29</v>
      </c>
      <c r="AB231" s="36">
        <v>29</v>
      </c>
      <c r="AC231" s="36">
        <v>140</v>
      </c>
      <c r="AD231" s="36">
        <v>70</v>
      </c>
      <c r="AE231" s="36">
        <v>59</v>
      </c>
      <c r="AF231" s="36" t="s">
        <v>23049</v>
      </c>
    </row>
    <row r="232" spans="1:32" x14ac:dyDescent="0.25">
      <c r="A232" s="38">
        <v>8714148000007</v>
      </c>
      <c r="B232" s="36" t="s">
        <v>803</v>
      </c>
      <c r="C232" s="36" t="s">
        <v>10779</v>
      </c>
      <c r="D232" s="37">
        <v>35773</v>
      </c>
      <c r="E232" s="37">
        <v>37812.06</v>
      </c>
      <c r="F232" s="36" t="s">
        <v>804</v>
      </c>
      <c r="G232" s="36" t="s">
        <v>805</v>
      </c>
      <c r="H232" s="36" t="s">
        <v>806</v>
      </c>
      <c r="I232" s="36" t="s">
        <v>11060</v>
      </c>
      <c r="J232" s="36" t="s">
        <v>807</v>
      </c>
      <c r="K232" s="36" t="s">
        <v>24440</v>
      </c>
      <c r="L232" s="36">
        <v>8714148583364</v>
      </c>
      <c r="M232" s="36" t="s">
        <v>445</v>
      </c>
      <c r="N232" s="36" t="s">
        <v>446</v>
      </c>
      <c r="O232" s="36" t="s">
        <v>270</v>
      </c>
      <c r="P232" s="36" t="s">
        <v>707</v>
      </c>
      <c r="Q232" s="36" t="s">
        <v>720</v>
      </c>
      <c r="R232" s="36" t="s">
        <v>709</v>
      </c>
      <c r="S232" s="36" t="s">
        <v>710</v>
      </c>
      <c r="T232" s="36" t="s">
        <v>710</v>
      </c>
      <c r="U232" s="36" t="s">
        <v>710</v>
      </c>
      <c r="V232" s="36" t="s">
        <v>710</v>
      </c>
      <c r="Y232" s="36" t="s">
        <v>721</v>
      </c>
      <c r="Z232" s="36" t="s">
        <v>722</v>
      </c>
      <c r="AA232" s="36">
        <v>29</v>
      </c>
      <c r="AB232" s="36">
        <v>29</v>
      </c>
      <c r="AC232" s="36">
        <v>140</v>
      </c>
      <c r="AD232" s="36">
        <v>70</v>
      </c>
      <c r="AE232" s="36">
        <v>59</v>
      </c>
      <c r="AF232" s="36" t="s">
        <v>23049</v>
      </c>
    </row>
    <row r="233" spans="1:32" x14ac:dyDescent="0.25">
      <c r="A233" s="38">
        <v>8714148000007</v>
      </c>
      <c r="B233" s="36" t="s">
        <v>808</v>
      </c>
      <c r="C233" s="36" t="s">
        <v>10779</v>
      </c>
      <c r="D233" s="37">
        <v>26602</v>
      </c>
      <c r="E233" s="37">
        <v>28118.31</v>
      </c>
      <c r="F233" s="36" t="s">
        <v>809</v>
      </c>
      <c r="G233" s="36" t="s">
        <v>810</v>
      </c>
      <c r="H233" s="36" t="s">
        <v>811</v>
      </c>
      <c r="I233" s="36" t="s">
        <v>11061</v>
      </c>
      <c r="J233" s="36" t="s">
        <v>812</v>
      </c>
      <c r="K233" s="36" t="s">
        <v>24441</v>
      </c>
      <c r="L233" s="36">
        <v>8714148343609</v>
      </c>
      <c r="M233" s="36" t="s">
        <v>268</v>
      </c>
      <c r="N233" s="36" t="s">
        <v>269</v>
      </c>
      <c r="O233" s="36" t="s">
        <v>270</v>
      </c>
      <c r="P233" s="36" t="s">
        <v>707</v>
      </c>
      <c r="Q233" s="36" t="s">
        <v>708</v>
      </c>
      <c r="R233" s="36" t="s">
        <v>709</v>
      </c>
      <c r="S233" s="36" t="s">
        <v>710</v>
      </c>
      <c r="T233" s="36" t="s">
        <v>710</v>
      </c>
      <c r="U233" s="36" t="s">
        <v>710</v>
      </c>
      <c r="V233" s="36" t="s">
        <v>710</v>
      </c>
      <c r="Y233" s="36" t="s">
        <v>711</v>
      </c>
      <c r="Z233" s="36" t="s">
        <v>712</v>
      </c>
      <c r="AA233" s="36">
        <v>35</v>
      </c>
      <c r="AB233" s="36">
        <v>33</v>
      </c>
      <c r="AC233" s="36">
        <v>145</v>
      </c>
      <c r="AD233" s="36">
        <v>145</v>
      </c>
      <c r="AE233" s="36">
        <v>48</v>
      </c>
      <c r="AF233" s="36" t="s">
        <v>23070</v>
      </c>
    </row>
    <row r="234" spans="1:32" x14ac:dyDescent="0.25">
      <c r="A234" s="38">
        <v>8714148000007</v>
      </c>
      <c r="B234" s="36" t="s">
        <v>815</v>
      </c>
      <c r="C234" s="36" t="s">
        <v>10779</v>
      </c>
      <c r="D234" s="37">
        <v>53006</v>
      </c>
      <c r="E234" s="37">
        <v>56027.34</v>
      </c>
      <c r="F234" s="36" t="s">
        <v>816</v>
      </c>
      <c r="G234" s="36" t="s">
        <v>817</v>
      </c>
      <c r="H234" s="36" t="s">
        <v>818</v>
      </c>
      <c r="I234" s="36" t="s">
        <v>11062</v>
      </c>
      <c r="J234" s="36" t="s">
        <v>819</v>
      </c>
      <c r="K234" s="36" t="s">
        <v>24442</v>
      </c>
      <c r="L234" s="36">
        <v>8714148582718</v>
      </c>
      <c r="M234" s="36" t="s">
        <v>445</v>
      </c>
      <c r="N234" s="36" t="s">
        <v>446</v>
      </c>
      <c r="O234" s="36" t="s">
        <v>270</v>
      </c>
      <c r="P234" s="36" t="s">
        <v>707</v>
      </c>
      <c r="Q234" s="36" t="s">
        <v>720</v>
      </c>
      <c r="R234" s="36" t="s">
        <v>709</v>
      </c>
      <c r="S234" s="36" t="s">
        <v>710</v>
      </c>
      <c r="T234" s="36" t="s">
        <v>710</v>
      </c>
      <c r="U234" s="36" t="s">
        <v>710</v>
      </c>
      <c r="V234" s="36" t="s">
        <v>710</v>
      </c>
      <c r="Y234" s="36" t="s">
        <v>721</v>
      </c>
      <c r="Z234" s="36" t="s">
        <v>722</v>
      </c>
      <c r="AA234" s="36">
        <v>51</v>
      </c>
      <c r="AB234" s="36">
        <v>51</v>
      </c>
      <c r="AC234" s="36">
        <v>145</v>
      </c>
      <c r="AD234" s="36">
        <v>145</v>
      </c>
      <c r="AE234" s="36">
        <v>59</v>
      </c>
      <c r="AF234" s="36" t="s">
        <v>23070</v>
      </c>
    </row>
    <row r="235" spans="1:32" x14ac:dyDescent="0.25">
      <c r="A235" s="38">
        <v>8714148000007</v>
      </c>
      <c r="B235" s="36" t="s">
        <v>820</v>
      </c>
      <c r="C235" s="36" t="s">
        <v>10779</v>
      </c>
      <c r="D235" s="37">
        <v>53006</v>
      </c>
      <c r="E235" s="37">
        <v>56027.34</v>
      </c>
      <c r="F235" s="36" t="s">
        <v>821</v>
      </c>
      <c r="G235" s="36" t="s">
        <v>822</v>
      </c>
      <c r="H235" s="36" t="s">
        <v>823</v>
      </c>
      <c r="I235" s="36" t="s">
        <v>11063</v>
      </c>
      <c r="J235" s="36" t="s">
        <v>824</v>
      </c>
      <c r="K235" s="36" t="s">
        <v>24443</v>
      </c>
      <c r="L235" s="36">
        <v>8714148582725</v>
      </c>
      <c r="M235" s="36" t="s">
        <v>445</v>
      </c>
      <c r="N235" s="36" t="s">
        <v>446</v>
      </c>
      <c r="O235" s="36" t="s">
        <v>270</v>
      </c>
      <c r="P235" s="36" t="s">
        <v>707</v>
      </c>
      <c r="Q235" s="36" t="s">
        <v>720</v>
      </c>
      <c r="R235" s="36" t="s">
        <v>709</v>
      </c>
      <c r="S235" s="36" t="s">
        <v>710</v>
      </c>
      <c r="T235" s="36" t="s">
        <v>710</v>
      </c>
      <c r="U235" s="36" t="s">
        <v>710</v>
      </c>
      <c r="V235" s="36" t="s">
        <v>710</v>
      </c>
      <c r="Y235" s="36" t="s">
        <v>721</v>
      </c>
      <c r="Z235" s="36" t="s">
        <v>722</v>
      </c>
      <c r="AA235" s="36">
        <v>51</v>
      </c>
      <c r="AB235" s="36">
        <v>51</v>
      </c>
      <c r="AC235" s="36">
        <v>145</v>
      </c>
      <c r="AD235" s="36">
        <v>145</v>
      </c>
      <c r="AE235" s="36">
        <v>59</v>
      </c>
      <c r="AF235" s="36" t="s">
        <v>23070</v>
      </c>
    </row>
    <row r="236" spans="1:32" x14ac:dyDescent="0.25">
      <c r="A236" s="38">
        <v>8714148000007</v>
      </c>
      <c r="B236" s="36" t="s">
        <v>825</v>
      </c>
      <c r="C236" s="36" t="s">
        <v>10779</v>
      </c>
      <c r="D236" s="37">
        <v>103571</v>
      </c>
      <c r="E236" s="37">
        <v>109474.55</v>
      </c>
      <c r="F236" s="36" t="s">
        <v>826</v>
      </c>
      <c r="G236" s="36" t="s">
        <v>827</v>
      </c>
      <c r="H236" s="36" t="s">
        <v>828</v>
      </c>
      <c r="I236" s="36" t="s">
        <v>11064</v>
      </c>
      <c r="J236" s="36" t="s">
        <v>829</v>
      </c>
      <c r="K236" s="36" t="s">
        <v>24444</v>
      </c>
      <c r="L236" s="36">
        <v>8714148582770</v>
      </c>
      <c r="M236" s="36" t="s">
        <v>445</v>
      </c>
      <c r="N236" s="36" t="s">
        <v>446</v>
      </c>
      <c r="O236" s="36" t="s">
        <v>270</v>
      </c>
      <c r="P236" s="36" t="s">
        <v>707</v>
      </c>
      <c r="Q236" s="36" t="s">
        <v>720</v>
      </c>
      <c r="R236" s="36" t="s">
        <v>709</v>
      </c>
      <c r="S236" s="36" t="s">
        <v>710</v>
      </c>
      <c r="T236" s="36" t="s">
        <v>710</v>
      </c>
      <c r="U236" s="36" t="s">
        <v>710</v>
      </c>
      <c r="V236" s="36" t="s">
        <v>710</v>
      </c>
      <c r="Y236" s="36" t="s">
        <v>721</v>
      </c>
      <c r="Z236" s="36" t="s">
        <v>722</v>
      </c>
      <c r="AA236" s="36">
        <v>62</v>
      </c>
      <c r="AB236" s="36">
        <v>62</v>
      </c>
      <c r="AC236" s="36">
        <v>145</v>
      </c>
      <c r="AD236" s="36">
        <v>145</v>
      </c>
      <c r="AE236" s="36">
        <v>59</v>
      </c>
      <c r="AF236" s="36" t="s">
        <v>23070</v>
      </c>
    </row>
    <row r="237" spans="1:32" x14ac:dyDescent="0.25">
      <c r="A237" s="38">
        <v>8714148000007</v>
      </c>
      <c r="B237" s="36" t="s">
        <v>830</v>
      </c>
      <c r="C237" s="36" t="s">
        <v>10779</v>
      </c>
      <c r="D237" s="37">
        <v>103571</v>
      </c>
      <c r="E237" s="37">
        <v>109474.55</v>
      </c>
      <c r="F237" s="36" t="s">
        <v>831</v>
      </c>
      <c r="G237" s="36" t="s">
        <v>832</v>
      </c>
      <c r="H237" s="36" t="s">
        <v>833</v>
      </c>
      <c r="I237" s="36" t="s">
        <v>11065</v>
      </c>
      <c r="J237" s="36" t="s">
        <v>834</v>
      </c>
      <c r="K237" s="36" t="s">
        <v>24445</v>
      </c>
      <c r="L237" s="36">
        <v>8714148582787</v>
      </c>
      <c r="M237" s="36" t="s">
        <v>445</v>
      </c>
      <c r="N237" s="36" t="s">
        <v>446</v>
      </c>
      <c r="O237" s="36" t="s">
        <v>270</v>
      </c>
      <c r="P237" s="36" t="s">
        <v>707</v>
      </c>
      <c r="Q237" s="36" t="s">
        <v>720</v>
      </c>
      <c r="R237" s="36" t="s">
        <v>709</v>
      </c>
      <c r="S237" s="36" t="s">
        <v>710</v>
      </c>
      <c r="T237" s="36" t="s">
        <v>710</v>
      </c>
      <c r="U237" s="36" t="s">
        <v>710</v>
      </c>
      <c r="V237" s="36" t="s">
        <v>710</v>
      </c>
      <c r="Y237" s="36" t="s">
        <v>721</v>
      </c>
      <c r="Z237" s="36" t="s">
        <v>722</v>
      </c>
      <c r="AA237" s="36">
        <v>62</v>
      </c>
      <c r="AB237" s="36">
        <v>62</v>
      </c>
      <c r="AC237" s="36">
        <v>145</v>
      </c>
      <c r="AD237" s="36">
        <v>145</v>
      </c>
      <c r="AE237" s="36">
        <v>59</v>
      </c>
      <c r="AF237" s="36" t="s">
        <v>23070</v>
      </c>
    </row>
    <row r="238" spans="1:32" x14ac:dyDescent="0.25">
      <c r="A238" s="38">
        <v>8714148000007</v>
      </c>
      <c r="B238" s="36" t="s">
        <v>835</v>
      </c>
      <c r="C238" s="36" t="s">
        <v>10779</v>
      </c>
      <c r="D238" s="37">
        <v>60230</v>
      </c>
      <c r="E238" s="37">
        <v>63663.11</v>
      </c>
      <c r="F238" s="36" t="s">
        <v>836</v>
      </c>
      <c r="G238" s="36" t="s">
        <v>837</v>
      </c>
      <c r="H238" s="36" t="s">
        <v>838</v>
      </c>
      <c r="I238" s="36" t="s">
        <v>11066</v>
      </c>
      <c r="J238" s="36" t="s">
        <v>839</v>
      </c>
      <c r="K238" s="36" t="s">
        <v>24446</v>
      </c>
      <c r="L238" s="36">
        <v>8714148582732</v>
      </c>
      <c r="M238" s="36" t="s">
        <v>445</v>
      </c>
      <c r="N238" s="36" t="s">
        <v>446</v>
      </c>
      <c r="O238" s="36" t="s">
        <v>270</v>
      </c>
      <c r="P238" s="36" t="s">
        <v>707</v>
      </c>
      <c r="Q238" s="36" t="s">
        <v>720</v>
      </c>
      <c r="R238" s="36" t="s">
        <v>709</v>
      </c>
      <c r="S238" s="36" t="s">
        <v>710</v>
      </c>
      <c r="T238" s="36" t="s">
        <v>710</v>
      </c>
      <c r="U238" s="36" t="s">
        <v>710</v>
      </c>
      <c r="V238" s="36" t="s">
        <v>710</v>
      </c>
      <c r="Y238" s="36" t="s">
        <v>721</v>
      </c>
      <c r="Z238" s="36" t="s">
        <v>722</v>
      </c>
      <c r="AA238" s="36">
        <v>66</v>
      </c>
      <c r="AB238" s="36">
        <v>66</v>
      </c>
      <c r="AC238" s="36">
        <v>145</v>
      </c>
      <c r="AD238" s="36">
        <v>145</v>
      </c>
      <c r="AE238" s="36">
        <v>59</v>
      </c>
      <c r="AF238" s="36" t="s">
        <v>23070</v>
      </c>
    </row>
    <row r="239" spans="1:32" x14ac:dyDescent="0.25">
      <c r="A239" s="38">
        <v>8714148000007</v>
      </c>
      <c r="B239" s="36" t="s">
        <v>840</v>
      </c>
      <c r="C239" s="36" t="s">
        <v>10779</v>
      </c>
      <c r="D239" s="37">
        <v>60230</v>
      </c>
      <c r="E239" s="37">
        <v>63663.11</v>
      </c>
      <c r="F239" s="36" t="s">
        <v>841</v>
      </c>
      <c r="G239" s="36" t="s">
        <v>842</v>
      </c>
      <c r="H239" s="36" t="s">
        <v>843</v>
      </c>
      <c r="I239" s="36" t="s">
        <v>11067</v>
      </c>
      <c r="J239" s="36" t="s">
        <v>844</v>
      </c>
      <c r="K239" s="36" t="s">
        <v>24447</v>
      </c>
      <c r="L239" s="36">
        <v>8714148582749</v>
      </c>
      <c r="M239" s="36" t="s">
        <v>445</v>
      </c>
      <c r="N239" s="36" t="s">
        <v>446</v>
      </c>
      <c r="O239" s="36" t="s">
        <v>270</v>
      </c>
      <c r="P239" s="36" t="s">
        <v>707</v>
      </c>
      <c r="Q239" s="36" t="s">
        <v>720</v>
      </c>
      <c r="R239" s="36" t="s">
        <v>709</v>
      </c>
      <c r="S239" s="36" t="s">
        <v>710</v>
      </c>
      <c r="T239" s="36" t="s">
        <v>710</v>
      </c>
      <c r="U239" s="36" t="s">
        <v>710</v>
      </c>
      <c r="V239" s="36" t="s">
        <v>710</v>
      </c>
      <c r="Y239" s="36" t="s">
        <v>721</v>
      </c>
      <c r="Z239" s="36" t="s">
        <v>722</v>
      </c>
      <c r="AA239" s="36">
        <v>66</v>
      </c>
      <c r="AB239" s="36">
        <v>66</v>
      </c>
      <c r="AC239" s="36">
        <v>145</v>
      </c>
      <c r="AD239" s="36">
        <v>145</v>
      </c>
      <c r="AE239" s="36">
        <v>59</v>
      </c>
      <c r="AF239" s="36" t="s">
        <v>23070</v>
      </c>
    </row>
    <row r="240" spans="1:32" x14ac:dyDescent="0.25">
      <c r="A240" s="38">
        <v>8714148000007</v>
      </c>
      <c r="B240" s="36" t="s">
        <v>845</v>
      </c>
      <c r="C240" s="36" t="s">
        <v>10779</v>
      </c>
      <c r="D240" s="37">
        <v>91989</v>
      </c>
      <c r="E240" s="37">
        <v>97232.37</v>
      </c>
      <c r="F240" s="36" t="s">
        <v>846</v>
      </c>
      <c r="G240" s="36" t="s">
        <v>847</v>
      </c>
      <c r="H240" s="36" t="s">
        <v>848</v>
      </c>
      <c r="I240" s="36" t="s">
        <v>11068</v>
      </c>
      <c r="J240" s="36" t="s">
        <v>849</v>
      </c>
      <c r="K240" s="36" t="s">
        <v>24448</v>
      </c>
      <c r="L240" s="36">
        <v>8714148582756</v>
      </c>
      <c r="M240" s="36" t="s">
        <v>445</v>
      </c>
      <c r="N240" s="36" t="s">
        <v>446</v>
      </c>
      <c r="O240" s="36" t="s">
        <v>270</v>
      </c>
      <c r="P240" s="36" t="s">
        <v>707</v>
      </c>
      <c r="Q240" s="36" t="s">
        <v>720</v>
      </c>
      <c r="R240" s="36" t="s">
        <v>709</v>
      </c>
      <c r="S240" s="36" t="s">
        <v>710</v>
      </c>
      <c r="T240" s="36" t="s">
        <v>710</v>
      </c>
      <c r="U240" s="36" t="s">
        <v>710</v>
      </c>
      <c r="V240" s="36" t="s">
        <v>710</v>
      </c>
      <c r="Y240" s="36" t="s">
        <v>721</v>
      </c>
      <c r="Z240" s="36" t="s">
        <v>722</v>
      </c>
      <c r="AA240" s="36">
        <v>66</v>
      </c>
      <c r="AB240" s="36">
        <v>66</v>
      </c>
      <c r="AC240" s="36">
        <v>145</v>
      </c>
      <c r="AD240" s="36">
        <v>145</v>
      </c>
      <c r="AE240" s="36">
        <v>59</v>
      </c>
      <c r="AF240" s="36" t="s">
        <v>23070</v>
      </c>
    </row>
    <row r="241" spans="1:32" x14ac:dyDescent="0.25">
      <c r="A241" s="38">
        <v>8714148000007</v>
      </c>
      <c r="B241" s="36" t="s">
        <v>850</v>
      </c>
      <c r="C241" s="36" t="s">
        <v>10779</v>
      </c>
      <c r="D241" s="37">
        <v>91989</v>
      </c>
      <c r="E241" s="37">
        <v>97232.37</v>
      </c>
      <c r="F241" s="36" t="s">
        <v>851</v>
      </c>
      <c r="G241" s="36" t="s">
        <v>852</v>
      </c>
      <c r="H241" s="36" t="s">
        <v>853</v>
      </c>
      <c r="I241" s="36" t="s">
        <v>11069</v>
      </c>
      <c r="J241" s="36" t="s">
        <v>854</v>
      </c>
      <c r="K241" s="36" t="s">
        <v>24449</v>
      </c>
      <c r="L241" s="36">
        <v>8714148582763</v>
      </c>
      <c r="M241" s="36" t="s">
        <v>445</v>
      </c>
      <c r="N241" s="36" t="s">
        <v>446</v>
      </c>
      <c r="O241" s="36" t="s">
        <v>270</v>
      </c>
      <c r="P241" s="36" t="s">
        <v>707</v>
      </c>
      <c r="Q241" s="36" t="s">
        <v>720</v>
      </c>
      <c r="R241" s="36" t="s">
        <v>709</v>
      </c>
      <c r="S241" s="36" t="s">
        <v>710</v>
      </c>
      <c r="T241" s="36" t="s">
        <v>710</v>
      </c>
      <c r="U241" s="36" t="s">
        <v>710</v>
      </c>
      <c r="V241" s="36" t="s">
        <v>710</v>
      </c>
      <c r="Y241" s="36" t="s">
        <v>721</v>
      </c>
      <c r="Z241" s="36" t="s">
        <v>722</v>
      </c>
      <c r="AA241" s="36">
        <v>66</v>
      </c>
      <c r="AB241" s="36">
        <v>66</v>
      </c>
      <c r="AC241" s="36">
        <v>145</v>
      </c>
      <c r="AD241" s="36">
        <v>145</v>
      </c>
      <c r="AE241" s="36">
        <v>59</v>
      </c>
      <c r="AF241" s="36" t="s">
        <v>23070</v>
      </c>
    </row>
    <row r="242" spans="1:32" x14ac:dyDescent="0.25">
      <c r="A242" s="38">
        <v>8714148000007</v>
      </c>
      <c r="B242" s="36" t="s">
        <v>855</v>
      </c>
      <c r="C242" s="36" t="s">
        <v>10779</v>
      </c>
      <c r="D242" s="37">
        <v>44557</v>
      </c>
      <c r="E242" s="37">
        <v>47096.75</v>
      </c>
      <c r="F242" s="36" t="s">
        <v>856</v>
      </c>
      <c r="G242" s="36" t="s">
        <v>857</v>
      </c>
      <c r="H242" s="36" t="s">
        <v>858</v>
      </c>
      <c r="I242" s="36" t="s">
        <v>11070</v>
      </c>
      <c r="J242" s="36" t="s">
        <v>859</v>
      </c>
      <c r="K242" s="36" t="s">
        <v>24450</v>
      </c>
      <c r="L242" s="36">
        <v>8714148595244</v>
      </c>
      <c r="M242" s="36" t="s">
        <v>268</v>
      </c>
      <c r="N242" s="36" t="s">
        <v>269</v>
      </c>
      <c r="O242" s="36" t="s">
        <v>270</v>
      </c>
      <c r="P242" s="36" t="s">
        <v>707</v>
      </c>
      <c r="Q242" s="36" t="s">
        <v>860</v>
      </c>
      <c r="R242" s="36" t="s">
        <v>709</v>
      </c>
      <c r="S242" s="36" t="s">
        <v>710</v>
      </c>
      <c r="T242" s="36" t="s">
        <v>710</v>
      </c>
      <c r="U242" s="36" t="s">
        <v>710</v>
      </c>
      <c r="V242" s="36" t="s">
        <v>710</v>
      </c>
      <c r="Y242" s="36" t="s">
        <v>711</v>
      </c>
      <c r="Z242" s="36" t="s">
        <v>712</v>
      </c>
      <c r="AA242" s="36">
        <v>43</v>
      </c>
      <c r="AB242" s="36">
        <v>43</v>
      </c>
      <c r="AC242" s="36">
        <v>145</v>
      </c>
      <c r="AD242" s="36">
        <v>145</v>
      </c>
      <c r="AE242" s="36">
        <v>62</v>
      </c>
      <c r="AF242" s="36" t="s">
        <v>23070</v>
      </c>
    </row>
    <row r="243" spans="1:32" x14ac:dyDescent="0.25">
      <c r="A243" s="38">
        <v>8714148000007</v>
      </c>
      <c r="B243" s="36" t="s">
        <v>861</v>
      </c>
      <c r="C243" s="36" t="s">
        <v>10779</v>
      </c>
      <c r="D243" s="37">
        <v>18020</v>
      </c>
      <c r="E243" s="37">
        <v>19047.14</v>
      </c>
      <c r="F243" s="36" t="s">
        <v>862</v>
      </c>
      <c r="G243" s="36" t="s">
        <v>863</v>
      </c>
      <c r="H243" s="36" t="s">
        <v>864</v>
      </c>
      <c r="I243" s="36" t="s">
        <v>11071</v>
      </c>
      <c r="J243" s="36" t="s">
        <v>865</v>
      </c>
      <c r="K243" s="36" t="s">
        <v>24451</v>
      </c>
      <c r="L243" s="36">
        <v>8714148461556</v>
      </c>
      <c r="M243" s="36" t="s">
        <v>268</v>
      </c>
      <c r="N243" s="36" t="s">
        <v>269</v>
      </c>
      <c r="O243" s="36" t="s">
        <v>270</v>
      </c>
      <c r="P243" s="36" t="s">
        <v>707</v>
      </c>
      <c r="Q243" s="36" t="s">
        <v>708</v>
      </c>
      <c r="R243" s="36" t="s">
        <v>709</v>
      </c>
      <c r="S243" s="36" t="s">
        <v>710</v>
      </c>
      <c r="T243" s="36" t="s">
        <v>710</v>
      </c>
      <c r="U243" s="36" t="s">
        <v>710</v>
      </c>
      <c r="V243" s="36" t="s">
        <v>710</v>
      </c>
      <c r="Y243" s="36" t="s">
        <v>711</v>
      </c>
      <c r="Z243" s="36" t="s">
        <v>712</v>
      </c>
      <c r="AA243" s="36">
        <v>28</v>
      </c>
      <c r="AB243" s="36">
        <v>26</v>
      </c>
      <c r="AC243" s="36">
        <v>170</v>
      </c>
      <c r="AD243" s="36">
        <v>80</v>
      </c>
      <c r="AE243" s="36">
        <v>48</v>
      </c>
      <c r="AF243" s="36" t="s">
        <v>23052</v>
      </c>
    </row>
    <row r="244" spans="1:32" x14ac:dyDescent="0.25">
      <c r="A244" s="38">
        <v>8714148000007</v>
      </c>
      <c r="B244" s="36" t="s">
        <v>866</v>
      </c>
      <c r="C244" s="36" t="s">
        <v>10779</v>
      </c>
      <c r="D244" s="37">
        <v>44424</v>
      </c>
      <c r="E244" s="37">
        <v>46956.17</v>
      </c>
      <c r="F244" s="36" t="s">
        <v>867</v>
      </c>
      <c r="G244" s="36" t="s">
        <v>868</v>
      </c>
      <c r="H244" s="36" t="s">
        <v>869</v>
      </c>
      <c r="I244" s="36" t="s">
        <v>11072</v>
      </c>
      <c r="J244" s="36" t="s">
        <v>870</v>
      </c>
      <c r="K244" s="36" t="s">
        <v>24452</v>
      </c>
      <c r="L244" s="36">
        <v>8714148583937</v>
      </c>
      <c r="M244" s="36" t="s">
        <v>445</v>
      </c>
      <c r="N244" s="36" t="s">
        <v>446</v>
      </c>
      <c r="O244" s="36" t="s">
        <v>270</v>
      </c>
      <c r="P244" s="36" t="s">
        <v>707</v>
      </c>
      <c r="Q244" s="36" t="s">
        <v>720</v>
      </c>
      <c r="R244" s="36" t="s">
        <v>709</v>
      </c>
      <c r="S244" s="36" t="s">
        <v>710</v>
      </c>
      <c r="T244" s="36" t="s">
        <v>710</v>
      </c>
      <c r="U244" s="36" t="s">
        <v>710</v>
      </c>
      <c r="V244" s="36" t="s">
        <v>710</v>
      </c>
      <c r="Y244" s="36" t="s">
        <v>721</v>
      </c>
      <c r="Z244" s="36" t="s">
        <v>722</v>
      </c>
      <c r="AA244" s="36">
        <v>44</v>
      </c>
      <c r="AB244" s="36">
        <v>44</v>
      </c>
      <c r="AC244" s="36">
        <v>170</v>
      </c>
      <c r="AD244" s="36">
        <v>80</v>
      </c>
      <c r="AE244" s="36">
        <v>60</v>
      </c>
      <c r="AF244" s="36" t="s">
        <v>23052</v>
      </c>
    </row>
    <row r="245" spans="1:32" x14ac:dyDescent="0.25">
      <c r="A245" s="38">
        <v>8714148000007</v>
      </c>
      <c r="B245" s="36" t="s">
        <v>871</v>
      </c>
      <c r="C245" s="36" t="s">
        <v>10779</v>
      </c>
      <c r="D245" s="37">
        <v>44424</v>
      </c>
      <c r="E245" s="37">
        <v>46956.17</v>
      </c>
      <c r="F245" s="36" t="s">
        <v>872</v>
      </c>
      <c r="G245" s="36" t="s">
        <v>873</v>
      </c>
      <c r="H245" s="36" t="s">
        <v>874</v>
      </c>
      <c r="I245" s="36" t="s">
        <v>11073</v>
      </c>
      <c r="J245" s="36" t="s">
        <v>875</v>
      </c>
      <c r="K245" s="36" t="s">
        <v>24453</v>
      </c>
      <c r="L245" s="36">
        <v>8714148583944</v>
      </c>
      <c r="M245" s="36" t="s">
        <v>445</v>
      </c>
      <c r="N245" s="36" t="s">
        <v>446</v>
      </c>
      <c r="O245" s="36" t="s">
        <v>270</v>
      </c>
      <c r="P245" s="36" t="s">
        <v>707</v>
      </c>
      <c r="Q245" s="36" t="s">
        <v>720</v>
      </c>
      <c r="R245" s="36" t="s">
        <v>709</v>
      </c>
      <c r="S245" s="36" t="s">
        <v>710</v>
      </c>
      <c r="T245" s="36" t="s">
        <v>710</v>
      </c>
      <c r="U245" s="36" t="s">
        <v>710</v>
      </c>
      <c r="V245" s="36" t="s">
        <v>710</v>
      </c>
      <c r="Y245" s="36" t="s">
        <v>721</v>
      </c>
      <c r="Z245" s="36" t="s">
        <v>722</v>
      </c>
      <c r="AA245" s="36">
        <v>44</v>
      </c>
      <c r="AB245" s="36">
        <v>44</v>
      </c>
      <c r="AC245" s="36">
        <v>170</v>
      </c>
      <c r="AD245" s="36">
        <v>80</v>
      </c>
      <c r="AE245" s="36">
        <v>60</v>
      </c>
      <c r="AF245" s="36" t="s">
        <v>23052</v>
      </c>
    </row>
    <row r="246" spans="1:32" x14ac:dyDescent="0.25">
      <c r="A246" s="38">
        <v>8714148000007</v>
      </c>
      <c r="B246" s="36" t="s">
        <v>876</v>
      </c>
      <c r="C246" s="36" t="s">
        <v>10779</v>
      </c>
      <c r="D246" s="37">
        <v>16195</v>
      </c>
      <c r="E246" s="37">
        <v>17118.12</v>
      </c>
      <c r="F246" s="36" t="s">
        <v>877</v>
      </c>
      <c r="G246" s="36" t="s">
        <v>878</v>
      </c>
      <c r="H246" s="36" t="s">
        <v>879</v>
      </c>
      <c r="I246" s="36" t="s">
        <v>11074</v>
      </c>
      <c r="J246" s="36" t="s">
        <v>880</v>
      </c>
      <c r="K246" s="36" t="s">
        <v>24454</v>
      </c>
      <c r="L246" s="36">
        <v>8714148361566</v>
      </c>
      <c r="M246" s="36" t="s">
        <v>268</v>
      </c>
      <c r="N246" s="36" t="s">
        <v>269</v>
      </c>
      <c r="O246" s="36" t="s">
        <v>270</v>
      </c>
      <c r="P246" s="36" t="s">
        <v>707</v>
      </c>
      <c r="Q246" s="36" t="s">
        <v>708</v>
      </c>
      <c r="R246" s="36" t="s">
        <v>709</v>
      </c>
      <c r="S246" s="36" t="s">
        <v>710</v>
      </c>
      <c r="T246" s="36" t="s">
        <v>710</v>
      </c>
      <c r="U246" s="36" t="s">
        <v>710</v>
      </c>
      <c r="V246" s="36" t="s">
        <v>710</v>
      </c>
      <c r="Y246" s="36" t="s">
        <v>711</v>
      </c>
      <c r="Z246" s="36" t="s">
        <v>712</v>
      </c>
      <c r="AA246" s="36">
        <v>27</v>
      </c>
      <c r="AB246" s="36">
        <v>25</v>
      </c>
      <c r="AC246" s="36">
        <v>170</v>
      </c>
      <c r="AD246" s="36">
        <v>75</v>
      </c>
      <c r="AE246" s="36">
        <v>47</v>
      </c>
      <c r="AF246" s="36" t="s">
        <v>23052</v>
      </c>
    </row>
    <row r="247" spans="1:32" x14ac:dyDescent="0.25">
      <c r="A247" s="38">
        <v>8714148000007</v>
      </c>
      <c r="B247" s="36" t="s">
        <v>881</v>
      </c>
      <c r="C247" s="36" t="s">
        <v>10779</v>
      </c>
      <c r="D247" s="37">
        <v>42599</v>
      </c>
      <c r="E247" s="37">
        <v>45027.14</v>
      </c>
      <c r="F247" s="36" t="s">
        <v>882</v>
      </c>
      <c r="G247" s="36" t="s">
        <v>883</v>
      </c>
      <c r="H247" s="36" t="s">
        <v>884</v>
      </c>
      <c r="I247" s="36" t="s">
        <v>11075</v>
      </c>
      <c r="J247" s="36" t="s">
        <v>885</v>
      </c>
      <c r="K247" s="36" t="s">
        <v>24455</v>
      </c>
      <c r="L247" s="36">
        <v>8714148586006</v>
      </c>
      <c r="M247" s="36" t="s">
        <v>445</v>
      </c>
      <c r="N247" s="36" t="s">
        <v>446</v>
      </c>
      <c r="O247" s="36" t="s">
        <v>270</v>
      </c>
      <c r="P247" s="36" t="s">
        <v>707</v>
      </c>
      <c r="Q247" s="36" t="s">
        <v>720</v>
      </c>
      <c r="R247" s="36" t="s">
        <v>709</v>
      </c>
      <c r="S247" s="36" t="s">
        <v>710</v>
      </c>
      <c r="T247" s="36" t="s">
        <v>710</v>
      </c>
      <c r="U247" s="36" t="s">
        <v>710</v>
      </c>
      <c r="V247" s="36" t="s">
        <v>710</v>
      </c>
      <c r="Y247" s="36" t="s">
        <v>721</v>
      </c>
      <c r="Z247" s="36" t="s">
        <v>722</v>
      </c>
      <c r="AA247" s="36">
        <v>33</v>
      </c>
      <c r="AB247" s="36">
        <v>33</v>
      </c>
      <c r="AC247" s="36">
        <v>170</v>
      </c>
      <c r="AD247" s="36">
        <v>75</v>
      </c>
      <c r="AE247" s="36">
        <v>59</v>
      </c>
      <c r="AF247" s="36" t="s">
        <v>23052</v>
      </c>
    </row>
    <row r="248" spans="1:32" x14ac:dyDescent="0.25">
      <c r="A248" s="38">
        <v>8714148000007</v>
      </c>
      <c r="B248" s="36" t="s">
        <v>886</v>
      </c>
      <c r="C248" s="36" t="s">
        <v>10779</v>
      </c>
      <c r="D248" s="37">
        <v>42599</v>
      </c>
      <c r="E248" s="37">
        <v>45027.14</v>
      </c>
      <c r="F248" s="36" t="s">
        <v>887</v>
      </c>
      <c r="G248" s="36" t="s">
        <v>888</v>
      </c>
      <c r="H248" s="36" t="s">
        <v>889</v>
      </c>
      <c r="I248" s="36" t="s">
        <v>11076</v>
      </c>
      <c r="J248" s="36" t="s">
        <v>890</v>
      </c>
      <c r="K248" s="36" t="s">
        <v>24456</v>
      </c>
      <c r="L248" s="36">
        <v>8714148586013</v>
      </c>
      <c r="M248" s="36" t="s">
        <v>445</v>
      </c>
      <c r="N248" s="36" t="s">
        <v>446</v>
      </c>
      <c r="O248" s="36" t="s">
        <v>270</v>
      </c>
      <c r="P248" s="36" t="s">
        <v>707</v>
      </c>
      <c r="Q248" s="36" t="s">
        <v>720</v>
      </c>
      <c r="R248" s="36" t="s">
        <v>709</v>
      </c>
      <c r="S248" s="36" t="s">
        <v>710</v>
      </c>
      <c r="T248" s="36" t="s">
        <v>710</v>
      </c>
      <c r="U248" s="36" t="s">
        <v>710</v>
      </c>
      <c r="V248" s="36" t="s">
        <v>710</v>
      </c>
      <c r="Y248" s="36" t="s">
        <v>721</v>
      </c>
      <c r="Z248" s="36" t="s">
        <v>722</v>
      </c>
      <c r="AA248" s="36">
        <v>33</v>
      </c>
      <c r="AB248" s="36">
        <v>33</v>
      </c>
      <c r="AC248" s="36">
        <v>170</v>
      </c>
      <c r="AD248" s="36">
        <v>75</v>
      </c>
      <c r="AE248" s="36">
        <v>59</v>
      </c>
      <c r="AF248" s="36" t="s">
        <v>23052</v>
      </c>
    </row>
    <row r="249" spans="1:32" x14ac:dyDescent="0.25">
      <c r="A249" s="38">
        <v>8714148000007</v>
      </c>
      <c r="B249" s="36" t="s">
        <v>891</v>
      </c>
      <c r="C249" s="36" t="s">
        <v>10779</v>
      </c>
      <c r="D249" s="37">
        <v>93164</v>
      </c>
      <c r="E249" s="37">
        <v>98474.35</v>
      </c>
      <c r="F249" s="36" t="s">
        <v>892</v>
      </c>
      <c r="G249" s="36" t="s">
        <v>893</v>
      </c>
      <c r="H249" s="36" t="s">
        <v>894</v>
      </c>
      <c r="I249" s="36" t="s">
        <v>11077</v>
      </c>
      <c r="J249" s="36" t="s">
        <v>895</v>
      </c>
      <c r="K249" s="36" t="s">
        <v>24457</v>
      </c>
      <c r="L249" s="36">
        <v>8714148586440</v>
      </c>
      <c r="M249" s="36" t="s">
        <v>445</v>
      </c>
      <c r="N249" s="36" t="s">
        <v>446</v>
      </c>
      <c r="O249" s="36" t="s">
        <v>270</v>
      </c>
      <c r="P249" s="36" t="s">
        <v>707</v>
      </c>
      <c r="Q249" s="36" t="s">
        <v>720</v>
      </c>
      <c r="R249" s="36" t="s">
        <v>709</v>
      </c>
      <c r="S249" s="36" t="s">
        <v>710</v>
      </c>
      <c r="T249" s="36" t="s">
        <v>710</v>
      </c>
      <c r="U249" s="36" t="s">
        <v>710</v>
      </c>
      <c r="V249" s="36" t="s">
        <v>710</v>
      </c>
      <c r="Y249" s="36" t="s">
        <v>721</v>
      </c>
      <c r="Z249" s="36" t="s">
        <v>722</v>
      </c>
      <c r="AA249" s="36">
        <v>52</v>
      </c>
      <c r="AB249" s="36">
        <v>52</v>
      </c>
      <c r="AC249" s="36">
        <v>170</v>
      </c>
      <c r="AD249" s="36">
        <v>75</v>
      </c>
      <c r="AE249" s="36">
        <v>59</v>
      </c>
      <c r="AF249" s="36" t="s">
        <v>23052</v>
      </c>
    </row>
    <row r="250" spans="1:32" x14ac:dyDescent="0.25">
      <c r="A250" s="38">
        <v>8714148000007</v>
      </c>
      <c r="B250" s="36" t="s">
        <v>896</v>
      </c>
      <c r="C250" s="36" t="s">
        <v>10779</v>
      </c>
      <c r="D250" s="37">
        <v>93164</v>
      </c>
      <c r="E250" s="37">
        <v>98474.35</v>
      </c>
      <c r="F250" s="36" t="s">
        <v>897</v>
      </c>
      <c r="G250" s="36" t="s">
        <v>898</v>
      </c>
      <c r="H250" s="36" t="s">
        <v>899</v>
      </c>
      <c r="I250" s="36" t="s">
        <v>11078</v>
      </c>
      <c r="J250" s="36" t="s">
        <v>900</v>
      </c>
      <c r="K250" s="36" t="s">
        <v>24458</v>
      </c>
      <c r="L250" s="36">
        <v>8714148586464</v>
      </c>
      <c r="M250" s="36" t="s">
        <v>445</v>
      </c>
      <c r="N250" s="36" t="s">
        <v>446</v>
      </c>
      <c r="O250" s="36" t="s">
        <v>270</v>
      </c>
      <c r="P250" s="36" t="s">
        <v>707</v>
      </c>
      <c r="Q250" s="36" t="s">
        <v>720</v>
      </c>
      <c r="R250" s="36" t="s">
        <v>709</v>
      </c>
      <c r="S250" s="36" t="s">
        <v>710</v>
      </c>
      <c r="T250" s="36" t="s">
        <v>710</v>
      </c>
      <c r="U250" s="36" t="s">
        <v>710</v>
      </c>
      <c r="V250" s="36" t="s">
        <v>710</v>
      </c>
      <c r="Y250" s="36" t="s">
        <v>721</v>
      </c>
      <c r="Z250" s="36" t="s">
        <v>722</v>
      </c>
      <c r="AA250" s="36">
        <v>52</v>
      </c>
      <c r="AB250" s="36">
        <v>52</v>
      </c>
      <c r="AC250" s="36">
        <v>170</v>
      </c>
      <c r="AD250" s="36">
        <v>75</v>
      </c>
      <c r="AE250" s="36">
        <v>59</v>
      </c>
      <c r="AF250" s="36" t="s">
        <v>23052</v>
      </c>
    </row>
    <row r="251" spans="1:32" x14ac:dyDescent="0.25">
      <c r="A251" s="38">
        <v>8714148000007</v>
      </c>
      <c r="B251" s="36" t="s">
        <v>901</v>
      </c>
      <c r="C251" s="36" t="s">
        <v>10779</v>
      </c>
      <c r="D251" s="37">
        <v>49823</v>
      </c>
      <c r="E251" s="37">
        <v>52662.91</v>
      </c>
      <c r="F251" s="36" t="s">
        <v>902</v>
      </c>
      <c r="G251" s="36" t="s">
        <v>903</v>
      </c>
      <c r="H251" s="36" t="s">
        <v>904</v>
      </c>
      <c r="I251" s="36" t="s">
        <v>11079</v>
      </c>
      <c r="J251" s="36" t="s">
        <v>905</v>
      </c>
      <c r="K251" s="36" t="s">
        <v>24459</v>
      </c>
      <c r="L251" s="36">
        <v>8714148586167</v>
      </c>
      <c r="M251" s="36" t="s">
        <v>445</v>
      </c>
      <c r="N251" s="36" t="s">
        <v>446</v>
      </c>
      <c r="O251" s="36" t="s">
        <v>270</v>
      </c>
      <c r="P251" s="36" t="s">
        <v>707</v>
      </c>
      <c r="Q251" s="36" t="s">
        <v>720</v>
      </c>
      <c r="R251" s="36" t="s">
        <v>709</v>
      </c>
      <c r="S251" s="36" t="s">
        <v>710</v>
      </c>
      <c r="T251" s="36" t="s">
        <v>710</v>
      </c>
      <c r="U251" s="36" t="s">
        <v>710</v>
      </c>
      <c r="V251" s="36" t="s">
        <v>710</v>
      </c>
      <c r="Y251" s="36" t="s">
        <v>721</v>
      </c>
      <c r="Z251" s="36" t="s">
        <v>722</v>
      </c>
      <c r="AA251" s="36">
        <v>45</v>
      </c>
      <c r="AB251" s="36">
        <v>45</v>
      </c>
      <c r="AC251" s="36">
        <v>170</v>
      </c>
      <c r="AD251" s="36">
        <v>75</v>
      </c>
      <c r="AE251" s="36">
        <v>59</v>
      </c>
      <c r="AF251" s="36" t="s">
        <v>23052</v>
      </c>
    </row>
    <row r="252" spans="1:32" x14ac:dyDescent="0.25">
      <c r="A252" s="38">
        <v>8714148000007</v>
      </c>
      <c r="B252" s="36" t="s">
        <v>906</v>
      </c>
      <c r="C252" s="36" t="s">
        <v>10779</v>
      </c>
      <c r="D252" s="37">
        <v>49823</v>
      </c>
      <c r="E252" s="37">
        <v>52662.91</v>
      </c>
      <c r="F252" s="36" t="s">
        <v>907</v>
      </c>
      <c r="G252" s="36" t="s">
        <v>908</v>
      </c>
      <c r="H252" s="36" t="s">
        <v>909</v>
      </c>
      <c r="I252" s="36" t="s">
        <v>11080</v>
      </c>
      <c r="J252" s="36" t="s">
        <v>910</v>
      </c>
      <c r="K252" s="36" t="s">
        <v>24460</v>
      </c>
      <c r="L252" s="36">
        <v>8714148586174</v>
      </c>
      <c r="M252" s="36" t="s">
        <v>445</v>
      </c>
      <c r="N252" s="36" t="s">
        <v>446</v>
      </c>
      <c r="O252" s="36" t="s">
        <v>270</v>
      </c>
      <c r="P252" s="36" t="s">
        <v>707</v>
      </c>
      <c r="Q252" s="36" t="s">
        <v>720</v>
      </c>
      <c r="R252" s="36" t="s">
        <v>709</v>
      </c>
      <c r="S252" s="36" t="s">
        <v>710</v>
      </c>
      <c r="T252" s="36" t="s">
        <v>710</v>
      </c>
      <c r="U252" s="36" t="s">
        <v>710</v>
      </c>
      <c r="V252" s="36" t="s">
        <v>710</v>
      </c>
      <c r="Y252" s="36" t="s">
        <v>721</v>
      </c>
      <c r="Z252" s="36" t="s">
        <v>722</v>
      </c>
      <c r="AA252" s="36">
        <v>45</v>
      </c>
      <c r="AB252" s="36">
        <v>45</v>
      </c>
      <c r="AC252" s="36">
        <v>170</v>
      </c>
      <c r="AD252" s="36">
        <v>75</v>
      </c>
      <c r="AE252" s="36">
        <v>59</v>
      </c>
      <c r="AF252" s="36" t="s">
        <v>23052</v>
      </c>
    </row>
    <row r="253" spans="1:32" x14ac:dyDescent="0.25">
      <c r="A253" s="38">
        <v>8714148000007</v>
      </c>
      <c r="B253" s="36" t="s">
        <v>911</v>
      </c>
      <c r="C253" s="36" t="s">
        <v>10779</v>
      </c>
      <c r="D253" s="37">
        <v>81582</v>
      </c>
      <c r="E253" s="37">
        <v>86232.17</v>
      </c>
      <c r="F253" s="36" t="s">
        <v>912</v>
      </c>
      <c r="G253" s="36" t="s">
        <v>913</v>
      </c>
      <c r="H253" s="36" t="s">
        <v>914</v>
      </c>
      <c r="I253" s="36" t="s">
        <v>11081</v>
      </c>
      <c r="J253" s="36" t="s">
        <v>915</v>
      </c>
      <c r="K253" s="36" t="s">
        <v>24461</v>
      </c>
      <c r="L253" s="36">
        <v>8714148586327</v>
      </c>
      <c r="M253" s="36" t="s">
        <v>445</v>
      </c>
      <c r="N253" s="36" t="s">
        <v>446</v>
      </c>
      <c r="O253" s="36" t="s">
        <v>270</v>
      </c>
      <c r="P253" s="36" t="s">
        <v>707</v>
      </c>
      <c r="Q253" s="36" t="s">
        <v>720</v>
      </c>
      <c r="R253" s="36" t="s">
        <v>709</v>
      </c>
      <c r="S253" s="36" t="s">
        <v>710</v>
      </c>
      <c r="T253" s="36" t="s">
        <v>710</v>
      </c>
      <c r="U253" s="36" t="s">
        <v>710</v>
      </c>
      <c r="V253" s="36" t="s">
        <v>710</v>
      </c>
      <c r="Y253" s="36" t="s">
        <v>721</v>
      </c>
      <c r="Z253" s="36" t="s">
        <v>722</v>
      </c>
      <c r="AA253" s="36">
        <v>52</v>
      </c>
      <c r="AB253" s="36">
        <v>52</v>
      </c>
      <c r="AC253" s="36">
        <v>170</v>
      </c>
      <c r="AD253" s="36">
        <v>75</v>
      </c>
      <c r="AE253" s="36">
        <v>59</v>
      </c>
      <c r="AF253" s="36" t="s">
        <v>23052</v>
      </c>
    </row>
    <row r="254" spans="1:32" x14ac:dyDescent="0.25">
      <c r="A254" s="38">
        <v>8714148000007</v>
      </c>
      <c r="B254" s="36" t="s">
        <v>916</v>
      </c>
      <c r="C254" s="36" t="s">
        <v>10779</v>
      </c>
      <c r="D254" s="37">
        <v>81582</v>
      </c>
      <c r="E254" s="37">
        <v>86232.17</v>
      </c>
      <c r="F254" s="36" t="s">
        <v>917</v>
      </c>
      <c r="G254" s="36" t="s">
        <v>918</v>
      </c>
      <c r="H254" s="36" t="s">
        <v>919</v>
      </c>
      <c r="I254" s="36" t="s">
        <v>11082</v>
      </c>
      <c r="J254" s="36" t="s">
        <v>920</v>
      </c>
      <c r="K254" s="36" t="s">
        <v>24462</v>
      </c>
      <c r="L254" s="36">
        <v>8714148586334</v>
      </c>
      <c r="M254" s="36" t="s">
        <v>445</v>
      </c>
      <c r="N254" s="36" t="s">
        <v>446</v>
      </c>
      <c r="O254" s="36" t="s">
        <v>270</v>
      </c>
      <c r="P254" s="36" t="s">
        <v>707</v>
      </c>
      <c r="Q254" s="36" t="s">
        <v>720</v>
      </c>
      <c r="R254" s="36" t="s">
        <v>709</v>
      </c>
      <c r="S254" s="36" t="s">
        <v>710</v>
      </c>
      <c r="T254" s="36" t="s">
        <v>710</v>
      </c>
      <c r="U254" s="36" t="s">
        <v>710</v>
      </c>
      <c r="V254" s="36" t="s">
        <v>710</v>
      </c>
      <c r="Y254" s="36" t="s">
        <v>721</v>
      </c>
      <c r="Z254" s="36" t="s">
        <v>722</v>
      </c>
      <c r="AA254" s="36">
        <v>52</v>
      </c>
      <c r="AB254" s="36">
        <v>52</v>
      </c>
      <c r="AC254" s="36">
        <v>170</v>
      </c>
      <c r="AD254" s="36">
        <v>75</v>
      </c>
      <c r="AE254" s="36">
        <v>59</v>
      </c>
      <c r="AF254" s="36" t="s">
        <v>23052</v>
      </c>
    </row>
    <row r="255" spans="1:32" x14ac:dyDescent="0.25">
      <c r="A255" s="38">
        <v>8714148000007</v>
      </c>
      <c r="B255" s="36" t="s">
        <v>921</v>
      </c>
      <c r="C255" s="36" t="s">
        <v>10779</v>
      </c>
      <c r="D255" s="37">
        <v>14043</v>
      </c>
      <c r="E255" s="37">
        <v>14843.45</v>
      </c>
      <c r="F255" s="36" t="s">
        <v>922</v>
      </c>
      <c r="G255" s="36" t="s">
        <v>923</v>
      </c>
      <c r="H255" s="36" t="s">
        <v>924</v>
      </c>
      <c r="I255" s="36" t="s">
        <v>11083</v>
      </c>
      <c r="J255" s="36" t="s">
        <v>925</v>
      </c>
      <c r="K255" s="36" t="s">
        <v>24463</v>
      </c>
      <c r="L255" s="36">
        <v>8714148065419</v>
      </c>
      <c r="M255" s="36" t="s">
        <v>268</v>
      </c>
      <c r="N255" s="36" t="s">
        <v>269</v>
      </c>
      <c r="O255" s="36" t="s">
        <v>270</v>
      </c>
      <c r="P255" s="36" t="s">
        <v>707</v>
      </c>
      <c r="Q255" s="36" t="s">
        <v>708</v>
      </c>
      <c r="R255" s="36" t="s">
        <v>709</v>
      </c>
      <c r="S255" s="36" t="s">
        <v>710</v>
      </c>
      <c r="T255" s="36" t="s">
        <v>710</v>
      </c>
      <c r="U255" s="36" t="s">
        <v>710</v>
      </c>
      <c r="V255" s="36" t="s">
        <v>710</v>
      </c>
      <c r="Y255" s="36" t="s">
        <v>711</v>
      </c>
      <c r="Z255" s="36" t="s">
        <v>712</v>
      </c>
      <c r="AA255" s="36">
        <v>26</v>
      </c>
      <c r="AB255" s="36">
        <v>24</v>
      </c>
      <c r="AC255" s="36">
        <v>160</v>
      </c>
      <c r="AD255" s="36">
        <v>90</v>
      </c>
      <c r="AE255" s="36">
        <v>48</v>
      </c>
      <c r="AF255" s="36" t="s">
        <v>23057</v>
      </c>
    </row>
    <row r="256" spans="1:32" x14ac:dyDescent="0.25">
      <c r="A256" s="38">
        <v>8714148000007</v>
      </c>
      <c r="B256" s="36" t="s">
        <v>926</v>
      </c>
      <c r="C256" s="36" t="s">
        <v>10779</v>
      </c>
      <c r="D256" s="37">
        <v>40447</v>
      </c>
      <c r="E256" s="37">
        <v>42752.480000000003</v>
      </c>
      <c r="F256" s="36" t="s">
        <v>927</v>
      </c>
      <c r="G256" s="36" t="s">
        <v>928</v>
      </c>
      <c r="H256" s="36" t="s">
        <v>929</v>
      </c>
      <c r="I256" s="36" t="s">
        <v>11084</v>
      </c>
      <c r="J256" s="36" t="s">
        <v>930</v>
      </c>
      <c r="K256" s="36" t="s">
        <v>24464</v>
      </c>
      <c r="L256" s="36">
        <v>8714148585801</v>
      </c>
      <c r="M256" s="36" t="s">
        <v>445</v>
      </c>
      <c r="N256" s="36" t="s">
        <v>446</v>
      </c>
      <c r="O256" s="36" t="s">
        <v>270</v>
      </c>
      <c r="P256" s="36" t="s">
        <v>707</v>
      </c>
      <c r="Q256" s="36" t="s">
        <v>720</v>
      </c>
      <c r="R256" s="36" t="s">
        <v>709</v>
      </c>
      <c r="S256" s="36" t="s">
        <v>710</v>
      </c>
      <c r="T256" s="36" t="s">
        <v>710</v>
      </c>
      <c r="U256" s="36" t="s">
        <v>710</v>
      </c>
      <c r="V256" s="36" t="s">
        <v>710</v>
      </c>
      <c r="Y256" s="36" t="s">
        <v>721</v>
      </c>
      <c r="Z256" s="36" t="s">
        <v>722</v>
      </c>
      <c r="AA256" s="36">
        <v>34</v>
      </c>
      <c r="AB256" s="36">
        <v>34</v>
      </c>
      <c r="AC256" s="36">
        <v>160</v>
      </c>
      <c r="AD256" s="36">
        <v>90</v>
      </c>
      <c r="AE256" s="36">
        <v>60</v>
      </c>
      <c r="AF256" s="36" t="s">
        <v>23057</v>
      </c>
    </row>
    <row r="257" spans="1:32" x14ac:dyDescent="0.25">
      <c r="A257" s="38">
        <v>8714148000007</v>
      </c>
      <c r="B257" s="36" t="s">
        <v>931</v>
      </c>
      <c r="C257" s="36" t="s">
        <v>10779</v>
      </c>
      <c r="D257" s="37">
        <v>91012</v>
      </c>
      <c r="E257" s="37">
        <v>96199.679999999993</v>
      </c>
      <c r="F257" s="36" t="s">
        <v>932</v>
      </c>
      <c r="G257" s="36" t="s">
        <v>933</v>
      </c>
      <c r="H257" s="36" t="s">
        <v>934</v>
      </c>
      <c r="I257" s="36" t="s">
        <v>11085</v>
      </c>
      <c r="J257" s="36" t="s">
        <v>935</v>
      </c>
      <c r="K257" s="36" t="s">
        <v>24465</v>
      </c>
      <c r="L257" s="36">
        <v>8714148585863</v>
      </c>
      <c r="M257" s="36" t="s">
        <v>445</v>
      </c>
      <c r="N257" s="36" t="s">
        <v>446</v>
      </c>
      <c r="O257" s="36" t="s">
        <v>270</v>
      </c>
      <c r="P257" s="36" t="s">
        <v>707</v>
      </c>
      <c r="Q257" s="36" t="s">
        <v>720</v>
      </c>
      <c r="R257" s="36" t="s">
        <v>709</v>
      </c>
      <c r="S257" s="36" t="s">
        <v>710</v>
      </c>
      <c r="T257" s="36" t="s">
        <v>710</v>
      </c>
      <c r="U257" s="36" t="s">
        <v>710</v>
      </c>
      <c r="V257" s="36" t="s">
        <v>710</v>
      </c>
      <c r="Y257" s="36" t="s">
        <v>721</v>
      </c>
      <c r="Z257" s="36" t="s">
        <v>722</v>
      </c>
      <c r="AA257" s="36">
        <v>55</v>
      </c>
      <c r="AB257" s="36">
        <v>55</v>
      </c>
      <c r="AC257" s="36">
        <v>160</v>
      </c>
      <c r="AD257" s="36">
        <v>90</v>
      </c>
      <c r="AE257" s="36">
        <v>60</v>
      </c>
      <c r="AF257" s="36" t="s">
        <v>23057</v>
      </c>
    </row>
    <row r="258" spans="1:32" x14ac:dyDescent="0.25">
      <c r="A258" s="38">
        <v>8714148000007</v>
      </c>
      <c r="B258" s="36" t="s">
        <v>936</v>
      </c>
      <c r="C258" s="36" t="s">
        <v>10779</v>
      </c>
      <c r="D258" s="37">
        <v>47671</v>
      </c>
      <c r="E258" s="37">
        <v>50388.25</v>
      </c>
      <c r="F258" s="36" t="s">
        <v>937</v>
      </c>
      <c r="G258" s="36" t="s">
        <v>938</v>
      </c>
      <c r="H258" s="36" t="s">
        <v>939</v>
      </c>
      <c r="I258" s="36" t="s">
        <v>11086</v>
      </c>
      <c r="J258" s="36" t="s">
        <v>940</v>
      </c>
      <c r="K258" s="36" t="s">
        <v>24466</v>
      </c>
      <c r="L258" s="36">
        <v>8714148585825</v>
      </c>
      <c r="M258" s="36" t="s">
        <v>445</v>
      </c>
      <c r="N258" s="36" t="s">
        <v>446</v>
      </c>
      <c r="O258" s="36" t="s">
        <v>270</v>
      </c>
      <c r="P258" s="36" t="s">
        <v>707</v>
      </c>
      <c r="Q258" s="36" t="s">
        <v>720</v>
      </c>
      <c r="R258" s="36" t="s">
        <v>709</v>
      </c>
      <c r="S258" s="36" t="s">
        <v>710</v>
      </c>
      <c r="T258" s="36" t="s">
        <v>710</v>
      </c>
      <c r="U258" s="36" t="s">
        <v>710</v>
      </c>
      <c r="V258" s="36" t="s">
        <v>710</v>
      </c>
      <c r="Y258" s="36" t="s">
        <v>721</v>
      </c>
      <c r="Z258" s="36" t="s">
        <v>722</v>
      </c>
      <c r="AA258" s="36">
        <v>55</v>
      </c>
      <c r="AB258" s="36">
        <v>55</v>
      </c>
      <c r="AC258" s="36">
        <v>160</v>
      </c>
      <c r="AD258" s="36">
        <v>90</v>
      </c>
      <c r="AE258" s="36">
        <v>60</v>
      </c>
      <c r="AF258" s="36" t="s">
        <v>23057</v>
      </c>
    </row>
    <row r="259" spans="1:32" x14ac:dyDescent="0.25">
      <c r="A259" s="38">
        <v>8714148000007</v>
      </c>
      <c r="B259" s="36" t="s">
        <v>941</v>
      </c>
      <c r="C259" s="36" t="s">
        <v>10779</v>
      </c>
      <c r="D259" s="37">
        <v>79429</v>
      </c>
      <c r="E259" s="37">
        <v>83956.45</v>
      </c>
      <c r="F259" s="36" t="s">
        <v>942</v>
      </c>
      <c r="G259" s="36" t="s">
        <v>943</v>
      </c>
      <c r="H259" s="36" t="s">
        <v>944</v>
      </c>
      <c r="I259" s="36" t="s">
        <v>11087</v>
      </c>
      <c r="J259" s="36" t="s">
        <v>945</v>
      </c>
      <c r="K259" s="36" t="s">
        <v>24467</v>
      </c>
      <c r="L259" s="36">
        <v>8714148585849</v>
      </c>
      <c r="M259" s="36" t="s">
        <v>445</v>
      </c>
      <c r="N259" s="36" t="s">
        <v>446</v>
      </c>
      <c r="O259" s="36" t="s">
        <v>270</v>
      </c>
      <c r="P259" s="36" t="s">
        <v>707</v>
      </c>
      <c r="Q259" s="36" t="s">
        <v>720</v>
      </c>
      <c r="R259" s="36" t="s">
        <v>709</v>
      </c>
      <c r="S259" s="36" t="s">
        <v>710</v>
      </c>
      <c r="T259" s="36" t="s">
        <v>710</v>
      </c>
      <c r="U259" s="36" t="s">
        <v>710</v>
      </c>
      <c r="V259" s="36" t="s">
        <v>710</v>
      </c>
      <c r="Y259" s="36" t="s">
        <v>721</v>
      </c>
      <c r="Z259" s="36" t="s">
        <v>722</v>
      </c>
      <c r="AA259" s="36">
        <v>55</v>
      </c>
      <c r="AB259" s="36">
        <v>55</v>
      </c>
      <c r="AC259" s="36">
        <v>160</v>
      </c>
      <c r="AD259" s="36">
        <v>90</v>
      </c>
      <c r="AE259" s="36">
        <v>60</v>
      </c>
      <c r="AF259" s="36" t="s">
        <v>23057</v>
      </c>
    </row>
    <row r="260" spans="1:32" x14ac:dyDescent="0.25">
      <c r="A260" s="38">
        <v>8714148000007</v>
      </c>
      <c r="B260" s="36" t="s">
        <v>946</v>
      </c>
      <c r="C260" s="36" t="s">
        <v>10779</v>
      </c>
      <c r="D260" s="37">
        <v>39770</v>
      </c>
      <c r="E260" s="37">
        <v>42036.89</v>
      </c>
      <c r="F260" s="36" t="s">
        <v>947</v>
      </c>
      <c r="G260" s="36" t="s">
        <v>948</v>
      </c>
      <c r="H260" s="36" t="s">
        <v>949</v>
      </c>
      <c r="I260" s="36" t="s">
        <v>11088</v>
      </c>
      <c r="J260" s="36" t="s">
        <v>950</v>
      </c>
      <c r="K260" s="36" t="s">
        <v>24468</v>
      </c>
      <c r="L260" s="36">
        <v>8714148595220</v>
      </c>
      <c r="M260" s="36" t="s">
        <v>268</v>
      </c>
      <c r="N260" s="36" t="s">
        <v>269</v>
      </c>
      <c r="O260" s="36" t="s">
        <v>270</v>
      </c>
      <c r="P260" s="36" t="s">
        <v>707</v>
      </c>
      <c r="Q260" s="36" t="s">
        <v>860</v>
      </c>
      <c r="R260" s="36" t="s">
        <v>709</v>
      </c>
      <c r="S260" s="36" t="s">
        <v>710</v>
      </c>
      <c r="T260" s="36" t="s">
        <v>710</v>
      </c>
      <c r="U260" s="36" t="s">
        <v>710</v>
      </c>
      <c r="V260" s="36" t="s">
        <v>710</v>
      </c>
      <c r="Y260" s="36" t="s">
        <v>711</v>
      </c>
      <c r="Z260" s="36" t="s">
        <v>712</v>
      </c>
      <c r="AA260" s="36">
        <v>42</v>
      </c>
      <c r="AB260" s="36">
        <v>40</v>
      </c>
      <c r="AC260" s="36">
        <v>160</v>
      </c>
      <c r="AD260" s="36">
        <v>90</v>
      </c>
      <c r="AE260" s="36">
        <v>62</v>
      </c>
      <c r="AF260" s="36" t="s">
        <v>23057</v>
      </c>
    </row>
    <row r="261" spans="1:32" x14ac:dyDescent="0.25">
      <c r="A261" s="38">
        <v>8714148000007</v>
      </c>
      <c r="B261" s="36" t="s">
        <v>951</v>
      </c>
      <c r="C261" s="36" t="s">
        <v>10779</v>
      </c>
      <c r="D261" s="37">
        <v>14043</v>
      </c>
      <c r="E261" s="37">
        <v>14843.45</v>
      </c>
      <c r="F261" s="36" t="s">
        <v>952</v>
      </c>
      <c r="G261" s="36" t="s">
        <v>953</v>
      </c>
      <c r="H261" s="36" t="s">
        <v>954</v>
      </c>
      <c r="I261" s="36" t="s">
        <v>11089</v>
      </c>
      <c r="J261" s="36" t="s">
        <v>955</v>
      </c>
      <c r="K261" s="36" t="s">
        <v>24469</v>
      </c>
      <c r="L261" s="36">
        <v>8714148067239</v>
      </c>
      <c r="M261" s="36" t="s">
        <v>268</v>
      </c>
      <c r="N261" s="36" t="s">
        <v>269</v>
      </c>
      <c r="O261" s="36" t="s">
        <v>270</v>
      </c>
      <c r="P261" s="36" t="s">
        <v>707</v>
      </c>
      <c r="Q261" s="36" t="s">
        <v>708</v>
      </c>
      <c r="R261" s="36" t="s">
        <v>709</v>
      </c>
      <c r="S261" s="36" t="s">
        <v>710</v>
      </c>
      <c r="T261" s="36" t="s">
        <v>710</v>
      </c>
      <c r="U261" s="36" t="s">
        <v>710</v>
      </c>
      <c r="V261" s="36" t="s">
        <v>710</v>
      </c>
      <c r="Y261" s="36" t="s">
        <v>711</v>
      </c>
      <c r="Z261" s="36" t="s">
        <v>712</v>
      </c>
      <c r="AA261" s="36">
        <v>25</v>
      </c>
      <c r="AB261" s="36">
        <v>23</v>
      </c>
      <c r="AC261" s="36">
        <v>160</v>
      </c>
      <c r="AD261" s="36">
        <v>90</v>
      </c>
      <c r="AE261" s="36">
        <v>48</v>
      </c>
      <c r="AF261" s="36" t="s">
        <v>23057</v>
      </c>
    </row>
    <row r="262" spans="1:32" x14ac:dyDescent="0.25">
      <c r="A262" s="38">
        <v>8714148000007</v>
      </c>
      <c r="B262" s="36" t="s">
        <v>956</v>
      </c>
      <c r="C262" s="36" t="s">
        <v>10779</v>
      </c>
      <c r="D262" s="37">
        <v>40447</v>
      </c>
      <c r="E262" s="37">
        <v>42752.480000000003</v>
      </c>
      <c r="F262" s="36" t="s">
        <v>957</v>
      </c>
      <c r="G262" s="36" t="s">
        <v>958</v>
      </c>
      <c r="H262" s="36" t="s">
        <v>959</v>
      </c>
      <c r="I262" s="36" t="s">
        <v>11090</v>
      </c>
      <c r="J262" s="36" t="s">
        <v>960</v>
      </c>
      <c r="K262" s="36" t="s">
        <v>24470</v>
      </c>
      <c r="L262" s="36">
        <v>8714148585818</v>
      </c>
      <c r="M262" s="36" t="s">
        <v>445</v>
      </c>
      <c r="N262" s="36" t="s">
        <v>446</v>
      </c>
      <c r="O262" s="36" t="s">
        <v>270</v>
      </c>
      <c r="P262" s="36" t="s">
        <v>707</v>
      </c>
      <c r="Q262" s="36" t="s">
        <v>720</v>
      </c>
      <c r="R262" s="36" t="s">
        <v>709</v>
      </c>
      <c r="S262" s="36" t="s">
        <v>710</v>
      </c>
      <c r="T262" s="36" t="s">
        <v>710</v>
      </c>
      <c r="U262" s="36" t="s">
        <v>710</v>
      </c>
      <c r="V262" s="36" t="s">
        <v>710</v>
      </c>
      <c r="Y262" s="36" t="s">
        <v>721</v>
      </c>
      <c r="Z262" s="36" t="s">
        <v>722</v>
      </c>
      <c r="AA262" s="36">
        <v>34</v>
      </c>
      <c r="AB262" s="36">
        <v>34</v>
      </c>
      <c r="AC262" s="36">
        <v>160</v>
      </c>
      <c r="AD262" s="36">
        <v>90</v>
      </c>
      <c r="AE262" s="36">
        <v>60</v>
      </c>
      <c r="AF262" s="36" t="s">
        <v>23057</v>
      </c>
    </row>
    <row r="263" spans="1:32" x14ac:dyDescent="0.25">
      <c r="A263" s="38">
        <v>8714148000007</v>
      </c>
      <c r="B263" s="36" t="s">
        <v>961</v>
      </c>
      <c r="C263" s="36" t="s">
        <v>10779</v>
      </c>
      <c r="D263" s="37">
        <v>91012</v>
      </c>
      <c r="E263" s="37">
        <v>96199.679999999993</v>
      </c>
      <c r="F263" s="36" t="s">
        <v>962</v>
      </c>
      <c r="G263" s="36" t="s">
        <v>963</v>
      </c>
      <c r="H263" s="36" t="s">
        <v>964</v>
      </c>
      <c r="I263" s="36" t="s">
        <v>11091</v>
      </c>
      <c r="J263" s="36" t="s">
        <v>965</v>
      </c>
      <c r="K263" s="36" t="s">
        <v>24471</v>
      </c>
      <c r="L263" s="36">
        <v>8714148585870</v>
      </c>
      <c r="M263" s="36" t="s">
        <v>445</v>
      </c>
      <c r="N263" s="36" t="s">
        <v>446</v>
      </c>
      <c r="O263" s="36" t="s">
        <v>270</v>
      </c>
      <c r="P263" s="36" t="s">
        <v>707</v>
      </c>
      <c r="Q263" s="36" t="s">
        <v>720</v>
      </c>
      <c r="R263" s="36" t="s">
        <v>709</v>
      </c>
      <c r="S263" s="36" t="s">
        <v>710</v>
      </c>
      <c r="T263" s="36" t="s">
        <v>710</v>
      </c>
      <c r="U263" s="36" t="s">
        <v>710</v>
      </c>
      <c r="V263" s="36" t="s">
        <v>710</v>
      </c>
      <c r="Y263" s="36" t="s">
        <v>721</v>
      </c>
      <c r="Z263" s="36" t="s">
        <v>722</v>
      </c>
      <c r="AA263" s="36">
        <v>55</v>
      </c>
      <c r="AB263" s="36">
        <v>55</v>
      </c>
      <c r="AC263" s="36">
        <v>160</v>
      </c>
      <c r="AD263" s="36">
        <v>90</v>
      </c>
      <c r="AE263" s="36">
        <v>60</v>
      </c>
      <c r="AF263" s="36" t="s">
        <v>23057</v>
      </c>
    </row>
    <row r="264" spans="1:32" x14ac:dyDescent="0.25">
      <c r="A264" s="38">
        <v>8714148000007</v>
      </c>
      <c r="B264" s="36" t="s">
        <v>966</v>
      </c>
      <c r="C264" s="36" t="s">
        <v>10779</v>
      </c>
      <c r="D264" s="37">
        <v>47671</v>
      </c>
      <c r="E264" s="37">
        <v>50388.25</v>
      </c>
      <c r="F264" s="36" t="s">
        <v>967</v>
      </c>
      <c r="G264" s="36" t="s">
        <v>968</v>
      </c>
      <c r="H264" s="36" t="s">
        <v>969</v>
      </c>
      <c r="I264" s="36" t="s">
        <v>11092</v>
      </c>
      <c r="J264" s="36" t="s">
        <v>970</v>
      </c>
      <c r="K264" s="36" t="s">
        <v>24472</v>
      </c>
      <c r="L264" s="36">
        <v>8714148585832</v>
      </c>
      <c r="M264" s="36" t="s">
        <v>445</v>
      </c>
      <c r="N264" s="36" t="s">
        <v>446</v>
      </c>
      <c r="O264" s="36" t="s">
        <v>270</v>
      </c>
      <c r="P264" s="36" t="s">
        <v>707</v>
      </c>
      <c r="Q264" s="36" t="s">
        <v>720</v>
      </c>
      <c r="R264" s="36" t="s">
        <v>709</v>
      </c>
      <c r="S264" s="36" t="s">
        <v>710</v>
      </c>
      <c r="T264" s="36" t="s">
        <v>710</v>
      </c>
      <c r="U264" s="36" t="s">
        <v>710</v>
      </c>
      <c r="V264" s="36" t="s">
        <v>710</v>
      </c>
      <c r="Y264" s="36" t="s">
        <v>721</v>
      </c>
      <c r="Z264" s="36" t="s">
        <v>722</v>
      </c>
      <c r="AA264" s="36">
        <v>49</v>
      </c>
      <c r="AB264" s="36">
        <v>49</v>
      </c>
      <c r="AC264" s="36">
        <v>160</v>
      </c>
      <c r="AD264" s="36">
        <v>90</v>
      </c>
      <c r="AE264" s="36">
        <v>60</v>
      </c>
      <c r="AF264" s="36" t="s">
        <v>23057</v>
      </c>
    </row>
    <row r="265" spans="1:32" x14ac:dyDescent="0.25">
      <c r="A265" s="38">
        <v>8714148000007</v>
      </c>
      <c r="B265" s="36" t="s">
        <v>971</v>
      </c>
      <c r="C265" s="36" t="s">
        <v>10779</v>
      </c>
      <c r="D265" s="37">
        <v>79429</v>
      </c>
      <c r="E265" s="37">
        <v>83956.45</v>
      </c>
      <c r="F265" s="36" t="s">
        <v>972</v>
      </c>
      <c r="G265" s="36" t="s">
        <v>973</v>
      </c>
      <c r="H265" s="36" t="s">
        <v>974</v>
      </c>
      <c r="I265" s="36" t="s">
        <v>11093</v>
      </c>
      <c r="J265" s="36" t="s">
        <v>975</v>
      </c>
      <c r="K265" s="36" t="s">
        <v>24473</v>
      </c>
      <c r="L265" s="36">
        <v>8714148585856</v>
      </c>
      <c r="M265" s="36" t="s">
        <v>445</v>
      </c>
      <c r="N265" s="36" t="s">
        <v>446</v>
      </c>
      <c r="O265" s="36" t="s">
        <v>270</v>
      </c>
      <c r="P265" s="36" t="s">
        <v>707</v>
      </c>
      <c r="Q265" s="36" t="s">
        <v>720</v>
      </c>
      <c r="R265" s="36" t="s">
        <v>709</v>
      </c>
      <c r="S265" s="36" t="s">
        <v>710</v>
      </c>
      <c r="T265" s="36" t="s">
        <v>710</v>
      </c>
      <c r="U265" s="36" t="s">
        <v>710</v>
      </c>
      <c r="V265" s="36" t="s">
        <v>710</v>
      </c>
      <c r="Y265" s="36" t="s">
        <v>721</v>
      </c>
      <c r="Z265" s="36" t="s">
        <v>722</v>
      </c>
      <c r="AA265" s="36">
        <v>49</v>
      </c>
      <c r="AB265" s="36">
        <v>49</v>
      </c>
      <c r="AC265" s="36">
        <v>160</v>
      </c>
      <c r="AD265" s="36">
        <v>90</v>
      </c>
      <c r="AE265" s="36">
        <v>60</v>
      </c>
      <c r="AF265" s="36" t="s">
        <v>23057</v>
      </c>
    </row>
    <row r="266" spans="1:32" x14ac:dyDescent="0.25">
      <c r="A266" s="38">
        <v>8714148000007</v>
      </c>
      <c r="B266" s="36" t="s">
        <v>976</v>
      </c>
      <c r="C266" s="36" t="s">
        <v>10779</v>
      </c>
      <c r="D266" s="37">
        <v>39770</v>
      </c>
      <c r="E266" s="37">
        <v>42036.89</v>
      </c>
      <c r="F266" s="36" t="s">
        <v>977</v>
      </c>
      <c r="G266" s="36" t="s">
        <v>978</v>
      </c>
      <c r="H266" s="36" t="s">
        <v>979</v>
      </c>
      <c r="I266" s="36" t="s">
        <v>11094</v>
      </c>
      <c r="J266" s="36" t="s">
        <v>980</v>
      </c>
      <c r="K266" s="36" t="s">
        <v>24474</v>
      </c>
      <c r="L266" s="36">
        <v>8714148595237</v>
      </c>
      <c r="M266" s="36" t="s">
        <v>268</v>
      </c>
      <c r="N266" s="36" t="s">
        <v>269</v>
      </c>
      <c r="O266" s="36" t="s">
        <v>270</v>
      </c>
      <c r="P266" s="36" t="s">
        <v>707</v>
      </c>
      <c r="Q266" s="36" t="s">
        <v>860</v>
      </c>
      <c r="R266" s="36" t="s">
        <v>709</v>
      </c>
      <c r="S266" s="36" t="s">
        <v>710</v>
      </c>
      <c r="T266" s="36" t="s">
        <v>710</v>
      </c>
      <c r="U266" s="36" t="s">
        <v>710</v>
      </c>
      <c r="V266" s="36" t="s">
        <v>710</v>
      </c>
      <c r="Y266" s="36" t="s">
        <v>711</v>
      </c>
      <c r="Z266" s="36" t="s">
        <v>712</v>
      </c>
      <c r="AA266" s="36">
        <v>42</v>
      </c>
      <c r="AB266" s="36">
        <v>40</v>
      </c>
      <c r="AC266" s="36">
        <v>160</v>
      </c>
      <c r="AD266" s="36">
        <v>90</v>
      </c>
      <c r="AE266" s="36">
        <v>62</v>
      </c>
      <c r="AF266" s="36" t="s">
        <v>23057</v>
      </c>
    </row>
    <row r="267" spans="1:32" x14ac:dyDescent="0.25">
      <c r="A267" s="38">
        <v>8714148000007</v>
      </c>
      <c r="B267" s="36" t="s">
        <v>981</v>
      </c>
      <c r="C267" s="36" t="s">
        <v>10779</v>
      </c>
      <c r="D267" s="37">
        <v>21371</v>
      </c>
      <c r="E267" s="37">
        <v>22589.15</v>
      </c>
      <c r="F267" s="36" t="s">
        <v>982</v>
      </c>
      <c r="G267" s="36" t="s">
        <v>983</v>
      </c>
      <c r="H267" s="36" t="s">
        <v>984</v>
      </c>
      <c r="I267" s="36" t="s">
        <v>11095</v>
      </c>
      <c r="J267" s="36" t="s">
        <v>985</v>
      </c>
      <c r="K267" s="36" t="s">
        <v>24475</v>
      </c>
      <c r="L267" s="36">
        <v>8714148315057</v>
      </c>
      <c r="M267" s="36" t="s">
        <v>268</v>
      </c>
      <c r="N267" s="36" t="s">
        <v>269</v>
      </c>
      <c r="O267" s="36" t="s">
        <v>270</v>
      </c>
      <c r="P267" s="36" t="s">
        <v>707</v>
      </c>
      <c r="Q267" s="36" t="s">
        <v>708</v>
      </c>
      <c r="R267" s="36" t="s">
        <v>709</v>
      </c>
      <c r="S267" s="36" t="s">
        <v>710</v>
      </c>
      <c r="T267" s="36" t="s">
        <v>710</v>
      </c>
      <c r="U267" s="36" t="s">
        <v>710</v>
      </c>
      <c r="V267" s="36" t="s">
        <v>710</v>
      </c>
      <c r="Y267" s="36" t="s">
        <v>711</v>
      </c>
      <c r="Z267" s="36" t="s">
        <v>712</v>
      </c>
      <c r="AA267" s="36">
        <v>30</v>
      </c>
      <c r="AB267" s="36">
        <v>28</v>
      </c>
      <c r="AC267" s="36">
        <v>145</v>
      </c>
      <c r="AD267" s="36">
        <v>145</v>
      </c>
      <c r="AE267" s="36">
        <v>47.5</v>
      </c>
      <c r="AF267" s="36" t="s">
        <v>23062</v>
      </c>
    </row>
    <row r="268" spans="1:32" x14ac:dyDescent="0.25">
      <c r="A268" s="38">
        <v>8714148000007</v>
      </c>
      <c r="B268" s="36" t="s">
        <v>986</v>
      </c>
      <c r="C268" s="36" t="s">
        <v>10779</v>
      </c>
      <c r="D268" s="37">
        <v>47775</v>
      </c>
      <c r="E268" s="37">
        <v>50498.18</v>
      </c>
      <c r="F268" s="36" t="s">
        <v>987</v>
      </c>
      <c r="G268" s="36" t="s">
        <v>988</v>
      </c>
      <c r="H268" s="36" t="s">
        <v>989</v>
      </c>
      <c r="I268" s="36" t="s">
        <v>11096</v>
      </c>
      <c r="J268" s="36" t="s">
        <v>990</v>
      </c>
      <c r="K268" s="36" t="s">
        <v>24476</v>
      </c>
      <c r="L268" s="36">
        <v>8714148585757</v>
      </c>
      <c r="M268" s="36" t="s">
        <v>445</v>
      </c>
      <c r="N268" s="36" t="s">
        <v>446</v>
      </c>
      <c r="O268" s="36" t="s">
        <v>270</v>
      </c>
      <c r="P268" s="36" t="s">
        <v>707</v>
      </c>
      <c r="Q268" s="36" t="s">
        <v>720</v>
      </c>
      <c r="R268" s="36" t="s">
        <v>709</v>
      </c>
      <c r="S268" s="36" t="s">
        <v>710</v>
      </c>
      <c r="T268" s="36" t="s">
        <v>710</v>
      </c>
      <c r="U268" s="36" t="s">
        <v>710</v>
      </c>
      <c r="V268" s="36" t="s">
        <v>710</v>
      </c>
      <c r="Y268" s="36" t="s">
        <v>721</v>
      </c>
      <c r="Z268" s="36" t="s">
        <v>722</v>
      </c>
      <c r="AA268" s="36">
        <v>62</v>
      </c>
      <c r="AB268" s="36">
        <v>62</v>
      </c>
      <c r="AC268" s="36">
        <v>145</v>
      </c>
      <c r="AD268" s="36">
        <v>145</v>
      </c>
      <c r="AE268" s="36">
        <v>60</v>
      </c>
      <c r="AF268" s="36" t="s">
        <v>23062</v>
      </c>
    </row>
    <row r="269" spans="1:32" x14ac:dyDescent="0.25">
      <c r="A269" s="38">
        <v>8714148000007</v>
      </c>
      <c r="B269" s="36" t="s">
        <v>992</v>
      </c>
      <c r="C269" s="36" t="s">
        <v>10779</v>
      </c>
      <c r="D269" s="37">
        <v>98341</v>
      </c>
      <c r="E269" s="37">
        <v>103946.44</v>
      </c>
      <c r="F269" s="36" t="s">
        <v>993</v>
      </c>
      <c r="G269" s="36" t="s">
        <v>994</v>
      </c>
      <c r="H269" s="36" t="s">
        <v>995</v>
      </c>
      <c r="I269" s="36" t="s">
        <v>11097</v>
      </c>
      <c r="J269" s="36" t="s">
        <v>996</v>
      </c>
      <c r="K269" s="36" t="s">
        <v>24477</v>
      </c>
      <c r="L269" s="36">
        <v>8714148585795</v>
      </c>
      <c r="M269" s="36" t="s">
        <v>445</v>
      </c>
      <c r="N269" s="36" t="s">
        <v>446</v>
      </c>
      <c r="O269" s="36" t="s">
        <v>270</v>
      </c>
      <c r="P269" s="36" t="s">
        <v>707</v>
      </c>
      <c r="Q269" s="36" t="s">
        <v>720</v>
      </c>
      <c r="R269" s="36" t="s">
        <v>709</v>
      </c>
      <c r="S269" s="36" t="s">
        <v>710</v>
      </c>
      <c r="T269" s="36" t="s">
        <v>710</v>
      </c>
      <c r="U269" s="36" t="s">
        <v>710</v>
      </c>
      <c r="V269" s="36" t="s">
        <v>710</v>
      </c>
      <c r="Y269" s="36" t="s">
        <v>721</v>
      </c>
      <c r="Z269" s="36" t="s">
        <v>722</v>
      </c>
      <c r="AA269" s="36">
        <v>55</v>
      </c>
      <c r="AB269" s="36">
        <v>55</v>
      </c>
      <c r="AC269" s="36">
        <v>145</v>
      </c>
      <c r="AD269" s="36">
        <v>145</v>
      </c>
      <c r="AE269" s="36">
        <v>60</v>
      </c>
      <c r="AF269" s="36" t="s">
        <v>23062</v>
      </c>
    </row>
    <row r="270" spans="1:32" x14ac:dyDescent="0.25">
      <c r="A270" s="38">
        <v>8714148000007</v>
      </c>
      <c r="B270" s="36" t="s">
        <v>997</v>
      </c>
      <c r="C270" s="36" t="s">
        <v>10779</v>
      </c>
      <c r="D270" s="37">
        <v>54999</v>
      </c>
      <c r="E270" s="37">
        <v>58133.94</v>
      </c>
      <c r="F270" s="36" t="s">
        <v>998</v>
      </c>
      <c r="G270" s="36" t="s">
        <v>999</v>
      </c>
      <c r="H270" s="36" t="s">
        <v>1000</v>
      </c>
      <c r="I270" s="36" t="s">
        <v>11098</v>
      </c>
      <c r="J270" s="36" t="s">
        <v>1001</v>
      </c>
      <c r="K270" s="36" t="s">
        <v>24478</v>
      </c>
      <c r="L270" s="36">
        <v>8714148585764</v>
      </c>
      <c r="M270" s="36" t="s">
        <v>445</v>
      </c>
      <c r="N270" s="36" t="s">
        <v>446</v>
      </c>
      <c r="O270" s="36" t="s">
        <v>270</v>
      </c>
      <c r="P270" s="36" t="s">
        <v>707</v>
      </c>
      <c r="Q270" s="36" t="s">
        <v>720</v>
      </c>
      <c r="R270" s="36" t="s">
        <v>709</v>
      </c>
      <c r="S270" s="36" t="s">
        <v>710</v>
      </c>
      <c r="T270" s="36" t="s">
        <v>710</v>
      </c>
      <c r="U270" s="36" t="s">
        <v>710</v>
      </c>
      <c r="V270" s="36" t="s">
        <v>710</v>
      </c>
      <c r="Y270" s="36" t="s">
        <v>721</v>
      </c>
      <c r="Z270" s="36" t="s">
        <v>722</v>
      </c>
      <c r="AA270" s="36">
        <v>49</v>
      </c>
      <c r="AB270" s="36">
        <v>49</v>
      </c>
      <c r="AC270" s="36">
        <v>145</v>
      </c>
      <c r="AD270" s="36">
        <v>145</v>
      </c>
      <c r="AE270" s="36">
        <v>60</v>
      </c>
      <c r="AF270" s="36" t="s">
        <v>23062</v>
      </c>
    </row>
    <row r="271" spans="1:32" x14ac:dyDescent="0.25">
      <c r="A271" s="38">
        <v>8714148000007</v>
      </c>
      <c r="B271" s="36" t="s">
        <v>1002</v>
      </c>
      <c r="C271" s="36" t="s">
        <v>10779</v>
      </c>
      <c r="D271" s="37">
        <v>86758</v>
      </c>
      <c r="E271" s="37">
        <v>91703.21</v>
      </c>
      <c r="F271" s="36" t="s">
        <v>1003</v>
      </c>
      <c r="G271" s="36" t="s">
        <v>1004</v>
      </c>
      <c r="H271" s="36" t="s">
        <v>1005</v>
      </c>
      <c r="I271" s="36" t="s">
        <v>11099</v>
      </c>
      <c r="J271" s="36" t="s">
        <v>1006</v>
      </c>
      <c r="K271" s="36" t="s">
        <v>24479</v>
      </c>
      <c r="L271" s="36">
        <v>8714148585771</v>
      </c>
      <c r="M271" s="36" t="s">
        <v>445</v>
      </c>
      <c r="N271" s="36" t="s">
        <v>446</v>
      </c>
      <c r="O271" s="36" t="s">
        <v>270</v>
      </c>
      <c r="P271" s="36" t="s">
        <v>707</v>
      </c>
      <c r="Q271" s="36" t="s">
        <v>720</v>
      </c>
      <c r="R271" s="36" t="s">
        <v>709</v>
      </c>
      <c r="S271" s="36" t="s">
        <v>710</v>
      </c>
      <c r="T271" s="36" t="s">
        <v>710</v>
      </c>
      <c r="U271" s="36" t="s">
        <v>710</v>
      </c>
      <c r="V271" s="36" t="s">
        <v>710</v>
      </c>
      <c r="Y271" s="36" t="s">
        <v>721</v>
      </c>
      <c r="Z271" s="36" t="s">
        <v>722</v>
      </c>
      <c r="AA271" s="36">
        <v>55</v>
      </c>
      <c r="AB271" s="36">
        <v>55</v>
      </c>
      <c r="AC271" s="36">
        <v>145</v>
      </c>
      <c r="AD271" s="36">
        <v>145</v>
      </c>
      <c r="AE271" s="36">
        <v>60</v>
      </c>
      <c r="AF271" s="36" t="s">
        <v>23062</v>
      </c>
    </row>
    <row r="272" spans="1:32" x14ac:dyDescent="0.25">
      <c r="A272" s="38">
        <v>8714148000007</v>
      </c>
      <c r="B272" s="36" t="s">
        <v>1007</v>
      </c>
      <c r="C272" s="36" t="s">
        <v>10779</v>
      </c>
      <c r="D272" s="37">
        <v>41994</v>
      </c>
      <c r="E272" s="37">
        <v>44387.66</v>
      </c>
      <c r="F272" s="36" t="s">
        <v>1008</v>
      </c>
      <c r="G272" s="36" t="s">
        <v>1009</v>
      </c>
      <c r="H272" s="36" t="s">
        <v>1010</v>
      </c>
      <c r="I272" s="36" t="s">
        <v>11100</v>
      </c>
      <c r="J272" s="36" t="s">
        <v>1011</v>
      </c>
      <c r="K272" s="36" t="s">
        <v>24480</v>
      </c>
      <c r="L272" s="36">
        <v>8714148595213</v>
      </c>
      <c r="M272" s="36" t="s">
        <v>268</v>
      </c>
      <c r="N272" s="36" t="s">
        <v>269</v>
      </c>
      <c r="O272" s="36" t="s">
        <v>270</v>
      </c>
      <c r="P272" s="36" t="s">
        <v>707</v>
      </c>
      <c r="Q272" s="36" t="s">
        <v>860</v>
      </c>
      <c r="R272" s="36" t="s">
        <v>709</v>
      </c>
      <c r="S272" s="36" t="s">
        <v>710</v>
      </c>
      <c r="T272" s="36" t="s">
        <v>710</v>
      </c>
      <c r="U272" s="36" t="s">
        <v>710</v>
      </c>
      <c r="V272" s="36" t="s">
        <v>710</v>
      </c>
      <c r="Y272" s="36" t="s">
        <v>711</v>
      </c>
      <c r="Z272" s="36" t="s">
        <v>712</v>
      </c>
      <c r="AA272" s="36">
        <v>38</v>
      </c>
      <c r="AB272" s="36">
        <v>38</v>
      </c>
      <c r="AC272" s="36">
        <v>145</v>
      </c>
      <c r="AD272" s="36">
        <v>145</v>
      </c>
      <c r="AE272" s="36">
        <v>62</v>
      </c>
      <c r="AF272" s="36" t="s">
        <v>23062</v>
      </c>
    </row>
    <row r="273" spans="1:32" x14ac:dyDescent="0.25">
      <c r="A273" s="38">
        <v>8714148000007</v>
      </c>
      <c r="B273" s="36" t="s">
        <v>1012</v>
      </c>
      <c r="C273" s="36" t="s">
        <v>10779</v>
      </c>
      <c r="D273" s="37">
        <v>14350</v>
      </c>
      <c r="E273" s="37">
        <v>15167.95</v>
      </c>
      <c r="F273" s="36" t="s">
        <v>1013</v>
      </c>
      <c r="G273" s="36" t="s">
        <v>1014</v>
      </c>
      <c r="H273" s="36" t="s">
        <v>1015</v>
      </c>
      <c r="I273" s="36" t="s">
        <v>11101</v>
      </c>
      <c r="J273" s="36" t="s">
        <v>1016</v>
      </c>
      <c r="K273" s="36" t="s">
        <v>24481</v>
      </c>
      <c r="L273" s="36">
        <v>8714148579329</v>
      </c>
      <c r="M273" s="36" t="s">
        <v>268</v>
      </c>
      <c r="N273" s="36" t="s">
        <v>269</v>
      </c>
      <c r="O273" s="36" t="s">
        <v>270</v>
      </c>
      <c r="P273" s="36" t="s">
        <v>707</v>
      </c>
      <c r="Q273" s="36" t="s">
        <v>708</v>
      </c>
      <c r="R273" s="36" t="s">
        <v>709</v>
      </c>
      <c r="S273" s="36" t="s">
        <v>710</v>
      </c>
      <c r="T273" s="36" t="s">
        <v>710</v>
      </c>
      <c r="U273" s="36" t="s">
        <v>710</v>
      </c>
      <c r="V273" s="36" t="s">
        <v>710</v>
      </c>
      <c r="Y273" s="36" t="s">
        <v>711</v>
      </c>
      <c r="Z273" s="36" t="s">
        <v>712</v>
      </c>
      <c r="AA273" s="36">
        <v>25</v>
      </c>
      <c r="AB273" s="36">
        <v>23</v>
      </c>
      <c r="AC273" s="36">
        <v>160</v>
      </c>
      <c r="AD273" s="36">
        <v>70</v>
      </c>
      <c r="AE273" s="36">
        <v>47</v>
      </c>
      <c r="AF273" s="36" t="s">
        <v>23052</v>
      </c>
    </row>
    <row r="274" spans="1:32" x14ac:dyDescent="0.25">
      <c r="A274" s="38">
        <v>8714148000007</v>
      </c>
      <c r="B274" s="36" t="s">
        <v>1017</v>
      </c>
      <c r="C274" s="36" t="s">
        <v>10779</v>
      </c>
      <c r="D274" s="37">
        <v>40754</v>
      </c>
      <c r="E274" s="37">
        <v>43076.98</v>
      </c>
      <c r="F274" s="36" t="s">
        <v>1018</v>
      </c>
      <c r="G274" s="36" t="s">
        <v>1019</v>
      </c>
      <c r="H274" s="36" t="s">
        <v>1020</v>
      </c>
      <c r="I274" s="36" t="s">
        <v>11102</v>
      </c>
      <c r="J274" s="36" t="s">
        <v>1021</v>
      </c>
      <c r="K274" s="36" t="s">
        <v>24482</v>
      </c>
      <c r="L274" s="36">
        <v>8714148586020</v>
      </c>
      <c r="M274" s="36" t="s">
        <v>445</v>
      </c>
      <c r="N274" s="36" t="s">
        <v>446</v>
      </c>
      <c r="O274" s="36" t="s">
        <v>270</v>
      </c>
      <c r="P274" s="36" t="s">
        <v>707</v>
      </c>
      <c r="Q274" s="36" t="s">
        <v>720</v>
      </c>
      <c r="R274" s="36" t="s">
        <v>709</v>
      </c>
      <c r="S274" s="36" t="s">
        <v>710</v>
      </c>
      <c r="T274" s="36" t="s">
        <v>710</v>
      </c>
      <c r="U274" s="36" t="s">
        <v>710</v>
      </c>
      <c r="V274" s="36" t="s">
        <v>710</v>
      </c>
      <c r="Y274" s="36" t="s">
        <v>721</v>
      </c>
      <c r="Z274" s="36" t="s">
        <v>722</v>
      </c>
      <c r="AA274" s="36">
        <v>50</v>
      </c>
      <c r="AB274" s="36">
        <v>50</v>
      </c>
      <c r="AC274" s="36">
        <v>160</v>
      </c>
      <c r="AD274" s="36">
        <v>70</v>
      </c>
      <c r="AE274" s="36">
        <v>59</v>
      </c>
      <c r="AF274" s="36" t="s">
        <v>23052</v>
      </c>
    </row>
    <row r="275" spans="1:32" x14ac:dyDescent="0.25">
      <c r="A275" s="38">
        <v>8714148000007</v>
      </c>
      <c r="B275" s="36" t="s">
        <v>1022</v>
      </c>
      <c r="C275" s="36" t="s">
        <v>10779</v>
      </c>
      <c r="D275" s="37">
        <v>40754</v>
      </c>
      <c r="E275" s="37">
        <v>43076.98</v>
      </c>
      <c r="F275" s="36" t="s">
        <v>1023</v>
      </c>
      <c r="G275" s="36" t="s">
        <v>1024</v>
      </c>
      <c r="H275" s="36" t="s">
        <v>1025</v>
      </c>
      <c r="I275" s="36" t="s">
        <v>11103</v>
      </c>
      <c r="J275" s="36" t="s">
        <v>1026</v>
      </c>
      <c r="K275" s="36" t="s">
        <v>24483</v>
      </c>
      <c r="L275" s="36">
        <v>8714148586037</v>
      </c>
      <c r="M275" s="36" t="s">
        <v>445</v>
      </c>
      <c r="N275" s="36" t="s">
        <v>446</v>
      </c>
      <c r="O275" s="36" t="s">
        <v>270</v>
      </c>
      <c r="P275" s="36" t="s">
        <v>707</v>
      </c>
      <c r="Q275" s="36" t="s">
        <v>720</v>
      </c>
      <c r="R275" s="36" t="s">
        <v>709</v>
      </c>
      <c r="S275" s="36" t="s">
        <v>710</v>
      </c>
      <c r="T275" s="36" t="s">
        <v>710</v>
      </c>
      <c r="U275" s="36" t="s">
        <v>710</v>
      </c>
      <c r="V275" s="36" t="s">
        <v>710</v>
      </c>
      <c r="Y275" s="36" t="s">
        <v>721</v>
      </c>
      <c r="Z275" s="36" t="s">
        <v>722</v>
      </c>
      <c r="AA275" s="36">
        <v>50</v>
      </c>
      <c r="AB275" s="36">
        <v>50</v>
      </c>
      <c r="AC275" s="36">
        <v>160</v>
      </c>
      <c r="AD275" s="36">
        <v>70</v>
      </c>
      <c r="AE275" s="36">
        <v>59</v>
      </c>
      <c r="AF275" s="36" t="s">
        <v>23052</v>
      </c>
    </row>
    <row r="276" spans="1:32" x14ac:dyDescent="0.25">
      <c r="A276" s="38">
        <v>8714148000007</v>
      </c>
      <c r="B276" s="36" t="s">
        <v>1027</v>
      </c>
      <c r="C276" s="36" t="s">
        <v>10779</v>
      </c>
      <c r="D276" s="37">
        <v>91319</v>
      </c>
      <c r="E276" s="37">
        <v>96524.18</v>
      </c>
      <c r="F276" s="36" t="s">
        <v>1028</v>
      </c>
      <c r="G276" s="36" t="s">
        <v>1029</v>
      </c>
      <c r="H276" s="36" t="s">
        <v>1030</v>
      </c>
      <c r="I276" s="36" t="s">
        <v>11104</v>
      </c>
      <c r="J276" s="36" t="s">
        <v>1031</v>
      </c>
      <c r="K276" s="36" t="s">
        <v>24484</v>
      </c>
      <c r="L276" s="36">
        <v>8714148586303</v>
      </c>
      <c r="M276" s="36" t="s">
        <v>445</v>
      </c>
      <c r="N276" s="36" t="s">
        <v>446</v>
      </c>
      <c r="O276" s="36" t="s">
        <v>270</v>
      </c>
      <c r="P276" s="36" t="s">
        <v>707</v>
      </c>
      <c r="Q276" s="36" t="s">
        <v>720</v>
      </c>
      <c r="R276" s="36" t="s">
        <v>709</v>
      </c>
      <c r="S276" s="36" t="s">
        <v>710</v>
      </c>
      <c r="T276" s="36" t="s">
        <v>710</v>
      </c>
      <c r="U276" s="36" t="s">
        <v>710</v>
      </c>
      <c r="V276" s="36" t="s">
        <v>710</v>
      </c>
      <c r="Y276" s="36" t="s">
        <v>721</v>
      </c>
      <c r="Z276" s="36" t="s">
        <v>722</v>
      </c>
      <c r="AA276" s="36">
        <v>50</v>
      </c>
      <c r="AB276" s="36">
        <v>50</v>
      </c>
      <c r="AC276" s="36">
        <v>160</v>
      </c>
      <c r="AD276" s="36">
        <v>70</v>
      </c>
      <c r="AE276" s="36">
        <v>59</v>
      </c>
      <c r="AF276" s="36" t="s">
        <v>23052</v>
      </c>
    </row>
    <row r="277" spans="1:32" x14ac:dyDescent="0.25">
      <c r="A277" s="38">
        <v>8714148000007</v>
      </c>
      <c r="B277" s="36" t="s">
        <v>1032</v>
      </c>
      <c r="C277" s="36" t="s">
        <v>10779</v>
      </c>
      <c r="D277" s="37">
        <v>91319</v>
      </c>
      <c r="E277" s="37">
        <v>96524.18</v>
      </c>
      <c r="F277" s="36" t="s">
        <v>1033</v>
      </c>
      <c r="G277" s="36" t="s">
        <v>1034</v>
      </c>
      <c r="H277" s="36" t="s">
        <v>1035</v>
      </c>
      <c r="I277" s="36" t="s">
        <v>11105</v>
      </c>
      <c r="J277" s="36" t="s">
        <v>1036</v>
      </c>
      <c r="K277" s="36" t="s">
        <v>24485</v>
      </c>
      <c r="L277" s="36">
        <v>8714148586310</v>
      </c>
      <c r="M277" s="36" t="s">
        <v>445</v>
      </c>
      <c r="N277" s="36" t="s">
        <v>446</v>
      </c>
      <c r="O277" s="36" t="s">
        <v>270</v>
      </c>
      <c r="P277" s="36" t="s">
        <v>707</v>
      </c>
      <c r="Q277" s="36" t="s">
        <v>720</v>
      </c>
      <c r="R277" s="36" t="s">
        <v>709</v>
      </c>
      <c r="S277" s="36" t="s">
        <v>710</v>
      </c>
      <c r="T277" s="36" t="s">
        <v>710</v>
      </c>
      <c r="U277" s="36" t="s">
        <v>710</v>
      </c>
      <c r="V277" s="36" t="s">
        <v>710</v>
      </c>
      <c r="Y277" s="36" t="s">
        <v>721</v>
      </c>
      <c r="Z277" s="36" t="s">
        <v>722</v>
      </c>
      <c r="AA277" s="36">
        <v>50</v>
      </c>
      <c r="AB277" s="36">
        <v>50</v>
      </c>
      <c r="AC277" s="36">
        <v>160</v>
      </c>
      <c r="AD277" s="36">
        <v>70</v>
      </c>
      <c r="AE277" s="36">
        <v>59</v>
      </c>
      <c r="AF277" s="36" t="s">
        <v>23052</v>
      </c>
    </row>
    <row r="278" spans="1:32" x14ac:dyDescent="0.25">
      <c r="A278" s="38">
        <v>8714148000007</v>
      </c>
      <c r="B278" s="36" t="s">
        <v>1037</v>
      </c>
      <c r="C278" s="36" t="s">
        <v>10779</v>
      </c>
      <c r="D278" s="37">
        <v>47978</v>
      </c>
      <c r="E278" s="37">
        <v>50712.75</v>
      </c>
      <c r="F278" s="36" t="s">
        <v>1038</v>
      </c>
      <c r="G278" s="36" t="s">
        <v>1039</v>
      </c>
      <c r="H278" s="36" t="s">
        <v>1040</v>
      </c>
      <c r="I278" s="36" t="s">
        <v>11106</v>
      </c>
      <c r="J278" s="36" t="s">
        <v>1041</v>
      </c>
      <c r="K278" s="36" t="s">
        <v>24486</v>
      </c>
      <c r="L278" s="36">
        <v>8714148586143</v>
      </c>
      <c r="M278" s="36" t="s">
        <v>445</v>
      </c>
      <c r="N278" s="36" t="s">
        <v>446</v>
      </c>
      <c r="O278" s="36" t="s">
        <v>270</v>
      </c>
      <c r="P278" s="36" t="s">
        <v>707</v>
      </c>
      <c r="Q278" s="36" t="s">
        <v>720</v>
      </c>
      <c r="R278" s="36" t="s">
        <v>709</v>
      </c>
      <c r="S278" s="36" t="s">
        <v>710</v>
      </c>
      <c r="T278" s="36" t="s">
        <v>710</v>
      </c>
      <c r="U278" s="36" t="s">
        <v>710</v>
      </c>
      <c r="V278" s="36" t="s">
        <v>710</v>
      </c>
      <c r="Y278" s="36" t="s">
        <v>721</v>
      </c>
      <c r="Z278" s="36" t="s">
        <v>722</v>
      </c>
      <c r="AA278" s="36">
        <v>50</v>
      </c>
      <c r="AB278" s="36">
        <v>50</v>
      </c>
      <c r="AC278" s="36">
        <v>160</v>
      </c>
      <c r="AD278" s="36">
        <v>70</v>
      </c>
      <c r="AE278" s="36">
        <v>59</v>
      </c>
      <c r="AF278" s="36" t="s">
        <v>23052</v>
      </c>
    </row>
    <row r="279" spans="1:32" x14ac:dyDescent="0.25">
      <c r="A279" s="38">
        <v>8714148000007</v>
      </c>
      <c r="B279" s="36" t="s">
        <v>1043</v>
      </c>
      <c r="C279" s="36" t="s">
        <v>10779</v>
      </c>
      <c r="D279" s="37">
        <v>47978</v>
      </c>
      <c r="E279" s="37">
        <v>50712.75</v>
      </c>
      <c r="F279" s="36" t="s">
        <v>1044</v>
      </c>
      <c r="G279" s="36" t="s">
        <v>1045</v>
      </c>
      <c r="H279" s="36" t="s">
        <v>1046</v>
      </c>
      <c r="I279" s="36" t="s">
        <v>11107</v>
      </c>
      <c r="J279" s="36" t="s">
        <v>1047</v>
      </c>
      <c r="K279" s="36" t="s">
        <v>24487</v>
      </c>
      <c r="L279" s="36">
        <v>8714148586150</v>
      </c>
      <c r="M279" s="36" t="s">
        <v>445</v>
      </c>
      <c r="N279" s="36" t="s">
        <v>446</v>
      </c>
      <c r="O279" s="36" t="s">
        <v>270</v>
      </c>
      <c r="P279" s="36" t="s">
        <v>707</v>
      </c>
      <c r="Q279" s="36" t="s">
        <v>720</v>
      </c>
      <c r="R279" s="36" t="s">
        <v>709</v>
      </c>
      <c r="S279" s="36" t="s">
        <v>710</v>
      </c>
      <c r="T279" s="36" t="s">
        <v>710</v>
      </c>
      <c r="U279" s="36" t="s">
        <v>710</v>
      </c>
      <c r="V279" s="36" t="s">
        <v>710</v>
      </c>
      <c r="Y279" s="36" t="s">
        <v>721</v>
      </c>
      <c r="Z279" s="36" t="s">
        <v>722</v>
      </c>
      <c r="AA279" s="36">
        <v>50</v>
      </c>
      <c r="AB279" s="36">
        <v>50</v>
      </c>
      <c r="AC279" s="36">
        <v>160</v>
      </c>
      <c r="AD279" s="36">
        <v>70</v>
      </c>
      <c r="AE279" s="36">
        <v>59</v>
      </c>
      <c r="AF279" s="36" t="s">
        <v>23052</v>
      </c>
    </row>
    <row r="280" spans="1:32" x14ac:dyDescent="0.25">
      <c r="A280" s="38">
        <v>8714148000007</v>
      </c>
      <c r="B280" s="36" t="s">
        <v>1048</v>
      </c>
      <c r="C280" s="36" t="s">
        <v>10779</v>
      </c>
      <c r="D280" s="37">
        <v>79737</v>
      </c>
      <c r="E280" s="37">
        <v>84282.01</v>
      </c>
      <c r="F280" s="36" t="s">
        <v>1049</v>
      </c>
      <c r="G280" s="36" t="s">
        <v>1050</v>
      </c>
      <c r="H280" s="36" t="s">
        <v>1051</v>
      </c>
      <c r="I280" s="36" t="s">
        <v>11108</v>
      </c>
      <c r="J280" s="36" t="s">
        <v>1052</v>
      </c>
      <c r="K280" s="36" t="s">
        <v>24488</v>
      </c>
      <c r="L280" s="36">
        <v>8714148586280</v>
      </c>
      <c r="M280" s="36" t="s">
        <v>445</v>
      </c>
      <c r="N280" s="36" t="s">
        <v>446</v>
      </c>
      <c r="O280" s="36" t="s">
        <v>270</v>
      </c>
      <c r="P280" s="36" t="s">
        <v>707</v>
      </c>
      <c r="Q280" s="36" t="s">
        <v>720</v>
      </c>
      <c r="R280" s="36" t="s">
        <v>709</v>
      </c>
      <c r="S280" s="36" t="s">
        <v>710</v>
      </c>
      <c r="T280" s="36" t="s">
        <v>710</v>
      </c>
      <c r="U280" s="36" t="s">
        <v>710</v>
      </c>
      <c r="V280" s="36" t="s">
        <v>710</v>
      </c>
      <c r="Y280" s="36" t="s">
        <v>721</v>
      </c>
      <c r="Z280" s="36" t="s">
        <v>722</v>
      </c>
      <c r="AA280" s="36">
        <v>50</v>
      </c>
      <c r="AB280" s="36">
        <v>50</v>
      </c>
      <c r="AC280" s="36">
        <v>160</v>
      </c>
      <c r="AD280" s="36">
        <v>70</v>
      </c>
      <c r="AE280" s="36">
        <v>59</v>
      </c>
      <c r="AF280" s="36" t="s">
        <v>23052</v>
      </c>
    </row>
    <row r="281" spans="1:32" x14ac:dyDescent="0.25">
      <c r="A281" s="38">
        <v>8714148000007</v>
      </c>
      <c r="B281" s="36" t="s">
        <v>1054</v>
      </c>
      <c r="C281" s="36" t="s">
        <v>10779</v>
      </c>
      <c r="D281" s="37">
        <v>79737</v>
      </c>
      <c r="E281" s="37">
        <v>84282.01</v>
      </c>
      <c r="F281" s="36" t="s">
        <v>1055</v>
      </c>
      <c r="G281" s="36" t="s">
        <v>1056</v>
      </c>
      <c r="H281" s="36" t="s">
        <v>1057</v>
      </c>
      <c r="I281" s="36" t="s">
        <v>11109</v>
      </c>
      <c r="J281" s="36" t="s">
        <v>1058</v>
      </c>
      <c r="K281" s="36" t="s">
        <v>24489</v>
      </c>
      <c r="L281" s="36">
        <v>8714148586297</v>
      </c>
      <c r="M281" s="36" t="s">
        <v>445</v>
      </c>
      <c r="N281" s="36" t="s">
        <v>446</v>
      </c>
      <c r="O281" s="36" t="s">
        <v>270</v>
      </c>
      <c r="P281" s="36" t="s">
        <v>707</v>
      </c>
      <c r="Q281" s="36" t="s">
        <v>720</v>
      </c>
      <c r="R281" s="36" t="s">
        <v>709</v>
      </c>
      <c r="S281" s="36" t="s">
        <v>710</v>
      </c>
      <c r="T281" s="36" t="s">
        <v>710</v>
      </c>
      <c r="U281" s="36" t="s">
        <v>710</v>
      </c>
      <c r="V281" s="36" t="s">
        <v>710</v>
      </c>
      <c r="Y281" s="36" t="s">
        <v>721</v>
      </c>
      <c r="Z281" s="36" t="s">
        <v>722</v>
      </c>
      <c r="AA281" s="36">
        <v>50</v>
      </c>
      <c r="AB281" s="36">
        <v>50</v>
      </c>
      <c r="AC281" s="36">
        <v>160</v>
      </c>
      <c r="AD281" s="36">
        <v>70</v>
      </c>
      <c r="AE281" s="36">
        <v>59</v>
      </c>
      <c r="AF281" s="36" t="s">
        <v>23052</v>
      </c>
    </row>
    <row r="282" spans="1:32" x14ac:dyDescent="0.25">
      <c r="A282" s="38">
        <v>8714148000007</v>
      </c>
      <c r="B282" s="36" t="s">
        <v>1059</v>
      </c>
      <c r="C282" s="36" t="s">
        <v>10779</v>
      </c>
      <c r="D282" s="37">
        <v>19034</v>
      </c>
      <c r="E282" s="37">
        <v>20118.939999999999</v>
      </c>
      <c r="F282" s="36" t="s">
        <v>1060</v>
      </c>
      <c r="G282" s="36" t="s">
        <v>1061</v>
      </c>
      <c r="H282" s="36" t="s">
        <v>1062</v>
      </c>
      <c r="I282" s="36" t="s">
        <v>11110</v>
      </c>
      <c r="J282" s="36" t="s">
        <v>1063</v>
      </c>
      <c r="K282" s="36" t="s">
        <v>24490</v>
      </c>
      <c r="L282" s="36">
        <v>8714148438084</v>
      </c>
      <c r="M282" s="36" t="s">
        <v>268</v>
      </c>
      <c r="N282" s="36" t="s">
        <v>269</v>
      </c>
      <c r="O282" s="36" t="s">
        <v>270</v>
      </c>
      <c r="P282" s="36" t="s">
        <v>707</v>
      </c>
      <c r="Q282" s="36" t="s">
        <v>708</v>
      </c>
      <c r="R282" s="36" t="s">
        <v>709</v>
      </c>
      <c r="S282" s="36" t="s">
        <v>710</v>
      </c>
      <c r="T282" s="36" t="s">
        <v>710</v>
      </c>
      <c r="U282" s="36" t="s">
        <v>710</v>
      </c>
      <c r="V282" s="36" t="s">
        <v>710</v>
      </c>
      <c r="Y282" s="36" t="s">
        <v>711</v>
      </c>
      <c r="Z282" s="36" t="s">
        <v>712</v>
      </c>
      <c r="AA282" s="36">
        <v>32</v>
      </c>
      <c r="AB282" s="36">
        <v>30</v>
      </c>
      <c r="AC282" s="36">
        <v>190</v>
      </c>
      <c r="AD282" s="36">
        <v>80</v>
      </c>
      <c r="AE282" s="36">
        <v>47.5</v>
      </c>
      <c r="AF282" s="36" t="s">
        <v>23052</v>
      </c>
    </row>
    <row r="283" spans="1:32" x14ac:dyDescent="0.25">
      <c r="A283" s="38">
        <v>8714148000007</v>
      </c>
      <c r="B283" s="36" t="s">
        <v>1064</v>
      </c>
      <c r="C283" s="36" t="s">
        <v>10779</v>
      </c>
      <c r="D283" s="37">
        <v>45438</v>
      </c>
      <c r="E283" s="37">
        <v>48027.97</v>
      </c>
      <c r="F283" s="36" t="s">
        <v>1065</v>
      </c>
      <c r="G283" s="36" t="s">
        <v>1066</v>
      </c>
      <c r="H283" s="36" t="s">
        <v>1067</v>
      </c>
      <c r="I283" s="36" t="s">
        <v>11111</v>
      </c>
      <c r="J283" s="36" t="s">
        <v>1068</v>
      </c>
      <c r="K283" s="36" t="s">
        <v>24491</v>
      </c>
      <c r="L283" s="36">
        <v>8714148586082</v>
      </c>
      <c r="M283" s="36" t="s">
        <v>445</v>
      </c>
      <c r="N283" s="36" t="s">
        <v>446</v>
      </c>
      <c r="O283" s="36" t="s">
        <v>270</v>
      </c>
      <c r="P283" s="36" t="s">
        <v>707</v>
      </c>
      <c r="Q283" s="36" t="s">
        <v>720</v>
      </c>
      <c r="R283" s="36" t="s">
        <v>709</v>
      </c>
      <c r="S283" s="36" t="s">
        <v>710</v>
      </c>
      <c r="T283" s="36" t="s">
        <v>710</v>
      </c>
      <c r="U283" s="36" t="s">
        <v>710</v>
      </c>
      <c r="V283" s="36" t="s">
        <v>710</v>
      </c>
      <c r="Y283" s="36" t="s">
        <v>721</v>
      </c>
      <c r="Z283" s="36" t="s">
        <v>722</v>
      </c>
      <c r="AA283" s="36">
        <v>59</v>
      </c>
      <c r="AB283" s="36">
        <v>59</v>
      </c>
      <c r="AC283" s="36">
        <v>190</v>
      </c>
      <c r="AD283" s="36">
        <v>80</v>
      </c>
      <c r="AE283" s="36">
        <v>60</v>
      </c>
      <c r="AF283" s="36" t="s">
        <v>23052</v>
      </c>
    </row>
    <row r="284" spans="1:32" x14ac:dyDescent="0.25">
      <c r="A284" s="38">
        <v>8714148000007</v>
      </c>
      <c r="B284" s="36" t="s">
        <v>1069</v>
      </c>
      <c r="C284" s="36" t="s">
        <v>10779</v>
      </c>
      <c r="D284" s="37">
        <v>45438</v>
      </c>
      <c r="E284" s="37">
        <v>48027.97</v>
      </c>
      <c r="F284" s="36" t="s">
        <v>1070</v>
      </c>
      <c r="G284" s="36" t="s">
        <v>1071</v>
      </c>
      <c r="H284" s="36" t="s">
        <v>1072</v>
      </c>
      <c r="I284" s="36" t="s">
        <v>11112</v>
      </c>
      <c r="J284" s="36" t="s">
        <v>1073</v>
      </c>
      <c r="K284" s="36" t="s">
        <v>24492</v>
      </c>
      <c r="L284" s="36">
        <v>8714148586099</v>
      </c>
      <c r="M284" s="36" t="s">
        <v>445</v>
      </c>
      <c r="N284" s="36" t="s">
        <v>446</v>
      </c>
      <c r="O284" s="36" t="s">
        <v>270</v>
      </c>
      <c r="P284" s="36" t="s">
        <v>707</v>
      </c>
      <c r="Q284" s="36" t="s">
        <v>720</v>
      </c>
      <c r="R284" s="36" t="s">
        <v>709</v>
      </c>
      <c r="S284" s="36" t="s">
        <v>710</v>
      </c>
      <c r="T284" s="36" t="s">
        <v>710</v>
      </c>
      <c r="U284" s="36" t="s">
        <v>710</v>
      </c>
      <c r="V284" s="36" t="s">
        <v>710</v>
      </c>
      <c r="Y284" s="36" t="s">
        <v>721</v>
      </c>
      <c r="Z284" s="36" t="s">
        <v>722</v>
      </c>
      <c r="AA284" s="36">
        <v>59</v>
      </c>
      <c r="AB284" s="36">
        <v>59</v>
      </c>
      <c r="AC284" s="36">
        <v>190</v>
      </c>
      <c r="AD284" s="36">
        <v>80</v>
      </c>
      <c r="AE284" s="36">
        <v>60</v>
      </c>
      <c r="AF284" s="36" t="s">
        <v>23052</v>
      </c>
    </row>
    <row r="285" spans="1:32" x14ac:dyDescent="0.25">
      <c r="A285" s="38">
        <v>8714148000007</v>
      </c>
      <c r="B285" s="36" t="s">
        <v>1074</v>
      </c>
      <c r="C285" s="36" t="s">
        <v>10779</v>
      </c>
      <c r="D285" s="37">
        <v>96004</v>
      </c>
      <c r="E285" s="37">
        <v>101476.23</v>
      </c>
      <c r="F285" s="36" t="s">
        <v>1075</v>
      </c>
      <c r="G285" s="36" t="s">
        <v>1076</v>
      </c>
      <c r="H285" s="36" t="s">
        <v>1077</v>
      </c>
      <c r="I285" s="36" t="s">
        <v>11113</v>
      </c>
      <c r="J285" s="36" t="s">
        <v>1078</v>
      </c>
      <c r="K285" s="36" t="s">
        <v>24493</v>
      </c>
      <c r="L285" s="36">
        <v>8714148586518</v>
      </c>
      <c r="M285" s="36" t="s">
        <v>445</v>
      </c>
      <c r="N285" s="36" t="s">
        <v>446</v>
      </c>
      <c r="O285" s="36" t="s">
        <v>270</v>
      </c>
      <c r="P285" s="36" t="s">
        <v>707</v>
      </c>
      <c r="Q285" s="36" t="s">
        <v>720</v>
      </c>
      <c r="R285" s="36" t="s">
        <v>709</v>
      </c>
      <c r="S285" s="36" t="s">
        <v>710</v>
      </c>
      <c r="T285" s="36" t="s">
        <v>710</v>
      </c>
      <c r="U285" s="36" t="s">
        <v>710</v>
      </c>
      <c r="V285" s="36" t="s">
        <v>710</v>
      </c>
      <c r="Y285" s="36" t="s">
        <v>721</v>
      </c>
      <c r="Z285" s="36" t="s">
        <v>722</v>
      </c>
      <c r="AA285" s="36">
        <v>65</v>
      </c>
      <c r="AB285" s="36">
        <v>65</v>
      </c>
      <c r="AC285" s="36">
        <v>190</v>
      </c>
      <c r="AD285" s="36">
        <v>80</v>
      </c>
      <c r="AE285" s="36">
        <v>60</v>
      </c>
      <c r="AF285" s="36" t="s">
        <v>23052</v>
      </c>
    </row>
    <row r="286" spans="1:32" x14ac:dyDescent="0.25">
      <c r="A286" s="38">
        <v>8714148000007</v>
      </c>
      <c r="B286" s="36" t="s">
        <v>1079</v>
      </c>
      <c r="C286" s="36" t="s">
        <v>10779</v>
      </c>
      <c r="D286" s="37">
        <v>96004</v>
      </c>
      <c r="E286" s="37">
        <v>101476.23</v>
      </c>
      <c r="F286" s="36" t="s">
        <v>1080</v>
      </c>
      <c r="G286" s="36" t="s">
        <v>1081</v>
      </c>
      <c r="H286" s="36" t="s">
        <v>1082</v>
      </c>
      <c r="I286" s="36" t="s">
        <v>11114</v>
      </c>
      <c r="J286" s="36" t="s">
        <v>1083</v>
      </c>
      <c r="K286" s="36" t="s">
        <v>24494</v>
      </c>
      <c r="L286" s="36">
        <v>8714148586525</v>
      </c>
      <c r="M286" s="36" t="s">
        <v>445</v>
      </c>
      <c r="N286" s="36" t="s">
        <v>446</v>
      </c>
      <c r="O286" s="36" t="s">
        <v>270</v>
      </c>
      <c r="P286" s="36" t="s">
        <v>707</v>
      </c>
      <c r="Q286" s="36" t="s">
        <v>720</v>
      </c>
      <c r="R286" s="36" t="s">
        <v>709</v>
      </c>
      <c r="S286" s="36" t="s">
        <v>710</v>
      </c>
      <c r="T286" s="36" t="s">
        <v>710</v>
      </c>
      <c r="U286" s="36" t="s">
        <v>710</v>
      </c>
      <c r="V286" s="36" t="s">
        <v>710</v>
      </c>
      <c r="Y286" s="36" t="s">
        <v>721</v>
      </c>
      <c r="Z286" s="36" t="s">
        <v>722</v>
      </c>
      <c r="AA286" s="36">
        <v>65</v>
      </c>
      <c r="AB286" s="36">
        <v>65</v>
      </c>
      <c r="AC286" s="36">
        <v>190</v>
      </c>
      <c r="AD286" s="36">
        <v>80</v>
      </c>
      <c r="AE286" s="36">
        <v>60</v>
      </c>
      <c r="AF286" s="36" t="s">
        <v>23052</v>
      </c>
    </row>
    <row r="287" spans="1:32" x14ac:dyDescent="0.25">
      <c r="A287" s="38">
        <v>8714148000007</v>
      </c>
      <c r="B287" s="36" t="s">
        <v>1084</v>
      </c>
      <c r="C287" s="36" t="s">
        <v>10779</v>
      </c>
      <c r="D287" s="37">
        <v>52662</v>
      </c>
      <c r="E287" s="37">
        <v>55663.73</v>
      </c>
      <c r="F287" s="36" t="s">
        <v>1085</v>
      </c>
      <c r="G287" s="36" t="s">
        <v>1086</v>
      </c>
      <c r="H287" s="36" t="s">
        <v>1087</v>
      </c>
      <c r="I287" s="36" t="s">
        <v>11115</v>
      </c>
      <c r="J287" s="36" t="s">
        <v>1088</v>
      </c>
      <c r="K287" s="36" t="s">
        <v>24495</v>
      </c>
      <c r="L287" s="36">
        <v>8714148586228</v>
      </c>
      <c r="M287" s="36" t="s">
        <v>445</v>
      </c>
      <c r="N287" s="36" t="s">
        <v>446</v>
      </c>
      <c r="O287" s="36" t="s">
        <v>270</v>
      </c>
      <c r="P287" s="36" t="s">
        <v>707</v>
      </c>
      <c r="Q287" s="36" t="s">
        <v>720</v>
      </c>
      <c r="R287" s="36" t="s">
        <v>709</v>
      </c>
      <c r="S287" s="36" t="s">
        <v>710</v>
      </c>
      <c r="T287" s="36" t="s">
        <v>710</v>
      </c>
      <c r="U287" s="36" t="s">
        <v>710</v>
      </c>
      <c r="V287" s="36" t="s">
        <v>710</v>
      </c>
      <c r="Y287" s="36" t="s">
        <v>721</v>
      </c>
      <c r="Z287" s="36" t="s">
        <v>722</v>
      </c>
      <c r="AA287" s="36">
        <v>65</v>
      </c>
      <c r="AB287" s="36">
        <v>65</v>
      </c>
      <c r="AC287" s="36">
        <v>190</v>
      </c>
      <c r="AD287" s="36">
        <v>80</v>
      </c>
      <c r="AE287" s="36">
        <v>60</v>
      </c>
      <c r="AF287" s="36" t="s">
        <v>23052</v>
      </c>
    </row>
    <row r="288" spans="1:32" x14ac:dyDescent="0.25">
      <c r="A288" s="38">
        <v>8714148000007</v>
      </c>
      <c r="B288" s="36" t="s">
        <v>1089</v>
      </c>
      <c r="C288" s="36" t="s">
        <v>10779</v>
      </c>
      <c r="D288" s="37">
        <v>52662</v>
      </c>
      <c r="E288" s="37">
        <v>55663.73</v>
      </c>
      <c r="F288" s="36" t="s">
        <v>1090</v>
      </c>
      <c r="G288" s="36" t="s">
        <v>1091</v>
      </c>
      <c r="H288" s="36" t="s">
        <v>1092</v>
      </c>
      <c r="I288" s="36" t="s">
        <v>11116</v>
      </c>
      <c r="J288" s="36" t="s">
        <v>1093</v>
      </c>
      <c r="K288" s="36" t="s">
        <v>24496</v>
      </c>
      <c r="L288" s="36">
        <v>8714148586235</v>
      </c>
      <c r="M288" s="36" t="s">
        <v>445</v>
      </c>
      <c r="N288" s="36" t="s">
        <v>446</v>
      </c>
      <c r="O288" s="36" t="s">
        <v>270</v>
      </c>
      <c r="P288" s="36" t="s">
        <v>707</v>
      </c>
      <c r="Q288" s="36" t="s">
        <v>720</v>
      </c>
      <c r="R288" s="36" t="s">
        <v>709</v>
      </c>
      <c r="S288" s="36" t="s">
        <v>710</v>
      </c>
      <c r="T288" s="36" t="s">
        <v>710</v>
      </c>
      <c r="U288" s="36" t="s">
        <v>710</v>
      </c>
      <c r="V288" s="36" t="s">
        <v>710</v>
      </c>
      <c r="Y288" s="36" t="s">
        <v>721</v>
      </c>
      <c r="Z288" s="36" t="s">
        <v>722</v>
      </c>
      <c r="AA288" s="36">
        <v>59</v>
      </c>
      <c r="AB288" s="36">
        <v>59</v>
      </c>
      <c r="AC288" s="36">
        <v>190</v>
      </c>
      <c r="AD288" s="36">
        <v>80</v>
      </c>
      <c r="AE288" s="36">
        <v>60</v>
      </c>
      <c r="AF288" s="36" t="s">
        <v>23052</v>
      </c>
    </row>
    <row r="289" spans="1:32" x14ac:dyDescent="0.25">
      <c r="A289" s="38">
        <v>8714148000007</v>
      </c>
      <c r="B289" s="36" t="s">
        <v>1094</v>
      </c>
      <c r="C289" s="36" t="s">
        <v>10779</v>
      </c>
      <c r="D289" s="37">
        <v>84421</v>
      </c>
      <c r="E289" s="37">
        <v>89233</v>
      </c>
      <c r="F289" s="36" t="s">
        <v>1095</v>
      </c>
      <c r="G289" s="36" t="s">
        <v>1096</v>
      </c>
      <c r="H289" s="36" t="s">
        <v>1097</v>
      </c>
      <c r="I289" s="36" t="s">
        <v>11117</v>
      </c>
      <c r="J289" s="36" t="s">
        <v>1098</v>
      </c>
      <c r="K289" s="36" t="s">
        <v>24497</v>
      </c>
      <c r="L289" s="36">
        <v>8714148586389</v>
      </c>
      <c r="M289" s="36" t="s">
        <v>445</v>
      </c>
      <c r="N289" s="36" t="s">
        <v>446</v>
      </c>
      <c r="O289" s="36" t="s">
        <v>270</v>
      </c>
      <c r="P289" s="36" t="s">
        <v>707</v>
      </c>
      <c r="Q289" s="36" t="s">
        <v>720</v>
      </c>
      <c r="R289" s="36" t="s">
        <v>709</v>
      </c>
      <c r="S289" s="36" t="s">
        <v>710</v>
      </c>
      <c r="T289" s="36" t="s">
        <v>710</v>
      </c>
      <c r="U289" s="36" t="s">
        <v>710</v>
      </c>
      <c r="V289" s="36" t="s">
        <v>710</v>
      </c>
      <c r="Y289" s="36" t="s">
        <v>721</v>
      </c>
      <c r="Z289" s="36" t="s">
        <v>722</v>
      </c>
      <c r="AA289" s="36">
        <v>56</v>
      </c>
      <c r="AB289" s="36">
        <v>56</v>
      </c>
      <c r="AC289" s="36">
        <v>190</v>
      </c>
      <c r="AD289" s="36">
        <v>80</v>
      </c>
      <c r="AE289" s="36">
        <v>60</v>
      </c>
      <c r="AF289" s="36" t="s">
        <v>23052</v>
      </c>
    </row>
    <row r="290" spans="1:32" x14ac:dyDescent="0.25">
      <c r="A290" s="38">
        <v>8714148000007</v>
      </c>
      <c r="B290" s="36" t="s">
        <v>1099</v>
      </c>
      <c r="C290" s="36" t="s">
        <v>10779</v>
      </c>
      <c r="D290" s="37">
        <v>84421</v>
      </c>
      <c r="E290" s="37">
        <v>89233</v>
      </c>
      <c r="F290" s="36" t="s">
        <v>1100</v>
      </c>
      <c r="G290" s="36" t="s">
        <v>1101</v>
      </c>
      <c r="H290" s="36" t="s">
        <v>1102</v>
      </c>
      <c r="I290" s="36" t="s">
        <v>11118</v>
      </c>
      <c r="J290" s="36" t="s">
        <v>1103</v>
      </c>
      <c r="K290" s="36" t="s">
        <v>24498</v>
      </c>
      <c r="L290" s="36">
        <v>8714148586396</v>
      </c>
      <c r="M290" s="36" t="s">
        <v>445</v>
      </c>
      <c r="N290" s="36" t="s">
        <v>446</v>
      </c>
      <c r="O290" s="36" t="s">
        <v>270</v>
      </c>
      <c r="P290" s="36" t="s">
        <v>707</v>
      </c>
      <c r="Q290" s="36" t="s">
        <v>720</v>
      </c>
      <c r="R290" s="36" t="s">
        <v>709</v>
      </c>
      <c r="S290" s="36" t="s">
        <v>710</v>
      </c>
      <c r="T290" s="36" t="s">
        <v>710</v>
      </c>
      <c r="U290" s="36" t="s">
        <v>710</v>
      </c>
      <c r="V290" s="36" t="s">
        <v>710</v>
      </c>
      <c r="Y290" s="36" t="s">
        <v>721</v>
      </c>
      <c r="Z290" s="36" t="s">
        <v>722</v>
      </c>
      <c r="AA290" s="36">
        <v>56</v>
      </c>
      <c r="AB290" s="36">
        <v>56</v>
      </c>
      <c r="AC290" s="36">
        <v>190</v>
      </c>
      <c r="AD290" s="36">
        <v>80</v>
      </c>
      <c r="AE290" s="36">
        <v>60</v>
      </c>
      <c r="AF290" s="36" t="s">
        <v>23052</v>
      </c>
    </row>
    <row r="291" spans="1:32" x14ac:dyDescent="0.25">
      <c r="A291" s="38">
        <v>8714148000007</v>
      </c>
      <c r="B291" s="36" t="s">
        <v>1104</v>
      </c>
      <c r="C291" s="36" t="s">
        <v>10779</v>
      </c>
      <c r="D291" s="37">
        <v>20715</v>
      </c>
      <c r="E291" s="37">
        <v>21895.759999999998</v>
      </c>
      <c r="F291" s="36" t="s">
        <v>1105</v>
      </c>
      <c r="G291" s="36" t="s">
        <v>1106</v>
      </c>
      <c r="H291" s="36" t="s">
        <v>1107</v>
      </c>
      <c r="I291" s="36" t="s">
        <v>11119</v>
      </c>
      <c r="J291" s="36" t="s">
        <v>1108</v>
      </c>
      <c r="K291" s="36" t="s">
        <v>24499</v>
      </c>
      <c r="L291" s="36">
        <v>8714148437179</v>
      </c>
      <c r="M291" s="36" t="s">
        <v>268</v>
      </c>
      <c r="N291" s="36" t="s">
        <v>269</v>
      </c>
      <c r="O291" s="36" t="s">
        <v>270</v>
      </c>
      <c r="P291" s="36" t="s">
        <v>707</v>
      </c>
      <c r="Q291" s="36" t="s">
        <v>708</v>
      </c>
      <c r="R291" s="36" t="s">
        <v>709</v>
      </c>
      <c r="S291" s="36" t="s">
        <v>710</v>
      </c>
      <c r="T291" s="36" t="s">
        <v>710</v>
      </c>
      <c r="U291" s="36" t="s">
        <v>710</v>
      </c>
      <c r="V291" s="36" t="s">
        <v>710</v>
      </c>
      <c r="Y291" s="36" t="s">
        <v>711</v>
      </c>
      <c r="Z291" s="36" t="s">
        <v>712</v>
      </c>
      <c r="AA291" s="36">
        <v>37</v>
      </c>
      <c r="AB291" s="36">
        <v>35</v>
      </c>
      <c r="AC291" s="36">
        <v>200</v>
      </c>
      <c r="AD291" s="36">
        <v>90</v>
      </c>
      <c r="AE291" s="36">
        <v>47.5</v>
      </c>
      <c r="AF291" s="36" t="s">
        <v>23052</v>
      </c>
    </row>
    <row r="292" spans="1:32" x14ac:dyDescent="0.25">
      <c r="A292" s="38">
        <v>8714148000007</v>
      </c>
      <c r="B292" s="36" t="s">
        <v>1109</v>
      </c>
      <c r="C292" s="36" t="s">
        <v>10779</v>
      </c>
      <c r="D292" s="37">
        <v>47119</v>
      </c>
      <c r="E292" s="37">
        <v>49804.78</v>
      </c>
      <c r="F292" s="36" t="s">
        <v>1110</v>
      </c>
      <c r="G292" s="36" t="s">
        <v>1111</v>
      </c>
      <c r="H292" s="36" t="s">
        <v>1112</v>
      </c>
      <c r="I292" s="36" t="s">
        <v>11120</v>
      </c>
      <c r="J292" s="36" t="s">
        <v>1113</v>
      </c>
      <c r="K292" s="36" t="s">
        <v>24500</v>
      </c>
      <c r="L292" s="36">
        <v>8714148586129</v>
      </c>
      <c r="M292" s="36" t="s">
        <v>445</v>
      </c>
      <c r="N292" s="36" t="s">
        <v>446</v>
      </c>
      <c r="O292" s="36" t="s">
        <v>270</v>
      </c>
      <c r="P292" s="36" t="s">
        <v>707</v>
      </c>
      <c r="Q292" s="36" t="s">
        <v>720</v>
      </c>
      <c r="R292" s="36" t="s">
        <v>709</v>
      </c>
      <c r="S292" s="36" t="s">
        <v>710</v>
      </c>
      <c r="T292" s="36" t="s">
        <v>710</v>
      </c>
      <c r="U292" s="36" t="s">
        <v>710</v>
      </c>
      <c r="V292" s="36" t="s">
        <v>710</v>
      </c>
      <c r="Y292" s="36" t="s">
        <v>721</v>
      </c>
      <c r="Z292" s="36" t="s">
        <v>722</v>
      </c>
      <c r="AA292" s="36">
        <v>60</v>
      </c>
      <c r="AB292" s="36">
        <v>60</v>
      </c>
      <c r="AC292" s="36">
        <v>200</v>
      </c>
      <c r="AD292" s="36">
        <v>90</v>
      </c>
      <c r="AE292" s="36">
        <v>60</v>
      </c>
      <c r="AF292" s="36" t="s">
        <v>23052</v>
      </c>
    </row>
    <row r="293" spans="1:32" x14ac:dyDescent="0.25">
      <c r="A293" s="38">
        <v>8714148000007</v>
      </c>
      <c r="B293" s="36" t="s">
        <v>1114</v>
      </c>
      <c r="C293" s="36" t="s">
        <v>10779</v>
      </c>
      <c r="D293" s="37">
        <v>47119</v>
      </c>
      <c r="E293" s="37">
        <v>49804.78</v>
      </c>
      <c r="F293" s="36" t="s">
        <v>1115</v>
      </c>
      <c r="G293" s="36" t="s">
        <v>1116</v>
      </c>
      <c r="H293" s="36" t="s">
        <v>1117</v>
      </c>
      <c r="I293" s="36" t="s">
        <v>11121</v>
      </c>
      <c r="J293" s="36" t="s">
        <v>1118</v>
      </c>
      <c r="K293" s="36" t="s">
        <v>24501</v>
      </c>
      <c r="L293" s="36">
        <v>8714148586136</v>
      </c>
      <c r="M293" s="36" t="s">
        <v>445</v>
      </c>
      <c r="N293" s="36" t="s">
        <v>446</v>
      </c>
      <c r="O293" s="36" t="s">
        <v>270</v>
      </c>
      <c r="P293" s="36" t="s">
        <v>707</v>
      </c>
      <c r="Q293" s="36" t="s">
        <v>720</v>
      </c>
      <c r="R293" s="36" t="s">
        <v>709</v>
      </c>
      <c r="S293" s="36" t="s">
        <v>710</v>
      </c>
      <c r="T293" s="36" t="s">
        <v>710</v>
      </c>
      <c r="U293" s="36" t="s">
        <v>710</v>
      </c>
      <c r="V293" s="36" t="s">
        <v>710</v>
      </c>
      <c r="Y293" s="36" t="s">
        <v>721</v>
      </c>
      <c r="Z293" s="36" t="s">
        <v>722</v>
      </c>
      <c r="AA293" s="36">
        <v>60</v>
      </c>
      <c r="AB293" s="36">
        <v>60</v>
      </c>
      <c r="AC293" s="36">
        <v>200</v>
      </c>
      <c r="AD293" s="36">
        <v>90</v>
      </c>
      <c r="AE293" s="36">
        <v>60</v>
      </c>
      <c r="AF293" s="36" t="s">
        <v>23052</v>
      </c>
    </row>
    <row r="294" spans="1:32" x14ac:dyDescent="0.25">
      <c r="A294" s="38">
        <v>8714148000007</v>
      </c>
      <c r="B294" s="36" t="s">
        <v>1119</v>
      </c>
      <c r="C294" s="36" t="s">
        <v>10779</v>
      </c>
      <c r="D294" s="37">
        <v>97685</v>
      </c>
      <c r="E294" s="37">
        <v>103253.05</v>
      </c>
      <c r="F294" s="36" t="s">
        <v>1120</v>
      </c>
      <c r="G294" s="36" t="s">
        <v>1121</v>
      </c>
      <c r="H294" s="36" t="s">
        <v>1122</v>
      </c>
      <c r="I294" s="36" t="s">
        <v>11122</v>
      </c>
      <c r="J294" s="36" t="s">
        <v>1123</v>
      </c>
      <c r="K294" s="36" t="s">
        <v>24502</v>
      </c>
      <c r="L294" s="36">
        <v>8714148586556</v>
      </c>
      <c r="M294" s="36" t="s">
        <v>445</v>
      </c>
      <c r="N294" s="36" t="s">
        <v>446</v>
      </c>
      <c r="O294" s="36" t="s">
        <v>270</v>
      </c>
      <c r="P294" s="36" t="s">
        <v>707</v>
      </c>
      <c r="Q294" s="36" t="s">
        <v>720</v>
      </c>
      <c r="R294" s="36" t="s">
        <v>709</v>
      </c>
      <c r="S294" s="36" t="s">
        <v>710</v>
      </c>
      <c r="T294" s="36" t="s">
        <v>710</v>
      </c>
      <c r="U294" s="36" t="s">
        <v>710</v>
      </c>
      <c r="V294" s="36" t="s">
        <v>710</v>
      </c>
      <c r="Y294" s="36" t="s">
        <v>721</v>
      </c>
      <c r="Z294" s="36" t="s">
        <v>722</v>
      </c>
      <c r="AA294" s="36">
        <v>56</v>
      </c>
      <c r="AB294" s="36">
        <v>56</v>
      </c>
      <c r="AC294" s="36">
        <v>200</v>
      </c>
      <c r="AD294" s="36">
        <v>90</v>
      </c>
      <c r="AE294" s="36">
        <v>60</v>
      </c>
      <c r="AF294" s="36" t="s">
        <v>23052</v>
      </c>
    </row>
    <row r="295" spans="1:32" x14ac:dyDescent="0.25">
      <c r="A295" s="38">
        <v>8714148000007</v>
      </c>
      <c r="B295" s="36" t="s">
        <v>1124</v>
      </c>
      <c r="C295" s="36" t="s">
        <v>10779</v>
      </c>
      <c r="D295" s="37">
        <v>97685</v>
      </c>
      <c r="E295" s="37">
        <v>103253.05</v>
      </c>
      <c r="F295" s="36" t="s">
        <v>1125</v>
      </c>
      <c r="G295" s="36" t="s">
        <v>1126</v>
      </c>
      <c r="H295" s="36" t="s">
        <v>1127</v>
      </c>
      <c r="I295" s="36" t="s">
        <v>11123</v>
      </c>
      <c r="J295" s="36" t="s">
        <v>1128</v>
      </c>
      <c r="K295" s="36" t="s">
        <v>24503</v>
      </c>
      <c r="L295" s="36">
        <v>8714148586457</v>
      </c>
      <c r="M295" s="36" t="s">
        <v>445</v>
      </c>
      <c r="N295" s="36" t="s">
        <v>446</v>
      </c>
      <c r="O295" s="36" t="s">
        <v>270</v>
      </c>
      <c r="P295" s="36" t="s">
        <v>707</v>
      </c>
      <c r="Q295" s="36" t="s">
        <v>720</v>
      </c>
      <c r="R295" s="36" t="s">
        <v>709</v>
      </c>
      <c r="S295" s="36" t="s">
        <v>710</v>
      </c>
      <c r="T295" s="36" t="s">
        <v>710</v>
      </c>
      <c r="U295" s="36" t="s">
        <v>710</v>
      </c>
      <c r="V295" s="36" t="s">
        <v>710</v>
      </c>
      <c r="Y295" s="36" t="s">
        <v>721</v>
      </c>
      <c r="Z295" s="36" t="s">
        <v>722</v>
      </c>
      <c r="AA295" s="36">
        <v>56</v>
      </c>
      <c r="AB295" s="36">
        <v>56</v>
      </c>
      <c r="AC295" s="36">
        <v>200</v>
      </c>
      <c r="AD295" s="36">
        <v>90</v>
      </c>
      <c r="AE295" s="36">
        <v>60</v>
      </c>
      <c r="AF295" s="36" t="s">
        <v>23052</v>
      </c>
    </row>
    <row r="296" spans="1:32" x14ac:dyDescent="0.25">
      <c r="A296" s="38">
        <v>8714148000007</v>
      </c>
      <c r="B296" s="36" t="s">
        <v>1129</v>
      </c>
      <c r="C296" s="36" t="s">
        <v>10779</v>
      </c>
      <c r="D296" s="37">
        <v>54343</v>
      </c>
      <c r="E296" s="37">
        <v>57440.55</v>
      </c>
      <c r="F296" s="36" t="s">
        <v>1130</v>
      </c>
      <c r="G296" s="36" t="s">
        <v>1131</v>
      </c>
      <c r="H296" s="36" t="s">
        <v>1132</v>
      </c>
      <c r="I296" s="36" t="s">
        <v>11124</v>
      </c>
      <c r="J296" s="36" t="s">
        <v>1133</v>
      </c>
      <c r="K296" s="36" t="s">
        <v>24504</v>
      </c>
      <c r="L296" s="36">
        <v>8714148586266</v>
      </c>
      <c r="M296" s="36" t="s">
        <v>445</v>
      </c>
      <c r="N296" s="36" t="s">
        <v>446</v>
      </c>
      <c r="O296" s="36" t="s">
        <v>270</v>
      </c>
      <c r="P296" s="36" t="s">
        <v>707</v>
      </c>
      <c r="Q296" s="36" t="s">
        <v>720</v>
      </c>
      <c r="R296" s="36" t="s">
        <v>709</v>
      </c>
      <c r="S296" s="36" t="s">
        <v>710</v>
      </c>
      <c r="T296" s="36" t="s">
        <v>710</v>
      </c>
      <c r="U296" s="36" t="s">
        <v>710</v>
      </c>
      <c r="V296" s="36" t="s">
        <v>710</v>
      </c>
      <c r="Y296" s="36" t="s">
        <v>721</v>
      </c>
      <c r="Z296" s="36" t="s">
        <v>722</v>
      </c>
      <c r="AA296" s="36">
        <v>55</v>
      </c>
      <c r="AB296" s="36">
        <v>55</v>
      </c>
      <c r="AC296" s="36">
        <v>200</v>
      </c>
      <c r="AD296" s="36">
        <v>90</v>
      </c>
      <c r="AE296" s="36">
        <v>60</v>
      </c>
      <c r="AF296" s="36" t="s">
        <v>23052</v>
      </c>
    </row>
    <row r="297" spans="1:32" x14ac:dyDescent="0.25">
      <c r="A297" s="38">
        <v>8714148000007</v>
      </c>
      <c r="B297" s="36" t="s">
        <v>1134</v>
      </c>
      <c r="C297" s="36" t="s">
        <v>10779</v>
      </c>
      <c r="D297" s="37">
        <v>54343</v>
      </c>
      <c r="E297" s="37">
        <v>57440.55</v>
      </c>
      <c r="F297" s="36" t="s">
        <v>1135</v>
      </c>
      <c r="G297" s="36" t="s">
        <v>1136</v>
      </c>
      <c r="H297" s="36" t="s">
        <v>1137</v>
      </c>
      <c r="I297" s="36" t="s">
        <v>11125</v>
      </c>
      <c r="J297" s="36" t="s">
        <v>1138</v>
      </c>
      <c r="K297" s="36" t="s">
        <v>24505</v>
      </c>
      <c r="L297" s="36">
        <v>8714148586273</v>
      </c>
      <c r="M297" s="36" t="s">
        <v>445</v>
      </c>
      <c r="N297" s="36" t="s">
        <v>446</v>
      </c>
      <c r="O297" s="36" t="s">
        <v>270</v>
      </c>
      <c r="P297" s="36" t="s">
        <v>707</v>
      </c>
      <c r="Q297" s="36" t="s">
        <v>720</v>
      </c>
      <c r="R297" s="36" t="s">
        <v>709</v>
      </c>
      <c r="S297" s="36" t="s">
        <v>710</v>
      </c>
      <c r="T297" s="36" t="s">
        <v>710</v>
      </c>
      <c r="U297" s="36" t="s">
        <v>710</v>
      </c>
      <c r="V297" s="36" t="s">
        <v>710</v>
      </c>
      <c r="Y297" s="36" t="s">
        <v>721</v>
      </c>
      <c r="Z297" s="36" t="s">
        <v>722</v>
      </c>
      <c r="AA297" s="36">
        <v>55</v>
      </c>
      <c r="AB297" s="36">
        <v>55</v>
      </c>
      <c r="AC297" s="36">
        <v>200</v>
      </c>
      <c r="AD297" s="36">
        <v>90</v>
      </c>
      <c r="AE297" s="36">
        <v>60</v>
      </c>
      <c r="AF297" s="36" t="s">
        <v>23052</v>
      </c>
    </row>
    <row r="298" spans="1:32" x14ac:dyDescent="0.25">
      <c r="A298" s="38">
        <v>8714148000007</v>
      </c>
      <c r="B298" s="36" t="s">
        <v>1139</v>
      </c>
      <c r="C298" s="36" t="s">
        <v>10779</v>
      </c>
      <c r="D298" s="37">
        <v>86102</v>
      </c>
      <c r="E298" s="37">
        <v>91009.81</v>
      </c>
      <c r="F298" s="36" t="s">
        <v>1140</v>
      </c>
      <c r="G298" s="36" t="s">
        <v>1141</v>
      </c>
      <c r="H298" s="36" t="s">
        <v>1142</v>
      </c>
      <c r="I298" s="36" t="s">
        <v>11126</v>
      </c>
      <c r="J298" s="36" t="s">
        <v>1143</v>
      </c>
      <c r="K298" s="36" t="s">
        <v>24506</v>
      </c>
      <c r="L298" s="36">
        <v>8714148586426</v>
      </c>
      <c r="M298" s="36" t="s">
        <v>445</v>
      </c>
      <c r="N298" s="36" t="s">
        <v>446</v>
      </c>
      <c r="O298" s="36" t="s">
        <v>270</v>
      </c>
      <c r="P298" s="36" t="s">
        <v>707</v>
      </c>
      <c r="Q298" s="36" t="s">
        <v>720</v>
      </c>
      <c r="R298" s="36" t="s">
        <v>709</v>
      </c>
      <c r="S298" s="36" t="s">
        <v>710</v>
      </c>
      <c r="T298" s="36" t="s">
        <v>710</v>
      </c>
      <c r="U298" s="36" t="s">
        <v>710</v>
      </c>
      <c r="V298" s="36" t="s">
        <v>710</v>
      </c>
      <c r="Y298" s="36" t="s">
        <v>721</v>
      </c>
      <c r="Z298" s="36" t="s">
        <v>722</v>
      </c>
      <c r="AA298" s="36">
        <v>62</v>
      </c>
      <c r="AB298" s="36">
        <v>62</v>
      </c>
      <c r="AC298" s="36">
        <v>200</v>
      </c>
      <c r="AD298" s="36">
        <v>90</v>
      </c>
      <c r="AE298" s="36">
        <v>60</v>
      </c>
      <c r="AF298" s="36" t="s">
        <v>23052</v>
      </c>
    </row>
    <row r="299" spans="1:32" x14ac:dyDescent="0.25">
      <c r="A299" s="38">
        <v>8714148000007</v>
      </c>
      <c r="B299" s="36" t="s">
        <v>1144</v>
      </c>
      <c r="C299" s="36" t="s">
        <v>10779</v>
      </c>
      <c r="D299" s="37">
        <v>86102</v>
      </c>
      <c r="E299" s="37">
        <v>91009.81</v>
      </c>
      <c r="F299" s="36" t="s">
        <v>1145</v>
      </c>
      <c r="G299" s="36" t="s">
        <v>1146</v>
      </c>
      <c r="H299" s="36" t="s">
        <v>1147</v>
      </c>
      <c r="I299" s="36" t="s">
        <v>11127</v>
      </c>
      <c r="J299" s="36" t="s">
        <v>1148</v>
      </c>
      <c r="K299" s="36" t="s">
        <v>24507</v>
      </c>
      <c r="L299" s="36">
        <v>8714148586433</v>
      </c>
      <c r="M299" s="36" t="s">
        <v>445</v>
      </c>
      <c r="N299" s="36" t="s">
        <v>446</v>
      </c>
      <c r="O299" s="36" t="s">
        <v>270</v>
      </c>
      <c r="P299" s="36" t="s">
        <v>707</v>
      </c>
      <c r="Q299" s="36" t="s">
        <v>720</v>
      </c>
      <c r="R299" s="36" t="s">
        <v>709</v>
      </c>
      <c r="S299" s="36" t="s">
        <v>710</v>
      </c>
      <c r="T299" s="36" t="s">
        <v>710</v>
      </c>
      <c r="U299" s="36" t="s">
        <v>710</v>
      </c>
      <c r="V299" s="36" t="s">
        <v>710</v>
      </c>
      <c r="Y299" s="36" t="s">
        <v>721</v>
      </c>
      <c r="Z299" s="36" t="s">
        <v>722</v>
      </c>
      <c r="AA299" s="36">
        <v>62</v>
      </c>
      <c r="AB299" s="36">
        <v>62</v>
      </c>
      <c r="AC299" s="36">
        <v>200</v>
      </c>
      <c r="AD299" s="36">
        <v>90</v>
      </c>
      <c r="AE299" s="36">
        <v>60</v>
      </c>
      <c r="AF299" s="36" t="s">
        <v>23052</v>
      </c>
    </row>
    <row r="300" spans="1:32" x14ac:dyDescent="0.25">
      <c r="A300" s="38">
        <v>8714148000007</v>
      </c>
      <c r="B300" s="36" t="s">
        <v>1149</v>
      </c>
      <c r="C300" s="36" t="s">
        <v>10779</v>
      </c>
      <c r="D300" s="37">
        <v>15857</v>
      </c>
      <c r="E300" s="37">
        <v>16760.849999999999</v>
      </c>
      <c r="F300" s="36" t="s">
        <v>1150</v>
      </c>
      <c r="G300" s="36" t="s">
        <v>1151</v>
      </c>
      <c r="H300" s="36" t="s">
        <v>1152</v>
      </c>
      <c r="I300" s="36" t="s">
        <v>11128</v>
      </c>
      <c r="J300" s="36" t="s">
        <v>1153</v>
      </c>
      <c r="K300" s="36" t="s">
        <v>24508</v>
      </c>
      <c r="L300" s="36">
        <v>8714148519172</v>
      </c>
      <c r="M300" s="36" t="s">
        <v>268</v>
      </c>
      <c r="N300" s="36" t="s">
        <v>269</v>
      </c>
      <c r="O300" s="36" t="s">
        <v>270</v>
      </c>
      <c r="P300" s="36" t="s">
        <v>707</v>
      </c>
      <c r="Q300" s="36" t="s">
        <v>708</v>
      </c>
      <c r="R300" s="36" t="s">
        <v>709</v>
      </c>
      <c r="S300" s="36" t="s">
        <v>710</v>
      </c>
      <c r="T300" s="36" t="s">
        <v>710</v>
      </c>
      <c r="U300" s="36" t="s">
        <v>710</v>
      </c>
      <c r="V300" s="36" t="s">
        <v>710</v>
      </c>
      <c r="Y300" s="36" t="s">
        <v>711</v>
      </c>
      <c r="Z300" s="36" t="s">
        <v>712</v>
      </c>
      <c r="AA300" s="36">
        <v>32</v>
      </c>
      <c r="AB300" s="36">
        <v>30</v>
      </c>
      <c r="AC300" s="36">
        <v>170</v>
      </c>
      <c r="AD300" s="36">
        <v>110</v>
      </c>
      <c r="AE300" s="36">
        <v>46.5</v>
      </c>
      <c r="AF300" s="36" t="s">
        <v>23063</v>
      </c>
    </row>
    <row r="301" spans="1:32" x14ac:dyDescent="0.25">
      <c r="A301" s="38">
        <v>8714148000007</v>
      </c>
      <c r="B301" s="36" t="s">
        <v>1154</v>
      </c>
      <c r="C301" s="36" t="s">
        <v>10779</v>
      </c>
      <c r="D301" s="37">
        <v>42261</v>
      </c>
      <c r="E301" s="37">
        <v>44669.88</v>
      </c>
      <c r="F301" s="36" t="s">
        <v>1155</v>
      </c>
      <c r="G301" s="36" t="s">
        <v>1156</v>
      </c>
      <c r="H301" s="36" t="s">
        <v>1157</v>
      </c>
      <c r="I301" s="36" t="s">
        <v>11129</v>
      </c>
      <c r="J301" s="36" t="s">
        <v>1158</v>
      </c>
      <c r="K301" s="36" t="s">
        <v>24509</v>
      </c>
      <c r="L301" s="36">
        <v>8714148584484</v>
      </c>
      <c r="M301" s="36" t="s">
        <v>445</v>
      </c>
      <c r="N301" s="36" t="s">
        <v>446</v>
      </c>
      <c r="O301" s="36" t="s">
        <v>270</v>
      </c>
      <c r="P301" s="36" t="s">
        <v>707</v>
      </c>
      <c r="Q301" s="36" t="s">
        <v>720</v>
      </c>
      <c r="R301" s="36" t="s">
        <v>709</v>
      </c>
      <c r="S301" s="36" t="s">
        <v>710</v>
      </c>
      <c r="T301" s="36" t="s">
        <v>710</v>
      </c>
      <c r="U301" s="36" t="s">
        <v>710</v>
      </c>
      <c r="V301" s="36" t="s">
        <v>710</v>
      </c>
      <c r="Y301" s="36" t="s">
        <v>721</v>
      </c>
      <c r="Z301" s="36" t="s">
        <v>722</v>
      </c>
      <c r="AA301" s="36">
        <v>40</v>
      </c>
      <c r="AB301" s="36">
        <v>40</v>
      </c>
      <c r="AC301" s="36">
        <v>170</v>
      </c>
      <c r="AD301" s="36">
        <v>110</v>
      </c>
      <c r="AE301" s="36">
        <v>59</v>
      </c>
      <c r="AF301" s="36" t="s">
        <v>23063</v>
      </c>
    </row>
    <row r="302" spans="1:32" x14ac:dyDescent="0.25">
      <c r="A302" s="38">
        <v>8714148000007</v>
      </c>
      <c r="B302" s="36" t="s">
        <v>1159</v>
      </c>
      <c r="C302" s="36" t="s">
        <v>10779</v>
      </c>
      <c r="D302" s="37">
        <v>92826</v>
      </c>
      <c r="E302" s="37">
        <v>98117.08</v>
      </c>
      <c r="F302" s="36" t="s">
        <v>1160</v>
      </c>
      <c r="G302" s="36" t="s">
        <v>1161</v>
      </c>
      <c r="H302" s="36" t="s">
        <v>1162</v>
      </c>
      <c r="I302" s="36" t="s">
        <v>11130</v>
      </c>
      <c r="J302" s="36" t="s">
        <v>1163</v>
      </c>
      <c r="K302" s="36" t="s">
        <v>24510</v>
      </c>
      <c r="L302" s="36">
        <v>8714148584576</v>
      </c>
      <c r="M302" s="36" t="s">
        <v>445</v>
      </c>
      <c r="N302" s="36" t="s">
        <v>446</v>
      </c>
      <c r="O302" s="36" t="s">
        <v>270</v>
      </c>
      <c r="P302" s="36" t="s">
        <v>707</v>
      </c>
      <c r="Q302" s="36" t="s">
        <v>720</v>
      </c>
      <c r="R302" s="36" t="s">
        <v>709</v>
      </c>
      <c r="S302" s="36" t="s">
        <v>710</v>
      </c>
      <c r="T302" s="36" t="s">
        <v>710</v>
      </c>
      <c r="U302" s="36" t="s">
        <v>710</v>
      </c>
      <c r="V302" s="36" t="s">
        <v>710</v>
      </c>
      <c r="Y302" s="36" t="s">
        <v>721</v>
      </c>
      <c r="Z302" s="36" t="s">
        <v>722</v>
      </c>
      <c r="AA302" s="36">
        <v>62</v>
      </c>
      <c r="AB302" s="36">
        <v>62</v>
      </c>
      <c r="AC302" s="36">
        <v>170</v>
      </c>
      <c r="AD302" s="36">
        <v>110</v>
      </c>
      <c r="AE302" s="36">
        <v>59</v>
      </c>
      <c r="AF302" s="36" t="s">
        <v>23063</v>
      </c>
    </row>
    <row r="303" spans="1:32" x14ac:dyDescent="0.25">
      <c r="A303" s="38">
        <v>8714148000007</v>
      </c>
      <c r="B303" s="36" t="s">
        <v>1164</v>
      </c>
      <c r="C303" s="36" t="s">
        <v>10779</v>
      </c>
      <c r="D303" s="37">
        <v>49485</v>
      </c>
      <c r="E303" s="37">
        <v>52305.65</v>
      </c>
      <c r="F303" s="36" t="s">
        <v>1165</v>
      </c>
      <c r="G303" s="36" t="s">
        <v>1166</v>
      </c>
      <c r="H303" s="36" t="s">
        <v>1167</v>
      </c>
      <c r="I303" s="36" t="s">
        <v>11131</v>
      </c>
      <c r="J303" s="36" t="s">
        <v>1168</v>
      </c>
      <c r="K303" s="36" t="s">
        <v>24511</v>
      </c>
      <c r="L303" s="36">
        <v>8714148584521</v>
      </c>
      <c r="M303" s="36" t="s">
        <v>445</v>
      </c>
      <c r="N303" s="36" t="s">
        <v>446</v>
      </c>
      <c r="O303" s="36" t="s">
        <v>270</v>
      </c>
      <c r="P303" s="36" t="s">
        <v>707</v>
      </c>
      <c r="Q303" s="36" t="s">
        <v>720</v>
      </c>
      <c r="R303" s="36" t="s">
        <v>709</v>
      </c>
      <c r="S303" s="36" t="s">
        <v>710</v>
      </c>
      <c r="T303" s="36" t="s">
        <v>710</v>
      </c>
      <c r="U303" s="36" t="s">
        <v>710</v>
      </c>
      <c r="V303" s="36" t="s">
        <v>710</v>
      </c>
      <c r="Y303" s="36" t="s">
        <v>721</v>
      </c>
      <c r="Z303" s="36" t="s">
        <v>722</v>
      </c>
      <c r="AA303" s="36">
        <v>46</v>
      </c>
      <c r="AB303" s="36">
        <v>44</v>
      </c>
      <c r="AC303" s="36">
        <v>170</v>
      </c>
      <c r="AD303" s="36">
        <v>110</v>
      </c>
      <c r="AE303" s="36">
        <v>59</v>
      </c>
      <c r="AF303" s="36" t="s">
        <v>23063</v>
      </c>
    </row>
    <row r="304" spans="1:32" x14ac:dyDescent="0.25">
      <c r="A304" s="38">
        <v>8714148000007</v>
      </c>
      <c r="B304" s="36" t="s">
        <v>1169</v>
      </c>
      <c r="C304" s="36" t="s">
        <v>10779</v>
      </c>
      <c r="D304" s="37">
        <v>81244</v>
      </c>
      <c r="E304" s="37">
        <v>85874.91</v>
      </c>
      <c r="F304" s="36" t="s">
        <v>1170</v>
      </c>
      <c r="G304" s="36" t="s">
        <v>1171</v>
      </c>
      <c r="H304" s="36" t="s">
        <v>1172</v>
      </c>
      <c r="I304" s="36" t="s">
        <v>11132</v>
      </c>
      <c r="J304" s="36" t="s">
        <v>1173</v>
      </c>
      <c r="K304" s="36" t="s">
        <v>24512</v>
      </c>
      <c r="L304" s="36">
        <v>8714148584583</v>
      </c>
      <c r="M304" s="36" t="s">
        <v>445</v>
      </c>
      <c r="N304" s="36" t="s">
        <v>446</v>
      </c>
      <c r="O304" s="36" t="s">
        <v>270</v>
      </c>
      <c r="P304" s="36" t="s">
        <v>707</v>
      </c>
      <c r="Q304" s="36" t="s">
        <v>720</v>
      </c>
      <c r="R304" s="36" t="s">
        <v>709</v>
      </c>
      <c r="S304" s="36" t="s">
        <v>710</v>
      </c>
      <c r="T304" s="36" t="s">
        <v>710</v>
      </c>
      <c r="U304" s="36" t="s">
        <v>710</v>
      </c>
      <c r="V304" s="36" t="s">
        <v>710</v>
      </c>
      <c r="Y304" s="36" t="s">
        <v>721</v>
      </c>
      <c r="Z304" s="36" t="s">
        <v>722</v>
      </c>
      <c r="AA304" s="36">
        <v>62</v>
      </c>
      <c r="AB304" s="36">
        <v>62</v>
      </c>
      <c r="AC304" s="36">
        <v>170</v>
      </c>
      <c r="AD304" s="36">
        <v>110</v>
      </c>
      <c r="AE304" s="36">
        <v>59</v>
      </c>
      <c r="AF304" s="36" t="s">
        <v>23063</v>
      </c>
    </row>
    <row r="305" spans="1:32" x14ac:dyDescent="0.25">
      <c r="A305" s="38">
        <v>8714148000007</v>
      </c>
      <c r="B305" s="36" t="s">
        <v>1174</v>
      </c>
      <c r="C305" s="36" t="s">
        <v>10779</v>
      </c>
      <c r="D305" s="37">
        <v>15857</v>
      </c>
      <c r="E305" s="37">
        <v>16760.849999999999</v>
      </c>
      <c r="F305" s="36" t="s">
        <v>1175</v>
      </c>
      <c r="G305" s="36" t="s">
        <v>1176</v>
      </c>
      <c r="H305" s="36" t="s">
        <v>1177</v>
      </c>
      <c r="I305" s="36" t="s">
        <v>11133</v>
      </c>
      <c r="J305" s="36" t="s">
        <v>1178</v>
      </c>
      <c r="K305" s="36" t="s">
        <v>24513</v>
      </c>
      <c r="L305" s="36">
        <v>8714148519189</v>
      </c>
      <c r="M305" s="36" t="s">
        <v>268</v>
      </c>
      <c r="N305" s="36" t="s">
        <v>269</v>
      </c>
      <c r="O305" s="36" t="s">
        <v>270</v>
      </c>
      <c r="P305" s="36" t="s">
        <v>707</v>
      </c>
      <c r="Q305" s="36" t="s">
        <v>708</v>
      </c>
      <c r="R305" s="36" t="s">
        <v>709</v>
      </c>
      <c r="S305" s="36" t="s">
        <v>710</v>
      </c>
      <c r="T305" s="36" t="s">
        <v>710</v>
      </c>
      <c r="U305" s="36" t="s">
        <v>710</v>
      </c>
      <c r="V305" s="36" t="s">
        <v>710</v>
      </c>
      <c r="Y305" s="36" t="s">
        <v>711</v>
      </c>
      <c r="Z305" s="36" t="s">
        <v>712</v>
      </c>
      <c r="AA305" s="36">
        <v>32</v>
      </c>
      <c r="AB305" s="36">
        <v>30</v>
      </c>
      <c r="AC305" s="36">
        <v>170</v>
      </c>
      <c r="AD305" s="36">
        <v>110</v>
      </c>
      <c r="AE305" s="36">
        <v>46.5</v>
      </c>
      <c r="AF305" s="36" t="s">
        <v>23063</v>
      </c>
    </row>
    <row r="306" spans="1:32" x14ac:dyDescent="0.25">
      <c r="A306" s="38">
        <v>8714148000007</v>
      </c>
      <c r="B306" s="36" t="s">
        <v>1179</v>
      </c>
      <c r="C306" s="36" t="s">
        <v>10779</v>
      </c>
      <c r="D306" s="37">
        <v>42261</v>
      </c>
      <c r="E306" s="37">
        <v>44669.88</v>
      </c>
      <c r="F306" s="36" t="s">
        <v>1180</v>
      </c>
      <c r="G306" s="36" t="s">
        <v>1181</v>
      </c>
      <c r="H306" s="36" t="s">
        <v>1182</v>
      </c>
      <c r="I306" s="36" t="s">
        <v>11134</v>
      </c>
      <c r="J306" s="36" t="s">
        <v>1183</v>
      </c>
      <c r="K306" s="36" t="s">
        <v>24514</v>
      </c>
      <c r="L306" s="36">
        <v>8714148584491</v>
      </c>
      <c r="M306" s="36" t="s">
        <v>445</v>
      </c>
      <c r="N306" s="36" t="s">
        <v>446</v>
      </c>
      <c r="O306" s="36" t="s">
        <v>270</v>
      </c>
      <c r="P306" s="36" t="s">
        <v>707</v>
      </c>
      <c r="Q306" s="36" t="s">
        <v>720</v>
      </c>
      <c r="R306" s="36" t="s">
        <v>709</v>
      </c>
      <c r="S306" s="36" t="s">
        <v>710</v>
      </c>
      <c r="T306" s="36" t="s">
        <v>710</v>
      </c>
      <c r="U306" s="36" t="s">
        <v>710</v>
      </c>
      <c r="V306" s="36" t="s">
        <v>710</v>
      </c>
      <c r="Y306" s="36" t="s">
        <v>721</v>
      </c>
      <c r="Z306" s="36" t="s">
        <v>722</v>
      </c>
      <c r="AA306" s="36">
        <v>40</v>
      </c>
      <c r="AB306" s="36">
        <v>40</v>
      </c>
      <c r="AC306" s="36">
        <v>170</v>
      </c>
      <c r="AD306" s="36">
        <v>110</v>
      </c>
      <c r="AE306" s="36">
        <v>59</v>
      </c>
      <c r="AF306" s="36" t="s">
        <v>23063</v>
      </c>
    </row>
    <row r="307" spans="1:32" x14ac:dyDescent="0.25">
      <c r="A307" s="38">
        <v>8714148000007</v>
      </c>
      <c r="B307" s="36" t="s">
        <v>1184</v>
      </c>
      <c r="C307" s="36" t="s">
        <v>10779</v>
      </c>
      <c r="D307" s="37">
        <v>92826</v>
      </c>
      <c r="E307" s="37">
        <v>98117.08</v>
      </c>
      <c r="F307" s="36" t="s">
        <v>1185</v>
      </c>
      <c r="G307" s="36" t="s">
        <v>1186</v>
      </c>
      <c r="H307" s="36" t="s">
        <v>1187</v>
      </c>
      <c r="I307" s="36" t="s">
        <v>11135</v>
      </c>
      <c r="J307" s="36" t="s">
        <v>1188</v>
      </c>
      <c r="K307" s="36" t="s">
        <v>24515</v>
      </c>
      <c r="L307" s="36">
        <v>8714148584620</v>
      </c>
      <c r="M307" s="36" t="s">
        <v>445</v>
      </c>
      <c r="N307" s="36" t="s">
        <v>446</v>
      </c>
      <c r="O307" s="36" t="s">
        <v>270</v>
      </c>
      <c r="P307" s="36" t="s">
        <v>707</v>
      </c>
      <c r="Q307" s="36" t="s">
        <v>720</v>
      </c>
      <c r="R307" s="36" t="s">
        <v>709</v>
      </c>
      <c r="S307" s="36" t="s">
        <v>710</v>
      </c>
      <c r="T307" s="36" t="s">
        <v>710</v>
      </c>
      <c r="U307" s="36" t="s">
        <v>710</v>
      </c>
      <c r="V307" s="36" t="s">
        <v>710</v>
      </c>
      <c r="Y307" s="36" t="s">
        <v>721</v>
      </c>
      <c r="Z307" s="36" t="s">
        <v>722</v>
      </c>
      <c r="AA307" s="36">
        <v>62</v>
      </c>
      <c r="AB307" s="36">
        <v>62</v>
      </c>
      <c r="AC307" s="36">
        <v>170</v>
      </c>
      <c r="AD307" s="36">
        <v>110</v>
      </c>
      <c r="AE307" s="36">
        <v>59</v>
      </c>
      <c r="AF307" s="36" t="s">
        <v>23063</v>
      </c>
    </row>
    <row r="308" spans="1:32" x14ac:dyDescent="0.25">
      <c r="A308" s="38">
        <v>8714148000007</v>
      </c>
      <c r="B308" s="36" t="s">
        <v>1189</v>
      </c>
      <c r="C308" s="36" t="s">
        <v>10779</v>
      </c>
      <c r="D308" s="37">
        <v>49485</v>
      </c>
      <c r="E308" s="37">
        <v>52305.65</v>
      </c>
      <c r="F308" s="36" t="s">
        <v>1190</v>
      </c>
      <c r="G308" s="36" t="s">
        <v>1191</v>
      </c>
      <c r="H308" s="36" t="s">
        <v>1192</v>
      </c>
      <c r="I308" s="36" t="s">
        <v>11136</v>
      </c>
      <c r="J308" s="36" t="s">
        <v>1193</v>
      </c>
      <c r="K308" s="36" t="s">
        <v>24516</v>
      </c>
      <c r="L308" s="36">
        <v>8714148584538</v>
      </c>
      <c r="M308" s="36" t="s">
        <v>445</v>
      </c>
      <c r="N308" s="36" t="s">
        <v>446</v>
      </c>
      <c r="O308" s="36" t="s">
        <v>270</v>
      </c>
      <c r="P308" s="36" t="s">
        <v>707</v>
      </c>
      <c r="Q308" s="36" t="s">
        <v>720</v>
      </c>
      <c r="R308" s="36" t="s">
        <v>709</v>
      </c>
      <c r="S308" s="36" t="s">
        <v>710</v>
      </c>
      <c r="T308" s="36" t="s">
        <v>710</v>
      </c>
      <c r="U308" s="36" t="s">
        <v>710</v>
      </c>
      <c r="V308" s="36" t="s">
        <v>710</v>
      </c>
      <c r="Y308" s="36" t="s">
        <v>721</v>
      </c>
      <c r="Z308" s="36" t="s">
        <v>722</v>
      </c>
      <c r="AA308" s="36">
        <v>62</v>
      </c>
      <c r="AB308" s="36">
        <v>62</v>
      </c>
      <c r="AC308" s="36">
        <v>170</v>
      </c>
      <c r="AD308" s="36">
        <v>110</v>
      </c>
      <c r="AE308" s="36">
        <v>59</v>
      </c>
      <c r="AF308" s="36" t="s">
        <v>23063</v>
      </c>
    </row>
    <row r="309" spans="1:32" x14ac:dyDescent="0.25">
      <c r="A309" s="38">
        <v>8714148000007</v>
      </c>
      <c r="B309" s="36" t="s">
        <v>1194</v>
      </c>
      <c r="C309" s="36" t="s">
        <v>10779</v>
      </c>
      <c r="D309" s="37">
        <v>81244</v>
      </c>
      <c r="E309" s="37">
        <v>85874.91</v>
      </c>
      <c r="F309" s="36" t="s">
        <v>1195</v>
      </c>
      <c r="G309" s="36" t="s">
        <v>1196</v>
      </c>
      <c r="H309" s="36" t="s">
        <v>1197</v>
      </c>
      <c r="I309" s="36" t="s">
        <v>11137</v>
      </c>
      <c r="J309" s="36" t="s">
        <v>1198</v>
      </c>
      <c r="K309" s="36" t="s">
        <v>24517</v>
      </c>
      <c r="L309" s="36">
        <v>8714148584590</v>
      </c>
      <c r="M309" s="36" t="s">
        <v>445</v>
      </c>
      <c r="N309" s="36" t="s">
        <v>446</v>
      </c>
      <c r="O309" s="36" t="s">
        <v>270</v>
      </c>
      <c r="P309" s="36" t="s">
        <v>707</v>
      </c>
      <c r="Q309" s="36" t="s">
        <v>720</v>
      </c>
      <c r="R309" s="36" t="s">
        <v>709</v>
      </c>
      <c r="S309" s="36" t="s">
        <v>710</v>
      </c>
      <c r="T309" s="36" t="s">
        <v>710</v>
      </c>
      <c r="U309" s="36" t="s">
        <v>710</v>
      </c>
      <c r="V309" s="36" t="s">
        <v>710</v>
      </c>
      <c r="Y309" s="36" t="s">
        <v>721</v>
      </c>
      <c r="Z309" s="36" t="s">
        <v>722</v>
      </c>
      <c r="AA309" s="36">
        <v>62</v>
      </c>
      <c r="AB309" s="36">
        <v>62</v>
      </c>
      <c r="AC309" s="36">
        <v>170</v>
      </c>
      <c r="AD309" s="36">
        <v>110</v>
      </c>
      <c r="AE309" s="36">
        <v>59</v>
      </c>
      <c r="AF309" s="36" t="s">
        <v>23063</v>
      </c>
    </row>
    <row r="310" spans="1:32" x14ac:dyDescent="0.25">
      <c r="A310" s="38">
        <v>8714148000007</v>
      </c>
      <c r="B310" s="36" t="s">
        <v>1199</v>
      </c>
      <c r="C310" s="36" t="s">
        <v>10779</v>
      </c>
      <c r="D310" s="37">
        <v>12843</v>
      </c>
      <c r="E310" s="37">
        <v>13575.05</v>
      </c>
      <c r="F310" s="36" t="s">
        <v>1200</v>
      </c>
      <c r="G310" s="36" t="s">
        <v>1201</v>
      </c>
      <c r="H310" s="36" t="s">
        <v>1202</v>
      </c>
      <c r="I310" s="36" t="s">
        <v>11138</v>
      </c>
      <c r="J310" s="36" t="s">
        <v>1203</v>
      </c>
      <c r="K310" s="36" t="s">
        <v>24518</v>
      </c>
      <c r="L310" s="36">
        <v>8714148313299</v>
      </c>
      <c r="M310" s="36" t="s">
        <v>268</v>
      </c>
      <c r="N310" s="36" t="s">
        <v>269</v>
      </c>
      <c r="O310" s="36" t="s">
        <v>270</v>
      </c>
      <c r="P310" s="36" t="s">
        <v>707</v>
      </c>
      <c r="Q310" s="36" t="s">
        <v>708</v>
      </c>
      <c r="R310" s="36" t="s">
        <v>709</v>
      </c>
      <c r="S310" s="36" t="s">
        <v>710</v>
      </c>
      <c r="T310" s="36" t="s">
        <v>710</v>
      </c>
      <c r="U310" s="36" t="s">
        <v>710</v>
      </c>
      <c r="V310" s="36" t="s">
        <v>710</v>
      </c>
      <c r="Y310" s="36" t="s">
        <v>711</v>
      </c>
      <c r="Z310" s="36" t="s">
        <v>712</v>
      </c>
      <c r="AA310" s="36">
        <v>24</v>
      </c>
      <c r="AB310" s="36">
        <v>22</v>
      </c>
      <c r="AC310" s="36">
        <v>140</v>
      </c>
      <c r="AD310" s="36">
        <v>90</v>
      </c>
      <c r="AE310" s="36">
        <v>46.5</v>
      </c>
      <c r="AF310" s="36" t="s">
        <v>23063</v>
      </c>
    </row>
    <row r="311" spans="1:32" x14ac:dyDescent="0.25">
      <c r="A311" s="38">
        <v>8714148000007</v>
      </c>
      <c r="B311" s="36" t="s">
        <v>1204</v>
      </c>
      <c r="C311" s="36" t="s">
        <v>10779</v>
      </c>
      <c r="D311" s="37">
        <v>39247</v>
      </c>
      <c r="E311" s="37">
        <v>41484.080000000002</v>
      </c>
      <c r="F311" s="36" t="s">
        <v>1205</v>
      </c>
      <c r="G311" s="36" t="s">
        <v>1206</v>
      </c>
      <c r="H311" s="36" t="s">
        <v>1207</v>
      </c>
      <c r="I311" s="36" t="s">
        <v>11139</v>
      </c>
      <c r="J311" s="36" t="s">
        <v>1208</v>
      </c>
      <c r="K311" s="36" t="s">
        <v>24519</v>
      </c>
      <c r="L311" s="36">
        <v>8714148584439</v>
      </c>
      <c r="M311" s="36" t="s">
        <v>445</v>
      </c>
      <c r="N311" s="36" t="s">
        <v>446</v>
      </c>
      <c r="O311" s="36" t="s">
        <v>270</v>
      </c>
      <c r="P311" s="36" t="s">
        <v>707</v>
      </c>
      <c r="Q311" s="36" t="s">
        <v>720</v>
      </c>
      <c r="R311" s="36" t="s">
        <v>709</v>
      </c>
      <c r="S311" s="36" t="s">
        <v>710</v>
      </c>
      <c r="T311" s="36" t="s">
        <v>710</v>
      </c>
      <c r="U311" s="36" t="s">
        <v>710</v>
      </c>
      <c r="V311" s="36" t="s">
        <v>710</v>
      </c>
      <c r="Y311" s="36" t="s">
        <v>721</v>
      </c>
      <c r="Z311" s="36" t="s">
        <v>722</v>
      </c>
      <c r="AA311" s="36">
        <v>34</v>
      </c>
      <c r="AB311" s="36">
        <v>34</v>
      </c>
      <c r="AC311" s="36">
        <v>140</v>
      </c>
      <c r="AD311" s="36">
        <v>90</v>
      </c>
      <c r="AE311" s="36">
        <v>59</v>
      </c>
      <c r="AF311" s="36" t="s">
        <v>23063</v>
      </c>
    </row>
    <row r="312" spans="1:32" x14ac:dyDescent="0.25">
      <c r="A312" s="38">
        <v>8714148000007</v>
      </c>
      <c r="B312" s="36" t="s">
        <v>1209</v>
      </c>
      <c r="C312" s="36" t="s">
        <v>10779</v>
      </c>
      <c r="D312" s="37">
        <v>12843</v>
      </c>
      <c r="E312" s="37">
        <v>13575.05</v>
      </c>
      <c r="F312" s="36" t="s">
        <v>1210</v>
      </c>
      <c r="G312" s="36" t="s">
        <v>1211</v>
      </c>
      <c r="H312" s="36" t="s">
        <v>1212</v>
      </c>
      <c r="I312" s="36" t="s">
        <v>11140</v>
      </c>
      <c r="J312" s="36" t="s">
        <v>1213</v>
      </c>
      <c r="K312" s="36" t="s">
        <v>24520</v>
      </c>
      <c r="L312" s="36">
        <v>8714148313305</v>
      </c>
      <c r="M312" s="36" t="s">
        <v>268</v>
      </c>
      <c r="N312" s="36" t="s">
        <v>269</v>
      </c>
      <c r="O312" s="36" t="s">
        <v>270</v>
      </c>
      <c r="P312" s="36" t="s">
        <v>707</v>
      </c>
      <c r="Q312" s="36" t="s">
        <v>708</v>
      </c>
      <c r="R312" s="36" t="s">
        <v>709</v>
      </c>
      <c r="S312" s="36" t="s">
        <v>710</v>
      </c>
      <c r="T312" s="36" t="s">
        <v>710</v>
      </c>
      <c r="U312" s="36" t="s">
        <v>710</v>
      </c>
      <c r="V312" s="36" t="s">
        <v>710</v>
      </c>
      <c r="Y312" s="36" t="s">
        <v>711</v>
      </c>
      <c r="Z312" s="36" t="s">
        <v>712</v>
      </c>
      <c r="AA312" s="36">
        <v>23</v>
      </c>
      <c r="AB312" s="36">
        <v>21</v>
      </c>
      <c r="AC312" s="36">
        <v>140</v>
      </c>
      <c r="AD312" s="36">
        <v>90</v>
      </c>
      <c r="AE312" s="36">
        <v>46.5</v>
      </c>
      <c r="AF312" s="36" t="s">
        <v>23063</v>
      </c>
    </row>
    <row r="313" spans="1:32" x14ac:dyDescent="0.25">
      <c r="A313" s="38">
        <v>8714148000007</v>
      </c>
      <c r="B313" s="36" t="s">
        <v>1214</v>
      </c>
      <c r="C313" s="36" t="s">
        <v>10779</v>
      </c>
      <c r="D313" s="37">
        <v>39247</v>
      </c>
      <c r="E313" s="37">
        <v>41484.080000000002</v>
      </c>
      <c r="F313" s="36" t="s">
        <v>1215</v>
      </c>
      <c r="G313" s="36" t="s">
        <v>1216</v>
      </c>
      <c r="H313" s="36" t="s">
        <v>1217</v>
      </c>
      <c r="I313" s="36" t="s">
        <v>11141</v>
      </c>
      <c r="J313" s="36" t="s">
        <v>1218</v>
      </c>
      <c r="K313" s="36" t="s">
        <v>24521</v>
      </c>
      <c r="L313" s="36">
        <v>8714148584453</v>
      </c>
      <c r="M313" s="36" t="s">
        <v>445</v>
      </c>
      <c r="N313" s="36" t="s">
        <v>446</v>
      </c>
      <c r="O313" s="36" t="s">
        <v>270</v>
      </c>
      <c r="P313" s="36" t="s">
        <v>707</v>
      </c>
      <c r="Q313" s="36" t="s">
        <v>720</v>
      </c>
      <c r="R313" s="36" t="s">
        <v>709</v>
      </c>
      <c r="S313" s="36" t="s">
        <v>710</v>
      </c>
      <c r="T313" s="36" t="s">
        <v>710</v>
      </c>
      <c r="U313" s="36" t="s">
        <v>710</v>
      </c>
      <c r="V313" s="36" t="s">
        <v>710</v>
      </c>
      <c r="Y313" s="36" t="s">
        <v>721</v>
      </c>
      <c r="Z313" s="36" t="s">
        <v>722</v>
      </c>
      <c r="AA313" s="36">
        <v>34</v>
      </c>
      <c r="AB313" s="36">
        <v>34</v>
      </c>
      <c r="AC313" s="36">
        <v>140</v>
      </c>
      <c r="AD313" s="36">
        <v>90</v>
      </c>
      <c r="AE313" s="36">
        <v>59</v>
      </c>
      <c r="AF313" s="36" t="s">
        <v>23063</v>
      </c>
    </row>
    <row r="314" spans="1:32" x14ac:dyDescent="0.25">
      <c r="A314" s="38">
        <v>8714148000007</v>
      </c>
      <c r="B314" s="36" t="s">
        <v>1219</v>
      </c>
      <c r="C314" s="36" t="s">
        <v>10779</v>
      </c>
      <c r="D314" s="37">
        <v>14043</v>
      </c>
      <c r="E314" s="37">
        <v>14843.45</v>
      </c>
      <c r="F314" s="36" t="s">
        <v>1220</v>
      </c>
      <c r="G314" s="36" t="s">
        <v>1221</v>
      </c>
      <c r="H314" s="36" t="s">
        <v>1222</v>
      </c>
      <c r="I314" s="36" t="s">
        <v>11142</v>
      </c>
      <c r="J314" s="36" t="s">
        <v>1223</v>
      </c>
      <c r="K314" s="36" t="s">
        <v>24522</v>
      </c>
      <c r="L314" s="36">
        <v>8714148094884</v>
      </c>
      <c r="M314" s="36" t="s">
        <v>268</v>
      </c>
      <c r="N314" s="36" t="s">
        <v>269</v>
      </c>
      <c r="O314" s="36" t="s">
        <v>270</v>
      </c>
      <c r="P314" s="36" t="s">
        <v>707</v>
      </c>
      <c r="Q314" s="36" t="s">
        <v>708</v>
      </c>
      <c r="R314" s="36" t="s">
        <v>709</v>
      </c>
      <c r="S314" s="36" t="s">
        <v>710</v>
      </c>
      <c r="T314" s="36" t="s">
        <v>710</v>
      </c>
      <c r="U314" s="36" t="s">
        <v>710</v>
      </c>
      <c r="V314" s="36" t="s">
        <v>710</v>
      </c>
      <c r="Y314" s="36" t="s">
        <v>711</v>
      </c>
      <c r="Z314" s="36" t="s">
        <v>712</v>
      </c>
      <c r="AA314" s="36">
        <v>26</v>
      </c>
      <c r="AB314" s="36">
        <v>24</v>
      </c>
      <c r="AC314" s="36">
        <v>153.5</v>
      </c>
      <c r="AD314" s="36">
        <v>100.5</v>
      </c>
      <c r="AE314" s="36">
        <v>47</v>
      </c>
      <c r="AF314" s="36" t="s">
        <v>23063</v>
      </c>
    </row>
    <row r="315" spans="1:32" x14ac:dyDescent="0.25">
      <c r="A315" s="38">
        <v>8714148000007</v>
      </c>
      <c r="B315" s="36" t="s">
        <v>1224</v>
      </c>
      <c r="C315" s="36" t="s">
        <v>10779</v>
      </c>
      <c r="D315" s="37">
        <v>40447</v>
      </c>
      <c r="E315" s="37">
        <v>42752.480000000003</v>
      </c>
      <c r="F315" s="36" t="s">
        <v>1225</v>
      </c>
      <c r="G315" s="36" t="s">
        <v>1226</v>
      </c>
      <c r="H315" s="36" t="s">
        <v>1227</v>
      </c>
      <c r="I315" s="36" t="s">
        <v>11143</v>
      </c>
      <c r="J315" s="36" t="s">
        <v>1228</v>
      </c>
      <c r="K315" s="36" t="s">
        <v>24523</v>
      </c>
      <c r="L315" s="36">
        <v>8714148584460</v>
      </c>
      <c r="M315" s="36" t="s">
        <v>445</v>
      </c>
      <c r="N315" s="36" t="s">
        <v>446</v>
      </c>
      <c r="O315" s="36" t="s">
        <v>270</v>
      </c>
      <c r="P315" s="36" t="s">
        <v>707</v>
      </c>
      <c r="Q315" s="36" t="s">
        <v>720</v>
      </c>
      <c r="R315" s="36" t="s">
        <v>709</v>
      </c>
      <c r="S315" s="36" t="s">
        <v>710</v>
      </c>
      <c r="T315" s="36" t="s">
        <v>710</v>
      </c>
      <c r="U315" s="36" t="s">
        <v>710</v>
      </c>
      <c r="V315" s="36" t="s">
        <v>710</v>
      </c>
      <c r="Y315" s="36" t="s">
        <v>721</v>
      </c>
      <c r="Z315" s="36" t="s">
        <v>722</v>
      </c>
      <c r="AA315" s="36">
        <v>62</v>
      </c>
      <c r="AB315" s="36">
        <v>62</v>
      </c>
      <c r="AC315" s="36">
        <v>153.5</v>
      </c>
      <c r="AD315" s="36">
        <v>100.5</v>
      </c>
      <c r="AE315" s="36">
        <v>59</v>
      </c>
      <c r="AF315" s="36" t="s">
        <v>23063</v>
      </c>
    </row>
    <row r="316" spans="1:32" x14ac:dyDescent="0.25">
      <c r="A316" s="38">
        <v>8714148000007</v>
      </c>
      <c r="B316" s="36" t="s">
        <v>1229</v>
      </c>
      <c r="C316" s="36" t="s">
        <v>10779</v>
      </c>
      <c r="D316" s="37">
        <v>91012</v>
      </c>
      <c r="E316" s="37">
        <v>96199.679999999993</v>
      </c>
      <c r="F316" s="36" t="s">
        <v>1230</v>
      </c>
      <c r="G316" s="36" t="s">
        <v>1231</v>
      </c>
      <c r="H316" s="36" t="s">
        <v>1232</v>
      </c>
      <c r="I316" s="36" t="s">
        <v>11144</v>
      </c>
      <c r="J316" s="36" t="s">
        <v>1233</v>
      </c>
      <c r="K316" s="36" t="s">
        <v>24524</v>
      </c>
      <c r="L316" s="36">
        <v>8714148584606</v>
      </c>
      <c r="M316" s="36" t="s">
        <v>445</v>
      </c>
      <c r="N316" s="36" t="s">
        <v>446</v>
      </c>
      <c r="O316" s="36" t="s">
        <v>270</v>
      </c>
      <c r="P316" s="36" t="s">
        <v>707</v>
      </c>
      <c r="Q316" s="36" t="s">
        <v>720</v>
      </c>
      <c r="R316" s="36" t="s">
        <v>709</v>
      </c>
      <c r="S316" s="36" t="s">
        <v>710</v>
      </c>
      <c r="T316" s="36" t="s">
        <v>710</v>
      </c>
      <c r="U316" s="36" t="s">
        <v>710</v>
      </c>
      <c r="V316" s="36" t="s">
        <v>710</v>
      </c>
      <c r="Y316" s="36" t="s">
        <v>721</v>
      </c>
      <c r="Z316" s="36" t="s">
        <v>722</v>
      </c>
      <c r="AA316" s="36">
        <v>56</v>
      </c>
      <c r="AB316" s="36">
        <v>56</v>
      </c>
      <c r="AC316" s="36">
        <v>153.5</v>
      </c>
      <c r="AD316" s="36">
        <v>100.5</v>
      </c>
      <c r="AE316" s="36">
        <v>59</v>
      </c>
      <c r="AF316" s="36" t="s">
        <v>23063</v>
      </c>
    </row>
    <row r="317" spans="1:32" x14ac:dyDescent="0.25">
      <c r="A317" s="38">
        <v>8714148000007</v>
      </c>
      <c r="B317" s="36" t="s">
        <v>1234</v>
      </c>
      <c r="C317" s="36" t="s">
        <v>10779</v>
      </c>
      <c r="D317" s="37">
        <v>47671</v>
      </c>
      <c r="E317" s="37">
        <v>50388.25</v>
      </c>
      <c r="F317" s="36" t="s">
        <v>1235</v>
      </c>
      <c r="G317" s="36" t="s">
        <v>1236</v>
      </c>
      <c r="H317" s="36" t="s">
        <v>1237</v>
      </c>
      <c r="I317" s="36" t="s">
        <v>11145</v>
      </c>
      <c r="J317" s="36" t="s">
        <v>1238</v>
      </c>
      <c r="K317" s="36" t="s">
        <v>24525</v>
      </c>
      <c r="L317" s="36">
        <v>8714148584507</v>
      </c>
      <c r="M317" s="36" t="s">
        <v>445</v>
      </c>
      <c r="N317" s="36" t="s">
        <v>446</v>
      </c>
      <c r="O317" s="36" t="s">
        <v>270</v>
      </c>
      <c r="P317" s="36" t="s">
        <v>707</v>
      </c>
      <c r="Q317" s="36" t="s">
        <v>720</v>
      </c>
      <c r="R317" s="36" t="s">
        <v>709</v>
      </c>
      <c r="S317" s="36" t="s">
        <v>710</v>
      </c>
      <c r="T317" s="36" t="s">
        <v>710</v>
      </c>
      <c r="U317" s="36" t="s">
        <v>710</v>
      </c>
      <c r="V317" s="36" t="s">
        <v>710</v>
      </c>
      <c r="Y317" s="36" t="s">
        <v>721</v>
      </c>
      <c r="Z317" s="36" t="s">
        <v>722</v>
      </c>
      <c r="AA317" s="36">
        <v>50</v>
      </c>
      <c r="AB317" s="36">
        <v>50</v>
      </c>
      <c r="AC317" s="36">
        <v>153.5</v>
      </c>
      <c r="AD317" s="36">
        <v>100.5</v>
      </c>
      <c r="AE317" s="36">
        <v>59</v>
      </c>
      <c r="AF317" s="36" t="s">
        <v>23063</v>
      </c>
    </row>
    <row r="318" spans="1:32" x14ac:dyDescent="0.25">
      <c r="A318" s="38">
        <v>8714148000007</v>
      </c>
      <c r="B318" s="36" t="s">
        <v>1239</v>
      </c>
      <c r="C318" s="36" t="s">
        <v>10779</v>
      </c>
      <c r="D318" s="37">
        <v>79429</v>
      </c>
      <c r="E318" s="37">
        <v>83956.45</v>
      </c>
      <c r="F318" s="36" t="s">
        <v>1240</v>
      </c>
      <c r="G318" s="36" t="s">
        <v>1241</v>
      </c>
      <c r="H318" s="36" t="s">
        <v>1242</v>
      </c>
      <c r="I318" s="36" t="s">
        <v>11146</v>
      </c>
      <c r="J318" s="36" t="s">
        <v>1243</v>
      </c>
      <c r="K318" s="36" t="s">
        <v>24526</v>
      </c>
      <c r="L318" s="36">
        <v>8714148584552</v>
      </c>
      <c r="M318" s="36" t="s">
        <v>445</v>
      </c>
      <c r="N318" s="36" t="s">
        <v>446</v>
      </c>
      <c r="O318" s="36" t="s">
        <v>270</v>
      </c>
      <c r="P318" s="36" t="s">
        <v>707</v>
      </c>
      <c r="Q318" s="36" t="s">
        <v>720</v>
      </c>
      <c r="R318" s="36" t="s">
        <v>709</v>
      </c>
      <c r="S318" s="36" t="s">
        <v>710</v>
      </c>
      <c r="T318" s="36" t="s">
        <v>710</v>
      </c>
      <c r="U318" s="36" t="s">
        <v>710</v>
      </c>
      <c r="V318" s="36" t="s">
        <v>710</v>
      </c>
      <c r="Y318" s="36" t="s">
        <v>721</v>
      </c>
      <c r="Z318" s="36" t="s">
        <v>722</v>
      </c>
      <c r="AA318" s="36">
        <v>56</v>
      </c>
      <c r="AB318" s="36">
        <v>56</v>
      </c>
      <c r="AC318" s="36">
        <v>153.5</v>
      </c>
      <c r="AD318" s="36">
        <v>100.5</v>
      </c>
      <c r="AE318" s="36">
        <v>59</v>
      </c>
      <c r="AF318" s="36" t="s">
        <v>23063</v>
      </c>
    </row>
    <row r="319" spans="1:32" x14ac:dyDescent="0.25">
      <c r="A319" s="38">
        <v>8714148000007</v>
      </c>
      <c r="B319" s="36" t="s">
        <v>1244</v>
      </c>
      <c r="C319" s="36" t="s">
        <v>10779</v>
      </c>
      <c r="D319" s="37">
        <v>14043</v>
      </c>
      <c r="E319" s="37">
        <v>14843.45</v>
      </c>
      <c r="F319" s="36" t="s">
        <v>1245</v>
      </c>
      <c r="G319" s="36" t="s">
        <v>1246</v>
      </c>
      <c r="H319" s="36" t="s">
        <v>1247</v>
      </c>
      <c r="I319" s="36" t="s">
        <v>11147</v>
      </c>
      <c r="J319" s="36" t="s">
        <v>1248</v>
      </c>
      <c r="K319" s="36" t="s">
        <v>24527</v>
      </c>
      <c r="L319" s="36">
        <v>8714148094891</v>
      </c>
      <c r="M319" s="36" t="s">
        <v>268</v>
      </c>
      <c r="N319" s="36" t="s">
        <v>269</v>
      </c>
      <c r="O319" s="36" t="s">
        <v>270</v>
      </c>
      <c r="P319" s="36" t="s">
        <v>707</v>
      </c>
      <c r="Q319" s="36" t="s">
        <v>708</v>
      </c>
      <c r="R319" s="36" t="s">
        <v>709</v>
      </c>
      <c r="S319" s="36" t="s">
        <v>710</v>
      </c>
      <c r="T319" s="36" t="s">
        <v>710</v>
      </c>
      <c r="U319" s="36" t="s">
        <v>710</v>
      </c>
      <c r="V319" s="36" t="s">
        <v>710</v>
      </c>
      <c r="Y319" s="36" t="s">
        <v>711</v>
      </c>
      <c r="Z319" s="36" t="s">
        <v>712</v>
      </c>
      <c r="AA319" s="36">
        <v>29</v>
      </c>
      <c r="AB319" s="36">
        <v>27</v>
      </c>
      <c r="AC319" s="36">
        <v>153.5</v>
      </c>
      <c r="AD319" s="36">
        <v>100.5</v>
      </c>
      <c r="AE319" s="36">
        <v>47</v>
      </c>
      <c r="AF319" s="36" t="s">
        <v>23063</v>
      </c>
    </row>
    <row r="320" spans="1:32" x14ac:dyDescent="0.25">
      <c r="A320" s="38">
        <v>8714148000007</v>
      </c>
      <c r="B320" s="36" t="s">
        <v>1249</v>
      </c>
      <c r="C320" s="36" t="s">
        <v>10779</v>
      </c>
      <c r="D320" s="37">
        <v>91012</v>
      </c>
      <c r="E320" s="37">
        <v>96199.679999999993</v>
      </c>
      <c r="F320" s="36" t="s">
        <v>1250</v>
      </c>
      <c r="G320" s="36" t="s">
        <v>1251</v>
      </c>
      <c r="H320" s="36" t="s">
        <v>1252</v>
      </c>
      <c r="I320" s="36" t="s">
        <v>11148</v>
      </c>
      <c r="J320" s="36" t="s">
        <v>1253</v>
      </c>
      <c r="K320" s="36" t="s">
        <v>24528</v>
      </c>
      <c r="L320" s="36">
        <v>8714148584613</v>
      </c>
      <c r="M320" s="36" t="s">
        <v>445</v>
      </c>
      <c r="N320" s="36" t="s">
        <v>446</v>
      </c>
      <c r="O320" s="36" t="s">
        <v>270</v>
      </c>
      <c r="P320" s="36" t="s">
        <v>707</v>
      </c>
      <c r="Q320" s="36" t="s">
        <v>720</v>
      </c>
      <c r="R320" s="36" t="s">
        <v>709</v>
      </c>
      <c r="S320" s="36" t="s">
        <v>710</v>
      </c>
      <c r="T320" s="36" t="s">
        <v>710</v>
      </c>
      <c r="U320" s="36" t="s">
        <v>710</v>
      </c>
      <c r="V320" s="36" t="s">
        <v>710</v>
      </c>
      <c r="Y320" s="36" t="s">
        <v>721</v>
      </c>
      <c r="Z320" s="36" t="s">
        <v>722</v>
      </c>
      <c r="AA320" s="36">
        <v>56</v>
      </c>
      <c r="AB320" s="36">
        <v>56</v>
      </c>
      <c r="AC320" s="36">
        <v>153.5</v>
      </c>
      <c r="AD320" s="36">
        <v>100.5</v>
      </c>
      <c r="AE320" s="36">
        <v>59</v>
      </c>
      <c r="AF320" s="36" t="s">
        <v>23063</v>
      </c>
    </row>
    <row r="321" spans="1:32" x14ac:dyDescent="0.25">
      <c r="A321" s="38">
        <v>8714148000007</v>
      </c>
      <c r="B321" s="36" t="s">
        <v>1254</v>
      </c>
      <c r="C321" s="36" t="s">
        <v>10779</v>
      </c>
      <c r="D321" s="37">
        <v>47671</v>
      </c>
      <c r="E321" s="37">
        <v>50388.25</v>
      </c>
      <c r="F321" s="36" t="s">
        <v>1255</v>
      </c>
      <c r="G321" s="36" t="s">
        <v>1256</v>
      </c>
      <c r="H321" s="36" t="s">
        <v>1257</v>
      </c>
      <c r="I321" s="36" t="s">
        <v>11149</v>
      </c>
      <c r="J321" s="36" t="s">
        <v>1258</v>
      </c>
      <c r="K321" s="36" t="s">
        <v>24529</v>
      </c>
      <c r="L321" s="36">
        <v>8714148584514</v>
      </c>
      <c r="M321" s="36" t="s">
        <v>445</v>
      </c>
      <c r="N321" s="36" t="s">
        <v>446</v>
      </c>
      <c r="O321" s="36" t="s">
        <v>270</v>
      </c>
      <c r="P321" s="36" t="s">
        <v>707</v>
      </c>
      <c r="Q321" s="36" t="s">
        <v>720</v>
      </c>
      <c r="R321" s="36" t="s">
        <v>709</v>
      </c>
      <c r="S321" s="36" t="s">
        <v>710</v>
      </c>
      <c r="T321" s="36" t="s">
        <v>710</v>
      </c>
      <c r="U321" s="36" t="s">
        <v>710</v>
      </c>
      <c r="V321" s="36" t="s">
        <v>710</v>
      </c>
      <c r="Y321" s="36" t="s">
        <v>721</v>
      </c>
      <c r="Z321" s="36" t="s">
        <v>722</v>
      </c>
      <c r="AA321" s="36">
        <v>50</v>
      </c>
      <c r="AB321" s="36">
        <v>50</v>
      </c>
      <c r="AC321" s="36">
        <v>153.5</v>
      </c>
      <c r="AD321" s="36">
        <v>100.5</v>
      </c>
      <c r="AE321" s="36">
        <v>59</v>
      </c>
      <c r="AF321" s="36" t="s">
        <v>23063</v>
      </c>
    </row>
    <row r="322" spans="1:32" x14ac:dyDescent="0.25">
      <c r="A322" s="38">
        <v>8714148000007</v>
      </c>
      <c r="B322" s="36" t="s">
        <v>1259</v>
      </c>
      <c r="C322" s="36" t="s">
        <v>10779</v>
      </c>
      <c r="D322" s="37">
        <v>79429</v>
      </c>
      <c r="E322" s="37">
        <v>83956.45</v>
      </c>
      <c r="F322" s="36" t="s">
        <v>1260</v>
      </c>
      <c r="G322" s="36" t="s">
        <v>1261</v>
      </c>
      <c r="H322" s="36" t="s">
        <v>1262</v>
      </c>
      <c r="I322" s="36" t="s">
        <v>11150</v>
      </c>
      <c r="J322" s="36" t="s">
        <v>1263</v>
      </c>
      <c r="K322" s="36" t="s">
        <v>24530</v>
      </c>
      <c r="L322" s="36">
        <v>8714148584569</v>
      </c>
      <c r="M322" s="36" t="s">
        <v>445</v>
      </c>
      <c r="N322" s="36" t="s">
        <v>446</v>
      </c>
      <c r="O322" s="36" t="s">
        <v>270</v>
      </c>
      <c r="P322" s="36" t="s">
        <v>707</v>
      </c>
      <c r="Q322" s="36" t="s">
        <v>720</v>
      </c>
      <c r="R322" s="36" t="s">
        <v>709</v>
      </c>
      <c r="S322" s="36" t="s">
        <v>710</v>
      </c>
      <c r="T322" s="36" t="s">
        <v>710</v>
      </c>
      <c r="U322" s="36" t="s">
        <v>710</v>
      </c>
      <c r="V322" s="36" t="s">
        <v>710</v>
      </c>
      <c r="Y322" s="36" t="s">
        <v>721</v>
      </c>
      <c r="Z322" s="36" t="s">
        <v>722</v>
      </c>
      <c r="AA322" s="36">
        <v>56</v>
      </c>
      <c r="AB322" s="36">
        <v>56</v>
      </c>
      <c r="AC322" s="36">
        <v>153.5</v>
      </c>
      <c r="AD322" s="36">
        <v>100.5</v>
      </c>
      <c r="AE322" s="36">
        <v>59</v>
      </c>
      <c r="AF322" s="36" t="s">
        <v>23063</v>
      </c>
    </row>
    <row r="323" spans="1:32" x14ac:dyDescent="0.25">
      <c r="A323" s="38">
        <v>8714148000007</v>
      </c>
      <c r="B323" s="36" t="s">
        <v>1264</v>
      </c>
      <c r="C323" s="36" t="s">
        <v>10779</v>
      </c>
      <c r="D323" s="37">
        <v>40447</v>
      </c>
      <c r="E323" s="37">
        <v>42752.480000000003</v>
      </c>
      <c r="F323" s="36" t="s">
        <v>1265</v>
      </c>
      <c r="G323" s="36" t="s">
        <v>1266</v>
      </c>
      <c r="H323" s="36" t="s">
        <v>1267</v>
      </c>
      <c r="I323" s="36" t="s">
        <v>11151</v>
      </c>
      <c r="J323" s="36" t="s">
        <v>1268</v>
      </c>
      <c r="K323" s="36" t="s">
        <v>24531</v>
      </c>
      <c r="L323" s="36">
        <v>8714148584477</v>
      </c>
      <c r="M323" s="36" t="s">
        <v>445</v>
      </c>
      <c r="N323" s="36" t="s">
        <v>446</v>
      </c>
      <c r="O323" s="36" t="s">
        <v>270</v>
      </c>
      <c r="P323" s="36" t="s">
        <v>707</v>
      </c>
      <c r="Q323" s="36" t="s">
        <v>720</v>
      </c>
      <c r="R323" s="36" t="s">
        <v>709</v>
      </c>
      <c r="S323" s="36" t="s">
        <v>710</v>
      </c>
      <c r="T323" s="36" t="s">
        <v>710</v>
      </c>
      <c r="U323" s="36" t="s">
        <v>710</v>
      </c>
      <c r="V323" s="36" t="s">
        <v>710</v>
      </c>
      <c r="Y323" s="36" t="s">
        <v>721</v>
      </c>
      <c r="Z323" s="36" t="s">
        <v>722</v>
      </c>
      <c r="AA323" s="36">
        <v>62</v>
      </c>
      <c r="AB323" s="36">
        <v>62</v>
      </c>
      <c r="AC323" s="36">
        <v>153.5</v>
      </c>
      <c r="AD323" s="36">
        <v>100.5</v>
      </c>
      <c r="AE323" s="36">
        <v>59</v>
      </c>
      <c r="AF323" s="36" t="s">
        <v>23063</v>
      </c>
    </row>
    <row r="324" spans="1:32" x14ac:dyDescent="0.25">
      <c r="A324" s="38">
        <v>8714148000007</v>
      </c>
      <c r="B324" s="36" t="s">
        <v>1269</v>
      </c>
      <c r="C324" s="36" t="s">
        <v>10779</v>
      </c>
      <c r="D324" s="37">
        <v>19034</v>
      </c>
      <c r="E324" s="37">
        <v>20118.939999999999</v>
      </c>
      <c r="F324" s="36" t="s">
        <v>1270</v>
      </c>
      <c r="G324" s="36" t="s">
        <v>1271</v>
      </c>
      <c r="H324" s="36" t="s">
        <v>1272</v>
      </c>
      <c r="I324" s="36" t="s">
        <v>11152</v>
      </c>
      <c r="J324" s="36" t="s">
        <v>1273</v>
      </c>
      <c r="K324" s="36" t="s">
        <v>24532</v>
      </c>
      <c r="L324" s="36">
        <v>8714148273586</v>
      </c>
      <c r="M324" s="36" t="s">
        <v>268</v>
      </c>
      <c r="N324" s="36" t="s">
        <v>269</v>
      </c>
      <c r="O324" s="36" t="s">
        <v>270</v>
      </c>
      <c r="P324" s="36" t="s">
        <v>707</v>
      </c>
      <c r="Q324" s="36" t="s">
        <v>708</v>
      </c>
      <c r="R324" s="36" t="s">
        <v>709</v>
      </c>
      <c r="S324" s="36" t="s">
        <v>710</v>
      </c>
      <c r="T324" s="36" t="s">
        <v>710</v>
      </c>
      <c r="U324" s="36" t="s">
        <v>710</v>
      </c>
      <c r="V324" s="36" t="s">
        <v>710</v>
      </c>
      <c r="Y324" s="36" t="s">
        <v>711</v>
      </c>
      <c r="Z324" s="36" t="s">
        <v>712</v>
      </c>
      <c r="AA324" s="36">
        <v>33</v>
      </c>
      <c r="AB324" s="36">
        <v>31</v>
      </c>
      <c r="AC324" s="36">
        <v>180</v>
      </c>
      <c r="AD324" s="36">
        <v>90</v>
      </c>
      <c r="AE324" s="36">
        <v>48</v>
      </c>
      <c r="AF324" s="36" t="s">
        <v>23052</v>
      </c>
    </row>
    <row r="325" spans="1:32" x14ac:dyDescent="0.25">
      <c r="A325" s="38">
        <v>8714148000007</v>
      </c>
      <c r="B325" s="36" t="s">
        <v>1274</v>
      </c>
      <c r="C325" s="36" t="s">
        <v>10779</v>
      </c>
      <c r="D325" s="37">
        <v>45438</v>
      </c>
      <c r="E325" s="37">
        <v>48027.97</v>
      </c>
      <c r="F325" s="36" t="s">
        <v>1275</v>
      </c>
      <c r="G325" s="36" t="s">
        <v>1276</v>
      </c>
      <c r="H325" s="36" t="s">
        <v>1277</v>
      </c>
      <c r="I325" s="36" t="s">
        <v>11153</v>
      </c>
      <c r="J325" s="36" t="s">
        <v>1278</v>
      </c>
      <c r="K325" s="36" t="s">
        <v>24533</v>
      </c>
      <c r="L325" s="36">
        <v>8714148586068</v>
      </c>
      <c r="M325" s="36" t="s">
        <v>445</v>
      </c>
      <c r="N325" s="36" t="s">
        <v>446</v>
      </c>
      <c r="O325" s="36" t="s">
        <v>270</v>
      </c>
      <c r="P325" s="36" t="s">
        <v>707</v>
      </c>
      <c r="Q325" s="36" t="s">
        <v>720</v>
      </c>
      <c r="R325" s="36" t="s">
        <v>709</v>
      </c>
      <c r="S325" s="36" t="s">
        <v>710</v>
      </c>
      <c r="T325" s="36" t="s">
        <v>710</v>
      </c>
      <c r="U325" s="36" t="s">
        <v>710</v>
      </c>
      <c r="V325" s="36" t="s">
        <v>710</v>
      </c>
      <c r="Y325" s="36" t="s">
        <v>721</v>
      </c>
      <c r="Z325" s="36" t="s">
        <v>722</v>
      </c>
      <c r="AA325" s="36">
        <v>59</v>
      </c>
      <c r="AB325" s="36">
        <v>59</v>
      </c>
      <c r="AC325" s="36">
        <v>180</v>
      </c>
      <c r="AD325" s="36">
        <v>90</v>
      </c>
      <c r="AE325" s="36">
        <v>60</v>
      </c>
      <c r="AF325" s="36" t="s">
        <v>23052</v>
      </c>
    </row>
    <row r="326" spans="1:32" x14ac:dyDescent="0.25">
      <c r="A326" s="38">
        <v>8714148000007</v>
      </c>
      <c r="B326" s="36" t="s">
        <v>1279</v>
      </c>
      <c r="C326" s="36" t="s">
        <v>10779</v>
      </c>
      <c r="D326" s="37">
        <v>45438</v>
      </c>
      <c r="E326" s="37">
        <v>48027.97</v>
      </c>
      <c r="F326" s="36" t="s">
        <v>1280</v>
      </c>
      <c r="G326" s="36" t="s">
        <v>1281</v>
      </c>
      <c r="H326" s="36" t="s">
        <v>1282</v>
      </c>
      <c r="I326" s="36" t="s">
        <v>11154</v>
      </c>
      <c r="J326" s="36" t="s">
        <v>1283</v>
      </c>
      <c r="K326" s="36" t="s">
        <v>24534</v>
      </c>
      <c r="L326" s="36">
        <v>8714148586075</v>
      </c>
      <c r="M326" s="36" t="s">
        <v>445</v>
      </c>
      <c r="N326" s="36" t="s">
        <v>446</v>
      </c>
      <c r="O326" s="36" t="s">
        <v>270</v>
      </c>
      <c r="P326" s="36" t="s">
        <v>707</v>
      </c>
      <c r="Q326" s="36" t="s">
        <v>720</v>
      </c>
      <c r="R326" s="36" t="s">
        <v>709</v>
      </c>
      <c r="S326" s="36" t="s">
        <v>710</v>
      </c>
      <c r="T326" s="36" t="s">
        <v>710</v>
      </c>
      <c r="U326" s="36" t="s">
        <v>710</v>
      </c>
      <c r="V326" s="36" t="s">
        <v>710</v>
      </c>
      <c r="Y326" s="36" t="s">
        <v>721</v>
      </c>
      <c r="Z326" s="36" t="s">
        <v>722</v>
      </c>
      <c r="AA326" s="36">
        <v>59</v>
      </c>
      <c r="AB326" s="36">
        <v>59</v>
      </c>
      <c r="AC326" s="36">
        <v>180</v>
      </c>
      <c r="AD326" s="36">
        <v>90</v>
      </c>
      <c r="AE326" s="36">
        <v>60</v>
      </c>
      <c r="AF326" s="36" t="s">
        <v>23052</v>
      </c>
    </row>
    <row r="327" spans="1:32" x14ac:dyDescent="0.25">
      <c r="A327" s="38">
        <v>8714148000007</v>
      </c>
      <c r="B327" s="36" t="s">
        <v>1284</v>
      </c>
      <c r="C327" s="36" t="s">
        <v>10779</v>
      </c>
      <c r="D327" s="37">
        <v>96004</v>
      </c>
      <c r="E327" s="37">
        <v>101476.23</v>
      </c>
      <c r="F327" s="36" t="s">
        <v>1285</v>
      </c>
      <c r="G327" s="36" t="s">
        <v>1286</v>
      </c>
      <c r="H327" s="36" t="s">
        <v>1287</v>
      </c>
      <c r="I327" s="36" t="s">
        <v>11155</v>
      </c>
      <c r="J327" s="36" t="s">
        <v>1288</v>
      </c>
      <c r="K327" s="36" t="s">
        <v>24535</v>
      </c>
      <c r="L327" s="36">
        <v>8714148586495</v>
      </c>
      <c r="M327" s="36" t="s">
        <v>445</v>
      </c>
      <c r="N327" s="36" t="s">
        <v>446</v>
      </c>
      <c r="O327" s="36" t="s">
        <v>270</v>
      </c>
      <c r="P327" s="36" t="s">
        <v>707</v>
      </c>
      <c r="Q327" s="36" t="s">
        <v>720</v>
      </c>
      <c r="R327" s="36" t="s">
        <v>709</v>
      </c>
      <c r="S327" s="36" t="s">
        <v>710</v>
      </c>
      <c r="T327" s="36" t="s">
        <v>710</v>
      </c>
      <c r="U327" s="36" t="s">
        <v>710</v>
      </c>
      <c r="V327" s="36" t="s">
        <v>710</v>
      </c>
      <c r="Y327" s="36" t="s">
        <v>721</v>
      </c>
      <c r="Z327" s="36" t="s">
        <v>722</v>
      </c>
      <c r="AA327" s="36">
        <v>65</v>
      </c>
      <c r="AB327" s="36">
        <v>65</v>
      </c>
      <c r="AC327" s="36">
        <v>180</v>
      </c>
      <c r="AD327" s="36">
        <v>90</v>
      </c>
      <c r="AE327" s="36">
        <v>60</v>
      </c>
      <c r="AF327" s="36" t="s">
        <v>23052</v>
      </c>
    </row>
    <row r="328" spans="1:32" x14ac:dyDescent="0.25">
      <c r="A328" s="38">
        <v>8714148000007</v>
      </c>
      <c r="B328" s="36" t="s">
        <v>1289</v>
      </c>
      <c r="C328" s="36" t="s">
        <v>10779</v>
      </c>
      <c r="D328" s="37">
        <v>96004</v>
      </c>
      <c r="E328" s="37">
        <v>101476.23</v>
      </c>
      <c r="F328" s="36" t="s">
        <v>1290</v>
      </c>
      <c r="G328" s="36" t="s">
        <v>1291</v>
      </c>
      <c r="H328" s="36" t="s">
        <v>1292</v>
      </c>
      <c r="I328" s="36" t="s">
        <v>11156</v>
      </c>
      <c r="J328" s="36" t="s">
        <v>1293</v>
      </c>
      <c r="K328" s="36" t="s">
        <v>24536</v>
      </c>
      <c r="L328" s="36">
        <v>8714148586501</v>
      </c>
      <c r="M328" s="36" t="s">
        <v>445</v>
      </c>
      <c r="N328" s="36" t="s">
        <v>446</v>
      </c>
      <c r="O328" s="36" t="s">
        <v>270</v>
      </c>
      <c r="P328" s="36" t="s">
        <v>707</v>
      </c>
      <c r="Q328" s="36" t="s">
        <v>720</v>
      </c>
      <c r="R328" s="36" t="s">
        <v>709</v>
      </c>
      <c r="S328" s="36" t="s">
        <v>710</v>
      </c>
      <c r="T328" s="36" t="s">
        <v>710</v>
      </c>
      <c r="U328" s="36" t="s">
        <v>710</v>
      </c>
      <c r="V328" s="36" t="s">
        <v>710</v>
      </c>
      <c r="Y328" s="36" t="s">
        <v>721</v>
      </c>
      <c r="Z328" s="36" t="s">
        <v>722</v>
      </c>
      <c r="AA328" s="36">
        <v>65</v>
      </c>
      <c r="AB328" s="36">
        <v>65</v>
      </c>
      <c r="AC328" s="36">
        <v>180</v>
      </c>
      <c r="AD328" s="36">
        <v>90</v>
      </c>
      <c r="AE328" s="36">
        <v>60</v>
      </c>
      <c r="AF328" s="36" t="s">
        <v>23052</v>
      </c>
    </row>
    <row r="329" spans="1:32" x14ac:dyDescent="0.25">
      <c r="A329" s="38">
        <v>8714148000007</v>
      </c>
      <c r="B329" s="36" t="s">
        <v>1294</v>
      </c>
      <c r="C329" s="36" t="s">
        <v>10779</v>
      </c>
      <c r="D329" s="37">
        <v>52662</v>
      </c>
      <c r="E329" s="37">
        <v>55663.73</v>
      </c>
      <c r="F329" s="36" t="s">
        <v>1295</v>
      </c>
      <c r="G329" s="36" t="s">
        <v>1296</v>
      </c>
      <c r="H329" s="36" t="s">
        <v>1297</v>
      </c>
      <c r="I329" s="36" t="s">
        <v>11157</v>
      </c>
      <c r="J329" s="36" t="s">
        <v>1298</v>
      </c>
      <c r="K329" s="36" t="s">
        <v>24537</v>
      </c>
      <c r="L329" s="36">
        <v>8714148586204</v>
      </c>
      <c r="M329" s="36" t="s">
        <v>445</v>
      </c>
      <c r="N329" s="36" t="s">
        <v>446</v>
      </c>
      <c r="O329" s="36" t="s">
        <v>270</v>
      </c>
      <c r="P329" s="36" t="s">
        <v>707</v>
      </c>
      <c r="Q329" s="36" t="s">
        <v>720</v>
      </c>
      <c r="R329" s="36" t="s">
        <v>709</v>
      </c>
      <c r="S329" s="36" t="s">
        <v>710</v>
      </c>
      <c r="T329" s="36" t="s">
        <v>710</v>
      </c>
      <c r="U329" s="36" t="s">
        <v>710</v>
      </c>
      <c r="V329" s="36" t="s">
        <v>710</v>
      </c>
      <c r="Y329" s="36" t="s">
        <v>721</v>
      </c>
      <c r="Z329" s="36" t="s">
        <v>722</v>
      </c>
      <c r="AA329" s="36">
        <v>59</v>
      </c>
      <c r="AB329" s="36">
        <v>59</v>
      </c>
      <c r="AC329" s="36">
        <v>180</v>
      </c>
      <c r="AD329" s="36">
        <v>90</v>
      </c>
      <c r="AE329" s="36">
        <v>60</v>
      </c>
      <c r="AF329" s="36" t="s">
        <v>23052</v>
      </c>
    </row>
    <row r="330" spans="1:32" x14ac:dyDescent="0.25">
      <c r="A330" s="38">
        <v>8714148000007</v>
      </c>
      <c r="B330" s="36" t="s">
        <v>1299</v>
      </c>
      <c r="C330" s="36" t="s">
        <v>10779</v>
      </c>
      <c r="D330" s="37">
        <v>52662</v>
      </c>
      <c r="E330" s="37">
        <v>55663.73</v>
      </c>
      <c r="F330" s="36" t="s">
        <v>1300</v>
      </c>
      <c r="G330" s="36" t="s">
        <v>1301</v>
      </c>
      <c r="H330" s="36" t="s">
        <v>1302</v>
      </c>
      <c r="I330" s="36" t="s">
        <v>11158</v>
      </c>
      <c r="J330" s="36" t="s">
        <v>1303</v>
      </c>
      <c r="K330" s="36" t="s">
        <v>24538</v>
      </c>
      <c r="L330" s="36">
        <v>8714148586211</v>
      </c>
      <c r="M330" s="36" t="s">
        <v>445</v>
      </c>
      <c r="N330" s="36" t="s">
        <v>446</v>
      </c>
      <c r="O330" s="36" t="s">
        <v>270</v>
      </c>
      <c r="P330" s="36" t="s">
        <v>707</v>
      </c>
      <c r="Q330" s="36" t="s">
        <v>720</v>
      </c>
      <c r="R330" s="36" t="s">
        <v>709</v>
      </c>
      <c r="S330" s="36" t="s">
        <v>710</v>
      </c>
      <c r="T330" s="36" t="s">
        <v>710</v>
      </c>
      <c r="U330" s="36" t="s">
        <v>710</v>
      </c>
      <c r="V330" s="36" t="s">
        <v>710</v>
      </c>
      <c r="Y330" s="36" t="s">
        <v>721</v>
      </c>
      <c r="Z330" s="36" t="s">
        <v>722</v>
      </c>
      <c r="AA330" s="36">
        <v>59</v>
      </c>
      <c r="AB330" s="36">
        <v>59</v>
      </c>
      <c r="AC330" s="36">
        <v>180</v>
      </c>
      <c r="AD330" s="36">
        <v>90</v>
      </c>
      <c r="AE330" s="36">
        <v>60</v>
      </c>
      <c r="AF330" s="36" t="s">
        <v>23052</v>
      </c>
    </row>
    <row r="331" spans="1:32" x14ac:dyDescent="0.25">
      <c r="A331" s="38">
        <v>8714148000007</v>
      </c>
      <c r="B331" s="36" t="s">
        <v>1304</v>
      </c>
      <c r="C331" s="36" t="s">
        <v>10779</v>
      </c>
      <c r="D331" s="37">
        <v>84421</v>
      </c>
      <c r="E331" s="37">
        <v>89233</v>
      </c>
      <c r="F331" s="36" t="s">
        <v>1305</v>
      </c>
      <c r="G331" s="36" t="s">
        <v>1306</v>
      </c>
      <c r="H331" s="36" t="s">
        <v>1307</v>
      </c>
      <c r="I331" s="36" t="s">
        <v>11159</v>
      </c>
      <c r="J331" s="36" t="s">
        <v>1308</v>
      </c>
      <c r="K331" s="36" t="s">
        <v>24539</v>
      </c>
      <c r="L331" s="36">
        <v>8714148586365</v>
      </c>
      <c r="M331" s="36" t="s">
        <v>445</v>
      </c>
      <c r="N331" s="36" t="s">
        <v>446</v>
      </c>
      <c r="O331" s="36" t="s">
        <v>270</v>
      </c>
      <c r="P331" s="36" t="s">
        <v>707</v>
      </c>
      <c r="Q331" s="36" t="s">
        <v>720</v>
      </c>
      <c r="R331" s="36" t="s">
        <v>709</v>
      </c>
      <c r="S331" s="36" t="s">
        <v>710</v>
      </c>
      <c r="T331" s="36" t="s">
        <v>710</v>
      </c>
      <c r="U331" s="36" t="s">
        <v>710</v>
      </c>
      <c r="V331" s="36" t="s">
        <v>710</v>
      </c>
      <c r="Y331" s="36" t="s">
        <v>721</v>
      </c>
      <c r="Z331" s="36" t="s">
        <v>722</v>
      </c>
      <c r="AA331" s="36">
        <v>65</v>
      </c>
      <c r="AB331" s="36">
        <v>65</v>
      </c>
      <c r="AC331" s="36">
        <v>180</v>
      </c>
      <c r="AD331" s="36">
        <v>90</v>
      </c>
      <c r="AE331" s="36">
        <v>60</v>
      </c>
      <c r="AF331" s="36" t="s">
        <v>23052</v>
      </c>
    </row>
    <row r="332" spans="1:32" x14ac:dyDescent="0.25">
      <c r="A332" s="38">
        <v>8714148000007</v>
      </c>
      <c r="B332" s="36" t="s">
        <v>1309</v>
      </c>
      <c r="C332" s="36" t="s">
        <v>10779</v>
      </c>
      <c r="D332" s="37">
        <v>84421</v>
      </c>
      <c r="E332" s="37">
        <v>89233</v>
      </c>
      <c r="F332" s="36" t="s">
        <v>1310</v>
      </c>
      <c r="G332" s="36" t="s">
        <v>1311</v>
      </c>
      <c r="H332" s="36" t="s">
        <v>1312</v>
      </c>
      <c r="I332" s="36" t="s">
        <v>11160</v>
      </c>
      <c r="J332" s="36" t="s">
        <v>1313</v>
      </c>
      <c r="K332" s="36" t="s">
        <v>24540</v>
      </c>
      <c r="L332" s="36">
        <v>8714148586372</v>
      </c>
      <c r="M332" s="36" t="s">
        <v>445</v>
      </c>
      <c r="N332" s="36" t="s">
        <v>446</v>
      </c>
      <c r="O332" s="36" t="s">
        <v>270</v>
      </c>
      <c r="P332" s="36" t="s">
        <v>707</v>
      </c>
      <c r="Q332" s="36" t="s">
        <v>720</v>
      </c>
      <c r="R332" s="36" t="s">
        <v>709</v>
      </c>
      <c r="S332" s="36" t="s">
        <v>710</v>
      </c>
      <c r="T332" s="36" t="s">
        <v>710</v>
      </c>
      <c r="U332" s="36" t="s">
        <v>710</v>
      </c>
      <c r="V332" s="36" t="s">
        <v>710</v>
      </c>
      <c r="Y332" s="36" t="s">
        <v>721</v>
      </c>
      <c r="Z332" s="36" t="s">
        <v>722</v>
      </c>
      <c r="AA332" s="36">
        <v>65</v>
      </c>
      <c r="AB332" s="36">
        <v>65</v>
      </c>
      <c r="AC332" s="36">
        <v>180</v>
      </c>
      <c r="AD332" s="36">
        <v>90</v>
      </c>
      <c r="AE332" s="36">
        <v>60</v>
      </c>
      <c r="AF332" s="36" t="s">
        <v>23052</v>
      </c>
    </row>
    <row r="333" spans="1:32" x14ac:dyDescent="0.25">
      <c r="A333" s="38">
        <v>8714148000007</v>
      </c>
      <c r="B333" s="36" t="s">
        <v>1314</v>
      </c>
      <c r="C333" s="36" t="s">
        <v>10779</v>
      </c>
      <c r="D333" s="37">
        <v>18020</v>
      </c>
      <c r="E333" s="37">
        <v>19047.14</v>
      </c>
      <c r="F333" s="36" t="s">
        <v>1315</v>
      </c>
      <c r="G333" s="36" t="s">
        <v>1316</v>
      </c>
      <c r="H333" s="36" t="s">
        <v>1317</v>
      </c>
      <c r="I333" s="36" t="s">
        <v>11161</v>
      </c>
      <c r="J333" s="36" t="s">
        <v>1318</v>
      </c>
      <c r="K333" s="36" t="s">
        <v>24541</v>
      </c>
      <c r="L333" s="36">
        <v>8714148425039</v>
      </c>
      <c r="M333" s="36" t="s">
        <v>268</v>
      </c>
      <c r="N333" s="36" t="s">
        <v>269</v>
      </c>
      <c r="O333" s="36" t="s">
        <v>270</v>
      </c>
      <c r="P333" s="36" t="s">
        <v>707</v>
      </c>
      <c r="Q333" s="36" t="s">
        <v>708</v>
      </c>
      <c r="R333" s="36" t="s">
        <v>709</v>
      </c>
      <c r="S333" s="36" t="s">
        <v>710</v>
      </c>
      <c r="T333" s="36" t="s">
        <v>710</v>
      </c>
      <c r="U333" s="36" t="s">
        <v>710</v>
      </c>
      <c r="V333" s="36" t="s">
        <v>710</v>
      </c>
      <c r="Y333" s="36" t="s">
        <v>711</v>
      </c>
      <c r="Z333" s="36" t="s">
        <v>712</v>
      </c>
      <c r="AA333" s="36">
        <v>28</v>
      </c>
      <c r="AB333" s="36">
        <v>26</v>
      </c>
      <c r="AC333" s="36">
        <v>180</v>
      </c>
      <c r="AD333" s="36">
        <v>80</v>
      </c>
      <c r="AE333" s="36">
        <v>47.5</v>
      </c>
      <c r="AF333" s="36" t="s">
        <v>23052</v>
      </c>
    </row>
    <row r="334" spans="1:32" x14ac:dyDescent="0.25">
      <c r="A334" s="38">
        <v>8714148000007</v>
      </c>
      <c r="B334" s="36" t="s">
        <v>1319</v>
      </c>
      <c r="C334" s="36" t="s">
        <v>10779</v>
      </c>
      <c r="D334" s="37">
        <v>44424</v>
      </c>
      <c r="E334" s="37">
        <v>46956.17</v>
      </c>
      <c r="F334" s="36" t="s">
        <v>1320</v>
      </c>
      <c r="G334" s="36" t="s">
        <v>1321</v>
      </c>
      <c r="H334" s="36" t="s">
        <v>1322</v>
      </c>
      <c r="I334" s="36" t="s">
        <v>11162</v>
      </c>
      <c r="J334" s="36" t="s">
        <v>1323</v>
      </c>
      <c r="K334" s="36" t="s">
        <v>24542</v>
      </c>
      <c r="L334" s="36">
        <v>8714148586044</v>
      </c>
      <c r="M334" s="36" t="s">
        <v>445</v>
      </c>
      <c r="N334" s="36" t="s">
        <v>446</v>
      </c>
      <c r="O334" s="36" t="s">
        <v>270</v>
      </c>
      <c r="P334" s="36" t="s">
        <v>707</v>
      </c>
      <c r="Q334" s="36" t="s">
        <v>720</v>
      </c>
      <c r="R334" s="36" t="s">
        <v>709</v>
      </c>
      <c r="S334" s="36" t="s">
        <v>710</v>
      </c>
      <c r="T334" s="36" t="s">
        <v>710</v>
      </c>
      <c r="U334" s="36" t="s">
        <v>710</v>
      </c>
      <c r="V334" s="36" t="s">
        <v>710</v>
      </c>
      <c r="Y334" s="36" t="s">
        <v>721</v>
      </c>
      <c r="Z334" s="36" t="s">
        <v>722</v>
      </c>
      <c r="AA334" s="36">
        <v>44</v>
      </c>
      <c r="AB334" s="36">
        <v>44</v>
      </c>
      <c r="AC334" s="36">
        <v>180</v>
      </c>
      <c r="AD334" s="36">
        <v>80</v>
      </c>
      <c r="AE334" s="36">
        <v>60</v>
      </c>
      <c r="AF334" s="36" t="s">
        <v>23052</v>
      </c>
    </row>
    <row r="335" spans="1:32" x14ac:dyDescent="0.25">
      <c r="A335" s="38">
        <v>8714148000007</v>
      </c>
      <c r="B335" s="36" t="s">
        <v>1324</v>
      </c>
      <c r="C335" s="36" t="s">
        <v>10779</v>
      </c>
      <c r="D335" s="37">
        <v>44424</v>
      </c>
      <c r="E335" s="37">
        <v>46956.17</v>
      </c>
      <c r="F335" s="36" t="s">
        <v>1325</v>
      </c>
      <c r="G335" s="36" t="s">
        <v>1326</v>
      </c>
      <c r="H335" s="36" t="s">
        <v>1327</v>
      </c>
      <c r="I335" s="36" t="s">
        <v>11163</v>
      </c>
      <c r="J335" s="36" t="s">
        <v>1328</v>
      </c>
      <c r="K335" s="36" t="s">
        <v>24543</v>
      </c>
      <c r="L335" s="36">
        <v>8714148586051</v>
      </c>
      <c r="M335" s="36" t="s">
        <v>445</v>
      </c>
      <c r="N335" s="36" t="s">
        <v>446</v>
      </c>
      <c r="O335" s="36" t="s">
        <v>270</v>
      </c>
      <c r="P335" s="36" t="s">
        <v>707</v>
      </c>
      <c r="Q335" s="36" t="s">
        <v>720</v>
      </c>
      <c r="R335" s="36" t="s">
        <v>709</v>
      </c>
      <c r="S335" s="36" t="s">
        <v>710</v>
      </c>
      <c r="T335" s="36" t="s">
        <v>710</v>
      </c>
      <c r="U335" s="36" t="s">
        <v>710</v>
      </c>
      <c r="V335" s="36" t="s">
        <v>710</v>
      </c>
      <c r="Y335" s="36" t="s">
        <v>721</v>
      </c>
      <c r="Z335" s="36" t="s">
        <v>722</v>
      </c>
      <c r="AA335" s="36">
        <v>44</v>
      </c>
      <c r="AB335" s="36">
        <v>44</v>
      </c>
      <c r="AC335" s="36">
        <v>180</v>
      </c>
      <c r="AD335" s="36">
        <v>80</v>
      </c>
      <c r="AE335" s="36">
        <v>60</v>
      </c>
      <c r="AF335" s="36" t="s">
        <v>23052</v>
      </c>
    </row>
    <row r="336" spans="1:32" x14ac:dyDescent="0.25">
      <c r="A336" s="38">
        <v>8714148000007</v>
      </c>
      <c r="B336" s="36" t="s">
        <v>1329</v>
      </c>
      <c r="C336" s="36" t="s">
        <v>10779</v>
      </c>
      <c r="D336" s="37">
        <v>94989</v>
      </c>
      <c r="E336" s="37">
        <v>100403.37</v>
      </c>
      <c r="F336" s="36" t="s">
        <v>1330</v>
      </c>
      <c r="G336" s="36" t="s">
        <v>1331</v>
      </c>
      <c r="H336" s="36" t="s">
        <v>1332</v>
      </c>
      <c r="I336" s="36" t="s">
        <v>11164</v>
      </c>
      <c r="J336" s="36" t="s">
        <v>1333</v>
      </c>
      <c r="K336" s="36" t="s">
        <v>24544</v>
      </c>
      <c r="L336" s="36">
        <v>8714148586471</v>
      </c>
      <c r="M336" s="36" t="s">
        <v>445</v>
      </c>
      <c r="N336" s="36" t="s">
        <v>446</v>
      </c>
      <c r="O336" s="36" t="s">
        <v>270</v>
      </c>
      <c r="P336" s="36" t="s">
        <v>707</v>
      </c>
      <c r="Q336" s="36" t="s">
        <v>720</v>
      </c>
      <c r="R336" s="36" t="s">
        <v>709</v>
      </c>
      <c r="S336" s="36" t="s">
        <v>710</v>
      </c>
      <c r="T336" s="36" t="s">
        <v>710</v>
      </c>
      <c r="U336" s="36" t="s">
        <v>710</v>
      </c>
      <c r="V336" s="36" t="s">
        <v>710</v>
      </c>
      <c r="Y336" s="36" t="s">
        <v>721</v>
      </c>
      <c r="Z336" s="36" t="s">
        <v>722</v>
      </c>
      <c r="AA336" s="36">
        <v>52</v>
      </c>
      <c r="AB336" s="36">
        <v>52</v>
      </c>
      <c r="AC336" s="36">
        <v>180</v>
      </c>
      <c r="AD336" s="36">
        <v>80</v>
      </c>
      <c r="AE336" s="36">
        <v>60</v>
      </c>
      <c r="AF336" s="36" t="s">
        <v>23052</v>
      </c>
    </row>
    <row r="337" spans="1:32" x14ac:dyDescent="0.25">
      <c r="A337" s="38">
        <v>8714148000007</v>
      </c>
      <c r="B337" s="36" t="s">
        <v>1334</v>
      </c>
      <c r="C337" s="36" t="s">
        <v>10779</v>
      </c>
      <c r="D337" s="37">
        <v>94989</v>
      </c>
      <c r="E337" s="37">
        <v>100403.37</v>
      </c>
      <c r="F337" s="36" t="s">
        <v>1335</v>
      </c>
      <c r="G337" s="36" t="s">
        <v>1336</v>
      </c>
      <c r="H337" s="36" t="s">
        <v>1337</v>
      </c>
      <c r="I337" s="36" t="s">
        <v>11165</v>
      </c>
      <c r="J337" s="36" t="s">
        <v>1338</v>
      </c>
      <c r="K337" s="36" t="s">
        <v>24545</v>
      </c>
      <c r="L337" s="36">
        <v>8714148586488</v>
      </c>
      <c r="M337" s="36" t="s">
        <v>445</v>
      </c>
      <c r="N337" s="36" t="s">
        <v>446</v>
      </c>
      <c r="O337" s="36" t="s">
        <v>270</v>
      </c>
      <c r="P337" s="36" t="s">
        <v>707</v>
      </c>
      <c r="Q337" s="36" t="s">
        <v>720</v>
      </c>
      <c r="R337" s="36" t="s">
        <v>709</v>
      </c>
      <c r="S337" s="36" t="s">
        <v>710</v>
      </c>
      <c r="T337" s="36" t="s">
        <v>710</v>
      </c>
      <c r="U337" s="36" t="s">
        <v>710</v>
      </c>
      <c r="V337" s="36" t="s">
        <v>710</v>
      </c>
      <c r="Y337" s="36" t="s">
        <v>721</v>
      </c>
      <c r="Z337" s="36" t="s">
        <v>722</v>
      </c>
      <c r="AA337" s="36">
        <v>52</v>
      </c>
      <c r="AB337" s="36">
        <v>52</v>
      </c>
      <c r="AC337" s="36">
        <v>180</v>
      </c>
      <c r="AD337" s="36">
        <v>80</v>
      </c>
      <c r="AE337" s="36">
        <v>60</v>
      </c>
      <c r="AF337" s="36" t="s">
        <v>23052</v>
      </c>
    </row>
    <row r="338" spans="1:32" x14ac:dyDescent="0.25">
      <c r="A338" s="38">
        <v>8714148000007</v>
      </c>
      <c r="B338" s="36" t="s">
        <v>1339</v>
      </c>
      <c r="C338" s="36" t="s">
        <v>10779</v>
      </c>
      <c r="D338" s="37">
        <v>51648</v>
      </c>
      <c r="E338" s="37">
        <v>54591.94</v>
      </c>
      <c r="F338" s="36" t="s">
        <v>1340</v>
      </c>
      <c r="G338" s="36" t="s">
        <v>1341</v>
      </c>
      <c r="H338" s="36" t="s">
        <v>1342</v>
      </c>
      <c r="I338" s="36" t="s">
        <v>11166</v>
      </c>
      <c r="J338" s="36" t="s">
        <v>1343</v>
      </c>
      <c r="K338" s="36" t="s">
        <v>24546</v>
      </c>
      <c r="L338" s="36">
        <v>8714148586181</v>
      </c>
      <c r="M338" s="36" t="s">
        <v>445</v>
      </c>
      <c r="N338" s="36" t="s">
        <v>446</v>
      </c>
      <c r="O338" s="36" t="s">
        <v>270</v>
      </c>
      <c r="P338" s="36" t="s">
        <v>707</v>
      </c>
      <c r="Q338" s="36" t="s">
        <v>720</v>
      </c>
      <c r="R338" s="36" t="s">
        <v>709</v>
      </c>
      <c r="S338" s="36" t="s">
        <v>710</v>
      </c>
      <c r="T338" s="36" t="s">
        <v>710</v>
      </c>
      <c r="U338" s="36" t="s">
        <v>710</v>
      </c>
      <c r="V338" s="36" t="s">
        <v>710</v>
      </c>
      <c r="Y338" s="36" t="s">
        <v>721</v>
      </c>
      <c r="Z338" s="36" t="s">
        <v>722</v>
      </c>
      <c r="AA338" s="36">
        <v>48</v>
      </c>
      <c r="AB338" s="36">
        <v>48</v>
      </c>
      <c r="AC338" s="36">
        <v>180</v>
      </c>
      <c r="AD338" s="36">
        <v>80</v>
      </c>
      <c r="AE338" s="36">
        <v>60</v>
      </c>
      <c r="AF338" s="36" t="s">
        <v>23052</v>
      </c>
    </row>
    <row r="339" spans="1:32" x14ac:dyDescent="0.25">
      <c r="A339" s="38">
        <v>8714148000007</v>
      </c>
      <c r="B339" s="36" t="s">
        <v>1344</v>
      </c>
      <c r="C339" s="36" t="s">
        <v>10779</v>
      </c>
      <c r="D339" s="37">
        <v>51648</v>
      </c>
      <c r="E339" s="37">
        <v>54591.94</v>
      </c>
      <c r="F339" s="36" t="s">
        <v>1345</v>
      </c>
      <c r="G339" s="36" t="s">
        <v>1346</v>
      </c>
      <c r="H339" s="36" t="s">
        <v>1347</v>
      </c>
      <c r="I339" s="36" t="s">
        <v>11167</v>
      </c>
      <c r="J339" s="36" t="s">
        <v>1348</v>
      </c>
      <c r="K339" s="36" t="s">
        <v>24547</v>
      </c>
      <c r="L339" s="36">
        <v>8714148586198</v>
      </c>
      <c r="M339" s="36" t="s">
        <v>445</v>
      </c>
      <c r="N339" s="36" t="s">
        <v>446</v>
      </c>
      <c r="O339" s="36" t="s">
        <v>270</v>
      </c>
      <c r="P339" s="36" t="s">
        <v>707</v>
      </c>
      <c r="Q339" s="36" t="s">
        <v>720</v>
      </c>
      <c r="R339" s="36" t="s">
        <v>709</v>
      </c>
      <c r="S339" s="36" t="s">
        <v>710</v>
      </c>
      <c r="T339" s="36" t="s">
        <v>710</v>
      </c>
      <c r="U339" s="36" t="s">
        <v>710</v>
      </c>
      <c r="V339" s="36" t="s">
        <v>710</v>
      </c>
      <c r="Y339" s="36" t="s">
        <v>721</v>
      </c>
      <c r="Z339" s="36" t="s">
        <v>722</v>
      </c>
      <c r="AA339" s="36">
        <v>48</v>
      </c>
      <c r="AB339" s="36">
        <v>48</v>
      </c>
      <c r="AC339" s="36">
        <v>180</v>
      </c>
      <c r="AD339" s="36">
        <v>80</v>
      </c>
      <c r="AE339" s="36">
        <v>60</v>
      </c>
      <c r="AF339" s="36" t="s">
        <v>23052</v>
      </c>
    </row>
    <row r="340" spans="1:32" x14ac:dyDescent="0.25">
      <c r="A340" s="38">
        <v>8714148000007</v>
      </c>
      <c r="B340" s="36" t="s">
        <v>1349</v>
      </c>
      <c r="C340" s="36" t="s">
        <v>10779</v>
      </c>
      <c r="D340" s="37">
        <v>83406</v>
      </c>
      <c r="E340" s="37">
        <v>88160.14</v>
      </c>
      <c r="F340" s="36" t="s">
        <v>1350</v>
      </c>
      <c r="G340" s="36" t="s">
        <v>1351</v>
      </c>
      <c r="H340" s="36" t="s">
        <v>1352</v>
      </c>
      <c r="I340" s="36" t="s">
        <v>11168</v>
      </c>
      <c r="J340" s="36" t="s">
        <v>1353</v>
      </c>
      <c r="K340" s="36" t="s">
        <v>24548</v>
      </c>
      <c r="L340" s="36">
        <v>8714148586341</v>
      </c>
      <c r="M340" s="36" t="s">
        <v>445</v>
      </c>
      <c r="N340" s="36" t="s">
        <v>446</v>
      </c>
      <c r="O340" s="36" t="s">
        <v>270</v>
      </c>
      <c r="P340" s="36" t="s">
        <v>707</v>
      </c>
      <c r="Q340" s="36" t="s">
        <v>720</v>
      </c>
      <c r="R340" s="36" t="s">
        <v>709</v>
      </c>
      <c r="S340" s="36" t="s">
        <v>710</v>
      </c>
      <c r="T340" s="36" t="s">
        <v>710</v>
      </c>
      <c r="U340" s="36" t="s">
        <v>710</v>
      </c>
      <c r="V340" s="36" t="s">
        <v>710</v>
      </c>
      <c r="Y340" s="36" t="s">
        <v>721</v>
      </c>
      <c r="Z340" s="36" t="s">
        <v>722</v>
      </c>
      <c r="AA340" s="36">
        <v>52</v>
      </c>
      <c r="AB340" s="36">
        <v>52</v>
      </c>
      <c r="AC340" s="36">
        <v>180</v>
      </c>
      <c r="AD340" s="36">
        <v>80</v>
      </c>
      <c r="AE340" s="36">
        <v>60</v>
      </c>
      <c r="AF340" s="36" t="s">
        <v>23052</v>
      </c>
    </row>
    <row r="341" spans="1:32" x14ac:dyDescent="0.25">
      <c r="A341" s="38">
        <v>8714148000007</v>
      </c>
      <c r="B341" s="36" t="s">
        <v>1354</v>
      </c>
      <c r="C341" s="36" t="s">
        <v>10779</v>
      </c>
      <c r="D341" s="37">
        <v>83406</v>
      </c>
      <c r="E341" s="37">
        <v>88160.14</v>
      </c>
      <c r="F341" s="36" t="s">
        <v>1355</v>
      </c>
      <c r="G341" s="36" t="s">
        <v>1356</v>
      </c>
      <c r="H341" s="36" t="s">
        <v>1357</v>
      </c>
      <c r="I341" s="36" t="s">
        <v>11168</v>
      </c>
      <c r="J341" s="36" t="s">
        <v>1358</v>
      </c>
      <c r="K341" s="36" t="s">
        <v>24549</v>
      </c>
      <c r="L341" s="36">
        <v>8714148586358</v>
      </c>
      <c r="M341" s="36" t="s">
        <v>445</v>
      </c>
      <c r="N341" s="36" t="s">
        <v>446</v>
      </c>
      <c r="O341" s="36" t="s">
        <v>270</v>
      </c>
      <c r="P341" s="36" t="s">
        <v>707</v>
      </c>
      <c r="Q341" s="36" t="s">
        <v>720</v>
      </c>
      <c r="R341" s="36" t="s">
        <v>709</v>
      </c>
      <c r="S341" s="36" t="s">
        <v>710</v>
      </c>
      <c r="T341" s="36" t="s">
        <v>710</v>
      </c>
      <c r="U341" s="36" t="s">
        <v>710</v>
      </c>
      <c r="V341" s="36" t="s">
        <v>710</v>
      </c>
      <c r="Y341" s="36" t="s">
        <v>721</v>
      </c>
      <c r="Z341" s="36" t="s">
        <v>722</v>
      </c>
      <c r="AA341" s="36">
        <v>52</v>
      </c>
      <c r="AB341" s="36">
        <v>52</v>
      </c>
      <c r="AC341" s="36">
        <v>180</v>
      </c>
      <c r="AD341" s="36">
        <v>80</v>
      </c>
      <c r="AE341" s="36">
        <v>60</v>
      </c>
      <c r="AF341" s="36" t="s">
        <v>23052</v>
      </c>
    </row>
    <row r="342" spans="1:32" x14ac:dyDescent="0.25">
      <c r="A342" s="38">
        <v>8714148000007</v>
      </c>
      <c r="B342" s="36" t="s">
        <v>1359</v>
      </c>
      <c r="C342" s="36" t="s">
        <v>10779</v>
      </c>
      <c r="D342" s="37">
        <v>19865</v>
      </c>
      <c r="E342" s="37">
        <v>20997.31</v>
      </c>
      <c r="F342" s="36" t="s">
        <v>1360</v>
      </c>
      <c r="G342" s="36" t="s">
        <v>1361</v>
      </c>
      <c r="H342" s="36" t="s">
        <v>1362</v>
      </c>
      <c r="I342" s="36" t="s">
        <v>11169</v>
      </c>
      <c r="J342" s="36" t="s">
        <v>1363</v>
      </c>
      <c r="K342" s="36" t="s">
        <v>24550</v>
      </c>
      <c r="L342" s="36">
        <v>8714148425053</v>
      </c>
      <c r="M342" s="36" t="s">
        <v>268</v>
      </c>
      <c r="N342" s="36" t="s">
        <v>269</v>
      </c>
      <c r="O342" s="36" t="s">
        <v>270</v>
      </c>
      <c r="P342" s="36" t="s">
        <v>707</v>
      </c>
      <c r="Q342" s="36" t="s">
        <v>708</v>
      </c>
      <c r="R342" s="36" t="s">
        <v>709</v>
      </c>
      <c r="S342" s="36" t="s">
        <v>710</v>
      </c>
      <c r="T342" s="36" t="s">
        <v>710</v>
      </c>
      <c r="U342" s="36" t="s">
        <v>710</v>
      </c>
      <c r="V342" s="36" t="s">
        <v>710</v>
      </c>
      <c r="Y342" s="36" t="s">
        <v>711</v>
      </c>
      <c r="Z342" s="36" t="s">
        <v>712</v>
      </c>
      <c r="AA342" s="36">
        <v>34</v>
      </c>
      <c r="AB342" s="36">
        <v>32</v>
      </c>
      <c r="AC342" s="36">
        <v>190</v>
      </c>
      <c r="AD342" s="36">
        <v>90</v>
      </c>
      <c r="AE342" s="36">
        <v>47.5</v>
      </c>
      <c r="AF342" s="36" t="s">
        <v>23052</v>
      </c>
    </row>
    <row r="343" spans="1:32" x14ac:dyDescent="0.25">
      <c r="A343" s="38">
        <v>8714148000007</v>
      </c>
      <c r="B343" s="36" t="s">
        <v>1364</v>
      </c>
      <c r="C343" s="36" t="s">
        <v>10779</v>
      </c>
      <c r="D343" s="37">
        <v>46269</v>
      </c>
      <c r="E343" s="37">
        <v>48906.33</v>
      </c>
      <c r="F343" s="36" t="s">
        <v>1365</v>
      </c>
      <c r="G343" s="36" t="s">
        <v>1366</v>
      </c>
      <c r="H343" s="36" t="s">
        <v>1367</v>
      </c>
      <c r="I343" s="36" t="s">
        <v>11170</v>
      </c>
      <c r="J343" s="36" t="s">
        <v>1368</v>
      </c>
      <c r="K343" s="36" t="s">
        <v>24551</v>
      </c>
      <c r="L343" s="36">
        <v>8714148586105</v>
      </c>
      <c r="M343" s="36" t="s">
        <v>445</v>
      </c>
      <c r="N343" s="36" t="s">
        <v>446</v>
      </c>
      <c r="O343" s="36" t="s">
        <v>270</v>
      </c>
      <c r="P343" s="36" t="s">
        <v>707</v>
      </c>
      <c r="Q343" s="36" t="s">
        <v>720</v>
      </c>
      <c r="R343" s="36" t="s">
        <v>709</v>
      </c>
      <c r="S343" s="36" t="s">
        <v>710</v>
      </c>
      <c r="T343" s="36" t="s">
        <v>710</v>
      </c>
      <c r="U343" s="36" t="s">
        <v>710</v>
      </c>
      <c r="V343" s="36" t="s">
        <v>710</v>
      </c>
      <c r="Y343" s="36" t="s">
        <v>721</v>
      </c>
      <c r="Z343" s="36" t="s">
        <v>722</v>
      </c>
      <c r="AA343" s="36">
        <v>36</v>
      </c>
      <c r="AB343" s="36">
        <v>36</v>
      </c>
      <c r="AC343" s="36">
        <v>190</v>
      </c>
      <c r="AD343" s="36">
        <v>90</v>
      </c>
      <c r="AE343" s="36">
        <v>60</v>
      </c>
      <c r="AF343" s="36" t="s">
        <v>23052</v>
      </c>
    </row>
    <row r="344" spans="1:32" x14ac:dyDescent="0.25">
      <c r="A344" s="38">
        <v>8714148000007</v>
      </c>
      <c r="B344" s="36" t="s">
        <v>1369</v>
      </c>
      <c r="C344" s="36" t="s">
        <v>10779</v>
      </c>
      <c r="D344" s="37">
        <v>46269</v>
      </c>
      <c r="E344" s="37">
        <v>48906.33</v>
      </c>
      <c r="F344" s="36" t="s">
        <v>1370</v>
      </c>
      <c r="G344" s="36" t="s">
        <v>1371</v>
      </c>
      <c r="H344" s="36" t="s">
        <v>1372</v>
      </c>
      <c r="I344" s="36" t="s">
        <v>11171</v>
      </c>
      <c r="J344" s="36" t="s">
        <v>1373</v>
      </c>
      <c r="K344" s="36" t="s">
        <v>24552</v>
      </c>
      <c r="L344" s="36">
        <v>8714148586112</v>
      </c>
      <c r="M344" s="36" t="s">
        <v>445</v>
      </c>
      <c r="N344" s="36" t="s">
        <v>446</v>
      </c>
      <c r="O344" s="36" t="s">
        <v>270</v>
      </c>
      <c r="P344" s="36" t="s">
        <v>707</v>
      </c>
      <c r="Q344" s="36" t="s">
        <v>720</v>
      </c>
      <c r="R344" s="36" t="s">
        <v>709</v>
      </c>
      <c r="S344" s="36" t="s">
        <v>710</v>
      </c>
      <c r="T344" s="36" t="s">
        <v>710</v>
      </c>
      <c r="U344" s="36" t="s">
        <v>710</v>
      </c>
      <c r="V344" s="36" t="s">
        <v>710</v>
      </c>
      <c r="Y344" s="36" t="s">
        <v>721</v>
      </c>
      <c r="Z344" s="36" t="s">
        <v>722</v>
      </c>
      <c r="AA344" s="36">
        <v>36</v>
      </c>
      <c r="AB344" s="36">
        <v>36</v>
      </c>
      <c r="AC344" s="36">
        <v>190</v>
      </c>
      <c r="AD344" s="36">
        <v>90</v>
      </c>
      <c r="AE344" s="36">
        <v>60</v>
      </c>
      <c r="AF344" s="36" t="s">
        <v>23052</v>
      </c>
    </row>
    <row r="345" spans="1:32" x14ac:dyDescent="0.25">
      <c r="A345" s="38">
        <v>8714148000007</v>
      </c>
      <c r="B345" s="36" t="s">
        <v>1374</v>
      </c>
      <c r="C345" s="36" t="s">
        <v>10779</v>
      </c>
      <c r="D345" s="37">
        <v>96834</v>
      </c>
      <c r="E345" s="37">
        <v>102353.54</v>
      </c>
      <c r="F345" s="36" t="s">
        <v>1375</v>
      </c>
      <c r="G345" s="36" t="s">
        <v>1376</v>
      </c>
      <c r="H345" s="36" t="s">
        <v>1377</v>
      </c>
      <c r="I345" s="36" t="s">
        <v>11172</v>
      </c>
      <c r="J345" s="36" t="s">
        <v>1378</v>
      </c>
      <c r="K345" s="36" t="s">
        <v>24553</v>
      </c>
      <c r="L345" s="36">
        <v>8714148586532</v>
      </c>
      <c r="M345" s="36" t="s">
        <v>445</v>
      </c>
      <c r="N345" s="36" t="s">
        <v>446</v>
      </c>
      <c r="O345" s="36" t="s">
        <v>270</v>
      </c>
      <c r="P345" s="36" t="s">
        <v>707</v>
      </c>
      <c r="Q345" s="36" t="s">
        <v>720</v>
      </c>
      <c r="R345" s="36" t="s">
        <v>709</v>
      </c>
      <c r="S345" s="36" t="s">
        <v>710</v>
      </c>
      <c r="T345" s="36" t="s">
        <v>710</v>
      </c>
      <c r="U345" s="36" t="s">
        <v>710</v>
      </c>
      <c r="V345" s="36" t="s">
        <v>710</v>
      </c>
      <c r="Y345" s="36" t="s">
        <v>721</v>
      </c>
      <c r="Z345" s="36" t="s">
        <v>722</v>
      </c>
      <c r="AA345" s="36">
        <v>60</v>
      </c>
      <c r="AB345" s="36">
        <v>60</v>
      </c>
      <c r="AC345" s="36">
        <v>190</v>
      </c>
      <c r="AD345" s="36">
        <v>90</v>
      </c>
      <c r="AE345" s="36">
        <v>60</v>
      </c>
      <c r="AF345" s="36" t="s">
        <v>23052</v>
      </c>
    </row>
    <row r="346" spans="1:32" x14ac:dyDescent="0.25">
      <c r="A346" s="38">
        <v>8714148000007</v>
      </c>
      <c r="B346" s="36" t="s">
        <v>1379</v>
      </c>
      <c r="C346" s="36" t="s">
        <v>10779</v>
      </c>
      <c r="D346" s="37">
        <v>96834</v>
      </c>
      <c r="E346" s="37">
        <v>102353.54</v>
      </c>
      <c r="F346" s="36" t="s">
        <v>1380</v>
      </c>
      <c r="G346" s="36" t="s">
        <v>1381</v>
      </c>
      <c r="H346" s="36" t="s">
        <v>1382</v>
      </c>
      <c r="I346" s="36" t="s">
        <v>11173</v>
      </c>
      <c r="J346" s="36" t="s">
        <v>1383</v>
      </c>
      <c r="K346" s="36" t="s">
        <v>24554</v>
      </c>
      <c r="L346" s="36">
        <v>8714148586549</v>
      </c>
      <c r="M346" s="36" t="s">
        <v>445</v>
      </c>
      <c r="N346" s="36" t="s">
        <v>446</v>
      </c>
      <c r="O346" s="36" t="s">
        <v>270</v>
      </c>
      <c r="P346" s="36" t="s">
        <v>707</v>
      </c>
      <c r="Q346" s="36" t="s">
        <v>720</v>
      </c>
      <c r="R346" s="36" t="s">
        <v>709</v>
      </c>
      <c r="S346" s="36" t="s">
        <v>710</v>
      </c>
      <c r="T346" s="36" t="s">
        <v>710</v>
      </c>
      <c r="U346" s="36" t="s">
        <v>710</v>
      </c>
      <c r="V346" s="36" t="s">
        <v>710</v>
      </c>
      <c r="Y346" s="36" t="s">
        <v>721</v>
      </c>
      <c r="Z346" s="36" t="s">
        <v>722</v>
      </c>
      <c r="AA346" s="36">
        <v>60</v>
      </c>
      <c r="AB346" s="36">
        <v>60</v>
      </c>
      <c r="AC346" s="36">
        <v>190</v>
      </c>
      <c r="AD346" s="36">
        <v>90</v>
      </c>
      <c r="AE346" s="36">
        <v>60</v>
      </c>
      <c r="AF346" s="36" t="s">
        <v>23052</v>
      </c>
    </row>
    <row r="347" spans="1:32" x14ac:dyDescent="0.25">
      <c r="A347" s="38">
        <v>8714148000007</v>
      </c>
      <c r="B347" s="36" t="s">
        <v>1384</v>
      </c>
      <c r="C347" s="36" t="s">
        <v>10779</v>
      </c>
      <c r="D347" s="37">
        <v>53493</v>
      </c>
      <c r="E347" s="37">
        <v>56542.1</v>
      </c>
      <c r="F347" s="36" t="s">
        <v>1385</v>
      </c>
      <c r="G347" s="36" t="s">
        <v>1386</v>
      </c>
      <c r="H347" s="36" t="s">
        <v>1387</v>
      </c>
      <c r="I347" s="36" t="s">
        <v>11174</v>
      </c>
      <c r="J347" s="36" t="s">
        <v>1388</v>
      </c>
      <c r="K347" s="36" t="s">
        <v>24555</v>
      </c>
      <c r="L347" s="36">
        <v>8714148586242</v>
      </c>
      <c r="M347" s="36" t="s">
        <v>445</v>
      </c>
      <c r="N347" s="36" t="s">
        <v>446</v>
      </c>
      <c r="O347" s="36" t="s">
        <v>270</v>
      </c>
      <c r="P347" s="36" t="s">
        <v>707</v>
      </c>
      <c r="Q347" s="36" t="s">
        <v>720</v>
      </c>
      <c r="R347" s="36" t="s">
        <v>709</v>
      </c>
      <c r="S347" s="36" t="s">
        <v>710</v>
      </c>
      <c r="T347" s="36" t="s">
        <v>710</v>
      </c>
      <c r="U347" s="36" t="s">
        <v>710</v>
      </c>
      <c r="V347" s="36" t="s">
        <v>710</v>
      </c>
      <c r="Y347" s="36" t="s">
        <v>721</v>
      </c>
      <c r="Z347" s="36" t="s">
        <v>722</v>
      </c>
      <c r="AA347" s="36">
        <v>52</v>
      </c>
      <c r="AB347" s="36">
        <v>52</v>
      </c>
      <c r="AC347" s="36">
        <v>190</v>
      </c>
      <c r="AD347" s="36">
        <v>90</v>
      </c>
      <c r="AE347" s="36">
        <v>60</v>
      </c>
      <c r="AF347" s="36" t="s">
        <v>23052</v>
      </c>
    </row>
    <row r="348" spans="1:32" x14ac:dyDescent="0.25">
      <c r="A348" s="38">
        <v>8714148000007</v>
      </c>
      <c r="B348" s="36" t="s">
        <v>1389</v>
      </c>
      <c r="C348" s="36" t="s">
        <v>10779</v>
      </c>
      <c r="D348" s="37">
        <v>53493</v>
      </c>
      <c r="E348" s="37">
        <v>56542.1</v>
      </c>
      <c r="F348" s="36" t="s">
        <v>1390</v>
      </c>
      <c r="G348" s="36" t="s">
        <v>1391</v>
      </c>
      <c r="H348" s="36" t="s">
        <v>1392</v>
      </c>
      <c r="I348" s="36" t="s">
        <v>11175</v>
      </c>
      <c r="J348" s="36" t="s">
        <v>1393</v>
      </c>
      <c r="K348" s="36" t="s">
        <v>24556</v>
      </c>
      <c r="L348" s="36">
        <v>8714148586259</v>
      </c>
      <c r="M348" s="36" t="s">
        <v>445</v>
      </c>
      <c r="N348" s="36" t="s">
        <v>446</v>
      </c>
      <c r="O348" s="36" t="s">
        <v>270</v>
      </c>
      <c r="P348" s="36" t="s">
        <v>707</v>
      </c>
      <c r="Q348" s="36" t="s">
        <v>720</v>
      </c>
      <c r="R348" s="36" t="s">
        <v>709</v>
      </c>
      <c r="S348" s="36" t="s">
        <v>710</v>
      </c>
      <c r="T348" s="36" t="s">
        <v>710</v>
      </c>
      <c r="U348" s="36" t="s">
        <v>710</v>
      </c>
      <c r="V348" s="36" t="s">
        <v>710</v>
      </c>
      <c r="Y348" s="36" t="s">
        <v>721</v>
      </c>
      <c r="Z348" s="36" t="s">
        <v>722</v>
      </c>
      <c r="AA348" s="36">
        <v>52</v>
      </c>
      <c r="AB348" s="36">
        <v>52</v>
      </c>
      <c r="AC348" s="36">
        <v>190</v>
      </c>
      <c r="AD348" s="36">
        <v>90</v>
      </c>
      <c r="AE348" s="36">
        <v>60</v>
      </c>
      <c r="AF348" s="36" t="s">
        <v>23052</v>
      </c>
    </row>
    <row r="349" spans="1:32" x14ac:dyDescent="0.25">
      <c r="A349" s="38">
        <v>8714148000007</v>
      </c>
      <c r="B349" s="36" t="s">
        <v>1394</v>
      </c>
      <c r="C349" s="36" t="s">
        <v>10779</v>
      </c>
      <c r="D349" s="37">
        <v>85251</v>
      </c>
      <c r="E349" s="37">
        <v>90110.31</v>
      </c>
      <c r="F349" s="36" t="s">
        <v>1395</v>
      </c>
      <c r="G349" s="36" t="s">
        <v>1396</v>
      </c>
      <c r="H349" s="36" t="s">
        <v>1397</v>
      </c>
      <c r="I349" s="36" t="s">
        <v>11176</v>
      </c>
      <c r="J349" s="36" t="s">
        <v>1398</v>
      </c>
      <c r="K349" s="36" t="s">
        <v>24557</v>
      </c>
      <c r="L349" s="36">
        <v>8714148586402</v>
      </c>
      <c r="M349" s="36" t="s">
        <v>445</v>
      </c>
      <c r="N349" s="36" t="s">
        <v>446</v>
      </c>
      <c r="O349" s="36" t="s">
        <v>270</v>
      </c>
      <c r="P349" s="36" t="s">
        <v>707</v>
      </c>
      <c r="Q349" s="36" t="s">
        <v>720</v>
      </c>
      <c r="R349" s="36" t="s">
        <v>709</v>
      </c>
      <c r="S349" s="36" t="s">
        <v>710</v>
      </c>
      <c r="T349" s="36" t="s">
        <v>710</v>
      </c>
      <c r="U349" s="36" t="s">
        <v>710</v>
      </c>
      <c r="V349" s="36" t="s">
        <v>710</v>
      </c>
      <c r="Y349" s="36" t="s">
        <v>721</v>
      </c>
      <c r="Z349" s="36" t="s">
        <v>722</v>
      </c>
      <c r="AA349" s="36">
        <v>58</v>
      </c>
      <c r="AB349" s="36">
        <v>58</v>
      </c>
      <c r="AC349" s="36">
        <v>190</v>
      </c>
      <c r="AD349" s="36">
        <v>90</v>
      </c>
      <c r="AE349" s="36">
        <v>60</v>
      </c>
      <c r="AF349" s="36" t="s">
        <v>23052</v>
      </c>
    </row>
    <row r="350" spans="1:32" x14ac:dyDescent="0.25">
      <c r="A350" s="38">
        <v>8714148000007</v>
      </c>
      <c r="B350" s="36" t="s">
        <v>1399</v>
      </c>
      <c r="C350" s="36" t="s">
        <v>10779</v>
      </c>
      <c r="D350" s="37">
        <v>85251</v>
      </c>
      <c r="E350" s="37">
        <v>90110.31</v>
      </c>
      <c r="F350" s="36" t="s">
        <v>1400</v>
      </c>
      <c r="G350" s="36" t="s">
        <v>1401</v>
      </c>
      <c r="H350" s="36" t="s">
        <v>1402</v>
      </c>
      <c r="I350" s="36" t="s">
        <v>11177</v>
      </c>
      <c r="J350" s="36" t="s">
        <v>1403</v>
      </c>
      <c r="K350" s="36" t="s">
        <v>24558</v>
      </c>
      <c r="L350" s="36">
        <v>8714148586419</v>
      </c>
      <c r="M350" s="36" t="s">
        <v>445</v>
      </c>
      <c r="N350" s="36" t="s">
        <v>446</v>
      </c>
      <c r="O350" s="36" t="s">
        <v>270</v>
      </c>
      <c r="P350" s="36" t="s">
        <v>707</v>
      </c>
      <c r="Q350" s="36" t="s">
        <v>720</v>
      </c>
      <c r="R350" s="36" t="s">
        <v>709</v>
      </c>
      <c r="S350" s="36" t="s">
        <v>710</v>
      </c>
      <c r="T350" s="36" t="s">
        <v>710</v>
      </c>
      <c r="U350" s="36" t="s">
        <v>710</v>
      </c>
      <c r="V350" s="36" t="s">
        <v>710</v>
      </c>
      <c r="Y350" s="36" t="s">
        <v>721</v>
      </c>
      <c r="Z350" s="36" t="s">
        <v>722</v>
      </c>
      <c r="AA350" s="36">
        <v>58</v>
      </c>
      <c r="AB350" s="36">
        <v>58</v>
      </c>
      <c r="AC350" s="36">
        <v>190</v>
      </c>
      <c r="AD350" s="36">
        <v>90</v>
      </c>
      <c r="AE350" s="36">
        <v>60</v>
      </c>
      <c r="AF350" s="36" t="s">
        <v>23052</v>
      </c>
    </row>
    <row r="351" spans="1:32" x14ac:dyDescent="0.25">
      <c r="A351" s="38">
        <v>8714148000007</v>
      </c>
      <c r="B351" s="36" t="s">
        <v>1404</v>
      </c>
      <c r="C351" s="36" t="s">
        <v>10779</v>
      </c>
      <c r="D351" s="37">
        <v>42722</v>
      </c>
      <c r="E351" s="37">
        <v>45157.15</v>
      </c>
      <c r="F351" s="36" t="s">
        <v>1405</v>
      </c>
      <c r="G351" s="36" t="s">
        <v>1406</v>
      </c>
      <c r="H351" s="36" t="s">
        <v>1407</v>
      </c>
      <c r="I351" s="36" t="s">
        <v>11178</v>
      </c>
      <c r="J351" s="36" t="s">
        <v>1408</v>
      </c>
      <c r="K351" s="36" t="s">
        <v>24559</v>
      </c>
      <c r="L351" s="36">
        <v>8714148367858</v>
      </c>
      <c r="M351" s="36" t="s">
        <v>268</v>
      </c>
      <c r="N351" s="36" t="s">
        <v>269</v>
      </c>
      <c r="O351" s="36" t="s">
        <v>270</v>
      </c>
      <c r="P351" s="36" t="s">
        <v>707</v>
      </c>
      <c r="Q351" s="36" t="s">
        <v>708</v>
      </c>
      <c r="R351" s="36" t="s">
        <v>709</v>
      </c>
      <c r="S351" s="36" t="s">
        <v>710</v>
      </c>
      <c r="T351" s="36" t="s">
        <v>710</v>
      </c>
      <c r="U351" s="36" t="s">
        <v>710</v>
      </c>
      <c r="V351" s="36" t="s">
        <v>710</v>
      </c>
      <c r="Y351" s="36" t="s">
        <v>711</v>
      </c>
      <c r="Z351" s="36" t="s">
        <v>712</v>
      </c>
      <c r="AA351" s="36">
        <v>41</v>
      </c>
      <c r="AB351" s="36">
        <v>39</v>
      </c>
      <c r="AC351" s="36">
        <v>180</v>
      </c>
      <c r="AD351" s="36">
        <v>180</v>
      </c>
      <c r="AE351" s="36">
        <v>53</v>
      </c>
      <c r="AF351" s="36" t="s">
        <v>23051</v>
      </c>
    </row>
    <row r="352" spans="1:32" x14ac:dyDescent="0.25">
      <c r="A352" s="38">
        <v>8714148000007</v>
      </c>
      <c r="B352" s="36" t="s">
        <v>1412</v>
      </c>
      <c r="C352" s="36" t="s">
        <v>10779</v>
      </c>
      <c r="D352" s="37">
        <v>169381</v>
      </c>
      <c r="E352" s="37">
        <v>179035.72</v>
      </c>
      <c r="F352" s="36" t="s">
        <v>1413</v>
      </c>
      <c r="G352" s="36" t="s">
        <v>1414</v>
      </c>
      <c r="H352" s="36" t="s">
        <v>1415</v>
      </c>
      <c r="I352" s="36" t="s">
        <v>11179</v>
      </c>
      <c r="J352" s="36" t="s">
        <v>1416</v>
      </c>
      <c r="K352" s="36" t="s">
        <v>24560</v>
      </c>
      <c r="L352" s="36">
        <v>8714148550748</v>
      </c>
      <c r="M352" s="36" t="s">
        <v>1417</v>
      </c>
      <c r="N352" s="36" t="s">
        <v>1418</v>
      </c>
      <c r="O352" s="36" t="s">
        <v>270</v>
      </c>
      <c r="P352" s="36" t="s">
        <v>707</v>
      </c>
      <c r="Q352" s="36" t="s">
        <v>1419</v>
      </c>
      <c r="R352" s="36" t="s">
        <v>709</v>
      </c>
      <c r="S352" s="36" t="s">
        <v>710</v>
      </c>
      <c r="T352" s="36" t="s">
        <v>710</v>
      </c>
      <c r="U352" s="36" t="s">
        <v>710</v>
      </c>
      <c r="V352" s="36" t="s">
        <v>710</v>
      </c>
      <c r="Y352" s="36" t="s">
        <v>721</v>
      </c>
      <c r="Z352" s="36" t="s">
        <v>722</v>
      </c>
      <c r="AA352" s="36">
        <v>81</v>
      </c>
      <c r="AB352" s="36">
        <v>81</v>
      </c>
      <c r="AC352" s="36">
        <v>180</v>
      </c>
      <c r="AD352" s="36">
        <v>180</v>
      </c>
      <c r="AE352" s="36">
        <v>70</v>
      </c>
      <c r="AF352" s="36" t="s">
        <v>23071</v>
      </c>
    </row>
    <row r="353" spans="1:32" x14ac:dyDescent="0.25">
      <c r="A353" s="38">
        <v>8714148000007</v>
      </c>
      <c r="B353" s="36" t="s">
        <v>1420</v>
      </c>
      <c r="C353" s="36" t="s">
        <v>10779</v>
      </c>
      <c r="D353" s="37">
        <v>169381</v>
      </c>
      <c r="E353" s="37">
        <v>179035.72</v>
      </c>
      <c r="F353" s="36" t="s">
        <v>1421</v>
      </c>
      <c r="G353" s="36" t="s">
        <v>1422</v>
      </c>
      <c r="H353" s="36" t="s">
        <v>1423</v>
      </c>
      <c r="I353" s="36" t="s">
        <v>11180</v>
      </c>
      <c r="J353" s="36" t="s">
        <v>1424</v>
      </c>
      <c r="K353" s="36" t="s">
        <v>24561</v>
      </c>
      <c r="L353" s="36">
        <v>8714148556177</v>
      </c>
      <c r="M353" s="36" t="s">
        <v>1417</v>
      </c>
      <c r="N353" s="36" t="s">
        <v>1418</v>
      </c>
      <c r="O353" s="36" t="s">
        <v>270</v>
      </c>
      <c r="P353" s="36" t="s">
        <v>707</v>
      </c>
      <c r="Q353" s="36" t="s">
        <v>1419</v>
      </c>
      <c r="R353" s="36" t="s">
        <v>709</v>
      </c>
      <c r="S353" s="36" t="s">
        <v>710</v>
      </c>
      <c r="T353" s="36" t="s">
        <v>710</v>
      </c>
      <c r="U353" s="36" t="s">
        <v>710</v>
      </c>
      <c r="V353" s="36" t="s">
        <v>710</v>
      </c>
      <c r="Y353" s="36" t="s">
        <v>721</v>
      </c>
      <c r="Z353" s="36" t="s">
        <v>722</v>
      </c>
      <c r="AA353" s="36">
        <v>81</v>
      </c>
      <c r="AB353" s="36">
        <v>81</v>
      </c>
      <c r="AC353" s="36">
        <v>180</v>
      </c>
      <c r="AD353" s="36">
        <v>180</v>
      </c>
      <c r="AE353" s="36">
        <v>70</v>
      </c>
      <c r="AF353" s="36" t="s">
        <v>23071</v>
      </c>
    </row>
    <row r="354" spans="1:32" x14ac:dyDescent="0.25">
      <c r="A354" s="38">
        <v>8714148000007</v>
      </c>
      <c r="B354" s="36" t="s">
        <v>1425</v>
      </c>
      <c r="C354" s="36" t="s">
        <v>10779</v>
      </c>
      <c r="D354" s="37">
        <v>69126</v>
      </c>
      <c r="E354" s="37">
        <v>73066.179999999993</v>
      </c>
      <c r="F354" s="36" t="s">
        <v>1426</v>
      </c>
      <c r="G354" s="36" t="s">
        <v>1427</v>
      </c>
      <c r="H354" s="36" t="s">
        <v>1428</v>
      </c>
      <c r="I354" s="36" t="s">
        <v>11181</v>
      </c>
      <c r="J354" s="36" t="s">
        <v>1429</v>
      </c>
      <c r="K354" s="36" t="s">
        <v>24562</v>
      </c>
      <c r="L354" s="36">
        <v>8714148585238</v>
      </c>
      <c r="M354" s="36" t="s">
        <v>445</v>
      </c>
      <c r="N354" s="36" t="s">
        <v>446</v>
      </c>
      <c r="O354" s="36" t="s">
        <v>270</v>
      </c>
      <c r="P354" s="36" t="s">
        <v>707</v>
      </c>
      <c r="Q354" s="36" t="s">
        <v>720</v>
      </c>
      <c r="R354" s="36" t="s">
        <v>709</v>
      </c>
      <c r="S354" s="36" t="s">
        <v>710</v>
      </c>
      <c r="T354" s="36" t="s">
        <v>710</v>
      </c>
      <c r="U354" s="36" t="s">
        <v>710</v>
      </c>
      <c r="V354" s="36" t="s">
        <v>710</v>
      </c>
      <c r="Y354" s="36" t="s">
        <v>721</v>
      </c>
      <c r="Z354" s="36" t="s">
        <v>722</v>
      </c>
      <c r="AA354" s="36">
        <v>81</v>
      </c>
      <c r="AB354" s="36">
        <v>81</v>
      </c>
      <c r="AC354" s="36">
        <v>180</v>
      </c>
      <c r="AD354" s="36">
        <v>180</v>
      </c>
      <c r="AE354" s="36">
        <v>65</v>
      </c>
      <c r="AF354" s="36" t="s">
        <v>23051</v>
      </c>
    </row>
    <row r="355" spans="1:32" x14ac:dyDescent="0.25">
      <c r="A355" s="38">
        <v>8714148000007</v>
      </c>
      <c r="B355" s="36" t="s">
        <v>1430</v>
      </c>
      <c r="C355" s="36" t="s">
        <v>10779</v>
      </c>
      <c r="D355" s="37">
        <v>119691</v>
      </c>
      <c r="E355" s="37">
        <v>126513.39</v>
      </c>
      <c r="F355" s="36" t="s">
        <v>1431</v>
      </c>
      <c r="G355" s="36" t="s">
        <v>1432</v>
      </c>
      <c r="H355" s="36" t="s">
        <v>1433</v>
      </c>
      <c r="I355" s="36" t="s">
        <v>11182</v>
      </c>
      <c r="J355" s="36" t="s">
        <v>1434</v>
      </c>
      <c r="K355" s="36" t="s">
        <v>24563</v>
      </c>
      <c r="L355" s="36">
        <v>8714148585313</v>
      </c>
      <c r="M355" s="36" t="s">
        <v>445</v>
      </c>
      <c r="N355" s="36" t="s">
        <v>446</v>
      </c>
      <c r="O355" s="36" t="s">
        <v>270</v>
      </c>
      <c r="P355" s="36" t="s">
        <v>707</v>
      </c>
      <c r="Q355" s="36" t="s">
        <v>720</v>
      </c>
      <c r="R355" s="36" t="s">
        <v>709</v>
      </c>
      <c r="S355" s="36" t="s">
        <v>710</v>
      </c>
      <c r="T355" s="36" t="s">
        <v>710</v>
      </c>
      <c r="U355" s="36" t="s">
        <v>710</v>
      </c>
      <c r="V355" s="36" t="s">
        <v>710</v>
      </c>
      <c r="Y355" s="36" t="s">
        <v>721</v>
      </c>
      <c r="Z355" s="36" t="s">
        <v>722</v>
      </c>
      <c r="AA355" s="36">
        <v>81</v>
      </c>
      <c r="AB355" s="36">
        <v>81</v>
      </c>
      <c r="AC355" s="36">
        <v>180</v>
      </c>
      <c r="AD355" s="36">
        <v>180</v>
      </c>
      <c r="AE355" s="36">
        <v>65</v>
      </c>
      <c r="AF355" s="36" t="s">
        <v>23051</v>
      </c>
    </row>
    <row r="356" spans="1:32" x14ac:dyDescent="0.25">
      <c r="A356" s="38">
        <v>8714148000007</v>
      </c>
      <c r="B356" s="36" t="s">
        <v>1435</v>
      </c>
      <c r="C356" s="36" t="s">
        <v>10779</v>
      </c>
      <c r="D356" s="37">
        <v>76350</v>
      </c>
      <c r="E356" s="37">
        <v>80701.95</v>
      </c>
      <c r="F356" s="36" t="s">
        <v>1436</v>
      </c>
      <c r="G356" s="36" t="s">
        <v>1437</v>
      </c>
      <c r="H356" s="36" t="s">
        <v>1438</v>
      </c>
      <c r="I356" s="36" t="s">
        <v>11183</v>
      </c>
      <c r="J356" s="36" t="s">
        <v>1439</v>
      </c>
      <c r="K356" s="36" t="s">
        <v>24564</v>
      </c>
      <c r="L356" s="36">
        <v>8714148585245</v>
      </c>
      <c r="M356" s="36" t="s">
        <v>445</v>
      </c>
      <c r="N356" s="36" t="s">
        <v>446</v>
      </c>
      <c r="O356" s="36" t="s">
        <v>270</v>
      </c>
      <c r="P356" s="36" t="s">
        <v>707</v>
      </c>
      <c r="Q356" s="36" t="s">
        <v>720</v>
      </c>
      <c r="R356" s="36" t="s">
        <v>709</v>
      </c>
      <c r="S356" s="36" t="s">
        <v>710</v>
      </c>
      <c r="T356" s="36" t="s">
        <v>710</v>
      </c>
      <c r="U356" s="36" t="s">
        <v>710</v>
      </c>
      <c r="V356" s="36" t="s">
        <v>710</v>
      </c>
      <c r="Y356" s="36" t="s">
        <v>721</v>
      </c>
      <c r="Z356" s="36" t="s">
        <v>722</v>
      </c>
      <c r="AA356" s="36">
        <v>81</v>
      </c>
      <c r="AB356" s="36">
        <v>81</v>
      </c>
      <c r="AC356" s="36">
        <v>180</v>
      </c>
      <c r="AD356" s="36">
        <v>180</v>
      </c>
      <c r="AE356" s="36">
        <v>65</v>
      </c>
      <c r="AF356" s="36" t="s">
        <v>23051</v>
      </c>
    </row>
    <row r="357" spans="1:32" x14ac:dyDescent="0.25">
      <c r="A357" s="38">
        <v>8714148000007</v>
      </c>
      <c r="B357" s="36" t="s">
        <v>1441</v>
      </c>
      <c r="C357" s="36" t="s">
        <v>10779</v>
      </c>
      <c r="D357" s="37">
        <v>108109</v>
      </c>
      <c r="E357" s="37">
        <v>114271.21</v>
      </c>
      <c r="F357" s="36" t="s">
        <v>1442</v>
      </c>
      <c r="G357" s="36" t="s">
        <v>1443</v>
      </c>
      <c r="H357" s="36" t="s">
        <v>1444</v>
      </c>
      <c r="I357" s="36" t="s">
        <v>11184</v>
      </c>
      <c r="J357" s="36" t="s">
        <v>1445</v>
      </c>
      <c r="K357" s="36" t="s">
        <v>24565</v>
      </c>
      <c r="L357" s="36">
        <v>8714148585269</v>
      </c>
      <c r="M357" s="36" t="s">
        <v>445</v>
      </c>
      <c r="N357" s="36" t="s">
        <v>446</v>
      </c>
      <c r="O357" s="36" t="s">
        <v>270</v>
      </c>
      <c r="P357" s="36" t="s">
        <v>707</v>
      </c>
      <c r="Q357" s="36" t="s">
        <v>720</v>
      </c>
      <c r="R357" s="36" t="s">
        <v>709</v>
      </c>
      <c r="S357" s="36" t="s">
        <v>710</v>
      </c>
      <c r="T357" s="36" t="s">
        <v>710</v>
      </c>
      <c r="U357" s="36" t="s">
        <v>710</v>
      </c>
      <c r="V357" s="36" t="s">
        <v>710</v>
      </c>
      <c r="Y357" s="36" t="s">
        <v>721</v>
      </c>
      <c r="Z357" s="36" t="s">
        <v>722</v>
      </c>
      <c r="AA357" s="36">
        <v>81</v>
      </c>
      <c r="AB357" s="36">
        <v>81</v>
      </c>
      <c r="AC357" s="36">
        <v>180</v>
      </c>
      <c r="AD357" s="36">
        <v>180</v>
      </c>
      <c r="AE357" s="36">
        <v>65</v>
      </c>
      <c r="AF357" s="36" t="s">
        <v>23051</v>
      </c>
    </row>
    <row r="358" spans="1:32" x14ac:dyDescent="0.25">
      <c r="A358" s="38">
        <v>8714148000007</v>
      </c>
      <c r="B358" s="36" t="s">
        <v>1447</v>
      </c>
      <c r="C358" s="36" t="s">
        <v>10779</v>
      </c>
      <c r="D358" s="37">
        <v>9871</v>
      </c>
      <c r="E358" s="37">
        <v>10433.65</v>
      </c>
      <c r="F358" s="36" t="s">
        <v>1448</v>
      </c>
      <c r="G358" s="36" t="s">
        <v>1449</v>
      </c>
      <c r="H358" s="36" t="s">
        <v>1450</v>
      </c>
      <c r="I358" s="36" t="s">
        <v>11185</v>
      </c>
      <c r="J358" s="36" t="s">
        <v>1451</v>
      </c>
      <c r="K358" s="36" t="s">
        <v>24566</v>
      </c>
      <c r="L358" s="36">
        <v>8714148353851</v>
      </c>
      <c r="M358" s="36" t="s">
        <v>268</v>
      </c>
      <c r="N358" s="36" t="s">
        <v>269</v>
      </c>
      <c r="O358" s="36" t="s">
        <v>270</v>
      </c>
      <c r="P358" s="36" t="s">
        <v>707</v>
      </c>
      <c r="Q358" s="36" t="s">
        <v>708</v>
      </c>
      <c r="R358" s="36" t="s">
        <v>709</v>
      </c>
      <c r="S358" s="36" t="s">
        <v>710</v>
      </c>
      <c r="T358" s="36" t="s">
        <v>710</v>
      </c>
      <c r="U358" s="36" t="s">
        <v>710</v>
      </c>
      <c r="V358" s="36" t="s">
        <v>710</v>
      </c>
      <c r="Y358" s="36" t="s">
        <v>711</v>
      </c>
      <c r="Z358" s="36" t="s">
        <v>712</v>
      </c>
      <c r="AA358" s="36">
        <v>19</v>
      </c>
      <c r="AB358" s="36">
        <v>19</v>
      </c>
      <c r="AC358" s="36">
        <v>150</v>
      </c>
      <c r="AD358" s="36">
        <v>70</v>
      </c>
      <c r="AE358" s="36">
        <v>45</v>
      </c>
      <c r="AF358" s="36" t="s">
        <v>23053</v>
      </c>
    </row>
    <row r="359" spans="1:32" x14ac:dyDescent="0.25">
      <c r="A359" s="38">
        <v>8714148000007</v>
      </c>
      <c r="B359" s="36" t="s">
        <v>1452</v>
      </c>
      <c r="C359" s="36" t="s">
        <v>10779</v>
      </c>
      <c r="D359" s="37">
        <v>36275</v>
      </c>
      <c r="E359" s="37">
        <v>38342.68</v>
      </c>
      <c r="F359" s="36" t="s">
        <v>1453</v>
      </c>
      <c r="G359" s="36" t="s">
        <v>1454</v>
      </c>
      <c r="H359" s="36" t="s">
        <v>1455</v>
      </c>
      <c r="I359" s="36" t="s">
        <v>11186</v>
      </c>
      <c r="J359" s="36" t="s">
        <v>1456</v>
      </c>
      <c r="K359" s="36" t="s">
        <v>24567</v>
      </c>
      <c r="L359" s="36">
        <v>8714148583661</v>
      </c>
      <c r="M359" s="36" t="s">
        <v>445</v>
      </c>
      <c r="N359" s="36" t="s">
        <v>446</v>
      </c>
      <c r="O359" s="36" t="s">
        <v>270</v>
      </c>
      <c r="P359" s="36" t="s">
        <v>707</v>
      </c>
      <c r="Q359" s="36" t="s">
        <v>720</v>
      </c>
      <c r="R359" s="36" t="s">
        <v>709</v>
      </c>
      <c r="S359" s="36" t="s">
        <v>710</v>
      </c>
      <c r="T359" s="36" t="s">
        <v>710</v>
      </c>
      <c r="U359" s="36" t="s">
        <v>710</v>
      </c>
      <c r="V359" s="36" t="s">
        <v>710</v>
      </c>
      <c r="Y359" s="36" t="s">
        <v>721</v>
      </c>
      <c r="Z359" s="36" t="s">
        <v>722</v>
      </c>
      <c r="AA359" s="36">
        <v>52</v>
      </c>
      <c r="AB359" s="36">
        <v>52</v>
      </c>
      <c r="AC359" s="36">
        <v>150</v>
      </c>
      <c r="AD359" s="36">
        <v>70</v>
      </c>
      <c r="AE359" s="36">
        <v>57</v>
      </c>
      <c r="AF359" s="36" t="s">
        <v>23053</v>
      </c>
    </row>
    <row r="360" spans="1:32" x14ac:dyDescent="0.25">
      <c r="A360" s="38">
        <v>8714148000007</v>
      </c>
      <c r="B360" s="36" t="s">
        <v>1457</v>
      </c>
      <c r="C360" s="36" t="s">
        <v>10779</v>
      </c>
      <c r="D360" s="37">
        <v>86840</v>
      </c>
      <c r="E360" s="37">
        <v>91789.88</v>
      </c>
      <c r="F360" s="36" t="s">
        <v>1458</v>
      </c>
      <c r="G360" s="36" t="s">
        <v>1459</v>
      </c>
      <c r="H360" s="36" t="s">
        <v>1460</v>
      </c>
      <c r="I360" s="36" t="s">
        <v>11187</v>
      </c>
      <c r="J360" s="36" t="s">
        <v>1461</v>
      </c>
      <c r="K360" s="36" t="s">
        <v>24568</v>
      </c>
      <c r="L360" s="36">
        <v>8714148583791</v>
      </c>
      <c r="M360" s="36" t="s">
        <v>445</v>
      </c>
      <c r="N360" s="36" t="s">
        <v>446</v>
      </c>
      <c r="O360" s="36" t="s">
        <v>270</v>
      </c>
      <c r="P360" s="36" t="s">
        <v>707</v>
      </c>
      <c r="Q360" s="36" t="s">
        <v>720</v>
      </c>
      <c r="R360" s="36" t="s">
        <v>709</v>
      </c>
      <c r="S360" s="36" t="s">
        <v>710</v>
      </c>
      <c r="T360" s="36" t="s">
        <v>710</v>
      </c>
      <c r="U360" s="36" t="s">
        <v>710</v>
      </c>
      <c r="V360" s="36" t="s">
        <v>710</v>
      </c>
      <c r="Y360" s="36" t="s">
        <v>721</v>
      </c>
      <c r="Z360" s="36" t="s">
        <v>722</v>
      </c>
      <c r="AA360" s="36">
        <v>47</v>
      </c>
      <c r="AB360" s="36">
        <v>47</v>
      </c>
      <c r="AC360" s="36">
        <v>150</v>
      </c>
      <c r="AD360" s="36">
        <v>70</v>
      </c>
      <c r="AE360" s="36">
        <v>57</v>
      </c>
      <c r="AF360" s="36" t="s">
        <v>23053</v>
      </c>
    </row>
    <row r="361" spans="1:32" x14ac:dyDescent="0.25">
      <c r="A361" s="38">
        <v>8714148000007</v>
      </c>
      <c r="B361" s="36" t="s">
        <v>1462</v>
      </c>
      <c r="C361" s="36" t="s">
        <v>10779</v>
      </c>
      <c r="D361" s="37">
        <v>43499</v>
      </c>
      <c r="E361" s="37">
        <v>45978.44</v>
      </c>
      <c r="F361" s="36" t="s">
        <v>1463</v>
      </c>
      <c r="G361" s="36" t="s">
        <v>1464</v>
      </c>
      <c r="H361" s="36" t="s">
        <v>1465</v>
      </c>
      <c r="I361" s="36" t="s">
        <v>11188</v>
      </c>
      <c r="J361" s="36" t="s">
        <v>1466</v>
      </c>
      <c r="K361" s="36" t="s">
        <v>24569</v>
      </c>
      <c r="L361" s="36">
        <v>8714148583715</v>
      </c>
      <c r="M361" s="36" t="s">
        <v>445</v>
      </c>
      <c r="N361" s="36" t="s">
        <v>446</v>
      </c>
      <c r="O361" s="36" t="s">
        <v>270</v>
      </c>
      <c r="P361" s="36" t="s">
        <v>707</v>
      </c>
      <c r="Q361" s="36" t="s">
        <v>720</v>
      </c>
      <c r="R361" s="36" t="s">
        <v>709</v>
      </c>
      <c r="S361" s="36" t="s">
        <v>710</v>
      </c>
      <c r="T361" s="36" t="s">
        <v>710</v>
      </c>
      <c r="U361" s="36" t="s">
        <v>710</v>
      </c>
      <c r="V361" s="36" t="s">
        <v>710</v>
      </c>
      <c r="Y361" s="36" t="s">
        <v>721</v>
      </c>
      <c r="Z361" s="36" t="s">
        <v>722</v>
      </c>
      <c r="AA361" s="36">
        <v>47</v>
      </c>
      <c r="AB361" s="36">
        <v>47</v>
      </c>
      <c r="AC361" s="36">
        <v>150</v>
      </c>
      <c r="AD361" s="36">
        <v>70</v>
      </c>
      <c r="AE361" s="36">
        <v>57</v>
      </c>
      <c r="AF361" s="36" t="s">
        <v>23053</v>
      </c>
    </row>
    <row r="362" spans="1:32" x14ac:dyDescent="0.25">
      <c r="A362" s="38">
        <v>8714148000007</v>
      </c>
      <c r="B362" s="36" t="s">
        <v>1467</v>
      </c>
      <c r="C362" s="36" t="s">
        <v>10779</v>
      </c>
      <c r="D362" s="37">
        <v>75258</v>
      </c>
      <c r="E362" s="37">
        <v>79547.710000000006</v>
      </c>
      <c r="F362" s="36" t="s">
        <v>1468</v>
      </c>
      <c r="G362" s="36" t="s">
        <v>1469</v>
      </c>
      <c r="H362" s="36" t="s">
        <v>1470</v>
      </c>
      <c r="I362" s="36" t="s">
        <v>11189</v>
      </c>
      <c r="J362" s="36" t="s">
        <v>1471</v>
      </c>
      <c r="K362" s="36" t="s">
        <v>24570</v>
      </c>
      <c r="L362" s="36">
        <v>8714148583753</v>
      </c>
      <c r="M362" s="36" t="s">
        <v>445</v>
      </c>
      <c r="N362" s="36" t="s">
        <v>446</v>
      </c>
      <c r="O362" s="36" t="s">
        <v>270</v>
      </c>
      <c r="P362" s="36" t="s">
        <v>707</v>
      </c>
      <c r="Q362" s="36" t="s">
        <v>720</v>
      </c>
      <c r="R362" s="36" t="s">
        <v>709</v>
      </c>
      <c r="S362" s="36" t="s">
        <v>710</v>
      </c>
      <c r="T362" s="36" t="s">
        <v>710</v>
      </c>
      <c r="U362" s="36" t="s">
        <v>710</v>
      </c>
      <c r="V362" s="36" t="s">
        <v>710</v>
      </c>
      <c r="Y362" s="36" t="s">
        <v>721</v>
      </c>
      <c r="Z362" s="36" t="s">
        <v>722</v>
      </c>
      <c r="AA362" s="36">
        <v>47</v>
      </c>
      <c r="AB362" s="36">
        <v>47</v>
      </c>
      <c r="AC362" s="36">
        <v>150</v>
      </c>
      <c r="AD362" s="36">
        <v>70</v>
      </c>
      <c r="AE362" s="36">
        <v>57</v>
      </c>
      <c r="AF362" s="36" t="s">
        <v>23053</v>
      </c>
    </row>
    <row r="363" spans="1:32" x14ac:dyDescent="0.25">
      <c r="A363" s="38">
        <v>8714148000007</v>
      </c>
      <c r="B363" s="36" t="s">
        <v>1472</v>
      </c>
      <c r="C363" s="36" t="s">
        <v>10779</v>
      </c>
      <c r="D363" s="37">
        <v>10517</v>
      </c>
      <c r="E363" s="37">
        <v>11116.47</v>
      </c>
      <c r="F363" s="36" t="s">
        <v>1473</v>
      </c>
      <c r="G363" s="36" t="s">
        <v>1474</v>
      </c>
      <c r="H363" s="36" t="s">
        <v>1475</v>
      </c>
      <c r="I363" s="36" t="s">
        <v>11190</v>
      </c>
      <c r="J363" s="36" t="s">
        <v>1476</v>
      </c>
      <c r="K363" s="36" t="s">
        <v>24571</v>
      </c>
      <c r="L363" s="36">
        <v>8714148353875</v>
      </c>
      <c r="M363" s="36" t="s">
        <v>268</v>
      </c>
      <c r="N363" s="36" t="s">
        <v>269</v>
      </c>
      <c r="O363" s="36" t="s">
        <v>270</v>
      </c>
      <c r="P363" s="36" t="s">
        <v>707</v>
      </c>
      <c r="Q363" s="36" t="s">
        <v>708</v>
      </c>
      <c r="R363" s="36" t="s">
        <v>709</v>
      </c>
      <c r="S363" s="36" t="s">
        <v>710</v>
      </c>
      <c r="T363" s="36" t="s">
        <v>710</v>
      </c>
      <c r="U363" s="36" t="s">
        <v>710</v>
      </c>
      <c r="V363" s="36" t="s">
        <v>710</v>
      </c>
      <c r="Y363" s="36" t="s">
        <v>711</v>
      </c>
      <c r="Z363" s="36" t="s">
        <v>712</v>
      </c>
      <c r="AA363" s="36">
        <v>23</v>
      </c>
      <c r="AB363" s="36">
        <v>21</v>
      </c>
      <c r="AC363" s="36">
        <v>160</v>
      </c>
      <c r="AD363" s="36">
        <v>70</v>
      </c>
      <c r="AE363" s="36">
        <v>45</v>
      </c>
      <c r="AF363" s="36" t="s">
        <v>23053</v>
      </c>
    </row>
    <row r="364" spans="1:32" x14ac:dyDescent="0.25">
      <c r="A364" s="38">
        <v>8714148000007</v>
      </c>
      <c r="B364" s="36" t="s">
        <v>1477</v>
      </c>
      <c r="C364" s="36" t="s">
        <v>10779</v>
      </c>
      <c r="D364" s="37">
        <v>36921</v>
      </c>
      <c r="E364" s="37">
        <v>39025.5</v>
      </c>
      <c r="F364" s="36" t="s">
        <v>1478</v>
      </c>
      <c r="G364" s="36" t="s">
        <v>1479</v>
      </c>
      <c r="H364" s="36" t="s">
        <v>1480</v>
      </c>
      <c r="I364" s="36" t="s">
        <v>11191</v>
      </c>
      <c r="J364" s="36" t="s">
        <v>1481</v>
      </c>
      <c r="K364" s="36" t="s">
        <v>24572</v>
      </c>
      <c r="L364" s="36">
        <v>8714148583685</v>
      </c>
      <c r="M364" s="36" t="s">
        <v>445</v>
      </c>
      <c r="N364" s="36" t="s">
        <v>446</v>
      </c>
      <c r="O364" s="36" t="s">
        <v>270</v>
      </c>
      <c r="P364" s="36" t="s">
        <v>707</v>
      </c>
      <c r="Q364" s="36" t="s">
        <v>720</v>
      </c>
      <c r="R364" s="36" t="s">
        <v>709</v>
      </c>
      <c r="S364" s="36" t="s">
        <v>710</v>
      </c>
      <c r="T364" s="36" t="s">
        <v>710</v>
      </c>
      <c r="U364" s="36" t="s">
        <v>710</v>
      </c>
      <c r="V364" s="36" t="s">
        <v>710</v>
      </c>
      <c r="Y364" s="36" t="s">
        <v>721</v>
      </c>
      <c r="Z364" s="36" t="s">
        <v>722</v>
      </c>
      <c r="AA364" s="36">
        <v>52</v>
      </c>
      <c r="AB364" s="36">
        <v>52</v>
      </c>
      <c r="AC364" s="36">
        <v>160</v>
      </c>
      <c r="AD364" s="36">
        <v>70</v>
      </c>
      <c r="AE364" s="36">
        <v>57</v>
      </c>
      <c r="AF364" s="36" t="s">
        <v>23053</v>
      </c>
    </row>
    <row r="365" spans="1:32" x14ac:dyDescent="0.25">
      <c r="A365" s="38">
        <v>8714148000007</v>
      </c>
      <c r="B365" s="36" t="s">
        <v>1482</v>
      </c>
      <c r="C365" s="36" t="s">
        <v>10779</v>
      </c>
      <c r="D365" s="37">
        <v>87486</v>
      </c>
      <c r="E365" s="37">
        <v>92472.7</v>
      </c>
      <c r="F365" s="36" t="s">
        <v>1483</v>
      </c>
      <c r="G365" s="36" t="s">
        <v>1484</v>
      </c>
      <c r="H365" s="36" t="s">
        <v>1485</v>
      </c>
      <c r="I365" s="36" t="s">
        <v>11192</v>
      </c>
      <c r="J365" s="36" t="s">
        <v>1486</v>
      </c>
      <c r="K365" s="36" t="s">
        <v>24573</v>
      </c>
      <c r="L365" s="36">
        <v>8714148583807</v>
      </c>
      <c r="M365" s="36" t="s">
        <v>445</v>
      </c>
      <c r="N365" s="36" t="s">
        <v>446</v>
      </c>
      <c r="O365" s="36" t="s">
        <v>270</v>
      </c>
      <c r="P365" s="36" t="s">
        <v>707</v>
      </c>
      <c r="Q365" s="36" t="s">
        <v>720</v>
      </c>
      <c r="R365" s="36" t="s">
        <v>709</v>
      </c>
      <c r="S365" s="36" t="s">
        <v>710</v>
      </c>
      <c r="T365" s="36" t="s">
        <v>710</v>
      </c>
      <c r="U365" s="36" t="s">
        <v>710</v>
      </c>
      <c r="V365" s="36" t="s">
        <v>710</v>
      </c>
      <c r="Y365" s="36" t="s">
        <v>721</v>
      </c>
      <c r="Z365" s="36" t="s">
        <v>722</v>
      </c>
      <c r="AA365" s="36">
        <v>51</v>
      </c>
      <c r="AB365" s="36">
        <v>51</v>
      </c>
      <c r="AC365" s="36">
        <v>160</v>
      </c>
      <c r="AD365" s="36">
        <v>70</v>
      </c>
      <c r="AE365" s="36">
        <v>57</v>
      </c>
      <c r="AF365" s="36" t="s">
        <v>23053</v>
      </c>
    </row>
    <row r="366" spans="1:32" x14ac:dyDescent="0.25">
      <c r="A366" s="38">
        <v>8714148000007</v>
      </c>
      <c r="B366" s="36" t="s">
        <v>1487</v>
      </c>
      <c r="C366" s="36" t="s">
        <v>10779</v>
      </c>
      <c r="D366" s="37">
        <v>44145</v>
      </c>
      <c r="E366" s="37">
        <v>46661.27</v>
      </c>
      <c r="F366" s="36" t="s">
        <v>1488</v>
      </c>
      <c r="G366" s="36" t="s">
        <v>1489</v>
      </c>
      <c r="H366" s="36" t="s">
        <v>1490</v>
      </c>
      <c r="I366" s="36" t="s">
        <v>11193</v>
      </c>
      <c r="J366" s="36" t="s">
        <v>1491</v>
      </c>
      <c r="K366" s="36" t="s">
        <v>24574</v>
      </c>
      <c r="L366" s="36">
        <v>8714148583722</v>
      </c>
      <c r="M366" s="36" t="s">
        <v>445</v>
      </c>
      <c r="N366" s="36" t="s">
        <v>446</v>
      </c>
      <c r="O366" s="36" t="s">
        <v>270</v>
      </c>
      <c r="P366" s="36" t="s">
        <v>707</v>
      </c>
      <c r="Q366" s="36" t="s">
        <v>720</v>
      </c>
      <c r="R366" s="36" t="s">
        <v>709</v>
      </c>
      <c r="S366" s="36" t="s">
        <v>710</v>
      </c>
      <c r="T366" s="36" t="s">
        <v>710</v>
      </c>
      <c r="U366" s="36" t="s">
        <v>710</v>
      </c>
      <c r="V366" s="36" t="s">
        <v>710</v>
      </c>
      <c r="Y366" s="36" t="s">
        <v>721</v>
      </c>
      <c r="Z366" s="36" t="s">
        <v>722</v>
      </c>
      <c r="AA366" s="36">
        <v>51</v>
      </c>
      <c r="AB366" s="36">
        <v>51</v>
      </c>
      <c r="AC366" s="36">
        <v>160</v>
      </c>
      <c r="AD366" s="36">
        <v>70</v>
      </c>
      <c r="AE366" s="36">
        <v>57</v>
      </c>
      <c r="AF366" s="36" t="s">
        <v>23053</v>
      </c>
    </row>
    <row r="367" spans="1:32" x14ac:dyDescent="0.25">
      <c r="A367" s="38">
        <v>8714148000007</v>
      </c>
      <c r="B367" s="36" t="s">
        <v>1492</v>
      </c>
      <c r="C367" s="36" t="s">
        <v>10779</v>
      </c>
      <c r="D367" s="37">
        <v>75903</v>
      </c>
      <c r="E367" s="37">
        <v>80229.47</v>
      </c>
      <c r="F367" s="36" t="s">
        <v>1493</v>
      </c>
      <c r="G367" s="36" t="s">
        <v>1494</v>
      </c>
      <c r="H367" s="36" t="s">
        <v>1495</v>
      </c>
      <c r="I367" s="36" t="s">
        <v>11194</v>
      </c>
      <c r="J367" s="36" t="s">
        <v>1496</v>
      </c>
      <c r="K367" s="36" t="s">
        <v>24575</v>
      </c>
      <c r="L367" s="36">
        <v>8714148583760</v>
      </c>
      <c r="M367" s="36" t="s">
        <v>445</v>
      </c>
      <c r="N367" s="36" t="s">
        <v>446</v>
      </c>
      <c r="O367" s="36" t="s">
        <v>270</v>
      </c>
      <c r="P367" s="36" t="s">
        <v>707</v>
      </c>
      <c r="Q367" s="36" t="s">
        <v>720</v>
      </c>
      <c r="R367" s="36" t="s">
        <v>709</v>
      </c>
      <c r="S367" s="36" t="s">
        <v>710</v>
      </c>
      <c r="T367" s="36" t="s">
        <v>710</v>
      </c>
      <c r="U367" s="36" t="s">
        <v>710</v>
      </c>
      <c r="V367" s="36" t="s">
        <v>710</v>
      </c>
      <c r="Y367" s="36" t="s">
        <v>721</v>
      </c>
      <c r="Z367" s="36" t="s">
        <v>722</v>
      </c>
      <c r="AA367" s="36">
        <v>50</v>
      </c>
      <c r="AB367" s="36">
        <v>50</v>
      </c>
      <c r="AC367" s="36">
        <v>160</v>
      </c>
      <c r="AD367" s="36">
        <v>70</v>
      </c>
      <c r="AE367" s="36">
        <v>57</v>
      </c>
      <c r="AF367" s="36" t="s">
        <v>23053</v>
      </c>
    </row>
    <row r="368" spans="1:32" x14ac:dyDescent="0.25">
      <c r="A368" s="38">
        <v>8714148000007</v>
      </c>
      <c r="B368" s="36" t="s">
        <v>1497</v>
      </c>
      <c r="C368" s="36" t="s">
        <v>10779</v>
      </c>
      <c r="D368" s="37">
        <v>11378</v>
      </c>
      <c r="E368" s="37">
        <v>12026.55</v>
      </c>
      <c r="F368" s="36" t="s">
        <v>1498</v>
      </c>
      <c r="G368" s="36" t="s">
        <v>1499</v>
      </c>
      <c r="H368" s="36" t="s">
        <v>1500</v>
      </c>
      <c r="I368" s="36" t="s">
        <v>11195</v>
      </c>
      <c r="J368" s="36" t="s">
        <v>1501</v>
      </c>
      <c r="K368" s="36" t="s">
        <v>24576</v>
      </c>
      <c r="L368" s="36">
        <v>8714148353554</v>
      </c>
      <c r="M368" s="36" t="s">
        <v>268</v>
      </c>
      <c r="N368" s="36" t="s">
        <v>269</v>
      </c>
      <c r="O368" s="36" t="s">
        <v>270</v>
      </c>
      <c r="P368" s="36" t="s">
        <v>707</v>
      </c>
      <c r="Q368" s="36" t="s">
        <v>708</v>
      </c>
      <c r="R368" s="36" t="s">
        <v>709</v>
      </c>
      <c r="S368" s="36" t="s">
        <v>710</v>
      </c>
      <c r="T368" s="36" t="s">
        <v>710</v>
      </c>
      <c r="U368" s="36" t="s">
        <v>710</v>
      </c>
      <c r="V368" s="36" t="s">
        <v>710</v>
      </c>
      <c r="Y368" s="36" t="s">
        <v>711</v>
      </c>
      <c r="Z368" s="36" t="s">
        <v>712</v>
      </c>
      <c r="AA368" s="36">
        <v>25</v>
      </c>
      <c r="AB368" s="36">
        <v>23</v>
      </c>
      <c r="AC368" s="36">
        <v>170</v>
      </c>
      <c r="AD368" s="36">
        <v>75</v>
      </c>
      <c r="AE368" s="36">
        <v>45</v>
      </c>
      <c r="AF368" s="36" t="s">
        <v>23053</v>
      </c>
    </row>
    <row r="369" spans="1:32" x14ac:dyDescent="0.25">
      <c r="A369" s="38">
        <v>8714148000007</v>
      </c>
      <c r="B369" s="36" t="s">
        <v>1502</v>
      </c>
      <c r="C369" s="36" t="s">
        <v>10779</v>
      </c>
      <c r="D369" s="37">
        <v>37782</v>
      </c>
      <c r="E369" s="37">
        <v>39935.57</v>
      </c>
      <c r="F369" s="36" t="s">
        <v>1503</v>
      </c>
      <c r="G369" s="36" t="s">
        <v>1504</v>
      </c>
      <c r="H369" s="36" t="s">
        <v>1505</v>
      </c>
      <c r="I369" s="36" t="s">
        <v>11196</v>
      </c>
      <c r="J369" s="36" t="s">
        <v>1506</v>
      </c>
      <c r="K369" s="36" t="s">
        <v>24577</v>
      </c>
      <c r="L369" s="36">
        <v>8714148583692</v>
      </c>
      <c r="M369" s="36" t="s">
        <v>445</v>
      </c>
      <c r="N369" s="36" t="s">
        <v>446</v>
      </c>
      <c r="O369" s="36" t="s">
        <v>270</v>
      </c>
      <c r="P369" s="36" t="s">
        <v>707</v>
      </c>
      <c r="Q369" s="36" t="s">
        <v>720</v>
      </c>
      <c r="R369" s="36" t="s">
        <v>709</v>
      </c>
      <c r="S369" s="36" t="s">
        <v>710</v>
      </c>
      <c r="T369" s="36" t="s">
        <v>710</v>
      </c>
      <c r="U369" s="36" t="s">
        <v>710</v>
      </c>
      <c r="V369" s="36" t="s">
        <v>710</v>
      </c>
      <c r="Y369" s="36" t="s">
        <v>721</v>
      </c>
      <c r="Z369" s="36" t="s">
        <v>722</v>
      </c>
      <c r="AA369" s="36">
        <v>30</v>
      </c>
      <c r="AB369" s="36">
        <v>30</v>
      </c>
      <c r="AC369" s="36">
        <v>170</v>
      </c>
      <c r="AD369" s="36">
        <v>75</v>
      </c>
      <c r="AE369" s="36">
        <v>57</v>
      </c>
      <c r="AF369" s="36" t="s">
        <v>23053</v>
      </c>
    </row>
    <row r="370" spans="1:32" x14ac:dyDescent="0.25">
      <c r="A370" s="38">
        <v>8714148000007</v>
      </c>
      <c r="B370" s="36" t="s">
        <v>1507</v>
      </c>
      <c r="C370" s="36" t="s">
        <v>10779</v>
      </c>
      <c r="D370" s="37">
        <v>88347</v>
      </c>
      <c r="E370" s="37">
        <v>93382.78</v>
      </c>
      <c r="F370" s="36" t="s">
        <v>1508</v>
      </c>
      <c r="G370" s="36" t="s">
        <v>1509</v>
      </c>
      <c r="H370" s="36" t="s">
        <v>1510</v>
      </c>
      <c r="I370" s="36" t="s">
        <v>11197</v>
      </c>
      <c r="J370" s="36" t="s">
        <v>1511</v>
      </c>
      <c r="K370" s="36" t="s">
        <v>24578</v>
      </c>
      <c r="L370" s="36">
        <v>8714148583814</v>
      </c>
      <c r="M370" s="36" t="s">
        <v>445</v>
      </c>
      <c r="N370" s="36" t="s">
        <v>446</v>
      </c>
      <c r="O370" s="36" t="s">
        <v>270</v>
      </c>
      <c r="P370" s="36" t="s">
        <v>707</v>
      </c>
      <c r="Q370" s="36" t="s">
        <v>720</v>
      </c>
      <c r="R370" s="36" t="s">
        <v>709</v>
      </c>
      <c r="S370" s="36" t="s">
        <v>710</v>
      </c>
      <c r="T370" s="36" t="s">
        <v>710</v>
      </c>
      <c r="U370" s="36" t="s">
        <v>710</v>
      </c>
      <c r="V370" s="36" t="s">
        <v>710</v>
      </c>
      <c r="Y370" s="36" t="s">
        <v>721</v>
      </c>
      <c r="Z370" s="36" t="s">
        <v>722</v>
      </c>
      <c r="AA370" s="36">
        <v>51</v>
      </c>
      <c r="AB370" s="36">
        <v>51</v>
      </c>
      <c r="AC370" s="36">
        <v>170</v>
      </c>
      <c r="AD370" s="36">
        <v>75</v>
      </c>
      <c r="AE370" s="36">
        <v>57</v>
      </c>
      <c r="AF370" s="36" t="s">
        <v>23053</v>
      </c>
    </row>
    <row r="371" spans="1:32" x14ac:dyDescent="0.25">
      <c r="A371" s="38">
        <v>8714148000007</v>
      </c>
      <c r="B371" s="36" t="s">
        <v>1512</v>
      </c>
      <c r="C371" s="36" t="s">
        <v>10779</v>
      </c>
      <c r="D371" s="37">
        <v>45006</v>
      </c>
      <c r="E371" s="37">
        <v>47571.34</v>
      </c>
      <c r="F371" s="36" t="s">
        <v>1513</v>
      </c>
      <c r="G371" s="36" t="s">
        <v>1514</v>
      </c>
      <c r="H371" s="36" t="s">
        <v>1515</v>
      </c>
      <c r="I371" s="36" t="s">
        <v>11198</v>
      </c>
      <c r="J371" s="36" t="s">
        <v>1516</v>
      </c>
      <c r="K371" s="36" t="s">
        <v>24579</v>
      </c>
      <c r="L371" s="36">
        <v>8714148583739</v>
      </c>
      <c r="M371" s="36" t="s">
        <v>445</v>
      </c>
      <c r="N371" s="36" t="s">
        <v>446</v>
      </c>
      <c r="O371" s="36" t="s">
        <v>270</v>
      </c>
      <c r="P371" s="36" t="s">
        <v>707</v>
      </c>
      <c r="Q371" s="36" t="s">
        <v>720</v>
      </c>
      <c r="R371" s="36" t="s">
        <v>709</v>
      </c>
      <c r="S371" s="36" t="s">
        <v>710</v>
      </c>
      <c r="T371" s="36" t="s">
        <v>710</v>
      </c>
      <c r="U371" s="36" t="s">
        <v>710</v>
      </c>
      <c r="V371" s="36" t="s">
        <v>710</v>
      </c>
      <c r="Y371" s="36" t="s">
        <v>721</v>
      </c>
      <c r="Z371" s="36" t="s">
        <v>722</v>
      </c>
      <c r="AA371" s="36">
        <v>45</v>
      </c>
      <c r="AB371" s="36">
        <v>45</v>
      </c>
      <c r="AC371" s="36">
        <v>170</v>
      </c>
      <c r="AD371" s="36">
        <v>75</v>
      </c>
      <c r="AE371" s="36">
        <v>57</v>
      </c>
      <c r="AF371" s="36" t="s">
        <v>23053</v>
      </c>
    </row>
    <row r="372" spans="1:32" x14ac:dyDescent="0.25">
      <c r="A372" s="38">
        <v>8714148000007</v>
      </c>
      <c r="B372" s="36" t="s">
        <v>1517</v>
      </c>
      <c r="C372" s="36" t="s">
        <v>10779</v>
      </c>
      <c r="D372" s="37">
        <v>76764</v>
      </c>
      <c r="E372" s="37">
        <v>81139.55</v>
      </c>
      <c r="F372" s="36" t="s">
        <v>1518</v>
      </c>
      <c r="G372" s="36" t="s">
        <v>1519</v>
      </c>
      <c r="H372" s="36" t="s">
        <v>1520</v>
      </c>
      <c r="I372" s="36" t="s">
        <v>11199</v>
      </c>
      <c r="J372" s="36" t="s">
        <v>1521</v>
      </c>
      <c r="K372" s="36" t="s">
        <v>24580</v>
      </c>
      <c r="L372" s="36">
        <v>8714148583777</v>
      </c>
      <c r="M372" s="36" t="s">
        <v>445</v>
      </c>
      <c r="N372" s="36" t="s">
        <v>446</v>
      </c>
      <c r="O372" s="36" t="s">
        <v>270</v>
      </c>
      <c r="P372" s="36" t="s">
        <v>707</v>
      </c>
      <c r="Q372" s="36" t="s">
        <v>720</v>
      </c>
      <c r="R372" s="36" t="s">
        <v>709</v>
      </c>
      <c r="S372" s="36" t="s">
        <v>710</v>
      </c>
      <c r="T372" s="36" t="s">
        <v>710</v>
      </c>
      <c r="U372" s="36" t="s">
        <v>710</v>
      </c>
      <c r="V372" s="36" t="s">
        <v>710</v>
      </c>
      <c r="Y372" s="36" t="s">
        <v>721</v>
      </c>
      <c r="Z372" s="36" t="s">
        <v>722</v>
      </c>
      <c r="AA372" s="36">
        <v>51</v>
      </c>
      <c r="AB372" s="36">
        <v>51</v>
      </c>
      <c r="AC372" s="36">
        <v>170</v>
      </c>
      <c r="AD372" s="36">
        <v>75</v>
      </c>
      <c r="AE372" s="36">
        <v>57</v>
      </c>
      <c r="AF372" s="36" t="s">
        <v>23053</v>
      </c>
    </row>
    <row r="373" spans="1:32" x14ac:dyDescent="0.25">
      <c r="A373" s="38">
        <v>8714148000007</v>
      </c>
      <c r="B373" s="36" t="s">
        <v>1522</v>
      </c>
      <c r="C373" s="36" t="s">
        <v>10779</v>
      </c>
      <c r="D373" s="37">
        <v>14043</v>
      </c>
      <c r="E373" s="37">
        <v>14843.45</v>
      </c>
      <c r="F373" s="36" t="s">
        <v>1523</v>
      </c>
      <c r="G373" s="36" t="s">
        <v>1524</v>
      </c>
      <c r="H373" s="36" t="s">
        <v>1525</v>
      </c>
      <c r="I373" s="36" t="s">
        <v>11200</v>
      </c>
      <c r="J373" s="36" t="s">
        <v>1526</v>
      </c>
      <c r="K373" s="36" t="s">
        <v>24581</v>
      </c>
      <c r="L373" s="36">
        <v>8714148353707</v>
      </c>
      <c r="M373" s="36" t="s">
        <v>268</v>
      </c>
      <c r="N373" s="36" t="s">
        <v>269</v>
      </c>
      <c r="O373" s="36" t="s">
        <v>270</v>
      </c>
      <c r="P373" s="36" t="s">
        <v>707</v>
      </c>
      <c r="Q373" s="36" t="s">
        <v>708</v>
      </c>
      <c r="R373" s="36" t="s">
        <v>709</v>
      </c>
      <c r="S373" s="36" t="s">
        <v>710</v>
      </c>
      <c r="T373" s="36" t="s">
        <v>710</v>
      </c>
      <c r="U373" s="36" t="s">
        <v>710</v>
      </c>
      <c r="V373" s="36" t="s">
        <v>710</v>
      </c>
      <c r="Y373" s="36" t="s">
        <v>711</v>
      </c>
      <c r="Z373" s="36" t="s">
        <v>712</v>
      </c>
      <c r="AA373" s="36">
        <v>29</v>
      </c>
      <c r="AB373" s="36">
        <v>27</v>
      </c>
      <c r="AC373" s="36">
        <v>180</v>
      </c>
      <c r="AD373" s="36">
        <v>80</v>
      </c>
      <c r="AE373" s="36">
        <v>49</v>
      </c>
      <c r="AF373" s="36" t="s">
        <v>23053</v>
      </c>
    </row>
    <row r="374" spans="1:32" x14ac:dyDescent="0.25">
      <c r="A374" s="38">
        <v>8714148000007</v>
      </c>
      <c r="B374" s="36" t="s">
        <v>1527</v>
      </c>
      <c r="C374" s="36" t="s">
        <v>10779</v>
      </c>
      <c r="D374" s="37">
        <v>40447</v>
      </c>
      <c r="E374" s="37">
        <v>42752.480000000003</v>
      </c>
      <c r="F374" s="36" t="s">
        <v>1528</v>
      </c>
      <c r="G374" s="36" t="s">
        <v>1529</v>
      </c>
      <c r="H374" s="36" t="s">
        <v>1530</v>
      </c>
      <c r="I374" s="36" t="s">
        <v>11201</v>
      </c>
      <c r="J374" s="36" t="s">
        <v>1531</v>
      </c>
      <c r="K374" s="36" t="s">
        <v>24582</v>
      </c>
      <c r="L374" s="36">
        <v>8714148583708</v>
      </c>
      <c r="M374" s="36" t="s">
        <v>445</v>
      </c>
      <c r="N374" s="36" t="s">
        <v>446</v>
      </c>
      <c r="O374" s="36" t="s">
        <v>270</v>
      </c>
      <c r="P374" s="36" t="s">
        <v>707</v>
      </c>
      <c r="Q374" s="36" t="s">
        <v>720</v>
      </c>
      <c r="R374" s="36" t="s">
        <v>709</v>
      </c>
      <c r="S374" s="36" t="s">
        <v>710</v>
      </c>
      <c r="T374" s="36" t="s">
        <v>710</v>
      </c>
      <c r="U374" s="36" t="s">
        <v>710</v>
      </c>
      <c r="V374" s="36" t="s">
        <v>710</v>
      </c>
      <c r="Y374" s="36" t="s">
        <v>721</v>
      </c>
      <c r="Z374" s="36" t="s">
        <v>722</v>
      </c>
      <c r="AA374" s="36">
        <v>33</v>
      </c>
      <c r="AB374" s="36">
        <v>33</v>
      </c>
      <c r="AC374" s="36">
        <v>180</v>
      </c>
      <c r="AD374" s="36">
        <v>80</v>
      </c>
      <c r="AE374" s="36">
        <v>61</v>
      </c>
      <c r="AF374" s="36" t="s">
        <v>23053</v>
      </c>
    </row>
    <row r="375" spans="1:32" x14ac:dyDescent="0.25">
      <c r="A375" s="38">
        <v>8714148000007</v>
      </c>
      <c r="B375" s="36" t="s">
        <v>1532</v>
      </c>
      <c r="C375" s="36" t="s">
        <v>10779</v>
      </c>
      <c r="D375" s="37">
        <v>91012</v>
      </c>
      <c r="E375" s="37">
        <v>96199.679999999993</v>
      </c>
      <c r="F375" s="36" t="s">
        <v>1533</v>
      </c>
      <c r="G375" s="36" t="s">
        <v>1534</v>
      </c>
      <c r="H375" s="36" t="s">
        <v>1535</v>
      </c>
      <c r="I375" s="36" t="s">
        <v>11202</v>
      </c>
      <c r="J375" s="36" t="s">
        <v>1536</v>
      </c>
      <c r="K375" s="36" t="s">
        <v>24583</v>
      </c>
      <c r="L375" s="36">
        <v>8714148583821</v>
      </c>
      <c r="M375" s="36" t="s">
        <v>445</v>
      </c>
      <c r="N375" s="36" t="s">
        <v>446</v>
      </c>
      <c r="O375" s="36" t="s">
        <v>270</v>
      </c>
      <c r="P375" s="36" t="s">
        <v>707</v>
      </c>
      <c r="Q375" s="36" t="s">
        <v>720</v>
      </c>
      <c r="R375" s="36" t="s">
        <v>709</v>
      </c>
      <c r="S375" s="36" t="s">
        <v>710</v>
      </c>
      <c r="T375" s="36" t="s">
        <v>710</v>
      </c>
      <c r="U375" s="36" t="s">
        <v>710</v>
      </c>
      <c r="V375" s="36" t="s">
        <v>710</v>
      </c>
      <c r="Y375" s="36" t="s">
        <v>721</v>
      </c>
      <c r="Z375" s="36" t="s">
        <v>722</v>
      </c>
      <c r="AA375" s="36">
        <v>52</v>
      </c>
      <c r="AB375" s="36">
        <v>52</v>
      </c>
      <c r="AC375" s="36">
        <v>180</v>
      </c>
      <c r="AD375" s="36">
        <v>80</v>
      </c>
      <c r="AE375" s="36">
        <v>61</v>
      </c>
      <c r="AF375" s="36" t="s">
        <v>23053</v>
      </c>
    </row>
    <row r="376" spans="1:32" x14ac:dyDescent="0.25">
      <c r="A376" s="38">
        <v>8714148000007</v>
      </c>
      <c r="B376" s="36" t="s">
        <v>1537</v>
      </c>
      <c r="C376" s="36" t="s">
        <v>10779</v>
      </c>
      <c r="D376" s="37">
        <v>47671</v>
      </c>
      <c r="E376" s="37">
        <v>50388.25</v>
      </c>
      <c r="F376" s="36" t="s">
        <v>1538</v>
      </c>
      <c r="G376" s="36" t="s">
        <v>1539</v>
      </c>
      <c r="H376" s="36" t="s">
        <v>1540</v>
      </c>
      <c r="I376" s="36" t="s">
        <v>11203</v>
      </c>
      <c r="J376" s="36" t="s">
        <v>1541</v>
      </c>
      <c r="K376" s="36" t="s">
        <v>24584</v>
      </c>
      <c r="L376" s="36">
        <v>8714148583746</v>
      </c>
      <c r="M376" s="36" t="s">
        <v>445</v>
      </c>
      <c r="N376" s="36" t="s">
        <v>446</v>
      </c>
      <c r="O376" s="36" t="s">
        <v>270</v>
      </c>
      <c r="P376" s="36" t="s">
        <v>707</v>
      </c>
      <c r="Q376" s="36" t="s">
        <v>720</v>
      </c>
      <c r="R376" s="36" t="s">
        <v>709</v>
      </c>
      <c r="S376" s="36" t="s">
        <v>710</v>
      </c>
      <c r="T376" s="36" t="s">
        <v>710</v>
      </c>
      <c r="U376" s="36" t="s">
        <v>710</v>
      </c>
      <c r="V376" s="36" t="s">
        <v>710</v>
      </c>
      <c r="Y376" s="36" t="s">
        <v>721</v>
      </c>
      <c r="Z376" s="36" t="s">
        <v>722</v>
      </c>
      <c r="AA376" s="36">
        <v>48</v>
      </c>
      <c r="AB376" s="36">
        <v>48</v>
      </c>
      <c r="AC376" s="36">
        <v>180</v>
      </c>
      <c r="AD376" s="36">
        <v>80</v>
      </c>
      <c r="AE376" s="36">
        <v>61</v>
      </c>
      <c r="AF376" s="36" t="s">
        <v>23053</v>
      </c>
    </row>
    <row r="377" spans="1:32" x14ac:dyDescent="0.25">
      <c r="A377" s="38">
        <v>8714148000007</v>
      </c>
      <c r="B377" s="36" t="s">
        <v>1542</v>
      </c>
      <c r="C377" s="36" t="s">
        <v>10779</v>
      </c>
      <c r="D377" s="37">
        <v>79429</v>
      </c>
      <c r="E377" s="37">
        <v>83956.45</v>
      </c>
      <c r="F377" s="36" t="s">
        <v>1543</v>
      </c>
      <c r="G377" s="36" t="s">
        <v>1544</v>
      </c>
      <c r="H377" s="36" t="s">
        <v>1545</v>
      </c>
      <c r="I377" s="36" t="s">
        <v>11204</v>
      </c>
      <c r="J377" s="36" t="s">
        <v>1546</v>
      </c>
      <c r="K377" s="36" t="s">
        <v>24585</v>
      </c>
      <c r="L377" s="36">
        <v>8714148583784</v>
      </c>
      <c r="M377" s="36" t="s">
        <v>445</v>
      </c>
      <c r="N377" s="36" t="s">
        <v>446</v>
      </c>
      <c r="O377" s="36" t="s">
        <v>270</v>
      </c>
      <c r="P377" s="36" t="s">
        <v>707</v>
      </c>
      <c r="Q377" s="36" t="s">
        <v>720</v>
      </c>
      <c r="R377" s="36" t="s">
        <v>709</v>
      </c>
      <c r="S377" s="36" t="s">
        <v>710</v>
      </c>
      <c r="T377" s="36" t="s">
        <v>710</v>
      </c>
      <c r="U377" s="36" t="s">
        <v>710</v>
      </c>
      <c r="V377" s="36" t="s">
        <v>710</v>
      </c>
      <c r="Y377" s="36" t="s">
        <v>721</v>
      </c>
      <c r="Z377" s="36" t="s">
        <v>722</v>
      </c>
      <c r="AA377" s="36">
        <v>54</v>
      </c>
      <c r="AB377" s="36">
        <v>54</v>
      </c>
      <c r="AC377" s="36">
        <v>180</v>
      </c>
      <c r="AD377" s="36">
        <v>80</v>
      </c>
      <c r="AE377" s="36">
        <v>61</v>
      </c>
      <c r="AF377" s="36" t="s">
        <v>23053</v>
      </c>
    </row>
    <row r="378" spans="1:32" x14ac:dyDescent="0.25">
      <c r="A378" s="38">
        <v>8714148000007</v>
      </c>
      <c r="B378" s="36" t="s">
        <v>1547</v>
      </c>
      <c r="C378" s="36" t="s">
        <v>10779</v>
      </c>
      <c r="D378" s="37">
        <v>16031</v>
      </c>
      <c r="E378" s="37">
        <v>16944.77</v>
      </c>
      <c r="F378" s="36" t="s">
        <v>1548</v>
      </c>
      <c r="G378" s="36" t="s">
        <v>1549</v>
      </c>
      <c r="H378" s="36" t="s">
        <v>1550</v>
      </c>
      <c r="I378" s="36" t="s">
        <v>11205</v>
      </c>
      <c r="J378" s="36" t="s">
        <v>1551</v>
      </c>
      <c r="K378" s="36" t="s">
        <v>24586</v>
      </c>
      <c r="L378" s="36">
        <v>8714148353899</v>
      </c>
      <c r="M378" s="36" t="s">
        <v>268</v>
      </c>
      <c r="N378" s="36" t="s">
        <v>269</v>
      </c>
      <c r="O378" s="36" t="s">
        <v>270</v>
      </c>
      <c r="P378" s="36" t="s">
        <v>707</v>
      </c>
      <c r="Q378" s="36" t="s">
        <v>708</v>
      </c>
      <c r="R378" s="36" t="s">
        <v>709</v>
      </c>
      <c r="S378" s="36" t="s">
        <v>710</v>
      </c>
      <c r="T378" s="36" t="s">
        <v>710</v>
      </c>
      <c r="U378" s="36" t="s">
        <v>710</v>
      </c>
      <c r="V378" s="36" t="s">
        <v>710</v>
      </c>
      <c r="Y378" s="36" t="s">
        <v>711</v>
      </c>
      <c r="Z378" s="36" t="s">
        <v>712</v>
      </c>
      <c r="AA378" s="36">
        <v>32</v>
      </c>
      <c r="AB378" s="36">
        <v>30</v>
      </c>
      <c r="AC378" s="36">
        <v>190</v>
      </c>
      <c r="AD378" s="36">
        <v>90</v>
      </c>
      <c r="AE378" s="36">
        <v>49</v>
      </c>
      <c r="AF378" s="36" t="s">
        <v>23053</v>
      </c>
    </row>
    <row r="379" spans="1:32" x14ac:dyDescent="0.25">
      <c r="A379" s="38">
        <v>8714148000007</v>
      </c>
      <c r="B379" s="36" t="s">
        <v>1552</v>
      </c>
      <c r="C379" s="36" t="s">
        <v>10779</v>
      </c>
      <c r="D379" s="37">
        <v>42435</v>
      </c>
      <c r="E379" s="37">
        <v>44853.8</v>
      </c>
      <c r="F379" s="36" t="s">
        <v>1553</v>
      </c>
      <c r="G379" s="36" t="s">
        <v>1554</v>
      </c>
      <c r="H379" s="36" t="s">
        <v>1555</v>
      </c>
      <c r="I379" s="36" t="s">
        <v>11206</v>
      </c>
      <c r="J379" s="36" t="s">
        <v>1556</v>
      </c>
      <c r="K379" s="36" t="s">
        <v>24587</v>
      </c>
      <c r="L379" s="36">
        <v>8714148582558</v>
      </c>
      <c r="M379" s="36" t="s">
        <v>445</v>
      </c>
      <c r="N379" s="36" t="s">
        <v>446</v>
      </c>
      <c r="O379" s="36" t="s">
        <v>270</v>
      </c>
      <c r="P379" s="36" t="s">
        <v>707</v>
      </c>
      <c r="Q379" s="36" t="s">
        <v>720</v>
      </c>
      <c r="R379" s="36" t="s">
        <v>709</v>
      </c>
      <c r="S379" s="36" t="s">
        <v>710</v>
      </c>
      <c r="T379" s="36" t="s">
        <v>710</v>
      </c>
      <c r="U379" s="36" t="s">
        <v>710</v>
      </c>
      <c r="V379" s="36" t="s">
        <v>710</v>
      </c>
      <c r="Y379" s="36" t="s">
        <v>721</v>
      </c>
      <c r="Z379" s="36" t="s">
        <v>722</v>
      </c>
      <c r="AA379" s="36">
        <v>38</v>
      </c>
      <c r="AB379" s="36">
        <v>38</v>
      </c>
      <c r="AC379" s="36">
        <v>190</v>
      </c>
      <c r="AD379" s="36">
        <v>90</v>
      </c>
      <c r="AE379" s="36">
        <v>61</v>
      </c>
      <c r="AF379" s="36" t="s">
        <v>23053</v>
      </c>
    </row>
    <row r="380" spans="1:32" x14ac:dyDescent="0.25">
      <c r="A380" s="38">
        <v>8714148000007</v>
      </c>
      <c r="B380" s="36" t="s">
        <v>1557</v>
      </c>
      <c r="C380" s="36" t="s">
        <v>10779</v>
      </c>
      <c r="D380" s="37">
        <v>42435</v>
      </c>
      <c r="E380" s="37">
        <v>44853.8</v>
      </c>
      <c r="F380" s="36" t="s">
        <v>1558</v>
      </c>
      <c r="G380" s="36" t="s">
        <v>1559</v>
      </c>
      <c r="H380" s="36" t="s">
        <v>1560</v>
      </c>
      <c r="I380" s="36" t="s">
        <v>11207</v>
      </c>
      <c r="J380" s="36" t="s">
        <v>1561</v>
      </c>
      <c r="K380" s="36" t="s">
        <v>24588</v>
      </c>
      <c r="L380" s="36">
        <v>8714148582565</v>
      </c>
      <c r="M380" s="36" t="s">
        <v>445</v>
      </c>
      <c r="N380" s="36" t="s">
        <v>446</v>
      </c>
      <c r="O380" s="36" t="s">
        <v>270</v>
      </c>
      <c r="P380" s="36" t="s">
        <v>707</v>
      </c>
      <c r="Q380" s="36" t="s">
        <v>720</v>
      </c>
      <c r="R380" s="36" t="s">
        <v>709</v>
      </c>
      <c r="S380" s="36" t="s">
        <v>710</v>
      </c>
      <c r="T380" s="36" t="s">
        <v>710</v>
      </c>
      <c r="U380" s="36" t="s">
        <v>710</v>
      </c>
      <c r="V380" s="36" t="s">
        <v>710</v>
      </c>
      <c r="Y380" s="36" t="s">
        <v>721</v>
      </c>
      <c r="Z380" s="36" t="s">
        <v>722</v>
      </c>
      <c r="AA380" s="36">
        <v>38</v>
      </c>
      <c r="AB380" s="36">
        <v>38</v>
      </c>
      <c r="AC380" s="36">
        <v>190</v>
      </c>
      <c r="AD380" s="36">
        <v>90</v>
      </c>
      <c r="AE380" s="36">
        <v>61</v>
      </c>
      <c r="AF380" s="36" t="s">
        <v>23053</v>
      </c>
    </row>
    <row r="381" spans="1:32" x14ac:dyDescent="0.25">
      <c r="A381" s="38">
        <v>8714148000007</v>
      </c>
      <c r="B381" s="36" t="s">
        <v>1562</v>
      </c>
      <c r="C381" s="36" t="s">
        <v>10779</v>
      </c>
      <c r="D381" s="37">
        <v>93000</v>
      </c>
      <c r="E381" s="37">
        <v>98301</v>
      </c>
      <c r="F381" s="36" t="s">
        <v>1563</v>
      </c>
      <c r="G381" s="36" t="s">
        <v>1564</v>
      </c>
      <c r="H381" s="36" t="s">
        <v>1565</v>
      </c>
      <c r="I381" s="36" t="s">
        <v>11208</v>
      </c>
      <c r="J381" s="36" t="s">
        <v>1566</v>
      </c>
      <c r="K381" s="36" t="s">
        <v>24589</v>
      </c>
      <c r="L381" s="36">
        <v>8714148582619</v>
      </c>
      <c r="M381" s="36" t="s">
        <v>445</v>
      </c>
      <c r="N381" s="36" t="s">
        <v>446</v>
      </c>
      <c r="O381" s="36" t="s">
        <v>270</v>
      </c>
      <c r="P381" s="36" t="s">
        <v>707</v>
      </c>
      <c r="Q381" s="36" t="s">
        <v>720</v>
      </c>
      <c r="R381" s="36" t="s">
        <v>709</v>
      </c>
      <c r="S381" s="36" t="s">
        <v>710</v>
      </c>
      <c r="T381" s="36" t="s">
        <v>710</v>
      </c>
      <c r="U381" s="36" t="s">
        <v>710</v>
      </c>
      <c r="V381" s="36" t="s">
        <v>710</v>
      </c>
      <c r="Y381" s="36" t="s">
        <v>721</v>
      </c>
      <c r="Z381" s="36" t="s">
        <v>722</v>
      </c>
      <c r="AA381" s="36">
        <v>57</v>
      </c>
      <c r="AB381" s="36">
        <v>57</v>
      </c>
      <c r="AC381" s="36">
        <v>190</v>
      </c>
      <c r="AD381" s="36">
        <v>90</v>
      </c>
      <c r="AE381" s="36">
        <v>61</v>
      </c>
      <c r="AF381" s="36" t="s">
        <v>23053</v>
      </c>
    </row>
    <row r="382" spans="1:32" x14ac:dyDescent="0.25">
      <c r="A382" s="38">
        <v>8714148000007</v>
      </c>
      <c r="B382" s="36" t="s">
        <v>1567</v>
      </c>
      <c r="C382" s="36" t="s">
        <v>10779</v>
      </c>
      <c r="D382" s="37">
        <v>93000</v>
      </c>
      <c r="E382" s="37">
        <v>98301</v>
      </c>
      <c r="F382" s="36" t="s">
        <v>1568</v>
      </c>
      <c r="G382" s="36" t="s">
        <v>1569</v>
      </c>
      <c r="H382" s="36" t="s">
        <v>1570</v>
      </c>
      <c r="I382" s="36" t="s">
        <v>11209</v>
      </c>
      <c r="J382" s="36" t="s">
        <v>1571</v>
      </c>
      <c r="K382" s="36" t="s">
        <v>24590</v>
      </c>
      <c r="L382" s="36">
        <v>8714148582626</v>
      </c>
      <c r="M382" s="36" t="s">
        <v>445</v>
      </c>
      <c r="N382" s="36" t="s">
        <v>446</v>
      </c>
      <c r="O382" s="36" t="s">
        <v>270</v>
      </c>
      <c r="P382" s="36" t="s">
        <v>707</v>
      </c>
      <c r="Q382" s="36" t="s">
        <v>720</v>
      </c>
      <c r="R382" s="36" t="s">
        <v>709</v>
      </c>
      <c r="S382" s="36" t="s">
        <v>710</v>
      </c>
      <c r="T382" s="36" t="s">
        <v>710</v>
      </c>
      <c r="U382" s="36" t="s">
        <v>710</v>
      </c>
      <c r="V382" s="36" t="s">
        <v>710</v>
      </c>
      <c r="Y382" s="36" t="s">
        <v>721</v>
      </c>
      <c r="Z382" s="36" t="s">
        <v>722</v>
      </c>
      <c r="AA382" s="36">
        <v>57</v>
      </c>
      <c r="AB382" s="36">
        <v>57</v>
      </c>
      <c r="AC382" s="36">
        <v>190</v>
      </c>
      <c r="AD382" s="36">
        <v>90</v>
      </c>
      <c r="AE382" s="36">
        <v>61</v>
      </c>
      <c r="AF382" s="36" t="s">
        <v>23053</v>
      </c>
    </row>
    <row r="383" spans="1:32" x14ac:dyDescent="0.25">
      <c r="A383" s="38">
        <v>8714148000007</v>
      </c>
      <c r="B383" s="36" t="s">
        <v>1572</v>
      </c>
      <c r="C383" s="36" t="s">
        <v>10779</v>
      </c>
      <c r="D383" s="37">
        <v>49659</v>
      </c>
      <c r="E383" s="37">
        <v>52489.56</v>
      </c>
      <c r="F383" s="36" t="s">
        <v>1573</v>
      </c>
      <c r="G383" s="36" t="s">
        <v>1574</v>
      </c>
      <c r="H383" s="36" t="s">
        <v>1575</v>
      </c>
      <c r="I383" s="36" t="s">
        <v>11210</v>
      </c>
      <c r="J383" s="36" t="s">
        <v>1576</v>
      </c>
      <c r="K383" s="36" t="s">
        <v>24591</v>
      </c>
      <c r="L383" s="36">
        <v>8714148582572</v>
      </c>
      <c r="M383" s="36" t="s">
        <v>445</v>
      </c>
      <c r="N383" s="36" t="s">
        <v>446</v>
      </c>
      <c r="O383" s="36" t="s">
        <v>270</v>
      </c>
      <c r="P383" s="36" t="s">
        <v>707</v>
      </c>
      <c r="Q383" s="36" t="s">
        <v>720</v>
      </c>
      <c r="R383" s="36" t="s">
        <v>709</v>
      </c>
      <c r="S383" s="36" t="s">
        <v>710</v>
      </c>
      <c r="T383" s="36" t="s">
        <v>710</v>
      </c>
      <c r="U383" s="36" t="s">
        <v>710</v>
      </c>
      <c r="V383" s="36" t="s">
        <v>710</v>
      </c>
      <c r="Y383" s="36" t="s">
        <v>721</v>
      </c>
      <c r="Z383" s="36" t="s">
        <v>722</v>
      </c>
      <c r="AA383" s="36">
        <v>53</v>
      </c>
      <c r="AB383" s="36">
        <v>53</v>
      </c>
      <c r="AC383" s="36">
        <v>190</v>
      </c>
      <c r="AD383" s="36">
        <v>90</v>
      </c>
      <c r="AE383" s="36">
        <v>61</v>
      </c>
      <c r="AF383" s="36" t="s">
        <v>23053</v>
      </c>
    </row>
    <row r="384" spans="1:32" x14ac:dyDescent="0.25">
      <c r="A384" s="38">
        <v>8714148000007</v>
      </c>
      <c r="B384" s="36" t="s">
        <v>1577</v>
      </c>
      <c r="C384" s="36" t="s">
        <v>10779</v>
      </c>
      <c r="D384" s="37">
        <v>49659</v>
      </c>
      <c r="E384" s="37">
        <v>52489.56</v>
      </c>
      <c r="F384" s="36" t="s">
        <v>1578</v>
      </c>
      <c r="G384" s="36" t="s">
        <v>1579</v>
      </c>
      <c r="H384" s="36" t="s">
        <v>1580</v>
      </c>
      <c r="I384" s="36" t="s">
        <v>11211</v>
      </c>
      <c r="J384" s="36" t="s">
        <v>1581</v>
      </c>
      <c r="K384" s="36" t="s">
        <v>24592</v>
      </c>
      <c r="L384" s="36">
        <v>8714148582589</v>
      </c>
      <c r="M384" s="36" t="s">
        <v>445</v>
      </c>
      <c r="N384" s="36" t="s">
        <v>446</v>
      </c>
      <c r="O384" s="36" t="s">
        <v>270</v>
      </c>
      <c r="P384" s="36" t="s">
        <v>707</v>
      </c>
      <c r="Q384" s="36" t="s">
        <v>720</v>
      </c>
      <c r="R384" s="36" t="s">
        <v>709</v>
      </c>
      <c r="S384" s="36" t="s">
        <v>710</v>
      </c>
      <c r="T384" s="36" t="s">
        <v>710</v>
      </c>
      <c r="U384" s="36" t="s">
        <v>710</v>
      </c>
      <c r="V384" s="36" t="s">
        <v>710</v>
      </c>
      <c r="Y384" s="36" t="s">
        <v>721</v>
      </c>
      <c r="Z384" s="36" t="s">
        <v>722</v>
      </c>
      <c r="AA384" s="36">
        <v>53</v>
      </c>
      <c r="AB384" s="36">
        <v>53</v>
      </c>
      <c r="AC384" s="36">
        <v>190</v>
      </c>
      <c r="AD384" s="36">
        <v>90</v>
      </c>
      <c r="AE384" s="36">
        <v>61</v>
      </c>
      <c r="AF384" s="36" t="s">
        <v>23053</v>
      </c>
    </row>
    <row r="385" spans="1:32" x14ac:dyDescent="0.25">
      <c r="A385" s="38">
        <v>8714148000007</v>
      </c>
      <c r="B385" s="36" t="s">
        <v>1582</v>
      </c>
      <c r="C385" s="36" t="s">
        <v>10779</v>
      </c>
      <c r="D385" s="37">
        <v>81418</v>
      </c>
      <c r="E385" s="37">
        <v>86058.83</v>
      </c>
      <c r="F385" s="36" t="s">
        <v>1583</v>
      </c>
      <c r="G385" s="36" t="s">
        <v>1584</v>
      </c>
      <c r="H385" s="36" t="s">
        <v>1585</v>
      </c>
      <c r="I385" s="36" t="s">
        <v>11212</v>
      </c>
      <c r="J385" s="36" t="s">
        <v>1586</v>
      </c>
      <c r="K385" s="36" t="s">
        <v>24593</v>
      </c>
      <c r="L385" s="36">
        <v>8714148582596</v>
      </c>
      <c r="M385" s="36" t="s">
        <v>445</v>
      </c>
      <c r="N385" s="36" t="s">
        <v>446</v>
      </c>
      <c r="O385" s="36" t="s">
        <v>270</v>
      </c>
      <c r="P385" s="36" t="s">
        <v>707</v>
      </c>
      <c r="Q385" s="36" t="s">
        <v>720</v>
      </c>
      <c r="R385" s="36" t="s">
        <v>709</v>
      </c>
      <c r="S385" s="36" t="s">
        <v>710</v>
      </c>
      <c r="T385" s="36" t="s">
        <v>710</v>
      </c>
      <c r="U385" s="36" t="s">
        <v>710</v>
      </c>
      <c r="V385" s="36" t="s">
        <v>710</v>
      </c>
      <c r="Y385" s="36" t="s">
        <v>721</v>
      </c>
      <c r="Z385" s="36" t="s">
        <v>722</v>
      </c>
      <c r="AA385" s="36">
        <v>59</v>
      </c>
      <c r="AB385" s="36">
        <v>59</v>
      </c>
      <c r="AC385" s="36">
        <v>190</v>
      </c>
      <c r="AD385" s="36">
        <v>90</v>
      </c>
      <c r="AE385" s="36">
        <v>61</v>
      </c>
      <c r="AF385" s="36" t="s">
        <v>23053</v>
      </c>
    </row>
    <row r="386" spans="1:32" x14ac:dyDescent="0.25">
      <c r="A386" s="38">
        <v>8714148000007</v>
      </c>
      <c r="B386" s="36" t="s">
        <v>1587</v>
      </c>
      <c r="C386" s="36" t="s">
        <v>10779</v>
      </c>
      <c r="D386" s="37">
        <v>81418</v>
      </c>
      <c r="E386" s="37">
        <v>86058.83</v>
      </c>
      <c r="F386" s="36" t="s">
        <v>1588</v>
      </c>
      <c r="G386" s="36" t="s">
        <v>1589</v>
      </c>
      <c r="H386" s="36" t="s">
        <v>1590</v>
      </c>
      <c r="I386" s="36" t="s">
        <v>11213</v>
      </c>
      <c r="J386" s="36" t="s">
        <v>1591</v>
      </c>
      <c r="K386" s="36" t="s">
        <v>24594</v>
      </c>
      <c r="L386" s="36">
        <v>8714148582602</v>
      </c>
      <c r="M386" s="36" t="s">
        <v>445</v>
      </c>
      <c r="N386" s="36" t="s">
        <v>446</v>
      </c>
      <c r="O386" s="36" t="s">
        <v>270</v>
      </c>
      <c r="P386" s="36" t="s">
        <v>707</v>
      </c>
      <c r="Q386" s="36" t="s">
        <v>720</v>
      </c>
      <c r="R386" s="36" t="s">
        <v>709</v>
      </c>
      <c r="S386" s="36" t="s">
        <v>710</v>
      </c>
      <c r="T386" s="36" t="s">
        <v>710</v>
      </c>
      <c r="U386" s="36" t="s">
        <v>710</v>
      </c>
      <c r="V386" s="36" t="s">
        <v>710</v>
      </c>
      <c r="Y386" s="36" t="s">
        <v>721</v>
      </c>
      <c r="Z386" s="36" t="s">
        <v>722</v>
      </c>
      <c r="AA386" s="36">
        <v>59</v>
      </c>
      <c r="AB386" s="36">
        <v>59</v>
      </c>
      <c r="AC386" s="36">
        <v>190</v>
      </c>
      <c r="AD386" s="36">
        <v>90</v>
      </c>
      <c r="AE386" s="36">
        <v>61</v>
      </c>
      <c r="AF386" s="36" t="s">
        <v>23053</v>
      </c>
    </row>
    <row r="387" spans="1:32" x14ac:dyDescent="0.25">
      <c r="A387" s="38">
        <v>8714148000007</v>
      </c>
      <c r="B387" s="36" t="s">
        <v>1592</v>
      </c>
      <c r="C387" s="36" t="s">
        <v>10779</v>
      </c>
      <c r="D387" s="37">
        <v>17066</v>
      </c>
      <c r="E387" s="37">
        <v>18038.759999999998</v>
      </c>
      <c r="F387" s="36" t="s">
        <v>1593</v>
      </c>
      <c r="G387" s="36" t="s">
        <v>1594</v>
      </c>
      <c r="H387" s="36" t="s">
        <v>1595</v>
      </c>
      <c r="I387" s="36" t="s">
        <v>11214</v>
      </c>
      <c r="J387" s="36" t="s">
        <v>1596</v>
      </c>
      <c r="K387" s="36" t="s">
        <v>24595</v>
      </c>
      <c r="L387" s="36">
        <v>8714148431597</v>
      </c>
      <c r="M387" s="36" t="s">
        <v>268</v>
      </c>
      <c r="N387" s="36" t="s">
        <v>269</v>
      </c>
      <c r="O387" s="36" t="s">
        <v>270</v>
      </c>
      <c r="P387" s="36" t="s">
        <v>707</v>
      </c>
      <c r="Q387" s="36" t="s">
        <v>708</v>
      </c>
      <c r="R387" s="36" t="s">
        <v>709</v>
      </c>
      <c r="S387" s="36" t="s">
        <v>710</v>
      </c>
      <c r="T387" s="36" t="s">
        <v>710</v>
      </c>
      <c r="U387" s="36" t="s">
        <v>710</v>
      </c>
      <c r="V387" s="36" t="s">
        <v>710</v>
      </c>
      <c r="Y387" s="36" t="s">
        <v>711</v>
      </c>
      <c r="Z387" s="36" t="s">
        <v>712</v>
      </c>
      <c r="AA387" s="36">
        <v>33</v>
      </c>
      <c r="AB387" s="36">
        <v>31</v>
      </c>
      <c r="AC387" s="36">
        <v>200</v>
      </c>
      <c r="AD387" s="36">
        <v>90</v>
      </c>
      <c r="AE387" s="36">
        <v>49.5</v>
      </c>
      <c r="AF387" s="36" t="s">
        <v>23053</v>
      </c>
    </row>
    <row r="388" spans="1:32" x14ac:dyDescent="0.25">
      <c r="A388" s="38">
        <v>8714148000007</v>
      </c>
      <c r="B388" s="36" t="s">
        <v>1597</v>
      </c>
      <c r="C388" s="36" t="s">
        <v>10779</v>
      </c>
      <c r="D388" s="37">
        <v>43470</v>
      </c>
      <c r="E388" s="37">
        <v>45947.79</v>
      </c>
      <c r="F388" s="36" t="s">
        <v>1598</v>
      </c>
      <c r="G388" s="36" t="s">
        <v>1599</v>
      </c>
      <c r="H388" s="36" t="s">
        <v>1600</v>
      </c>
      <c r="I388" s="36" t="s">
        <v>11215</v>
      </c>
      <c r="J388" s="36" t="s">
        <v>1601</v>
      </c>
      <c r="K388" s="36" t="s">
        <v>24596</v>
      </c>
      <c r="L388" s="36">
        <v>8714148582633</v>
      </c>
      <c r="M388" s="36" t="s">
        <v>445</v>
      </c>
      <c r="N388" s="36" t="s">
        <v>446</v>
      </c>
      <c r="O388" s="36" t="s">
        <v>270</v>
      </c>
      <c r="P388" s="36" t="s">
        <v>707</v>
      </c>
      <c r="Q388" s="36" t="s">
        <v>720</v>
      </c>
      <c r="R388" s="36" t="s">
        <v>709</v>
      </c>
      <c r="S388" s="36" t="s">
        <v>710</v>
      </c>
      <c r="T388" s="36" t="s">
        <v>710</v>
      </c>
      <c r="U388" s="36" t="s">
        <v>710</v>
      </c>
      <c r="V388" s="36" t="s">
        <v>710</v>
      </c>
      <c r="Y388" s="36" t="s">
        <v>721</v>
      </c>
      <c r="Z388" s="36" t="s">
        <v>722</v>
      </c>
      <c r="AA388" s="36">
        <v>56</v>
      </c>
      <c r="AB388" s="36">
        <v>56</v>
      </c>
      <c r="AC388" s="36">
        <v>200</v>
      </c>
      <c r="AD388" s="36">
        <v>90</v>
      </c>
      <c r="AE388" s="36">
        <v>62</v>
      </c>
      <c r="AF388" s="36" t="s">
        <v>23053</v>
      </c>
    </row>
    <row r="389" spans="1:32" x14ac:dyDescent="0.25">
      <c r="A389" s="38">
        <v>8714148000007</v>
      </c>
      <c r="B389" s="36" t="s">
        <v>1602</v>
      </c>
      <c r="C389" s="36" t="s">
        <v>10779</v>
      </c>
      <c r="D389" s="37">
        <v>43470</v>
      </c>
      <c r="E389" s="37">
        <v>45947.79</v>
      </c>
      <c r="F389" s="36" t="s">
        <v>1603</v>
      </c>
      <c r="G389" s="36" t="s">
        <v>1604</v>
      </c>
      <c r="H389" s="36" t="s">
        <v>1605</v>
      </c>
      <c r="I389" s="36" t="s">
        <v>11216</v>
      </c>
      <c r="J389" s="36" t="s">
        <v>1606</v>
      </c>
      <c r="K389" s="36" t="s">
        <v>24597</v>
      </c>
      <c r="L389" s="36">
        <v>8714148582640</v>
      </c>
      <c r="M389" s="36" t="s">
        <v>445</v>
      </c>
      <c r="N389" s="36" t="s">
        <v>446</v>
      </c>
      <c r="O389" s="36" t="s">
        <v>270</v>
      </c>
      <c r="P389" s="36" t="s">
        <v>707</v>
      </c>
      <c r="Q389" s="36" t="s">
        <v>720</v>
      </c>
      <c r="R389" s="36" t="s">
        <v>709</v>
      </c>
      <c r="S389" s="36" t="s">
        <v>710</v>
      </c>
      <c r="T389" s="36" t="s">
        <v>710</v>
      </c>
      <c r="U389" s="36" t="s">
        <v>710</v>
      </c>
      <c r="V389" s="36" t="s">
        <v>710</v>
      </c>
      <c r="Y389" s="36" t="s">
        <v>721</v>
      </c>
      <c r="Z389" s="36" t="s">
        <v>722</v>
      </c>
      <c r="AA389" s="36">
        <v>56</v>
      </c>
      <c r="AB389" s="36">
        <v>56</v>
      </c>
      <c r="AC389" s="36">
        <v>200</v>
      </c>
      <c r="AD389" s="36">
        <v>90</v>
      </c>
      <c r="AE389" s="36">
        <v>62</v>
      </c>
      <c r="AF389" s="36" t="s">
        <v>23053</v>
      </c>
    </row>
    <row r="390" spans="1:32" x14ac:dyDescent="0.25">
      <c r="A390" s="38">
        <v>8714148000007</v>
      </c>
      <c r="B390" s="36" t="s">
        <v>1607</v>
      </c>
      <c r="C390" s="36" t="s">
        <v>10779</v>
      </c>
      <c r="D390" s="37">
        <v>94036</v>
      </c>
      <c r="E390" s="37">
        <v>99396.05</v>
      </c>
      <c r="F390" s="36" t="s">
        <v>1608</v>
      </c>
      <c r="G390" s="36" t="s">
        <v>1609</v>
      </c>
      <c r="H390" s="36" t="s">
        <v>1610</v>
      </c>
      <c r="I390" s="36" t="s">
        <v>11217</v>
      </c>
      <c r="J390" s="36" t="s">
        <v>1611</v>
      </c>
      <c r="K390" s="36" t="s">
        <v>24598</v>
      </c>
      <c r="L390" s="36">
        <v>8714148582695</v>
      </c>
      <c r="M390" s="36" t="s">
        <v>445</v>
      </c>
      <c r="N390" s="36" t="s">
        <v>446</v>
      </c>
      <c r="O390" s="36" t="s">
        <v>270</v>
      </c>
      <c r="P390" s="36" t="s">
        <v>707</v>
      </c>
      <c r="Q390" s="36" t="s">
        <v>720</v>
      </c>
      <c r="R390" s="36" t="s">
        <v>709</v>
      </c>
      <c r="S390" s="36" t="s">
        <v>710</v>
      </c>
      <c r="T390" s="36" t="s">
        <v>710</v>
      </c>
      <c r="U390" s="36" t="s">
        <v>710</v>
      </c>
      <c r="V390" s="36" t="s">
        <v>710</v>
      </c>
      <c r="Y390" s="36" t="s">
        <v>721</v>
      </c>
      <c r="Z390" s="36" t="s">
        <v>722</v>
      </c>
      <c r="AA390" s="36">
        <v>62</v>
      </c>
      <c r="AB390" s="36">
        <v>62</v>
      </c>
      <c r="AC390" s="36">
        <v>200</v>
      </c>
      <c r="AD390" s="36">
        <v>90</v>
      </c>
      <c r="AE390" s="36">
        <v>62</v>
      </c>
      <c r="AF390" s="36" t="s">
        <v>23053</v>
      </c>
    </row>
    <row r="391" spans="1:32" x14ac:dyDescent="0.25">
      <c r="A391" s="38">
        <v>8714148000007</v>
      </c>
      <c r="B391" s="36" t="s">
        <v>1612</v>
      </c>
      <c r="C391" s="36" t="s">
        <v>10779</v>
      </c>
      <c r="D391" s="37">
        <v>94036</v>
      </c>
      <c r="E391" s="37">
        <v>99396.05</v>
      </c>
      <c r="F391" s="36" t="s">
        <v>1613</v>
      </c>
      <c r="G391" s="36" t="s">
        <v>1614</v>
      </c>
      <c r="H391" s="36" t="s">
        <v>1615</v>
      </c>
      <c r="I391" s="36" t="s">
        <v>11218</v>
      </c>
      <c r="J391" s="36" t="s">
        <v>1616</v>
      </c>
      <c r="K391" s="36" t="s">
        <v>24599</v>
      </c>
      <c r="L391" s="36">
        <v>8714148582701</v>
      </c>
      <c r="M391" s="36" t="s">
        <v>445</v>
      </c>
      <c r="N391" s="36" t="s">
        <v>446</v>
      </c>
      <c r="O391" s="36" t="s">
        <v>270</v>
      </c>
      <c r="P391" s="36" t="s">
        <v>707</v>
      </c>
      <c r="Q391" s="36" t="s">
        <v>720</v>
      </c>
      <c r="R391" s="36" t="s">
        <v>709</v>
      </c>
      <c r="S391" s="36" t="s">
        <v>710</v>
      </c>
      <c r="T391" s="36" t="s">
        <v>710</v>
      </c>
      <c r="U391" s="36" t="s">
        <v>710</v>
      </c>
      <c r="V391" s="36" t="s">
        <v>710</v>
      </c>
      <c r="Y391" s="36" t="s">
        <v>721</v>
      </c>
      <c r="Z391" s="36" t="s">
        <v>722</v>
      </c>
      <c r="AA391" s="36">
        <v>62</v>
      </c>
      <c r="AB391" s="36">
        <v>62</v>
      </c>
      <c r="AC391" s="36">
        <v>200</v>
      </c>
      <c r="AD391" s="36">
        <v>90</v>
      </c>
      <c r="AE391" s="36">
        <v>62</v>
      </c>
      <c r="AF391" s="36" t="s">
        <v>23053</v>
      </c>
    </row>
    <row r="392" spans="1:32" x14ac:dyDescent="0.25">
      <c r="A392" s="38">
        <v>8714148000007</v>
      </c>
      <c r="B392" s="36" t="s">
        <v>1617</v>
      </c>
      <c r="C392" s="36" t="s">
        <v>10779</v>
      </c>
      <c r="D392" s="37">
        <v>50694</v>
      </c>
      <c r="E392" s="37">
        <v>53583.56</v>
      </c>
      <c r="F392" s="36" t="s">
        <v>1618</v>
      </c>
      <c r="G392" s="36" t="s">
        <v>1619</v>
      </c>
      <c r="H392" s="36" t="s">
        <v>1620</v>
      </c>
      <c r="I392" s="36" t="s">
        <v>11219</v>
      </c>
      <c r="J392" s="36" t="s">
        <v>1621</v>
      </c>
      <c r="K392" s="36" t="s">
        <v>24600</v>
      </c>
      <c r="L392" s="36">
        <v>8714148582657</v>
      </c>
      <c r="M392" s="36" t="s">
        <v>445</v>
      </c>
      <c r="N392" s="36" t="s">
        <v>446</v>
      </c>
      <c r="O392" s="36" t="s">
        <v>270</v>
      </c>
      <c r="P392" s="36" t="s">
        <v>707</v>
      </c>
      <c r="Q392" s="36" t="s">
        <v>720</v>
      </c>
      <c r="R392" s="36" t="s">
        <v>709</v>
      </c>
      <c r="S392" s="36" t="s">
        <v>710</v>
      </c>
      <c r="T392" s="36" t="s">
        <v>710</v>
      </c>
      <c r="U392" s="36" t="s">
        <v>710</v>
      </c>
      <c r="V392" s="36" t="s">
        <v>710</v>
      </c>
      <c r="Y392" s="36" t="s">
        <v>721</v>
      </c>
      <c r="Z392" s="36" t="s">
        <v>722</v>
      </c>
      <c r="AA392" s="36">
        <v>45</v>
      </c>
      <c r="AB392" s="36">
        <v>45</v>
      </c>
      <c r="AC392" s="36">
        <v>200</v>
      </c>
      <c r="AD392" s="36">
        <v>90</v>
      </c>
      <c r="AE392" s="36">
        <v>62</v>
      </c>
      <c r="AF392" s="36" t="s">
        <v>23053</v>
      </c>
    </row>
    <row r="393" spans="1:32" x14ac:dyDescent="0.25">
      <c r="A393" s="38">
        <v>8714148000007</v>
      </c>
      <c r="B393" s="36" t="s">
        <v>1622</v>
      </c>
      <c r="C393" s="36" t="s">
        <v>10779</v>
      </c>
      <c r="D393" s="37">
        <v>50694</v>
      </c>
      <c r="E393" s="37">
        <v>53583.56</v>
      </c>
      <c r="F393" s="36" t="s">
        <v>1623</v>
      </c>
      <c r="G393" s="36" t="s">
        <v>1624</v>
      </c>
      <c r="H393" s="36" t="s">
        <v>1625</v>
      </c>
      <c r="I393" s="36" t="s">
        <v>11220</v>
      </c>
      <c r="J393" s="36" t="s">
        <v>1626</v>
      </c>
      <c r="K393" s="36" t="s">
        <v>24601</v>
      </c>
      <c r="L393" s="36">
        <v>8714148582664</v>
      </c>
      <c r="M393" s="36" t="s">
        <v>445</v>
      </c>
      <c r="N393" s="36" t="s">
        <v>446</v>
      </c>
      <c r="O393" s="36" t="s">
        <v>270</v>
      </c>
      <c r="P393" s="36" t="s">
        <v>707</v>
      </c>
      <c r="Q393" s="36" t="s">
        <v>720</v>
      </c>
      <c r="R393" s="36" t="s">
        <v>709</v>
      </c>
      <c r="S393" s="36" t="s">
        <v>710</v>
      </c>
      <c r="T393" s="36" t="s">
        <v>710</v>
      </c>
      <c r="U393" s="36" t="s">
        <v>710</v>
      </c>
      <c r="V393" s="36" t="s">
        <v>710</v>
      </c>
      <c r="Y393" s="36" t="s">
        <v>721</v>
      </c>
      <c r="Z393" s="36" t="s">
        <v>722</v>
      </c>
      <c r="AA393" s="36">
        <v>45</v>
      </c>
      <c r="AB393" s="36">
        <v>45</v>
      </c>
      <c r="AC393" s="36">
        <v>200</v>
      </c>
      <c r="AD393" s="36">
        <v>90</v>
      </c>
      <c r="AE393" s="36">
        <v>62</v>
      </c>
      <c r="AF393" s="36" t="s">
        <v>23053</v>
      </c>
    </row>
    <row r="394" spans="1:32" x14ac:dyDescent="0.25">
      <c r="A394" s="38">
        <v>8714148000007</v>
      </c>
      <c r="B394" s="36" t="s">
        <v>1627</v>
      </c>
      <c r="C394" s="36" t="s">
        <v>10779</v>
      </c>
      <c r="D394" s="37">
        <v>82453</v>
      </c>
      <c r="E394" s="37">
        <v>87152.82</v>
      </c>
      <c r="F394" s="36" t="s">
        <v>1628</v>
      </c>
      <c r="G394" s="36" t="s">
        <v>1629</v>
      </c>
      <c r="H394" s="36" t="s">
        <v>1630</v>
      </c>
      <c r="I394" s="36" t="s">
        <v>11221</v>
      </c>
      <c r="J394" s="36" t="s">
        <v>1631</v>
      </c>
      <c r="K394" s="36" t="s">
        <v>24602</v>
      </c>
      <c r="L394" s="36">
        <v>8714148582671</v>
      </c>
      <c r="M394" s="36" t="s">
        <v>445</v>
      </c>
      <c r="N394" s="36" t="s">
        <v>446</v>
      </c>
      <c r="O394" s="36" t="s">
        <v>270</v>
      </c>
      <c r="P394" s="36" t="s">
        <v>707</v>
      </c>
      <c r="Q394" s="36" t="s">
        <v>720</v>
      </c>
      <c r="R394" s="36" t="s">
        <v>709</v>
      </c>
      <c r="S394" s="36" t="s">
        <v>710</v>
      </c>
      <c r="T394" s="36" t="s">
        <v>710</v>
      </c>
      <c r="U394" s="36" t="s">
        <v>710</v>
      </c>
      <c r="V394" s="36" t="s">
        <v>710</v>
      </c>
      <c r="Y394" s="36" t="s">
        <v>721</v>
      </c>
      <c r="Z394" s="36" t="s">
        <v>722</v>
      </c>
      <c r="AA394" s="36">
        <v>62</v>
      </c>
      <c r="AB394" s="36">
        <v>62</v>
      </c>
      <c r="AC394" s="36">
        <v>200</v>
      </c>
      <c r="AD394" s="36">
        <v>90</v>
      </c>
      <c r="AE394" s="36">
        <v>62</v>
      </c>
      <c r="AF394" s="36" t="s">
        <v>23053</v>
      </c>
    </row>
    <row r="395" spans="1:32" x14ac:dyDescent="0.25">
      <c r="A395" s="38">
        <v>8714148000007</v>
      </c>
      <c r="B395" s="36" t="s">
        <v>1632</v>
      </c>
      <c r="C395" s="36" t="s">
        <v>10779</v>
      </c>
      <c r="D395" s="37">
        <v>82453</v>
      </c>
      <c r="E395" s="37">
        <v>87152.82</v>
      </c>
      <c r="F395" s="36" t="s">
        <v>1633</v>
      </c>
      <c r="G395" s="36" t="s">
        <v>1634</v>
      </c>
      <c r="H395" s="36" t="s">
        <v>1635</v>
      </c>
      <c r="I395" s="36" t="s">
        <v>11222</v>
      </c>
      <c r="J395" s="36" t="s">
        <v>1636</v>
      </c>
      <c r="K395" s="36" t="s">
        <v>24603</v>
      </c>
      <c r="L395" s="36">
        <v>8714148582688</v>
      </c>
      <c r="M395" s="36" t="s">
        <v>445</v>
      </c>
      <c r="N395" s="36" t="s">
        <v>446</v>
      </c>
      <c r="O395" s="36" t="s">
        <v>270</v>
      </c>
      <c r="P395" s="36" t="s">
        <v>707</v>
      </c>
      <c r="Q395" s="36" t="s">
        <v>720</v>
      </c>
      <c r="R395" s="36" t="s">
        <v>709</v>
      </c>
      <c r="S395" s="36" t="s">
        <v>710</v>
      </c>
      <c r="T395" s="36" t="s">
        <v>710</v>
      </c>
      <c r="U395" s="36" t="s">
        <v>710</v>
      </c>
      <c r="V395" s="36" t="s">
        <v>710</v>
      </c>
      <c r="Y395" s="36" t="s">
        <v>721</v>
      </c>
      <c r="Z395" s="36" t="s">
        <v>722</v>
      </c>
      <c r="AA395" s="36">
        <v>62</v>
      </c>
      <c r="AB395" s="36">
        <v>62</v>
      </c>
      <c r="AC395" s="36">
        <v>200</v>
      </c>
      <c r="AD395" s="36">
        <v>90</v>
      </c>
      <c r="AE395" s="36">
        <v>62</v>
      </c>
      <c r="AF395" s="36" t="s">
        <v>23053</v>
      </c>
    </row>
    <row r="396" spans="1:32" x14ac:dyDescent="0.25">
      <c r="A396" s="38">
        <v>8714148000007</v>
      </c>
      <c r="B396" s="36" t="s">
        <v>1637</v>
      </c>
      <c r="C396" s="36" t="s">
        <v>10779</v>
      </c>
      <c r="D396" s="37">
        <v>14699</v>
      </c>
      <c r="E396" s="37">
        <v>15536.84</v>
      </c>
      <c r="F396" s="36" t="s">
        <v>1638</v>
      </c>
      <c r="G396" s="36" t="s">
        <v>1639</v>
      </c>
      <c r="H396" s="36" t="s">
        <v>1640</v>
      </c>
      <c r="I396" s="36" t="s">
        <v>11223</v>
      </c>
      <c r="J396" s="36" t="s">
        <v>1641</v>
      </c>
      <c r="K396" s="36" t="s">
        <v>24604</v>
      </c>
      <c r="L396" s="36">
        <v>8714148367100</v>
      </c>
      <c r="M396" s="36" t="s">
        <v>268</v>
      </c>
      <c r="N396" s="36" t="s">
        <v>269</v>
      </c>
      <c r="O396" s="36" t="s">
        <v>270</v>
      </c>
      <c r="P396" s="36" t="s">
        <v>707</v>
      </c>
      <c r="Q396" s="36" t="s">
        <v>708</v>
      </c>
      <c r="R396" s="36" t="s">
        <v>709</v>
      </c>
      <c r="S396" s="36" t="s">
        <v>710</v>
      </c>
      <c r="T396" s="36" t="s">
        <v>710</v>
      </c>
      <c r="U396" s="36" t="s">
        <v>710</v>
      </c>
      <c r="V396" s="36" t="s">
        <v>710</v>
      </c>
      <c r="Y396" s="36" t="s">
        <v>711</v>
      </c>
      <c r="Z396" s="36" t="s">
        <v>712</v>
      </c>
      <c r="AA396" s="36">
        <v>28</v>
      </c>
      <c r="AB396" s="36">
        <v>26</v>
      </c>
      <c r="AC396" s="36">
        <v>170</v>
      </c>
      <c r="AD396" s="36">
        <v>80</v>
      </c>
      <c r="AE396" s="36">
        <v>53</v>
      </c>
      <c r="AF396" s="36" t="s">
        <v>23054</v>
      </c>
    </row>
    <row r="397" spans="1:32" x14ac:dyDescent="0.25">
      <c r="A397" s="38">
        <v>8714148000007</v>
      </c>
      <c r="B397" s="36" t="s">
        <v>1645</v>
      </c>
      <c r="C397" s="36" t="s">
        <v>10779</v>
      </c>
      <c r="D397" s="37">
        <v>41103</v>
      </c>
      <c r="E397" s="37">
        <v>43445.87</v>
      </c>
      <c r="F397" s="36" t="s">
        <v>1646</v>
      </c>
      <c r="G397" s="36" t="s">
        <v>1647</v>
      </c>
      <c r="H397" s="36" t="s">
        <v>1648</v>
      </c>
      <c r="I397" s="36" t="s">
        <v>11224</v>
      </c>
      <c r="J397" s="36" t="s">
        <v>1649</v>
      </c>
      <c r="K397" s="36" t="s">
        <v>24605</v>
      </c>
      <c r="L397" s="36">
        <v>8714148582091</v>
      </c>
      <c r="M397" s="36" t="s">
        <v>445</v>
      </c>
      <c r="N397" s="36" t="s">
        <v>446</v>
      </c>
      <c r="O397" s="36" t="s">
        <v>270</v>
      </c>
      <c r="P397" s="36" t="s">
        <v>707</v>
      </c>
      <c r="Q397" s="36" t="s">
        <v>720</v>
      </c>
      <c r="R397" s="36" t="s">
        <v>709</v>
      </c>
      <c r="S397" s="36" t="s">
        <v>710</v>
      </c>
      <c r="T397" s="36" t="s">
        <v>710</v>
      </c>
      <c r="U397" s="36" t="s">
        <v>710</v>
      </c>
      <c r="V397" s="36" t="s">
        <v>710</v>
      </c>
      <c r="Y397" s="36" t="s">
        <v>721</v>
      </c>
      <c r="Z397" s="36" t="s">
        <v>722</v>
      </c>
      <c r="AA397" s="36">
        <v>37</v>
      </c>
      <c r="AB397" s="36">
        <v>37</v>
      </c>
      <c r="AC397" s="36">
        <v>170</v>
      </c>
      <c r="AD397" s="36">
        <v>80</v>
      </c>
      <c r="AE397" s="36">
        <v>65</v>
      </c>
      <c r="AF397" s="36" t="s">
        <v>23054</v>
      </c>
    </row>
    <row r="398" spans="1:32" x14ac:dyDescent="0.25">
      <c r="A398" s="38">
        <v>8714148000007</v>
      </c>
      <c r="B398" s="36" t="s">
        <v>1650</v>
      </c>
      <c r="C398" s="36" t="s">
        <v>10779</v>
      </c>
      <c r="D398" s="37">
        <v>41103</v>
      </c>
      <c r="E398" s="37">
        <v>43445.87</v>
      </c>
      <c r="F398" s="36" t="s">
        <v>1651</v>
      </c>
      <c r="G398" s="36" t="s">
        <v>1652</v>
      </c>
      <c r="H398" s="36" t="s">
        <v>1653</v>
      </c>
      <c r="I398" s="36" t="s">
        <v>11225</v>
      </c>
      <c r="J398" s="36" t="s">
        <v>1654</v>
      </c>
      <c r="K398" s="36" t="s">
        <v>24606</v>
      </c>
      <c r="L398" s="36">
        <v>8714148582138</v>
      </c>
      <c r="M398" s="36" t="s">
        <v>445</v>
      </c>
      <c r="N398" s="36" t="s">
        <v>446</v>
      </c>
      <c r="O398" s="36" t="s">
        <v>270</v>
      </c>
      <c r="P398" s="36" t="s">
        <v>707</v>
      </c>
      <c r="Q398" s="36" t="s">
        <v>720</v>
      </c>
      <c r="R398" s="36" t="s">
        <v>709</v>
      </c>
      <c r="S398" s="36" t="s">
        <v>710</v>
      </c>
      <c r="T398" s="36" t="s">
        <v>710</v>
      </c>
      <c r="U398" s="36" t="s">
        <v>710</v>
      </c>
      <c r="V398" s="36" t="s">
        <v>710</v>
      </c>
      <c r="Y398" s="36" t="s">
        <v>721</v>
      </c>
      <c r="Z398" s="36" t="s">
        <v>722</v>
      </c>
      <c r="AA398" s="36">
        <v>37</v>
      </c>
      <c r="AB398" s="36">
        <v>37</v>
      </c>
      <c r="AC398" s="36">
        <v>170</v>
      </c>
      <c r="AD398" s="36">
        <v>80</v>
      </c>
      <c r="AE398" s="36">
        <v>65</v>
      </c>
      <c r="AF398" s="36" t="s">
        <v>23054</v>
      </c>
    </row>
    <row r="399" spans="1:32" x14ac:dyDescent="0.25">
      <c r="A399" s="38">
        <v>8714148000007</v>
      </c>
      <c r="B399" s="36" t="s">
        <v>1655</v>
      </c>
      <c r="C399" s="36" t="s">
        <v>10779</v>
      </c>
      <c r="D399" s="37">
        <v>91668</v>
      </c>
      <c r="E399" s="37">
        <v>96893.08</v>
      </c>
      <c r="F399" s="36" t="s">
        <v>1656</v>
      </c>
      <c r="G399" s="36" t="s">
        <v>1657</v>
      </c>
      <c r="H399" s="36" t="s">
        <v>1658</v>
      </c>
      <c r="I399" s="36" t="s">
        <v>11226</v>
      </c>
      <c r="J399" s="36" t="s">
        <v>1659</v>
      </c>
      <c r="K399" s="36" t="s">
        <v>24607</v>
      </c>
      <c r="L399" s="36">
        <v>8714148582121</v>
      </c>
      <c r="M399" s="36" t="s">
        <v>445</v>
      </c>
      <c r="N399" s="36" t="s">
        <v>446</v>
      </c>
      <c r="O399" s="36" t="s">
        <v>270</v>
      </c>
      <c r="P399" s="36" t="s">
        <v>707</v>
      </c>
      <c r="Q399" s="36" t="s">
        <v>720</v>
      </c>
      <c r="R399" s="36" t="s">
        <v>709</v>
      </c>
      <c r="S399" s="36" t="s">
        <v>710</v>
      </c>
      <c r="T399" s="36" t="s">
        <v>710</v>
      </c>
      <c r="U399" s="36" t="s">
        <v>710</v>
      </c>
      <c r="V399" s="36" t="s">
        <v>710</v>
      </c>
      <c r="Y399" s="36" t="s">
        <v>721</v>
      </c>
      <c r="Z399" s="36" t="s">
        <v>722</v>
      </c>
      <c r="AA399" s="36">
        <v>58</v>
      </c>
      <c r="AB399" s="36">
        <v>58</v>
      </c>
      <c r="AC399" s="36">
        <v>170</v>
      </c>
      <c r="AD399" s="36">
        <v>80</v>
      </c>
      <c r="AE399" s="36">
        <v>65</v>
      </c>
      <c r="AF399" s="36" t="s">
        <v>23054</v>
      </c>
    </row>
    <row r="400" spans="1:32" x14ac:dyDescent="0.25">
      <c r="A400" s="38">
        <v>8714148000007</v>
      </c>
      <c r="B400" s="36" t="s">
        <v>1661</v>
      </c>
      <c r="C400" s="36" t="s">
        <v>10779</v>
      </c>
      <c r="D400" s="37">
        <v>91668</v>
      </c>
      <c r="E400" s="37">
        <v>96893.08</v>
      </c>
      <c r="F400" s="36" t="s">
        <v>1662</v>
      </c>
      <c r="G400" s="36" t="s">
        <v>1663</v>
      </c>
      <c r="H400" s="36" t="s">
        <v>1664</v>
      </c>
      <c r="I400" s="36" t="s">
        <v>11227</v>
      </c>
      <c r="J400" s="36" t="s">
        <v>1665</v>
      </c>
      <c r="K400" s="36" t="s">
        <v>24608</v>
      </c>
      <c r="L400" s="36">
        <v>8714148582169</v>
      </c>
      <c r="M400" s="36" t="s">
        <v>445</v>
      </c>
      <c r="N400" s="36" t="s">
        <v>446</v>
      </c>
      <c r="O400" s="36" t="s">
        <v>270</v>
      </c>
      <c r="P400" s="36" t="s">
        <v>707</v>
      </c>
      <c r="Q400" s="36" t="s">
        <v>720</v>
      </c>
      <c r="R400" s="36" t="s">
        <v>709</v>
      </c>
      <c r="S400" s="36" t="s">
        <v>710</v>
      </c>
      <c r="T400" s="36" t="s">
        <v>710</v>
      </c>
      <c r="U400" s="36" t="s">
        <v>710</v>
      </c>
      <c r="V400" s="36" t="s">
        <v>710</v>
      </c>
      <c r="Y400" s="36" t="s">
        <v>721</v>
      </c>
      <c r="Z400" s="36" t="s">
        <v>722</v>
      </c>
      <c r="AA400" s="36">
        <v>58</v>
      </c>
      <c r="AB400" s="36">
        <v>58</v>
      </c>
      <c r="AC400" s="36">
        <v>170</v>
      </c>
      <c r="AD400" s="36">
        <v>80</v>
      </c>
      <c r="AE400" s="36">
        <v>65</v>
      </c>
      <c r="AF400" s="36" t="s">
        <v>23054</v>
      </c>
    </row>
    <row r="401" spans="1:32" x14ac:dyDescent="0.25">
      <c r="A401" s="38">
        <v>8714148000007</v>
      </c>
      <c r="B401" s="36" t="s">
        <v>1666</v>
      </c>
      <c r="C401" s="36" t="s">
        <v>10779</v>
      </c>
      <c r="D401" s="37">
        <v>48327</v>
      </c>
      <c r="E401" s="37">
        <v>51081.64</v>
      </c>
      <c r="F401" s="36" t="s">
        <v>1667</v>
      </c>
      <c r="G401" s="36" t="s">
        <v>1668</v>
      </c>
      <c r="H401" s="36" t="s">
        <v>1669</v>
      </c>
      <c r="I401" s="36" t="s">
        <v>11228</v>
      </c>
      <c r="J401" s="36" t="s">
        <v>1670</v>
      </c>
      <c r="K401" s="36" t="s">
        <v>24609</v>
      </c>
      <c r="L401" s="36">
        <v>8714148582107</v>
      </c>
      <c r="M401" s="36" t="s">
        <v>445</v>
      </c>
      <c r="N401" s="36" t="s">
        <v>446</v>
      </c>
      <c r="O401" s="36" t="s">
        <v>270</v>
      </c>
      <c r="P401" s="36" t="s">
        <v>707</v>
      </c>
      <c r="Q401" s="36" t="s">
        <v>720</v>
      </c>
      <c r="R401" s="36" t="s">
        <v>709</v>
      </c>
      <c r="S401" s="36" t="s">
        <v>710</v>
      </c>
      <c r="T401" s="36" t="s">
        <v>710</v>
      </c>
      <c r="U401" s="36" t="s">
        <v>710</v>
      </c>
      <c r="V401" s="36" t="s">
        <v>710</v>
      </c>
      <c r="Y401" s="36" t="s">
        <v>721</v>
      </c>
      <c r="Z401" s="36" t="s">
        <v>722</v>
      </c>
      <c r="AA401" s="36">
        <v>52</v>
      </c>
      <c r="AB401" s="36">
        <v>52</v>
      </c>
      <c r="AC401" s="36">
        <v>170</v>
      </c>
      <c r="AD401" s="36">
        <v>80</v>
      </c>
      <c r="AE401" s="36">
        <v>65</v>
      </c>
      <c r="AF401" s="36" t="s">
        <v>23054</v>
      </c>
    </row>
    <row r="402" spans="1:32" x14ac:dyDescent="0.25">
      <c r="A402" s="38">
        <v>8714148000007</v>
      </c>
      <c r="B402" s="36" t="s">
        <v>1671</v>
      </c>
      <c r="C402" s="36" t="s">
        <v>10779</v>
      </c>
      <c r="D402" s="37">
        <v>48327</v>
      </c>
      <c r="E402" s="37">
        <v>51081.64</v>
      </c>
      <c r="F402" s="36" t="s">
        <v>1672</v>
      </c>
      <c r="G402" s="36" t="s">
        <v>1673</v>
      </c>
      <c r="H402" s="36" t="s">
        <v>1674</v>
      </c>
      <c r="I402" s="36" t="s">
        <v>11229</v>
      </c>
      <c r="J402" s="36" t="s">
        <v>1675</v>
      </c>
      <c r="K402" s="36" t="s">
        <v>24610</v>
      </c>
      <c r="L402" s="36">
        <v>8714148582145</v>
      </c>
      <c r="M402" s="36" t="s">
        <v>445</v>
      </c>
      <c r="N402" s="36" t="s">
        <v>446</v>
      </c>
      <c r="O402" s="36" t="s">
        <v>270</v>
      </c>
      <c r="P402" s="36" t="s">
        <v>707</v>
      </c>
      <c r="Q402" s="36" t="s">
        <v>720</v>
      </c>
      <c r="R402" s="36" t="s">
        <v>709</v>
      </c>
      <c r="S402" s="36" t="s">
        <v>710</v>
      </c>
      <c r="T402" s="36" t="s">
        <v>710</v>
      </c>
      <c r="U402" s="36" t="s">
        <v>710</v>
      </c>
      <c r="V402" s="36" t="s">
        <v>710</v>
      </c>
      <c r="Y402" s="36" t="s">
        <v>721</v>
      </c>
      <c r="Z402" s="36" t="s">
        <v>722</v>
      </c>
      <c r="AA402" s="36">
        <v>52</v>
      </c>
      <c r="AB402" s="36">
        <v>52</v>
      </c>
      <c r="AC402" s="36">
        <v>170</v>
      </c>
      <c r="AD402" s="36">
        <v>80</v>
      </c>
      <c r="AE402" s="36">
        <v>65</v>
      </c>
      <c r="AF402" s="36" t="s">
        <v>23054</v>
      </c>
    </row>
    <row r="403" spans="1:32" x14ac:dyDescent="0.25">
      <c r="A403" s="38">
        <v>8714148000007</v>
      </c>
      <c r="B403" s="36" t="s">
        <v>1676</v>
      </c>
      <c r="C403" s="36" t="s">
        <v>10779</v>
      </c>
      <c r="D403" s="37">
        <v>80085</v>
      </c>
      <c r="E403" s="37">
        <v>84649.85</v>
      </c>
      <c r="F403" s="36" t="s">
        <v>1677</v>
      </c>
      <c r="G403" s="36" t="s">
        <v>1678</v>
      </c>
      <c r="H403" s="36" t="s">
        <v>1679</v>
      </c>
      <c r="I403" s="36" t="s">
        <v>11230</v>
      </c>
      <c r="J403" s="36" t="s">
        <v>1680</v>
      </c>
      <c r="K403" s="36" t="s">
        <v>24611</v>
      </c>
      <c r="L403" s="36">
        <v>8714148582114</v>
      </c>
      <c r="M403" s="36" t="s">
        <v>445</v>
      </c>
      <c r="N403" s="36" t="s">
        <v>446</v>
      </c>
      <c r="O403" s="36" t="s">
        <v>270</v>
      </c>
      <c r="P403" s="36" t="s">
        <v>707</v>
      </c>
      <c r="Q403" s="36" t="s">
        <v>720</v>
      </c>
      <c r="R403" s="36" t="s">
        <v>709</v>
      </c>
      <c r="S403" s="36" t="s">
        <v>710</v>
      </c>
      <c r="T403" s="36" t="s">
        <v>710</v>
      </c>
      <c r="U403" s="36" t="s">
        <v>710</v>
      </c>
      <c r="V403" s="36" t="s">
        <v>710</v>
      </c>
      <c r="Y403" s="36" t="s">
        <v>721</v>
      </c>
      <c r="Z403" s="36" t="s">
        <v>722</v>
      </c>
      <c r="AA403" s="36">
        <v>58</v>
      </c>
      <c r="AB403" s="36">
        <v>58</v>
      </c>
      <c r="AC403" s="36">
        <v>170</v>
      </c>
      <c r="AD403" s="36">
        <v>80</v>
      </c>
      <c r="AE403" s="36">
        <v>65</v>
      </c>
      <c r="AF403" s="36" t="s">
        <v>23054</v>
      </c>
    </row>
    <row r="404" spans="1:32" x14ac:dyDescent="0.25">
      <c r="A404" s="38">
        <v>8714148000007</v>
      </c>
      <c r="B404" s="36" t="s">
        <v>1681</v>
      </c>
      <c r="C404" s="36" t="s">
        <v>10779</v>
      </c>
      <c r="D404" s="37">
        <v>80085</v>
      </c>
      <c r="E404" s="37">
        <v>84649.85</v>
      </c>
      <c r="F404" s="36" t="s">
        <v>1682</v>
      </c>
      <c r="G404" s="36" t="s">
        <v>1683</v>
      </c>
      <c r="H404" s="36" t="s">
        <v>1684</v>
      </c>
      <c r="I404" s="36" t="s">
        <v>11231</v>
      </c>
      <c r="J404" s="36" t="s">
        <v>1685</v>
      </c>
      <c r="K404" s="36" t="s">
        <v>24612</v>
      </c>
      <c r="L404" s="36">
        <v>8714148582152</v>
      </c>
      <c r="M404" s="36" t="s">
        <v>445</v>
      </c>
      <c r="N404" s="36" t="s">
        <v>446</v>
      </c>
      <c r="O404" s="36" t="s">
        <v>270</v>
      </c>
      <c r="P404" s="36" t="s">
        <v>707</v>
      </c>
      <c r="Q404" s="36" t="s">
        <v>720</v>
      </c>
      <c r="R404" s="36" t="s">
        <v>709</v>
      </c>
      <c r="S404" s="36" t="s">
        <v>710</v>
      </c>
      <c r="T404" s="36" t="s">
        <v>710</v>
      </c>
      <c r="U404" s="36" t="s">
        <v>710</v>
      </c>
      <c r="V404" s="36" t="s">
        <v>710</v>
      </c>
      <c r="Y404" s="36" t="s">
        <v>721</v>
      </c>
      <c r="Z404" s="36" t="s">
        <v>722</v>
      </c>
      <c r="AA404" s="36">
        <v>58</v>
      </c>
      <c r="AB404" s="36">
        <v>58</v>
      </c>
      <c r="AC404" s="36">
        <v>170</v>
      </c>
      <c r="AD404" s="36">
        <v>80</v>
      </c>
      <c r="AE404" s="36">
        <v>65</v>
      </c>
      <c r="AF404" s="36" t="s">
        <v>23054</v>
      </c>
    </row>
    <row r="405" spans="1:32" x14ac:dyDescent="0.25">
      <c r="A405" s="38">
        <v>8714148000007</v>
      </c>
      <c r="B405" s="36" t="s">
        <v>1686</v>
      </c>
      <c r="C405" s="36" t="s">
        <v>10779</v>
      </c>
      <c r="D405" s="37">
        <v>16380</v>
      </c>
      <c r="E405" s="37">
        <v>17313.66</v>
      </c>
      <c r="F405" s="36" t="s">
        <v>1687</v>
      </c>
      <c r="G405" s="36" t="s">
        <v>1688</v>
      </c>
      <c r="H405" s="36" t="s">
        <v>1689</v>
      </c>
      <c r="I405" s="36" t="s">
        <v>11232</v>
      </c>
      <c r="J405" s="36" t="s">
        <v>1690</v>
      </c>
      <c r="K405" s="36" t="s">
        <v>24613</v>
      </c>
      <c r="L405" s="36">
        <v>8714148367124</v>
      </c>
      <c r="M405" s="36" t="s">
        <v>268</v>
      </c>
      <c r="N405" s="36" t="s">
        <v>269</v>
      </c>
      <c r="O405" s="36" t="s">
        <v>270</v>
      </c>
      <c r="P405" s="36" t="s">
        <v>707</v>
      </c>
      <c r="Q405" s="36" t="s">
        <v>708</v>
      </c>
      <c r="R405" s="36" t="s">
        <v>709</v>
      </c>
      <c r="S405" s="36" t="s">
        <v>710</v>
      </c>
      <c r="T405" s="36" t="s">
        <v>710</v>
      </c>
      <c r="U405" s="36" t="s">
        <v>710</v>
      </c>
      <c r="V405" s="36" t="s">
        <v>710</v>
      </c>
      <c r="Y405" s="36" t="s">
        <v>711</v>
      </c>
      <c r="Z405" s="36" t="s">
        <v>712</v>
      </c>
      <c r="AA405" s="36">
        <v>30</v>
      </c>
      <c r="AB405" s="36">
        <v>28</v>
      </c>
      <c r="AC405" s="36">
        <v>180</v>
      </c>
      <c r="AD405" s="36">
        <v>80</v>
      </c>
      <c r="AE405" s="36">
        <v>53</v>
      </c>
      <c r="AF405" s="36" t="s">
        <v>23054</v>
      </c>
    </row>
    <row r="406" spans="1:32" x14ac:dyDescent="0.25">
      <c r="A406" s="38">
        <v>8714148000007</v>
      </c>
      <c r="B406" s="36" t="s">
        <v>1691</v>
      </c>
      <c r="C406" s="36" t="s">
        <v>10779</v>
      </c>
      <c r="D406" s="37">
        <v>42784</v>
      </c>
      <c r="E406" s="37">
        <v>45222.69</v>
      </c>
      <c r="F406" s="36" t="s">
        <v>1692</v>
      </c>
      <c r="G406" s="36" t="s">
        <v>1693</v>
      </c>
      <c r="H406" s="36" t="s">
        <v>1694</v>
      </c>
      <c r="I406" s="36" t="s">
        <v>11233</v>
      </c>
      <c r="J406" s="36" t="s">
        <v>1695</v>
      </c>
      <c r="K406" s="36" t="s">
        <v>24614</v>
      </c>
      <c r="L406" s="36">
        <v>8714148582176</v>
      </c>
      <c r="M406" s="36" t="s">
        <v>445</v>
      </c>
      <c r="N406" s="36" t="s">
        <v>446</v>
      </c>
      <c r="O406" s="36" t="s">
        <v>270</v>
      </c>
      <c r="P406" s="36" t="s">
        <v>707</v>
      </c>
      <c r="Q406" s="36" t="s">
        <v>720</v>
      </c>
      <c r="R406" s="36" t="s">
        <v>709</v>
      </c>
      <c r="S406" s="36" t="s">
        <v>710</v>
      </c>
      <c r="T406" s="36" t="s">
        <v>710</v>
      </c>
      <c r="U406" s="36" t="s">
        <v>710</v>
      </c>
      <c r="V406" s="36" t="s">
        <v>710</v>
      </c>
      <c r="Y406" s="36" t="s">
        <v>721</v>
      </c>
      <c r="Z406" s="36" t="s">
        <v>722</v>
      </c>
      <c r="AA406" s="36">
        <v>35</v>
      </c>
      <c r="AB406" s="36">
        <v>35</v>
      </c>
      <c r="AC406" s="36">
        <v>180</v>
      </c>
      <c r="AD406" s="36">
        <v>80</v>
      </c>
      <c r="AE406" s="36">
        <v>65</v>
      </c>
      <c r="AF406" s="36" t="s">
        <v>23054</v>
      </c>
    </row>
    <row r="407" spans="1:32" x14ac:dyDescent="0.25">
      <c r="A407" s="38">
        <v>8714148000007</v>
      </c>
      <c r="B407" s="36" t="s">
        <v>1696</v>
      </c>
      <c r="C407" s="36" t="s">
        <v>10779</v>
      </c>
      <c r="D407" s="37">
        <v>42784</v>
      </c>
      <c r="E407" s="37">
        <v>45222.69</v>
      </c>
      <c r="F407" s="36" t="s">
        <v>1697</v>
      </c>
      <c r="G407" s="36" t="s">
        <v>1698</v>
      </c>
      <c r="H407" s="36" t="s">
        <v>1699</v>
      </c>
      <c r="I407" s="36" t="s">
        <v>11234</v>
      </c>
      <c r="J407" s="36" t="s">
        <v>1700</v>
      </c>
      <c r="K407" s="36" t="s">
        <v>24615</v>
      </c>
      <c r="L407" s="36">
        <v>8714148582213</v>
      </c>
      <c r="M407" s="36" t="s">
        <v>445</v>
      </c>
      <c r="N407" s="36" t="s">
        <v>446</v>
      </c>
      <c r="O407" s="36" t="s">
        <v>270</v>
      </c>
      <c r="P407" s="36" t="s">
        <v>707</v>
      </c>
      <c r="Q407" s="36" t="s">
        <v>720</v>
      </c>
      <c r="R407" s="36" t="s">
        <v>709</v>
      </c>
      <c r="S407" s="36" t="s">
        <v>710</v>
      </c>
      <c r="T407" s="36" t="s">
        <v>710</v>
      </c>
      <c r="U407" s="36" t="s">
        <v>710</v>
      </c>
      <c r="V407" s="36" t="s">
        <v>710</v>
      </c>
      <c r="Y407" s="36" t="s">
        <v>721</v>
      </c>
      <c r="Z407" s="36" t="s">
        <v>722</v>
      </c>
      <c r="AA407" s="36">
        <v>35</v>
      </c>
      <c r="AB407" s="36">
        <v>35</v>
      </c>
      <c r="AC407" s="36">
        <v>180</v>
      </c>
      <c r="AD407" s="36">
        <v>80</v>
      </c>
      <c r="AE407" s="36">
        <v>65</v>
      </c>
      <c r="AF407" s="36" t="s">
        <v>23054</v>
      </c>
    </row>
    <row r="408" spans="1:32" x14ac:dyDescent="0.25">
      <c r="A408" s="38">
        <v>8714148000007</v>
      </c>
      <c r="B408" s="36" t="s">
        <v>1701</v>
      </c>
      <c r="C408" s="36" t="s">
        <v>10779</v>
      </c>
      <c r="D408" s="37">
        <v>93349</v>
      </c>
      <c r="E408" s="37">
        <v>98669.89</v>
      </c>
      <c r="F408" s="36" t="s">
        <v>1702</v>
      </c>
      <c r="G408" s="36" t="s">
        <v>1703</v>
      </c>
      <c r="H408" s="36" t="s">
        <v>1704</v>
      </c>
      <c r="I408" s="36" t="s">
        <v>11235</v>
      </c>
      <c r="J408" s="36" t="s">
        <v>1705</v>
      </c>
      <c r="K408" s="36" t="s">
        <v>24616</v>
      </c>
      <c r="L408" s="36">
        <v>8714148582206</v>
      </c>
      <c r="M408" s="36" t="s">
        <v>445</v>
      </c>
      <c r="N408" s="36" t="s">
        <v>446</v>
      </c>
      <c r="O408" s="36" t="s">
        <v>270</v>
      </c>
      <c r="P408" s="36" t="s">
        <v>707</v>
      </c>
      <c r="Q408" s="36" t="s">
        <v>720</v>
      </c>
      <c r="R408" s="36" t="s">
        <v>709</v>
      </c>
      <c r="S408" s="36" t="s">
        <v>710</v>
      </c>
      <c r="T408" s="36" t="s">
        <v>710</v>
      </c>
      <c r="U408" s="36" t="s">
        <v>710</v>
      </c>
      <c r="V408" s="36" t="s">
        <v>710</v>
      </c>
      <c r="Y408" s="36" t="s">
        <v>721</v>
      </c>
      <c r="Z408" s="36" t="s">
        <v>722</v>
      </c>
      <c r="AA408" s="36">
        <v>56</v>
      </c>
      <c r="AB408" s="36">
        <v>56</v>
      </c>
      <c r="AC408" s="36">
        <v>180</v>
      </c>
      <c r="AD408" s="36">
        <v>80</v>
      </c>
      <c r="AE408" s="36">
        <v>65</v>
      </c>
      <c r="AF408" s="36" t="s">
        <v>23054</v>
      </c>
    </row>
    <row r="409" spans="1:32" x14ac:dyDescent="0.25">
      <c r="A409" s="38">
        <v>8714148000007</v>
      </c>
      <c r="B409" s="36" t="s">
        <v>1706</v>
      </c>
      <c r="C409" s="36" t="s">
        <v>10779</v>
      </c>
      <c r="D409" s="37">
        <v>93349</v>
      </c>
      <c r="E409" s="37">
        <v>98669.89</v>
      </c>
      <c r="F409" s="36" t="s">
        <v>1707</v>
      </c>
      <c r="G409" s="36" t="s">
        <v>1708</v>
      </c>
      <c r="H409" s="36" t="s">
        <v>1709</v>
      </c>
      <c r="I409" s="36" t="s">
        <v>11236</v>
      </c>
      <c r="J409" s="36" t="s">
        <v>1710</v>
      </c>
      <c r="K409" s="36" t="s">
        <v>24617</v>
      </c>
      <c r="L409" s="36">
        <v>8714148582244</v>
      </c>
      <c r="M409" s="36" t="s">
        <v>445</v>
      </c>
      <c r="N409" s="36" t="s">
        <v>446</v>
      </c>
      <c r="O409" s="36" t="s">
        <v>270</v>
      </c>
      <c r="P409" s="36" t="s">
        <v>707</v>
      </c>
      <c r="Q409" s="36" t="s">
        <v>720</v>
      </c>
      <c r="R409" s="36" t="s">
        <v>709</v>
      </c>
      <c r="S409" s="36" t="s">
        <v>710</v>
      </c>
      <c r="T409" s="36" t="s">
        <v>710</v>
      </c>
      <c r="U409" s="36" t="s">
        <v>710</v>
      </c>
      <c r="V409" s="36" t="s">
        <v>710</v>
      </c>
      <c r="Y409" s="36" t="s">
        <v>721</v>
      </c>
      <c r="Z409" s="36" t="s">
        <v>722</v>
      </c>
      <c r="AA409" s="36">
        <v>56</v>
      </c>
      <c r="AB409" s="36">
        <v>56</v>
      </c>
      <c r="AC409" s="36">
        <v>180</v>
      </c>
      <c r="AD409" s="36">
        <v>80</v>
      </c>
      <c r="AE409" s="36">
        <v>65</v>
      </c>
      <c r="AF409" s="36" t="s">
        <v>23054</v>
      </c>
    </row>
    <row r="410" spans="1:32" x14ac:dyDescent="0.25">
      <c r="A410" s="38">
        <v>8714148000007</v>
      </c>
      <c r="B410" s="36" t="s">
        <v>1711</v>
      </c>
      <c r="C410" s="36" t="s">
        <v>10779</v>
      </c>
      <c r="D410" s="37">
        <v>50008</v>
      </c>
      <c r="E410" s="37">
        <v>52858.46</v>
      </c>
      <c r="F410" s="36" t="s">
        <v>1712</v>
      </c>
      <c r="G410" s="36" t="s">
        <v>1713</v>
      </c>
      <c r="H410" s="36" t="s">
        <v>1714</v>
      </c>
      <c r="I410" s="36" t="s">
        <v>11237</v>
      </c>
      <c r="J410" s="36" t="s">
        <v>1715</v>
      </c>
      <c r="K410" s="36" t="s">
        <v>24618</v>
      </c>
      <c r="L410" s="36">
        <v>8714148582183</v>
      </c>
      <c r="M410" s="36" t="s">
        <v>445</v>
      </c>
      <c r="N410" s="36" t="s">
        <v>446</v>
      </c>
      <c r="O410" s="36" t="s">
        <v>270</v>
      </c>
      <c r="P410" s="36" t="s">
        <v>707</v>
      </c>
      <c r="Q410" s="36" t="s">
        <v>720</v>
      </c>
      <c r="R410" s="36" t="s">
        <v>709</v>
      </c>
      <c r="S410" s="36" t="s">
        <v>710</v>
      </c>
      <c r="T410" s="36" t="s">
        <v>710</v>
      </c>
      <c r="U410" s="36" t="s">
        <v>710</v>
      </c>
      <c r="V410" s="36" t="s">
        <v>710</v>
      </c>
      <c r="Y410" s="36" t="s">
        <v>721</v>
      </c>
      <c r="Z410" s="36" t="s">
        <v>722</v>
      </c>
      <c r="AA410" s="36">
        <v>50</v>
      </c>
      <c r="AB410" s="36">
        <v>50</v>
      </c>
      <c r="AC410" s="36">
        <v>180</v>
      </c>
      <c r="AD410" s="36">
        <v>80</v>
      </c>
      <c r="AE410" s="36">
        <v>65</v>
      </c>
      <c r="AF410" s="36" t="s">
        <v>23054</v>
      </c>
    </row>
    <row r="411" spans="1:32" x14ac:dyDescent="0.25">
      <c r="A411" s="38">
        <v>8714148000007</v>
      </c>
      <c r="B411" s="36" t="s">
        <v>1716</v>
      </c>
      <c r="C411" s="36" t="s">
        <v>10779</v>
      </c>
      <c r="D411" s="37">
        <v>50008</v>
      </c>
      <c r="E411" s="37">
        <v>52858.46</v>
      </c>
      <c r="F411" s="36" t="s">
        <v>1717</v>
      </c>
      <c r="G411" s="36" t="s">
        <v>1718</v>
      </c>
      <c r="H411" s="36" t="s">
        <v>1719</v>
      </c>
      <c r="I411" s="36" t="s">
        <v>11238</v>
      </c>
      <c r="J411" s="36" t="s">
        <v>1720</v>
      </c>
      <c r="K411" s="36" t="s">
        <v>24619</v>
      </c>
      <c r="L411" s="36">
        <v>8714148582220</v>
      </c>
      <c r="M411" s="36" t="s">
        <v>445</v>
      </c>
      <c r="N411" s="36" t="s">
        <v>446</v>
      </c>
      <c r="O411" s="36" t="s">
        <v>270</v>
      </c>
      <c r="P411" s="36" t="s">
        <v>707</v>
      </c>
      <c r="Q411" s="36" t="s">
        <v>720</v>
      </c>
      <c r="R411" s="36" t="s">
        <v>709</v>
      </c>
      <c r="S411" s="36" t="s">
        <v>710</v>
      </c>
      <c r="T411" s="36" t="s">
        <v>710</v>
      </c>
      <c r="U411" s="36" t="s">
        <v>710</v>
      </c>
      <c r="V411" s="36" t="s">
        <v>710</v>
      </c>
      <c r="Y411" s="36" t="s">
        <v>721</v>
      </c>
      <c r="Z411" s="36" t="s">
        <v>722</v>
      </c>
      <c r="AA411" s="36">
        <v>50</v>
      </c>
      <c r="AB411" s="36">
        <v>50</v>
      </c>
      <c r="AC411" s="36">
        <v>180</v>
      </c>
      <c r="AD411" s="36">
        <v>80</v>
      </c>
      <c r="AE411" s="36">
        <v>65</v>
      </c>
      <c r="AF411" s="36" t="s">
        <v>23054</v>
      </c>
    </row>
    <row r="412" spans="1:32" x14ac:dyDescent="0.25">
      <c r="A412" s="38">
        <v>8714148000007</v>
      </c>
      <c r="B412" s="36" t="s">
        <v>1721</v>
      </c>
      <c r="C412" s="36" t="s">
        <v>10779</v>
      </c>
      <c r="D412" s="37">
        <v>81766</v>
      </c>
      <c r="E412" s="37">
        <v>86426.66</v>
      </c>
      <c r="F412" s="36" t="s">
        <v>1722</v>
      </c>
      <c r="G412" s="36" t="s">
        <v>1723</v>
      </c>
      <c r="H412" s="36" t="s">
        <v>1724</v>
      </c>
      <c r="I412" s="36" t="s">
        <v>11239</v>
      </c>
      <c r="J412" s="36" t="s">
        <v>1725</v>
      </c>
      <c r="K412" s="36" t="s">
        <v>24620</v>
      </c>
      <c r="L412" s="36">
        <v>8714148582190</v>
      </c>
      <c r="M412" s="36" t="s">
        <v>445</v>
      </c>
      <c r="N412" s="36" t="s">
        <v>446</v>
      </c>
      <c r="O412" s="36" t="s">
        <v>270</v>
      </c>
      <c r="P412" s="36" t="s">
        <v>707</v>
      </c>
      <c r="Q412" s="36" t="s">
        <v>720</v>
      </c>
      <c r="R412" s="36" t="s">
        <v>709</v>
      </c>
      <c r="S412" s="36" t="s">
        <v>710</v>
      </c>
      <c r="T412" s="36" t="s">
        <v>710</v>
      </c>
      <c r="U412" s="36" t="s">
        <v>710</v>
      </c>
      <c r="V412" s="36" t="s">
        <v>710</v>
      </c>
      <c r="Y412" s="36" t="s">
        <v>721</v>
      </c>
      <c r="Z412" s="36" t="s">
        <v>722</v>
      </c>
      <c r="AA412" s="36">
        <v>56</v>
      </c>
      <c r="AB412" s="36">
        <v>56</v>
      </c>
      <c r="AC412" s="36">
        <v>180</v>
      </c>
      <c r="AD412" s="36">
        <v>80</v>
      </c>
      <c r="AE412" s="36">
        <v>65</v>
      </c>
      <c r="AF412" s="36" t="s">
        <v>23054</v>
      </c>
    </row>
    <row r="413" spans="1:32" x14ac:dyDescent="0.25">
      <c r="A413" s="38">
        <v>8714148000007</v>
      </c>
      <c r="B413" s="36" t="s">
        <v>1726</v>
      </c>
      <c r="C413" s="36" t="s">
        <v>10779</v>
      </c>
      <c r="D413" s="37">
        <v>81766</v>
      </c>
      <c r="E413" s="37">
        <v>86426.66</v>
      </c>
      <c r="F413" s="36" t="s">
        <v>1727</v>
      </c>
      <c r="G413" s="36" t="s">
        <v>1728</v>
      </c>
      <c r="H413" s="36" t="s">
        <v>1729</v>
      </c>
      <c r="I413" s="36" t="s">
        <v>11240</v>
      </c>
      <c r="J413" s="36" t="s">
        <v>1730</v>
      </c>
      <c r="K413" s="36" t="s">
        <v>24621</v>
      </c>
      <c r="L413" s="36">
        <v>8714148582237</v>
      </c>
      <c r="M413" s="36" t="s">
        <v>445</v>
      </c>
      <c r="N413" s="36" t="s">
        <v>446</v>
      </c>
      <c r="O413" s="36" t="s">
        <v>270</v>
      </c>
      <c r="P413" s="36" t="s">
        <v>707</v>
      </c>
      <c r="Q413" s="36" t="s">
        <v>720</v>
      </c>
      <c r="R413" s="36" t="s">
        <v>709</v>
      </c>
      <c r="S413" s="36" t="s">
        <v>710</v>
      </c>
      <c r="T413" s="36" t="s">
        <v>710</v>
      </c>
      <c r="U413" s="36" t="s">
        <v>710</v>
      </c>
      <c r="V413" s="36" t="s">
        <v>710</v>
      </c>
      <c r="Y413" s="36" t="s">
        <v>721</v>
      </c>
      <c r="Z413" s="36" t="s">
        <v>722</v>
      </c>
      <c r="AA413" s="36">
        <v>56</v>
      </c>
      <c r="AB413" s="36">
        <v>56</v>
      </c>
      <c r="AC413" s="36">
        <v>180</v>
      </c>
      <c r="AD413" s="36">
        <v>80</v>
      </c>
      <c r="AE413" s="36">
        <v>65</v>
      </c>
      <c r="AF413" s="36" t="s">
        <v>23054</v>
      </c>
    </row>
    <row r="414" spans="1:32" x14ac:dyDescent="0.25">
      <c r="A414" s="38">
        <v>8714148000007</v>
      </c>
      <c r="B414" s="36" t="s">
        <v>1731</v>
      </c>
      <c r="C414" s="36" t="s">
        <v>10779</v>
      </c>
      <c r="D414" s="37">
        <v>18020</v>
      </c>
      <c r="E414" s="37">
        <v>19047.14</v>
      </c>
      <c r="F414" s="36" t="s">
        <v>1732</v>
      </c>
      <c r="G414" s="36" t="s">
        <v>1733</v>
      </c>
      <c r="H414" s="36" t="s">
        <v>1734</v>
      </c>
      <c r="I414" s="36" t="s">
        <v>11241</v>
      </c>
      <c r="J414" s="36" t="s">
        <v>1735</v>
      </c>
      <c r="K414" s="36" t="s">
        <v>24622</v>
      </c>
      <c r="L414" s="36">
        <v>8714148367148</v>
      </c>
      <c r="M414" s="36" t="s">
        <v>268</v>
      </c>
      <c r="N414" s="36" t="s">
        <v>269</v>
      </c>
      <c r="O414" s="36" t="s">
        <v>270</v>
      </c>
      <c r="P414" s="36" t="s">
        <v>707</v>
      </c>
      <c r="Q414" s="36" t="s">
        <v>708</v>
      </c>
      <c r="R414" s="36" t="s">
        <v>709</v>
      </c>
      <c r="S414" s="36" t="s">
        <v>710</v>
      </c>
      <c r="T414" s="36" t="s">
        <v>710</v>
      </c>
      <c r="U414" s="36" t="s">
        <v>710</v>
      </c>
      <c r="V414" s="36" t="s">
        <v>710</v>
      </c>
      <c r="Y414" s="36" t="s">
        <v>711</v>
      </c>
      <c r="Z414" s="36" t="s">
        <v>712</v>
      </c>
      <c r="AA414" s="36">
        <v>31</v>
      </c>
      <c r="AB414" s="36">
        <v>29</v>
      </c>
      <c r="AC414" s="36">
        <v>190</v>
      </c>
      <c r="AD414" s="36">
        <v>80</v>
      </c>
      <c r="AE414" s="36">
        <v>53</v>
      </c>
      <c r="AF414" s="36" t="s">
        <v>23054</v>
      </c>
    </row>
    <row r="415" spans="1:32" x14ac:dyDescent="0.25">
      <c r="A415" s="38">
        <v>8714148000007</v>
      </c>
      <c r="B415" s="36" t="s">
        <v>1737</v>
      </c>
      <c r="C415" s="36" t="s">
        <v>10779</v>
      </c>
      <c r="D415" s="37">
        <v>44424</v>
      </c>
      <c r="E415" s="37">
        <v>46956.17</v>
      </c>
      <c r="F415" s="36" t="s">
        <v>1738</v>
      </c>
      <c r="G415" s="36" t="s">
        <v>1739</v>
      </c>
      <c r="H415" s="36" t="s">
        <v>1740</v>
      </c>
      <c r="I415" s="36" t="s">
        <v>11242</v>
      </c>
      <c r="J415" s="36" t="s">
        <v>1741</v>
      </c>
      <c r="K415" s="36" t="s">
        <v>24623</v>
      </c>
      <c r="L415" s="36">
        <v>8714148582251</v>
      </c>
      <c r="M415" s="36" t="s">
        <v>445</v>
      </c>
      <c r="N415" s="36" t="s">
        <v>446</v>
      </c>
      <c r="O415" s="36" t="s">
        <v>270</v>
      </c>
      <c r="P415" s="36" t="s">
        <v>707</v>
      </c>
      <c r="Q415" s="36" t="s">
        <v>720</v>
      </c>
      <c r="R415" s="36" t="s">
        <v>709</v>
      </c>
      <c r="S415" s="36" t="s">
        <v>710</v>
      </c>
      <c r="T415" s="36" t="s">
        <v>710</v>
      </c>
      <c r="U415" s="36" t="s">
        <v>710</v>
      </c>
      <c r="V415" s="36" t="s">
        <v>710</v>
      </c>
      <c r="Y415" s="36" t="s">
        <v>721</v>
      </c>
      <c r="Z415" s="36" t="s">
        <v>722</v>
      </c>
      <c r="AA415" s="36">
        <v>39</v>
      </c>
      <c r="AB415" s="36">
        <v>39</v>
      </c>
      <c r="AC415" s="36">
        <v>190</v>
      </c>
      <c r="AD415" s="36">
        <v>80</v>
      </c>
      <c r="AE415" s="36">
        <v>65</v>
      </c>
      <c r="AF415" s="36" t="s">
        <v>23054</v>
      </c>
    </row>
    <row r="416" spans="1:32" x14ac:dyDescent="0.25">
      <c r="A416" s="38">
        <v>8714148000007</v>
      </c>
      <c r="B416" s="36" t="s">
        <v>1742</v>
      </c>
      <c r="C416" s="36" t="s">
        <v>10779</v>
      </c>
      <c r="D416" s="37">
        <v>44424</v>
      </c>
      <c r="E416" s="37">
        <v>46956.17</v>
      </c>
      <c r="F416" s="36" t="s">
        <v>1743</v>
      </c>
      <c r="G416" s="36" t="s">
        <v>1744</v>
      </c>
      <c r="H416" s="36" t="s">
        <v>1745</v>
      </c>
      <c r="I416" s="36" t="s">
        <v>11243</v>
      </c>
      <c r="J416" s="36" t="s">
        <v>1746</v>
      </c>
      <c r="K416" s="36" t="s">
        <v>24624</v>
      </c>
      <c r="L416" s="36">
        <v>8714148582268</v>
      </c>
      <c r="M416" s="36" t="s">
        <v>445</v>
      </c>
      <c r="N416" s="36" t="s">
        <v>446</v>
      </c>
      <c r="O416" s="36" t="s">
        <v>270</v>
      </c>
      <c r="P416" s="36" t="s">
        <v>707</v>
      </c>
      <c r="Q416" s="36" t="s">
        <v>720</v>
      </c>
      <c r="R416" s="36" t="s">
        <v>709</v>
      </c>
      <c r="S416" s="36" t="s">
        <v>710</v>
      </c>
      <c r="T416" s="36" t="s">
        <v>710</v>
      </c>
      <c r="U416" s="36" t="s">
        <v>710</v>
      </c>
      <c r="V416" s="36" t="s">
        <v>710</v>
      </c>
      <c r="Y416" s="36" t="s">
        <v>721</v>
      </c>
      <c r="Z416" s="36" t="s">
        <v>722</v>
      </c>
      <c r="AA416" s="36">
        <v>39</v>
      </c>
      <c r="AB416" s="36">
        <v>39</v>
      </c>
      <c r="AC416" s="36">
        <v>190</v>
      </c>
      <c r="AD416" s="36">
        <v>80</v>
      </c>
      <c r="AE416" s="36">
        <v>65</v>
      </c>
      <c r="AF416" s="36" t="s">
        <v>23054</v>
      </c>
    </row>
    <row r="417" spans="1:32" x14ac:dyDescent="0.25">
      <c r="A417" s="38">
        <v>8714148000007</v>
      </c>
      <c r="B417" s="36" t="s">
        <v>1747</v>
      </c>
      <c r="C417" s="36" t="s">
        <v>10779</v>
      </c>
      <c r="D417" s="37">
        <v>94989</v>
      </c>
      <c r="E417" s="37">
        <v>100403.37</v>
      </c>
      <c r="F417" s="36" t="s">
        <v>1748</v>
      </c>
      <c r="G417" s="36" t="s">
        <v>1749</v>
      </c>
      <c r="H417" s="36" t="s">
        <v>1750</v>
      </c>
      <c r="I417" s="36" t="s">
        <v>11244</v>
      </c>
      <c r="J417" s="36" t="s">
        <v>1751</v>
      </c>
      <c r="K417" s="36" t="s">
        <v>24625</v>
      </c>
      <c r="L417" s="36">
        <v>8714148582312</v>
      </c>
      <c r="M417" s="36" t="s">
        <v>445</v>
      </c>
      <c r="N417" s="36" t="s">
        <v>446</v>
      </c>
      <c r="O417" s="36" t="s">
        <v>270</v>
      </c>
      <c r="P417" s="36" t="s">
        <v>707</v>
      </c>
      <c r="Q417" s="36" t="s">
        <v>720</v>
      </c>
      <c r="R417" s="36" t="s">
        <v>709</v>
      </c>
      <c r="S417" s="36" t="s">
        <v>710</v>
      </c>
      <c r="T417" s="36" t="s">
        <v>710</v>
      </c>
      <c r="U417" s="36" t="s">
        <v>710</v>
      </c>
      <c r="V417" s="36" t="s">
        <v>710</v>
      </c>
      <c r="Y417" s="36" t="s">
        <v>721</v>
      </c>
      <c r="Z417" s="36" t="s">
        <v>722</v>
      </c>
      <c r="AA417" s="36">
        <v>60</v>
      </c>
      <c r="AB417" s="36">
        <v>60</v>
      </c>
      <c r="AC417" s="36">
        <v>190</v>
      </c>
      <c r="AD417" s="36">
        <v>80</v>
      </c>
      <c r="AE417" s="36">
        <v>65</v>
      </c>
      <c r="AF417" s="36" t="s">
        <v>23054</v>
      </c>
    </row>
    <row r="418" spans="1:32" x14ac:dyDescent="0.25">
      <c r="A418" s="38">
        <v>8714148000007</v>
      </c>
      <c r="B418" s="36" t="s">
        <v>1752</v>
      </c>
      <c r="C418" s="36" t="s">
        <v>10779</v>
      </c>
      <c r="D418" s="37">
        <v>94989</v>
      </c>
      <c r="E418" s="37">
        <v>100403.37</v>
      </c>
      <c r="F418" s="36" t="s">
        <v>1753</v>
      </c>
      <c r="G418" s="36" t="s">
        <v>1754</v>
      </c>
      <c r="H418" s="36" t="s">
        <v>1755</v>
      </c>
      <c r="I418" s="36" t="s">
        <v>11245</v>
      </c>
      <c r="J418" s="36" t="s">
        <v>1756</v>
      </c>
      <c r="K418" s="36" t="s">
        <v>24626</v>
      </c>
      <c r="L418" s="36">
        <v>8714148582329</v>
      </c>
      <c r="M418" s="36" t="s">
        <v>445</v>
      </c>
      <c r="N418" s="36" t="s">
        <v>446</v>
      </c>
      <c r="O418" s="36" t="s">
        <v>270</v>
      </c>
      <c r="P418" s="36" t="s">
        <v>707</v>
      </c>
      <c r="Q418" s="36" t="s">
        <v>720</v>
      </c>
      <c r="R418" s="36" t="s">
        <v>709</v>
      </c>
      <c r="S418" s="36" t="s">
        <v>710</v>
      </c>
      <c r="T418" s="36" t="s">
        <v>710</v>
      </c>
      <c r="U418" s="36" t="s">
        <v>710</v>
      </c>
      <c r="V418" s="36" t="s">
        <v>710</v>
      </c>
      <c r="Y418" s="36" t="s">
        <v>721</v>
      </c>
      <c r="Z418" s="36" t="s">
        <v>722</v>
      </c>
      <c r="AA418" s="36">
        <v>60</v>
      </c>
      <c r="AB418" s="36">
        <v>60</v>
      </c>
      <c r="AC418" s="36">
        <v>190</v>
      </c>
      <c r="AD418" s="36">
        <v>80</v>
      </c>
      <c r="AE418" s="36">
        <v>65</v>
      </c>
      <c r="AF418" s="36" t="s">
        <v>23054</v>
      </c>
    </row>
    <row r="419" spans="1:32" x14ac:dyDescent="0.25">
      <c r="A419" s="38">
        <v>8714148000007</v>
      </c>
      <c r="B419" s="36" t="s">
        <v>1757</v>
      </c>
      <c r="C419" s="36" t="s">
        <v>10779</v>
      </c>
      <c r="D419" s="37">
        <v>51648</v>
      </c>
      <c r="E419" s="37">
        <v>54591.94</v>
      </c>
      <c r="F419" s="36" t="s">
        <v>1758</v>
      </c>
      <c r="G419" s="36" t="s">
        <v>1759</v>
      </c>
      <c r="H419" s="36" t="s">
        <v>1760</v>
      </c>
      <c r="I419" s="36" t="s">
        <v>11246</v>
      </c>
      <c r="J419" s="36" t="s">
        <v>1761</v>
      </c>
      <c r="K419" s="36" t="s">
        <v>24627</v>
      </c>
      <c r="L419" s="36">
        <v>8714148582275</v>
      </c>
      <c r="M419" s="36" t="s">
        <v>445</v>
      </c>
      <c r="N419" s="36" t="s">
        <v>446</v>
      </c>
      <c r="O419" s="36" t="s">
        <v>270</v>
      </c>
      <c r="P419" s="36" t="s">
        <v>707</v>
      </c>
      <c r="Q419" s="36" t="s">
        <v>720</v>
      </c>
      <c r="R419" s="36" t="s">
        <v>709</v>
      </c>
      <c r="S419" s="36" t="s">
        <v>710</v>
      </c>
      <c r="T419" s="36" t="s">
        <v>710</v>
      </c>
      <c r="U419" s="36" t="s">
        <v>710</v>
      </c>
      <c r="V419" s="36" t="s">
        <v>710</v>
      </c>
      <c r="Y419" s="36" t="s">
        <v>721</v>
      </c>
      <c r="Z419" s="36" t="s">
        <v>722</v>
      </c>
      <c r="AA419" s="36">
        <v>54</v>
      </c>
      <c r="AB419" s="36">
        <v>54</v>
      </c>
      <c r="AC419" s="36">
        <v>190</v>
      </c>
      <c r="AD419" s="36">
        <v>80</v>
      </c>
      <c r="AE419" s="36">
        <v>65</v>
      </c>
      <c r="AF419" s="36" t="s">
        <v>23054</v>
      </c>
    </row>
    <row r="420" spans="1:32" x14ac:dyDescent="0.25">
      <c r="A420" s="38">
        <v>8714148000007</v>
      </c>
      <c r="B420" s="36" t="s">
        <v>1762</v>
      </c>
      <c r="C420" s="36" t="s">
        <v>10779</v>
      </c>
      <c r="D420" s="37">
        <v>51648</v>
      </c>
      <c r="E420" s="37">
        <v>54591.94</v>
      </c>
      <c r="F420" s="36" t="s">
        <v>1763</v>
      </c>
      <c r="G420" s="36" t="s">
        <v>1764</v>
      </c>
      <c r="H420" s="36" t="s">
        <v>1765</v>
      </c>
      <c r="I420" s="36" t="s">
        <v>11247</v>
      </c>
      <c r="J420" s="36" t="s">
        <v>1766</v>
      </c>
      <c r="K420" s="36" t="s">
        <v>24628</v>
      </c>
      <c r="L420" s="36">
        <v>8714148582282</v>
      </c>
      <c r="M420" s="36" t="s">
        <v>445</v>
      </c>
      <c r="N420" s="36" t="s">
        <v>446</v>
      </c>
      <c r="O420" s="36" t="s">
        <v>270</v>
      </c>
      <c r="P420" s="36" t="s">
        <v>707</v>
      </c>
      <c r="Q420" s="36" t="s">
        <v>720</v>
      </c>
      <c r="R420" s="36" t="s">
        <v>709</v>
      </c>
      <c r="S420" s="36" t="s">
        <v>710</v>
      </c>
      <c r="T420" s="36" t="s">
        <v>710</v>
      </c>
      <c r="U420" s="36" t="s">
        <v>710</v>
      </c>
      <c r="V420" s="36" t="s">
        <v>710</v>
      </c>
      <c r="Y420" s="36" t="s">
        <v>721</v>
      </c>
      <c r="Z420" s="36" t="s">
        <v>722</v>
      </c>
      <c r="AA420" s="36">
        <v>54</v>
      </c>
      <c r="AB420" s="36">
        <v>54</v>
      </c>
      <c r="AC420" s="36">
        <v>190</v>
      </c>
      <c r="AD420" s="36">
        <v>80</v>
      </c>
      <c r="AE420" s="36">
        <v>65</v>
      </c>
      <c r="AF420" s="36" t="s">
        <v>23054</v>
      </c>
    </row>
    <row r="421" spans="1:32" x14ac:dyDescent="0.25">
      <c r="A421" s="38">
        <v>8714148000007</v>
      </c>
      <c r="B421" s="36" t="s">
        <v>1767</v>
      </c>
      <c r="C421" s="36" t="s">
        <v>10779</v>
      </c>
      <c r="D421" s="37">
        <v>83406</v>
      </c>
      <c r="E421" s="37">
        <v>88160.14</v>
      </c>
      <c r="F421" s="36" t="s">
        <v>1768</v>
      </c>
      <c r="G421" s="36" t="s">
        <v>1769</v>
      </c>
      <c r="H421" s="36" t="s">
        <v>1770</v>
      </c>
      <c r="I421" s="36" t="s">
        <v>11248</v>
      </c>
      <c r="J421" s="36" t="s">
        <v>1771</v>
      </c>
      <c r="K421" s="36" t="s">
        <v>24629</v>
      </c>
      <c r="L421" s="36">
        <v>8714148582299</v>
      </c>
      <c r="M421" s="36" t="s">
        <v>445</v>
      </c>
      <c r="N421" s="36" t="s">
        <v>446</v>
      </c>
      <c r="O421" s="36" t="s">
        <v>270</v>
      </c>
      <c r="P421" s="36" t="s">
        <v>707</v>
      </c>
      <c r="Q421" s="36" t="s">
        <v>720</v>
      </c>
      <c r="R421" s="36" t="s">
        <v>709</v>
      </c>
      <c r="S421" s="36" t="s">
        <v>710</v>
      </c>
      <c r="T421" s="36" t="s">
        <v>710</v>
      </c>
      <c r="U421" s="36" t="s">
        <v>710</v>
      </c>
      <c r="V421" s="36" t="s">
        <v>710</v>
      </c>
      <c r="Y421" s="36" t="s">
        <v>721</v>
      </c>
      <c r="Z421" s="36" t="s">
        <v>722</v>
      </c>
      <c r="AA421" s="36">
        <v>60</v>
      </c>
      <c r="AB421" s="36">
        <v>60</v>
      </c>
      <c r="AC421" s="36">
        <v>190</v>
      </c>
      <c r="AD421" s="36">
        <v>80</v>
      </c>
      <c r="AE421" s="36">
        <v>65</v>
      </c>
      <c r="AF421" s="36" t="s">
        <v>23054</v>
      </c>
    </row>
    <row r="422" spans="1:32" x14ac:dyDescent="0.25">
      <c r="A422" s="38">
        <v>8714148000007</v>
      </c>
      <c r="B422" s="36" t="s">
        <v>1772</v>
      </c>
      <c r="C422" s="36" t="s">
        <v>10779</v>
      </c>
      <c r="D422" s="37">
        <v>83406</v>
      </c>
      <c r="E422" s="37">
        <v>88160.14</v>
      </c>
      <c r="F422" s="36" t="s">
        <v>1773</v>
      </c>
      <c r="G422" s="36" t="s">
        <v>1774</v>
      </c>
      <c r="H422" s="36" t="s">
        <v>1775</v>
      </c>
      <c r="I422" s="36" t="s">
        <v>11249</v>
      </c>
      <c r="J422" s="36" t="s">
        <v>1776</v>
      </c>
      <c r="K422" s="36" t="s">
        <v>24630</v>
      </c>
      <c r="L422" s="36">
        <v>8714148582305</v>
      </c>
      <c r="M422" s="36" t="s">
        <v>445</v>
      </c>
      <c r="N422" s="36" t="s">
        <v>446</v>
      </c>
      <c r="O422" s="36" t="s">
        <v>270</v>
      </c>
      <c r="P422" s="36" t="s">
        <v>707</v>
      </c>
      <c r="Q422" s="36" t="s">
        <v>720</v>
      </c>
      <c r="R422" s="36" t="s">
        <v>709</v>
      </c>
      <c r="S422" s="36" t="s">
        <v>710</v>
      </c>
      <c r="T422" s="36" t="s">
        <v>710</v>
      </c>
      <c r="U422" s="36" t="s">
        <v>710</v>
      </c>
      <c r="V422" s="36" t="s">
        <v>710</v>
      </c>
      <c r="Y422" s="36" t="s">
        <v>721</v>
      </c>
      <c r="Z422" s="36" t="s">
        <v>722</v>
      </c>
      <c r="AA422" s="36">
        <v>60</v>
      </c>
      <c r="AB422" s="36">
        <v>60</v>
      </c>
      <c r="AC422" s="36">
        <v>190</v>
      </c>
      <c r="AD422" s="36">
        <v>80</v>
      </c>
      <c r="AE422" s="36">
        <v>65</v>
      </c>
      <c r="AF422" s="36" t="s">
        <v>23054</v>
      </c>
    </row>
    <row r="423" spans="1:32" x14ac:dyDescent="0.25">
      <c r="A423" s="38">
        <v>8714148000007</v>
      </c>
      <c r="B423" s="36" t="s">
        <v>1777</v>
      </c>
      <c r="C423" s="36" t="s">
        <v>10779</v>
      </c>
      <c r="D423" s="37">
        <v>9020</v>
      </c>
      <c r="E423" s="37">
        <v>9534.14</v>
      </c>
      <c r="F423" s="36" t="s">
        <v>1778</v>
      </c>
      <c r="G423" s="36" t="s">
        <v>1779</v>
      </c>
      <c r="H423" s="36" t="s">
        <v>1780</v>
      </c>
      <c r="I423" s="36" t="s">
        <v>11250</v>
      </c>
      <c r="J423" s="36" t="s">
        <v>1781</v>
      </c>
      <c r="K423" s="36" t="s">
        <v>24631</v>
      </c>
      <c r="L423" s="36">
        <v>8714148438435</v>
      </c>
      <c r="M423" s="36" t="s">
        <v>268</v>
      </c>
      <c r="N423" s="36" t="s">
        <v>269</v>
      </c>
      <c r="O423" s="36" t="s">
        <v>270</v>
      </c>
      <c r="P423" s="36" t="s">
        <v>707</v>
      </c>
      <c r="Q423" s="36" t="s">
        <v>708</v>
      </c>
      <c r="R423" s="36" t="s">
        <v>709</v>
      </c>
      <c r="S423" s="36" t="s">
        <v>710</v>
      </c>
      <c r="T423" s="36" t="s">
        <v>710</v>
      </c>
      <c r="U423" s="36" t="s">
        <v>710</v>
      </c>
      <c r="V423" s="36" t="s">
        <v>710</v>
      </c>
      <c r="Y423" s="36" t="s">
        <v>711</v>
      </c>
      <c r="Z423" s="36" t="s">
        <v>712</v>
      </c>
      <c r="AA423" s="36">
        <v>16</v>
      </c>
      <c r="AB423" s="36">
        <v>15</v>
      </c>
      <c r="AC423" s="36">
        <v>150</v>
      </c>
      <c r="AD423" s="36">
        <v>70</v>
      </c>
      <c r="AE423" s="36">
        <v>43</v>
      </c>
      <c r="AF423" s="36" t="s">
        <v>23072</v>
      </c>
    </row>
    <row r="424" spans="1:32" x14ac:dyDescent="0.25">
      <c r="A424" s="38">
        <v>8714148000007</v>
      </c>
      <c r="B424" s="36" t="s">
        <v>1782</v>
      </c>
      <c r="C424" s="36" t="s">
        <v>10779</v>
      </c>
      <c r="D424" s="37">
        <v>35424</v>
      </c>
      <c r="E424" s="37">
        <v>37443.17</v>
      </c>
      <c r="F424" s="36" t="s">
        <v>1783</v>
      </c>
      <c r="G424" s="36" t="s">
        <v>1784</v>
      </c>
      <c r="H424" s="36" t="s">
        <v>1785</v>
      </c>
      <c r="I424" s="36" t="s">
        <v>11251</v>
      </c>
      <c r="J424" s="36" t="s">
        <v>1786</v>
      </c>
      <c r="K424" s="36" t="s">
        <v>24632</v>
      </c>
      <c r="L424" s="36">
        <v>8714148584279</v>
      </c>
      <c r="M424" s="36" t="s">
        <v>445</v>
      </c>
      <c r="N424" s="36" t="s">
        <v>446</v>
      </c>
      <c r="O424" s="36" t="s">
        <v>270</v>
      </c>
      <c r="P424" s="36" t="s">
        <v>707</v>
      </c>
      <c r="Q424" s="36" t="s">
        <v>720</v>
      </c>
      <c r="R424" s="36" t="s">
        <v>709</v>
      </c>
      <c r="S424" s="36" t="s">
        <v>710</v>
      </c>
      <c r="T424" s="36" t="s">
        <v>710</v>
      </c>
      <c r="U424" s="36" t="s">
        <v>710</v>
      </c>
      <c r="V424" s="36" t="s">
        <v>710</v>
      </c>
      <c r="Y424" s="36" t="s">
        <v>721</v>
      </c>
      <c r="Z424" s="36" t="s">
        <v>722</v>
      </c>
      <c r="AA424" s="36">
        <v>36</v>
      </c>
      <c r="AB424" s="36">
        <v>36</v>
      </c>
      <c r="AC424" s="36">
        <v>150</v>
      </c>
      <c r="AD424" s="36">
        <v>70</v>
      </c>
      <c r="AE424" s="36">
        <v>55</v>
      </c>
      <c r="AF424" s="36" t="s">
        <v>23072</v>
      </c>
    </row>
    <row r="425" spans="1:32" x14ac:dyDescent="0.25">
      <c r="A425" s="38">
        <v>8714148000007</v>
      </c>
      <c r="B425" s="36" t="s">
        <v>1787</v>
      </c>
      <c r="C425" s="36" t="s">
        <v>10779</v>
      </c>
      <c r="D425" s="37">
        <v>35424</v>
      </c>
      <c r="E425" s="37">
        <v>37443.17</v>
      </c>
      <c r="F425" s="36" t="s">
        <v>1788</v>
      </c>
      <c r="G425" s="36" t="s">
        <v>1789</v>
      </c>
      <c r="H425" s="36" t="s">
        <v>1790</v>
      </c>
      <c r="I425" s="36" t="s">
        <v>11252</v>
      </c>
      <c r="J425" s="36" t="s">
        <v>1791</v>
      </c>
      <c r="K425" s="36" t="s">
        <v>24633</v>
      </c>
      <c r="L425" s="36">
        <v>8714148584286</v>
      </c>
      <c r="M425" s="36" t="s">
        <v>445</v>
      </c>
      <c r="N425" s="36" t="s">
        <v>446</v>
      </c>
      <c r="O425" s="36" t="s">
        <v>270</v>
      </c>
      <c r="P425" s="36" t="s">
        <v>707</v>
      </c>
      <c r="Q425" s="36" t="s">
        <v>720</v>
      </c>
      <c r="R425" s="36" t="s">
        <v>709</v>
      </c>
      <c r="S425" s="36" t="s">
        <v>710</v>
      </c>
      <c r="T425" s="36" t="s">
        <v>710</v>
      </c>
      <c r="U425" s="36" t="s">
        <v>710</v>
      </c>
      <c r="V425" s="36" t="s">
        <v>710</v>
      </c>
      <c r="Y425" s="36" t="s">
        <v>721</v>
      </c>
      <c r="Z425" s="36" t="s">
        <v>722</v>
      </c>
      <c r="AA425" s="36">
        <v>36</v>
      </c>
      <c r="AB425" s="36">
        <v>36</v>
      </c>
      <c r="AC425" s="36">
        <v>150</v>
      </c>
      <c r="AD425" s="36">
        <v>70</v>
      </c>
      <c r="AE425" s="36">
        <v>55</v>
      </c>
      <c r="AF425" s="36" t="s">
        <v>23072</v>
      </c>
    </row>
    <row r="426" spans="1:32" x14ac:dyDescent="0.25">
      <c r="A426" s="38">
        <v>8714148000007</v>
      </c>
      <c r="B426" s="36" t="s">
        <v>1792</v>
      </c>
      <c r="C426" s="36" t="s">
        <v>10779</v>
      </c>
      <c r="D426" s="37">
        <v>42648</v>
      </c>
      <c r="E426" s="37">
        <v>45078.94</v>
      </c>
      <c r="F426" s="36" t="s">
        <v>1793</v>
      </c>
      <c r="G426" s="36" t="s">
        <v>1794</v>
      </c>
      <c r="H426" s="36" t="s">
        <v>1795</v>
      </c>
      <c r="I426" s="36" t="s">
        <v>11253</v>
      </c>
      <c r="J426" s="36" t="s">
        <v>1796</v>
      </c>
      <c r="K426" s="36" t="s">
        <v>24634</v>
      </c>
      <c r="L426" s="36">
        <v>8714148584354</v>
      </c>
      <c r="M426" s="36" t="s">
        <v>445</v>
      </c>
      <c r="N426" s="36" t="s">
        <v>446</v>
      </c>
      <c r="O426" s="36" t="s">
        <v>270</v>
      </c>
      <c r="P426" s="36" t="s">
        <v>707</v>
      </c>
      <c r="Q426" s="36" t="s">
        <v>720</v>
      </c>
      <c r="R426" s="36" t="s">
        <v>709</v>
      </c>
      <c r="S426" s="36" t="s">
        <v>710</v>
      </c>
      <c r="T426" s="36" t="s">
        <v>710</v>
      </c>
      <c r="U426" s="36" t="s">
        <v>710</v>
      </c>
      <c r="V426" s="36" t="s">
        <v>710</v>
      </c>
      <c r="Y426" s="36" t="s">
        <v>721</v>
      </c>
      <c r="Z426" s="36" t="s">
        <v>722</v>
      </c>
      <c r="AA426" s="36">
        <v>36</v>
      </c>
      <c r="AB426" s="36">
        <v>36</v>
      </c>
      <c r="AC426" s="36">
        <v>150</v>
      </c>
      <c r="AD426" s="36">
        <v>70</v>
      </c>
      <c r="AE426" s="36">
        <v>55</v>
      </c>
      <c r="AF426" s="36" t="s">
        <v>23072</v>
      </c>
    </row>
    <row r="427" spans="1:32" x14ac:dyDescent="0.25">
      <c r="A427" s="38">
        <v>8714148000007</v>
      </c>
      <c r="B427" s="36" t="s">
        <v>1797</v>
      </c>
      <c r="C427" s="36" t="s">
        <v>10779</v>
      </c>
      <c r="D427" s="37">
        <v>42648</v>
      </c>
      <c r="E427" s="37">
        <v>45078.94</v>
      </c>
      <c r="F427" s="36" t="s">
        <v>1798</v>
      </c>
      <c r="G427" s="36" t="s">
        <v>1799</v>
      </c>
      <c r="H427" s="36" t="s">
        <v>1800</v>
      </c>
      <c r="I427" s="36" t="s">
        <v>11254</v>
      </c>
      <c r="J427" s="36" t="s">
        <v>1801</v>
      </c>
      <c r="K427" s="36" t="s">
        <v>24635</v>
      </c>
      <c r="L427" s="36">
        <v>8714148584361</v>
      </c>
      <c r="M427" s="36" t="s">
        <v>445</v>
      </c>
      <c r="N427" s="36" t="s">
        <v>446</v>
      </c>
      <c r="O427" s="36" t="s">
        <v>270</v>
      </c>
      <c r="P427" s="36" t="s">
        <v>707</v>
      </c>
      <c r="Q427" s="36" t="s">
        <v>720</v>
      </c>
      <c r="R427" s="36" t="s">
        <v>709</v>
      </c>
      <c r="S427" s="36" t="s">
        <v>710</v>
      </c>
      <c r="T427" s="36" t="s">
        <v>710</v>
      </c>
      <c r="U427" s="36" t="s">
        <v>710</v>
      </c>
      <c r="V427" s="36" t="s">
        <v>710</v>
      </c>
      <c r="Y427" s="36" t="s">
        <v>721</v>
      </c>
      <c r="Z427" s="36" t="s">
        <v>722</v>
      </c>
      <c r="AA427" s="36">
        <v>36</v>
      </c>
      <c r="AB427" s="36">
        <v>36</v>
      </c>
      <c r="AC427" s="36">
        <v>150</v>
      </c>
      <c r="AD427" s="36">
        <v>70</v>
      </c>
      <c r="AE427" s="36">
        <v>55</v>
      </c>
      <c r="AF427" s="36" t="s">
        <v>23072</v>
      </c>
    </row>
    <row r="428" spans="1:32" x14ac:dyDescent="0.25">
      <c r="A428" s="38">
        <v>8714148000007</v>
      </c>
      <c r="B428" s="36" t="s">
        <v>1802</v>
      </c>
      <c r="C428" s="36" t="s">
        <v>10779</v>
      </c>
      <c r="D428" s="37">
        <v>9369</v>
      </c>
      <c r="E428" s="37">
        <v>9903.0300000000007</v>
      </c>
      <c r="F428" s="36" t="s">
        <v>1803</v>
      </c>
      <c r="G428" s="36" t="s">
        <v>1804</v>
      </c>
      <c r="H428" s="36" t="s">
        <v>1805</v>
      </c>
      <c r="I428" s="36" t="s">
        <v>11255</v>
      </c>
      <c r="J428" s="36" t="s">
        <v>1806</v>
      </c>
      <c r="K428" s="36" t="s">
        <v>24636</v>
      </c>
      <c r="L428" s="36">
        <v>8714148424049</v>
      </c>
      <c r="M428" s="36" t="s">
        <v>268</v>
      </c>
      <c r="N428" s="36" t="s">
        <v>269</v>
      </c>
      <c r="O428" s="36" t="s">
        <v>270</v>
      </c>
      <c r="P428" s="36" t="s">
        <v>707</v>
      </c>
      <c r="Q428" s="36" t="s">
        <v>708</v>
      </c>
      <c r="R428" s="36" t="s">
        <v>709</v>
      </c>
      <c r="S428" s="36" t="s">
        <v>710</v>
      </c>
      <c r="T428" s="36" t="s">
        <v>710</v>
      </c>
      <c r="U428" s="36" t="s">
        <v>710</v>
      </c>
      <c r="V428" s="36" t="s">
        <v>710</v>
      </c>
      <c r="Y428" s="36" t="s">
        <v>711</v>
      </c>
      <c r="Z428" s="36" t="s">
        <v>712</v>
      </c>
      <c r="AA428" s="36">
        <v>19</v>
      </c>
      <c r="AB428" s="36">
        <v>18</v>
      </c>
      <c r="AC428" s="36">
        <v>160</v>
      </c>
      <c r="AD428" s="36">
        <v>70</v>
      </c>
      <c r="AE428" s="36">
        <v>43</v>
      </c>
      <c r="AF428" s="36" t="s">
        <v>23072</v>
      </c>
    </row>
    <row r="429" spans="1:32" x14ac:dyDescent="0.25">
      <c r="A429" s="38">
        <v>8714148000007</v>
      </c>
      <c r="B429" s="36" t="s">
        <v>1807</v>
      </c>
      <c r="C429" s="36" t="s">
        <v>10779</v>
      </c>
      <c r="D429" s="37">
        <v>35773</v>
      </c>
      <c r="E429" s="37">
        <v>37812.06</v>
      </c>
      <c r="F429" s="36" t="s">
        <v>1808</v>
      </c>
      <c r="G429" s="36" t="s">
        <v>1809</v>
      </c>
      <c r="H429" s="36" t="s">
        <v>1810</v>
      </c>
      <c r="I429" s="36" t="s">
        <v>11256</v>
      </c>
      <c r="J429" s="36" t="s">
        <v>1811</v>
      </c>
      <c r="K429" s="36" t="s">
        <v>24637</v>
      </c>
      <c r="L429" s="36">
        <v>8714148584293</v>
      </c>
      <c r="M429" s="36" t="s">
        <v>445</v>
      </c>
      <c r="N429" s="36" t="s">
        <v>446</v>
      </c>
      <c r="O429" s="36" t="s">
        <v>270</v>
      </c>
      <c r="P429" s="36" t="s">
        <v>707</v>
      </c>
      <c r="Q429" s="36" t="s">
        <v>720</v>
      </c>
      <c r="R429" s="36" t="s">
        <v>709</v>
      </c>
      <c r="S429" s="36" t="s">
        <v>710</v>
      </c>
      <c r="T429" s="36" t="s">
        <v>710</v>
      </c>
      <c r="U429" s="36" t="s">
        <v>710</v>
      </c>
      <c r="V429" s="36" t="s">
        <v>710</v>
      </c>
      <c r="Y429" s="36" t="s">
        <v>721</v>
      </c>
      <c r="Z429" s="36" t="s">
        <v>722</v>
      </c>
      <c r="AA429" s="36">
        <v>40</v>
      </c>
      <c r="AB429" s="36">
        <v>40</v>
      </c>
      <c r="AC429" s="36">
        <v>160</v>
      </c>
      <c r="AD429" s="36">
        <v>70</v>
      </c>
      <c r="AE429" s="36">
        <v>55</v>
      </c>
      <c r="AF429" s="36" t="s">
        <v>23072</v>
      </c>
    </row>
    <row r="430" spans="1:32" x14ac:dyDescent="0.25">
      <c r="A430" s="38">
        <v>8714148000007</v>
      </c>
      <c r="B430" s="36" t="s">
        <v>1812</v>
      </c>
      <c r="C430" s="36" t="s">
        <v>10779</v>
      </c>
      <c r="D430" s="37">
        <v>35773</v>
      </c>
      <c r="E430" s="37">
        <v>37812.06</v>
      </c>
      <c r="F430" s="36" t="s">
        <v>1813</v>
      </c>
      <c r="G430" s="36" t="s">
        <v>1814</v>
      </c>
      <c r="H430" s="36" t="s">
        <v>1815</v>
      </c>
      <c r="I430" s="36" t="s">
        <v>11257</v>
      </c>
      <c r="J430" s="36" t="s">
        <v>1816</v>
      </c>
      <c r="K430" s="36" t="s">
        <v>24638</v>
      </c>
      <c r="L430" s="36">
        <v>8714148584309</v>
      </c>
      <c r="M430" s="36" t="s">
        <v>445</v>
      </c>
      <c r="N430" s="36" t="s">
        <v>446</v>
      </c>
      <c r="O430" s="36" t="s">
        <v>270</v>
      </c>
      <c r="P430" s="36" t="s">
        <v>707</v>
      </c>
      <c r="Q430" s="36" t="s">
        <v>720</v>
      </c>
      <c r="R430" s="36" t="s">
        <v>709</v>
      </c>
      <c r="S430" s="36" t="s">
        <v>710</v>
      </c>
      <c r="T430" s="36" t="s">
        <v>710</v>
      </c>
      <c r="U430" s="36" t="s">
        <v>710</v>
      </c>
      <c r="V430" s="36" t="s">
        <v>710</v>
      </c>
      <c r="Y430" s="36" t="s">
        <v>721</v>
      </c>
      <c r="Z430" s="36" t="s">
        <v>722</v>
      </c>
      <c r="AA430" s="36">
        <v>33</v>
      </c>
      <c r="AB430" s="36">
        <v>33</v>
      </c>
      <c r="AC430" s="36">
        <v>160</v>
      </c>
      <c r="AD430" s="36">
        <v>70</v>
      </c>
      <c r="AE430" s="36">
        <v>55</v>
      </c>
      <c r="AF430" s="36" t="s">
        <v>23072</v>
      </c>
    </row>
    <row r="431" spans="1:32" x14ac:dyDescent="0.25">
      <c r="A431" s="38">
        <v>8714148000007</v>
      </c>
      <c r="B431" s="36" t="s">
        <v>1817</v>
      </c>
      <c r="C431" s="36" t="s">
        <v>10779</v>
      </c>
      <c r="D431" s="37">
        <v>42997</v>
      </c>
      <c r="E431" s="37">
        <v>45447.83</v>
      </c>
      <c r="F431" s="36" t="s">
        <v>1818</v>
      </c>
      <c r="G431" s="36" t="s">
        <v>1819</v>
      </c>
      <c r="H431" s="36" t="s">
        <v>1820</v>
      </c>
      <c r="I431" s="36" t="s">
        <v>11258</v>
      </c>
      <c r="J431" s="36" t="s">
        <v>1821</v>
      </c>
      <c r="K431" s="36" t="s">
        <v>24639</v>
      </c>
      <c r="L431" s="36">
        <v>8714148584378</v>
      </c>
      <c r="M431" s="36" t="s">
        <v>445</v>
      </c>
      <c r="N431" s="36" t="s">
        <v>446</v>
      </c>
      <c r="O431" s="36" t="s">
        <v>270</v>
      </c>
      <c r="P431" s="36" t="s">
        <v>707</v>
      </c>
      <c r="Q431" s="36" t="s">
        <v>720</v>
      </c>
      <c r="R431" s="36" t="s">
        <v>709</v>
      </c>
      <c r="S431" s="36" t="s">
        <v>710</v>
      </c>
      <c r="T431" s="36" t="s">
        <v>710</v>
      </c>
      <c r="U431" s="36" t="s">
        <v>710</v>
      </c>
      <c r="V431" s="36" t="s">
        <v>710</v>
      </c>
      <c r="Y431" s="36" t="s">
        <v>721</v>
      </c>
      <c r="Z431" s="36" t="s">
        <v>722</v>
      </c>
      <c r="AA431" s="36">
        <v>40</v>
      </c>
      <c r="AB431" s="36">
        <v>40</v>
      </c>
      <c r="AC431" s="36">
        <v>160</v>
      </c>
      <c r="AD431" s="36">
        <v>70</v>
      </c>
      <c r="AE431" s="36">
        <v>55</v>
      </c>
      <c r="AF431" s="36" t="s">
        <v>23072</v>
      </c>
    </row>
    <row r="432" spans="1:32" x14ac:dyDescent="0.25">
      <c r="A432" s="38">
        <v>8714148000007</v>
      </c>
      <c r="B432" s="36" t="s">
        <v>1822</v>
      </c>
      <c r="C432" s="36" t="s">
        <v>10779</v>
      </c>
      <c r="D432" s="37">
        <v>42997</v>
      </c>
      <c r="E432" s="37">
        <v>45447.83</v>
      </c>
      <c r="F432" s="36" t="s">
        <v>1823</v>
      </c>
      <c r="G432" s="36" t="s">
        <v>1824</v>
      </c>
      <c r="H432" s="36" t="s">
        <v>1825</v>
      </c>
      <c r="I432" s="36" t="s">
        <v>11259</v>
      </c>
      <c r="J432" s="36" t="s">
        <v>1826</v>
      </c>
      <c r="K432" s="36" t="s">
        <v>24640</v>
      </c>
      <c r="L432" s="36">
        <v>8714148584385</v>
      </c>
      <c r="M432" s="36" t="s">
        <v>445</v>
      </c>
      <c r="N432" s="36" t="s">
        <v>446</v>
      </c>
      <c r="O432" s="36" t="s">
        <v>270</v>
      </c>
      <c r="P432" s="36" t="s">
        <v>707</v>
      </c>
      <c r="Q432" s="36" t="s">
        <v>720</v>
      </c>
      <c r="R432" s="36" t="s">
        <v>709</v>
      </c>
      <c r="S432" s="36" t="s">
        <v>710</v>
      </c>
      <c r="T432" s="36" t="s">
        <v>710</v>
      </c>
      <c r="U432" s="36" t="s">
        <v>710</v>
      </c>
      <c r="V432" s="36" t="s">
        <v>710</v>
      </c>
      <c r="Y432" s="36" t="s">
        <v>721</v>
      </c>
      <c r="Z432" s="36" t="s">
        <v>722</v>
      </c>
      <c r="AA432" s="36">
        <v>40</v>
      </c>
      <c r="AB432" s="36">
        <v>40</v>
      </c>
      <c r="AC432" s="36">
        <v>160</v>
      </c>
      <c r="AD432" s="36">
        <v>70</v>
      </c>
      <c r="AE432" s="36">
        <v>55</v>
      </c>
      <c r="AF432" s="36" t="s">
        <v>23072</v>
      </c>
    </row>
    <row r="433" spans="1:32" x14ac:dyDescent="0.25">
      <c r="A433" s="38">
        <v>8714148000007</v>
      </c>
      <c r="B433" s="36" t="s">
        <v>1827</v>
      </c>
      <c r="C433" s="36" t="s">
        <v>10779</v>
      </c>
      <c r="D433" s="37">
        <v>9861</v>
      </c>
      <c r="E433" s="37">
        <v>10423.08</v>
      </c>
      <c r="F433" s="36" t="s">
        <v>1828</v>
      </c>
      <c r="G433" s="36" t="s">
        <v>1829</v>
      </c>
      <c r="H433" s="36" t="s">
        <v>1830</v>
      </c>
      <c r="I433" s="36" t="s">
        <v>11260</v>
      </c>
      <c r="J433" s="36" t="s">
        <v>1831</v>
      </c>
      <c r="K433" s="36" t="s">
        <v>24641</v>
      </c>
      <c r="L433" s="36">
        <v>8714148424063</v>
      </c>
      <c r="M433" s="36" t="s">
        <v>268</v>
      </c>
      <c r="N433" s="36" t="s">
        <v>269</v>
      </c>
      <c r="O433" s="36" t="s">
        <v>270</v>
      </c>
      <c r="P433" s="36" t="s">
        <v>707</v>
      </c>
      <c r="Q433" s="36" t="s">
        <v>708</v>
      </c>
      <c r="R433" s="36" t="s">
        <v>709</v>
      </c>
      <c r="S433" s="36" t="s">
        <v>710</v>
      </c>
      <c r="T433" s="36" t="s">
        <v>710</v>
      </c>
      <c r="U433" s="36" t="s">
        <v>710</v>
      </c>
      <c r="V433" s="36" t="s">
        <v>710</v>
      </c>
      <c r="Y433" s="36" t="s">
        <v>711</v>
      </c>
      <c r="Z433" s="36" t="s">
        <v>712</v>
      </c>
      <c r="AA433" s="36">
        <v>21</v>
      </c>
      <c r="AB433" s="36">
        <v>20</v>
      </c>
      <c r="AC433" s="36">
        <v>170</v>
      </c>
      <c r="AD433" s="36">
        <v>70</v>
      </c>
      <c r="AE433" s="36">
        <v>43</v>
      </c>
      <c r="AF433" s="36" t="s">
        <v>23072</v>
      </c>
    </row>
    <row r="434" spans="1:32" x14ac:dyDescent="0.25">
      <c r="A434" s="38">
        <v>8714148000007</v>
      </c>
      <c r="B434" s="36" t="s">
        <v>1833</v>
      </c>
      <c r="C434" s="36" t="s">
        <v>10779</v>
      </c>
      <c r="D434" s="37">
        <v>36265</v>
      </c>
      <c r="E434" s="37">
        <v>38332.11</v>
      </c>
      <c r="F434" s="36" t="s">
        <v>1834</v>
      </c>
      <c r="G434" s="36" t="s">
        <v>1835</v>
      </c>
      <c r="H434" s="36" t="s">
        <v>1836</v>
      </c>
      <c r="I434" s="36" t="s">
        <v>11261</v>
      </c>
      <c r="J434" s="36" t="s">
        <v>1837</v>
      </c>
      <c r="K434" s="36" t="s">
        <v>24642</v>
      </c>
      <c r="L434" s="36">
        <v>8714148584316</v>
      </c>
      <c r="M434" s="36" t="s">
        <v>445</v>
      </c>
      <c r="N434" s="36" t="s">
        <v>446</v>
      </c>
      <c r="O434" s="36" t="s">
        <v>270</v>
      </c>
      <c r="P434" s="36" t="s">
        <v>707</v>
      </c>
      <c r="Q434" s="36" t="s">
        <v>720</v>
      </c>
      <c r="R434" s="36" t="s">
        <v>709</v>
      </c>
      <c r="S434" s="36" t="s">
        <v>710</v>
      </c>
      <c r="T434" s="36" t="s">
        <v>710</v>
      </c>
      <c r="U434" s="36" t="s">
        <v>710</v>
      </c>
      <c r="V434" s="36" t="s">
        <v>710</v>
      </c>
      <c r="Y434" s="36" t="s">
        <v>721</v>
      </c>
      <c r="Z434" s="36" t="s">
        <v>722</v>
      </c>
      <c r="AA434" s="36">
        <v>50</v>
      </c>
      <c r="AB434" s="36">
        <v>50</v>
      </c>
      <c r="AC434" s="36">
        <v>170</v>
      </c>
      <c r="AD434" s="36">
        <v>70</v>
      </c>
      <c r="AE434" s="36">
        <v>55</v>
      </c>
      <c r="AF434" s="36" t="s">
        <v>23072</v>
      </c>
    </row>
    <row r="435" spans="1:32" x14ac:dyDescent="0.25">
      <c r="A435" s="38">
        <v>8714148000007</v>
      </c>
      <c r="B435" s="36" t="s">
        <v>1838</v>
      </c>
      <c r="C435" s="36" t="s">
        <v>10779</v>
      </c>
      <c r="D435" s="37">
        <v>36265</v>
      </c>
      <c r="E435" s="37">
        <v>38332.11</v>
      </c>
      <c r="F435" s="36" t="s">
        <v>1839</v>
      </c>
      <c r="G435" s="36" t="s">
        <v>1840</v>
      </c>
      <c r="H435" s="36" t="s">
        <v>1841</v>
      </c>
      <c r="I435" s="36" t="s">
        <v>11262</v>
      </c>
      <c r="J435" s="36" t="s">
        <v>1842</v>
      </c>
      <c r="K435" s="36" t="s">
        <v>24643</v>
      </c>
      <c r="L435" s="36">
        <v>8714148584323</v>
      </c>
      <c r="M435" s="36" t="s">
        <v>445</v>
      </c>
      <c r="N435" s="36" t="s">
        <v>446</v>
      </c>
      <c r="O435" s="36" t="s">
        <v>270</v>
      </c>
      <c r="P435" s="36" t="s">
        <v>707</v>
      </c>
      <c r="Q435" s="36" t="s">
        <v>720</v>
      </c>
      <c r="R435" s="36" t="s">
        <v>709</v>
      </c>
      <c r="S435" s="36" t="s">
        <v>710</v>
      </c>
      <c r="T435" s="36" t="s">
        <v>710</v>
      </c>
      <c r="U435" s="36" t="s">
        <v>710</v>
      </c>
      <c r="V435" s="36" t="s">
        <v>710</v>
      </c>
      <c r="Y435" s="36" t="s">
        <v>721</v>
      </c>
      <c r="Z435" s="36" t="s">
        <v>722</v>
      </c>
      <c r="AA435" s="36">
        <v>33</v>
      </c>
      <c r="AB435" s="36">
        <v>33</v>
      </c>
      <c r="AC435" s="36">
        <v>170</v>
      </c>
      <c r="AD435" s="36">
        <v>70</v>
      </c>
      <c r="AE435" s="36">
        <v>55</v>
      </c>
      <c r="AF435" s="36" t="s">
        <v>23072</v>
      </c>
    </row>
    <row r="436" spans="1:32" x14ac:dyDescent="0.25">
      <c r="A436" s="38">
        <v>8714148000007</v>
      </c>
      <c r="B436" s="36" t="s">
        <v>1843</v>
      </c>
      <c r="C436" s="36" t="s">
        <v>10779</v>
      </c>
      <c r="D436" s="37">
        <v>43489</v>
      </c>
      <c r="E436" s="37">
        <v>45967.87</v>
      </c>
      <c r="F436" s="36" t="s">
        <v>1844</v>
      </c>
      <c r="G436" s="36" t="s">
        <v>1845</v>
      </c>
      <c r="H436" s="36" t="s">
        <v>1846</v>
      </c>
      <c r="I436" s="36" t="s">
        <v>11263</v>
      </c>
      <c r="J436" s="36" t="s">
        <v>1847</v>
      </c>
      <c r="K436" s="36" t="s">
        <v>24644</v>
      </c>
      <c r="L436" s="36">
        <v>8714148584392</v>
      </c>
      <c r="M436" s="36" t="s">
        <v>445</v>
      </c>
      <c r="N436" s="36" t="s">
        <v>446</v>
      </c>
      <c r="O436" s="36" t="s">
        <v>270</v>
      </c>
      <c r="P436" s="36" t="s">
        <v>707</v>
      </c>
      <c r="Q436" s="36" t="s">
        <v>720</v>
      </c>
      <c r="R436" s="36" t="s">
        <v>709</v>
      </c>
      <c r="S436" s="36" t="s">
        <v>710</v>
      </c>
      <c r="T436" s="36" t="s">
        <v>710</v>
      </c>
      <c r="U436" s="36" t="s">
        <v>710</v>
      </c>
      <c r="V436" s="36" t="s">
        <v>710</v>
      </c>
      <c r="Y436" s="36" t="s">
        <v>721</v>
      </c>
      <c r="Z436" s="36" t="s">
        <v>722</v>
      </c>
      <c r="AA436" s="36">
        <v>40</v>
      </c>
      <c r="AB436" s="36">
        <v>40</v>
      </c>
      <c r="AC436" s="36">
        <v>170</v>
      </c>
      <c r="AD436" s="36">
        <v>70</v>
      </c>
      <c r="AE436" s="36">
        <v>55</v>
      </c>
      <c r="AF436" s="36" t="s">
        <v>23072</v>
      </c>
    </row>
    <row r="437" spans="1:32" x14ac:dyDescent="0.25">
      <c r="A437" s="38">
        <v>8714148000007</v>
      </c>
      <c r="B437" s="36" t="s">
        <v>1848</v>
      </c>
      <c r="C437" s="36" t="s">
        <v>10779</v>
      </c>
      <c r="D437" s="37">
        <v>43489</v>
      </c>
      <c r="E437" s="37">
        <v>45967.87</v>
      </c>
      <c r="F437" s="36" t="s">
        <v>1849</v>
      </c>
      <c r="G437" s="36" t="s">
        <v>1850</v>
      </c>
      <c r="H437" s="36" t="s">
        <v>1851</v>
      </c>
      <c r="I437" s="36" t="s">
        <v>11264</v>
      </c>
      <c r="J437" s="36" t="s">
        <v>1852</v>
      </c>
      <c r="K437" s="36" t="s">
        <v>24645</v>
      </c>
      <c r="L437" s="36">
        <v>8714148584408</v>
      </c>
      <c r="M437" s="36" t="s">
        <v>445</v>
      </c>
      <c r="N437" s="36" t="s">
        <v>446</v>
      </c>
      <c r="O437" s="36" t="s">
        <v>270</v>
      </c>
      <c r="P437" s="36" t="s">
        <v>707</v>
      </c>
      <c r="Q437" s="36" t="s">
        <v>720</v>
      </c>
      <c r="R437" s="36" t="s">
        <v>709</v>
      </c>
      <c r="S437" s="36" t="s">
        <v>710</v>
      </c>
      <c r="T437" s="36" t="s">
        <v>710</v>
      </c>
      <c r="U437" s="36" t="s">
        <v>710</v>
      </c>
      <c r="V437" s="36" t="s">
        <v>710</v>
      </c>
      <c r="Y437" s="36" t="s">
        <v>721</v>
      </c>
      <c r="Z437" s="36" t="s">
        <v>722</v>
      </c>
      <c r="AA437" s="36">
        <v>40</v>
      </c>
      <c r="AB437" s="36">
        <v>40</v>
      </c>
      <c r="AC437" s="36">
        <v>170</v>
      </c>
      <c r="AD437" s="36">
        <v>70</v>
      </c>
      <c r="AE437" s="36">
        <v>55</v>
      </c>
      <c r="AF437" s="36" t="s">
        <v>23072</v>
      </c>
    </row>
    <row r="438" spans="1:32" x14ac:dyDescent="0.25">
      <c r="A438" s="38">
        <v>8714148000007</v>
      </c>
      <c r="B438" s="36" t="s">
        <v>1853</v>
      </c>
      <c r="C438" s="36" t="s">
        <v>10779</v>
      </c>
      <c r="D438" s="37">
        <v>10199</v>
      </c>
      <c r="E438" s="37">
        <v>10780.34</v>
      </c>
      <c r="F438" s="36" t="s">
        <v>1854</v>
      </c>
      <c r="G438" s="36" t="s">
        <v>1855</v>
      </c>
      <c r="H438" s="36" t="s">
        <v>1856</v>
      </c>
      <c r="I438" s="36" t="s">
        <v>11265</v>
      </c>
      <c r="J438" s="36" t="s">
        <v>1857</v>
      </c>
      <c r="K438" s="36" t="s">
        <v>24646</v>
      </c>
      <c r="L438" s="36">
        <v>8714148515259</v>
      </c>
      <c r="M438" s="36" t="s">
        <v>268</v>
      </c>
      <c r="N438" s="36" t="s">
        <v>269</v>
      </c>
      <c r="O438" s="36" t="s">
        <v>270</v>
      </c>
      <c r="P438" s="36" t="s">
        <v>707</v>
      </c>
      <c r="Q438" s="36" t="s">
        <v>708</v>
      </c>
      <c r="R438" s="36" t="s">
        <v>709</v>
      </c>
      <c r="S438" s="36" t="s">
        <v>710</v>
      </c>
      <c r="T438" s="36" t="s">
        <v>710</v>
      </c>
      <c r="U438" s="36" t="s">
        <v>710</v>
      </c>
      <c r="V438" s="36" t="s">
        <v>710</v>
      </c>
      <c r="Y438" s="36" t="s">
        <v>711</v>
      </c>
      <c r="Z438" s="36" t="s">
        <v>712</v>
      </c>
      <c r="AA438" s="36">
        <v>25</v>
      </c>
      <c r="AB438" s="36">
        <v>23</v>
      </c>
      <c r="AC438" s="36">
        <v>180</v>
      </c>
      <c r="AD438" s="36">
        <v>80</v>
      </c>
      <c r="AE438" s="36">
        <v>43</v>
      </c>
      <c r="AF438" s="36" t="s">
        <v>23072</v>
      </c>
    </row>
    <row r="439" spans="1:32" x14ac:dyDescent="0.25">
      <c r="A439" s="38">
        <v>8714148000007</v>
      </c>
      <c r="B439" s="36" t="s">
        <v>1858</v>
      </c>
      <c r="C439" s="36" t="s">
        <v>10779</v>
      </c>
      <c r="D439" s="37">
        <v>36603</v>
      </c>
      <c r="E439" s="37">
        <v>38689.370000000003</v>
      </c>
      <c r="F439" s="36" t="s">
        <v>1859</v>
      </c>
      <c r="G439" s="36" t="s">
        <v>1860</v>
      </c>
      <c r="H439" s="36" t="s">
        <v>1861</v>
      </c>
      <c r="I439" s="36" t="s">
        <v>11266</v>
      </c>
      <c r="J439" s="36" t="s">
        <v>1862</v>
      </c>
      <c r="K439" s="36" t="s">
        <v>24647</v>
      </c>
      <c r="L439" s="36">
        <v>8714148584330</v>
      </c>
      <c r="M439" s="36" t="s">
        <v>445</v>
      </c>
      <c r="N439" s="36" t="s">
        <v>446</v>
      </c>
      <c r="O439" s="36" t="s">
        <v>270</v>
      </c>
      <c r="P439" s="36" t="s">
        <v>707</v>
      </c>
      <c r="Q439" s="36" t="s">
        <v>720</v>
      </c>
      <c r="R439" s="36" t="s">
        <v>709</v>
      </c>
      <c r="S439" s="36" t="s">
        <v>710</v>
      </c>
      <c r="T439" s="36" t="s">
        <v>710</v>
      </c>
      <c r="U439" s="36" t="s">
        <v>710</v>
      </c>
      <c r="V439" s="36" t="s">
        <v>710</v>
      </c>
      <c r="Y439" s="36" t="s">
        <v>721</v>
      </c>
      <c r="Z439" s="36" t="s">
        <v>722</v>
      </c>
      <c r="AA439" s="36">
        <v>42</v>
      </c>
      <c r="AB439" s="36">
        <v>42</v>
      </c>
      <c r="AC439" s="36">
        <v>180</v>
      </c>
      <c r="AD439" s="36">
        <v>80</v>
      </c>
      <c r="AE439" s="36">
        <v>55</v>
      </c>
      <c r="AF439" s="36" t="s">
        <v>23072</v>
      </c>
    </row>
    <row r="440" spans="1:32" x14ac:dyDescent="0.25">
      <c r="A440" s="38">
        <v>8714148000007</v>
      </c>
      <c r="B440" s="36" t="s">
        <v>1863</v>
      </c>
      <c r="C440" s="36" t="s">
        <v>10779</v>
      </c>
      <c r="D440" s="37">
        <v>36603</v>
      </c>
      <c r="E440" s="37">
        <v>38689.370000000003</v>
      </c>
      <c r="F440" s="36" t="s">
        <v>1864</v>
      </c>
      <c r="G440" s="36" t="s">
        <v>1865</v>
      </c>
      <c r="H440" s="36" t="s">
        <v>1866</v>
      </c>
      <c r="I440" s="36" t="s">
        <v>11267</v>
      </c>
      <c r="J440" s="36" t="s">
        <v>1867</v>
      </c>
      <c r="K440" s="36" t="s">
        <v>24648</v>
      </c>
      <c r="L440" s="36">
        <v>8714148584347</v>
      </c>
      <c r="M440" s="36" t="s">
        <v>445</v>
      </c>
      <c r="N440" s="36" t="s">
        <v>446</v>
      </c>
      <c r="O440" s="36" t="s">
        <v>270</v>
      </c>
      <c r="P440" s="36" t="s">
        <v>707</v>
      </c>
      <c r="Q440" s="36" t="s">
        <v>720</v>
      </c>
      <c r="R440" s="36" t="s">
        <v>709</v>
      </c>
      <c r="S440" s="36" t="s">
        <v>710</v>
      </c>
      <c r="T440" s="36" t="s">
        <v>710</v>
      </c>
      <c r="U440" s="36" t="s">
        <v>710</v>
      </c>
      <c r="V440" s="36" t="s">
        <v>710</v>
      </c>
      <c r="Y440" s="36" t="s">
        <v>721</v>
      </c>
      <c r="Z440" s="36" t="s">
        <v>722</v>
      </c>
      <c r="AA440" s="36">
        <v>42</v>
      </c>
      <c r="AB440" s="36">
        <v>42</v>
      </c>
      <c r="AC440" s="36">
        <v>180</v>
      </c>
      <c r="AD440" s="36">
        <v>80</v>
      </c>
      <c r="AE440" s="36">
        <v>55</v>
      </c>
      <c r="AF440" s="36" t="s">
        <v>23072</v>
      </c>
    </row>
    <row r="441" spans="1:32" x14ac:dyDescent="0.25">
      <c r="A441" s="38">
        <v>8714148000007</v>
      </c>
      <c r="B441" s="36" t="s">
        <v>1868</v>
      </c>
      <c r="C441" s="36" t="s">
        <v>10779</v>
      </c>
      <c r="D441" s="37">
        <v>43827</v>
      </c>
      <c r="E441" s="37">
        <v>46325.14</v>
      </c>
      <c r="F441" s="36" t="s">
        <v>1869</v>
      </c>
      <c r="G441" s="36" t="s">
        <v>1870</v>
      </c>
      <c r="H441" s="36" t="s">
        <v>1871</v>
      </c>
      <c r="I441" s="36" t="s">
        <v>11268</v>
      </c>
      <c r="J441" s="36" t="s">
        <v>1872</v>
      </c>
      <c r="K441" s="36" t="s">
        <v>24649</v>
      </c>
      <c r="L441" s="36">
        <v>8714148584415</v>
      </c>
      <c r="M441" s="36" t="s">
        <v>445</v>
      </c>
      <c r="N441" s="36" t="s">
        <v>446</v>
      </c>
      <c r="O441" s="36" t="s">
        <v>270</v>
      </c>
      <c r="P441" s="36" t="s">
        <v>707</v>
      </c>
      <c r="Q441" s="36" t="s">
        <v>720</v>
      </c>
      <c r="R441" s="36" t="s">
        <v>709</v>
      </c>
      <c r="S441" s="36" t="s">
        <v>710</v>
      </c>
      <c r="T441" s="36" t="s">
        <v>710</v>
      </c>
      <c r="U441" s="36" t="s">
        <v>710</v>
      </c>
      <c r="V441" s="36" t="s">
        <v>710</v>
      </c>
      <c r="Y441" s="36" t="s">
        <v>721</v>
      </c>
      <c r="Z441" s="36" t="s">
        <v>722</v>
      </c>
      <c r="AA441" s="36">
        <v>48</v>
      </c>
      <c r="AB441" s="36">
        <v>48</v>
      </c>
      <c r="AC441" s="36">
        <v>180</v>
      </c>
      <c r="AD441" s="36">
        <v>80</v>
      </c>
      <c r="AE441" s="36">
        <v>55</v>
      </c>
      <c r="AF441" s="36" t="s">
        <v>23072</v>
      </c>
    </row>
    <row r="442" spans="1:32" x14ac:dyDescent="0.25">
      <c r="A442" s="38">
        <v>8714148000007</v>
      </c>
      <c r="B442" s="36" t="s">
        <v>1873</v>
      </c>
      <c r="C442" s="36" t="s">
        <v>10779</v>
      </c>
      <c r="D442" s="37">
        <v>43827</v>
      </c>
      <c r="E442" s="37">
        <v>46325.14</v>
      </c>
      <c r="F442" s="36" t="s">
        <v>1874</v>
      </c>
      <c r="G442" s="36" t="s">
        <v>1875</v>
      </c>
      <c r="H442" s="36" t="s">
        <v>1876</v>
      </c>
      <c r="I442" s="36" t="s">
        <v>11269</v>
      </c>
      <c r="J442" s="36" t="s">
        <v>1877</v>
      </c>
      <c r="K442" s="36" t="s">
        <v>24650</v>
      </c>
      <c r="L442" s="36">
        <v>8714148584422</v>
      </c>
      <c r="M442" s="36" t="s">
        <v>445</v>
      </c>
      <c r="N442" s="36" t="s">
        <v>446</v>
      </c>
      <c r="O442" s="36" t="s">
        <v>270</v>
      </c>
      <c r="P442" s="36" t="s">
        <v>707</v>
      </c>
      <c r="Q442" s="36" t="s">
        <v>720</v>
      </c>
      <c r="R442" s="36" t="s">
        <v>709</v>
      </c>
      <c r="S442" s="36" t="s">
        <v>710</v>
      </c>
      <c r="T442" s="36" t="s">
        <v>710</v>
      </c>
      <c r="U442" s="36" t="s">
        <v>710</v>
      </c>
      <c r="V442" s="36" t="s">
        <v>710</v>
      </c>
      <c r="Y442" s="36" t="s">
        <v>721</v>
      </c>
      <c r="Z442" s="36" t="s">
        <v>722</v>
      </c>
      <c r="AA442" s="36">
        <v>48</v>
      </c>
      <c r="AB442" s="36">
        <v>48</v>
      </c>
      <c r="AC442" s="36">
        <v>180</v>
      </c>
      <c r="AD442" s="36">
        <v>80</v>
      </c>
      <c r="AE442" s="36">
        <v>55</v>
      </c>
      <c r="AF442" s="36" t="s">
        <v>23072</v>
      </c>
    </row>
    <row r="443" spans="1:32" x14ac:dyDescent="0.25">
      <c r="A443" s="38">
        <v>8714148000007</v>
      </c>
      <c r="B443" s="36" t="s">
        <v>1878</v>
      </c>
      <c r="C443" s="36" t="s">
        <v>10779</v>
      </c>
      <c r="D443" s="37">
        <v>24549</v>
      </c>
      <c r="E443" s="37">
        <v>25948.29</v>
      </c>
      <c r="F443" s="36" t="s">
        <v>1879</v>
      </c>
      <c r="G443" s="36" t="s">
        <v>1880</v>
      </c>
      <c r="H443" s="36" t="s">
        <v>1881</v>
      </c>
      <c r="I443" s="36" t="s">
        <v>11270</v>
      </c>
      <c r="J443" s="36" t="s">
        <v>1882</v>
      </c>
      <c r="K443" s="36" t="s">
        <v>24651</v>
      </c>
      <c r="L443" s="36">
        <v>8714148476871</v>
      </c>
      <c r="M443" s="36" t="s">
        <v>268</v>
      </c>
      <c r="N443" s="36" t="s">
        <v>269</v>
      </c>
      <c r="O443" s="36" t="s">
        <v>270</v>
      </c>
      <c r="P443" s="36" t="s">
        <v>707</v>
      </c>
      <c r="Q443" s="36" t="s">
        <v>708</v>
      </c>
      <c r="R443" s="36" t="s">
        <v>709</v>
      </c>
      <c r="S443" s="36" t="s">
        <v>710</v>
      </c>
      <c r="T443" s="36" t="s">
        <v>710</v>
      </c>
      <c r="U443" s="36" t="s">
        <v>710</v>
      </c>
      <c r="V443" s="36" t="s">
        <v>710</v>
      </c>
      <c r="Y443" s="36" t="s">
        <v>711</v>
      </c>
      <c r="Z443" s="36" t="s">
        <v>712</v>
      </c>
      <c r="AA443" s="36">
        <v>34</v>
      </c>
      <c r="AB443" s="36">
        <v>32</v>
      </c>
      <c r="AC443" s="36">
        <v>180</v>
      </c>
      <c r="AD443" s="36">
        <v>120</v>
      </c>
      <c r="AE443" s="36">
        <v>51</v>
      </c>
      <c r="AF443" s="36" t="s">
        <v>23073</v>
      </c>
    </row>
    <row r="444" spans="1:32" x14ac:dyDescent="0.25">
      <c r="A444" s="38">
        <v>8714148000007</v>
      </c>
      <c r="B444" s="36" t="s">
        <v>1886</v>
      </c>
      <c r="C444" s="36" t="s">
        <v>10779</v>
      </c>
      <c r="D444" s="37">
        <v>169381</v>
      </c>
      <c r="E444" s="37">
        <v>179035.72</v>
      </c>
      <c r="F444" s="36" t="s">
        <v>1887</v>
      </c>
      <c r="G444" s="36" t="s">
        <v>1888</v>
      </c>
      <c r="H444" s="36" t="s">
        <v>1889</v>
      </c>
      <c r="I444" s="36" t="s">
        <v>11271</v>
      </c>
      <c r="J444" s="36" t="s">
        <v>1890</v>
      </c>
      <c r="K444" s="36" t="s">
        <v>24652</v>
      </c>
      <c r="L444" s="36">
        <v>8714148550083</v>
      </c>
      <c r="M444" s="36" t="s">
        <v>1417</v>
      </c>
      <c r="N444" s="36" t="s">
        <v>1418</v>
      </c>
      <c r="O444" s="36" t="s">
        <v>270</v>
      </c>
      <c r="P444" s="36" t="s">
        <v>707</v>
      </c>
      <c r="Q444" s="36" t="s">
        <v>1419</v>
      </c>
      <c r="R444" s="36" t="s">
        <v>709</v>
      </c>
      <c r="S444" s="36" t="s">
        <v>710</v>
      </c>
      <c r="T444" s="36" t="s">
        <v>710</v>
      </c>
      <c r="U444" s="36" t="s">
        <v>710</v>
      </c>
      <c r="V444" s="36" t="s">
        <v>710</v>
      </c>
      <c r="Y444" s="36" t="s">
        <v>721</v>
      </c>
      <c r="Z444" s="36" t="s">
        <v>722</v>
      </c>
      <c r="AA444" s="36">
        <v>70</v>
      </c>
      <c r="AB444" s="36">
        <v>70</v>
      </c>
      <c r="AC444" s="36">
        <v>180</v>
      </c>
      <c r="AD444" s="36">
        <v>120</v>
      </c>
      <c r="AE444" s="36">
        <v>68</v>
      </c>
      <c r="AF444" s="36" t="s">
        <v>23073</v>
      </c>
    </row>
    <row r="445" spans="1:32" x14ac:dyDescent="0.25">
      <c r="A445" s="38">
        <v>8714148000007</v>
      </c>
      <c r="B445" s="36" t="s">
        <v>1891</v>
      </c>
      <c r="C445" s="36" t="s">
        <v>10779</v>
      </c>
      <c r="D445" s="37">
        <v>169381</v>
      </c>
      <c r="E445" s="37">
        <v>179035.72</v>
      </c>
      <c r="F445" s="36" t="s">
        <v>1892</v>
      </c>
      <c r="G445" s="36" t="s">
        <v>1893</v>
      </c>
      <c r="H445" s="36" t="s">
        <v>1894</v>
      </c>
      <c r="I445" s="36" t="s">
        <v>11271</v>
      </c>
      <c r="J445" s="36" t="s">
        <v>1895</v>
      </c>
      <c r="K445" s="36" t="s">
        <v>24653</v>
      </c>
      <c r="L445" s="36">
        <v>8714148551523</v>
      </c>
      <c r="M445" s="36" t="s">
        <v>1417</v>
      </c>
      <c r="N445" s="36" t="s">
        <v>1418</v>
      </c>
      <c r="O445" s="36" t="s">
        <v>270</v>
      </c>
      <c r="P445" s="36" t="s">
        <v>707</v>
      </c>
      <c r="Q445" s="36" t="s">
        <v>1419</v>
      </c>
      <c r="R445" s="36" t="s">
        <v>709</v>
      </c>
      <c r="S445" s="36" t="s">
        <v>710</v>
      </c>
      <c r="T445" s="36" t="s">
        <v>710</v>
      </c>
      <c r="U445" s="36" t="s">
        <v>710</v>
      </c>
      <c r="V445" s="36" t="s">
        <v>710</v>
      </c>
      <c r="Y445" s="36" t="s">
        <v>721</v>
      </c>
      <c r="Z445" s="36" t="s">
        <v>722</v>
      </c>
      <c r="AA445" s="36">
        <v>70</v>
      </c>
      <c r="AB445" s="36">
        <v>70</v>
      </c>
      <c r="AC445" s="36">
        <v>180</v>
      </c>
      <c r="AD445" s="36">
        <v>120</v>
      </c>
      <c r="AE445" s="36">
        <v>68</v>
      </c>
      <c r="AF445" s="36" t="s">
        <v>23073</v>
      </c>
    </row>
    <row r="446" spans="1:32" x14ac:dyDescent="0.25">
      <c r="A446" s="38">
        <v>8714148000007</v>
      </c>
      <c r="B446" s="36" t="s">
        <v>1896</v>
      </c>
      <c r="C446" s="36" t="s">
        <v>10779</v>
      </c>
      <c r="D446" s="37">
        <v>50953</v>
      </c>
      <c r="E446" s="37">
        <v>53857.32</v>
      </c>
      <c r="F446" s="36" t="s">
        <v>1897</v>
      </c>
      <c r="G446" s="36" t="s">
        <v>1898</v>
      </c>
      <c r="H446" s="36" t="s">
        <v>1899</v>
      </c>
      <c r="I446" s="36" t="s">
        <v>11272</v>
      </c>
      <c r="J446" s="36" t="s">
        <v>1900</v>
      </c>
      <c r="K446" s="36" t="s">
        <v>24654</v>
      </c>
      <c r="L446" s="36">
        <v>8714148585344</v>
      </c>
      <c r="M446" s="36" t="s">
        <v>445</v>
      </c>
      <c r="N446" s="36" t="s">
        <v>446</v>
      </c>
      <c r="O446" s="36" t="s">
        <v>270</v>
      </c>
      <c r="P446" s="36" t="s">
        <v>707</v>
      </c>
      <c r="Q446" s="36" t="s">
        <v>720</v>
      </c>
      <c r="R446" s="36" t="s">
        <v>709</v>
      </c>
      <c r="S446" s="36" t="s">
        <v>710</v>
      </c>
      <c r="T446" s="36" t="s">
        <v>710</v>
      </c>
      <c r="U446" s="36" t="s">
        <v>710</v>
      </c>
      <c r="V446" s="36" t="s">
        <v>710</v>
      </c>
      <c r="Y446" s="36" t="s">
        <v>721</v>
      </c>
      <c r="Z446" s="36" t="s">
        <v>722</v>
      </c>
      <c r="AA446" s="36">
        <v>70</v>
      </c>
      <c r="AB446" s="36">
        <v>70</v>
      </c>
      <c r="AC446" s="36">
        <v>180</v>
      </c>
      <c r="AD446" s="36">
        <v>120</v>
      </c>
      <c r="AE446" s="36">
        <v>63</v>
      </c>
      <c r="AF446" s="36" t="s">
        <v>23073</v>
      </c>
    </row>
    <row r="447" spans="1:32" x14ac:dyDescent="0.25">
      <c r="A447" s="38">
        <v>8714148000007</v>
      </c>
      <c r="B447" s="36" t="s">
        <v>1901</v>
      </c>
      <c r="C447" s="36" t="s">
        <v>10779</v>
      </c>
      <c r="D447" s="37">
        <v>50953</v>
      </c>
      <c r="E447" s="37">
        <v>53857.32</v>
      </c>
      <c r="F447" s="36" t="s">
        <v>1902</v>
      </c>
      <c r="G447" s="36" t="s">
        <v>1903</v>
      </c>
      <c r="H447" s="36" t="s">
        <v>1904</v>
      </c>
      <c r="I447" s="36" t="s">
        <v>11273</v>
      </c>
      <c r="J447" s="36" t="s">
        <v>1905</v>
      </c>
      <c r="K447" s="36" t="s">
        <v>24655</v>
      </c>
      <c r="L447" s="36">
        <v>8714148585351</v>
      </c>
      <c r="M447" s="36" t="s">
        <v>445</v>
      </c>
      <c r="N447" s="36" t="s">
        <v>446</v>
      </c>
      <c r="O447" s="36" t="s">
        <v>270</v>
      </c>
      <c r="P447" s="36" t="s">
        <v>707</v>
      </c>
      <c r="Q447" s="36" t="s">
        <v>720</v>
      </c>
      <c r="R447" s="36" t="s">
        <v>709</v>
      </c>
      <c r="S447" s="36" t="s">
        <v>710</v>
      </c>
      <c r="T447" s="36" t="s">
        <v>710</v>
      </c>
      <c r="U447" s="36" t="s">
        <v>710</v>
      </c>
      <c r="V447" s="36" t="s">
        <v>710</v>
      </c>
      <c r="Y447" s="36" t="s">
        <v>721</v>
      </c>
      <c r="Z447" s="36" t="s">
        <v>722</v>
      </c>
      <c r="AA447" s="36">
        <v>70</v>
      </c>
      <c r="AB447" s="36">
        <v>70</v>
      </c>
      <c r="AC447" s="36">
        <v>180</v>
      </c>
      <c r="AD447" s="36">
        <v>120</v>
      </c>
      <c r="AE447" s="36">
        <v>63</v>
      </c>
      <c r="AF447" s="36" t="s">
        <v>23073</v>
      </c>
    </row>
    <row r="448" spans="1:32" x14ac:dyDescent="0.25">
      <c r="A448" s="38">
        <v>8714148000007</v>
      </c>
      <c r="B448" s="36" t="s">
        <v>1906</v>
      </c>
      <c r="C448" s="36" t="s">
        <v>10779</v>
      </c>
      <c r="D448" s="37">
        <v>101518</v>
      </c>
      <c r="E448" s="37">
        <v>107304.53</v>
      </c>
      <c r="F448" s="36" t="s">
        <v>1907</v>
      </c>
      <c r="G448" s="36" t="s">
        <v>1908</v>
      </c>
      <c r="H448" s="36" t="s">
        <v>1909</v>
      </c>
      <c r="I448" s="36" t="s">
        <v>11274</v>
      </c>
      <c r="J448" s="36" t="s">
        <v>1910</v>
      </c>
      <c r="K448" s="36" t="s">
        <v>24656</v>
      </c>
      <c r="L448" s="36">
        <v>8714148585405</v>
      </c>
      <c r="M448" s="36" t="s">
        <v>445</v>
      </c>
      <c r="N448" s="36" t="s">
        <v>446</v>
      </c>
      <c r="O448" s="36" t="s">
        <v>270</v>
      </c>
      <c r="P448" s="36" t="s">
        <v>707</v>
      </c>
      <c r="Q448" s="36" t="s">
        <v>720</v>
      </c>
      <c r="R448" s="36" t="s">
        <v>709</v>
      </c>
      <c r="S448" s="36" t="s">
        <v>710</v>
      </c>
      <c r="T448" s="36" t="s">
        <v>710</v>
      </c>
      <c r="U448" s="36" t="s">
        <v>710</v>
      </c>
      <c r="V448" s="36" t="s">
        <v>710</v>
      </c>
      <c r="Y448" s="36" t="s">
        <v>721</v>
      </c>
      <c r="Z448" s="36" t="s">
        <v>722</v>
      </c>
      <c r="AA448" s="36">
        <v>70</v>
      </c>
      <c r="AB448" s="36">
        <v>70</v>
      </c>
      <c r="AC448" s="36">
        <v>180</v>
      </c>
      <c r="AD448" s="36">
        <v>120</v>
      </c>
      <c r="AE448" s="36">
        <v>63</v>
      </c>
      <c r="AF448" s="36" t="s">
        <v>23073</v>
      </c>
    </row>
    <row r="449" spans="1:32" x14ac:dyDescent="0.25">
      <c r="A449" s="38">
        <v>8714148000007</v>
      </c>
      <c r="B449" s="36" t="s">
        <v>1911</v>
      </c>
      <c r="C449" s="36" t="s">
        <v>10779</v>
      </c>
      <c r="D449" s="37">
        <v>101518</v>
      </c>
      <c r="E449" s="37">
        <v>107304.53</v>
      </c>
      <c r="F449" s="36" t="s">
        <v>1912</v>
      </c>
      <c r="G449" s="36" t="s">
        <v>1913</v>
      </c>
      <c r="H449" s="36" t="s">
        <v>1914</v>
      </c>
      <c r="I449" s="36" t="s">
        <v>11275</v>
      </c>
      <c r="J449" s="36" t="s">
        <v>1915</v>
      </c>
      <c r="K449" s="36" t="s">
        <v>24657</v>
      </c>
      <c r="L449" s="36">
        <v>8714148585412</v>
      </c>
      <c r="M449" s="36" t="s">
        <v>445</v>
      </c>
      <c r="N449" s="36" t="s">
        <v>446</v>
      </c>
      <c r="O449" s="36" t="s">
        <v>270</v>
      </c>
      <c r="P449" s="36" t="s">
        <v>707</v>
      </c>
      <c r="Q449" s="36" t="s">
        <v>720</v>
      </c>
      <c r="R449" s="36" t="s">
        <v>709</v>
      </c>
      <c r="S449" s="36" t="s">
        <v>710</v>
      </c>
      <c r="T449" s="36" t="s">
        <v>710</v>
      </c>
      <c r="U449" s="36" t="s">
        <v>710</v>
      </c>
      <c r="V449" s="36" t="s">
        <v>710</v>
      </c>
      <c r="Y449" s="36" t="s">
        <v>721</v>
      </c>
      <c r="Z449" s="36" t="s">
        <v>722</v>
      </c>
      <c r="AA449" s="36">
        <v>70</v>
      </c>
      <c r="AB449" s="36">
        <v>70</v>
      </c>
      <c r="AC449" s="36">
        <v>180</v>
      </c>
      <c r="AD449" s="36">
        <v>120</v>
      </c>
      <c r="AE449" s="36">
        <v>63</v>
      </c>
      <c r="AF449" s="36" t="s">
        <v>23073</v>
      </c>
    </row>
    <row r="450" spans="1:32" x14ac:dyDescent="0.25">
      <c r="A450" s="38">
        <v>8714148000007</v>
      </c>
      <c r="B450" s="36" t="s">
        <v>1916</v>
      </c>
      <c r="C450" s="36" t="s">
        <v>10779</v>
      </c>
      <c r="D450" s="37">
        <v>58177</v>
      </c>
      <c r="E450" s="37">
        <v>61493.09</v>
      </c>
      <c r="F450" s="36" t="s">
        <v>1917</v>
      </c>
      <c r="G450" s="36" t="s">
        <v>1918</v>
      </c>
      <c r="H450" s="36" t="s">
        <v>1919</v>
      </c>
      <c r="I450" s="36" t="s">
        <v>11276</v>
      </c>
      <c r="J450" s="36" t="s">
        <v>1920</v>
      </c>
      <c r="K450" s="36" t="s">
        <v>24658</v>
      </c>
      <c r="L450" s="36">
        <v>8714148585368</v>
      </c>
      <c r="M450" s="36" t="s">
        <v>445</v>
      </c>
      <c r="N450" s="36" t="s">
        <v>446</v>
      </c>
      <c r="O450" s="36" t="s">
        <v>270</v>
      </c>
      <c r="P450" s="36" t="s">
        <v>707</v>
      </c>
      <c r="Q450" s="36" t="s">
        <v>720</v>
      </c>
      <c r="R450" s="36" t="s">
        <v>709</v>
      </c>
      <c r="S450" s="36" t="s">
        <v>710</v>
      </c>
      <c r="T450" s="36" t="s">
        <v>710</v>
      </c>
      <c r="U450" s="36" t="s">
        <v>710</v>
      </c>
      <c r="V450" s="36" t="s">
        <v>710</v>
      </c>
      <c r="Y450" s="36" t="s">
        <v>721</v>
      </c>
      <c r="Z450" s="36" t="s">
        <v>722</v>
      </c>
      <c r="AA450" s="36">
        <v>70</v>
      </c>
      <c r="AB450" s="36">
        <v>70</v>
      </c>
      <c r="AC450" s="36">
        <v>180</v>
      </c>
      <c r="AD450" s="36">
        <v>120</v>
      </c>
      <c r="AE450" s="36">
        <v>63</v>
      </c>
      <c r="AF450" s="36" t="s">
        <v>23073</v>
      </c>
    </row>
    <row r="451" spans="1:32" x14ac:dyDescent="0.25">
      <c r="A451" s="38">
        <v>8714148000007</v>
      </c>
      <c r="B451" s="36" t="s">
        <v>1921</v>
      </c>
      <c r="C451" s="36" t="s">
        <v>10779</v>
      </c>
      <c r="D451" s="37">
        <v>58177</v>
      </c>
      <c r="E451" s="37">
        <v>61493.09</v>
      </c>
      <c r="F451" s="36" t="s">
        <v>1922</v>
      </c>
      <c r="G451" s="36" t="s">
        <v>1923</v>
      </c>
      <c r="H451" s="36" t="s">
        <v>1924</v>
      </c>
      <c r="I451" s="36" t="s">
        <v>11277</v>
      </c>
      <c r="J451" s="36" t="s">
        <v>1925</v>
      </c>
      <c r="K451" s="36" t="s">
        <v>24659</v>
      </c>
      <c r="L451" s="36">
        <v>8714148585375</v>
      </c>
      <c r="M451" s="36" t="s">
        <v>445</v>
      </c>
      <c r="N451" s="36" t="s">
        <v>446</v>
      </c>
      <c r="O451" s="36" t="s">
        <v>270</v>
      </c>
      <c r="P451" s="36" t="s">
        <v>707</v>
      </c>
      <c r="Q451" s="36" t="s">
        <v>720</v>
      </c>
      <c r="R451" s="36" t="s">
        <v>709</v>
      </c>
      <c r="S451" s="36" t="s">
        <v>710</v>
      </c>
      <c r="T451" s="36" t="s">
        <v>710</v>
      </c>
      <c r="U451" s="36" t="s">
        <v>710</v>
      </c>
      <c r="V451" s="36" t="s">
        <v>710</v>
      </c>
      <c r="Y451" s="36" t="s">
        <v>721</v>
      </c>
      <c r="Z451" s="36" t="s">
        <v>722</v>
      </c>
      <c r="AA451" s="36">
        <v>70</v>
      </c>
      <c r="AB451" s="36">
        <v>70</v>
      </c>
      <c r="AC451" s="36">
        <v>180</v>
      </c>
      <c r="AD451" s="36">
        <v>120</v>
      </c>
      <c r="AE451" s="36">
        <v>63</v>
      </c>
      <c r="AF451" s="36" t="s">
        <v>23073</v>
      </c>
    </row>
    <row r="452" spans="1:32" x14ac:dyDescent="0.25">
      <c r="A452" s="38">
        <v>8714148000007</v>
      </c>
      <c r="B452" s="36" t="s">
        <v>1926</v>
      </c>
      <c r="C452" s="36" t="s">
        <v>10779</v>
      </c>
      <c r="D452" s="37">
        <v>89936</v>
      </c>
      <c r="E452" s="37">
        <v>95062.35</v>
      </c>
      <c r="F452" s="36" t="s">
        <v>1927</v>
      </c>
      <c r="G452" s="36" t="s">
        <v>1928</v>
      </c>
      <c r="H452" s="36" t="s">
        <v>1929</v>
      </c>
      <c r="I452" s="36" t="s">
        <v>11278</v>
      </c>
      <c r="J452" s="36" t="s">
        <v>1930</v>
      </c>
      <c r="K452" s="36" t="s">
        <v>24660</v>
      </c>
      <c r="L452" s="36">
        <v>8714148585382</v>
      </c>
      <c r="M452" s="36" t="s">
        <v>445</v>
      </c>
      <c r="N452" s="36" t="s">
        <v>446</v>
      </c>
      <c r="O452" s="36" t="s">
        <v>270</v>
      </c>
      <c r="P452" s="36" t="s">
        <v>707</v>
      </c>
      <c r="Q452" s="36" t="s">
        <v>720</v>
      </c>
      <c r="R452" s="36" t="s">
        <v>709</v>
      </c>
      <c r="S452" s="36" t="s">
        <v>710</v>
      </c>
      <c r="T452" s="36" t="s">
        <v>710</v>
      </c>
      <c r="U452" s="36" t="s">
        <v>710</v>
      </c>
      <c r="V452" s="36" t="s">
        <v>710</v>
      </c>
      <c r="Y452" s="36" t="s">
        <v>721</v>
      </c>
      <c r="Z452" s="36" t="s">
        <v>722</v>
      </c>
      <c r="AA452" s="36">
        <v>70</v>
      </c>
      <c r="AB452" s="36">
        <v>70</v>
      </c>
      <c r="AC452" s="36">
        <v>180</v>
      </c>
      <c r="AD452" s="36">
        <v>120</v>
      </c>
      <c r="AE452" s="36">
        <v>63</v>
      </c>
      <c r="AF452" s="36" t="s">
        <v>23073</v>
      </c>
    </row>
    <row r="453" spans="1:32" x14ac:dyDescent="0.25">
      <c r="A453" s="38">
        <v>8714148000007</v>
      </c>
      <c r="B453" s="36" t="s">
        <v>1931</v>
      </c>
      <c r="C453" s="36" t="s">
        <v>10779</v>
      </c>
      <c r="D453" s="37">
        <v>89936</v>
      </c>
      <c r="E453" s="37">
        <v>95062.35</v>
      </c>
      <c r="F453" s="36" t="s">
        <v>1932</v>
      </c>
      <c r="G453" s="36" t="s">
        <v>1933</v>
      </c>
      <c r="H453" s="36" t="s">
        <v>1934</v>
      </c>
      <c r="I453" s="36" t="s">
        <v>11279</v>
      </c>
      <c r="J453" s="36" t="s">
        <v>1935</v>
      </c>
      <c r="K453" s="36" t="s">
        <v>24661</v>
      </c>
      <c r="L453" s="36">
        <v>8714148585399</v>
      </c>
      <c r="M453" s="36" t="s">
        <v>445</v>
      </c>
      <c r="N453" s="36" t="s">
        <v>446</v>
      </c>
      <c r="O453" s="36" t="s">
        <v>270</v>
      </c>
      <c r="P453" s="36" t="s">
        <v>707</v>
      </c>
      <c r="Q453" s="36" t="s">
        <v>720</v>
      </c>
      <c r="R453" s="36" t="s">
        <v>709</v>
      </c>
      <c r="S453" s="36" t="s">
        <v>710</v>
      </c>
      <c r="T453" s="36" t="s">
        <v>710</v>
      </c>
      <c r="U453" s="36" t="s">
        <v>710</v>
      </c>
      <c r="V453" s="36" t="s">
        <v>710</v>
      </c>
      <c r="Y453" s="36" t="s">
        <v>721</v>
      </c>
      <c r="Z453" s="36" t="s">
        <v>722</v>
      </c>
      <c r="AA453" s="36">
        <v>70</v>
      </c>
      <c r="AB453" s="36">
        <v>70</v>
      </c>
      <c r="AC453" s="36">
        <v>180</v>
      </c>
      <c r="AD453" s="36">
        <v>120</v>
      </c>
      <c r="AE453" s="36">
        <v>63</v>
      </c>
      <c r="AF453" s="36" t="s">
        <v>23073</v>
      </c>
    </row>
    <row r="454" spans="1:32" x14ac:dyDescent="0.25">
      <c r="A454" s="38">
        <v>8714148000007</v>
      </c>
      <c r="B454" s="36" t="s">
        <v>1936</v>
      </c>
      <c r="C454" s="36" t="s">
        <v>10779</v>
      </c>
      <c r="D454" s="37">
        <v>28864</v>
      </c>
      <c r="E454" s="37">
        <v>30509.25</v>
      </c>
      <c r="F454" s="36" t="s">
        <v>1937</v>
      </c>
      <c r="G454" s="36" t="s">
        <v>1938</v>
      </c>
      <c r="H454" s="36" t="s">
        <v>1939</v>
      </c>
      <c r="I454" s="36" t="s">
        <v>11280</v>
      </c>
      <c r="J454" s="36" t="s">
        <v>1940</v>
      </c>
      <c r="K454" s="36" t="s">
        <v>24662</v>
      </c>
      <c r="L454" s="36">
        <v>8714148545249</v>
      </c>
      <c r="M454" s="36" t="s">
        <v>268</v>
      </c>
      <c r="N454" s="36" t="s">
        <v>269</v>
      </c>
      <c r="O454" s="36" t="s">
        <v>270</v>
      </c>
      <c r="P454" s="36" t="s">
        <v>707</v>
      </c>
      <c r="Q454" s="36" t="s">
        <v>708</v>
      </c>
      <c r="R454" s="36" t="s">
        <v>709</v>
      </c>
      <c r="S454" s="36" t="s">
        <v>710</v>
      </c>
      <c r="T454" s="36" t="s">
        <v>710</v>
      </c>
      <c r="U454" s="36" t="s">
        <v>710</v>
      </c>
      <c r="V454" s="36" t="s">
        <v>710</v>
      </c>
      <c r="Y454" s="36" t="s">
        <v>711</v>
      </c>
      <c r="Z454" s="36" t="s">
        <v>712</v>
      </c>
      <c r="AA454" s="36">
        <v>40</v>
      </c>
      <c r="AB454" s="36">
        <v>38</v>
      </c>
      <c r="AC454" s="36">
        <v>190</v>
      </c>
      <c r="AD454" s="36">
        <v>130</v>
      </c>
      <c r="AE454" s="36">
        <v>48</v>
      </c>
      <c r="AF454" s="36" t="s">
        <v>23059</v>
      </c>
    </row>
    <row r="455" spans="1:32" x14ac:dyDescent="0.25">
      <c r="A455" s="38">
        <v>8714148000007</v>
      </c>
      <c r="B455" s="36" t="s">
        <v>1941</v>
      </c>
      <c r="C455" s="36" t="s">
        <v>10779</v>
      </c>
      <c r="D455" s="37">
        <v>169381</v>
      </c>
      <c r="E455" s="37">
        <v>179035.72</v>
      </c>
      <c r="F455" s="36" t="s">
        <v>1942</v>
      </c>
      <c r="G455" s="36" t="s">
        <v>1943</v>
      </c>
      <c r="H455" s="36" t="s">
        <v>1944</v>
      </c>
      <c r="I455" s="36" t="s">
        <v>11281</v>
      </c>
      <c r="J455" s="36" t="s">
        <v>1945</v>
      </c>
      <c r="K455" s="36" t="s">
        <v>24663</v>
      </c>
      <c r="L455" s="36">
        <v>8714148552698</v>
      </c>
      <c r="M455" s="36" t="s">
        <v>1417</v>
      </c>
      <c r="N455" s="36" t="s">
        <v>1418</v>
      </c>
      <c r="O455" s="36" t="s">
        <v>270</v>
      </c>
      <c r="P455" s="36" t="s">
        <v>707</v>
      </c>
      <c r="Q455" s="36" t="s">
        <v>1419</v>
      </c>
      <c r="R455" s="36" t="s">
        <v>709</v>
      </c>
      <c r="S455" s="36" t="s">
        <v>710</v>
      </c>
      <c r="T455" s="36" t="s">
        <v>710</v>
      </c>
      <c r="U455" s="36" t="s">
        <v>710</v>
      </c>
      <c r="V455" s="36" t="s">
        <v>710</v>
      </c>
      <c r="Y455" s="36" t="s">
        <v>721</v>
      </c>
      <c r="Z455" s="36" t="s">
        <v>722</v>
      </c>
      <c r="AA455" s="36">
        <v>79</v>
      </c>
      <c r="AB455" s="36">
        <v>79</v>
      </c>
      <c r="AC455" s="36">
        <v>190</v>
      </c>
      <c r="AD455" s="36">
        <v>130</v>
      </c>
      <c r="AE455" s="36">
        <v>65</v>
      </c>
      <c r="AF455" s="36" t="s">
        <v>23059</v>
      </c>
    </row>
    <row r="456" spans="1:32" x14ac:dyDescent="0.25">
      <c r="A456" s="38">
        <v>8714148000007</v>
      </c>
      <c r="B456" s="36" t="s">
        <v>1946</v>
      </c>
      <c r="C456" s="36" t="s">
        <v>10779</v>
      </c>
      <c r="D456" s="37">
        <v>169381</v>
      </c>
      <c r="E456" s="37">
        <v>179035.72</v>
      </c>
      <c r="F456" s="36" t="s">
        <v>1947</v>
      </c>
      <c r="G456" s="36" t="s">
        <v>1948</v>
      </c>
      <c r="H456" s="36" t="s">
        <v>1949</v>
      </c>
      <c r="I456" s="36" t="s">
        <v>11282</v>
      </c>
      <c r="J456" s="36" t="s">
        <v>1950</v>
      </c>
      <c r="K456" s="36" t="s">
        <v>24664</v>
      </c>
      <c r="L456" s="36">
        <v>8714148559277</v>
      </c>
      <c r="M456" s="36" t="s">
        <v>1417</v>
      </c>
      <c r="N456" s="36" t="s">
        <v>1418</v>
      </c>
      <c r="O456" s="36" t="s">
        <v>270</v>
      </c>
      <c r="P456" s="36" t="s">
        <v>707</v>
      </c>
      <c r="Q456" s="36" t="s">
        <v>1419</v>
      </c>
      <c r="R456" s="36" t="s">
        <v>709</v>
      </c>
      <c r="S456" s="36" t="s">
        <v>710</v>
      </c>
      <c r="T456" s="36" t="s">
        <v>710</v>
      </c>
      <c r="U456" s="36" t="s">
        <v>710</v>
      </c>
      <c r="V456" s="36" t="s">
        <v>710</v>
      </c>
      <c r="Y456" s="36" t="s">
        <v>721</v>
      </c>
      <c r="Z456" s="36" t="s">
        <v>722</v>
      </c>
      <c r="AA456" s="36">
        <v>79</v>
      </c>
      <c r="AB456" s="36">
        <v>79</v>
      </c>
      <c r="AC456" s="36">
        <v>190</v>
      </c>
      <c r="AD456" s="36">
        <v>130</v>
      </c>
      <c r="AE456" s="36">
        <v>65</v>
      </c>
      <c r="AF456" s="36" t="s">
        <v>23059</v>
      </c>
    </row>
    <row r="457" spans="1:32" x14ac:dyDescent="0.25">
      <c r="A457" s="38">
        <v>8714148000007</v>
      </c>
      <c r="B457" s="36" t="s">
        <v>1951</v>
      </c>
      <c r="C457" s="36" t="s">
        <v>10779</v>
      </c>
      <c r="D457" s="37">
        <v>55268</v>
      </c>
      <c r="E457" s="37">
        <v>58418.28</v>
      </c>
      <c r="F457" s="36" t="s">
        <v>1952</v>
      </c>
      <c r="G457" s="36" t="s">
        <v>1953</v>
      </c>
      <c r="H457" s="36" t="s">
        <v>1954</v>
      </c>
      <c r="I457" s="36" t="s">
        <v>11283</v>
      </c>
      <c r="J457" s="36" t="s">
        <v>1955</v>
      </c>
      <c r="K457" s="36" t="s">
        <v>24665</v>
      </c>
      <c r="L457" s="36">
        <v>8714148585429</v>
      </c>
      <c r="M457" s="36" t="s">
        <v>445</v>
      </c>
      <c r="N457" s="36" t="s">
        <v>446</v>
      </c>
      <c r="O457" s="36" t="s">
        <v>270</v>
      </c>
      <c r="P457" s="36" t="s">
        <v>707</v>
      </c>
      <c r="Q457" s="36" t="s">
        <v>720</v>
      </c>
      <c r="R457" s="36" t="s">
        <v>709</v>
      </c>
      <c r="S457" s="36" t="s">
        <v>710</v>
      </c>
      <c r="T457" s="36" t="s">
        <v>710</v>
      </c>
      <c r="U457" s="36" t="s">
        <v>710</v>
      </c>
      <c r="V457" s="36" t="s">
        <v>710</v>
      </c>
      <c r="Y457" s="36" t="s">
        <v>721</v>
      </c>
      <c r="Z457" s="36" t="s">
        <v>722</v>
      </c>
      <c r="AA457" s="36">
        <v>79</v>
      </c>
      <c r="AB457" s="36">
        <v>79</v>
      </c>
      <c r="AC457" s="36">
        <v>190</v>
      </c>
      <c r="AD457" s="36">
        <v>130</v>
      </c>
      <c r="AE457" s="36">
        <v>60</v>
      </c>
      <c r="AF457" s="36" t="s">
        <v>23059</v>
      </c>
    </row>
    <row r="458" spans="1:32" x14ac:dyDescent="0.25">
      <c r="A458" s="38">
        <v>8714148000007</v>
      </c>
      <c r="B458" s="36" t="s">
        <v>1956</v>
      </c>
      <c r="C458" s="36" t="s">
        <v>10779</v>
      </c>
      <c r="D458" s="37">
        <v>55268</v>
      </c>
      <c r="E458" s="37">
        <v>58418.28</v>
      </c>
      <c r="F458" s="36" t="s">
        <v>1957</v>
      </c>
      <c r="G458" s="36" t="s">
        <v>1958</v>
      </c>
      <c r="H458" s="36" t="s">
        <v>1959</v>
      </c>
      <c r="I458" s="36" t="s">
        <v>11284</v>
      </c>
      <c r="J458" s="36" t="s">
        <v>1960</v>
      </c>
      <c r="K458" s="36" t="s">
        <v>24666</v>
      </c>
      <c r="L458" s="36">
        <v>8714148585436</v>
      </c>
      <c r="M458" s="36" t="s">
        <v>445</v>
      </c>
      <c r="N458" s="36" t="s">
        <v>446</v>
      </c>
      <c r="O458" s="36" t="s">
        <v>270</v>
      </c>
      <c r="P458" s="36" t="s">
        <v>707</v>
      </c>
      <c r="Q458" s="36" t="s">
        <v>720</v>
      </c>
      <c r="R458" s="36" t="s">
        <v>709</v>
      </c>
      <c r="S458" s="36" t="s">
        <v>710</v>
      </c>
      <c r="T458" s="36" t="s">
        <v>710</v>
      </c>
      <c r="U458" s="36" t="s">
        <v>710</v>
      </c>
      <c r="V458" s="36" t="s">
        <v>710</v>
      </c>
      <c r="Y458" s="36" t="s">
        <v>721</v>
      </c>
      <c r="Z458" s="36" t="s">
        <v>722</v>
      </c>
      <c r="AA458" s="36">
        <v>79</v>
      </c>
      <c r="AB458" s="36">
        <v>79</v>
      </c>
      <c r="AC458" s="36">
        <v>190</v>
      </c>
      <c r="AD458" s="36">
        <v>130</v>
      </c>
      <c r="AE458" s="36">
        <v>60</v>
      </c>
      <c r="AF458" s="36" t="s">
        <v>23059</v>
      </c>
    </row>
    <row r="459" spans="1:32" x14ac:dyDescent="0.25">
      <c r="A459" s="38">
        <v>8714148000007</v>
      </c>
      <c r="B459" s="36" t="s">
        <v>1961</v>
      </c>
      <c r="C459" s="36" t="s">
        <v>10779</v>
      </c>
      <c r="D459" s="37">
        <v>105833</v>
      </c>
      <c r="E459" s="37">
        <v>111865.48</v>
      </c>
      <c r="F459" s="36" t="s">
        <v>1962</v>
      </c>
      <c r="G459" s="36" t="s">
        <v>1963</v>
      </c>
      <c r="H459" s="36" t="s">
        <v>1964</v>
      </c>
      <c r="I459" s="36" t="s">
        <v>11285</v>
      </c>
      <c r="J459" s="36" t="s">
        <v>1965</v>
      </c>
      <c r="K459" s="36" t="s">
        <v>24667</v>
      </c>
      <c r="L459" s="36">
        <v>8714148585481</v>
      </c>
      <c r="M459" s="36" t="s">
        <v>445</v>
      </c>
      <c r="N459" s="36" t="s">
        <v>446</v>
      </c>
      <c r="O459" s="36" t="s">
        <v>270</v>
      </c>
      <c r="P459" s="36" t="s">
        <v>707</v>
      </c>
      <c r="Q459" s="36" t="s">
        <v>720</v>
      </c>
      <c r="R459" s="36" t="s">
        <v>709</v>
      </c>
      <c r="S459" s="36" t="s">
        <v>710</v>
      </c>
      <c r="T459" s="36" t="s">
        <v>710</v>
      </c>
      <c r="U459" s="36" t="s">
        <v>710</v>
      </c>
      <c r="V459" s="36" t="s">
        <v>710</v>
      </c>
      <c r="Y459" s="36" t="s">
        <v>721</v>
      </c>
      <c r="Z459" s="36" t="s">
        <v>722</v>
      </c>
      <c r="AA459" s="36">
        <v>79</v>
      </c>
      <c r="AB459" s="36">
        <v>79</v>
      </c>
      <c r="AC459" s="36">
        <v>190</v>
      </c>
      <c r="AD459" s="36">
        <v>130</v>
      </c>
      <c r="AE459" s="36">
        <v>60</v>
      </c>
      <c r="AF459" s="36" t="s">
        <v>23059</v>
      </c>
    </row>
    <row r="460" spans="1:32" x14ac:dyDescent="0.25">
      <c r="A460" s="38">
        <v>8714148000007</v>
      </c>
      <c r="B460" s="36" t="s">
        <v>1966</v>
      </c>
      <c r="C460" s="36" t="s">
        <v>10779</v>
      </c>
      <c r="D460" s="37">
        <v>105833</v>
      </c>
      <c r="E460" s="37">
        <v>111865.48</v>
      </c>
      <c r="F460" s="36" t="s">
        <v>1967</v>
      </c>
      <c r="G460" s="36" t="s">
        <v>1968</v>
      </c>
      <c r="H460" s="36" t="s">
        <v>1969</v>
      </c>
      <c r="I460" s="36" t="s">
        <v>11286</v>
      </c>
      <c r="J460" s="36" t="s">
        <v>1970</v>
      </c>
      <c r="K460" s="36" t="s">
        <v>24668</v>
      </c>
      <c r="L460" s="36">
        <v>8714148585498</v>
      </c>
      <c r="M460" s="36" t="s">
        <v>445</v>
      </c>
      <c r="N460" s="36" t="s">
        <v>446</v>
      </c>
      <c r="O460" s="36" t="s">
        <v>270</v>
      </c>
      <c r="P460" s="36" t="s">
        <v>707</v>
      </c>
      <c r="Q460" s="36" t="s">
        <v>720</v>
      </c>
      <c r="R460" s="36" t="s">
        <v>709</v>
      </c>
      <c r="S460" s="36" t="s">
        <v>710</v>
      </c>
      <c r="T460" s="36" t="s">
        <v>710</v>
      </c>
      <c r="U460" s="36" t="s">
        <v>710</v>
      </c>
      <c r="V460" s="36" t="s">
        <v>710</v>
      </c>
      <c r="Y460" s="36" t="s">
        <v>721</v>
      </c>
      <c r="Z460" s="36" t="s">
        <v>722</v>
      </c>
      <c r="AA460" s="36">
        <v>79</v>
      </c>
      <c r="AB460" s="36">
        <v>79</v>
      </c>
      <c r="AC460" s="36">
        <v>190</v>
      </c>
      <c r="AD460" s="36">
        <v>130</v>
      </c>
      <c r="AE460" s="36">
        <v>60</v>
      </c>
      <c r="AF460" s="36" t="s">
        <v>23059</v>
      </c>
    </row>
    <row r="461" spans="1:32" x14ac:dyDescent="0.25">
      <c r="A461" s="38">
        <v>8714148000007</v>
      </c>
      <c r="B461" s="36" t="s">
        <v>1971</v>
      </c>
      <c r="C461" s="36" t="s">
        <v>10779</v>
      </c>
      <c r="D461" s="37">
        <v>62492</v>
      </c>
      <c r="E461" s="37">
        <v>66054.039999999994</v>
      </c>
      <c r="F461" s="36" t="s">
        <v>1972</v>
      </c>
      <c r="G461" s="36" t="s">
        <v>1973</v>
      </c>
      <c r="H461" s="36" t="s">
        <v>1974</v>
      </c>
      <c r="I461" s="36" t="s">
        <v>11287</v>
      </c>
      <c r="J461" s="36" t="s">
        <v>1975</v>
      </c>
      <c r="K461" s="36" t="s">
        <v>24669</v>
      </c>
      <c r="L461" s="36">
        <v>8714148585443</v>
      </c>
      <c r="M461" s="36" t="s">
        <v>445</v>
      </c>
      <c r="N461" s="36" t="s">
        <v>446</v>
      </c>
      <c r="O461" s="36" t="s">
        <v>270</v>
      </c>
      <c r="P461" s="36" t="s">
        <v>707</v>
      </c>
      <c r="Q461" s="36" t="s">
        <v>720</v>
      </c>
      <c r="R461" s="36" t="s">
        <v>709</v>
      </c>
      <c r="S461" s="36" t="s">
        <v>710</v>
      </c>
      <c r="T461" s="36" t="s">
        <v>710</v>
      </c>
      <c r="U461" s="36" t="s">
        <v>710</v>
      </c>
      <c r="V461" s="36" t="s">
        <v>710</v>
      </c>
      <c r="Y461" s="36" t="s">
        <v>721</v>
      </c>
      <c r="Z461" s="36" t="s">
        <v>722</v>
      </c>
      <c r="AA461" s="36">
        <v>79</v>
      </c>
      <c r="AB461" s="36">
        <v>79</v>
      </c>
      <c r="AC461" s="36">
        <v>190</v>
      </c>
      <c r="AD461" s="36">
        <v>130</v>
      </c>
      <c r="AE461" s="36">
        <v>60</v>
      </c>
      <c r="AF461" s="36" t="s">
        <v>23059</v>
      </c>
    </row>
    <row r="462" spans="1:32" x14ac:dyDescent="0.25">
      <c r="A462" s="38">
        <v>8714148000007</v>
      </c>
      <c r="B462" s="36" t="s">
        <v>1976</v>
      </c>
      <c r="C462" s="36" t="s">
        <v>10779</v>
      </c>
      <c r="D462" s="37">
        <v>62492</v>
      </c>
      <c r="E462" s="37">
        <v>66054.039999999994</v>
      </c>
      <c r="F462" s="36" t="s">
        <v>1977</v>
      </c>
      <c r="G462" s="36" t="s">
        <v>1978</v>
      </c>
      <c r="H462" s="36" t="s">
        <v>1979</v>
      </c>
      <c r="I462" s="36" t="s">
        <v>11288</v>
      </c>
      <c r="J462" s="36" t="s">
        <v>1980</v>
      </c>
      <c r="K462" s="36" t="s">
        <v>24670</v>
      </c>
      <c r="L462" s="36">
        <v>8714148585450</v>
      </c>
      <c r="M462" s="36" t="s">
        <v>445</v>
      </c>
      <c r="N462" s="36" t="s">
        <v>446</v>
      </c>
      <c r="O462" s="36" t="s">
        <v>270</v>
      </c>
      <c r="P462" s="36" t="s">
        <v>707</v>
      </c>
      <c r="Q462" s="36" t="s">
        <v>720</v>
      </c>
      <c r="R462" s="36" t="s">
        <v>709</v>
      </c>
      <c r="S462" s="36" t="s">
        <v>710</v>
      </c>
      <c r="T462" s="36" t="s">
        <v>710</v>
      </c>
      <c r="U462" s="36" t="s">
        <v>710</v>
      </c>
      <c r="V462" s="36" t="s">
        <v>710</v>
      </c>
      <c r="Y462" s="36" t="s">
        <v>721</v>
      </c>
      <c r="Z462" s="36" t="s">
        <v>722</v>
      </c>
      <c r="AA462" s="36">
        <v>79</v>
      </c>
      <c r="AB462" s="36">
        <v>79</v>
      </c>
      <c r="AC462" s="36">
        <v>190</v>
      </c>
      <c r="AD462" s="36">
        <v>130</v>
      </c>
      <c r="AE462" s="36">
        <v>60</v>
      </c>
      <c r="AF462" s="36" t="s">
        <v>23059</v>
      </c>
    </row>
    <row r="463" spans="1:32" x14ac:dyDescent="0.25">
      <c r="A463" s="38">
        <v>8714148000007</v>
      </c>
      <c r="B463" s="36" t="s">
        <v>1981</v>
      </c>
      <c r="C463" s="36" t="s">
        <v>10779</v>
      </c>
      <c r="D463" s="37">
        <v>94251</v>
      </c>
      <c r="E463" s="37">
        <v>99623.31</v>
      </c>
      <c r="F463" s="36" t="s">
        <v>1982</v>
      </c>
      <c r="G463" s="36" t="s">
        <v>1983</v>
      </c>
      <c r="H463" s="36" t="s">
        <v>1984</v>
      </c>
      <c r="I463" s="36" t="s">
        <v>11289</v>
      </c>
      <c r="J463" s="36" t="s">
        <v>1985</v>
      </c>
      <c r="K463" s="36" t="s">
        <v>24671</v>
      </c>
      <c r="L463" s="36">
        <v>8714148585467</v>
      </c>
      <c r="M463" s="36" t="s">
        <v>445</v>
      </c>
      <c r="N463" s="36" t="s">
        <v>446</v>
      </c>
      <c r="O463" s="36" t="s">
        <v>270</v>
      </c>
      <c r="P463" s="36" t="s">
        <v>707</v>
      </c>
      <c r="Q463" s="36" t="s">
        <v>720</v>
      </c>
      <c r="R463" s="36" t="s">
        <v>709</v>
      </c>
      <c r="S463" s="36" t="s">
        <v>710</v>
      </c>
      <c r="T463" s="36" t="s">
        <v>710</v>
      </c>
      <c r="U463" s="36" t="s">
        <v>710</v>
      </c>
      <c r="V463" s="36" t="s">
        <v>710</v>
      </c>
      <c r="Y463" s="36" t="s">
        <v>721</v>
      </c>
      <c r="Z463" s="36" t="s">
        <v>722</v>
      </c>
      <c r="AA463" s="36">
        <v>79</v>
      </c>
      <c r="AB463" s="36">
        <v>79</v>
      </c>
      <c r="AC463" s="36">
        <v>190</v>
      </c>
      <c r="AD463" s="36">
        <v>130</v>
      </c>
      <c r="AE463" s="36">
        <v>60</v>
      </c>
      <c r="AF463" s="36" t="s">
        <v>23059</v>
      </c>
    </row>
    <row r="464" spans="1:32" x14ac:dyDescent="0.25">
      <c r="A464" s="38">
        <v>8714148000007</v>
      </c>
      <c r="B464" s="36" t="s">
        <v>1986</v>
      </c>
      <c r="C464" s="36" t="s">
        <v>10779</v>
      </c>
      <c r="D464" s="37">
        <v>153640</v>
      </c>
      <c r="E464" s="37">
        <v>162397.48000000001</v>
      </c>
      <c r="F464" s="36" t="s">
        <v>1987</v>
      </c>
      <c r="G464" s="36" t="s">
        <v>1988</v>
      </c>
      <c r="H464" s="36" t="s">
        <v>1989</v>
      </c>
      <c r="I464" s="36" t="s">
        <v>11290</v>
      </c>
      <c r="J464" s="36" t="s">
        <v>1990</v>
      </c>
      <c r="K464" s="36" t="s">
        <v>24672</v>
      </c>
      <c r="L464" s="36">
        <v>8714148585474</v>
      </c>
      <c r="M464" s="36" t="s">
        <v>445</v>
      </c>
      <c r="N464" s="36" t="s">
        <v>446</v>
      </c>
      <c r="O464" s="36" t="s">
        <v>270</v>
      </c>
      <c r="P464" s="36" t="s">
        <v>707</v>
      </c>
      <c r="Q464" s="36" t="s">
        <v>720</v>
      </c>
      <c r="R464" s="36" t="s">
        <v>709</v>
      </c>
      <c r="S464" s="36" t="s">
        <v>710</v>
      </c>
      <c r="T464" s="36" t="s">
        <v>710</v>
      </c>
      <c r="U464" s="36" t="s">
        <v>710</v>
      </c>
      <c r="V464" s="36" t="s">
        <v>710</v>
      </c>
      <c r="Y464" s="36" t="s">
        <v>721</v>
      </c>
      <c r="Z464" s="36" t="s">
        <v>722</v>
      </c>
      <c r="AA464" s="36">
        <v>79</v>
      </c>
      <c r="AB464" s="36">
        <v>79</v>
      </c>
      <c r="AC464" s="36">
        <v>190</v>
      </c>
      <c r="AD464" s="36">
        <v>130</v>
      </c>
      <c r="AE464" s="36">
        <v>60</v>
      </c>
      <c r="AF464" s="36" t="s">
        <v>23059</v>
      </c>
    </row>
    <row r="465" spans="1:32" x14ac:dyDescent="0.25">
      <c r="A465" s="38">
        <v>8714148000007</v>
      </c>
      <c r="B465" s="36" t="s">
        <v>1991</v>
      </c>
      <c r="C465" s="36" t="s">
        <v>10779</v>
      </c>
      <c r="D465" s="37">
        <v>12044</v>
      </c>
      <c r="E465" s="37">
        <v>12730.51</v>
      </c>
      <c r="F465" s="36" t="s">
        <v>1992</v>
      </c>
      <c r="G465" s="36" t="s">
        <v>1993</v>
      </c>
      <c r="H465" s="36" t="s">
        <v>1994</v>
      </c>
      <c r="I465" s="36" t="s">
        <v>11291</v>
      </c>
      <c r="J465" s="36" t="s">
        <v>1995</v>
      </c>
      <c r="K465" s="36" t="s">
        <v>24673</v>
      </c>
      <c r="L465" s="36">
        <v>8714148446072</v>
      </c>
      <c r="M465" s="36" t="s">
        <v>268</v>
      </c>
      <c r="N465" s="36" t="s">
        <v>269</v>
      </c>
      <c r="O465" s="36" t="s">
        <v>270</v>
      </c>
      <c r="P465" s="36" t="s">
        <v>707</v>
      </c>
      <c r="Q465" s="36" t="s">
        <v>708</v>
      </c>
      <c r="R465" s="36" t="s">
        <v>709</v>
      </c>
      <c r="S465" s="36" t="s">
        <v>710</v>
      </c>
      <c r="T465" s="36" t="s">
        <v>710</v>
      </c>
      <c r="U465" s="36" t="s">
        <v>710</v>
      </c>
      <c r="V465" s="36" t="s">
        <v>710</v>
      </c>
      <c r="Y465" s="36" t="s">
        <v>711</v>
      </c>
      <c r="Z465" s="36" t="s">
        <v>712</v>
      </c>
      <c r="AA465" s="36">
        <v>24</v>
      </c>
      <c r="AB465" s="36">
        <v>22</v>
      </c>
      <c r="AC465" s="36">
        <v>150</v>
      </c>
      <c r="AD465" s="36">
        <v>80</v>
      </c>
      <c r="AE465" s="36">
        <v>48</v>
      </c>
      <c r="AF465" s="36" t="s">
        <v>23064</v>
      </c>
    </row>
    <row r="466" spans="1:32" x14ac:dyDescent="0.25">
      <c r="A466" s="38">
        <v>8714148000007</v>
      </c>
      <c r="B466" s="36" t="s">
        <v>1998</v>
      </c>
      <c r="C466" s="36" t="s">
        <v>10779</v>
      </c>
      <c r="D466" s="37">
        <v>38448</v>
      </c>
      <c r="E466" s="37">
        <v>40639.54</v>
      </c>
      <c r="F466" s="36" t="s">
        <v>1999</v>
      </c>
      <c r="G466" s="36" t="s">
        <v>2000</v>
      </c>
      <c r="H466" s="36" t="s">
        <v>2001</v>
      </c>
      <c r="I466" s="36" t="s">
        <v>11292</v>
      </c>
      <c r="J466" s="36" t="s">
        <v>2002</v>
      </c>
      <c r="K466" s="36" t="s">
        <v>24674</v>
      </c>
      <c r="L466" s="36">
        <v>8714148583494</v>
      </c>
      <c r="M466" s="36" t="s">
        <v>445</v>
      </c>
      <c r="N466" s="36" t="s">
        <v>446</v>
      </c>
      <c r="O466" s="36" t="s">
        <v>270</v>
      </c>
      <c r="P466" s="36" t="s">
        <v>707</v>
      </c>
      <c r="Q466" s="36" t="s">
        <v>720</v>
      </c>
      <c r="R466" s="36" t="s">
        <v>709</v>
      </c>
      <c r="S466" s="36" t="s">
        <v>710</v>
      </c>
      <c r="T466" s="36" t="s">
        <v>710</v>
      </c>
      <c r="U466" s="36" t="s">
        <v>710</v>
      </c>
      <c r="V466" s="36" t="s">
        <v>710</v>
      </c>
      <c r="Y466" s="36" t="s">
        <v>721</v>
      </c>
      <c r="Z466" s="36" t="s">
        <v>722</v>
      </c>
      <c r="AA466" s="36">
        <v>55</v>
      </c>
      <c r="AB466" s="36">
        <v>55</v>
      </c>
      <c r="AC466" s="36">
        <v>150</v>
      </c>
      <c r="AD466" s="36">
        <v>80</v>
      </c>
      <c r="AE466" s="36">
        <v>60</v>
      </c>
      <c r="AF466" s="36" t="s">
        <v>23064</v>
      </c>
    </row>
    <row r="467" spans="1:32" x14ac:dyDescent="0.25">
      <c r="A467" s="38">
        <v>8714148000007</v>
      </c>
      <c r="B467" s="36" t="s">
        <v>2003</v>
      </c>
      <c r="C467" s="36" t="s">
        <v>10779</v>
      </c>
      <c r="D467" s="37">
        <v>89013</v>
      </c>
      <c r="E467" s="37">
        <v>94086.74</v>
      </c>
      <c r="F467" s="36" t="s">
        <v>2004</v>
      </c>
      <c r="G467" s="36" t="s">
        <v>2005</v>
      </c>
      <c r="H467" s="36" t="s">
        <v>2006</v>
      </c>
      <c r="I467" s="36" t="s">
        <v>11293</v>
      </c>
      <c r="J467" s="36" t="s">
        <v>2007</v>
      </c>
      <c r="K467" s="36" t="s">
        <v>24675</v>
      </c>
      <c r="L467" s="36">
        <v>8714148583623</v>
      </c>
      <c r="M467" s="36" t="s">
        <v>445</v>
      </c>
      <c r="N467" s="36" t="s">
        <v>446</v>
      </c>
      <c r="O467" s="36" t="s">
        <v>270</v>
      </c>
      <c r="P467" s="36" t="s">
        <v>707</v>
      </c>
      <c r="Q467" s="36" t="s">
        <v>720</v>
      </c>
      <c r="R467" s="36" t="s">
        <v>709</v>
      </c>
      <c r="S467" s="36" t="s">
        <v>710</v>
      </c>
      <c r="T467" s="36" t="s">
        <v>710</v>
      </c>
      <c r="U467" s="36" t="s">
        <v>710</v>
      </c>
      <c r="V467" s="36" t="s">
        <v>710</v>
      </c>
      <c r="Y467" s="36" t="s">
        <v>721</v>
      </c>
      <c r="Z467" s="36" t="s">
        <v>722</v>
      </c>
      <c r="AA467" s="36">
        <v>55</v>
      </c>
      <c r="AB467" s="36">
        <v>55</v>
      </c>
      <c r="AC467" s="36">
        <v>150</v>
      </c>
      <c r="AD467" s="36">
        <v>80</v>
      </c>
      <c r="AE467" s="36">
        <v>60</v>
      </c>
      <c r="AF467" s="36" t="s">
        <v>23064</v>
      </c>
    </row>
    <row r="468" spans="1:32" x14ac:dyDescent="0.25">
      <c r="A468" s="38">
        <v>8714148000007</v>
      </c>
      <c r="B468" s="36" t="s">
        <v>2008</v>
      </c>
      <c r="C468" s="36" t="s">
        <v>10779</v>
      </c>
      <c r="D468" s="37">
        <v>45672</v>
      </c>
      <c r="E468" s="37">
        <v>48275.3</v>
      </c>
      <c r="F468" s="36" t="s">
        <v>2009</v>
      </c>
      <c r="G468" s="36" t="s">
        <v>2010</v>
      </c>
      <c r="H468" s="36" t="s">
        <v>2011</v>
      </c>
      <c r="I468" s="36" t="s">
        <v>11294</v>
      </c>
      <c r="J468" s="36" t="s">
        <v>2012</v>
      </c>
      <c r="K468" s="36" t="s">
        <v>24676</v>
      </c>
      <c r="L468" s="36">
        <v>8714148583531</v>
      </c>
      <c r="M468" s="36" t="s">
        <v>445</v>
      </c>
      <c r="N468" s="36" t="s">
        <v>446</v>
      </c>
      <c r="O468" s="36" t="s">
        <v>270</v>
      </c>
      <c r="P468" s="36" t="s">
        <v>707</v>
      </c>
      <c r="Q468" s="36" t="s">
        <v>720</v>
      </c>
      <c r="R468" s="36" t="s">
        <v>709</v>
      </c>
      <c r="S468" s="36" t="s">
        <v>710</v>
      </c>
      <c r="T468" s="36" t="s">
        <v>710</v>
      </c>
      <c r="U468" s="36" t="s">
        <v>710</v>
      </c>
      <c r="V468" s="36" t="s">
        <v>710</v>
      </c>
      <c r="Y468" s="36" t="s">
        <v>721</v>
      </c>
      <c r="Z468" s="36" t="s">
        <v>722</v>
      </c>
      <c r="AA468" s="36">
        <v>55</v>
      </c>
      <c r="AB468" s="36">
        <v>55</v>
      </c>
      <c r="AC468" s="36">
        <v>150</v>
      </c>
      <c r="AD468" s="36">
        <v>80</v>
      </c>
      <c r="AE468" s="36">
        <v>60</v>
      </c>
      <c r="AF468" s="36" t="s">
        <v>23064</v>
      </c>
    </row>
    <row r="469" spans="1:32" x14ac:dyDescent="0.25">
      <c r="A469" s="38">
        <v>8714148000007</v>
      </c>
      <c r="B469" s="36" t="s">
        <v>2013</v>
      </c>
      <c r="C469" s="36" t="s">
        <v>10779</v>
      </c>
      <c r="D469" s="37">
        <v>77431</v>
      </c>
      <c r="E469" s="37">
        <v>81844.570000000007</v>
      </c>
      <c r="F469" s="36" t="s">
        <v>2014</v>
      </c>
      <c r="G469" s="36" t="s">
        <v>2015</v>
      </c>
      <c r="H469" s="36" t="s">
        <v>2016</v>
      </c>
      <c r="I469" s="36" t="s">
        <v>11295</v>
      </c>
      <c r="J469" s="36" t="s">
        <v>2017</v>
      </c>
      <c r="K469" s="36" t="s">
        <v>24677</v>
      </c>
      <c r="L469" s="36">
        <v>8714148583579</v>
      </c>
      <c r="M469" s="36" t="s">
        <v>445</v>
      </c>
      <c r="N469" s="36" t="s">
        <v>446</v>
      </c>
      <c r="O469" s="36" t="s">
        <v>270</v>
      </c>
      <c r="P469" s="36" t="s">
        <v>707</v>
      </c>
      <c r="Q469" s="36" t="s">
        <v>720</v>
      </c>
      <c r="R469" s="36" t="s">
        <v>709</v>
      </c>
      <c r="S469" s="36" t="s">
        <v>710</v>
      </c>
      <c r="T469" s="36" t="s">
        <v>710</v>
      </c>
      <c r="U469" s="36" t="s">
        <v>710</v>
      </c>
      <c r="V469" s="36" t="s">
        <v>710</v>
      </c>
      <c r="Y469" s="36" t="s">
        <v>721</v>
      </c>
      <c r="Z469" s="36" t="s">
        <v>722</v>
      </c>
      <c r="AA469" s="36">
        <v>55</v>
      </c>
      <c r="AB469" s="36">
        <v>55</v>
      </c>
      <c r="AC469" s="36">
        <v>150</v>
      </c>
      <c r="AD469" s="36">
        <v>80</v>
      </c>
      <c r="AE469" s="36">
        <v>60</v>
      </c>
      <c r="AF469" s="36" t="s">
        <v>23064</v>
      </c>
    </row>
    <row r="470" spans="1:32" x14ac:dyDescent="0.25">
      <c r="A470" s="38">
        <v>8714148000007</v>
      </c>
      <c r="B470" s="36" t="s">
        <v>2018</v>
      </c>
      <c r="C470" s="36" t="s">
        <v>10779</v>
      </c>
      <c r="D470" s="37">
        <v>12044</v>
      </c>
      <c r="E470" s="37">
        <v>12730.51</v>
      </c>
      <c r="F470" s="36" t="s">
        <v>2019</v>
      </c>
      <c r="G470" s="36" t="s">
        <v>2020</v>
      </c>
      <c r="H470" s="36" t="s">
        <v>2021</v>
      </c>
      <c r="I470" s="36" t="s">
        <v>11296</v>
      </c>
      <c r="J470" s="36" t="s">
        <v>2022</v>
      </c>
      <c r="K470" s="36" t="s">
        <v>24678</v>
      </c>
      <c r="L470" s="36">
        <v>8714148446096</v>
      </c>
      <c r="M470" s="36" t="s">
        <v>268</v>
      </c>
      <c r="N470" s="36" t="s">
        <v>269</v>
      </c>
      <c r="O470" s="36" t="s">
        <v>270</v>
      </c>
      <c r="P470" s="36" t="s">
        <v>707</v>
      </c>
      <c r="Q470" s="36" t="s">
        <v>708</v>
      </c>
      <c r="R470" s="36" t="s">
        <v>709</v>
      </c>
      <c r="S470" s="36" t="s">
        <v>710</v>
      </c>
      <c r="T470" s="36" t="s">
        <v>710</v>
      </c>
      <c r="U470" s="36" t="s">
        <v>710</v>
      </c>
      <c r="V470" s="36" t="s">
        <v>710</v>
      </c>
      <c r="Y470" s="36" t="s">
        <v>711</v>
      </c>
      <c r="Z470" s="36" t="s">
        <v>712</v>
      </c>
      <c r="AA470" s="36">
        <v>24</v>
      </c>
      <c r="AB470" s="36">
        <v>22</v>
      </c>
      <c r="AC470" s="36">
        <v>150</v>
      </c>
      <c r="AD470" s="36">
        <v>80</v>
      </c>
      <c r="AE470" s="36">
        <v>48</v>
      </c>
      <c r="AF470" s="36" t="s">
        <v>23064</v>
      </c>
    </row>
    <row r="471" spans="1:32" x14ac:dyDescent="0.25">
      <c r="A471" s="38">
        <v>8714148000007</v>
      </c>
      <c r="B471" s="36" t="s">
        <v>2024</v>
      </c>
      <c r="C471" s="36" t="s">
        <v>10779</v>
      </c>
      <c r="D471" s="37">
        <v>38448</v>
      </c>
      <c r="E471" s="37">
        <v>40639.54</v>
      </c>
      <c r="F471" s="36" t="s">
        <v>2025</v>
      </c>
      <c r="G471" s="36" t="s">
        <v>2026</v>
      </c>
      <c r="H471" s="36" t="s">
        <v>2027</v>
      </c>
      <c r="I471" s="36" t="s">
        <v>11297</v>
      </c>
      <c r="J471" s="36" t="s">
        <v>2028</v>
      </c>
      <c r="K471" s="36" t="s">
        <v>24679</v>
      </c>
      <c r="L471" s="36">
        <v>8714148583500</v>
      </c>
      <c r="M471" s="36" t="s">
        <v>445</v>
      </c>
      <c r="N471" s="36" t="s">
        <v>446</v>
      </c>
      <c r="O471" s="36" t="s">
        <v>270</v>
      </c>
      <c r="P471" s="36" t="s">
        <v>707</v>
      </c>
      <c r="Q471" s="36" t="s">
        <v>720</v>
      </c>
      <c r="R471" s="36" t="s">
        <v>709</v>
      </c>
      <c r="S471" s="36" t="s">
        <v>710</v>
      </c>
      <c r="T471" s="36" t="s">
        <v>710</v>
      </c>
      <c r="U471" s="36" t="s">
        <v>710</v>
      </c>
      <c r="V471" s="36" t="s">
        <v>710</v>
      </c>
      <c r="Y471" s="36" t="s">
        <v>721</v>
      </c>
      <c r="Z471" s="36" t="s">
        <v>722</v>
      </c>
      <c r="AA471" s="36">
        <v>55</v>
      </c>
      <c r="AB471" s="36">
        <v>55</v>
      </c>
      <c r="AC471" s="36">
        <v>150</v>
      </c>
      <c r="AD471" s="36">
        <v>80</v>
      </c>
      <c r="AE471" s="36">
        <v>60</v>
      </c>
      <c r="AF471" s="36" t="s">
        <v>23064</v>
      </c>
    </row>
    <row r="472" spans="1:32" x14ac:dyDescent="0.25">
      <c r="A472" s="38">
        <v>8714148000007</v>
      </c>
      <c r="B472" s="36" t="s">
        <v>2029</v>
      </c>
      <c r="C472" s="36" t="s">
        <v>10779</v>
      </c>
      <c r="D472" s="37">
        <v>89013</v>
      </c>
      <c r="E472" s="37">
        <v>94086.74</v>
      </c>
      <c r="F472" s="36" t="s">
        <v>2030</v>
      </c>
      <c r="G472" s="36" t="s">
        <v>2031</v>
      </c>
      <c r="H472" s="36" t="s">
        <v>2032</v>
      </c>
      <c r="I472" s="36" t="s">
        <v>11298</v>
      </c>
      <c r="J472" s="36" t="s">
        <v>2033</v>
      </c>
      <c r="K472" s="36" t="s">
        <v>24680</v>
      </c>
      <c r="L472" s="36">
        <v>8714148583630</v>
      </c>
      <c r="M472" s="36" t="s">
        <v>445</v>
      </c>
      <c r="N472" s="36" t="s">
        <v>446</v>
      </c>
      <c r="O472" s="36" t="s">
        <v>270</v>
      </c>
      <c r="P472" s="36" t="s">
        <v>707</v>
      </c>
      <c r="Q472" s="36" t="s">
        <v>720</v>
      </c>
      <c r="R472" s="36" t="s">
        <v>709</v>
      </c>
      <c r="S472" s="36" t="s">
        <v>710</v>
      </c>
      <c r="T472" s="36" t="s">
        <v>710</v>
      </c>
      <c r="U472" s="36" t="s">
        <v>710</v>
      </c>
      <c r="V472" s="36" t="s">
        <v>710</v>
      </c>
      <c r="Y472" s="36" t="s">
        <v>721</v>
      </c>
      <c r="Z472" s="36" t="s">
        <v>722</v>
      </c>
      <c r="AA472" s="36">
        <v>55</v>
      </c>
      <c r="AB472" s="36">
        <v>55</v>
      </c>
      <c r="AC472" s="36">
        <v>150</v>
      </c>
      <c r="AD472" s="36">
        <v>80</v>
      </c>
      <c r="AE472" s="36">
        <v>60</v>
      </c>
      <c r="AF472" s="36" t="s">
        <v>23064</v>
      </c>
    </row>
    <row r="473" spans="1:32" x14ac:dyDescent="0.25">
      <c r="A473" s="38">
        <v>8714148000007</v>
      </c>
      <c r="B473" s="36" t="s">
        <v>2034</v>
      </c>
      <c r="C473" s="36" t="s">
        <v>10779</v>
      </c>
      <c r="D473" s="37">
        <v>45672</v>
      </c>
      <c r="E473" s="37">
        <v>48275.3</v>
      </c>
      <c r="F473" s="36" t="s">
        <v>2035</v>
      </c>
      <c r="G473" s="36" t="s">
        <v>2036</v>
      </c>
      <c r="H473" s="36" t="s">
        <v>2037</v>
      </c>
      <c r="I473" s="36" t="s">
        <v>11299</v>
      </c>
      <c r="J473" s="36" t="s">
        <v>2038</v>
      </c>
      <c r="K473" s="36" t="s">
        <v>24681</v>
      </c>
      <c r="L473" s="36">
        <v>8714148583548</v>
      </c>
      <c r="M473" s="36" t="s">
        <v>445</v>
      </c>
      <c r="N473" s="36" t="s">
        <v>446</v>
      </c>
      <c r="O473" s="36" t="s">
        <v>270</v>
      </c>
      <c r="P473" s="36" t="s">
        <v>707</v>
      </c>
      <c r="Q473" s="36" t="s">
        <v>720</v>
      </c>
      <c r="R473" s="36" t="s">
        <v>709</v>
      </c>
      <c r="S473" s="36" t="s">
        <v>710</v>
      </c>
      <c r="T473" s="36" t="s">
        <v>710</v>
      </c>
      <c r="U473" s="36" t="s">
        <v>710</v>
      </c>
      <c r="V473" s="36" t="s">
        <v>710</v>
      </c>
      <c r="Y473" s="36" t="s">
        <v>721</v>
      </c>
      <c r="Z473" s="36" t="s">
        <v>722</v>
      </c>
      <c r="AA473" s="36">
        <v>55</v>
      </c>
      <c r="AB473" s="36">
        <v>55</v>
      </c>
      <c r="AC473" s="36">
        <v>150</v>
      </c>
      <c r="AD473" s="36">
        <v>80</v>
      </c>
      <c r="AE473" s="36">
        <v>60</v>
      </c>
      <c r="AF473" s="36" t="s">
        <v>23064</v>
      </c>
    </row>
    <row r="474" spans="1:32" x14ac:dyDescent="0.25">
      <c r="A474" s="38">
        <v>8714148000007</v>
      </c>
      <c r="B474" s="36" t="s">
        <v>2039</v>
      </c>
      <c r="C474" s="36" t="s">
        <v>10779</v>
      </c>
      <c r="D474" s="37">
        <v>77431</v>
      </c>
      <c r="E474" s="37">
        <v>81844.570000000007</v>
      </c>
      <c r="F474" s="36" t="s">
        <v>2040</v>
      </c>
      <c r="G474" s="36" t="s">
        <v>2041</v>
      </c>
      <c r="H474" s="36" t="s">
        <v>2042</v>
      </c>
      <c r="I474" s="36" t="s">
        <v>11300</v>
      </c>
      <c r="J474" s="36" t="s">
        <v>2043</v>
      </c>
      <c r="K474" s="36" t="s">
        <v>24682</v>
      </c>
      <c r="L474" s="36">
        <v>8714148583586</v>
      </c>
      <c r="M474" s="36" t="s">
        <v>445</v>
      </c>
      <c r="N474" s="36" t="s">
        <v>446</v>
      </c>
      <c r="O474" s="36" t="s">
        <v>270</v>
      </c>
      <c r="P474" s="36" t="s">
        <v>707</v>
      </c>
      <c r="Q474" s="36" t="s">
        <v>720</v>
      </c>
      <c r="R474" s="36" t="s">
        <v>709</v>
      </c>
      <c r="S474" s="36" t="s">
        <v>710</v>
      </c>
      <c r="T474" s="36" t="s">
        <v>710</v>
      </c>
      <c r="U474" s="36" t="s">
        <v>710</v>
      </c>
      <c r="V474" s="36" t="s">
        <v>710</v>
      </c>
      <c r="Y474" s="36" t="s">
        <v>721</v>
      </c>
      <c r="Z474" s="36" t="s">
        <v>722</v>
      </c>
      <c r="AA474" s="36">
        <v>55</v>
      </c>
      <c r="AB474" s="36">
        <v>55</v>
      </c>
      <c r="AC474" s="36">
        <v>150</v>
      </c>
      <c r="AD474" s="36">
        <v>80</v>
      </c>
      <c r="AE474" s="36">
        <v>60</v>
      </c>
      <c r="AF474" s="36" t="s">
        <v>23064</v>
      </c>
    </row>
    <row r="475" spans="1:32" x14ac:dyDescent="0.25">
      <c r="A475" s="38">
        <v>8714148000007</v>
      </c>
      <c r="B475" s="36" t="s">
        <v>2044</v>
      </c>
      <c r="C475" s="36" t="s">
        <v>10779</v>
      </c>
      <c r="D475" s="37">
        <v>12362</v>
      </c>
      <c r="E475" s="37">
        <v>13066.63</v>
      </c>
      <c r="F475" s="36" t="s">
        <v>2045</v>
      </c>
      <c r="G475" s="36" t="s">
        <v>2046</v>
      </c>
      <c r="H475" s="36" t="s">
        <v>2047</v>
      </c>
      <c r="I475" s="36" t="s">
        <v>11301</v>
      </c>
      <c r="J475" s="36" t="s">
        <v>2048</v>
      </c>
      <c r="K475" s="36" t="s">
        <v>24683</v>
      </c>
      <c r="L475" s="36">
        <v>8714148446119</v>
      </c>
      <c r="M475" s="36" t="s">
        <v>268</v>
      </c>
      <c r="N475" s="36" t="s">
        <v>269</v>
      </c>
      <c r="O475" s="36" t="s">
        <v>270</v>
      </c>
      <c r="P475" s="36" t="s">
        <v>707</v>
      </c>
      <c r="Q475" s="36" t="s">
        <v>708</v>
      </c>
      <c r="R475" s="36" t="s">
        <v>709</v>
      </c>
      <c r="S475" s="36" t="s">
        <v>710</v>
      </c>
      <c r="T475" s="36" t="s">
        <v>710</v>
      </c>
      <c r="U475" s="36" t="s">
        <v>710</v>
      </c>
      <c r="V475" s="36" t="s">
        <v>710</v>
      </c>
      <c r="Y475" s="36" t="s">
        <v>711</v>
      </c>
      <c r="Z475" s="36" t="s">
        <v>712</v>
      </c>
      <c r="AA475" s="36">
        <v>25</v>
      </c>
      <c r="AB475" s="36">
        <v>23</v>
      </c>
      <c r="AC475" s="36">
        <v>160</v>
      </c>
      <c r="AD475" s="36">
        <v>80</v>
      </c>
      <c r="AE475" s="36">
        <v>48</v>
      </c>
      <c r="AF475" s="36" t="s">
        <v>23064</v>
      </c>
    </row>
    <row r="476" spans="1:32" x14ac:dyDescent="0.25">
      <c r="A476" s="38">
        <v>8714148000007</v>
      </c>
      <c r="B476" s="36" t="s">
        <v>2049</v>
      </c>
      <c r="C476" s="36" t="s">
        <v>10779</v>
      </c>
      <c r="D476" s="37">
        <v>38766</v>
      </c>
      <c r="E476" s="37">
        <v>40975.660000000003</v>
      </c>
      <c r="F476" s="36" t="s">
        <v>2050</v>
      </c>
      <c r="G476" s="36" t="s">
        <v>2051</v>
      </c>
      <c r="H476" s="36" t="s">
        <v>2052</v>
      </c>
      <c r="I476" s="36" t="s">
        <v>11302</v>
      </c>
      <c r="J476" s="36" t="s">
        <v>2053</v>
      </c>
      <c r="K476" s="36" t="s">
        <v>24684</v>
      </c>
      <c r="L476" s="36">
        <v>8714148583517</v>
      </c>
      <c r="M476" s="36" t="s">
        <v>445</v>
      </c>
      <c r="N476" s="36" t="s">
        <v>446</v>
      </c>
      <c r="O476" s="36" t="s">
        <v>270</v>
      </c>
      <c r="P476" s="36" t="s">
        <v>707</v>
      </c>
      <c r="Q476" s="36" t="s">
        <v>720</v>
      </c>
      <c r="R476" s="36" t="s">
        <v>709</v>
      </c>
      <c r="S476" s="36" t="s">
        <v>710</v>
      </c>
      <c r="T476" s="36" t="s">
        <v>710</v>
      </c>
      <c r="U476" s="36" t="s">
        <v>710</v>
      </c>
      <c r="V476" s="36" t="s">
        <v>710</v>
      </c>
      <c r="Y476" s="36" t="s">
        <v>721</v>
      </c>
      <c r="Z476" s="36" t="s">
        <v>722</v>
      </c>
      <c r="AA476" s="36">
        <v>54</v>
      </c>
      <c r="AB476" s="36">
        <v>54</v>
      </c>
      <c r="AC476" s="36">
        <v>160</v>
      </c>
      <c r="AD476" s="36">
        <v>80</v>
      </c>
      <c r="AE476" s="36">
        <v>60</v>
      </c>
      <c r="AF476" s="36" t="s">
        <v>23064</v>
      </c>
    </row>
    <row r="477" spans="1:32" x14ac:dyDescent="0.25">
      <c r="A477" s="38">
        <v>8714148000007</v>
      </c>
      <c r="B477" s="36" t="s">
        <v>2054</v>
      </c>
      <c r="C477" s="36" t="s">
        <v>10779</v>
      </c>
      <c r="D477" s="37">
        <v>89331</v>
      </c>
      <c r="E477" s="37">
        <v>94422.87</v>
      </c>
      <c r="F477" s="36" t="s">
        <v>2055</v>
      </c>
      <c r="G477" s="36" t="s">
        <v>2005</v>
      </c>
      <c r="H477" s="36" t="s">
        <v>2056</v>
      </c>
      <c r="I477" s="36" t="s">
        <v>11303</v>
      </c>
      <c r="J477" s="36" t="s">
        <v>2057</v>
      </c>
      <c r="K477" s="36" t="s">
        <v>24675</v>
      </c>
      <c r="L477" s="36">
        <v>8714148583647</v>
      </c>
      <c r="M477" s="36" t="s">
        <v>445</v>
      </c>
      <c r="N477" s="36" t="s">
        <v>446</v>
      </c>
      <c r="O477" s="36" t="s">
        <v>270</v>
      </c>
      <c r="P477" s="36" t="s">
        <v>707</v>
      </c>
      <c r="Q477" s="36" t="s">
        <v>720</v>
      </c>
      <c r="R477" s="36" t="s">
        <v>709</v>
      </c>
      <c r="S477" s="36" t="s">
        <v>710</v>
      </c>
      <c r="T477" s="36" t="s">
        <v>710</v>
      </c>
      <c r="U477" s="36" t="s">
        <v>710</v>
      </c>
      <c r="V477" s="36" t="s">
        <v>710</v>
      </c>
      <c r="Y477" s="36" t="s">
        <v>721</v>
      </c>
      <c r="Z477" s="36" t="s">
        <v>722</v>
      </c>
      <c r="AA477" s="36">
        <v>55</v>
      </c>
      <c r="AB477" s="36">
        <v>55</v>
      </c>
      <c r="AC477" s="36">
        <v>160</v>
      </c>
      <c r="AD477" s="36">
        <v>80</v>
      </c>
      <c r="AE477" s="36">
        <v>60</v>
      </c>
      <c r="AF477" s="36" t="s">
        <v>23064</v>
      </c>
    </row>
    <row r="478" spans="1:32" x14ac:dyDescent="0.25">
      <c r="A478" s="38">
        <v>8714148000007</v>
      </c>
      <c r="B478" s="36" t="s">
        <v>2058</v>
      </c>
      <c r="C478" s="36" t="s">
        <v>10779</v>
      </c>
      <c r="D478" s="37">
        <v>45990</v>
      </c>
      <c r="E478" s="37">
        <v>48611.43</v>
      </c>
      <c r="F478" s="36" t="s">
        <v>2059</v>
      </c>
      <c r="G478" s="36" t="s">
        <v>2060</v>
      </c>
      <c r="H478" s="36" t="s">
        <v>2061</v>
      </c>
      <c r="I478" s="36" t="s">
        <v>11304</v>
      </c>
      <c r="J478" s="36" t="s">
        <v>2062</v>
      </c>
      <c r="K478" s="36" t="s">
        <v>24685</v>
      </c>
      <c r="L478" s="36">
        <v>8714148583555</v>
      </c>
      <c r="M478" s="36" t="s">
        <v>445</v>
      </c>
      <c r="N478" s="36" t="s">
        <v>446</v>
      </c>
      <c r="O478" s="36" t="s">
        <v>270</v>
      </c>
      <c r="P478" s="36" t="s">
        <v>707</v>
      </c>
      <c r="Q478" s="36" t="s">
        <v>720</v>
      </c>
      <c r="R478" s="36" t="s">
        <v>709</v>
      </c>
      <c r="S478" s="36" t="s">
        <v>710</v>
      </c>
      <c r="T478" s="36" t="s">
        <v>710</v>
      </c>
      <c r="U478" s="36" t="s">
        <v>710</v>
      </c>
      <c r="V478" s="36" t="s">
        <v>710</v>
      </c>
      <c r="Y478" s="36" t="s">
        <v>721</v>
      </c>
      <c r="Z478" s="36" t="s">
        <v>722</v>
      </c>
      <c r="AA478" s="36">
        <v>57</v>
      </c>
      <c r="AB478" s="36">
        <v>57</v>
      </c>
      <c r="AC478" s="36">
        <v>160</v>
      </c>
      <c r="AD478" s="36">
        <v>80</v>
      </c>
      <c r="AE478" s="36">
        <v>60</v>
      </c>
      <c r="AF478" s="36" t="s">
        <v>23064</v>
      </c>
    </row>
    <row r="479" spans="1:32" x14ac:dyDescent="0.25">
      <c r="A479" s="38">
        <v>8714148000007</v>
      </c>
      <c r="B479" s="36" t="s">
        <v>2063</v>
      </c>
      <c r="C479" s="36" t="s">
        <v>10779</v>
      </c>
      <c r="D479" s="37">
        <v>77748</v>
      </c>
      <c r="E479" s="37">
        <v>82179.64</v>
      </c>
      <c r="F479" s="36" t="s">
        <v>2064</v>
      </c>
      <c r="G479" s="36" t="s">
        <v>2065</v>
      </c>
      <c r="H479" s="36" t="s">
        <v>2066</v>
      </c>
      <c r="I479" s="36" t="s">
        <v>11305</v>
      </c>
      <c r="J479" s="36" t="s">
        <v>2067</v>
      </c>
      <c r="K479" s="36" t="s">
        <v>24686</v>
      </c>
      <c r="L479" s="36">
        <v>8714148583593</v>
      </c>
      <c r="M479" s="36" t="s">
        <v>445</v>
      </c>
      <c r="N479" s="36" t="s">
        <v>446</v>
      </c>
      <c r="O479" s="36" t="s">
        <v>270</v>
      </c>
      <c r="P479" s="36" t="s">
        <v>707</v>
      </c>
      <c r="Q479" s="36" t="s">
        <v>720</v>
      </c>
      <c r="R479" s="36" t="s">
        <v>709</v>
      </c>
      <c r="S479" s="36" t="s">
        <v>710</v>
      </c>
      <c r="T479" s="36" t="s">
        <v>710</v>
      </c>
      <c r="U479" s="36" t="s">
        <v>710</v>
      </c>
      <c r="V479" s="36" t="s">
        <v>710</v>
      </c>
      <c r="Y479" s="36" t="s">
        <v>721</v>
      </c>
      <c r="Z479" s="36" t="s">
        <v>722</v>
      </c>
      <c r="AA479" s="36">
        <v>55</v>
      </c>
      <c r="AB479" s="36">
        <v>55</v>
      </c>
      <c r="AC479" s="36">
        <v>160</v>
      </c>
      <c r="AD479" s="36">
        <v>80</v>
      </c>
      <c r="AE479" s="36">
        <v>60</v>
      </c>
      <c r="AF479" s="36" t="s">
        <v>23064</v>
      </c>
    </row>
    <row r="480" spans="1:32" x14ac:dyDescent="0.25">
      <c r="A480" s="38">
        <v>8714148000007</v>
      </c>
      <c r="B480" s="36" t="s">
        <v>2068</v>
      </c>
      <c r="C480" s="36" t="s">
        <v>10779</v>
      </c>
      <c r="D480" s="37">
        <v>12362</v>
      </c>
      <c r="E480" s="37">
        <v>13066.63</v>
      </c>
      <c r="F480" s="36" t="s">
        <v>2069</v>
      </c>
      <c r="G480" s="36" t="s">
        <v>2070</v>
      </c>
      <c r="H480" s="36" t="s">
        <v>2071</v>
      </c>
      <c r="I480" s="36" t="s">
        <v>11306</v>
      </c>
      <c r="J480" s="36" t="s">
        <v>2072</v>
      </c>
      <c r="K480" s="36" t="s">
        <v>24687</v>
      </c>
      <c r="L480" s="36">
        <v>8714148446133</v>
      </c>
      <c r="M480" s="36" t="s">
        <v>268</v>
      </c>
      <c r="N480" s="36" t="s">
        <v>269</v>
      </c>
      <c r="O480" s="36" t="s">
        <v>270</v>
      </c>
      <c r="P480" s="36" t="s">
        <v>707</v>
      </c>
      <c r="Q480" s="36" t="s">
        <v>708</v>
      </c>
      <c r="R480" s="36" t="s">
        <v>709</v>
      </c>
      <c r="S480" s="36" t="s">
        <v>710</v>
      </c>
      <c r="T480" s="36" t="s">
        <v>710</v>
      </c>
      <c r="U480" s="36" t="s">
        <v>710</v>
      </c>
      <c r="V480" s="36" t="s">
        <v>710</v>
      </c>
      <c r="Y480" s="36" t="s">
        <v>711</v>
      </c>
      <c r="Z480" s="36" t="s">
        <v>712</v>
      </c>
      <c r="AA480" s="36">
        <v>25</v>
      </c>
      <c r="AB480" s="36">
        <v>23</v>
      </c>
      <c r="AC480" s="36">
        <v>160</v>
      </c>
      <c r="AD480" s="36">
        <v>80</v>
      </c>
      <c r="AE480" s="36">
        <v>48</v>
      </c>
      <c r="AF480" s="36" t="s">
        <v>23064</v>
      </c>
    </row>
    <row r="481" spans="1:32" x14ac:dyDescent="0.25">
      <c r="A481" s="38">
        <v>8714148000007</v>
      </c>
      <c r="B481" s="36" t="s">
        <v>2074</v>
      </c>
      <c r="C481" s="36" t="s">
        <v>10779</v>
      </c>
      <c r="D481" s="37">
        <v>38766</v>
      </c>
      <c r="E481" s="37">
        <v>40975.660000000003</v>
      </c>
      <c r="F481" s="36" t="s">
        <v>2075</v>
      </c>
      <c r="G481" s="36" t="s">
        <v>2076</v>
      </c>
      <c r="H481" s="36" t="s">
        <v>2077</v>
      </c>
      <c r="I481" s="36" t="s">
        <v>11307</v>
      </c>
      <c r="J481" s="36" t="s">
        <v>2078</v>
      </c>
      <c r="K481" s="36" t="s">
        <v>24688</v>
      </c>
      <c r="L481" s="36">
        <v>8714148583524</v>
      </c>
      <c r="M481" s="36" t="s">
        <v>445</v>
      </c>
      <c r="N481" s="36" t="s">
        <v>446</v>
      </c>
      <c r="O481" s="36" t="s">
        <v>270</v>
      </c>
      <c r="P481" s="36" t="s">
        <v>707</v>
      </c>
      <c r="Q481" s="36" t="s">
        <v>720</v>
      </c>
      <c r="R481" s="36" t="s">
        <v>709</v>
      </c>
      <c r="S481" s="36" t="s">
        <v>710</v>
      </c>
      <c r="T481" s="36" t="s">
        <v>710</v>
      </c>
      <c r="U481" s="36" t="s">
        <v>710</v>
      </c>
      <c r="V481" s="36" t="s">
        <v>710</v>
      </c>
      <c r="Y481" s="36" t="s">
        <v>721</v>
      </c>
      <c r="Z481" s="36" t="s">
        <v>722</v>
      </c>
      <c r="AA481" s="36">
        <v>54</v>
      </c>
      <c r="AB481" s="36">
        <v>54</v>
      </c>
      <c r="AC481" s="36">
        <v>160</v>
      </c>
      <c r="AD481" s="36">
        <v>80</v>
      </c>
      <c r="AE481" s="36">
        <v>60</v>
      </c>
      <c r="AF481" s="36" t="s">
        <v>23064</v>
      </c>
    </row>
    <row r="482" spans="1:32" x14ac:dyDescent="0.25">
      <c r="A482" s="38">
        <v>8714148000007</v>
      </c>
      <c r="B482" s="36" t="s">
        <v>2079</v>
      </c>
      <c r="C482" s="36" t="s">
        <v>10779</v>
      </c>
      <c r="D482" s="37">
        <v>89331</v>
      </c>
      <c r="E482" s="37">
        <v>94422.87</v>
      </c>
      <c r="F482" s="36" t="s">
        <v>2080</v>
      </c>
      <c r="G482" s="36" t="s">
        <v>2081</v>
      </c>
      <c r="H482" s="36" t="s">
        <v>2082</v>
      </c>
      <c r="I482" s="36" t="s">
        <v>11308</v>
      </c>
      <c r="J482" s="36" t="s">
        <v>2083</v>
      </c>
      <c r="K482" s="36" t="s">
        <v>24689</v>
      </c>
      <c r="L482" s="36">
        <v>8714148583654</v>
      </c>
      <c r="M482" s="36" t="s">
        <v>445</v>
      </c>
      <c r="N482" s="36" t="s">
        <v>446</v>
      </c>
      <c r="O482" s="36" t="s">
        <v>270</v>
      </c>
      <c r="P482" s="36" t="s">
        <v>707</v>
      </c>
      <c r="Q482" s="36" t="s">
        <v>720</v>
      </c>
      <c r="R482" s="36" t="s">
        <v>709</v>
      </c>
      <c r="S482" s="36" t="s">
        <v>710</v>
      </c>
      <c r="T482" s="36" t="s">
        <v>710</v>
      </c>
      <c r="U482" s="36" t="s">
        <v>710</v>
      </c>
      <c r="V482" s="36" t="s">
        <v>710</v>
      </c>
      <c r="Y482" s="36" t="s">
        <v>721</v>
      </c>
      <c r="Z482" s="36" t="s">
        <v>722</v>
      </c>
      <c r="AA482" s="36">
        <v>55</v>
      </c>
      <c r="AB482" s="36">
        <v>55</v>
      </c>
      <c r="AC482" s="36">
        <v>160</v>
      </c>
      <c r="AD482" s="36">
        <v>80</v>
      </c>
      <c r="AE482" s="36">
        <v>60</v>
      </c>
      <c r="AF482" s="36" t="s">
        <v>23064</v>
      </c>
    </row>
    <row r="483" spans="1:32" x14ac:dyDescent="0.25">
      <c r="A483" s="38">
        <v>8714148000007</v>
      </c>
      <c r="B483" s="36" t="s">
        <v>2084</v>
      </c>
      <c r="C483" s="36" t="s">
        <v>10779</v>
      </c>
      <c r="D483" s="37">
        <v>45990</v>
      </c>
      <c r="E483" s="37">
        <v>48611.43</v>
      </c>
      <c r="F483" s="36" t="s">
        <v>2085</v>
      </c>
      <c r="G483" s="36" t="s">
        <v>2086</v>
      </c>
      <c r="H483" s="36" t="s">
        <v>2087</v>
      </c>
      <c r="I483" s="36" t="s">
        <v>11309</v>
      </c>
      <c r="J483" s="36" t="s">
        <v>2088</v>
      </c>
      <c r="K483" s="36" t="s">
        <v>24690</v>
      </c>
      <c r="L483" s="36">
        <v>8714148583562</v>
      </c>
      <c r="M483" s="36" t="s">
        <v>445</v>
      </c>
      <c r="N483" s="36" t="s">
        <v>446</v>
      </c>
      <c r="O483" s="36" t="s">
        <v>270</v>
      </c>
      <c r="P483" s="36" t="s">
        <v>707</v>
      </c>
      <c r="Q483" s="36" t="s">
        <v>720</v>
      </c>
      <c r="R483" s="36" t="s">
        <v>709</v>
      </c>
      <c r="S483" s="36" t="s">
        <v>710</v>
      </c>
      <c r="T483" s="36" t="s">
        <v>710</v>
      </c>
      <c r="U483" s="36" t="s">
        <v>710</v>
      </c>
      <c r="V483" s="36" t="s">
        <v>710</v>
      </c>
      <c r="Y483" s="36" t="s">
        <v>721</v>
      </c>
      <c r="Z483" s="36" t="s">
        <v>722</v>
      </c>
      <c r="AA483" s="36">
        <v>57</v>
      </c>
      <c r="AB483" s="36">
        <v>57</v>
      </c>
      <c r="AC483" s="36">
        <v>160</v>
      </c>
      <c r="AD483" s="36">
        <v>80</v>
      </c>
      <c r="AE483" s="36">
        <v>60</v>
      </c>
      <c r="AF483" s="36" t="s">
        <v>23064</v>
      </c>
    </row>
    <row r="484" spans="1:32" x14ac:dyDescent="0.25">
      <c r="A484" s="38">
        <v>8714148000007</v>
      </c>
      <c r="B484" s="36" t="s">
        <v>2089</v>
      </c>
      <c r="C484" s="36" t="s">
        <v>10779</v>
      </c>
      <c r="D484" s="37">
        <v>77748</v>
      </c>
      <c r="E484" s="37">
        <v>82179.64</v>
      </c>
      <c r="F484" s="36" t="s">
        <v>2090</v>
      </c>
      <c r="G484" s="36" t="s">
        <v>2091</v>
      </c>
      <c r="H484" s="36" t="s">
        <v>2092</v>
      </c>
      <c r="I484" s="36" t="s">
        <v>11310</v>
      </c>
      <c r="J484" s="36" t="s">
        <v>2093</v>
      </c>
      <c r="K484" s="36" t="s">
        <v>24691</v>
      </c>
      <c r="L484" s="36">
        <v>8714148583616</v>
      </c>
      <c r="M484" s="36" t="s">
        <v>445</v>
      </c>
      <c r="N484" s="36" t="s">
        <v>446</v>
      </c>
      <c r="O484" s="36" t="s">
        <v>270</v>
      </c>
      <c r="P484" s="36" t="s">
        <v>707</v>
      </c>
      <c r="Q484" s="36" t="s">
        <v>720</v>
      </c>
      <c r="R484" s="36" t="s">
        <v>709</v>
      </c>
      <c r="S484" s="36" t="s">
        <v>710</v>
      </c>
      <c r="T484" s="36" t="s">
        <v>710</v>
      </c>
      <c r="U484" s="36" t="s">
        <v>710</v>
      </c>
      <c r="V484" s="36" t="s">
        <v>710</v>
      </c>
      <c r="Y484" s="36" t="s">
        <v>721</v>
      </c>
      <c r="Z484" s="36" t="s">
        <v>722</v>
      </c>
      <c r="AA484" s="36">
        <v>57</v>
      </c>
      <c r="AB484" s="36">
        <v>57</v>
      </c>
      <c r="AC484" s="36">
        <v>160</v>
      </c>
      <c r="AD484" s="36">
        <v>80</v>
      </c>
      <c r="AE484" s="36">
        <v>60</v>
      </c>
      <c r="AF484" s="36" t="s">
        <v>23064</v>
      </c>
    </row>
    <row r="485" spans="1:32" x14ac:dyDescent="0.25">
      <c r="A485" s="38">
        <v>8714148000007</v>
      </c>
      <c r="B485" s="36" t="s">
        <v>9479</v>
      </c>
      <c r="C485" s="36" t="s">
        <v>10779</v>
      </c>
      <c r="D485" s="37">
        <v>11203</v>
      </c>
      <c r="E485" s="37">
        <v>11841.57</v>
      </c>
      <c r="F485" s="36" t="s">
        <v>10552</v>
      </c>
      <c r="G485" s="36" t="s">
        <v>10553</v>
      </c>
      <c r="H485" s="36" t="s">
        <v>10554</v>
      </c>
      <c r="I485" s="36" t="s">
        <v>11311</v>
      </c>
      <c r="J485" s="36" t="s">
        <v>10555</v>
      </c>
      <c r="K485" s="36" t="s">
        <v>24692</v>
      </c>
      <c r="L485" s="36">
        <v>8714148040614</v>
      </c>
      <c r="M485" s="36" t="s">
        <v>268</v>
      </c>
      <c r="N485" s="36" t="s">
        <v>269</v>
      </c>
      <c r="O485" s="36" t="s">
        <v>270</v>
      </c>
      <c r="P485" s="36" t="s">
        <v>707</v>
      </c>
      <c r="Q485" s="36" t="s">
        <v>708</v>
      </c>
      <c r="R485" s="36" t="s">
        <v>709</v>
      </c>
      <c r="S485" s="36" t="s">
        <v>710</v>
      </c>
      <c r="T485" s="36" t="s">
        <v>710</v>
      </c>
      <c r="U485" s="36" t="s">
        <v>710</v>
      </c>
      <c r="V485" s="36" t="s">
        <v>710</v>
      </c>
      <c r="Y485" s="36" t="s">
        <v>711</v>
      </c>
      <c r="Z485" s="36" t="s">
        <v>712</v>
      </c>
      <c r="AA485" s="36">
        <v>21</v>
      </c>
      <c r="AB485" s="36">
        <v>20</v>
      </c>
      <c r="AC485" s="36">
        <v>170</v>
      </c>
      <c r="AD485" s="36">
        <v>75</v>
      </c>
      <c r="AE485" s="36">
        <v>44.5</v>
      </c>
      <c r="AF485" s="36" t="s">
        <v>23074</v>
      </c>
    </row>
    <row r="486" spans="1:32" x14ac:dyDescent="0.25">
      <c r="A486" s="38">
        <v>8714148000007</v>
      </c>
      <c r="B486" s="36" t="s">
        <v>9480</v>
      </c>
      <c r="C486" s="36" t="s">
        <v>10779</v>
      </c>
      <c r="D486" s="37">
        <v>48291</v>
      </c>
      <c r="E486" s="37">
        <v>51043.59</v>
      </c>
      <c r="F486" s="36" t="s">
        <v>10556</v>
      </c>
      <c r="G486" s="36" t="s">
        <v>10557</v>
      </c>
      <c r="H486" s="36" t="s">
        <v>10558</v>
      </c>
      <c r="I486" s="36" t="s">
        <v>11312</v>
      </c>
      <c r="J486" s="36" t="s">
        <v>10559</v>
      </c>
      <c r="K486" s="36" t="s">
        <v>24693</v>
      </c>
      <c r="L486" s="36">
        <v>8714148583074</v>
      </c>
      <c r="M486" s="36" t="s">
        <v>445</v>
      </c>
      <c r="N486" s="36" t="s">
        <v>446</v>
      </c>
      <c r="O486" s="36" t="s">
        <v>270</v>
      </c>
      <c r="P486" s="36" t="s">
        <v>707</v>
      </c>
      <c r="Q486" s="36" t="s">
        <v>720</v>
      </c>
      <c r="R486" s="36" t="s">
        <v>709</v>
      </c>
      <c r="S486" s="36" t="s">
        <v>710</v>
      </c>
      <c r="T486" s="36" t="s">
        <v>710</v>
      </c>
      <c r="U486" s="36" t="s">
        <v>710</v>
      </c>
      <c r="V486" s="36" t="s">
        <v>710</v>
      </c>
      <c r="Y486" s="36" t="s">
        <v>721</v>
      </c>
      <c r="Z486" s="36" t="s">
        <v>722</v>
      </c>
      <c r="AA486" s="36">
        <v>49</v>
      </c>
      <c r="AB486" s="36">
        <v>49</v>
      </c>
      <c r="AC486" s="36">
        <v>170</v>
      </c>
      <c r="AD486" s="36">
        <v>75</v>
      </c>
      <c r="AE486" s="36">
        <v>57</v>
      </c>
      <c r="AF486" s="36" t="s">
        <v>23074</v>
      </c>
    </row>
    <row r="487" spans="1:32" x14ac:dyDescent="0.25">
      <c r="A487" s="38">
        <v>8714148000007</v>
      </c>
      <c r="B487" s="36" t="s">
        <v>9481</v>
      </c>
      <c r="C487" s="36" t="s">
        <v>10779</v>
      </c>
      <c r="D487" s="37">
        <v>48291</v>
      </c>
      <c r="E487" s="37">
        <v>51043.59</v>
      </c>
      <c r="F487" s="36" t="s">
        <v>10561</v>
      </c>
      <c r="G487" s="36" t="s">
        <v>10562</v>
      </c>
      <c r="H487" s="36" t="s">
        <v>10563</v>
      </c>
      <c r="I487" s="36" t="s">
        <v>11313</v>
      </c>
      <c r="J487" s="36" t="s">
        <v>10564</v>
      </c>
      <c r="K487" s="36" t="s">
        <v>24694</v>
      </c>
      <c r="L487" s="36">
        <v>8714148583081</v>
      </c>
      <c r="M487" s="36" t="s">
        <v>445</v>
      </c>
      <c r="N487" s="36" t="s">
        <v>446</v>
      </c>
      <c r="O487" s="36" t="s">
        <v>270</v>
      </c>
      <c r="P487" s="36" t="s">
        <v>707</v>
      </c>
      <c r="Q487" s="36" t="s">
        <v>720</v>
      </c>
      <c r="R487" s="36" t="s">
        <v>709</v>
      </c>
      <c r="S487" s="36" t="s">
        <v>710</v>
      </c>
      <c r="T487" s="36" t="s">
        <v>710</v>
      </c>
      <c r="U487" s="36" t="s">
        <v>710</v>
      </c>
      <c r="V487" s="36" t="s">
        <v>710</v>
      </c>
      <c r="Y487" s="36" t="s">
        <v>721</v>
      </c>
      <c r="Z487" s="36" t="s">
        <v>722</v>
      </c>
      <c r="AA487" s="36">
        <v>43</v>
      </c>
      <c r="AB487" s="36">
        <v>43</v>
      </c>
      <c r="AC487" s="36">
        <v>170</v>
      </c>
      <c r="AD487" s="36">
        <v>75</v>
      </c>
      <c r="AE487" s="36">
        <v>57</v>
      </c>
      <c r="AF487" s="36" t="s">
        <v>23074</v>
      </c>
    </row>
    <row r="488" spans="1:32" x14ac:dyDescent="0.25">
      <c r="A488" s="38">
        <v>8714148000007</v>
      </c>
      <c r="B488" s="36" t="s">
        <v>9482</v>
      </c>
      <c r="C488" s="36" t="s">
        <v>10779</v>
      </c>
      <c r="D488" s="37">
        <v>59868</v>
      </c>
      <c r="E488" s="37">
        <v>63280.480000000003</v>
      </c>
      <c r="F488" s="36" t="s">
        <v>10565</v>
      </c>
      <c r="G488" s="36" t="s">
        <v>10566</v>
      </c>
      <c r="H488" s="36" t="s">
        <v>10567</v>
      </c>
      <c r="I488" s="36" t="s">
        <v>11314</v>
      </c>
      <c r="J488" s="36" t="s">
        <v>10568</v>
      </c>
      <c r="K488" s="36" t="s">
        <v>24695</v>
      </c>
      <c r="L488" s="36">
        <v>8714148583098</v>
      </c>
      <c r="M488" s="36" t="s">
        <v>445</v>
      </c>
      <c r="N488" s="36" t="s">
        <v>446</v>
      </c>
      <c r="O488" s="36" t="s">
        <v>270</v>
      </c>
      <c r="P488" s="36" t="s">
        <v>707</v>
      </c>
      <c r="Q488" s="36" t="s">
        <v>720</v>
      </c>
      <c r="R488" s="36" t="s">
        <v>709</v>
      </c>
      <c r="S488" s="36" t="s">
        <v>710</v>
      </c>
      <c r="T488" s="36" t="s">
        <v>710</v>
      </c>
      <c r="U488" s="36" t="s">
        <v>710</v>
      </c>
      <c r="V488" s="36" t="s">
        <v>710</v>
      </c>
      <c r="Y488" s="36" t="s">
        <v>721</v>
      </c>
      <c r="Z488" s="36" t="s">
        <v>722</v>
      </c>
      <c r="AA488" s="36">
        <v>43</v>
      </c>
      <c r="AB488" s="36">
        <v>43</v>
      </c>
      <c r="AC488" s="36">
        <v>170</v>
      </c>
      <c r="AD488" s="36">
        <v>75</v>
      </c>
      <c r="AE488" s="36">
        <v>57</v>
      </c>
      <c r="AF488" s="36" t="s">
        <v>23074</v>
      </c>
    </row>
    <row r="489" spans="1:32" x14ac:dyDescent="0.25">
      <c r="A489" s="38">
        <v>8714148000007</v>
      </c>
      <c r="B489" s="36" t="s">
        <v>9483</v>
      </c>
      <c r="C489" s="36" t="s">
        <v>10779</v>
      </c>
      <c r="D489" s="37">
        <v>59868</v>
      </c>
      <c r="E489" s="37">
        <v>63280.480000000003</v>
      </c>
      <c r="F489" s="36" t="s">
        <v>10570</v>
      </c>
      <c r="G489" s="36" t="s">
        <v>10571</v>
      </c>
      <c r="H489" s="36" t="s">
        <v>10572</v>
      </c>
      <c r="I489" s="36" t="s">
        <v>11315</v>
      </c>
      <c r="J489" s="36" t="s">
        <v>10573</v>
      </c>
      <c r="K489" s="36" t="s">
        <v>24696</v>
      </c>
      <c r="L489" s="36">
        <v>8714148583104</v>
      </c>
      <c r="M489" s="36" t="s">
        <v>445</v>
      </c>
      <c r="N489" s="36" t="s">
        <v>446</v>
      </c>
      <c r="O489" s="36" t="s">
        <v>270</v>
      </c>
      <c r="P489" s="36" t="s">
        <v>707</v>
      </c>
      <c r="Q489" s="36" t="s">
        <v>720</v>
      </c>
      <c r="R489" s="36" t="s">
        <v>709</v>
      </c>
      <c r="S489" s="36" t="s">
        <v>710</v>
      </c>
      <c r="T489" s="36" t="s">
        <v>710</v>
      </c>
      <c r="U489" s="36" t="s">
        <v>710</v>
      </c>
      <c r="V489" s="36" t="s">
        <v>710</v>
      </c>
      <c r="Y489" s="36" t="s">
        <v>721</v>
      </c>
      <c r="Z489" s="36" t="s">
        <v>722</v>
      </c>
      <c r="AA489" s="36">
        <v>43</v>
      </c>
      <c r="AB489" s="36">
        <v>43</v>
      </c>
      <c r="AC489" s="36">
        <v>170</v>
      </c>
      <c r="AD489" s="36">
        <v>75</v>
      </c>
      <c r="AE489" s="36">
        <v>57</v>
      </c>
      <c r="AF489" s="36" t="s">
        <v>23074</v>
      </c>
    </row>
    <row r="490" spans="1:32" x14ac:dyDescent="0.25">
      <c r="A490" s="38">
        <v>8714148000007</v>
      </c>
      <c r="B490" s="36" t="s">
        <v>9484</v>
      </c>
      <c r="C490" s="36" t="s">
        <v>10779</v>
      </c>
      <c r="D490" s="37">
        <v>12546</v>
      </c>
      <c r="E490" s="37">
        <v>13261.12</v>
      </c>
      <c r="F490" s="36" t="s">
        <v>10574</v>
      </c>
      <c r="G490" s="36" t="s">
        <v>10575</v>
      </c>
      <c r="H490" s="36" t="s">
        <v>10576</v>
      </c>
      <c r="I490" s="36" t="s">
        <v>11316</v>
      </c>
      <c r="J490" s="36" t="s">
        <v>10577</v>
      </c>
      <c r="K490" s="36" t="s">
        <v>24697</v>
      </c>
      <c r="L490" s="36">
        <v>8714148041178</v>
      </c>
      <c r="M490" s="36" t="s">
        <v>268</v>
      </c>
      <c r="N490" s="36" t="s">
        <v>269</v>
      </c>
      <c r="O490" s="36" t="s">
        <v>270</v>
      </c>
      <c r="P490" s="36" t="s">
        <v>707</v>
      </c>
      <c r="Q490" s="36" t="s">
        <v>708</v>
      </c>
      <c r="R490" s="36" t="s">
        <v>709</v>
      </c>
      <c r="S490" s="36" t="s">
        <v>710</v>
      </c>
      <c r="T490" s="36" t="s">
        <v>710</v>
      </c>
      <c r="U490" s="36" t="s">
        <v>710</v>
      </c>
      <c r="V490" s="36" t="s">
        <v>710</v>
      </c>
      <c r="Y490" s="36" t="s">
        <v>711</v>
      </c>
      <c r="Z490" s="36" t="s">
        <v>712</v>
      </c>
      <c r="AA490" s="36">
        <v>25</v>
      </c>
      <c r="AB490" s="36">
        <v>23</v>
      </c>
      <c r="AC490" s="36">
        <v>180</v>
      </c>
      <c r="AD490" s="36">
        <v>80</v>
      </c>
      <c r="AE490" s="36">
        <v>48</v>
      </c>
      <c r="AF490" s="36" t="s">
        <v>23074</v>
      </c>
    </row>
    <row r="491" spans="1:32" x14ac:dyDescent="0.25">
      <c r="A491" s="38">
        <v>8714148000007</v>
      </c>
      <c r="B491" s="36" t="s">
        <v>9485</v>
      </c>
      <c r="C491" s="36" t="s">
        <v>10779</v>
      </c>
      <c r="D491" s="37">
        <v>49349</v>
      </c>
      <c r="E491" s="37">
        <v>52161.89</v>
      </c>
      <c r="F491" s="36" t="s">
        <v>10578</v>
      </c>
      <c r="G491" s="36" t="s">
        <v>10579</v>
      </c>
      <c r="H491" s="36" t="s">
        <v>10580</v>
      </c>
      <c r="I491" s="36" t="s">
        <v>11317</v>
      </c>
      <c r="J491" s="36" t="s">
        <v>10581</v>
      </c>
      <c r="K491" s="36" t="s">
        <v>24698</v>
      </c>
      <c r="L491" s="36">
        <v>8714148583111</v>
      </c>
      <c r="M491" s="36" t="s">
        <v>445</v>
      </c>
      <c r="N491" s="36" t="s">
        <v>446</v>
      </c>
      <c r="O491" s="36" t="s">
        <v>270</v>
      </c>
      <c r="P491" s="36" t="s">
        <v>707</v>
      </c>
      <c r="Q491" s="36" t="s">
        <v>720</v>
      </c>
      <c r="R491" s="36" t="s">
        <v>709</v>
      </c>
      <c r="S491" s="36" t="s">
        <v>710</v>
      </c>
      <c r="T491" s="36" t="s">
        <v>710</v>
      </c>
      <c r="U491" s="36" t="s">
        <v>710</v>
      </c>
      <c r="V491" s="36" t="s">
        <v>710</v>
      </c>
      <c r="Y491" s="36" t="s">
        <v>721</v>
      </c>
      <c r="Z491" s="36" t="s">
        <v>722</v>
      </c>
      <c r="AA491" s="36">
        <v>50</v>
      </c>
      <c r="AB491" s="36">
        <v>50</v>
      </c>
      <c r="AC491" s="36">
        <v>180</v>
      </c>
      <c r="AD491" s="36">
        <v>80</v>
      </c>
      <c r="AE491" s="36">
        <v>60</v>
      </c>
      <c r="AF491" s="36" t="s">
        <v>23074</v>
      </c>
    </row>
    <row r="492" spans="1:32" x14ac:dyDescent="0.25">
      <c r="A492" s="38">
        <v>8714148000007</v>
      </c>
      <c r="B492" s="36" t="s">
        <v>9486</v>
      </c>
      <c r="C492" s="36" t="s">
        <v>10779</v>
      </c>
      <c r="D492" s="37">
        <v>49349</v>
      </c>
      <c r="E492" s="37">
        <v>52161.89</v>
      </c>
      <c r="F492" s="36" t="s">
        <v>10582</v>
      </c>
      <c r="G492" s="36" t="s">
        <v>10583</v>
      </c>
      <c r="H492" s="36" t="s">
        <v>10584</v>
      </c>
      <c r="I492" s="36" t="s">
        <v>11318</v>
      </c>
      <c r="J492" s="36" t="s">
        <v>10585</v>
      </c>
      <c r="K492" s="36" t="s">
        <v>24699</v>
      </c>
      <c r="L492" s="36">
        <v>8714148583128</v>
      </c>
      <c r="M492" s="36" t="s">
        <v>445</v>
      </c>
      <c r="N492" s="36" t="s">
        <v>446</v>
      </c>
      <c r="O492" s="36" t="s">
        <v>270</v>
      </c>
      <c r="P492" s="36" t="s">
        <v>707</v>
      </c>
      <c r="Q492" s="36" t="s">
        <v>720</v>
      </c>
      <c r="R492" s="36" t="s">
        <v>709</v>
      </c>
      <c r="S492" s="36" t="s">
        <v>710</v>
      </c>
      <c r="T492" s="36" t="s">
        <v>710</v>
      </c>
      <c r="U492" s="36" t="s">
        <v>710</v>
      </c>
      <c r="V492" s="36" t="s">
        <v>710</v>
      </c>
      <c r="Y492" s="36" t="s">
        <v>721</v>
      </c>
      <c r="Z492" s="36" t="s">
        <v>722</v>
      </c>
      <c r="AA492" s="36">
        <v>30</v>
      </c>
      <c r="AB492" s="36">
        <v>30</v>
      </c>
      <c r="AC492" s="36">
        <v>180</v>
      </c>
      <c r="AD492" s="36">
        <v>80</v>
      </c>
      <c r="AE492" s="36">
        <v>60</v>
      </c>
      <c r="AF492" s="36" t="s">
        <v>23074</v>
      </c>
    </row>
    <row r="493" spans="1:32" x14ac:dyDescent="0.25">
      <c r="A493" s="38">
        <v>8714148000007</v>
      </c>
      <c r="B493" s="36" t="s">
        <v>9487</v>
      </c>
      <c r="C493" s="36" t="s">
        <v>10779</v>
      </c>
      <c r="D493" s="37">
        <v>60925</v>
      </c>
      <c r="E493" s="37">
        <v>64397.73</v>
      </c>
      <c r="F493" s="36" t="s">
        <v>10586</v>
      </c>
      <c r="G493" s="36" t="s">
        <v>10587</v>
      </c>
      <c r="H493" s="36" t="s">
        <v>10588</v>
      </c>
      <c r="I493" s="36" t="s">
        <v>11319</v>
      </c>
      <c r="J493" s="36" t="s">
        <v>10589</v>
      </c>
      <c r="K493" s="36" t="s">
        <v>24700</v>
      </c>
      <c r="L493" s="36">
        <v>8714148583135</v>
      </c>
      <c r="M493" s="36" t="s">
        <v>445</v>
      </c>
      <c r="N493" s="36" t="s">
        <v>446</v>
      </c>
      <c r="O493" s="36" t="s">
        <v>270</v>
      </c>
      <c r="P493" s="36" t="s">
        <v>707</v>
      </c>
      <c r="Q493" s="36" t="s">
        <v>720</v>
      </c>
      <c r="R493" s="36" t="s">
        <v>709</v>
      </c>
      <c r="S493" s="36" t="s">
        <v>710</v>
      </c>
      <c r="T493" s="36" t="s">
        <v>710</v>
      </c>
      <c r="U493" s="36" t="s">
        <v>710</v>
      </c>
      <c r="V493" s="36" t="s">
        <v>710</v>
      </c>
      <c r="Y493" s="36" t="s">
        <v>721</v>
      </c>
      <c r="Z493" s="36" t="s">
        <v>722</v>
      </c>
      <c r="AA493" s="36">
        <v>45</v>
      </c>
      <c r="AB493" s="36">
        <v>45</v>
      </c>
      <c r="AC493" s="36">
        <v>180</v>
      </c>
      <c r="AD493" s="36">
        <v>80</v>
      </c>
      <c r="AE493" s="36">
        <v>60</v>
      </c>
      <c r="AF493" s="36" t="s">
        <v>23074</v>
      </c>
    </row>
    <row r="494" spans="1:32" x14ac:dyDescent="0.25">
      <c r="A494" s="38">
        <v>8714148000007</v>
      </c>
      <c r="B494" s="36" t="s">
        <v>9488</v>
      </c>
      <c r="C494" s="36" t="s">
        <v>10779</v>
      </c>
      <c r="D494" s="37">
        <v>60925</v>
      </c>
      <c r="E494" s="37">
        <v>64397.73</v>
      </c>
      <c r="F494" s="36" t="s">
        <v>10590</v>
      </c>
      <c r="G494" s="36" t="s">
        <v>10591</v>
      </c>
      <c r="H494" s="36" t="s">
        <v>10592</v>
      </c>
      <c r="I494" s="36" t="s">
        <v>11320</v>
      </c>
      <c r="J494" s="36" t="s">
        <v>10593</v>
      </c>
      <c r="K494" s="36" t="s">
        <v>24701</v>
      </c>
      <c r="L494" s="36">
        <v>8714148583142</v>
      </c>
      <c r="M494" s="36" t="s">
        <v>445</v>
      </c>
      <c r="N494" s="36" t="s">
        <v>446</v>
      </c>
      <c r="O494" s="36" t="s">
        <v>270</v>
      </c>
      <c r="P494" s="36" t="s">
        <v>707</v>
      </c>
      <c r="Q494" s="36" t="s">
        <v>720</v>
      </c>
      <c r="R494" s="36" t="s">
        <v>709</v>
      </c>
      <c r="S494" s="36" t="s">
        <v>710</v>
      </c>
      <c r="T494" s="36" t="s">
        <v>710</v>
      </c>
      <c r="U494" s="36" t="s">
        <v>710</v>
      </c>
      <c r="V494" s="36" t="s">
        <v>710</v>
      </c>
      <c r="Y494" s="36" t="s">
        <v>721</v>
      </c>
      <c r="Z494" s="36" t="s">
        <v>722</v>
      </c>
      <c r="AA494" s="36">
        <v>45</v>
      </c>
      <c r="AB494" s="36">
        <v>45</v>
      </c>
      <c r="AC494" s="36">
        <v>180</v>
      </c>
      <c r="AD494" s="36">
        <v>80</v>
      </c>
      <c r="AE494" s="36">
        <v>60</v>
      </c>
      <c r="AF494" s="36" t="s">
        <v>23074</v>
      </c>
    </row>
    <row r="495" spans="1:32" x14ac:dyDescent="0.25">
      <c r="A495" s="38">
        <v>8714148000007</v>
      </c>
      <c r="B495" s="36" t="s">
        <v>9489</v>
      </c>
      <c r="C495" s="36" t="s">
        <v>10779</v>
      </c>
      <c r="D495" s="37">
        <v>23380</v>
      </c>
      <c r="E495" s="37">
        <v>24712.66</v>
      </c>
      <c r="F495" s="36" t="s">
        <v>10594</v>
      </c>
      <c r="G495" s="36" t="s">
        <v>10595</v>
      </c>
      <c r="H495" s="36" t="s">
        <v>10596</v>
      </c>
      <c r="I495" s="36" t="s">
        <v>11321</v>
      </c>
      <c r="J495" s="36" t="s">
        <v>10597</v>
      </c>
      <c r="K495" s="36" t="s">
        <v>24702</v>
      </c>
      <c r="L495" s="36">
        <v>8714148557815</v>
      </c>
      <c r="M495" s="36" t="s">
        <v>268</v>
      </c>
      <c r="N495" s="36" t="s">
        <v>269</v>
      </c>
      <c r="O495" s="36" t="s">
        <v>270</v>
      </c>
      <c r="P495" s="36" t="s">
        <v>707</v>
      </c>
      <c r="Q495" s="36" t="s">
        <v>708</v>
      </c>
      <c r="R495" s="36" t="s">
        <v>709</v>
      </c>
      <c r="S495" s="36" t="s">
        <v>710</v>
      </c>
      <c r="T495" s="36" t="s">
        <v>710</v>
      </c>
      <c r="U495" s="36" t="s">
        <v>710</v>
      </c>
      <c r="V495" s="36" t="s">
        <v>710</v>
      </c>
      <c r="Y495" s="36" t="s">
        <v>711</v>
      </c>
      <c r="Z495" s="36" t="s">
        <v>712</v>
      </c>
      <c r="AA495" s="36">
        <v>36</v>
      </c>
      <c r="AB495" s="36">
        <v>34</v>
      </c>
      <c r="AC495" s="36">
        <v>190</v>
      </c>
      <c r="AD495" s="36">
        <v>90</v>
      </c>
      <c r="AE495" s="36">
        <v>48</v>
      </c>
      <c r="AF495" s="36" t="s">
        <v>23074</v>
      </c>
    </row>
    <row r="496" spans="1:32" x14ac:dyDescent="0.25">
      <c r="A496" s="38">
        <v>8714148000007</v>
      </c>
      <c r="B496" s="36" t="s">
        <v>9490</v>
      </c>
      <c r="C496" s="36" t="s">
        <v>10779</v>
      </c>
      <c r="D496" s="37">
        <v>57934</v>
      </c>
      <c r="E496" s="37">
        <v>61236.24</v>
      </c>
      <c r="F496" s="36" t="s">
        <v>10598</v>
      </c>
      <c r="G496" s="36" t="s">
        <v>10599</v>
      </c>
      <c r="H496" s="36" t="s">
        <v>10600</v>
      </c>
      <c r="I496" s="36" t="s">
        <v>11322</v>
      </c>
      <c r="J496" s="36" t="s">
        <v>10601</v>
      </c>
      <c r="K496" s="36" t="s">
        <v>24703</v>
      </c>
      <c r="L496" s="36">
        <v>8714148583159</v>
      </c>
      <c r="M496" s="36" t="s">
        <v>445</v>
      </c>
      <c r="N496" s="36" t="s">
        <v>446</v>
      </c>
      <c r="O496" s="36" t="s">
        <v>270</v>
      </c>
      <c r="P496" s="36" t="s">
        <v>707</v>
      </c>
      <c r="Q496" s="36" t="s">
        <v>720</v>
      </c>
      <c r="R496" s="36" t="s">
        <v>709</v>
      </c>
      <c r="S496" s="36" t="s">
        <v>710</v>
      </c>
      <c r="T496" s="36" t="s">
        <v>710</v>
      </c>
      <c r="U496" s="36" t="s">
        <v>710</v>
      </c>
      <c r="V496" s="36" t="s">
        <v>710</v>
      </c>
      <c r="Y496" s="36" t="s">
        <v>721</v>
      </c>
      <c r="Z496" s="36" t="s">
        <v>722</v>
      </c>
      <c r="AA496" s="36">
        <v>60</v>
      </c>
      <c r="AB496" s="36">
        <v>60</v>
      </c>
      <c r="AC496" s="36">
        <v>190</v>
      </c>
      <c r="AD496" s="36">
        <v>90</v>
      </c>
      <c r="AE496" s="36">
        <v>60</v>
      </c>
      <c r="AF496" s="36" t="s">
        <v>23074</v>
      </c>
    </row>
    <row r="497" spans="1:32" x14ac:dyDescent="0.25">
      <c r="A497" s="38">
        <v>8714148000007</v>
      </c>
      <c r="B497" s="36" t="s">
        <v>9491</v>
      </c>
      <c r="C497" s="36" t="s">
        <v>10779</v>
      </c>
      <c r="D497" s="37">
        <v>57934</v>
      </c>
      <c r="E497" s="37">
        <v>61236.24</v>
      </c>
      <c r="F497" s="36" t="s">
        <v>10602</v>
      </c>
      <c r="G497" s="36" t="s">
        <v>10603</v>
      </c>
      <c r="H497" s="36" t="s">
        <v>10604</v>
      </c>
      <c r="I497" s="36" t="s">
        <v>11323</v>
      </c>
      <c r="J497" s="36" t="s">
        <v>10605</v>
      </c>
      <c r="K497" s="36" t="s">
        <v>24704</v>
      </c>
      <c r="L497" s="36">
        <v>8714148583166</v>
      </c>
      <c r="M497" s="36" t="s">
        <v>445</v>
      </c>
      <c r="N497" s="36" t="s">
        <v>446</v>
      </c>
      <c r="O497" s="36" t="s">
        <v>270</v>
      </c>
      <c r="P497" s="36" t="s">
        <v>707</v>
      </c>
      <c r="Q497" s="36" t="s">
        <v>720</v>
      </c>
      <c r="R497" s="36" t="s">
        <v>709</v>
      </c>
      <c r="S497" s="36" t="s">
        <v>710</v>
      </c>
      <c r="T497" s="36" t="s">
        <v>710</v>
      </c>
      <c r="U497" s="36" t="s">
        <v>710</v>
      </c>
      <c r="V497" s="36" t="s">
        <v>710</v>
      </c>
      <c r="Y497" s="36" t="s">
        <v>721</v>
      </c>
      <c r="Z497" s="36" t="s">
        <v>722</v>
      </c>
      <c r="AA497" s="36">
        <v>60</v>
      </c>
      <c r="AB497" s="36">
        <v>60</v>
      </c>
      <c r="AC497" s="36">
        <v>190</v>
      </c>
      <c r="AD497" s="36">
        <v>90</v>
      </c>
      <c r="AE497" s="36">
        <v>60</v>
      </c>
      <c r="AF497" s="36" t="s">
        <v>23074</v>
      </c>
    </row>
    <row r="498" spans="1:32" x14ac:dyDescent="0.25">
      <c r="A498" s="38">
        <v>8714148000007</v>
      </c>
      <c r="B498" s="36" t="s">
        <v>9492</v>
      </c>
      <c r="C498" s="36" t="s">
        <v>10779</v>
      </c>
      <c r="D498" s="37">
        <v>69510</v>
      </c>
      <c r="E498" s="37">
        <v>73472.070000000007</v>
      </c>
      <c r="F498" s="36" t="s">
        <v>10606</v>
      </c>
      <c r="G498" s="36" t="s">
        <v>10607</v>
      </c>
      <c r="H498" s="36" t="s">
        <v>10608</v>
      </c>
      <c r="I498" s="36" t="s">
        <v>11324</v>
      </c>
      <c r="J498" s="36" t="s">
        <v>10609</v>
      </c>
      <c r="K498" s="36" t="s">
        <v>24705</v>
      </c>
      <c r="L498" s="36">
        <v>8714148583173</v>
      </c>
      <c r="M498" s="36" t="s">
        <v>445</v>
      </c>
      <c r="N498" s="36" t="s">
        <v>446</v>
      </c>
      <c r="O498" s="36" t="s">
        <v>270</v>
      </c>
      <c r="P498" s="36" t="s">
        <v>707</v>
      </c>
      <c r="Q498" s="36" t="s">
        <v>720</v>
      </c>
      <c r="R498" s="36" t="s">
        <v>709</v>
      </c>
      <c r="S498" s="36" t="s">
        <v>710</v>
      </c>
      <c r="T498" s="36" t="s">
        <v>710</v>
      </c>
      <c r="U498" s="36" t="s">
        <v>710</v>
      </c>
      <c r="V498" s="36" t="s">
        <v>710</v>
      </c>
      <c r="Y498" s="36" t="s">
        <v>721</v>
      </c>
      <c r="Z498" s="36" t="s">
        <v>722</v>
      </c>
      <c r="AA498" s="36">
        <v>57</v>
      </c>
      <c r="AB498" s="36">
        <v>57</v>
      </c>
      <c r="AC498" s="36">
        <v>190</v>
      </c>
      <c r="AD498" s="36">
        <v>90</v>
      </c>
      <c r="AE498" s="36">
        <v>60</v>
      </c>
      <c r="AF498" s="36" t="s">
        <v>23074</v>
      </c>
    </row>
    <row r="499" spans="1:32" x14ac:dyDescent="0.25">
      <c r="A499" s="38">
        <v>8714148000007</v>
      </c>
      <c r="B499" s="36" t="s">
        <v>9493</v>
      </c>
      <c r="C499" s="36" t="s">
        <v>10779</v>
      </c>
      <c r="D499" s="37">
        <v>69510</v>
      </c>
      <c r="E499" s="37">
        <v>73472.070000000007</v>
      </c>
      <c r="F499" s="36" t="s">
        <v>10610</v>
      </c>
      <c r="G499" s="36" t="s">
        <v>10611</v>
      </c>
      <c r="H499" s="36" t="s">
        <v>10612</v>
      </c>
      <c r="I499" s="36" t="s">
        <v>11325</v>
      </c>
      <c r="J499" s="36" t="s">
        <v>10613</v>
      </c>
      <c r="K499" s="36" t="s">
        <v>24706</v>
      </c>
      <c r="L499" s="36">
        <v>8714148583180</v>
      </c>
      <c r="M499" s="36" t="s">
        <v>445</v>
      </c>
      <c r="N499" s="36" t="s">
        <v>446</v>
      </c>
      <c r="O499" s="36" t="s">
        <v>270</v>
      </c>
      <c r="P499" s="36" t="s">
        <v>707</v>
      </c>
      <c r="Q499" s="36" t="s">
        <v>720</v>
      </c>
      <c r="R499" s="36" t="s">
        <v>709</v>
      </c>
      <c r="S499" s="36" t="s">
        <v>710</v>
      </c>
      <c r="T499" s="36" t="s">
        <v>710</v>
      </c>
      <c r="U499" s="36" t="s">
        <v>710</v>
      </c>
      <c r="V499" s="36" t="s">
        <v>710</v>
      </c>
      <c r="Y499" s="36" t="s">
        <v>721</v>
      </c>
      <c r="Z499" s="36" t="s">
        <v>722</v>
      </c>
      <c r="AA499" s="36">
        <v>57</v>
      </c>
      <c r="AB499" s="36">
        <v>57</v>
      </c>
      <c r="AC499" s="36">
        <v>190</v>
      </c>
      <c r="AD499" s="36">
        <v>90</v>
      </c>
      <c r="AE499" s="36">
        <v>60</v>
      </c>
      <c r="AF499" s="36" t="s">
        <v>23074</v>
      </c>
    </row>
    <row r="500" spans="1:32" x14ac:dyDescent="0.25">
      <c r="A500" s="38">
        <v>8714148000007</v>
      </c>
      <c r="B500" s="36" t="s">
        <v>2094</v>
      </c>
      <c r="C500" s="36" t="s">
        <v>10779</v>
      </c>
      <c r="D500" s="37">
        <v>15355</v>
      </c>
      <c r="E500" s="37">
        <v>16230.24</v>
      </c>
      <c r="F500" s="36" t="s">
        <v>2095</v>
      </c>
      <c r="G500" s="36" t="s">
        <v>2096</v>
      </c>
      <c r="H500" s="36" t="s">
        <v>2097</v>
      </c>
      <c r="I500" s="36" t="s">
        <v>11326</v>
      </c>
      <c r="J500" s="36" t="s">
        <v>2098</v>
      </c>
      <c r="K500" s="36" t="s">
        <v>24707</v>
      </c>
      <c r="L500" s="36">
        <v>8714148062630</v>
      </c>
      <c r="M500" s="36" t="s">
        <v>268</v>
      </c>
      <c r="N500" s="36" t="s">
        <v>269</v>
      </c>
      <c r="O500" s="36" t="s">
        <v>270</v>
      </c>
      <c r="P500" s="36" t="s">
        <v>707</v>
      </c>
      <c r="Q500" s="36" t="s">
        <v>708</v>
      </c>
      <c r="R500" s="36" t="s">
        <v>709</v>
      </c>
      <c r="S500" s="36" t="s">
        <v>710</v>
      </c>
      <c r="T500" s="36" t="s">
        <v>710</v>
      </c>
      <c r="U500" s="36" t="s">
        <v>710</v>
      </c>
      <c r="V500" s="36" t="s">
        <v>710</v>
      </c>
      <c r="Y500" s="36" t="s">
        <v>711</v>
      </c>
      <c r="Z500" s="36" t="s">
        <v>712</v>
      </c>
      <c r="AA500" s="36">
        <v>29</v>
      </c>
      <c r="AB500" s="36">
        <v>27</v>
      </c>
      <c r="AC500" s="36">
        <v>140</v>
      </c>
      <c r="AD500" s="36">
        <v>140</v>
      </c>
      <c r="AE500" s="36">
        <v>47.5</v>
      </c>
      <c r="AF500" s="36" t="s">
        <v>23050</v>
      </c>
    </row>
    <row r="501" spans="1:32" x14ac:dyDescent="0.25">
      <c r="A501" s="38">
        <v>8714148000007</v>
      </c>
      <c r="B501" s="36" t="s">
        <v>2099</v>
      </c>
      <c r="C501" s="36" t="s">
        <v>10779</v>
      </c>
      <c r="D501" s="37">
        <v>41759</v>
      </c>
      <c r="E501" s="37">
        <v>44139.26</v>
      </c>
      <c r="F501" s="36" t="s">
        <v>2100</v>
      </c>
      <c r="G501" s="36" t="s">
        <v>2101</v>
      </c>
      <c r="H501" s="36" t="s">
        <v>2102</v>
      </c>
      <c r="I501" s="36" t="s">
        <v>11327</v>
      </c>
      <c r="J501" s="36" t="s">
        <v>2103</v>
      </c>
      <c r="K501" s="36" t="s">
        <v>24708</v>
      </c>
      <c r="L501" s="36">
        <v>8714148583951</v>
      </c>
      <c r="M501" s="36" t="s">
        <v>445</v>
      </c>
      <c r="N501" s="36" t="s">
        <v>446</v>
      </c>
      <c r="O501" s="36" t="s">
        <v>270</v>
      </c>
      <c r="P501" s="36" t="s">
        <v>707</v>
      </c>
      <c r="Q501" s="36" t="s">
        <v>720</v>
      </c>
      <c r="R501" s="36" t="s">
        <v>709</v>
      </c>
      <c r="S501" s="36" t="s">
        <v>710</v>
      </c>
      <c r="T501" s="36" t="s">
        <v>710</v>
      </c>
      <c r="U501" s="36" t="s">
        <v>710</v>
      </c>
      <c r="V501" s="36" t="s">
        <v>710</v>
      </c>
      <c r="Y501" s="36" t="s">
        <v>721</v>
      </c>
      <c r="Z501" s="36" t="s">
        <v>722</v>
      </c>
      <c r="AA501" s="36">
        <v>36</v>
      </c>
      <c r="AB501" s="36">
        <v>36</v>
      </c>
      <c r="AC501" s="36">
        <v>140</v>
      </c>
      <c r="AD501" s="36">
        <v>140</v>
      </c>
      <c r="AE501" s="36">
        <v>60</v>
      </c>
      <c r="AF501" s="36" t="s">
        <v>23050</v>
      </c>
    </row>
    <row r="502" spans="1:32" x14ac:dyDescent="0.25">
      <c r="A502" s="38">
        <v>8714148000007</v>
      </c>
      <c r="B502" s="36" t="s">
        <v>2104</v>
      </c>
      <c r="C502" s="36" t="s">
        <v>10779</v>
      </c>
      <c r="D502" s="37">
        <v>41759</v>
      </c>
      <c r="E502" s="37">
        <v>44139.26</v>
      </c>
      <c r="F502" s="36" t="s">
        <v>2105</v>
      </c>
      <c r="G502" s="36" t="s">
        <v>2106</v>
      </c>
      <c r="H502" s="36" t="s">
        <v>2107</v>
      </c>
      <c r="I502" s="36" t="s">
        <v>11328</v>
      </c>
      <c r="J502" s="36" t="s">
        <v>2108</v>
      </c>
      <c r="K502" s="36" t="s">
        <v>24709</v>
      </c>
      <c r="L502" s="36">
        <v>8714148583968</v>
      </c>
      <c r="M502" s="36" t="s">
        <v>445</v>
      </c>
      <c r="N502" s="36" t="s">
        <v>446</v>
      </c>
      <c r="O502" s="36" t="s">
        <v>270</v>
      </c>
      <c r="P502" s="36" t="s">
        <v>707</v>
      </c>
      <c r="Q502" s="36" t="s">
        <v>720</v>
      </c>
      <c r="R502" s="36" t="s">
        <v>709</v>
      </c>
      <c r="S502" s="36" t="s">
        <v>710</v>
      </c>
      <c r="T502" s="36" t="s">
        <v>710</v>
      </c>
      <c r="U502" s="36" t="s">
        <v>710</v>
      </c>
      <c r="V502" s="36" t="s">
        <v>710</v>
      </c>
      <c r="Y502" s="36" t="s">
        <v>721</v>
      </c>
      <c r="Z502" s="36" t="s">
        <v>722</v>
      </c>
      <c r="AA502" s="36">
        <v>36</v>
      </c>
      <c r="AB502" s="36">
        <v>36</v>
      </c>
      <c r="AC502" s="36">
        <v>140</v>
      </c>
      <c r="AD502" s="36">
        <v>140</v>
      </c>
      <c r="AE502" s="36">
        <v>60</v>
      </c>
      <c r="AF502" s="36" t="s">
        <v>23050</v>
      </c>
    </row>
    <row r="503" spans="1:32" x14ac:dyDescent="0.25">
      <c r="A503" s="38">
        <v>8714148000007</v>
      </c>
      <c r="B503" s="36" t="s">
        <v>2109</v>
      </c>
      <c r="C503" s="36" t="s">
        <v>10779</v>
      </c>
      <c r="D503" s="37">
        <v>92324</v>
      </c>
      <c r="E503" s="37">
        <v>97586.47</v>
      </c>
      <c r="F503" s="36" t="s">
        <v>2110</v>
      </c>
      <c r="G503" s="36" t="s">
        <v>2111</v>
      </c>
      <c r="H503" s="36" t="s">
        <v>2112</v>
      </c>
      <c r="I503" s="36" t="s">
        <v>11329</v>
      </c>
      <c r="J503" s="36" t="s">
        <v>2113</v>
      </c>
      <c r="K503" s="36" t="s">
        <v>24710</v>
      </c>
      <c r="L503" s="36">
        <v>8714148584071</v>
      </c>
      <c r="M503" s="36" t="s">
        <v>445</v>
      </c>
      <c r="N503" s="36" t="s">
        <v>446</v>
      </c>
      <c r="O503" s="36" t="s">
        <v>270</v>
      </c>
      <c r="P503" s="36" t="s">
        <v>707</v>
      </c>
      <c r="Q503" s="36" t="s">
        <v>720</v>
      </c>
      <c r="R503" s="36" t="s">
        <v>709</v>
      </c>
      <c r="S503" s="36" t="s">
        <v>710</v>
      </c>
      <c r="T503" s="36" t="s">
        <v>710</v>
      </c>
      <c r="U503" s="36" t="s">
        <v>710</v>
      </c>
      <c r="V503" s="36" t="s">
        <v>710</v>
      </c>
      <c r="Y503" s="36" t="s">
        <v>721</v>
      </c>
      <c r="Z503" s="36" t="s">
        <v>722</v>
      </c>
      <c r="AA503" s="36">
        <v>57</v>
      </c>
      <c r="AB503" s="36">
        <v>57</v>
      </c>
      <c r="AC503" s="36">
        <v>140</v>
      </c>
      <c r="AD503" s="36">
        <v>140</v>
      </c>
      <c r="AE503" s="36">
        <v>60</v>
      </c>
      <c r="AF503" s="36" t="s">
        <v>23050</v>
      </c>
    </row>
    <row r="504" spans="1:32" x14ac:dyDescent="0.25">
      <c r="A504" s="38">
        <v>8714148000007</v>
      </c>
      <c r="B504" s="36" t="s">
        <v>2114</v>
      </c>
      <c r="C504" s="36" t="s">
        <v>10779</v>
      </c>
      <c r="D504" s="37">
        <v>92324</v>
      </c>
      <c r="E504" s="37">
        <v>97586.47</v>
      </c>
      <c r="F504" s="36" t="s">
        <v>2115</v>
      </c>
      <c r="G504" s="36" t="s">
        <v>2116</v>
      </c>
      <c r="H504" s="36" t="s">
        <v>2117</v>
      </c>
      <c r="I504" s="36" t="s">
        <v>11330</v>
      </c>
      <c r="J504" s="36" t="s">
        <v>2118</v>
      </c>
      <c r="K504" s="36" t="s">
        <v>24711</v>
      </c>
      <c r="L504" s="36">
        <v>8714148584088</v>
      </c>
      <c r="M504" s="36" t="s">
        <v>445</v>
      </c>
      <c r="N504" s="36" t="s">
        <v>446</v>
      </c>
      <c r="O504" s="36" t="s">
        <v>270</v>
      </c>
      <c r="P504" s="36" t="s">
        <v>707</v>
      </c>
      <c r="Q504" s="36" t="s">
        <v>720</v>
      </c>
      <c r="R504" s="36" t="s">
        <v>709</v>
      </c>
      <c r="S504" s="36" t="s">
        <v>710</v>
      </c>
      <c r="T504" s="36" t="s">
        <v>710</v>
      </c>
      <c r="U504" s="36" t="s">
        <v>710</v>
      </c>
      <c r="V504" s="36" t="s">
        <v>710</v>
      </c>
      <c r="Y504" s="36" t="s">
        <v>721</v>
      </c>
      <c r="Z504" s="36" t="s">
        <v>722</v>
      </c>
      <c r="AA504" s="36">
        <v>57</v>
      </c>
      <c r="AB504" s="36">
        <v>57</v>
      </c>
      <c r="AC504" s="36">
        <v>140</v>
      </c>
      <c r="AD504" s="36">
        <v>140</v>
      </c>
      <c r="AE504" s="36">
        <v>60</v>
      </c>
      <c r="AF504" s="36" t="s">
        <v>23050</v>
      </c>
    </row>
    <row r="505" spans="1:32" x14ac:dyDescent="0.25">
      <c r="A505" s="38">
        <v>8714148000007</v>
      </c>
      <c r="B505" s="36" t="s">
        <v>2119</v>
      </c>
      <c r="C505" s="36" t="s">
        <v>10779</v>
      </c>
      <c r="D505" s="37">
        <v>48983</v>
      </c>
      <c r="E505" s="37">
        <v>51775.03</v>
      </c>
      <c r="F505" s="36" t="s">
        <v>2120</v>
      </c>
      <c r="G505" s="36" t="s">
        <v>2121</v>
      </c>
      <c r="H505" s="36" t="s">
        <v>2122</v>
      </c>
      <c r="I505" s="36" t="s">
        <v>11331</v>
      </c>
      <c r="J505" s="36" t="s">
        <v>2123</v>
      </c>
      <c r="K505" s="36" t="s">
        <v>24712</v>
      </c>
      <c r="L505" s="36">
        <v>8714148584019</v>
      </c>
      <c r="M505" s="36" t="s">
        <v>445</v>
      </c>
      <c r="N505" s="36" t="s">
        <v>446</v>
      </c>
      <c r="O505" s="36" t="s">
        <v>270</v>
      </c>
      <c r="P505" s="36" t="s">
        <v>707</v>
      </c>
      <c r="Q505" s="36" t="s">
        <v>720</v>
      </c>
      <c r="R505" s="36" t="s">
        <v>709</v>
      </c>
      <c r="S505" s="36" t="s">
        <v>710</v>
      </c>
      <c r="T505" s="36" t="s">
        <v>710</v>
      </c>
      <c r="U505" s="36" t="s">
        <v>710</v>
      </c>
      <c r="V505" s="36" t="s">
        <v>710</v>
      </c>
      <c r="Y505" s="36" t="s">
        <v>721</v>
      </c>
      <c r="Z505" s="36" t="s">
        <v>722</v>
      </c>
      <c r="AA505" s="36">
        <v>51</v>
      </c>
      <c r="AB505" s="36">
        <v>51</v>
      </c>
      <c r="AC505" s="36">
        <v>140</v>
      </c>
      <c r="AD505" s="36">
        <v>140</v>
      </c>
      <c r="AE505" s="36">
        <v>60</v>
      </c>
      <c r="AF505" s="36" t="s">
        <v>23050</v>
      </c>
    </row>
    <row r="506" spans="1:32" x14ac:dyDescent="0.25">
      <c r="A506" s="38">
        <v>8714148000007</v>
      </c>
      <c r="B506" s="36" t="s">
        <v>2124</v>
      </c>
      <c r="C506" s="36" t="s">
        <v>10779</v>
      </c>
      <c r="D506" s="37">
        <v>48983</v>
      </c>
      <c r="E506" s="37">
        <v>51775.03</v>
      </c>
      <c r="F506" s="36" t="s">
        <v>2125</v>
      </c>
      <c r="G506" s="36" t="s">
        <v>2126</v>
      </c>
      <c r="H506" s="36" t="s">
        <v>2127</v>
      </c>
      <c r="I506" s="36" t="s">
        <v>11332</v>
      </c>
      <c r="J506" s="36" t="s">
        <v>2128</v>
      </c>
      <c r="K506" s="36" t="s">
        <v>24713</v>
      </c>
      <c r="L506" s="36">
        <v>8714148584026</v>
      </c>
      <c r="M506" s="36" t="s">
        <v>445</v>
      </c>
      <c r="N506" s="36" t="s">
        <v>446</v>
      </c>
      <c r="O506" s="36" t="s">
        <v>270</v>
      </c>
      <c r="P506" s="36" t="s">
        <v>707</v>
      </c>
      <c r="Q506" s="36" t="s">
        <v>720</v>
      </c>
      <c r="R506" s="36" t="s">
        <v>709</v>
      </c>
      <c r="S506" s="36" t="s">
        <v>710</v>
      </c>
      <c r="T506" s="36" t="s">
        <v>710</v>
      </c>
      <c r="U506" s="36" t="s">
        <v>710</v>
      </c>
      <c r="V506" s="36" t="s">
        <v>710</v>
      </c>
      <c r="Y506" s="36" t="s">
        <v>721</v>
      </c>
      <c r="Z506" s="36" t="s">
        <v>722</v>
      </c>
      <c r="AA506" s="36">
        <v>51</v>
      </c>
      <c r="AB506" s="36">
        <v>51</v>
      </c>
      <c r="AC506" s="36">
        <v>140</v>
      </c>
      <c r="AD506" s="36">
        <v>140</v>
      </c>
      <c r="AE506" s="36">
        <v>60</v>
      </c>
      <c r="AF506" s="36" t="s">
        <v>23050</v>
      </c>
    </row>
    <row r="507" spans="1:32" x14ac:dyDescent="0.25">
      <c r="A507" s="38">
        <v>8714148000007</v>
      </c>
      <c r="B507" s="36" t="s">
        <v>2129</v>
      </c>
      <c r="C507" s="36" t="s">
        <v>10779</v>
      </c>
      <c r="D507" s="37">
        <v>80741</v>
      </c>
      <c r="E507" s="37">
        <v>85343.24</v>
      </c>
      <c r="F507" s="36" t="s">
        <v>2130</v>
      </c>
      <c r="G507" s="36" t="s">
        <v>2131</v>
      </c>
      <c r="H507" s="36" t="s">
        <v>2132</v>
      </c>
      <c r="I507" s="36" t="s">
        <v>11333</v>
      </c>
      <c r="J507" s="36" t="s">
        <v>2133</v>
      </c>
      <c r="K507" s="36" t="s">
        <v>24714</v>
      </c>
      <c r="L507" s="36">
        <v>8714148584033</v>
      </c>
      <c r="M507" s="36" t="s">
        <v>445</v>
      </c>
      <c r="N507" s="36" t="s">
        <v>446</v>
      </c>
      <c r="O507" s="36" t="s">
        <v>270</v>
      </c>
      <c r="P507" s="36" t="s">
        <v>707</v>
      </c>
      <c r="Q507" s="36" t="s">
        <v>720</v>
      </c>
      <c r="R507" s="36" t="s">
        <v>709</v>
      </c>
      <c r="S507" s="36" t="s">
        <v>710</v>
      </c>
      <c r="T507" s="36" t="s">
        <v>710</v>
      </c>
      <c r="U507" s="36" t="s">
        <v>710</v>
      </c>
      <c r="V507" s="36" t="s">
        <v>710</v>
      </c>
      <c r="Y507" s="36" t="s">
        <v>721</v>
      </c>
      <c r="Z507" s="36" t="s">
        <v>722</v>
      </c>
      <c r="AA507" s="36">
        <v>57</v>
      </c>
      <c r="AB507" s="36">
        <v>57</v>
      </c>
      <c r="AC507" s="36">
        <v>140</v>
      </c>
      <c r="AD507" s="36">
        <v>140</v>
      </c>
      <c r="AE507" s="36">
        <v>60</v>
      </c>
      <c r="AF507" s="36" t="s">
        <v>23050</v>
      </c>
    </row>
    <row r="508" spans="1:32" x14ac:dyDescent="0.25">
      <c r="A508" s="38">
        <v>8714148000007</v>
      </c>
      <c r="B508" s="36" t="s">
        <v>2134</v>
      </c>
      <c r="C508" s="36" t="s">
        <v>10779</v>
      </c>
      <c r="D508" s="37">
        <v>80741</v>
      </c>
      <c r="E508" s="37">
        <v>85343.24</v>
      </c>
      <c r="F508" s="36" t="s">
        <v>2135</v>
      </c>
      <c r="G508" s="36" t="s">
        <v>2136</v>
      </c>
      <c r="H508" s="36" t="s">
        <v>2137</v>
      </c>
      <c r="I508" s="36" t="s">
        <v>11334</v>
      </c>
      <c r="J508" s="36" t="s">
        <v>2138</v>
      </c>
      <c r="K508" s="36" t="s">
        <v>24715</v>
      </c>
      <c r="L508" s="36">
        <v>8714148584040</v>
      </c>
      <c r="M508" s="36" t="s">
        <v>445</v>
      </c>
      <c r="N508" s="36" t="s">
        <v>446</v>
      </c>
      <c r="O508" s="36" t="s">
        <v>270</v>
      </c>
      <c r="P508" s="36" t="s">
        <v>707</v>
      </c>
      <c r="Q508" s="36" t="s">
        <v>720</v>
      </c>
      <c r="R508" s="36" t="s">
        <v>709</v>
      </c>
      <c r="S508" s="36" t="s">
        <v>710</v>
      </c>
      <c r="T508" s="36" t="s">
        <v>710</v>
      </c>
      <c r="U508" s="36" t="s">
        <v>710</v>
      </c>
      <c r="V508" s="36" t="s">
        <v>710</v>
      </c>
      <c r="Y508" s="36" t="s">
        <v>721</v>
      </c>
      <c r="Z508" s="36" t="s">
        <v>722</v>
      </c>
      <c r="AA508" s="36">
        <v>57</v>
      </c>
      <c r="AB508" s="36">
        <v>57</v>
      </c>
      <c r="AC508" s="36">
        <v>140</v>
      </c>
      <c r="AD508" s="36">
        <v>140</v>
      </c>
      <c r="AE508" s="36">
        <v>60</v>
      </c>
      <c r="AF508" s="36" t="s">
        <v>23050</v>
      </c>
    </row>
    <row r="509" spans="1:32" x14ac:dyDescent="0.25">
      <c r="A509" s="38">
        <v>8714148000007</v>
      </c>
      <c r="B509" s="36" t="s">
        <v>2139</v>
      </c>
      <c r="C509" s="36" t="s">
        <v>10779</v>
      </c>
      <c r="D509" s="37">
        <v>18194</v>
      </c>
      <c r="E509" s="37">
        <v>19231.060000000001</v>
      </c>
      <c r="F509" s="36" t="s">
        <v>2140</v>
      </c>
      <c r="G509" s="36" t="s">
        <v>2141</v>
      </c>
      <c r="H509" s="36" t="s">
        <v>2142</v>
      </c>
      <c r="I509" s="36" t="s">
        <v>11335</v>
      </c>
      <c r="J509" s="36" t="s">
        <v>2143</v>
      </c>
      <c r="K509" s="36" t="s">
        <v>24716</v>
      </c>
      <c r="L509" s="36">
        <v>8714148363904</v>
      </c>
      <c r="M509" s="36" t="s">
        <v>268</v>
      </c>
      <c r="N509" s="36" t="s">
        <v>269</v>
      </c>
      <c r="O509" s="36" t="s">
        <v>270</v>
      </c>
      <c r="P509" s="36" t="s">
        <v>707</v>
      </c>
      <c r="Q509" s="36" t="s">
        <v>708</v>
      </c>
      <c r="R509" s="36" t="s">
        <v>709</v>
      </c>
      <c r="S509" s="36" t="s">
        <v>710</v>
      </c>
      <c r="T509" s="36" t="s">
        <v>710</v>
      </c>
      <c r="U509" s="36" t="s">
        <v>710</v>
      </c>
      <c r="V509" s="36" t="s">
        <v>710</v>
      </c>
      <c r="Y509" s="36" t="s">
        <v>711</v>
      </c>
      <c r="Z509" s="36" t="s">
        <v>712</v>
      </c>
      <c r="AA509" s="36">
        <v>30</v>
      </c>
      <c r="AB509" s="36">
        <v>28</v>
      </c>
      <c r="AC509" s="36">
        <v>150</v>
      </c>
      <c r="AD509" s="36">
        <v>150</v>
      </c>
      <c r="AE509" s="36">
        <v>49</v>
      </c>
      <c r="AF509" s="36" t="s">
        <v>23050</v>
      </c>
    </row>
    <row r="510" spans="1:32" x14ac:dyDescent="0.25">
      <c r="A510" s="38">
        <v>8714148000007</v>
      </c>
      <c r="B510" s="36" t="s">
        <v>2144</v>
      </c>
      <c r="C510" s="36" t="s">
        <v>10779</v>
      </c>
      <c r="D510" s="37">
        <v>44598</v>
      </c>
      <c r="E510" s="37">
        <v>47140.09</v>
      </c>
      <c r="F510" s="36" t="s">
        <v>2145</v>
      </c>
      <c r="G510" s="36" t="s">
        <v>2146</v>
      </c>
      <c r="H510" s="36" t="s">
        <v>2147</v>
      </c>
      <c r="I510" s="36" t="s">
        <v>11336</v>
      </c>
      <c r="J510" s="36" t="s">
        <v>2148</v>
      </c>
      <c r="K510" s="36" t="s">
        <v>24717</v>
      </c>
      <c r="L510" s="36">
        <v>8714148583975</v>
      </c>
      <c r="M510" s="36" t="s">
        <v>445</v>
      </c>
      <c r="N510" s="36" t="s">
        <v>446</v>
      </c>
      <c r="O510" s="36" t="s">
        <v>270</v>
      </c>
      <c r="P510" s="36" t="s">
        <v>707</v>
      </c>
      <c r="Q510" s="36" t="s">
        <v>720</v>
      </c>
      <c r="R510" s="36" t="s">
        <v>709</v>
      </c>
      <c r="S510" s="36" t="s">
        <v>710</v>
      </c>
      <c r="T510" s="36" t="s">
        <v>710</v>
      </c>
      <c r="U510" s="36" t="s">
        <v>710</v>
      </c>
      <c r="V510" s="36" t="s">
        <v>710</v>
      </c>
      <c r="Y510" s="36" t="s">
        <v>721</v>
      </c>
      <c r="Z510" s="36" t="s">
        <v>722</v>
      </c>
      <c r="AA510" s="36">
        <v>42</v>
      </c>
      <c r="AB510" s="36">
        <v>42</v>
      </c>
      <c r="AC510" s="36">
        <v>150</v>
      </c>
      <c r="AD510" s="36">
        <v>150</v>
      </c>
      <c r="AE510" s="36">
        <v>61</v>
      </c>
      <c r="AF510" s="36" t="s">
        <v>23050</v>
      </c>
    </row>
    <row r="511" spans="1:32" x14ac:dyDescent="0.25">
      <c r="A511" s="38">
        <v>8714148000007</v>
      </c>
      <c r="B511" s="36" t="s">
        <v>2149</v>
      </c>
      <c r="C511" s="36" t="s">
        <v>10779</v>
      </c>
      <c r="D511" s="37">
        <v>44598</v>
      </c>
      <c r="E511" s="37">
        <v>47140.09</v>
      </c>
      <c r="F511" s="36" t="s">
        <v>2150</v>
      </c>
      <c r="G511" s="36" t="s">
        <v>2151</v>
      </c>
      <c r="H511" s="36" t="s">
        <v>2152</v>
      </c>
      <c r="I511" s="36" t="s">
        <v>11337</v>
      </c>
      <c r="J511" s="36" t="s">
        <v>2153</v>
      </c>
      <c r="K511" s="36" t="s">
        <v>24718</v>
      </c>
      <c r="L511" s="36">
        <v>8714148583982</v>
      </c>
      <c r="M511" s="36" t="s">
        <v>445</v>
      </c>
      <c r="N511" s="36" t="s">
        <v>446</v>
      </c>
      <c r="O511" s="36" t="s">
        <v>270</v>
      </c>
      <c r="P511" s="36" t="s">
        <v>707</v>
      </c>
      <c r="Q511" s="36" t="s">
        <v>720</v>
      </c>
      <c r="R511" s="36" t="s">
        <v>709</v>
      </c>
      <c r="S511" s="36" t="s">
        <v>710</v>
      </c>
      <c r="T511" s="36" t="s">
        <v>710</v>
      </c>
      <c r="U511" s="36" t="s">
        <v>710</v>
      </c>
      <c r="V511" s="36" t="s">
        <v>710</v>
      </c>
      <c r="Y511" s="36" t="s">
        <v>721</v>
      </c>
      <c r="Z511" s="36" t="s">
        <v>722</v>
      </c>
      <c r="AA511" s="36">
        <v>42</v>
      </c>
      <c r="AB511" s="36">
        <v>42</v>
      </c>
      <c r="AC511" s="36">
        <v>150</v>
      </c>
      <c r="AD511" s="36">
        <v>150</v>
      </c>
      <c r="AE511" s="36">
        <v>61</v>
      </c>
      <c r="AF511" s="36" t="s">
        <v>23050</v>
      </c>
    </row>
    <row r="512" spans="1:32" x14ac:dyDescent="0.25">
      <c r="A512" s="38">
        <v>8714148000007</v>
      </c>
      <c r="B512" s="36" t="s">
        <v>2154</v>
      </c>
      <c r="C512" s="36" t="s">
        <v>10779</v>
      </c>
      <c r="D512" s="37">
        <v>95163</v>
      </c>
      <c r="E512" s="37">
        <v>100587.29</v>
      </c>
      <c r="F512" s="36" t="s">
        <v>2155</v>
      </c>
      <c r="G512" s="36" t="s">
        <v>2156</v>
      </c>
      <c r="H512" s="36" t="s">
        <v>2157</v>
      </c>
      <c r="I512" s="36" t="s">
        <v>11338</v>
      </c>
      <c r="J512" s="36" t="s">
        <v>2158</v>
      </c>
      <c r="K512" s="36" t="s">
        <v>24719</v>
      </c>
      <c r="L512" s="36">
        <v>8714148584095</v>
      </c>
      <c r="M512" s="36" t="s">
        <v>445</v>
      </c>
      <c r="N512" s="36" t="s">
        <v>446</v>
      </c>
      <c r="O512" s="36" t="s">
        <v>270</v>
      </c>
      <c r="P512" s="36" t="s">
        <v>707</v>
      </c>
      <c r="Q512" s="36" t="s">
        <v>720</v>
      </c>
      <c r="R512" s="36" t="s">
        <v>709</v>
      </c>
      <c r="S512" s="36" t="s">
        <v>710</v>
      </c>
      <c r="T512" s="36" t="s">
        <v>710</v>
      </c>
      <c r="U512" s="36" t="s">
        <v>710</v>
      </c>
      <c r="V512" s="36" t="s">
        <v>710</v>
      </c>
      <c r="Y512" s="36" t="s">
        <v>721</v>
      </c>
      <c r="Z512" s="36" t="s">
        <v>722</v>
      </c>
      <c r="AA512" s="36">
        <v>56</v>
      </c>
      <c r="AB512" s="36">
        <v>56</v>
      </c>
      <c r="AC512" s="36">
        <v>150</v>
      </c>
      <c r="AD512" s="36">
        <v>150</v>
      </c>
      <c r="AE512" s="36">
        <v>61</v>
      </c>
      <c r="AF512" s="36" t="s">
        <v>23050</v>
      </c>
    </row>
    <row r="513" spans="1:32" x14ac:dyDescent="0.25">
      <c r="A513" s="38">
        <v>8714148000007</v>
      </c>
      <c r="B513" s="36" t="s">
        <v>2159</v>
      </c>
      <c r="C513" s="36" t="s">
        <v>10779</v>
      </c>
      <c r="D513" s="37">
        <v>95163</v>
      </c>
      <c r="E513" s="37">
        <v>100587.29</v>
      </c>
      <c r="F513" s="36" t="s">
        <v>2160</v>
      </c>
      <c r="G513" s="36" t="s">
        <v>2161</v>
      </c>
      <c r="H513" s="36" t="s">
        <v>2162</v>
      </c>
      <c r="I513" s="36" t="s">
        <v>11339</v>
      </c>
      <c r="J513" s="36" t="s">
        <v>2163</v>
      </c>
      <c r="K513" s="36" t="s">
        <v>24720</v>
      </c>
      <c r="L513" s="36">
        <v>8714148584101</v>
      </c>
      <c r="M513" s="36" t="s">
        <v>445</v>
      </c>
      <c r="N513" s="36" t="s">
        <v>446</v>
      </c>
      <c r="O513" s="36" t="s">
        <v>270</v>
      </c>
      <c r="P513" s="36" t="s">
        <v>707</v>
      </c>
      <c r="Q513" s="36" t="s">
        <v>720</v>
      </c>
      <c r="R513" s="36" t="s">
        <v>709</v>
      </c>
      <c r="S513" s="36" t="s">
        <v>710</v>
      </c>
      <c r="T513" s="36" t="s">
        <v>710</v>
      </c>
      <c r="U513" s="36" t="s">
        <v>710</v>
      </c>
      <c r="V513" s="36" t="s">
        <v>710</v>
      </c>
      <c r="Y513" s="36" t="s">
        <v>721</v>
      </c>
      <c r="Z513" s="36" t="s">
        <v>722</v>
      </c>
      <c r="AA513" s="36">
        <v>56</v>
      </c>
      <c r="AB513" s="36">
        <v>56</v>
      </c>
      <c r="AC513" s="36">
        <v>150</v>
      </c>
      <c r="AD513" s="36">
        <v>150</v>
      </c>
      <c r="AE513" s="36">
        <v>61</v>
      </c>
      <c r="AF513" s="36" t="s">
        <v>23050</v>
      </c>
    </row>
    <row r="514" spans="1:32" x14ac:dyDescent="0.25">
      <c r="A514" s="38">
        <v>8714148000007</v>
      </c>
      <c r="B514" s="36" t="s">
        <v>2164</v>
      </c>
      <c r="C514" s="36" t="s">
        <v>10779</v>
      </c>
      <c r="D514" s="37">
        <v>51822</v>
      </c>
      <c r="E514" s="37">
        <v>54775.85</v>
      </c>
      <c r="F514" s="36" t="s">
        <v>2165</v>
      </c>
      <c r="G514" s="36" t="s">
        <v>2166</v>
      </c>
      <c r="H514" s="36" t="s">
        <v>2167</v>
      </c>
      <c r="I514" s="36" t="s">
        <v>11340</v>
      </c>
      <c r="J514" s="36" t="s">
        <v>2168</v>
      </c>
      <c r="K514" s="36" t="s">
        <v>24721</v>
      </c>
      <c r="L514" s="36">
        <v>8714148583999</v>
      </c>
      <c r="M514" s="36" t="s">
        <v>445</v>
      </c>
      <c r="N514" s="36" t="s">
        <v>446</v>
      </c>
      <c r="O514" s="36" t="s">
        <v>270</v>
      </c>
      <c r="P514" s="36" t="s">
        <v>707</v>
      </c>
      <c r="Q514" s="36" t="s">
        <v>720</v>
      </c>
      <c r="R514" s="36" t="s">
        <v>709</v>
      </c>
      <c r="S514" s="36" t="s">
        <v>710</v>
      </c>
      <c r="T514" s="36" t="s">
        <v>710</v>
      </c>
      <c r="U514" s="36" t="s">
        <v>710</v>
      </c>
      <c r="V514" s="36" t="s">
        <v>710</v>
      </c>
      <c r="Y514" s="36" t="s">
        <v>721</v>
      </c>
      <c r="Z514" s="36" t="s">
        <v>722</v>
      </c>
      <c r="AA514" s="36">
        <v>56</v>
      </c>
      <c r="AB514" s="36">
        <v>56</v>
      </c>
      <c r="AC514" s="36">
        <v>150</v>
      </c>
      <c r="AD514" s="36">
        <v>150</v>
      </c>
      <c r="AE514" s="36">
        <v>61</v>
      </c>
      <c r="AF514" s="36" t="s">
        <v>23050</v>
      </c>
    </row>
    <row r="515" spans="1:32" x14ac:dyDescent="0.25">
      <c r="A515" s="38">
        <v>8714148000007</v>
      </c>
      <c r="B515" s="36" t="s">
        <v>2169</v>
      </c>
      <c r="C515" s="36" t="s">
        <v>10779</v>
      </c>
      <c r="D515" s="37">
        <v>51822</v>
      </c>
      <c r="E515" s="37">
        <v>54775.85</v>
      </c>
      <c r="F515" s="36" t="s">
        <v>2170</v>
      </c>
      <c r="G515" s="36" t="s">
        <v>2171</v>
      </c>
      <c r="H515" s="36" t="s">
        <v>2172</v>
      </c>
      <c r="I515" s="36" t="s">
        <v>11341</v>
      </c>
      <c r="J515" s="36" t="s">
        <v>2173</v>
      </c>
      <c r="K515" s="36" t="s">
        <v>24722</v>
      </c>
      <c r="L515" s="36">
        <v>8714148584002</v>
      </c>
      <c r="M515" s="36" t="s">
        <v>445</v>
      </c>
      <c r="N515" s="36" t="s">
        <v>446</v>
      </c>
      <c r="O515" s="36" t="s">
        <v>270</v>
      </c>
      <c r="P515" s="36" t="s">
        <v>707</v>
      </c>
      <c r="Q515" s="36" t="s">
        <v>720</v>
      </c>
      <c r="R515" s="36" t="s">
        <v>709</v>
      </c>
      <c r="S515" s="36" t="s">
        <v>710</v>
      </c>
      <c r="T515" s="36" t="s">
        <v>710</v>
      </c>
      <c r="U515" s="36" t="s">
        <v>710</v>
      </c>
      <c r="V515" s="36" t="s">
        <v>710</v>
      </c>
      <c r="Y515" s="36" t="s">
        <v>721</v>
      </c>
      <c r="Z515" s="36" t="s">
        <v>722</v>
      </c>
      <c r="AA515" s="36">
        <v>57</v>
      </c>
      <c r="AB515" s="36">
        <v>57</v>
      </c>
      <c r="AC515" s="36">
        <v>150</v>
      </c>
      <c r="AD515" s="36">
        <v>150</v>
      </c>
      <c r="AE515" s="36">
        <v>61</v>
      </c>
      <c r="AF515" s="36" t="s">
        <v>23050</v>
      </c>
    </row>
    <row r="516" spans="1:32" x14ac:dyDescent="0.25">
      <c r="A516" s="38">
        <v>8714148000007</v>
      </c>
      <c r="B516" s="36" t="s">
        <v>2174</v>
      </c>
      <c r="C516" s="36" t="s">
        <v>10779</v>
      </c>
      <c r="D516" s="37">
        <v>83581</v>
      </c>
      <c r="E516" s="37">
        <v>88345.12</v>
      </c>
      <c r="F516" s="36" t="s">
        <v>2175</v>
      </c>
      <c r="G516" s="36" t="s">
        <v>2176</v>
      </c>
      <c r="H516" s="36" t="s">
        <v>2177</v>
      </c>
      <c r="I516" s="36" t="s">
        <v>11342</v>
      </c>
      <c r="J516" s="36" t="s">
        <v>2178</v>
      </c>
      <c r="K516" s="36" t="s">
        <v>24723</v>
      </c>
      <c r="L516" s="36">
        <v>8714148584057</v>
      </c>
      <c r="M516" s="36" t="s">
        <v>445</v>
      </c>
      <c r="N516" s="36" t="s">
        <v>446</v>
      </c>
      <c r="O516" s="36" t="s">
        <v>270</v>
      </c>
      <c r="P516" s="36" t="s">
        <v>707</v>
      </c>
      <c r="Q516" s="36" t="s">
        <v>720</v>
      </c>
      <c r="R516" s="36" t="s">
        <v>709</v>
      </c>
      <c r="S516" s="36" t="s">
        <v>710</v>
      </c>
      <c r="T516" s="36" t="s">
        <v>710</v>
      </c>
      <c r="U516" s="36" t="s">
        <v>710</v>
      </c>
      <c r="V516" s="36" t="s">
        <v>710</v>
      </c>
      <c r="Y516" s="36" t="s">
        <v>721</v>
      </c>
      <c r="Z516" s="36" t="s">
        <v>722</v>
      </c>
      <c r="AA516" s="36">
        <v>63</v>
      </c>
      <c r="AB516" s="36">
        <v>63</v>
      </c>
      <c r="AC516" s="36">
        <v>150</v>
      </c>
      <c r="AD516" s="36">
        <v>150</v>
      </c>
      <c r="AE516" s="36">
        <v>61</v>
      </c>
      <c r="AF516" s="36" t="s">
        <v>23050</v>
      </c>
    </row>
    <row r="517" spans="1:32" x14ac:dyDescent="0.25">
      <c r="A517" s="38">
        <v>8714148000007</v>
      </c>
      <c r="B517" s="36" t="s">
        <v>2179</v>
      </c>
      <c r="C517" s="36" t="s">
        <v>10779</v>
      </c>
      <c r="D517" s="37">
        <v>83581</v>
      </c>
      <c r="E517" s="37">
        <v>88345.12</v>
      </c>
      <c r="F517" s="36" t="s">
        <v>2180</v>
      </c>
      <c r="G517" s="36" t="s">
        <v>2181</v>
      </c>
      <c r="H517" s="36" t="s">
        <v>2182</v>
      </c>
      <c r="I517" s="36" t="s">
        <v>11343</v>
      </c>
      <c r="J517" s="36" t="s">
        <v>2183</v>
      </c>
      <c r="K517" s="36" t="s">
        <v>24724</v>
      </c>
      <c r="L517" s="36">
        <v>8714148584064</v>
      </c>
      <c r="M517" s="36" t="s">
        <v>445</v>
      </c>
      <c r="N517" s="36" t="s">
        <v>446</v>
      </c>
      <c r="O517" s="36" t="s">
        <v>270</v>
      </c>
      <c r="P517" s="36" t="s">
        <v>707</v>
      </c>
      <c r="Q517" s="36" t="s">
        <v>720</v>
      </c>
      <c r="R517" s="36" t="s">
        <v>709</v>
      </c>
      <c r="S517" s="36" t="s">
        <v>710</v>
      </c>
      <c r="T517" s="36" t="s">
        <v>710</v>
      </c>
      <c r="U517" s="36" t="s">
        <v>710</v>
      </c>
      <c r="V517" s="36" t="s">
        <v>710</v>
      </c>
      <c r="Y517" s="36" t="s">
        <v>721</v>
      </c>
      <c r="Z517" s="36" t="s">
        <v>722</v>
      </c>
      <c r="AA517" s="36">
        <v>63</v>
      </c>
      <c r="AB517" s="36">
        <v>63</v>
      </c>
      <c r="AC517" s="36">
        <v>150</v>
      </c>
      <c r="AD517" s="36">
        <v>150</v>
      </c>
      <c r="AE517" s="36">
        <v>61</v>
      </c>
      <c r="AF517" s="36" t="s">
        <v>23050</v>
      </c>
    </row>
    <row r="518" spans="1:32" x14ac:dyDescent="0.25">
      <c r="A518" s="38">
        <v>8714148000007</v>
      </c>
      <c r="B518" s="36" t="s">
        <v>2184</v>
      </c>
      <c r="C518" s="36" t="s">
        <v>10779</v>
      </c>
      <c r="D518" s="37">
        <v>11203</v>
      </c>
      <c r="E518" s="37">
        <v>11841.57</v>
      </c>
      <c r="F518" s="36" t="s">
        <v>2185</v>
      </c>
      <c r="G518" s="36" t="s">
        <v>2186</v>
      </c>
      <c r="H518" s="36" t="s">
        <v>2187</v>
      </c>
      <c r="I518" s="36" t="s">
        <v>11344</v>
      </c>
      <c r="J518" s="36" t="s">
        <v>2188</v>
      </c>
      <c r="K518" s="36" t="s">
        <v>24725</v>
      </c>
      <c r="L518" s="36">
        <v>8714148593509</v>
      </c>
      <c r="M518" s="36" t="s">
        <v>268</v>
      </c>
      <c r="N518" s="36" t="s">
        <v>269</v>
      </c>
      <c r="O518" s="36" t="s">
        <v>270</v>
      </c>
      <c r="P518" s="36" t="s">
        <v>707</v>
      </c>
      <c r="Q518" s="36" t="s">
        <v>708</v>
      </c>
      <c r="R518" s="36" t="s">
        <v>709</v>
      </c>
      <c r="S518" s="36" t="s">
        <v>710</v>
      </c>
      <c r="T518" s="36" t="s">
        <v>710</v>
      </c>
      <c r="U518" s="36" t="s">
        <v>710</v>
      </c>
      <c r="V518" s="36" t="s">
        <v>710</v>
      </c>
      <c r="Y518" s="36" t="s">
        <v>711</v>
      </c>
      <c r="Z518" s="36" t="s">
        <v>712</v>
      </c>
      <c r="AA518" s="36">
        <v>23</v>
      </c>
      <c r="AB518" s="36">
        <v>21</v>
      </c>
      <c r="AC518" s="36">
        <v>170</v>
      </c>
      <c r="AD518" s="36">
        <v>75</v>
      </c>
      <c r="AE518" s="36">
        <v>47</v>
      </c>
      <c r="AF518" s="36" t="s">
        <v>23075</v>
      </c>
    </row>
    <row r="519" spans="1:32" x14ac:dyDescent="0.25">
      <c r="A519" s="38">
        <v>8714148000007</v>
      </c>
      <c r="B519" s="36" t="s">
        <v>2189</v>
      </c>
      <c r="C519" s="36" t="s">
        <v>10779</v>
      </c>
      <c r="D519" s="37">
        <v>37607</v>
      </c>
      <c r="E519" s="37">
        <v>39750.6</v>
      </c>
      <c r="F519" s="36" t="s">
        <v>2190</v>
      </c>
      <c r="G519" s="36" t="s">
        <v>2191</v>
      </c>
      <c r="H519" s="36" t="s">
        <v>2192</v>
      </c>
      <c r="I519" s="36" t="s">
        <v>11345</v>
      </c>
      <c r="J519" s="36" t="s">
        <v>2193</v>
      </c>
      <c r="K519" s="36" t="s">
        <v>24726</v>
      </c>
      <c r="L519" s="36">
        <v>8714148595947</v>
      </c>
      <c r="M519" s="36" t="s">
        <v>445</v>
      </c>
      <c r="N519" s="36" t="s">
        <v>446</v>
      </c>
      <c r="O519" s="36" t="s">
        <v>270</v>
      </c>
      <c r="P519" s="36" t="s">
        <v>707</v>
      </c>
      <c r="Q519" s="36" t="s">
        <v>720</v>
      </c>
      <c r="R519" s="36" t="s">
        <v>709</v>
      </c>
      <c r="S519" s="36" t="s">
        <v>710</v>
      </c>
      <c r="T519" s="36" t="s">
        <v>710</v>
      </c>
      <c r="U519" s="36" t="s">
        <v>710</v>
      </c>
      <c r="V519" s="36" t="s">
        <v>710</v>
      </c>
      <c r="Y519" s="36" t="s">
        <v>721</v>
      </c>
      <c r="Z519" s="36" t="s">
        <v>722</v>
      </c>
      <c r="AA519" s="36">
        <v>23</v>
      </c>
      <c r="AB519" s="36">
        <v>21</v>
      </c>
      <c r="AC519" s="36">
        <v>170</v>
      </c>
      <c r="AD519" s="36">
        <v>75</v>
      </c>
      <c r="AE519" s="36">
        <v>59</v>
      </c>
      <c r="AF519" s="36" t="s">
        <v>23075</v>
      </c>
    </row>
    <row r="520" spans="1:32" x14ac:dyDescent="0.25">
      <c r="A520" s="38">
        <v>8714148000007</v>
      </c>
      <c r="B520" s="36" t="s">
        <v>2194</v>
      </c>
      <c r="C520" s="36" t="s">
        <v>10779</v>
      </c>
      <c r="D520" s="37">
        <v>37607</v>
      </c>
      <c r="E520" s="37">
        <v>39750.6</v>
      </c>
      <c r="F520" s="36" t="s">
        <v>2195</v>
      </c>
      <c r="G520" s="36" t="s">
        <v>2196</v>
      </c>
      <c r="H520" s="36" t="s">
        <v>2197</v>
      </c>
      <c r="I520" s="36" t="s">
        <v>11346</v>
      </c>
      <c r="J520" s="36" t="s">
        <v>2198</v>
      </c>
      <c r="K520" s="36" t="s">
        <v>24727</v>
      </c>
      <c r="L520" s="36">
        <v>8714148595954</v>
      </c>
      <c r="M520" s="36" t="s">
        <v>445</v>
      </c>
      <c r="N520" s="36" t="s">
        <v>446</v>
      </c>
      <c r="O520" s="36" t="s">
        <v>270</v>
      </c>
      <c r="P520" s="36" t="s">
        <v>707</v>
      </c>
      <c r="Q520" s="36" t="s">
        <v>720</v>
      </c>
      <c r="R520" s="36" t="s">
        <v>709</v>
      </c>
      <c r="S520" s="36" t="s">
        <v>710</v>
      </c>
      <c r="T520" s="36" t="s">
        <v>710</v>
      </c>
      <c r="U520" s="36" t="s">
        <v>710</v>
      </c>
      <c r="V520" s="36" t="s">
        <v>710</v>
      </c>
      <c r="Y520" s="36" t="s">
        <v>721</v>
      </c>
      <c r="Z520" s="36" t="s">
        <v>722</v>
      </c>
      <c r="AA520" s="36">
        <v>23</v>
      </c>
      <c r="AB520" s="36">
        <v>21</v>
      </c>
      <c r="AC520" s="36">
        <v>170</v>
      </c>
      <c r="AD520" s="36">
        <v>75</v>
      </c>
      <c r="AE520" s="36">
        <v>59</v>
      </c>
      <c r="AF520" s="36" t="s">
        <v>23075</v>
      </c>
    </row>
    <row r="521" spans="1:32" x14ac:dyDescent="0.25">
      <c r="A521" s="38">
        <v>8714148000007</v>
      </c>
      <c r="B521" s="36" t="s">
        <v>2199</v>
      </c>
      <c r="C521" s="36" t="s">
        <v>10779</v>
      </c>
      <c r="D521" s="37">
        <v>44831</v>
      </c>
      <c r="E521" s="37">
        <v>47386.37</v>
      </c>
      <c r="F521" s="36" t="s">
        <v>2200</v>
      </c>
      <c r="G521" s="36" t="s">
        <v>2201</v>
      </c>
      <c r="H521" s="36" t="s">
        <v>2202</v>
      </c>
      <c r="I521" s="36" t="s">
        <v>11347</v>
      </c>
      <c r="J521" s="36" t="s">
        <v>2203</v>
      </c>
      <c r="K521" s="36" t="s">
        <v>24728</v>
      </c>
      <c r="L521" s="36">
        <v>8714148596005</v>
      </c>
      <c r="M521" s="36" t="s">
        <v>445</v>
      </c>
      <c r="N521" s="36" t="s">
        <v>446</v>
      </c>
      <c r="O521" s="36" t="s">
        <v>270</v>
      </c>
      <c r="P521" s="36" t="s">
        <v>707</v>
      </c>
      <c r="Q521" s="36" t="s">
        <v>720</v>
      </c>
      <c r="R521" s="36" t="s">
        <v>709</v>
      </c>
      <c r="S521" s="36" t="s">
        <v>710</v>
      </c>
      <c r="T521" s="36" t="s">
        <v>710</v>
      </c>
      <c r="U521" s="36" t="s">
        <v>710</v>
      </c>
      <c r="V521" s="36" t="s">
        <v>710</v>
      </c>
      <c r="Y521" s="36" t="s">
        <v>721</v>
      </c>
      <c r="Z521" s="36" t="s">
        <v>722</v>
      </c>
      <c r="AA521" s="36">
        <v>39</v>
      </c>
      <c r="AB521" s="36">
        <v>39</v>
      </c>
      <c r="AC521" s="36">
        <v>170</v>
      </c>
      <c r="AD521" s="36">
        <v>75</v>
      </c>
      <c r="AE521" s="36">
        <v>59</v>
      </c>
      <c r="AF521" s="36" t="s">
        <v>23075</v>
      </c>
    </row>
    <row r="522" spans="1:32" x14ac:dyDescent="0.25">
      <c r="A522" s="38">
        <v>8714148000007</v>
      </c>
      <c r="B522" s="36" t="s">
        <v>2204</v>
      </c>
      <c r="C522" s="36" t="s">
        <v>10779</v>
      </c>
      <c r="D522" s="37">
        <v>44831</v>
      </c>
      <c r="E522" s="37">
        <v>47386.37</v>
      </c>
      <c r="F522" s="36" t="s">
        <v>2205</v>
      </c>
      <c r="G522" s="36" t="s">
        <v>2206</v>
      </c>
      <c r="H522" s="36" t="s">
        <v>2207</v>
      </c>
      <c r="I522" s="36" t="s">
        <v>11348</v>
      </c>
      <c r="J522" s="36" t="s">
        <v>2208</v>
      </c>
      <c r="K522" s="36" t="s">
        <v>24729</v>
      </c>
      <c r="L522" s="36">
        <v>8714148596012</v>
      </c>
      <c r="M522" s="36" t="s">
        <v>445</v>
      </c>
      <c r="N522" s="36" t="s">
        <v>446</v>
      </c>
      <c r="O522" s="36" t="s">
        <v>270</v>
      </c>
      <c r="P522" s="36" t="s">
        <v>707</v>
      </c>
      <c r="Q522" s="36" t="s">
        <v>720</v>
      </c>
      <c r="R522" s="36" t="s">
        <v>709</v>
      </c>
      <c r="S522" s="36" t="s">
        <v>710</v>
      </c>
      <c r="T522" s="36" t="s">
        <v>710</v>
      </c>
      <c r="U522" s="36" t="s">
        <v>710</v>
      </c>
      <c r="V522" s="36" t="s">
        <v>710</v>
      </c>
      <c r="Y522" s="36" t="s">
        <v>721</v>
      </c>
      <c r="Z522" s="36" t="s">
        <v>722</v>
      </c>
      <c r="AA522" s="36">
        <v>39</v>
      </c>
      <c r="AB522" s="36">
        <v>39</v>
      </c>
      <c r="AC522" s="36">
        <v>170</v>
      </c>
      <c r="AD522" s="36">
        <v>75</v>
      </c>
      <c r="AE522" s="36">
        <v>59</v>
      </c>
      <c r="AF522" s="36" t="s">
        <v>23075</v>
      </c>
    </row>
    <row r="523" spans="1:32" x14ac:dyDescent="0.25">
      <c r="A523" s="38">
        <v>8714148000007</v>
      </c>
      <c r="B523" s="36" t="s">
        <v>2209</v>
      </c>
      <c r="C523" s="36" t="s">
        <v>10779</v>
      </c>
      <c r="D523" s="37">
        <v>12546</v>
      </c>
      <c r="E523" s="37">
        <v>13261.12</v>
      </c>
      <c r="F523" s="36" t="s">
        <v>2210</v>
      </c>
      <c r="G523" s="36" t="s">
        <v>2211</v>
      </c>
      <c r="H523" s="36" t="s">
        <v>2212</v>
      </c>
      <c r="I523" s="36" t="s">
        <v>11349</v>
      </c>
      <c r="J523" s="36" t="s">
        <v>2213</v>
      </c>
      <c r="K523" s="36" t="s">
        <v>24730</v>
      </c>
      <c r="L523" s="36">
        <v>8714148590379</v>
      </c>
      <c r="M523" s="36" t="s">
        <v>268</v>
      </c>
      <c r="N523" s="36" t="s">
        <v>269</v>
      </c>
      <c r="O523" s="36" t="s">
        <v>270</v>
      </c>
      <c r="P523" s="36" t="s">
        <v>707</v>
      </c>
      <c r="Q523" s="36" t="s">
        <v>708</v>
      </c>
      <c r="R523" s="36" t="s">
        <v>709</v>
      </c>
      <c r="S523" s="36" t="s">
        <v>710</v>
      </c>
      <c r="T523" s="36" t="s">
        <v>710</v>
      </c>
      <c r="U523" s="36" t="s">
        <v>710</v>
      </c>
      <c r="V523" s="36" t="s">
        <v>710</v>
      </c>
      <c r="Y523" s="36" t="s">
        <v>711</v>
      </c>
      <c r="Z523" s="36" t="s">
        <v>712</v>
      </c>
      <c r="AA523" s="36">
        <v>25</v>
      </c>
      <c r="AB523" s="36">
        <v>23</v>
      </c>
      <c r="AC523" s="36">
        <v>180</v>
      </c>
      <c r="AD523" s="36">
        <v>80</v>
      </c>
      <c r="AE523" s="36">
        <v>47</v>
      </c>
      <c r="AF523" s="36" t="s">
        <v>23075</v>
      </c>
    </row>
    <row r="524" spans="1:32" x14ac:dyDescent="0.25">
      <c r="A524" s="38">
        <v>8714148000007</v>
      </c>
      <c r="B524" s="36" t="s">
        <v>2214</v>
      </c>
      <c r="C524" s="36" t="s">
        <v>10779</v>
      </c>
      <c r="D524" s="37">
        <v>38950</v>
      </c>
      <c r="E524" s="37">
        <v>41170.15</v>
      </c>
      <c r="F524" s="36" t="s">
        <v>2215</v>
      </c>
      <c r="G524" s="36" t="s">
        <v>2216</v>
      </c>
      <c r="H524" s="36" t="s">
        <v>2217</v>
      </c>
      <c r="I524" s="36" t="s">
        <v>11350</v>
      </c>
      <c r="J524" s="36" t="s">
        <v>2218</v>
      </c>
      <c r="K524" s="36" t="s">
        <v>24731</v>
      </c>
      <c r="L524" s="36">
        <v>8714148592595</v>
      </c>
      <c r="M524" s="36" t="s">
        <v>445</v>
      </c>
      <c r="N524" s="36" t="s">
        <v>446</v>
      </c>
      <c r="O524" s="36" t="s">
        <v>270</v>
      </c>
      <c r="P524" s="36" t="s">
        <v>707</v>
      </c>
      <c r="Q524" s="36" t="s">
        <v>720</v>
      </c>
      <c r="R524" s="36" t="s">
        <v>709</v>
      </c>
      <c r="S524" s="36" t="s">
        <v>710</v>
      </c>
      <c r="T524" s="36" t="s">
        <v>710</v>
      </c>
      <c r="U524" s="36" t="s">
        <v>710</v>
      </c>
      <c r="V524" s="36" t="s">
        <v>710</v>
      </c>
      <c r="Y524" s="36" t="s">
        <v>721</v>
      </c>
      <c r="Z524" s="36" t="s">
        <v>722</v>
      </c>
      <c r="AA524" s="36">
        <v>45</v>
      </c>
      <c r="AB524" s="36">
        <v>45</v>
      </c>
      <c r="AC524" s="36">
        <v>180</v>
      </c>
      <c r="AD524" s="36">
        <v>80</v>
      </c>
      <c r="AE524" s="36">
        <v>59</v>
      </c>
      <c r="AF524" s="36" t="s">
        <v>23075</v>
      </c>
    </row>
    <row r="525" spans="1:32" x14ac:dyDescent="0.25">
      <c r="A525" s="38">
        <v>8714148000007</v>
      </c>
      <c r="B525" s="36" t="s">
        <v>2219</v>
      </c>
      <c r="C525" s="36" t="s">
        <v>10779</v>
      </c>
      <c r="D525" s="37">
        <v>38950</v>
      </c>
      <c r="E525" s="37">
        <v>41170.15</v>
      </c>
      <c r="F525" s="36" t="s">
        <v>2220</v>
      </c>
      <c r="G525" s="36" t="s">
        <v>2221</v>
      </c>
      <c r="H525" s="36" t="s">
        <v>2222</v>
      </c>
      <c r="I525" s="36" t="s">
        <v>11351</v>
      </c>
      <c r="J525" s="36" t="s">
        <v>2223</v>
      </c>
      <c r="K525" s="36" t="s">
        <v>24732</v>
      </c>
      <c r="L525" s="36">
        <v>8714148592601</v>
      </c>
      <c r="M525" s="36" t="s">
        <v>445</v>
      </c>
      <c r="N525" s="36" t="s">
        <v>446</v>
      </c>
      <c r="O525" s="36" t="s">
        <v>270</v>
      </c>
      <c r="P525" s="36" t="s">
        <v>707</v>
      </c>
      <c r="Q525" s="36" t="s">
        <v>720</v>
      </c>
      <c r="R525" s="36" t="s">
        <v>709</v>
      </c>
      <c r="S525" s="36" t="s">
        <v>710</v>
      </c>
      <c r="T525" s="36" t="s">
        <v>710</v>
      </c>
      <c r="U525" s="36" t="s">
        <v>710</v>
      </c>
      <c r="V525" s="36" t="s">
        <v>710</v>
      </c>
      <c r="Y525" s="36" t="s">
        <v>721</v>
      </c>
      <c r="Z525" s="36" t="s">
        <v>722</v>
      </c>
      <c r="AA525" s="36">
        <v>45</v>
      </c>
      <c r="AB525" s="36">
        <v>45</v>
      </c>
      <c r="AC525" s="36">
        <v>180</v>
      </c>
      <c r="AD525" s="36">
        <v>80</v>
      </c>
      <c r="AE525" s="36">
        <v>59</v>
      </c>
      <c r="AF525" s="36" t="s">
        <v>23075</v>
      </c>
    </row>
    <row r="526" spans="1:32" x14ac:dyDescent="0.25">
      <c r="A526" s="38">
        <v>8714148000007</v>
      </c>
      <c r="B526" s="36" t="s">
        <v>2224</v>
      </c>
      <c r="C526" s="36" t="s">
        <v>10779</v>
      </c>
      <c r="D526" s="37">
        <v>46174</v>
      </c>
      <c r="E526" s="37">
        <v>48805.919999999998</v>
      </c>
      <c r="F526" s="36" t="s">
        <v>2225</v>
      </c>
      <c r="G526" s="36" t="s">
        <v>2226</v>
      </c>
      <c r="H526" s="36" t="s">
        <v>2227</v>
      </c>
      <c r="I526" s="36" t="s">
        <v>11352</v>
      </c>
      <c r="J526" s="36" t="s">
        <v>2228</v>
      </c>
      <c r="K526" s="36" t="s">
        <v>24733</v>
      </c>
      <c r="L526" s="36">
        <v>8714148592649</v>
      </c>
      <c r="M526" s="36" t="s">
        <v>445</v>
      </c>
      <c r="N526" s="36" t="s">
        <v>446</v>
      </c>
      <c r="O526" s="36" t="s">
        <v>270</v>
      </c>
      <c r="P526" s="36" t="s">
        <v>707</v>
      </c>
      <c r="Q526" s="36" t="s">
        <v>720</v>
      </c>
      <c r="R526" s="36" t="s">
        <v>709</v>
      </c>
      <c r="S526" s="36" t="s">
        <v>710</v>
      </c>
      <c r="T526" s="36" t="s">
        <v>710</v>
      </c>
      <c r="U526" s="36" t="s">
        <v>710</v>
      </c>
      <c r="V526" s="36" t="s">
        <v>710</v>
      </c>
      <c r="Y526" s="36" t="s">
        <v>721</v>
      </c>
      <c r="Z526" s="36" t="s">
        <v>722</v>
      </c>
      <c r="AA526" s="36">
        <v>45</v>
      </c>
      <c r="AB526" s="36">
        <v>45</v>
      </c>
      <c r="AC526" s="36">
        <v>180</v>
      </c>
      <c r="AD526" s="36">
        <v>80</v>
      </c>
      <c r="AE526" s="36">
        <v>59</v>
      </c>
      <c r="AF526" s="36" t="s">
        <v>23075</v>
      </c>
    </row>
    <row r="527" spans="1:32" x14ac:dyDescent="0.25">
      <c r="A527" s="38">
        <v>8714148000007</v>
      </c>
      <c r="B527" s="36" t="s">
        <v>2229</v>
      </c>
      <c r="C527" s="36" t="s">
        <v>10779</v>
      </c>
      <c r="D527" s="37">
        <v>46174</v>
      </c>
      <c r="E527" s="37">
        <v>48805.919999999998</v>
      </c>
      <c r="F527" s="36" t="s">
        <v>2230</v>
      </c>
      <c r="G527" s="36" t="s">
        <v>2231</v>
      </c>
      <c r="H527" s="36" t="s">
        <v>2232</v>
      </c>
      <c r="I527" s="36" t="s">
        <v>11353</v>
      </c>
      <c r="J527" s="36" t="s">
        <v>2233</v>
      </c>
      <c r="K527" s="36" t="s">
        <v>24734</v>
      </c>
      <c r="L527" s="36">
        <v>8714148592632</v>
      </c>
      <c r="M527" s="36" t="s">
        <v>445</v>
      </c>
      <c r="N527" s="36" t="s">
        <v>446</v>
      </c>
      <c r="O527" s="36" t="s">
        <v>270</v>
      </c>
      <c r="P527" s="36" t="s">
        <v>707</v>
      </c>
      <c r="Q527" s="36" t="s">
        <v>720</v>
      </c>
      <c r="R527" s="36" t="s">
        <v>709</v>
      </c>
      <c r="S527" s="36" t="s">
        <v>710</v>
      </c>
      <c r="T527" s="36" t="s">
        <v>710</v>
      </c>
      <c r="U527" s="36" t="s">
        <v>710</v>
      </c>
      <c r="V527" s="36" t="s">
        <v>710</v>
      </c>
      <c r="Y527" s="36" t="s">
        <v>721</v>
      </c>
      <c r="Z527" s="36" t="s">
        <v>722</v>
      </c>
      <c r="AA527" s="36">
        <v>45</v>
      </c>
      <c r="AB527" s="36">
        <v>45</v>
      </c>
      <c r="AC527" s="36">
        <v>180</v>
      </c>
      <c r="AD527" s="36">
        <v>80</v>
      </c>
      <c r="AE527" s="36">
        <v>59</v>
      </c>
      <c r="AF527" s="36" t="s">
        <v>23075</v>
      </c>
    </row>
    <row r="528" spans="1:32" x14ac:dyDescent="0.25">
      <c r="A528" s="38">
        <v>8714148000007</v>
      </c>
      <c r="B528" s="36" t="s">
        <v>2234</v>
      </c>
      <c r="C528" s="36" t="s">
        <v>10779</v>
      </c>
      <c r="D528" s="37">
        <v>56437</v>
      </c>
      <c r="E528" s="37">
        <v>59653.91</v>
      </c>
      <c r="F528" s="36" t="s">
        <v>2235</v>
      </c>
      <c r="G528" s="36" t="s">
        <v>2236</v>
      </c>
      <c r="H528" s="36" t="s">
        <v>2237</v>
      </c>
      <c r="I528" s="36" t="s">
        <v>11354</v>
      </c>
      <c r="J528" s="36" t="s">
        <v>2238</v>
      </c>
      <c r="K528" s="36" t="s">
        <v>24735</v>
      </c>
      <c r="L528" s="36">
        <v>8714148562772</v>
      </c>
      <c r="M528" s="36" t="s">
        <v>268</v>
      </c>
      <c r="N528" s="36" t="s">
        <v>269</v>
      </c>
      <c r="O528" s="36" t="s">
        <v>270</v>
      </c>
      <c r="P528" s="36" t="s">
        <v>707</v>
      </c>
      <c r="Q528" s="36" t="s">
        <v>2239</v>
      </c>
      <c r="R528" s="36" t="s">
        <v>709</v>
      </c>
      <c r="S528" s="36" t="s">
        <v>710</v>
      </c>
      <c r="T528" s="36" t="s">
        <v>710</v>
      </c>
      <c r="U528" s="36" t="s">
        <v>710</v>
      </c>
      <c r="V528" s="36" t="s">
        <v>710</v>
      </c>
      <c r="Y528" s="36" t="s">
        <v>711</v>
      </c>
      <c r="Z528" s="36" t="s">
        <v>712</v>
      </c>
      <c r="AA528" s="36">
        <v>54</v>
      </c>
      <c r="AB528" s="36">
        <v>50</v>
      </c>
      <c r="AC528" s="36">
        <v>180</v>
      </c>
      <c r="AD528" s="36">
        <v>80</v>
      </c>
      <c r="AE528" s="36">
        <v>60</v>
      </c>
      <c r="AF528" s="36" t="s">
        <v>23056</v>
      </c>
    </row>
    <row r="529" spans="1:32" x14ac:dyDescent="0.25">
      <c r="A529" s="38">
        <v>8714148000007</v>
      </c>
      <c r="B529" s="36" t="s">
        <v>2240</v>
      </c>
      <c r="C529" s="36" t="s">
        <v>10779</v>
      </c>
      <c r="D529" s="37">
        <v>63837</v>
      </c>
      <c r="E529" s="37">
        <v>67475.710000000006</v>
      </c>
      <c r="F529" s="36" t="s">
        <v>2241</v>
      </c>
      <c r="G529" s="36" t="s">
        <v>2242</v>
      </c>
      <c r="H529" s="36" t="s">
        <v>2243</v>
      </c>
      <c r="I529" s="36" t="s">
        <v>11355</v>
      </c>
      <c r="J529" s="36" t="s">
        <v>2244</v>
      </c>
      <c r="K529" s="36" t="s">
        <v>24736</v>
      </c>
      <c r="L529" s="36">
        <v>8714148593097</v>
      </c>
      <c r="M529" s="36" t="s">
        <v>268</v>
      </c>
      <c r="N529" s="36" t="s">
        <v>269</v>
      </c>
      <c r="O529" s="36" t="s">
        <v>270</v>
      </c>
      <c r="P529" s="36" t="s">
        <v>707</v>
      </c>
      <c r="Q529" s="36" t="s">
        <v>2239</v>
      </c>
      <c r="R529" s="36" t="s">
        <v>2245</v>
      </c>
      <c r="S529" s="36" t="s">
        <v>2246</v>
      </c>
      <c r="T529" s="36" t="s">
        <v>2246</v>
      </c>
      <c r="U529" s="36" t="s">
        <v>2246</v>
      </c>
      <c r="V529" s="36" t="s">
        <v>2246</v>
      </c>
      <c r="Y529" s="36" t="s">
        <v>711</v>
      </c>
      <c r="Z529" s="36" t="s">
        <v>712</v>
      </c>
      <c r="AA529" s="36">
        <v>53</v>
      </c>
      <c r="AB529" s="36">
        <v>46</v>
      </c>
      <c r="AC529" s="36">
        <v>180</v>
      </c>
      <c r="AD529" s="36">
        <v>80</v>
      </c>
      <c r="AE529" s="36">
        <v>60</v>
      </c>
      <c r="AF529" s="36" t="s">
        <v>23056</v>
      </c>
    </row>
    <row r="530" spans="1:32" x14ac:dyDescent="0.25">
      <c r="A530" s="38">
        <v>8714148000007</v>
      </c>
      <c r="B530" s="36" t="s">
        <v>2247</v>
      </c>
      <c r="C530" s="36" t="s">
        <v>10779</v>
      </c>
      <c r="D530" s="37">
        <v>64268</v>
      </c>
      <c r="E530" s="37">
        <v>67931.28</v>
      </c>
      <c r="F530" s="36" t="s">
        <v>2248</v>
      </c>
      <c r="G530" s="36" t="s">
        <v>23099</v>
      </c>
      <c r="H530" s="36" t="s">
        <v>23385</v>
      </c>
      <c r="I530" s="36" t="s">
        <v>23542</v>
      </c>
      <c r="J530" s="36" t="s">
        <v>23723</v>
      </c>
      <c r="K530" s="36" t="s">
        <v>24737</v>
      </c>
      <c r="L530" s="36">
        <v>8714148587935</v>
      </c>
      <c r="M530" s="36" t="s">
        <v>268</v>
      </c>
      <c r="N530" s="36" t="s">
        <v>269</v>
      </c>
      <c r="O530" s="36" t="s">
        <v>270</v>
      </c>
      <c r="P530" s="36" t="s">
        <v>707</v>
      </c>
      <c r="Q530" s="36" t="s">
        <v>2239</v>
      </c>
      <c r="R530" s="36" t="s">
        <v>709</v>
      </c>
      <c r="S530" s="36" t="s">
        <v>710</v>
      </c>
      <c r="T530" s="36" t="s">
        <v>710</v>
      </c>
      <c r="U530" s="36" t="s">
        <v>710</v>
      </c>
      <c r="V530" s="36" t="s">
        <v>710</v>
      </c>
      <c r="Y530" s="36" t="s">
        <v>711</v>
      </c>
      <c r="Z530" s="36" t="s">
        <v>712</v>
      </c>
      <c r="AA530" s="36">
        <v>54</v>
      </c>
      <c r="AB530" s="36">
        <v>47</v>
      </c>
      <c r="AC530" s="36">
        <v>180</v>
      </c>
      <c r="AD530" s="36">
        <v>80</v>
      </c>
      <c r="AE530" s="36">
        <v>60</v>
      </c>
      <c r="AF530" s="36" t="s">
        <v>23056</v>
      </c>
    </row>
    <row r="531" spans="1:32" x14ac:dyDescent="0.25">
      <c r="A531" s="38">
        <v>8714148000007</v>
      </c>
      <c r="B531" s="36" t="s">
        <v>2249</v>
      </c>
      <c r="C531" s="36" t="s">
        <v>10779</v>
      </c>
      <c r="D531" s="37">
        <v>71678</v>
      </c>
      <c r="E531" s="37">
        <v>75763.649999999994</v>
      </c>
      <c r="F531" s="36" t="s">
        <v>2250</v>
      </c>
      <c r="G531" s="36" t="s">
        <v>23098</v>
      </c>
      <c r="H531" s="36" t="s">
        <v>2251</v>
      </c>
      <c r="I531" s="36" t="s">
        <v>23543</v>
      </c>
      <c r="J531" s="36" t="s">
        <v>2251</v>
      </c>
      <c r="K531" s="36" t="s">
        <v>24738</v>
      </c>
      <c r="L531" s="36">
        <v>8714148607312</v>
      </c>
      <c r="M531" s="36" t="s">
        <v>268</v>
      </c>
      <c r="N531" s="36" t="s">
        <v>269</v>
      </c>
      <c r="O531" s="36" t="s">
        <v>270</v>
      </c>
      <c r="P531" s="36" t="s">
        <v>707</v>
      </c>
      <c r="Q531" s="36" t="s">
        <v>2239</v>
      </c>
      <c r="R531" s="36" t="s">
        <v>2245</v>
      </c>
      <c r="S531" s="36" t="s">
        <v>2246</v>
      </c>
      <c r="T531" s="36" t="s">
        <v>2246</v>
      </c>
      <c r="U531" s="36" t="s">
        <v>2246</v>
      </c>
      <c r="V531" s="36" t="s">
        <v>2246</v>
      </c>
      <c r="Y531" s="36" t="s">
        <v>711</v>
      </c>
      <c r="Z531" s="36" t="s">
        <v>712</v>
      </c>
      <c r="AA531" s="36">
        <v>54</v>
      </c>
      <c r="AB531" s="36">
        <v>47</v>
      </c>
      <c r="AC531" s="36">
        <v>180</v>
      </c>
      <c r="AD531" s="36">
        <v>80</v>
      </c>
      <c r="AE531" s="36">
        <v>60</v>
      </c>
      <c r="AF531" s="36" t="s">
        <v>23056</v>
      </c>
    </row>
    <row r="532" spans="1:32" x14ac:dyDescent="0.25">
      <c r="A532" s="38">
        <v>8714148000007</v>
      </c>
      <c r="B532" s="36" t="s">
        <v>2252</v>
      </c>
      <c r="C532" s="36" t="s">
        <v>10779</v>
      </c>
      <c r="D532" s="37">
        <v>56437</v>
      </c>
      <c r="E532" s="37">
        <v>59653.91</v>
      </c>
      <c r="F532" s="36" t="s">
        <v>2253</v>
      </c>
      <c r="G532" s="36" t="s">
        <v>2254</v>
      </c>
      <c r="H532" s="36" t="s">
        <v>2255</v>
      </c>
      <c r="I532" s="36" t="s">
        <v>11356</v>
      </c>
      <c r="J532" s="36" t="s">
        <v>2256</v>
      </c>
      <c r="K532" s="36" t="s">
        <v>24739</v>
      </c>
      <c r="L532" s="36">
        <v>8714148572108</v>
      </c>
      <c r="M532" s="36" t="s">
        <v>268</v>
      </c>
      <c r="N532" s="36" t="s">
        <v>269</v>
      </c>
      <c r="O532" s="36" t="s">
        <v>270</v>
      </c>
      <c r="P532" s="36" t="s">
        <v>707</v>
      </c>
      <c r="Q532" s="36" t="s">
        <v>2239</v>
      </c>
      <c r="R532" s="36" t="s">
        <v>709</v>
      </c>
      <c r="S532" s="36" t="s">
        <v>710</v>
      </c>
      <c r="T532" s="36" t="s">
        <v>710</v>
      </c>
      <c r="U532" s="36" t="s">
        <v>710</v>
      </c>
      <c r="V532" s="36" t="s">
        <v>710</v>
      </c>
      <c r="Y532" s="36" t="s">
        <v>711</v>
      </c>
      <c r="Z532" s="36" t="s">
        <v>712</v>
      </c>
      <c r="AA532" s="36">
        <v>54</v>
      </c>
      <c r="AB532" s="36">
        <v>50</v>
      </c>
      <c r="AC532" s="36">
        <v>184</v>
      </c>
      <c r="AD532" s="36">
        <v>84</v>
      </c>
      <c r="AE532" s="36">
        <v>60</v>
      </c>
      <c r="AF532" s="36" t="s">
        <v>23076</v>
      </c>
    </row>
    <row r="533" spans="1:32" x14ac:dyDescent="0.25">
      <c r="A533" s="38">
        <v>8714148000007</v>
      </c>
      <c r="B533" s="36" t="s">
        <v>2257</v>
      </c>
      <c r="C533" s="36" t="s">
        <v>10779</v>
      </c>
      <c r="D533" s="37">
        <v>66779</v>
      </c>
      <c r="E533" s="37">
        <v>70585.399999999994</v>
      </c>
      <c r="F533" s="36" t="s">
        <v>2258</v>
      </c>
      <c r="G533" s="36" t="s">
        <v>2259</v>
      </c>
      <c r="H533" s="36" t="s">
        <v>2260</v>
      </c>
      <c r="I533" s="36" t="s">
        <v>11357</v>
      </c>
      <c r="J533" s="36" t="s">
        <v>2261</v>
      </c>
      <c r="K533" s="36" t="s">
        <v>24740</v>
      </c>
      <c r="L533" s="36">
        <v>8714148594025</v>
      </c>
      <c r="M533" s="36" t="s">
        <v>268</v>
      </c>
      <c r="N533" s="36" t="s">
        <v>269</v>
      </c>
      <c r="O533" s="36" t="s">
        <v>270</v>
      </c>
      <c r="P533" s="36" t="s">
        <v>707</v>
      </c>
      <c r="Q533" s="36" t="s">
        <v>2239</v>
      </c>
      <c r="R533" s="36" t="s">
        <v>2245</v>
      </c>
      <c r="S533" s="36" t="s">
        <v>2246</v>
      </c>
      <c r="T533" s="36" t="s">
        <v>2246</v>
      </c>
      <c r="U533" s="36" t="s">
        <v>2246</v>
      </c>
      <c r="V533" s="36" t="s">
        <v>2246</v>
      </c>
      <c r="Y533" s="36" t="s">
        <v>711</v>
      </c>
      <c r="Z533" s="36" t="s">
        <v>712</v>
      </c>
      <c r="AA533" s="36">
        <v>53</v>
      </c>
      <c r="AB533" s="36">
        <v>46</v>
      </c>
      <c r="AC533" s="36">
        <v>184</v>
      </c>
      <c r="AD533" s="36">
        <v>84</v>
      </c>
      <c r="AE533" s="36">
        <v>60</v>
      </c>
      <c r="AF533" s="36" t="s">
        <v>23076</v>
      </c>
    </row>
    <row r="534" spans="1:32" x14ac:dyDescent="0.25">
      <c r="A534" s="38">
        <v>8714148000007</v>
      </c>
      <c r="B534" s="36" t="s">
        <v>2262</v>
      </c>
      <c r="C534" s="36" t="s">
        <v>10779</v>
      </c>
      <c r="D534" s="37">
        <v>62904</v>
      </c>
      <c r="E534" s="37">
        <v>66489.53</v>
      </c>
      <c r="F534" s="36" t="s">
        <v>2263</v>
      </c>
      <c r="G534" s="36" t="s">
        <v>2264</v>
      </c>
      <c r="H534" s="36" t="s">
        <v>2265</v>
      </c>
      <c r="I534" s="36" t="s">
        <v>11358</v>
      </c>
      <c r="J534" s="36" t="s">
        <v>2266</v>
      </c>
      <c r="K534" s="36" t="s">
        <v>24741</v>
      </c>
      <c r="L534" s="36">
        <v>8714148580141</v>
      </c>
      <c r="M534" s="36" t="s">
        <v>268</v>
      </c>
      <c r="N534" s="36" t="s">
        <v>269</v>
      </c>
      <c r="O534" s="36" t="s">
        <v>270</v>
      </c>
      <c r="P534" s="36" t="s">
        <v>707</v>
      </c>
      <c r="Q534" s="36" t="s">
        <v>2239</v>
      </c>
      <c r="R534" s="36" t="s">
        <v>709</v>
      </c>
      <c r="S534" s="36" t="s">
        <v>710</v>
      </c>
      <c r="T534" s="36" t="s">
        <v>710</v>
      </c>
      <c r="U534" s="36" t="s">
        <v>710</v>
      </c>
      <c r="V534" s="36" t="s">
        <v>710</v>
      </c>
      <c r="Y534" s="36" t="s">
        <v>711</v>
      </c>
      <c r="Z534" s="36" t="s">
        <v>712</v>
      </c>
      <c r="AA534" s="36">
        <v>53</v>
      </c>
      <c r="AB534" s="36">
        <v>45</v>
      </c>
      <c r="AC534" s="36">
        <v>184</v>
      </c>
      <c r="AD534" s="36">
        <v>84</v>
      </c>
      <c r="AE534" s="36">
        <v>60</v>
      </c>
      <c r="AF534" s="36" t="s">
        <v>23076</v>
      </c>
    </row>
    <row r="535" spans="1:32" x14ac:dyDescent="0.25">
      <c r="A535" s="38">
        <v>8714148000007</v>
      </c>
      <c r="B535" s="36" t="s">
        <v>2267</v>
      </c>
      <c r="C535" s="36" t="s">
        <v>10779</v>
      </c>
      <c r="D535" s="37">
        <v>73247</v>
      </c>
      <c r="E535" s="37">
        <v>77422.080000000002</v>
      </c>
      <c r="F535" s="36" t="s">
        <v>2268</v>
      </c>
      <c r="G535" s="36" t="s">
        <v>2269</v>
      </c>
      <c r="H535" s="36" t="s">
        <v>2270</v>
      </c>
      <c r="I535" s="36" t="s">
        <v>11359</v>
      </c>
      <c r="J535" s="36" t="s">
        <v>2271</v>
      </c>
      <c r="K535" s="36" t="s">
        <v>24742</v>
      </c>
      <c r="L535" s="36">
        <v>8714148607350</v>
      </c>
      <c r="M535" s="36" t="s">
        <v>268</v>
      </c>
      <c r="N535" s="36" t="s">
        <v>269</v>
      </c>
      <c r="O535" s="36" t="s">
        <v>270</v>
      </c>
      <c r="P535" s="36" t="s">
        <v>707</v>
      </c>
      <c r="Q535" s="36" t="s">
        <v>2239</v>
      </c>
      <c r="R535" s="36" t="s">
        <v>2245</v>
      </c>
      <c r="S535" s="36" t="s">
        <v>2246</v>
      </c>
      <c r="T535" s="36" t="s">
        <v>2246</v>
      </c>
      <c r="U535" s="36" t="s">
        <v>2246</v>
      </c>
      <c r="V535" s="36" t="s">
        <v>2246</v>
      </c>
      <c r="Y535" s="36" t="s">
        <v>721</v>
      </c>
      <c r="Z535" s="36" t="s">
        <v>722</v>
      </c>
      <c r="AA535" s="36">
        <v>53</v>
      </c>
      <c r="AB535" s="36">
        <v>45</v>
      </c>
      <c r="AC535" s="36">
        <v>184</v>
      </c>
      <c r="AD535" s="36">
        <v>84</v>
      </c>
      <c r="AE535" s="36">
        <v>60</v>
      </c>
      <c r="AF535" s="36" t="s">
        <v>23076</v>
      </c>
    </row>
    <row r="536" spans="1:32" x14ac:dyDescent="0.25">
      <c r="A536" s="38">
        <v>8714148000007</v>
      </c>
      <c r="B536" s="36" t="s">
        <v>2272</v>
      </c>
      <c r="C536" s="36" t="s">
        <v>10779</v>
      </c>
      <c r="D536" s="37">
        <v>86326</v>
      </c>
      <c r="E536" s="37">
        <v>91246.58</v>
      </c>
      <c r="F536" s="36" t="s">
        <v>2273</v>
      </c>
      <c r="G536" s="36" t="s">
        <v>2274</v>
      </c>
      <c r="H536" s="36" t="s">
        <v>2275</v>
      </c>
      <c r="I536" s="36" t="s">
        <v>11360</v>
      </c>
      <c r="J536" s="36" t="s">
        <v>2276</v>
      </c>
      <c r="K536" s="36" t="s">
        <v>24743</v>
      </c>
      <c r="L536" s="36">
        <v>8714148607336</v>
      </c>
      <c r="M536" s="36" t="s">
        <v>445</v>
      </c>
      <c r="N536" s="36" t="s">
        <v>446</v>
      </c>
      <c r="O536" s="36" t="s">
        <v>270</v>
      </c>
      <c r="P536" s="36" t="s">
        <v>707</v>
      </c>
      <c r="Q536" s="36" t="s">
        <v>720</v>
      </c>
      <c r="R536" s="36" t="s">
        <v>709</v>
      </c>
      <c r="S536" s="36" t="s">
        <v>710</v>
      </c>
      <c r="T536" s="36" t="s">
        <v>710</v>
      </c>
      <c r="U536" s="36" t="s">
        <v>710</v>
      </c>
      <c r="V536" s="36" t="s">
        <v>710</v>
      </c>
      <c r="Y536" s="36" t="s">
        <v>721</v>
      </c>
      <c r="Z536" s="36" t="s">
        <v>722</v>
      </c>
      <c r="AA536" s="36">
        <v>61</v>
      </c>
      <c r="AB536" s="36">
        <v>57</v>
      </c>
      <c r="AC536" s="36">
        <v>184</v>
      </c>
      <c r="AD536" s="36">
        <v>84</v>
      </c>
      <c r="AE536" s="36">
        <v>60</v>
      </c>
      <c r="AF536" s="36" t="s">
        <v>23076</v>
      </c>
    </row>
    <row r="537" spans="1:32" x14ac:dyDescent="0.25">
      <c r="A537" s="38">
        <v>8714148000007</v>
      </c>
      <c r="B537" s="36" t="s">
        <v>2277</v>
      </c>
      <c r="C537" s="36" t="s">
        <v>10779</v>
      </c>
      <c r="D537" s="37">
        <v>96658</v>
      </c>
      <c r="E537" s="37">
        <v>102167.51</v>
      </c>
      <c r="F537" s="36" t="s">
        <v>2278</v>
      </c>
      <c r="G537" s="36" t="s">
        <v>2279</v>
      </c>
      <c r="H537" s="36" t="s">
        <v>2280</v>
      </c>
      <c r="I537" s="36" t="s">
        <v>11361</v>
      </c>
      <c r="J537" s="36" t="s">
        <v>2281</v>
      </c>
      <c r="K537" s="36" t="s">
        <v>24744</v>
      </c>
      <c r="L537" s="36">
        <v>8714148607367</v>
      </c>
      <c r="M537" s="36" t="s">
        <v>445</v>
      </c>
      <c r="N537" s="36" t="s">
        <v>446</v>
      </c>
      <c r="O537" s="36" t="s">
        <v>270</v>
      </c>
      <c r="P537" s="36" t="s">
        <v>707</v>
      </c>
      <c r="Q537" s="36" t="s">
        <v>720</v>
      </c>
      <c r="R537" s="36" t="s">
        <v>2245</v>
      </c>
      <c r="S537" s="36" t="s">
        <v>2246</v>
      </c>
      <c r="T537" s="36" t="s">
        <v>2246</v>
      </c>
      <c r="U537" s="36" t="s">
        <v>2246</v>
      </c>
      <c r="V537" s="36" t="s">
        <v>2246</v>
      </c>
      <c r="Y537" s="36" t="s">
        <v>721</v>
      </c>
      <c r="Z537" s="36" t="s">
        <v>722</v>
      </c>
      <c r="AA537" s="36">
        <v>53</v>
      </c>
      <c r="AB537" s="36">
        <v>45</v>
      </c>
      <c r="AC537" s="36">
        <v>184</v>
      </c>
      <c r="AD537" s="36">
        <v>84</v>
      </c>
      <c r="AE537" s="36">
        <v>60</v>
      </c>
      <c r="AF537" s="36" t="s">
        <v>23076</v>
      </c>
    </row>
    <row r="538" spans="1:32" x14ac:dyDescent="0.25">
      <c r="A538" s="38">
        <v>8714148000007</v>
      </c>
      <c r="B538" s="36" t="s">
        <v>2282</v>
      </c>
      <c r="C538" s="36" t="s">
        <v>10779</v>
      </c>
      <c r="D538" s="37">
        <v>92793</v>
      </c>
      <c r="E538" s="37">
        <v>98082.2</v>
      </c>
      <c r="F538" s="36" t="s">
        <v>2283</v>
      </c>
      <c r="G538" s="36" t="s">
        <v>2284</v>
      </c>
      <c r="H538" s="36" t="s">
        <v>2285</v>
      </c>
      <c r="I538" s="36" t="s">
        <v>11362</v>
      </c>
      <c r="J538" s="36" t="s">
        <v>2286</v>
      </c>
      <c r="K538" s="36" t="s">
        <v>24745</v>
      </c>
      <c r="L538" s="36">
        <v>8714148607343</v>
      </c>
      <c r="M538" s="36" t="s">
        <v>445</v>
      </c>
      <c r="N538" s="36" t="s">
        <v>446</v>
      </c>
      <c r="O538" s="36" t="s">
        <v>270</v>
      </c>
      <c r="P538" s="36" t="s">
        <v>707</v>
      </c>
      <c r="Q538" s="36" t="s">
        <v>720</v>
      </c>
      <c r="R538" s="36" t="s">
        <v>709</v>
      </c>
      <c r="S538" s="36" t="s">
        <v>710</v>
      </c>
      <c r="T538" s="36" t="s">
        <v>710</v>
      </c>
      <c r="U538" s="36" t="s">
        <v>710</v>
      </c>
      <c r="V538" s="36" t="s">
        <v>710</v>
      </c>
      <c r="Y538" s="36" t="s">
        <v>721</v>
      </c>
      <c r="Z538" s="36" t="s">
        <v>722</v>
      </c>
      <c r="AA538" s="36">
        <v>61</v>
      </c>
      <c r="AB538" s="36">
        <v>57</v>
      </c>
      <c r="AC538" s="36">
        <v>184</v>
      </c>
      <c r="AD538" s="36">
        <v>84</v>
      </c>
      <c r="AE538" s="36">
        <v>60</v>
      </c>
      <c r="AF538" s="36" t="s">
        <v>23076</v>
      </c>
    </row>
    <row r="539" spans="1:32" x14ac:dyDescent="0.25">
      <c r="A539" s="38">
        <v>8714148000007</v>
      </c>
      <c r="B539" s="36" t="s">
        <v>2287</v>
      </c>
      <c r="C539" s="36" t="s">
        <v>10779</v>
      </c>
      <c r="D539" s="37">
        <v>103136</v>
      </c>
      <c r="E539" s="37">
        <v>109014.75</v>
      </c>
      <c r="F539" s="36" t="s">
        <v>2288</v>
      </c>
      <c r="G539" s="36" t="s">
        <v>2289</v>
      </c>
      <c r="H539" s="36" t="s">
        <v>2290</v>
      </c>
      <c r="I539" s="36" t="s">
        <v>11363</v>
      </c>
      <c r="J539" s="36" t="s">
        <v>2291</v>
      </c>
      <c r="K539" s="36" t="s">
        <v>24746</v>
      </c>
      <c r="L539" s="36">
        <v>8714148607374</v>
      </c>
      <c r="M539" s="36" t="s">
        <v>445</v>
      </c>
      <c r="N539" s="36" t="s">
        <v>446</v>
      </c>
      <c r="O539" s="36" t="s">
        <v>270</v>
      </c>
      <c r="P539" s="36" t="s">
        <v>707</v>
      </c>
      <c r="Q539" s="36" t="s">
        <v>720</v>
      </c>
      <c r="R539" s="36" t="s">
        <v>2245</v>
      </c>
      <c r="S539" s="36" t="s">
        <v>2246</v>
      </c>
      <c r="T539" s="36" t="s">
        <v>2246</v>
      </c>
      <c r="U539" s="36" t="s">
        <v>2246</v>
      </c>
      <c r="V539" s="36" t="s">
        <v>2246</v>
      </c>
      <c r="Y539" s="36" t="s">
        <v>721</v>
      </c>
      <c r="Z539" s="36" t="s">
        <v>722</v>
      </c>
      <c r="AA539" s="36">
        <v>53</v>
      </c>
      <c r="AB539" s="36">
        <v>45</v>
      </c>
      <c r="AC539" s="36">
        <v>184</v>
      </c>
      <c r="AD539" s="36">
        <v>84</v>
      </c>
      <c r="AE539" s="36">
        <v>60</v>
      </c>
      <c r="AF539" s="36" t="s">
        <v>23076</v>
      </c>
    </row>
    <row r="540" spans="1:32" x14ac:dyDescent="0.25">
      <c r="A540" s="38">
        <v>8714148000007</v>
      </c>
      <c r="B540" s="36" t="s">
        <v>2292</v>
      </c>
      <c r="C540" s="36" t="s">
        <v>10779</v>
      </c>
      <c r="D540" s="37">
        <v>64268</v>
      </c>
      <c r="E540" s="37">
        <v>67931.28</v>
      </c>
      <c r="F540" s="36" t="s">
        <v>2293</v>
      </c>
      <c r="G540" s="36" t="s">
        <v>23100</v>
      </c>
      <c r="H540" s="36" t="s">
        <v>23386</v>
      </c>
      <c r="I540" s="36" t="s">
        <v>23544</v>
      </c>
      <c r="J540" s="36" t="s">
        <v>23724</v>
      </c>
      <c r="K540" s="36" t="s">
        <v>24747</v>
      </c>
      <c r="L540" s="36">
        <v>8714148587782</v>
      </c>
      <c r="M540" s="36" t="s">
        <v>268</v>
      </c>
      <c r="N540" s="36" t="s">
        <v>269</v>
      </c>
      <c r="O540" s="36" t="s">
        <v>270</v>
      </c>
      <c r="P540" s="36" t="s">
        <v>707</v>
      </c>
      <c r="Q540" s="36" t="s">
        <v>2239</v>
      </c>
      <c r="R540" s="36" t="s">
        <v>709</v>
      </c>
      <c r="S540" s="36" t="s">
        <v>710</v>
      </c>
      <c r="T540" s="36" t="s">
        <v>710</v>
      </c>
      <c r="U540" s="36" t="s">
        <v>710</v>
      </c>
      <c r="V540" s="36" t="s">
        <v>710</v>
      </c>
      <c r="Y540" s="36" t="s">
        <v>711</v>
      </c>
      <c r="Z540" s="36" t="s">
        <v>712</v>
      </c>
      <c r="AA540" s="36">
        <v>43</v>
      </c>
      <c r="AB540" s="36">
        <v>36</v>
      </c>
      <c r="AC540" s="36">
        <v>184</v>
      </c>
      <c r="AD540" s="36">
        <v>84</v>
      </c>
      <c r="AE540" s="36">
        <v>60</v>
      </c>
      <c r="AF540" s="36" t="s">
        <v>23076</v>
      </c>
    </row>
    <row r="541" spans="1:32" x14ac:dyDescent="0.25">
      <c r="A541" s="38">
        <v>8714148000007</v>
      </c>
      <c r="B541" s="36" t="s">
        <v>2294</v>
      </c>
      <c r="C541" s="36" t="s">
        <v>10779</v>
      </c>
      <c r="D541" s="37">
        <v>74600</v>
      </c>
      <c r="E541" s="37">
        <v>78852.2</v>
      </c>
      <c r="F541" s="36" t="s">
        <v>2295</v>
      </c>
      <c r="G541" s="36" t="s">
        <v>23101</v>
      </c>
      <c r="H541" s="36" t="s">
        <v>2296</v>
      </c>
      <c r="I541" s="36" t="s">
        <v>23545</v>
      </c>
      <c r="J541" s="36" t="s">
        <v>2297</v>
      </c>
      <c r="K541" s="36" t="s">
        <v>24748</v>
      </c>
      <c r="L541" s="36">
        <v>8714148607442</v>
      </c>
      <c r="M541" s="36" t="s">
        <v>268</v>
      </c>
      <c r="N541" s="36" t="s">
        <v>269</v>
      </c>
      <c r="O541" s="36" t="s">
        <v>270</v>
      </c>
      <c r="P541" s="36" t="s">
        <v>707</v>
      </c>
      <c r="Q541" s="36" t="s">
        <v>2239</v>
      </c>
      <c r="R541" s="36" t="s">
        <v>2245</v>
      </c>
      <c r="S541" s="36" t="s">
        <v>2246</v>
      </c>
      <c r="T541" s="36" t="s">
        <v>2246</v>
      </c>
      <c r="U541" s="36" t="s">
        <v>2246</v>
      </c>
      <c r="V541" s="36" t="s">
        <v>2246</v>
      </c>
      <c r="Y541" s="36" t="s">
        <v>711</v>
      </c>
      <c r="Z541" s="36" t="s">
        <v>712</v>
      </c>
      <c r="AA541" s="36">
        <v>43</v>
      </c>
      <c r="AB541" s="36">
        <v>36</v>
      </c>
      <c r="AC541" s="36">
        <v>184</v>
      </c>
      <c r="AD541" s="36">
        <v>84</v>
      </c>
      <c r="AE541" s="36">
        <v>60</v>
      </c>
      <c r="AF541" s="36" t="s">
        <v>23076</v>
      </c>
    </row>
    <row r="542" spans="1:32" x14ac:dyDescent="0.25">
      <c r="A542" s="38">
        <v>8714148000007</v>
      </c>
      <c r="B542" s="36" t="s">
        <v>2298</v>
      </c>
      <c r="C542" s="36" t="s">
        <v>10779</v>
      </c>
      <c r="D542" s="37">
        <v>70746</v>
      </c>
      <c r="E542" s="37">
        <v>74778.52</v>
      </c>
      <c r="F542" s="36" t="s">
        <v>2299</v>
      </c>
      <c r="G542" s="36" t="s">
        <v>23102</v>
      </c>
      <c r="H542" s="36" t="s">
        <v>2300</v>
      </c>
      <c r="I542" s="36" t="s">
        <v>23546</v>
      </c>
      <c r="J542" s="36" t="s">
        <v>2301</v>
      </c>
      <c r="K542" s="36" t="s">
        <v>24749</v>
      </c>
      <c r="L542" s="36">
        <v>8714148587812</v>
      </c>
      <c r="M542" s="36" t="s">
        <v>268</v>
      </c>
      <c r="N542" s="36" t="s">
        <v>269</v>
      </c>
      <c r="O542" s="36" t="s">
        <v>270</v>
      </c>
      <c r="P542" s="36" t="s">
        <v>707</v>
      </c>
      <c r="Q542" s="36" t="s">
        <v>2239</v>
      </c>
      <c r="R542" s="36" t="s">
        <v>709</v>
      </c>
      <c r="S542" s="36" t="s">
        <v>710</v>
      </c>
      <c r="T542" s="36" t="s">
        <v>710</v>
      </c>
      <c r="U542" s="36" t="s">
        <v>710</v>
      </c>
      <c r="V542" s="36" t="s">
        <v>710</v>
      </c>
      <c r="Y542" s="36" t="s">
        <v>711</v>
      </c>
      <c r="Z542" s="36" t="s">
        <v>712</v>
      </c>
      <c r="AA542" s="36">
        <v>53</v>
      </c>
      <c r="AB542" s="36">
        <v>45</v>
      </c>
      <c r="AC542" s="36">
        <v>184</v>
      </c>
      <c r="AD542" s="36">
        <v>84</v>
      </c>
      <c r="AE542" s="36">
        <v>60</v>
      </c>
      <c r="AF542" s="36" t="s">
        <v>23076</v>
      </c>
    </row>
    <row r="543" spans="1:32" x14ac:dyDescent="0.25">
      <c r="A543" s="38">
        <v>8714148000007</v>
      </c>
      <c r="B543" s="36" t="s">
        <v>2302</v>
      </c>
      <c r="C543" s="36" t="s">
        <v>10779</v>
      </c>
      <c r="D543" s="37">
        <v>81775</v>
      </c>
      <c r="E543" s="37">
        <v>86436.18</v>
      </c>
      <c r="F543" s="36" t="s">
        <v>2303</v>
      </c>
      <c r="G543" s="36" t="s">
        <v>23103</v>
      </c>
      <c r="H543" s="36" t="s">
        <v>2304</v>
      </c>
      <c r="I543" s="36" t="s">
        <v>23547</v>
      </c>
      <c r="J543" s="36" t="s">
        <v>2305</v>
      </c>
      <c r="K543" s="36" t="s">
        <v>24750</v>
      </c>
      <c r="L543" s="36">
        <v>8714148607459</v>
      </c>
      <c r="M543" s="36" t="s">
        <v>268</v>
      </c>
      <c r="N543" s="36" t="s">
        <v>269</v>
      </c>
      <c r="O543" s="36" t="s">
        <v>270</v>
      </c>
      <c r="P543" s="36" t="s">
        <v>707</v>
      </c>
      <c r="Q543" s="36" t="s">
        <v>2239</v>
      </c>
      <c r="R543" s="36" t="s">
        <v>2245</v>
      </c>
      <c r="S543" s="36" t="s">
        <v>2246</v>
      </c>
      <c r="T543" s="36" t="s">
        <v>2246</v>
      </c>
      <c r="U543" s="36" t="s">
        <v>2246</v>
      </c>
      <c r="V543" s="36" t="s">
        <v>2246</v>
      </c>
      <c r="Y543" s="36" t="s">
        <v>711</v>
      </c>
      <c r="Z543" s="36" t="s">
        <v>712</v>
      </c>
      <c r="AA543" s="36">
        <v>53</v>
      </c>
      <c r="AB543" s="36">
        <v>45</v>
      </c>
      <c r="AC543" s="36">
        <v>184</v>
      </c>
      <c r="AD543" s="36">
        <v>84</v>
      </c>
      <c r="AE543" s="36">
        <v>60</v>
      </c>
      <c r="AF543" s="36" t="s">
        <v>23076</v>
      </c>
    </row>
    <row r="544" spans="1:32" x14ac:dyDescent="0.25">
      <c r="A544" s="38">
        <v>8714148000007</v>
      </c>
      <c r="B544" s="36" t="s">
        <v>2306</v>
      </c>
      <c r="C544" s="36" t="s">
        <v>10779</v>
      </c>
      <c r="D544" s="37">
        <v>94157</v>
      </c>
      <c r="E544" s="37">
        <v>99523.95</v>
      </c>
      <c r="F544" s="36" t="s">
        <v>2307</v>
      </c>
      <c r="G544" s="36" t="s">
        <v>23104</v>
      </c>
      <c r="H544" s="36" t="s">
        <v>2308</v>
      </c>
      <c r="I544" s="36" t="s">
        <v>23548</v>
      </c>
      <c r="J544" s="36" t="s">
        <v>2309</v>
      </c>
      <c r="K544" s="36" t="s">
        <v>24751</v>
      </c>
      <c r="L544" s="36">
        <v>8714148607428</v>
      </c>
      <c r="M544" s="36" t="s">
        <v>445</v>
      </c>
      <c r="N544" s="36" t="s">
        <v>446</v>
      </c>
      <c r="O544" s="36" t="s">
        <v>270</v>
      </c>
      <c r="P544" s="36" t="s">
        <v>707</v>
      </c>
      <c r="Q544" s="36" t="s">
        <v>720</v>
      </c>
      <c r="R544" s="36" t="s">
        <v>709</v>
      </c>
      <c r="S544" s="36" t="s">
        <v>710</v>
      </c>
      <c r="T544" s="36" t="s">
        <v>710</v>
      </c>
      <c r="U544" s="36" t="s">
        <v>710</v>
      </c>
      <c r="V544" s="36" t="s">
        <v>710</v>
      </c>
      <c r="Y544" s="36" t="s">
        <v>721</v>
      </c>
      <c r="Z544" s="36" t="s">
        <v>722</v>
      </c>
      <c r="AA544" s="36">
        <v>61</v>
      </c>
      <c r="AB544" s="36">
        <v>57</v>
      </c>
      <c r="AC544" s="36">
        <v>184</v>
      </c>
      <c r="AD544" s="36">
        <v>84</v>
      </c>
      <c r="AE544" s="36">
        <v>60</v>
      </c>
      <c r="AF544" s="36" t="s">
        <v>23076</v>
      </c>
    </row>
    <row r="545" spans="1:32" x14ac:dyDescent="0.25">
      <c r="A545" s="38">
        <v>8714148000007</v>
      </c>
      <c r="B545" s="36" t="s">
        <v>2310</v>
      </c>
      <c r="C545" s="36" t="s">
        <v>10779</v>
      </c>
      <c r="D545" s="37">
        <v>104489</v>
      </c>
      <c r="E545" s="37">
        <v>110444.87</v>
      </c>
      <c r="F545" s="36" t="s">
        <v>2311</v>
      </c>
      <c r="G545" s="36" t="s">
        <v>23105</v>
      </c>
      <c r="H545" s="36" t="s">
        <v>2312</v>
      </c>
      <c r="I545" s="36" t="s">
        <v>23549</v>
      </c>
      <c r="J545" s="36" t="s">
        <v>2313</v>
      </c>
      <c r="K545" s="36" t="s">
        <v>24752</v>
      </c>
      <c r="L545" s="36">
        <v>8714148607466</v>
      </c>
      <c r="M545" s="36" t="s">
        <v>445</v>
      </c>
      <c r="N545" s="36" t="s">
        <v>446</v>
      </c>
      <c r="O545" s="36" t="s">
        <v>270</v>
      </c>
      <c r="P545" s="36" t="s">
        <v>707</v>
      </c>
      <c r="Q545" s="36" t="s">
        <v>720</v>
      </c>
      <c r="R545" s="36" t="s">
        <v>2245</v>
      </c>
      <c r="S545" s="36" t="s">
        <v>2246</v>
      </c>
      <c r="T545" s="36" t="s">
        <v>2246</v>
      </c>
      <c r="U545" s="36" t="s">
        <v>2246</v>
      </c>
      <c r="V545" s="36" t="s">
        <v>2246</v>
      </c>
      <c r="Y545" s="36" t="s">
        <v>721</v>
      </c>
      <c r="Z545" s="36" t="s">
        <v>722</v>
      </c>
      <c r="AA545" s="36">
        <v>61</v>
      </c>
      <c r="AB545" s="36">
        <v>57</v>
      </c>
      <c r="AC545" s="36">
        <v>184</v>
      </c>
      <c r="AD545" s="36">
        <v>84</v>
      </c>
      <c r="AE545" s="36">
        <v>60</v>
      </c>
      <c r="AF545" s="36" t="s">
        <v>23076</v>
      </c>
    </row>
    <row r="546" spans="1:32" x14ac:dyDescent="0.25">
      <c r="A546" s="38">
        <v>8714148000007</v>
      </c>
      <c r="B546" s="36" t="s">
        <v>2314</v>
      </c>
      <c r="C546" s="36" t="s">
        <v>10779</v>
      </c>
      <c r="D546" s="37">
        <v>100635</v>
      </c>
      <c r="E546" s="37">
        <v>106371.2</v>
      </c>
      <c r="F546" s="36" t="s">
        <v>2315</v>
      </c>
      <c r="G546" s="36" t="s">
        <v>23106</v>
      </c>
      <c r="H546" s="36" t="s">
        <v>2316</v>
      </c>
      <c r="I546" s="36" t="s">
        <v>23550</v>
      </c>
      <c r="J546" s="36" t="s">
        <v>2317</v>
      </c>
      <c r="K546" s="36" t="s">
        <v>24753</v>
      </c>
      <c r="L546" s="36">
        <v>8714148607435</v>
      </c>
      <c r="M546" s="36" t="s">
        <v>445</v>
      </c>
      <c r="N546" s="36" t="s">
        <v>446</v>
      </c>
      <c r="O546" s="36" t="s">
        <v>270</v>
      </c>
      <c r="P546" s="36" t="s">
        <v>707</v>
      </c>
      <c r="Q546" s="36" t="s">
        <v>720</v>
      </c>
      <c r="R546" s="36" t="s">
        <v>709</v>
      </c>
      <c r="S546" s="36" t="s">
        <v>710</v>
      </c>
      <c r="T546" s="36" t="s">
        <v>710</v>
      </c>
      <c r="U546" s="36" t="s">
        <v>710</v>
      </c>
      <c r="V546" s="36" t="s">
        <v>710</v>
      </c>
      <c r="Y546" s="36" t="s">
        <v>721</v>
      </c>
      <c r="Z546" s="36" t="s">
        <v>722</v>
      </c>
      <c r="AA546" s="36">
        <v>61</v>
      </c>
      <c r="AB546" s="36">
        <v>57</v>
      </c>
      <c r="AC546" s="36">
        <v>184</v>
      </c>
      <c r="AD546" s="36">
        <v>84</v>
      </c>
      <c r="AE546" s="36">
        <v>60</v>
      </c>
      <c r="AF546" s="36" t="s">
        <v>23076</v>
      </c>
    </row>
    <row r="547" spans="1:32" x14ac:dyDescent="0.25">
      <c r="A547" s="38">
        <v>8714148000007</v>
      </c>
      <c r="B547" s="36" t="s">
        <v>2318</v>
      </c>
      <c r="C547" s="36" t="s">
        <v>10779</v>
      </c>
      <c r="D547" s="37">
        <v>110967</v>
      </c>
      <c r="E547" s="37">
        <v>117292.12</v>
      </c>
      <c r="F547" s="36" t="s">
        <v>2319</v>
      </c>
      <c r="G547" s="36" t="s">
        <v>23107</v>
      </c>
      <c r="H547" s="36" t="s">
        <v>2320</v>
      </c>
      <c r="I547" s="36" t="s">
        <v>23551</v>
      </c>
      <c r="J547" s="36" t="s">
        <v>2321</v>
      </c>
      <c r="K547" s="36" t="s">
        <v>24754</v>
      </c>
      <c r="L547" s="36">
        <v>8714148607473</v>
      </c>
      <c r="M547" s="36" t="s">
        <v>445</v>
      </c>
      <c r="N547" s="36" t="s">
        <v>446</v>
      </c>
      <c r="O547" s="36" t="s">
        <v>270</v>
      </c>
      <c r="P547" s="36" t="s">
        <v>707</v>
      </c>
      <c r="Q547" s="36" t="s">
        <v>720</v>
      </c>
      <c r="R547" s="36" t="s">
        <v>2245</v>
      </c>
      <c r="S547" s="36" t="s">
        <v>2246</v>
      </c>
      <c r="T547" s="36" t="s">
        <v>2246</v>
      </c>
      <c r="U547" s="36" t="s">
        <v>2246</v>
      </c>
      <c r="V547" s="36" t="s">
        <v>2246</v>
      </c>
      <c r="Y547" s="36" t="s">
        <v>721</v>
      </c>
      <c r="Z547" s="36" t="s">
        <v>722</v>
      </c>
      <c r="AA547" s="36">
        <v>61</v>
      </c>
      <c r="AB547" s="36">
        <v>57</v>
      </c>
      <c r="AC547" s="36">
        <v>184</v>
      </c>
      <c r="AD547" s="36">
        <v>84</v>
      </c>
      <c r="AE547" s="36">
        <v>60</v>
      </c>
      <c r="AF547" s="36" t="s">
        <v>23076</v>
      </c>
    </row>
    <row r="548" spans="1:32" x14ac:dyDescent="0.25">
      <c r="A548" s="38">
        <v>8714148000007</v>
      </c>
      <c r="B548" s="36" t="s">
        <v>2322</v>
      </c>
      <c r="C548" s="36" t="s">
        <v>10779</v>
      </c>
      <c r="D548" s="37">
        <v>56437</v>
      </c>
      <c r="E548" s="37">
        <v>59653.91</v>
      </c>
      <c r="F548" s="36" t="s">
        <v>2323</v>
      </c>
      <c r="G548" s="36" t="s">
        <v>2324</v>
      </c>
      <c r="H548" s="36" t="s">
        <v>2325</v>
      </c>
      <c r="I548" s="36" t="s">
        <v>11364</v>
      </c>
      <c r="J548" s="36" t="s">
        <v>2326</v>
      </c>
      <c r="K548" s="36" t="s">
        <v>24755</v>
      </c>
      <c r="L548" s="36">
        <v>8714148572115</v>
      </c>
      <c r="M548" s="36" t="s">
        <v>268</v>
      </c>
      <c r="N548" s="36" t="s">
        <v>269</v>
      </c>
      <c r="O548" s="36" t="s">
        <v>270</v>
      </c>
      <c r="P548" s="36" t="s">
        <v>707</v>
      </c>
      <c r="Q548" s="36" t="s">
        <v>2239</v>
      </c>
      <c r="R548" s="36" t="s">
        <v>709</v>
      </c>
      <c r="S548" s="36" t="s">
        <v>710</v>
      </c>
      <c r="T548" s="36" t="s">
        <v>710</v>
      </c>
      <c r="U548" s="36" t="s">
        <v>710</v>
      </c>
      <c r="V548" s="36" t="s">
        <v>710</v>
      </c>
      <c r="Y548" s="36" t="s">
        <v>711</v>
      </c>
      <c r="Z548" s="36" t="s">
        <v>712</v>
      </c>
      <c r="AA548" s="36">
        <v>54</v>
      </c>
      <c r="AB548" s="36">
        <v>50</v>
      </c>
      <c r="AC548" s="36">
        <v>184</v>
      </c>
      <c r="AD548" s="36">
        <v>84</v>
      </c>
      <c r="AE548" s="36">
        <v>60</v>
      </c>
      <c r="AF548" s="36" t="s">
        <v>23076</v>
      </c>
    </row>
    <row r="549" spans="1:32" x14ac:dyDescent="0.25">
      <c r="A549" s="38">
        <v>8714148000007</v>
      </c>
      <c r="B549" s="36" t="s">
        <v>2327</v>
      </c>
      <c r="C549" s="36" t="s">
        <v>10779</v>
      </c>
      <c r="D549" s="37">
        <v>66779</v>
      </c>
      <c r="E549" s="37">
        <v>70585.399999999994</v>
      </c>
      <c r="F549" s="36" t="s">
        <v>2328</v>
      </c>
      <c r="G549" s="36" t="s">
        <v>2329</v>
      </c>
      <c r="H549" s="36" t="s">
        <v>2330</v>
      </c>
      <c r="I549" s="36" t="s">
        <v>11365</v>
      </c>
      <c r="J549" s="36" t="s">
        <v>2331</v>
      </c>
      <c r="K549" s="36" t="s">
        <v>24756</v>
      </c>
      <c r="L549" s="36">
        <v>8714148594032</v>
      </c>
      <c r="M549" s="36" t="s">
        <v>268</v>
      </c>
      <c r="N549" s="36" t="s">
        <v>269</v>
      </c>
      <c r="O549" s="36" t="s">
        <v>270</v>
      </c>
      <c r="P549" s="36" t="s">
        <v>707</v>
      </c>
      <c r="Q549" s="36" t="s">
        <v>2239</v>
      </c>
      <c r="R549" s="36" t="s">
        <v>2245</v>
      </c>
      <c r="S549" s="36" t="s">
        <v>2246</v>
      </c>
      <c r="T549" s="36" t="s">
        <v>2246</v>
      </c>
      <c r="U549" s="36" t="s">
        <v>2246</v>
      </c>
      <c r="V549" s="36" t="s">
        <v>2246</v>
      </c>
      <c r="Y549" s="36" t="s">
        <v>711</v>
      </c>
      <c r="Z549" s="36" t="s">
        <v>712</v>
      </c>
      <c r="AA549" s="36">
        <v>53</v>
      </c>
      <c r="AB549" s="36">
        <v>46</v>
      </c>
      <c r="AC549" s="36">
        <v>184</v>
      </c>
      <c r="AD549" s="36">
        <v>84</v>
      </c>
      <c r="AE549" s="36">
        <v>60</v>
      </c>
      <c r="AF549" s="36" t="s">
        <v>23076</v>
      </c>
    </row>
    <row r="550" spans="1:32" x14ac:dyDescent="0.25">
      <c r="A550" s="38">
        <v>8714148000007</v>
      </c>
      <c r="B550" s="36" t="s">
        <v>2332</v>
      </c>
      <c r="C550" s="36" t="s">
        <v>10779</v>
      </c>
      <c r="D550" s="37">
        <v>62904</v>
      </c>
      <c r="E550" s="37">
        <v>66489.53</v>
      </c>
      <c r="F550" s="36" t="s">
        <v>2333</v>
      </c>
      <c r="G550" s="36" t="s">
        <v>2334</v>
      </c>
      <c r="H550" s="36" t="s">
        <v>2335</v>
      </c>
      <c r="I550" s="36" t="s">
        <v>11366</v>
      </c>
      <c r="J550" s="36" t="s">
        <v>2336</v>
      </c>
      <c r="K550" s="36" t="s">
        <v>24757</v>
      </c>
      <c r="L550" s="36">
        <v>8714148580158</v>
      </c>
      <c r="M550" s="36" t="s">
        <v>268</v>
      </c>
      <c r="N550" s="36" t="s">
        <v>269</v>
      </c>
      <c r="O550" s="36" t="s">
        <v>270</v>
      </c>
      <c r="P550" s="36" t="s">
        <v>707</v>
      </c>
      <c r="Q550" s="36" t="s">
        <v>2239</v>
      </c>
      <c r="R550" s="36" t="s">
        <v>709</v>
      </c>
      <c r="S550" s="36" t="s">
        <v>710</v>
      </c>
      <c r="T550" s="36" t="s">
        <v>710</v>
      </c>
      <c r="U550" s="36" t="s">
        <v>710</v>
      </c>
      <c r="V550" s="36" t="s">
        <v>710</v>
      </c>
      <c r="Y550" s="36" t="s">
        <v>711</v>
      </c>
      <c r="Z550" s="36" t="s">
        <v>712</v>
      </c>
      <c r="AA550" s="36">
        <v>53</v>
      </c>
      <c r="AB550" s="36">
        <v>45</v>
      </c>
      <c r="AC550" s="36">
        <v>184</v>
      </c>
      <c r="AD550" s="36">
        <v>84</v>
      </c>
      <c r="AE550" s="36">
        <v>60</v>
      </c>
      <c r="AF550" s="36" t="s">
        <v>23076</v>
      </c>
    </row>
    <row r="551" spans="1:32" x14ac:dyDescent="0.25">
      <c r="A551" s="38">
        <v>8714148000007</v>
      </c>
      <c r="B551" s="36" t="s">
        <v>2337</v>
      </c>
      <c r="C551" s="36" t="s">
        <v>10779</v>
      </c>
      <c r="D551" s="37">
        <v>73247</v>
      </c>
      <c r="E551" s="37">
        <v>77422.080000000002</v>
      </c>
      <c r="F551" s="36" t="s">
        <v>2338</v>
      </c>
      <c r="G551" s="36" t="s">
        <v>2339</v>
      </c>
      <c r="H551" s="36" t="s">
        <v>2340</v>
      </c>
      <c r="I551" s="36" t="s">
        <v>11367</v>
      </c>
      <c r="J551" s="36" t="s">
        <v>2341</v>
      </c>
      <c r="K551" s="36" t="s">
        <v>24758</v>
      </c>
      <c r="L551" s="36">
        <v>8714148607541</v>
      </c>
      <c r="M551" s="36" t="s">
        <v>268</v>
      </c>
      <c r="N551" s="36" t="s">
        <v>269</v>
      </c>
      <c r="O551" s="36" t="s">
        <v>270</v>
      </c>
      <c r="P551" s="36" t="s">
        <v>707</v>
      </c>
      <c r="Q551" s="36" t="s">
        <v>2239</v>
      </c>
      <c r="R551" s="36" t="s">
        <v>2245</v>
      </c>
      <c r="S551" s="36" t="s">
        <v>2246</v>
      </c>
      <c r="T551" s="36" t="s">
        <v>2246</v>
      </c>
      <c r="U551" s="36" t="s">
        <v>2246</v>
      </c>
      <c r="V551" s="36" t="s">
        <v>2246</v>
      </c>
      <c r="Y551" s="36" t="s">
        <v>721</v>
      </c>
      <c r="Z551" s="36" t="s">
        <v>722</v>
      </c>
      <c r="AA551" s="36">
        <v>53</v>
      </c>
      <c r="AB551" s="36">
        <v>45</v>
      </c>
      <c r="AC551" s="36">
        <v>184</v>
      </c>
      <c r="AD551" s="36">
        <v>84</v>
      </c>
      <c r="AE551" s="36">
        <v>60</v>
      </c>
      <c r="AF551" s="36" t="s">
        <v>23076</v>
      </c>
    </row>
    <row r="552" spans="1:32" x14ac:dyDescent="0.25">
      <c r="A552" s="38">
        <v>8714148000007</v>
      </c>
      <c r="B552" s="36" t="s">
        <v>2342</v>
      </c>
      <c r="C552" s="36" t="s">
        <v>10779</v>
      </c>
      <c r="D552" s="37">
        <v>86326</v>
      </c>
      <c r="E552" s="37">
        <v>91246.58</v>
      </c>
      <c r="F552" s="36" t="s">
        <v>2343</v>
      </c>
      <c r="G552" s="36" t="s">
        <v>2344</v>
      </c>
      <c r="H552" s="36" t="s">
        <v>2345</v>
      </c>
      <c r="I552" s="36" t="s">
        <v>11368</v>
      </c>
      <c r="J552" s="36" t="s">
        <v>2346</v>
      </c>
      <c r="K552" s="36" t="s">
        <v>24759</v>
      </c>
      <c r="L552" s="36">
        <v>8714148607527</v>
      </c>
      <c r="M552" s="36" t="s">
        <v>445</v>
      </c>
      <c r="N552" s="36" t="s">
        <v>446</v>
      </c>
      <c r="O552" s="36" t="s">
        <v>270</v>
      </c>
      <c r="P552" s="36" t="s">
        <v>707</v>
      </c>
      <c r="Q552" s="36" t="s">
        <v>720</v>
      </c>
      <c r="R552" s="36" t="s">
        <v>709</v>
      </c>
      <c r="S552" s="36" t="s">
        <v>710</v>
      </c>
      <c r="T552" s="36" t="s">
        <v>710</v>
      </c>
      <c r="U552" s="36" t="s">
        <v>710</v>
      </c>
      <c r="V552" s="36" t="s">
        <v>710</v>
      </c>
      <c r="Y552" s="36" t="s">
        <v>721</v>
      </c>
      <c r="Z552" s="36" t="s">
        <v>722</v>
      </c>
      <c r="AA552" s="36">
        <v>53</v>
      </c>
      <c r="AB552" s="36">
        <v>45</v>
      </c>
      <c r="AC552" s="36">
        <v>184</v>
      </c>
      <c r="AD552" s="36">
        <v>84</v>
      </c>
      <c r="AE552" s="36">
        <v>60</v>
      </c>
      <c r="AF552" s="36" t="s">
        <v>23076</v>
      </c>
    </row>
    <row r="553" spans="1:32" x14ac:dyDescent="0.25">
      <c r="A553" s="38">
        <v>8714148000007</v>
      </c>
      <c r="B553" s="36" t="s">
        <v>2347</v>
      </c>
      <c r="C553" s="36" t="s">
        <v>10779</v>
      </c>
      <c r="D553" s="37">
        <v>96658</v>
      </c>
      <c r="E553" s="37">
        <v>102167.51</v>
      </c>
      <c r="F553" s="36" t="s">
        <v>2348</v>
      </c>
      <c r="G553" s="36" t="s">
        <v>2349</v>
      </c>
      <c r="H553" s="36" t="s">
        <v>2350</v>
      </c>
      <c r="I553" s="36" t="s">
        <v>11369</v>
      </c>
      <c r="J553" s="36" t="s">
        <v>2351</v>
      </c>
      <c r="K553" s="36" t="s">
        <v>24760</v>
      </c>
      <c r="L553" s="36">
        <v>8714148607558</v>
      </c>
      <c r="M553" s="36" t="s">
        <v>445</v>
      </c>
      <c r="N553" s="36" t="s">
        <v>446</v>
      </c>
      <c r="O553" s="36" t="s">
        <v>270</v>
      </c>
      <c r="P553" s="36" t="s">
        <v>707</v>
      </c>
      <c r="Q553" s="36" t="s">
        <v>720</v>
      </c>
      <c r="R553" s="36" t="s">
        <v>2245</v>
      </c>
      <c r="S553" s="36" t="s">
        <v>2246</v>
      </c>
      <c r="T553" s="36" t="s">
        <v>2246</v>
      </c>
      <c r="U553" s="36" t="s">
        <v>2246</v>
      </c>
      <c r="V553" s="36" t="s">
        <v>2246</v>
      </c>
      <c r="Y553" s="36" t="s">
        <v>721</v>
      </c>
      <c r="Z553" s="36" t="s">
        <v>722</v>
      </c>
      <c r="AA553" s="36">
        <v>53</v>
      </c>
      <c r="AB553" s="36">
        <v>45</v>
      </c>
      <c r="AC553" s="36">
        <v>184</v>
      </c>
      <c r="AD553" s="36">
        <v>84</v>
      </c>
      <c r="AE553" s="36">
        <v>60</v>
      </c>
      <c r="AF553" s="36" t="s">
        <v>23076</v>
      </c>
    </row>
    <row r="554" spans="1:32" x14ac:dyDescent="0.25">
      <c r="A554" s="38">
        <v>8714148000007</v>
      </c>
      <c r="B554" s="36" t="s">
        <v>2352</v>
      </c>
      <c r="C554" s="36" t="s">
        <v>10779</v>
      </c>
      <c r="D554" s="37">
        <v>92793</v>
      </c>
      <c r="E554" s="37">
        <v>98082.2</v>
      </c>
      <c r="F554" s="36" t="s">
        <v>2353</v>
      </c>
      <c r="G554" s="36" t="s">
        <v>2354</v>
      </c>
      <c r="H554" s="36" t="s">
        <v>2355</v>
      </c>
      <c r="I554" s="36" t="s">
        <v>11370</v>
      </c>
      <c r="J554" s="36" t="s">
        <v>2356</v>
      </c>
      <c r="K554" s="36" t="s">
        <v>24761</v>
      </c>
      <c r="L554" s="36">
        <v>8714148607534</v>
      </c>
      <c r="M554" s="36" t="s">
        <v>445</v>
      </c>
      <c r="N554" s="36" t="s">
        <v>446</v>
      </c>
      <c r="O554" s="36" t="s">
        <v>270</v>
      </c>
      <c r="P554" s="36" t="s">
        <v>707</v>
      </c>
      <c r="Q554" s="36" t="s">
        <v>720</v>
      </c>
      <c r="R554" s="36" t="s">
        <v>709</v>
      </c>
      <c r="S554" s="36" t="s">
        <v>710</v>
      </c>
      <c r="T554" s="36" t="s">
        <v>710</v>
      </c>
      <c r="U554" s="36" t="s">
        <v>710</v>
      </c>
      <c r="V554" s="36" t="s">
        <v>710</v>
      </c>
      <c r="Y554" s="36" t="s">
        <v>721</v>
      </c>
      <c r="Z554" s="36" t="s">
        <v>722</v>
      </c>
      <c r="AA554" s="36">
        <v>61</v>
      </c>
      <c r="AB554" s="36">
        <v>57</v>
      </c>
      <c r="AC554" s="36">
        <v>184</v>
      </c>
      <c r="AD554" s="36">
        <v>84</v>
      </c>
      <c r="AE554" s="36">
        <v>60</v>
      </c>
      <c r="AF554" s="36" t="s">
        <v>23076</v>
      </c>
    </row>
    <row r="555" spans="1:32" x14ac:dyDescent="0.25">
      <c r="A555" s="38">
        <v>8714148000007</v>
      </c>
      <c r="B555" s="36" t="s">
        <v>2357</v>
      </c>
      <c r="C555" s="36" t="s">
        <v>10779</v>
      </c>
      <c r="D555" s="37">
        <v>103136</v>
      </c>
      <c r="E555" s="37">
        <v>109014.75</v>
      </c>
      <c r="F555" s="36" t="s">
        <v>2358</v>
      </c>
      <c r="G555" s="36" t="s">
        <v>2359</v>
      </c>
      <c r="H555" s="36" t="s">
        <v>2360</v>
      </c>
      <c r="I555" s="36" t="s">
        <v>11371</v>
      </c>
      <c r="J555" s="36" t="s">
        <v>2361</v>
      </c>
      <c r="K555" s="36" t="s">
        <v>24762</v>
      </c>
      <c r="L555" s="36">
        <v>8714148607565</v>
      </c>
      <c r="M555" s="36" t="s">
        <v>445</v>
      </c>
      <c r="N555" s="36" t="s">
        <v>446</v>
      </c>
      <c r="O555" s="36" t="s">
        <v>270</v>
      </c>
      <c r="P555" s="36" t="s">
        <v>707</v>
      </c>
      <c r="Q555" s="36" t="s">
        <v>720</v>
      </c>
      <c r="R555" s="36" t="s">
        <v>2245</v>
      </c>
      <c r="S555" s="36" t="s">
        <v>2246</v>
      </c>
      <c r="T555" s="36" t="s">
        <v>2246</v>
      </c>
      <c r="U555" s="36" t="s">
        <v>2246</v>
      </c>
      <c r="V555" s="36" t="s">
        <v>2246</v>
      </c>
      <c r="Y555" s="36" t="s">
        <v>721</v>
      </c>
      <c r="Z555" s="36" t="s">
        <v>722</v>
      </c>
      <c r="AA555" s="36">
        <v>61</v>
      </c>
      <c r="AB555" s="36">
        <v>57</v>
      </c>
      <c r="AC555" s="36">
        <v>184</v>
      </c>
      <c r="AD555" s="36">
        <v>84</v>
      </c>
      <c r="AE555" s="36">
        <v>60</v>
      </c>
      <c r="AF555" s="36" t="s">
        <v>23076</v>
      </c>
    </row>
    <row r="556" spans="1:32" x14ac:dyDescent="0.25">
      <c r="A556" s="38">
        <v>8714148000007</v>
      </c>
      <c r="B556" s="36" t="s">
        <v>2362</v>
      </c>
      <c r="C556" s="36" t="s">
        <v>10779</v>
      </c>
      <c r="D556" s="37">
        <v>64268</v>
      </c>
      <c r="E556" s="37">
        <v>67931.28</v>
      </c>
      <c r="F556" s="36" t="s">
        <v>2363</v>
      </c>
      <c r="G556" s="36" t="s">
        <v>23108</v>
      </c>
      <c r="H556" s="36" t="s">
        <v>23387</v>
      </c>
      <c r="I556" s="36" t="s">
        <v>23552</v>
      </c>
      <c r="J556" s="36" t="s">
        <v>23725</v>
      </c>
      <c r="K556" s="36" t="s">
        <v>24763</v>
      </c>
      <c r="L556" s="36">
        <v>8714148587836</v>
      </c>
      <c r="M556" s="36" t="s">
        <v>268</v>
      </c>
      <c r="N556" s="36" t="s">
        <v>269</v>
      </c>
      <c r="O556" s="36" t="s">
        <v>270</v>
      </c>
      <c r="P556" s="36" t="s">
        <v>707</v>
      </c>
      <c r="Q556" s="36" t="s">
        <v>2239</v>
      </c>
      <c r="R556" s="36" t="s">
        <v>709</v>
      </c>
      <c r="S556" s="36" t="s">
        <v>710</v>
      </c>
      <c r="T556" s="36" t="s">
        <v>710</v>
      </c>
      <c r="U556" s="36" t="s">
        <v>710</v>
      </c>
      <c r="V556" s="36" t="s">
        <v>710</v>
      </c>
      <c r="Y556" s="36" t="s">
        <v>711</v>
      </c>
      <c r="Z556" s="36" t="s">
        <v>712</v>
      </c>
      <c r="AA556" s="36">
        <v>43</v>
      </c>
      <c r="AB556" s="36">
        <v>36</v>
      </c>
      <c r="AC556" s="36">
        <v>184</v>
      </c>
      <c r="AD556" s="36">
        <v>84</v>
      </c>
      <c r="AE556" s="36">
        <v>60</v>
      </c>
      <c r="AF556" s="36" t="s">
        <v>23076</v>
      </c>
    </row>
    <row r="557" spans="1:32" x14ac:dyDescent="0.25">
      <c r="A557" s="38">
        <v>8714148000007</v>
      </c>
      <c r="B557" s="36" t="s">
        <v>2364</v>
      </c>
      <c r="C557" s="36" t="s">
        <v>10779</v>
      </c>
      <c r="D557" s="37">
        <v>74600</v>
      </c>
      <c r="E557" s="37">
        <v>78852.2</v>
      </c>
      <c r="F557" s="36" t="s">
        <v>2365</v>
      </c>
      <c r="G557" s="36" t="s">
        <v>23109</v>
      </c>
      <c r="H557" s="36" t="s">
        <v>2366</v>
      </c>
      <c r="I557" s="36" t="s">
        <v>23553</v>
      </c>
      <c r="J557" s="36" t="s">
        <v>2367</v>
      </c>
      <c r="K557" s="36" t="s">
        <v>24764</v>
      </c>
      <c r="L557" s="36">
        <v>8714148607633</v>
      </c>
      <c r="M557" s="36" t="s">
        <v>268</v>
      </c>
      <c r="N557" s="36" t="s">
        <v>269</v>
      </c>
      <c r="O557" s="36" t="s">
        <v>270</v>
      </c>
      <c r="P557" s="36" t="s">
        <v>707</v>
      </c>
      <c r="Q557" s="36" t="s">
        <v>2239</v>
      </c>
      <c r="R557" s="36" t="s">
        <v>2245</v>
      </c>
      <c r="S557" s="36" t="s">
        <v>2246</v>
      </c>
      <c r="T557" s="36" t="s">
        <v>2246</v>
      </c>
      <c r="U557" s="36" t="s">
        <v>2246</v>
      </c>
      <c r="V557" s="36" t="s">
        <v>2246</v>
      </c>
      <c r="Y557" s="36" t="s">
        <v>711</v>
      </c>
      <c r="Z557" s="36" t="s">
        <v>712</v>
      </c>
      <c r="AA557" s="36">
        <v>43</v>
      </c>
      <c r="AB557" s="36">
        <v>36</v>
      </c>
      <c r="AC557" s="36">
        <v>184</v>
      </c>
      <c r="AD557" s="36">
        <v>84</v>
      </c>
      <c r="AE557" s="36">
        <v>60</v>
      </c>
      <c r="AF557" s="36" t="s">
        <v>23076</v>
      </c>
    </row>
    <row r="558" spans="1:32" x14ac:dyDescent="0.25">
      <c r="A558" s="38">
        <v>8714148000007</v>
      </c>
      <c r="B558" s="36" t="s">
        <v>2368</v>
      </c>
      <c r="C558" s="36" t="s">
        <v>10779</v>
      </c>
      <c r="D558" s="37">
        <v>70746</v>
      </c>
      <c r="E558" s="37">
        <v>74778.52</v>
      </c>
      <c r="F558" s="36" t="s">
        <v>2369</v>
      </c>
      <c r="G558" s="36" t="s">
        <v>23110</v>
      </c>
      <c r="H558" s="36" t="s">
        <v>23388</v>
      </c>
      <c r="I558" s="36" t="s">
        <v>23546</v>
      </c>
      <c r="J558" s="36" t="s">
        <v>23726</v>
      </c>
      <c r="K558" s="36" t="s">
        <v>24765</v>
      </c>
      <c r="L558" s="36">
        <v>8714148587850</v>
      </c>
      <c r="M558" s="36" t="s">
        <v>268</v>
      </c>
      <c r="N558" s="36" t="s">
        <v>269</v>
      </c>
      <c r="O558" s="36" t="s">
        <v>270</v>
      </c>
      <c r="P558" s="36" t="s">
        <v>707</v>
      </c>
      <c r="Q558" s="36" t="s">
        <v>2239</v>
      </c>
      <c r="R558" s="36" t="s">
        <v>709</v>
      </c>
      <c r="S558" s="36" t="s">
        <v>710</v>
      </c>
      <c r="T558" s="36" t="s">
        <v>710</v>
      </c>
      <c r="U558" s="36" t="s">
        <v>710</v>
      </c>
      <c r="V558" s="36" t="s">
        <v>710</v>
      </c>
      <c r="Y558" s="36" t="s">
        <v>711</v>
      </c>
      <c r="Z558" s="36" t="s">
        <v>712</v>
      </c>
      <c r="AA558" s="36">
        <v>53</v>
      </c>
      <c r="AB558" s="36">
        <v>45</v>
      </c>
      <c r="AC558" s="36">
        <v>184</v>
      </c>
      <c r="AD558" s="36">
        <v>84</v>
      </c>
      <c r="AE558" s="36">
        <v>60</v>
      </c>
      <c r="AF558" s="36" t="s">
        <v>23076</v>
      </c>
    </row>
    <row r="559" spans="1:32" x14ac:dyDescent="0.25">
      <c r="A559" s="38">
        <v>8714148000007</v>
      </c>
      <c r="B559" s="36" t="s">
        <v>2370</v>
      </c>
      <c r="C559" s="36" t="s">
        <v>10779</v>
      </c>
      <c r="D559" s="37">
        <v>81775</v>
      </c>
      <c r="E559" s="37">
        <v>86436.18</v>
      </c>
      <c r="F559" s="36" t="s">
        <v>2371</v>
      </c>
      <c r="G559" s="36" t="s">
        <v>23111</v>
      </c>
      <c r="H559" s="36" t="s">
        <v>2372</v>
      </c>
      <c r="I559" s="36" t="s">
        <v>23554</v>
      </c>
      <c r="J559" s="36" t="s">
        <v>2373</v>
      </c>
      <c r="K559" s="36" t="s">
        <v>24766</v>
      </c>
      <c r="L559" s="36">
        <v>8714148607640</v>
      </c>
      <c r="M559" s="36" t="s">
        <v>268</v>
      </c>
      <c r="N559" s="36" t="s">
        <v>269</v>
      </c>
      <c r="O559" s="36" t="s">
        <v>270</v>
      </c>
      <c r="P559" s="36" t="s">
        <v>707</v>
      </c>
      <c r="Q559" s="36" t="s">
        <v>2239</v>
      </c>
      <c r="R559" s="36" t="s">
        <v>2245</v>
      </c>
      <c r="S559" s="36" t="s">
        <v>2246</v>
      </c>
      <c r="T559" s="36" t="s">
        <v>2246</v>
      </c>
      <c r="U559" s="36" t="s">
        <v>2246</v>
      </c>
      <c r="V559" s="36" t="s">
        <v>2246</v>
      </c>
      <c r="Y559" s="36" t="s">
        <v>711</v>
      </c>
      <c r="Z559" s="36" t="s">
        <v>712</v>
      </c>
      <c r="AA559" s="36">
        <v>53</v>
      </c>
      <c r="AB559" s="36">
        <v>45</v>
      </c>
      <c r="AC559" s="36">
        <v>184</v>
      </c>
      <c r="AD559" s="36">
        <v>84</v>
      </c>
      <c r="AE559" s="36">
        <v>60</v>
      </c>
      <c r="AF559" s="36" t="s">
        <v>23076</v>
      </c>
    </row>
    <row r="560" spans="1:32" x14ac:dyDescent="0.25">
      <c r="A560" s="38">
        <v>8714148000007</v>
      </c>
      <c r="B560" s="36" t="s">
        <v>2374</v>
      </c>
      <c r="C560" s="36" t="s">
        <v>10779</v>
      </c>
      <c r="D560" s="37">
        <v>94157</v>
      </c>
      <c r="E560" s="37">
        <v>99523.95</v>
      </c>
      <c r="F560" s="36" t="s">
        <v>2375</v>
      </c>
      <c r="G560" s="36" t="s">
        <v>23112</v>
      </c>
      <c r="H560" s="36" t="s">
        <v>2376</v>
      </c>
      <c r="I560" s="36" t="s">
        <v>23555</v>
      </c>
      <c r="J560" s="36" t="s">
        <v>2377</v>
      </c>
      <c r="K560" s="36" t="s">
        <v>24767</v>
      </c>
      <c r="L560" s="36">
        <v>8714148607619</v>
      </c>
      <c r="M560" s="36" t="s">
        <v>445</v>
      </c>
      <c r="N560" s="36" t="s">
        <v>446</v>
      </c>
      <c r="O560" s="36" t="s">
        <v>270</v>
      </c>
      <c r="P560" s="36" t="s">
        <v>707</v>
      </c>
      <c r="Q560" s="36" t="s">
        <v>720</v>
      </c>
      <c r="R560" s="36" t="s">
        <v>709</v>
      </c>
      <c r="S560" s="36" t="s">
        <v>710</v>
      </c>
      <c r="T560" s="36" t="s">
        <v>710</v>
      </c>
      <c r="U560" s="36" t="s">
        <v>710</v>
      </c>
      <c r="V560" s="36" t="s">
        <v>710</v>
      </c>
      <c r="Y560" s="36" t="s">
        <v>721</v>
      </c>
      <c r="Z560" s="36" t="s">
        <v>722</v>
      </c>
      <c r="AA560" s="36">
        <v>53</v>
      </c>
      <c r="AB560" s="36">
        <v>45</v>
      </c>
      <c r="AC560" s="36">
        <v>184</v>
      </c>
      <c r="AD560" s="36">
        <v>84</v>
      </c>
      <c r="AE560" s="36">
        <v>60</v>
      </c>
      <c r="AF560" s="36" t="s">
        <v>23076</v>
      </c>
    </row>
    <row r="561" spans="1:32" x14ac:dyDescent="0.25">
      <c r="A561" s="38">
        <v>8714148000007</v>
      </c>
      <c r="B561" s="36" t="s">
        <v>2378</v>
      </c>
      <c r="C561" s="36" t="s">
        <v>10779</v>
      </c>
      <c r="D561" s="37">
        <v>104489</v>
      </c>
      <c r="E561" s="37">
        <v>110444.87</v>
      </c>
      <c r="F561" s="36" t="s">
        <v>2379</v>
      </c>
      <c r="G561" s="36" t="s">
        <v>23113</v>
      </c>
      <c r="H561" s="36" t="s">
        <v>2380</v>
      </c>
      <c r="I561" s="36" t="s">
        <v>23556</v>
      </c>
      <c r="J561" s="36" t="s">
        <v>2381</v>
      </c>
      <c r="K561" s="36" t="s">
        <v>24768</v>
      </c>
      <c r="L561" s="36">
        <v>8714148607657</v>
      </c>
      <c r="M561" s="36" t="s">
        <v>445</v>
      </c>
      <c r="N561" s="36" t="s">
        <v>446</v>
      </c>
      <c r="O561" s="36" t="s">
        <v>270</v>
      </c>
      <c r="P561" s="36" t="s">
        <v>707</v>
      </c>
      <c r="Q561" s="36" t="s">
        <v>720</v>
      </c>
      <c r="R561" s="36" t="s">
        <v>2245</v>
      </c>
      <c r="S561" s="36" t="s">
        <v>2246</v>
      </c>
      <c r="T561" s="36" t="s">
        <v>2246</v>
      </c>
      <c r="U561" s="36" t="s">
        <v>2246</v>
      </c>
      <c r="V561" s="36" t="s">
        <v>2246</v>
      </c>
      <c r="Y561" s="36" t="s">
        <v>721</v>
      </c>
      <c r="Z561" s="36" t="s">
        <v>722</v>
      </c>
      <c r="AA561" s="36">
        <v>53</v>
      </c>
      <c r="AB561" s="36">
        <v>45</v>
      </c>
      <c r="AC561" s="36">
        <v>184</v>
      </c>
      <c r="AD561" s="36">
        <v>84</v>
      </c>
      <c r="AE561" s="36">
        <v>60</v>
      </c>
      <c r="AF561" s="36" t="s">
        <v>23076</v>
      </c>
    </row>
    <row r="562" spans="1:32" x14ac:dyDescent="0.25">
      <c r="A562" s="38">
        <v>8714148000007</v>
      </c>
      <c r="B562" s="36" t="s">
        <v>2382</v>
      </c>
      <c r="C562" s="36" t="s">
        <v>10779</v>
      </c>
      <c r="D562" s="37">
        <v>100635</v>
      </c>
      <c r="E562" s="37">
        <v>106371.2</v>
      </c>
      <c r="F562" s="36" t="s">
        <v>2383</v>
      </c>
      <c r="G562" s="36" t="s">
        <v>23114</v>
      </c>
      <c r="H562" s="36" t="s">
        <v>2384</v>
      </c>
      <c r="I562" s="36" t="s">
        <v>23557</v>
      </c>
      <c r="J562" s="36" t="s">
        <v>2385</v>
      </c>
      <c r="K562" s="36" t="s">
        <v>24769</v>
      </c>
      <c r="L562" s="36">
        <v>8714148607626</v>
      </c>
      <c r="M562" s="36" t="s">
        <v>445</v>
      </c>
      <c r="N562" s="36" t="s">
        <v>446</v>
      </c>
      <c r="O562" s="36" t="s">
        <v>270</v>
      </c>
      <c r="P562" s="36" t="s">
        <v>707</v>
      </c>
      <c r="Q562" s="36" t="s">
        <v>720</v>
      </c>
      <c r="R562" s="36" t="s">
        <v>709</v>
      </c>
      <c r="S562" s="36" t="s">
        <v>710</v>
      </c>
      <c r="T562" s="36" t="s">
        <v>710</v>
      </c>
      <c r="U562" s="36" t="s">
        <v>710</v>
      </c>
      <c r="V562" s="36" t="s">
        <v>710</v>
      </c>
      <c r="Y562" s="36" t="s">
        <v>721</v>
      </c>
      <c r="Z562" s="36" t="s">
        <v>722</v>
      </c>
      <c r="AA562" s="36">
        <v>61</v>
      </c>
      <c r="AB562" s="36">
        <v>57</v>
      </c>
      <c r="AC562" s="36">
        <v>184</v>
      </c>
      <c r="AD562" s="36">
        <v>84</v>
      </c>
      <c r="AE562" s="36">
        <v>60</v>
      </c>
      <c r="AF562" s="36" t="s">
        <v>23076</v>
      </c>
    </row>
    <row r="563" spans="1:32" x14ac:dyDescent="0.25">
      <c r="A563" s="38">
        <v>8714148000007</v>
      </c>
      <c r="B563" s="36" t="s">
        <v>2386</v>
      </c>
      <c r="C563" s="36" t="s">
        <v>10779</v>
      </c>
      <c r="D563" s="37">
        <v>110967</v>
      </c>
      <c r="E563" s="37">
        <v>117292.12</v>
      </c>
      <c r="F563" s="36" t="s">
        <v>2387</v>
      </c>
      <c r="G563" s="36" t="s">
        <v>23115</v>
      </c>
      <c r="H563" s="36" t="s">
        <v>2388</v>
      </c>
      <c r="I563" s="36" t="s">
        <v>23558</v>
      </c>
      <c r="J563" s="36" t="s">
        <v>2389</v>
      </c>
      <c r="K563" s="36" t="s">
        <v>24770</v>
      </c>
      <c r="L563" s="36">
        <v>8714148607664</v>
      </c>
      <c r="M563" s="36" t="s">
        <v>445</v>
      </c>
      <c r="N563" s="36" t="s">
        <v>446</v>
      </c>
      <c r="O563" s="36" t="s">
        <v>270</v>
      </c>
      <c r="P563" s="36" t="s">
        <v>707</v>
      </c>
      <c r="Q563" s="36" t="s">
        <v>720</v>
      </c>
      <c r="R563" s="36" t="s">
        <v>2245</v>
      </c>
      <c r="S563" s="36" t="s">
        <v>2246</v>
      </c>
      <c r="T563" s="36" t="s">
        <v>2246</v>
      </c>
      <c r="U563" s="36" t="s">
        <v>2246</v>
      </c>
      <c r="V563" s="36" t="s">
        <v>2246</v>
      </c>
      <c r="Y563" s="36" t="s">
        <v>721</v>
      </c>
      <c r="Z563" s="36" t="s">
        <v>722</v>
      </c>
      <c r="AA563" s="36">
        <v>53</v>
      </c>
      <c r="AB563" s="36">
        <v>45</v>
      </c>
      <c r="AC563" s="36">
        <v>184</v>
      </c>
      <c r="AD563" s="36">
        <v>84</v>
      </c>
      <c r="AE563" s="36">
        <v>60</v>
      </c>
      <c r="AF563" s="36" t="s">
        <v>23076</v>
      </c>
    </row>
    <row r="564" spans="1:32" x14ac:dyDescent="0.25">
      <c r="A564" s="38">
        <v>8714148000007</v>
      </c>
      <c r="B564" s="36" t="s">
        <v>2390</v>
      </c>
      <c r="C564" s="36" t="s">
        <v>10779</v>
      </c>
      <c r="D564" s="37">
        <v>56437</v>
      </c>
      <c r="E564" s="37">
        <v>59653.91</v>
      </c>
      <c r="F564" s="36" t="s">
        <v>2391</v>
      </c>
      <c r="G564" s="36" t="s">
        <v>2392</v>
      </c>
      <c r="H564" s="36" t="s">
        <v>2393</v>
      </c>
      <c r="I564" s="36" t="s">
        <v>11372</v>
      </c>
      <c r="J564" s="36" t="s">
        <v>2394</v>
      </c>
      <c r="K564" s="36" t="s">
        <v>24771</v>
      </c>
      <c r="L564" s="36">
        <v>8714148572122</v>
      </c>
      <c r="M564" s="36" t="s">
        <v>268</v>
      </c>
      <c r="N564" s="36" t="s">
        <v>269</v>
      </c>
      <c r="O564" s="36" t="s">
        <v>270</v>
      </c>
      <c r="P564" s="36" t="s">
        <v>707</v>
      </c>
      <c r="Q564" s="36" t="s">
        <v>2239</v>
      </c>
      <c r="R564" s="36" t="s">
        <v>709</v>
      </c>
      <c r="S564" s="36" t="s">
        <v>710</v>
      </c>
      <c r="T564" s="36" t="s">
        <v>710</v>
      </c>
      <c r="U564" s="36" t="s">
        <v>710</v>
      </c>
      <c r="V564" s="36" t="s">
        <v>710</v>
      </c>
      <c r="Y564" s="36" t="s">
        <v>711</v>
      </c>
      <c r="Z564" s="36" t="s">
        <v>712</v>
      </c>
      <c r="AA564" s="36">
        <v>54</v>
      </c>
      <c r="AB564" s="36">
        <v>50</v>
      </c>
      <c r="AC564" s="36">
        <v>180</v>
      </c>
      <c r="AD564" s="36">
        <v>84</v>
      </c>
      <c r="AE564" s="36">
        <v>60</v>
      </c>
      <c r="AF564" s="36" t="s">
        <v>23076</v>
      </c>
    </row>
    <row r="565" spans="1:32" x14ac:dyDescent="0.25">
      <c r="A565" s="38">
        <v>8714148000007</v>
      </c>
      <c r="B565" s="36" t="s">
        <v>2395</v>
      </c>
      <c r="C565" s="36" t="s">
        <v>10779</v>
      </c>
      <c r="D565" s="37">
        <v>66779</v>
      </c>
      <c r="E565" s="37">
        <v>70585.399999999994</v>
      </c>
      <c r="F565" s="36" t="s">
        <v>2396</v>
      </c>
      <c r="G565" s="36" t="s">
        <v>2397</v>
      </c>
      <c r="H565" s="36" t="s">
        <v>2398</v>
      </c>
      <c r="I565" s="36" t="s">
        <v>11373</v>
      </c>
      <c r="J565" s="36" t="s">
        <v>2398</v>
      </c>
      <c r="K565" s="36" t="s">
        <v>24772</v>
      </c>
      <c r="L565" s="36">
        <v>8714148594049</v>
      </c>
      <c r="M565" s="36" t="s">
        <v>268</v>
      </c>
      <c r="N565" s="36" t="s">
        <v>269</v>
      </c>
      <c r="O565" s="36" t="s">
        <v>270</v>
      </c>
      <c r="P565" s="36" t="s">
        <v>707</v>
      </c>
      <c r="Q565" s="36" t="s">
        <v>2239</v>
      </c>
      <c r="R565" s="36" t="s">
        <v>2245</v>
      </c>
      <c r="S565" s="36" t="s">
        <v>2246</v>
      </c>
      <c r="T565" s="36" t="s">
        <v>2246</v>
      </c>
      <c r="U565" s="36" t="s">
        <v>2246</v>
      </c>
      <c r="V565" s="36" t="s">
        <v>2246</v>
      </c>
      <c r="Y565" s="36" t="s">
        <v>711</v>
      </c>
      <c r="Z565" s="36" t="s">
        <v>712</v>
      </c>
      <c r="AA565" s="36">
        <v>53</v>
      </c>
      <c r="AB565" s="36">
        <v>46</v>
      </c>
      <c r="AC565" s="36">
        <v>180</v>
      </c>
      <c r="AD565" s="36">
        <v>84</v>
      </c>
      <c r="AE565" s="36">
        <v>60</v>
      </c>
      <c r="AF565" s="36" t="s">
        <v>23076</v>
      </c>
    </row>
    <row r="566" spans="1:32" x14ac:dyDescent="0.25">
      <c r="A566" s="38">
        <v>8714148000007</v>
      </c>
      <c r="B566" s="36" t="s">
        <v>2399</v>
      </c>
      <c r="C566" s="36" t="s">
        <v>10779</v>
      </c>
      <c r="D566" s="37">
        <v>62904</v>
      </c>
      <c r="E566" s="37">
        <v>66489.53</v>
      </c>
      <c r="F566" s="36" t="s">
        <v>2400</v>
      </c>
      <c r="G566" s="36" t="s">
        <v>2401</v>
      </c>
      <c r="H566" s="36" t="s">
        <v>2402</v>
      </c>
      <c r="I566" s="36" t="s">
        <v>11374</v>
      </c>
      <c r="J566" s="36" t="s">
        <v>2403</v>
      </c>
      <c r="K566" s="36" t="s">
        <v>24773</v>
      </c>
      <c r="L566" s="36">
        <v>8714148580165</v>
      </c>
      <c r="M566" s="36" t="s">
        <v>268</v>
      </c>
      <c r="N566" s="36" t="s">
        <v>269</v>
      </c>
      <c r="O566" s="36" t="s">
        <v>270</v>
      </c>
      <c r="P566" s="36" t="s">
        <v>707</v>
      </c>
      <c r="Q566" s="36" t="s">
        <v>2239</v>
      </c>
      <c r="R566" s="36" t="s">
        <v>709</v>
      </c>
      <c r="S566" s="36" t="s">
        <v>710</v>
      </c>
      <c r="T566" s="36" t="s">
        <v>710</v>
      </c>
      <c r="U566" s="36" t="s">
        <v>710</v>
      </c>
      <c r="V566" s="36" t="s">
        <v>710</v>
      </c>
      <c r="Y566" s="36" t="s">
        <v>711</v>
      </c>
      <c r="Z566" s="36" t="s">
        <v>712</v>
      </c>
      <c r="AA566" s="36">
        <v>50</v>
      </c>
      <c r="AB566" s="36">
        <v>44</v>
      </c>
      <c r="AC566" s="36">
        <v>180</v>
      </c>
      <c r="AD566" s="36">
        <v>84</v>
      </c>
      <c r="AE566" s="36">
        <v>60</v>
      </c>
      <c r="AF566" s="36" t="s">
        <v>23076</v>
      </c>
    </row>
    <row r="567" spans="1:32" x14ac:dyDescent="0.25">
      <c r="A567" s="38">
        <v>8714148000007</v>
      </c>
      <c r="B567" s="36" t="s">
        <v>2404</v>
      </c>
      <c r="C567" s="36" t="s">
        <v>10779</v>
      </c>
      <c r="D567" s="37">
        <v>73247</v>
      </c>
      <c r="E567" s="37">
        <v>77422.080000000002</v>
      </c>
      <c r="F567" s="36" t="s">
        <v>2405</v>
      </c>
      <c r="G567" s="36" t="s">
        <v>2406</v>
      </c>
      <c r="H567" s="36" t="s">
        <v>2407</v>
      </c>
      <c r="I567" s="36" t="s">
        <v>11375</v>
      </c>
      <c r="J567" s="36" t="s">
        <v>2407</v>
      </c>
      <c r="K567" s="36" t="s">
        <v>24774</v>
      </c>
      <c r="L567" s="36">
        <v>8714148607732</v>
      </c>
      <c r="M567" s="36" t="s">
        <v>268</v>
      </c>
      <c r="N567" s="36" t="s">
        <v>269</v>
      </c>
      <c r="O567" s="36" t="s">
        <v>270</v>
      </c>
      <c r="P567" s="36" t="s">
        <v>707</v>
      </c>
      <c r="Q567" s="36" t="s">
        <v>2239</v>
      </c>
      <c r="R567" s="36" t="s">
        <v>2245</v>
      </c>
      <c r="S567" s="36" t="s">
        <v>2246</v>
      </c>
      <c r="T567" s="36" t="s">
        <v>2246</v>
      </c>
      <c r="U567" s="36" t="s">
        <v>2246</v>
      </c>
      <c r="V567" s="36" t="s">
        <v>2246</v>
      </c>
      <c r="Y567" s="36" t="s">
        <v>711</v>
      </c>
      <c r="Z567" s="36" t="s">
        <v>712</v>
      </c>
      <c r="AA567" s="36">
        <v>50</v>
      </c>
      <c r="AB567" s="36">
        <v>44</v>
      </c>
      <c r="AC567" s="36">
        <v>180</v>
      </c>
      <c r="AD567" s="36">
        <v>84</v>
      </c>
      <c r="AE567" s="36">
        <v>60</v>
      </c>
      <c r="AF567" s="36" t="s">
        <v>23076</v>
      </c>
    </row>
    <row r="568" spans="1:32" x14ac:dyDescent="0.25">
      <c r="A568" s="38">
        <v>8714148000007</v>
      </c>
      <c r="B568" s="36" t="s">
        <v>2408</v>
      </c>
      <c r="C568" s="36" t="s">
        <v>10779</v>
      </c>
      <c r="D568" s="37">
        <v>86326</v>
      </c>
      <c r="E568" s="37">
        <v>91246.58</v>
      </c>
      <c r="F568" s="36" t="s">
        <v>2409</v>
      </c>
      <c r="G568" s="36" t="s">
        <v>2410</v>
      </c>
      <c r="H568" s="36" t="s">
        <v>2411</v>
      </c>
      <c r="I568" s="36" t="s">
        <v>11376</v>
      </c>
      <c r="J568" s="36" t="s">
        <v>2412</v>
      </c>
      <c r="K568" s="36" t="s">
        <v>24775</v>
      </c>
      <c r="L568" s="36">
        <v>8714148607718</v>
      </c>
      <c r="M568" s="36" t="s">
        <v>445</v>
      </c>
      <c r="N568" s="36" t="s">
        <v>446</v>
      </c>
      <c r="O568" s="36" t="s">
        <v>270</v>
      </c>
      <c r="P568" s="36" t="s">
        <v>707</v>
      </c>
      <c r="Q568" s="36" t="s">
        <v>720</v>
      </c>
      <c r="R568" s="36" t="s">
        <v>709</v>
      </c>
      <c r="S568" s="36" t="s">
        <v>710</v>
      </c>
      <c r="T568" s="36" t="s">
        <v>710</v>
      </c>
      <c r="U568" s="36" t="s">
        <v>710</v>
      </c>
      <c r="V568" s="36" t="s">
        <v>710</v>
      </c>
      <c r="Y568" s="36" t="s">
        <v>721</v>
      </c>
      <c r="Z568" s="36" t="s">
        <v>722</v>
      </c>
      <c r="AA568" s="36">
        <v>61</v>
      </c>
      <c r="AB568" s="36">
        <v>57</v>
      </c>
      <c r="AC568" s="36">
        <v>180</v>
      </c>
      <c r="AD568" s="36">
        <v>84</v>
      </c>
      <c r="AE568" s="36">
        <v>60</v>
      </c>
      <c r="AF568" s="36" t="s">
        <v>23076</v>
      </c>
    </row>
    <row r="569" spans="1:32" x14ac:dyDescent="0.25">
      <c r="A569" s="38">
        <v>8714148000007</v>
      </c>
      <c r="B569" s="36" t="s">
        <v>2413</v>
      </c>
      <c r="C569" s="36" t="s">
        <v>10779</v>
      </c>
      <c r="D569" s="37">
        <v>96658</v>
      </c>
      <c r="E569" s="37">
        <v>102167.51</v>
      </c>
      <c r="F569" s="36" t="s">
        <v>2414</v>
      </c>
      <c r="G569" s="36" t="s">
        <v>2415</v>
      </c>
      <c r="H569" s="36" t="s">
        <v>2416</v>
      </c>
      <c r="I569" s="36" t="s">
        <v>11377</v>
      </c>
      <c r="J569" s="36" t="s">
        <v>2416</v>
      </c>
      <c r="K569" s="36" t="s">
        <v>24776</v>
      </c>
      <c r="L569" s="36">
        <v>8714148607749</v>
      </c>
      <c r="M569" s="36" t="s">
        <v>445</v>
      </c>
      <c r="N569" s="36" t="s">
        <v>446</v>
      </c>
      <c r="O569" s="36" t="s">
        <v>270</v>
      </c>
      <c r="P569" s="36" t="s">
        <v>707</v>
      </c>
      <c r="Q569" s="36" t="s">
        <v>720</v>
      </c>
      <c r="R569" s="36" t="s">
        <v>2245</v>
      </c>
      <c r="S569" s="36" t="s">
        <v>2246</v>
      </c>
      <c r="T569" s="36" t="s">
        <v>2246</v>
      </c>
      <c r="U569" s="36" t="s">
        <v>2246</v>
      </c>
      <c r="V569" s="36" t="s">
        <v>2246</v>
      </c>
      <c r="Y569" s="36" t="s">
        <v>721</v>
      </c>
      <c r="Z569" s="36" t="s">
        <v>722</v>
      </c>
      <c r="AA569" s="36">
        <v>50</v>
      </c>
      <c r="AB569" s="36">
        <v>44</v>
      </c>
      <c r="AC569" s="36">
        <v>180</v>
      </c>
      <c r="AD569" s="36">
        <v>84</v>
      </c>
      <c r="AE569" s="36">
        <v>60</v>
      </c>
      <c r="AF569" s="36" t="s">
        <v>23076</v>
      </c>
    </row>
    <row r="570" spans="1:32" x14ac:dyDescent="0.25">
      <c r="A570" s="38">
        <v>8714148000007</v>
      </c>
      <c r="B570" s="36" t="s">
        <v>2417</v>
      </c>
      <c r="C570" s="36" t="s">
        <v>10779</v>
      </c>
      <c r="D570" s="37">
        <v>92793</v>
      </c>
      <c r="E570" s="37">
        <v>98082.2</v>
      </c>
      <c r="F570" s="36" t="s">
        <v>2418</v>
      </c>
      <c r="G570" s="36" t="s">
        <v>2419</v>
      </c>
      <c r="H570" s="36" t="s">
        <v>2420</v>
      </c>
      <c r="I570" s="36" t="s">
        <v>11378</v>
      </c>
      <c r="J570" s="36" t="s">
        <v>2421</v>
      </c>
      <c r="K570" s="36" t="s">
        <v>24777</v>
      </c>
      <c r="L570" s="36">
        <v>8714148607725</v>
      </c>
      <c r="M570" s="36" t="s">
        <v>445</v>
      </c>
      <c r="N570" s="36" t="s">
        <v>446</v>
      </c>
      <c r="O570" s="36" t="s">
        <v>270</v>
      </c>
      <c r="P570" s="36" t="s">
        <v>707</v>
      </c>
      <c r="Q570" s="36" t="s">
        <v>720</v>
      </c>
      <c r="R570" s="36" t="s">
        <v>709</v>
      </c>
      <c r="S570" s="36" t="s">
        <v>710</v>
      </c>
      <c r="T570" s="36" t="s">
        <v>710</v>
      </c>
      <c r="U570" s="36" t="s">
        <v>710</v>
      </c>
      <c r="V570" s="36" t="s">
        <v>710</v>
      </c>
      <c r="Y570" s="36" t="s">
        <v>721</v>
      </c>
      <c r="Z570" s="36" t="s">
        <v>722</v>
      </c>
      <c r="AA570" s="36">
        <v>61</v>
      </c>
      <c r="AB570" s="36">
        <v>57</v>
      </c>
      <c r="AC570" s="36">
        <v>180</v>
      </c>
      <c r="AD570" s="36">
        <v>84</v>
      </c>
      <c r="AE570" s="36">
        <v>60</v>
      </c>
      <c r="AF570" s="36" t="s">
        <v>23076</v>
      </c>
    </row>
    <row r="571" spans="1:32" x14ac:dyDescent="0.25">
      <c r="A571" s="38">
        <v>8714148000007</v>
      </c>
      <c r="B571" s="36" t="s">
        <v>2422</v>
      </c>
      <c r="C571" s="36" t="s">
        <v>10779</v>
      </c>
      <c r="D571" s="37">
        <v>103136</v>
      </c>
      <c r="E571" s="37">
        <v>109014.75</v>
      </c>
      <c r="F571" s="36" t="s">
        <v>2423</v>
      </c>
      <c r="G571" s="36" t="s">
        <v>2424</v>
      </c>
      <c r="H571" s="36" t="s">
        <v>2425</v>
      </c>
      <c r="I571" s="36" t="s">
        <v>11379</v>
      </c>
      <c r="J571" s="36" t="s">
        <v>2425</v>
      </c>
      <c r="K571" s="36" t="s">
        <v>24778</v>
      </c>
      <c r="L571" s="36">
        <v>8714148607756</v>
      </c>
      <c r="M571" s="36" t="s">
        <v>445</v>
      </c>
      <c r="N571" s="36" t="s">
        <v>446</v>
      </c>
      <c r="O571" s="36" t="s">
        <v>270</v>
      </c>
      <c r="P571" s="36" t="s">
        <v>707</v>
      </c>
      <c r="Q571" s="36" t="s">
        <v>720</v>
      </c>
      <c r="R571" s="36" t="s">
        <v>2245</v>
      </c>
      <c r="S571" s="36" t="s">
        <v>2246</v>
      </c>
      <c r="T571" s="36" t="s">
        <v>2246</v>
      </c>
      <c r="U571" s="36" t="s">
        <v>2246</v>
      </c>
      <c r="V571" s="36" t="s">
        <v>2246</v>
      </c>
      <c r="Y571" s="36" t="s">
        <v>721</v>
      </c>
      <c r="Z571" s="36" t="s">
        <v>722</v>
      </c>
      <c r="AA571" s="36">
        <v>50</v>
      </c>
      <c r="AB571" s="36">
        <v>44</v>
      </c>
      <c r="AC571" s="36">
        <v>180</v>
      </c>
      <c r="AD571" s="36">
        <v>84</v>
      </c>
      <c r="AE571" s="36">
        <v>60</v>
      </c>
      <c r="AF571" s="36" t="s">
        <v>23076</v>
      </c>
    </row>
    <row r="572" spans="1:32" x14ac:dyDescent="0.25">
      <c r="A572" s="38">
        <v>8714148000007</v>
      </c>
      <c r="B572" s="36" t="s">
        <v>2426</v>
      </c>
      <c r="C572" s="36" t="s">
        <v>10779</v>
      </c>
      <c r="D572" s="37">
        <v>105246</v>
      </c>
      <c r="E572" s="37">
        <v>111245.02</v>
      </c>
      <c r="F572" s="36" t="s">
        <v>2427</v>
      </c>
      <c r="G572" s="36" t="s">
        <v>20850</v>
      </c>
      <c r="H572" s="36" t="s">
        <v>2428</v>
      </c>
      <c r="I572" s="36" t="s">
        <v>2428</v>
      </c>
      <c r="J572" s="36" t="s">
        <v>2428</v>
      </c>
      <c r="K572" s="36" t="s">
        <v>24779</v>
      </c>
      <c r="L572" s="36">
        <v>8714148613641</v>
      </c>
      <c r="M572" s="36" t="s">
        <v>445</v>
      </c>
      <c r="N572" s="36" t="s">
        <v>446</v>
      </c>
      <c r="O572" s="36" t="s">
        <v>270</v>
      </c>
      <c r="P572" s="36" t="s">
        <v>707</v>
      </c>
      <c r="Q572" s="36" t="s">
        <v>720</v>
      </c>
      <c r="R572" s="36" t="s">
        <v>709</v>
      </c>
      <c r="S572" s="36" t="s">
        <v>710</v>
      </c>
      <c r="T572" s="36" t="s">
        <v>710</v>
      </c>
      <c r="U572" s="36" t="s">
        <v>710</v>
      </c>
      <c r="V572" s="36" t="s">
        <v>710</v>
      </c>
      <c r="Y572" s="36" t="s">
        <v>721</v>
      </c>
      <c r="Z572" s="36" t="s">
        <v>722</v>
      </c>
      <c r="AA572" s="36">
        <v>61</v>
      </c>
      <c r="AB572" s="36">
        <v>57</v>
      </c>
      <c r="AC572" s="36">
        <v>180</v>
      </c>
      <c r="AD572" s="36">
        <v>84</v>
      </c>
      <c r="AE572" s="36">
        <v>60</v>
      </c>
      <c r="AF572" s="36" t="s">
        <v>23076</v>
      </c>
    </row>
    <row r="573" spans="1:32" x14ac:dyDescent="0.25">
      <c r="A573" s="38">
        <v>8714148000007</v>
      </c>
      <c r="B573" s="36" t="s">
        <v>2429</v>
      </c>
      <c r="C573" s="36" t="s">
        <v>10779</v>
      </c>
      <c r="D573" s="37">
        <v>105246</v>
      </c>
      <c r="E573" s="37">
        <v>111245.02</v>
      </c>
      <c r="F573" s="36" t="s">
        <v>2430</v>
      </c>
      <c r="G573" s="36" t="s">
        <v>20851</v>
      </c>
      <c r="H573" s="36" t="s">
        <v>2431</v>
      </c>
      <c r="I573" s="36" t="s">
        <v>2431</v>
      </c>
      <c r="J573" s="36" t="s">
        <v>2431</v>
      </c>
      <c r="K573" s="36" t="s">
        <v>24780</v>
      </c>
      <c r="L573" s="36">
        <v>8714148613634</v>
      </c>
      <c r="M573" s="36" t="s">
        <v>445</v>
      </c>
      <c r="N573" s="36" t="s">
        <v>446</v>
      </c>
      <c r="O573" s="36" t="s">
        <v>270</v>
      </c>
      <c r="P573" s="36" t="s">
        <v>707</v>
      </c>
      <c r="Q573" s="36" t="s">
        <v>720</v>
      </c>
      <c r="R573" s="36" t="s">
        <v>709</v>
      </c>
      <c r="S573" s="36" t="s">
        <v>710</v>
      </c>
      <c r="T573" s="36" t="s">
        <v>710</v>
      </c>
      <c r="U573" s="36" t="s">
        <v>710</v>
      </c>
      <c r="V573" s="36" t="s">
        <v>710</v>
      </c>
      <c r="Y573" s="36" t="s">
        <v>721</v>
      </c>
      <c r="Z573" s="36" t="s">
        <v>722</v>
      </c>
      <c r="AA573" s="36">
        <v>61</v>
      </c>
      <c r="AB573" s="36">
        <v>57</v>
      </c>
      <c r="AC573" s="36">
        <v>180</v>
      </c>
      <c r="AD573" s="36">
        <v>84</v>
      </c>
      <c r="AE573" s="36">
        <v>60</v>
      </c>
      <c r="AF573" s="36" t="s">
        <v>23076</v>
      </c>
    </row>
    <row r="574" spans="1:32" x14ac:dyDescent="0.25">
      <c r="A574" s="38">
        <v>8714148000007</v>
      </c>
      <c r="B574" s="36" t="s">
        <v>2432</v>
      </c>
      <c r="C574" s="36" t="s">
        <v>10779</v>
      </c>
      <c r="D574" s="37">
        <v>64268</v>
      </c>
      <c r="E574" s="37">
        <v>67931.28</v>
      </c>
      <c r="F574" s="36" t="s">
        <v>2433</v>
      </c>
      <c r="G574" s="36" t="s">
        <v>23116</v>
      </c>
      <c r="H574" s="36" t="s">
        <v>23389</v>
      </c>
      <c r="I574" s="36" t="s">
        <v>23559</v>
      </c>
      <c r="J574" s="36" t="s">
        <v>23727</v>
      </c>
      <c r="K574" s="36" t="s">
        <v>24781</v>
      </c>
      <c r="L574" s="36">
        <v>8714148587874</v>
      </c>
      <c r="M574" s="36" t="s">
        <v>268</v>
      </c>
      <c r="N574" s="36" t="s">
        <v>269</v>
      </c>
      <c r="O574" s="36" t="s">
        <v>270</v>
      </c>
      <c r="P574" s="36" t="s">
        <v>707</v>
      </c>
      <c r="Q574" s="36" t="s">
        <v>2239</v>
      </c>
      <c r="R574" s="36" t="s">
        <v>709</v>
      </c>
      <c r="S574" s="36" t="s">
        <v>710</v>
      </c>
      <c r="T574" s="36" t="s">
        <v>710</v>
      </c>
      <c r="U574" s="36" t="s">
        <v>710</v>
      </c>
      <c r="V574" s="36" t="s">
        <v>710</v>
      </c>
      <c r="Y574" s="36" t="s">
        <v>711</v>
      </c>
      <c r="Z574" s="36" t="s">
        <v>712</v>
      </c>
      <c r="AA574" s="36">
        <v>43</v>
      </c>
      <c r="AB574" s="36">
        <v>36</v>
      </c>
      <c r="AC574" s="36">
        <v>180</v>
      </c>
      <c r="AD574" s="36">
        <v>84</v>
      </c>
      <c r="AE574" s="36">
        <v>60</v>
      </c>
      <c r="AF574" s="36" t="s">
        <v>23076</v>
      </c>
    </row>
    <row r="575" spans="1:32" x14ac:dyDescent="0.25">
      <c r="A575" s="38">
        <v>8714148000007</v>
      </c>
      <c r="B575" s="36" t="s">
        <v>2434</v>
      </c>
      <c r="C575" s="36" t="s">
        <v>10779</v>
      </c>
      <c r="D575" s="37">
        <v>74600</v>
      </c>
      <c r="E575" s="37">
        <v>78852.2</v>
      </c>
      <c r="F575" s="36" t="s">
        <v>2435</v>
      </c>
      <c r="G575" s="36" t="s">
        <v>23117</v>
      </c>
      <c r="H575" s="36" t="s">
        <v>2436</v>
      </c>
      <c r="I575" s="36" t="s">
        <v>23560</v>
      </c>
      <c r="J575" s="36" t="s">
        <v>2436</v>
      </c>
      <c r="K575" s="36" t="s">
        <v>24782</v>
      </c>
      <c r="L575" s="36">
        <v>8714148607824</v>
      </c>
      <c r="M575" s="36" t="s">
        <v>268</v>
      </c>
      <c r="N575" s="36" t="s">
        <v>269</v>
      </c>
      <c r="O575" s="36" t="s">
        <v>270</v>
      </c>
      <c r="P575" s="36" t="s">
        <v>707</v>
      </c>
      <c r="Q575" s="36" t="s">
        <v>2239</v>
      </c>
      <c r="R575" s="36" t="s">
        <v>2245</v>
      </c>
      <c r="S575" s="36" t="s">
        <v>2246</v>
      </c>
      <c r="T575" s="36" t="s">
        <v>2246</v>
      </c>
      <c r="U575" s="36" t="s">
        <v>2246</v>
      </c>
      <c r="V575" s="36" t="s">
        <v>2246</v>
      </c>
      <c r="Y575" s="36" t="s">
        <v>711</v>
      </c>
      <c r="Z575" s="36" t="s">
        <v>712</v>
      </c>
      <c r="AA575" s="36">
        <v>43</v>
      </c>
      <c r="AB575" s="36">
        <v>36</v>
      </c>
      <c r="AC575" s="36">
        <v>180</v>
      </c>
      <c r="AD575" s="36">
        <v>84</v>
      </c>
      <c r="AE575" s="36">
        <v>60</v>
      </c>
      <c r="AF575" s="36" t="s">
        <v>23076</v>
      </c>
    </row>
    <row r="576" spans="1:32" x14ac:dyDescent="0.25">
      <c r="A576" s="38">
        <v>8714148000007</v>
      </c>
      <c r="B576" s="36" t="s">
        <v>2437</v>
      </c>
      <c r="C576" s="36" t="s">
        <v>10779</v>
      </c>
      <c r="D576" s="37">
        <v>70746</v>
      </c>
      <c r="E576" s="37">
        <v>74778.52</v>
      </c>
      <c r="F576" s="36" t="s">
        <v>2438</v>
      </c>
      <c r="G576" s="36" t="s">
        <v>23118</v>
      </c>
      <c r="H576" s="36" t="s">
        <v>2439</v>
      </c>
      <c r="I576" s="36" t="s">
        <v>23561</v>
      </c>
      <c r="J576" s="36" t="s">
        <v>2440</v>
      </c>
      <c r="K576" s="36" t="s">
        <v>24783</v>
      </c>
      <c r="L576" s="36">
        <v>8714148587898</v>
      </c>
      <c r="M576" s="36" t="s">
        <v>268</v>
      </c>
      <c r="N576" s="36" t="s">
        <v>269</v>
      </c>
      <c r="O576" s="36" t="s">
        <v>270</v>
      </c>
      <c r="P576" s="36" t="s">
        <v>707</v>
      </c>
      <c r="Q576" s="36" t="s">
        <v>2239</v>
      </c>
      <c r="R576" s="36" t="s">
        <v>709</v>
      </c>
      <c r="S576" s="36" t="s">
        <v>710</v>
      </c>
      <c r="T576" s="36" t="s">
        <v>710</v>
      </c>
      <c r="U576" s="36" t="s">
        <v>710</v>
      </c>
      <c r="V576" s="36" t="s">
        <v>710</v>
      </c>
      <c r="Y576" s="36" t="s">
        <v>711</v>
      </c>
      <c r="Z576" s="36" t="s">
        <v>712</v>
      </c>
      <c r="AA576" s="36">
        <v>43</v>
      </c>
      <c r="AB576" s="36">
        <v>36</v>
      </c>
      <c r="AC576" s="36">
        <v>180</v>
      </c>
      <c r="AD576" s="36">
        <v>84</v>
      </c>
      <c r="AE576" s="36">
        <v>60</v>
      </c>
      <c r="AF576" s="36" t="s">
        <v>23076</v>
      </c>
    </row>
    <row r="577" spans="1:32" x14ac:dyDescent="0.25">
      <c r="A577" s="38">
        <v>8714148000007</v>
      </c>
      <c r="B577" s="36" t="s">
        <v>2441</v>
      </c>
      <c r="C577" s="36" t="s">
        <v>10779</v>
      </c>
      <c r="D577" s="37">
        <v>81088</v>
      </c>
      <c r="E577" s="37">
        <v>85710.02</v>
      </c>
      <c r="F577" s="36" t="s">
        <v>2442</v>
      </c>
      <c r="G577" s="36" t="s">
        <v>23119</v>
      </c>
      <c r="H577" s="36" t="s">
        <v>2443</v>
      </c>
      <c r="I577" s="36" t="s">
        <v>23562</v>
      </c>
      <c r="J577" s="36" t="s">
        <v>2443</v>
      </c>
      <c r="K577" s="36" t="s">
        <v>24784</v>
      </c>
      <c r="L577" s="36">
        <v>8714148607831</v>
      </c>
      <c r="M577" s="36" t="s">
        <v>268</v>
      </c>
      <c r="N577" s="36" t="s">
        <v>269</v>
      </c>
      <c r="O577" s="36" t="s">
        <v>270</v>
      </c>
      <c r="P577" s="36" t="s">
        <v>707</v>
      </c>
      <c r="Q577" s="36" t="s">
        <v>2239</v>
      </c>
      <c r="R577" s="36" t="s">
        <v>2245</v>
      </c>
      <c r="S577" s="36" t="s">
        <v>2246</v>
      </c>
      <c r="T577" s="36" t="s">
        <v>2246</v>
      </c>
      <c r="U577" s="36" t="s">
        <v>2246</v>
      </c>
      <c r="V577" s="36" t="s">
        <v>2246</v>
      </c>
      <c r="Y577" s="36" t="s">
        <v>711</v>
      </c>
      <c r="Z577" s="36" t="s">
        <v>712</v>
      </c>
      <c r="AA577" s="36">
        <v>43</v>
      </c>
      <c r="AB577" s="36">
        <v>36</v>
      </c>
      <c r="AC577" s="36">
        <v>180</v>
      </c>
      <c r="AD577" s="36">
        <v>84</v>
      </c>
      <c r="AE577" s="36">
        <v>60</v>
      </c>
      <c r="AF577" s="36" t="s">
        <v>23076</v>
      </c>
    </row>
    <row r="578" spans="1:32" x14ac:dyDescent="0.25">
      <c r="A578" s="38">
        <v>8714148000007</v>
      </c>
      <c r="B578" s="36" t="s">
        <v>2444</v>
      </c>
      <c r="C578" s="36" t="s">
        <v>10779</v>
      </c>
      <c r="D578" s="37">
        <v>94157</v>
      </c>
      <c r="E578" s="37">
        <v>99523.95</v>
      </c>
      <c r="F578" s="36" t="s">
        <v>2445</v>
      </c>
      <c r="G578" s="36" t="s">
        <v>23120</v>
      </c>
      <c r="H578" s="36" t="s">
        <v>2446</v>
      </c>
      <c r="I578" s="36" t="s">
        <v>23563</v>
      </c>
      <c r="J578" s="36" t="s">
        <v>2447</v>
      </c>
      <c r="K578" s="36" t="s">
        <v>24785</v>
      </c>
      <c r="L578" s="36">
        <v>8714148607800</v>
      </c>
      <c r="M578" s="36" t="s">
        <v>445</v>
      </c>
      <c r="N578" s="36" t="s">
        <v>446</v>
      </c>
      <c r="O578" s="36" t="s">
        <v>270</v>
      </c>
      <c r="P578" s="36" t="s">
        <v>707</v>
      </c>
      <c r="Q578" s="36" t="s">
        <v>720</v>
      </c>
      <c r="R578" s="36" t="s">
        <v>709</v>
      </c>
      <c r="S578" s="36" t="s">
        <v>710</v>
      </c>
      <c r="T578" s="36" t="s">
        <v>710</v>
      </c>
      <c r="U578" s="36" t="s">
        <v>710</v>
      </c>
      <c r="V578" s="36" t="s">
        <v>710</v>
      </c>
      <c r="Y578" s="36" t="s">
        <v>721</v>
      </c>
      <c r="Z578" s="36" t="s">
        <v>722</v>
      </c>
      <c r="AA578" s="36">
        <v>61</v>
      </c>
      <c r="AB578" s="36">
        <v>57</v>
      </c>
      <c r="AC578" s="36">
        <v>180</v>
      </c>
      <c r="AD578" s="36">
        <v>84</v>
      </c>
      <c r="AE578" s="36">
        <v>60</v>
      </c>
      <c r="AF578" s="36" t="s">
        <v>23076</v>
      </c>
    </row>
    <row r="579" spans="1:32" x14ac:dyDescent="0.25">
      <c r="A579" s="38">
        <v>8714148000007</v>
      </c>
      <c r="B579" s="36" t="s">
        <v>2448</v>
      </c>
      <c r="C579" s="36" t="s">
        <v>10779</v>
      </c>
      <c r="D579" s="37">
        <v>104489</v>
      </c>
      <c r="E579" s="37">
        <v>110444.87</v>
      </c>
      <c r="F579" s="36" t="s">
        <v>2449</v>
      </c>
      <c r="G579" s="36" t="s">
        <v>23121</v>
      </c>
      <c r="H579" s="36" t="s">
        <v>2450</v>
      </c>
      <c r="I579" s="36" t="s">
        <v>23564</v>
      </c>
      <c r="J579" s="36" t="s">
        <v>2450</v>
      </c>
      <c r="K579" s="36" t="s">
        <v>24786</v>
      </c>
      <c r="L579" s="36">
        <v>8714148607848</v>
      </c>
      <c r="M579" s="36" t="s">
        <v>445</v>
      </c>
      <c r="N579" s="36" t="s">
        <v>446</v>
      </c>
      <c r="O579" s="36" t="s">
        <v>270</v>
      </c>
      <c r="P579" s="36" t="s">
        <v>707</v>
      </c>
      <c r="Q579" s="36" t="s">
        <v>720</v>
      </c>
      <c r="R579" s="36" t="s">
        <v>2245</v>
      </c>
      <c r="S579" s="36" t="s">
        <v>2246</v>
      </c>
      <c r="T579" s="36" t="s">
        <v>2246</v>
      </c>
      <c r="U579" s="36" t="s">
        <v>2246</v>
      </c>
      <c r="V579" s="36" t="s">
        <v>2246</v>
      </c>
      <c r="Y579" s="36" t="s">
        <v>721</v>
      </c>
      <c r="Z579" s="36" t="s">
        <v>722</v>
      </c>
      <c r="AA579" s="36">
        <v>61</v>
      </c>
      <c r="AB579" s="36">
        <v>57</v>
      </c>
      <c r="AC579" s="36">
        <v>180</v>
      </c>
      <c r="AD579" s="36">
        <v>84</v>
      </c>
      <c r="AE579" s="36">
        <v>60</v>
      </c>
      <c r="AF579" s="36" t="s">
        <v>23076</v>
      </c>
    </row>
    <row r="580" spans="1:32" x14ac:dyDescent="0.25">
      <c r="A580" s="38">
        <v>8714148000007</v>
      </c>
      <c r="B580" s="36" t="s">
        <v>2451</v>
      </c>
      <c r="C580" s="36" t="s">
        <v>10779</v>
      </c>
      <c r="D580" s="37">
        <v>108476</v>
      </c>
      <c r="E580" s="37">
        <v>114659.13</v>
      </c>
      <c r="F580" s="36" t="s">
        <v>2452</v>
      </c>
      <c r="G580" s="36" t="s">
        <v>23122</v>
      </c>
      <c r="H580" s="36" t="s">
        <v>2453</v>
      </c>
      <c r="I580" s="36" t="s">
        <v>23561</v>
      </c>
      <c r="J580" s="36" t="s">
        <v>2454</v>
      </c>
      <c r="K580" s="36" t="s">
        <v>24787</v>
      </c>
      <c r="L580" s="36">
        <v>8714148607817</v>
      </c>
      <c r="M580" s="36" t="s">
        <v>445</v>
      </c>
      <c r="N580" s="36" t="s">
        <v>446</v>
      </c>
      <c r="O580" s="36" t="s">
        <v>270</v>
      </c>
      <c r="P580" s="36" t="s">
        <v>707</v>
      </c>
      <c r="Q580" s="36" t="s">
        <v>720</v>
      </c>
      <c r="R580" s="36" t="s">
        <v>709</v>
      </c>
      <c r="S580" s="36" t="s">
        <v>710</v>
      </c>
      <c r="T580" s="36" t="s">
        <v>710</v>
      </c>
      <c r="U580" s="36" t="s">
        <v>710</v>
      </c>
      <c r="V580" s="36" t="s">
        <v>710</v>
      </c>
      <c r="Y580" s="36" t="s">
        <v>721</v>
      </c>
      <c r="Z580" s="36" t="s">
        <v>722</v>
      </c>
      <c r="AA580" s="36">
        <v>61</v>
      </c>
      <c r="AB580" s="36">
        <v>57</v>
      </c>
      <c r="AC580" s="36">
        <v>180</v>
      </c>
      <c r="AD580" s="36">
        <v>84</v>
      </c>
      <c r="AE580" s="36">
        <v>60</v>
      </c>
      <c r="AF580" s="36" t="s">
        <v>23076</v>
      </c>
    </row>
    <row r="581" spans="1:32" x14ac:dyDescent="0.25">
      <c r="A581" s="38">
        <v>8714148000007</v>
      </c>
      <c r="B581" s="36" t="s">
        <v>2455</v>
      </c>
      <c r="C581" s="36" t="s">
        <v>10779</v>
      </c>
      <c r="D581" s="37">
        <v>118808</v>
      </c>
      <c r="E581" s="37">
        <v>125580.06</v>
      </c>
      <c r="F581" s="36" t="s">
        <v>2456</v>
      </c>
      <c r="G581" s="36" t="s">
        <v>23123</v>
      </c>
      <c r="H581" s="36" t="s">
        <v>2457</v>
      </c>
      <c r="I581" s="36" t="s">
        <v>23565</v>
      </c>
      <c r="J581" s="36" t="s">
        <v>2457</v>
      </c>
      <c r="K581" s="36" t="s">
        <v>24788</v>
      </c>
      <c r="L581" s="36">
        <v>8714148607855</v>
      </c>
      <c r="M581" s="36" t="s">
        <v>445</v>
      </c>
      <c r="N581" s="36" t="s">
        <v>446</v>
      </c>
      <c r="O581" s="36" t="s">
        <v>270</v>
      </c>
      <c r="P581" s="36" t="s">
        <v>707</v>
      </c>
      <c r="Q581" s="36" t="s">
        <v>720</v>
      </c>
      <c r="R581" s="36" t="s">
        <v>2245</v>
      </c>
      <c r="S581" s="36" t="s">
        <v>2246</v>
      </c>
      <c r="T581" s="36" t="s">
        <v>2246</v>
      </c>
      <c r="U581" s="36" t="s">
        <v>2246</v>
      </c>
      <c r="V581" s="36" t="s">
        <v>2246</v>
      </c>
      <c r="Y581" s="36" t="s">
        <v>721</v>
      </c>
      <c r="Z581" s="36" t="s">
        <v>722</v>
      </c>
      <c r="AA581" s="36">
        <v>61</v>
      </c>
      <c r="AB581" s="36">
        <v>57</v>
      </c>
      <c r="AC581" s="36">
        <v>180</v>
      </c>
      <c r="AD581" s="36">
        <v>84</v>
      </c>
      <c r="AE581" s="36">
        <v>60</v>
      </c>
      <c r="AF581" s="36" t="s">
        <v>23076</v>
      </c>
    </row>
    <row r="582" spans="1:32" x14ac:dyDescent="0.25">
      <c r="A582" s="38">
        <v>8714148000007</v>
      </c>
      <c r="B582" s="36" t="s">
        <v>2458</v>
      </c>
      <c r="C582" s="36" t="s">
        <v>10779</v>
      </c>
      <c r="D582" s="37">
        <v>84181</v>
      </c>
      <c r="E582" s="37">
        <v>88979.32</v>
      </c>
      <c r="F582" s="36" t="s">
        <v>2459</v>
      </c>
      <c r="G582" s="36" t="s">
        <v>20788</v>
      </c>
      <c r="H582" s="36" t="s">
        <v>2460</v>
      </c>
      <c r="I582" s="36" t="s">
        <v>23566</v>
      </c>
      <c r="J582" s="36" t="s">
        <v>2460</v>
      </c>
      <c r="K582" s="36" t="s">
        <v>24789</v>
      </c>
      <c r="L582" s="36">
        <v>8714148623466</v>
      </c>
      <c r="M582" s="36" t="s">
        <v>268</v>
      </c>
      <c r="N582" s="36" t="s">
        <v>269</v>
      </c>
      <c r="O582" s="36" t="s">
        <v>270</v>
      </c>
      <c r="P582" s="36" t="s">
        <v>707</v>
      </c>
      <c r="Q582" s="36" t="s">
        <v>2239</v>
      </c>
      <c r="R582" s="36" t="s">
        <v>2245</v>
      </c>
      <c r="S582" s="36" t="s">
        <v>2246</v>
      </c>
      <c r="T582" s="36" t="s">
        <v>2246</v>
      </c>
      <c r="U582" s="36" t="s">
        <v>2246</v>
      </c>
      <c r="V582" s="36" t="s">
        <v>2246</v>
      </c>
      <c r="Y582" s="36" t="s">
        <v>721</v>
      </c>
      <c r="Z582" s="36" t="s">
        <v>722</v>
      </c>
      <c r="AA582" s="36">
        <v>43</v>
      </c>
      <c r="AB582" s="36">
        <v>36</v>
      </c>
      <c r="AC582" s="36">
        <v>180</v>
      </c>
      <c r="AD582" s="36">
        <v>84</v>
      </c>
      <c r="AE582" s="36">
        <v>60</v>
      </c>
      <c r="AF582" s="36" t="s">
        <v>23076</v>
      </c>
    </row>
    <row r="583" spans="1:32" x14ac:dyDescent="0.25">
      <c r="A583" s="38">
        <v>8714148000007</v>
      </c>
      <c r="B583" s="36" t="s">
        <v>2461</v>
      </c>
      <c r="C583" s="36" t="s">
        <v>10779</v>
      </c>
      <c r="D583" s="37">
        <v>52798</v>
      </c>
      <c r="E583" s="37">
        <v>55807.49</v>
      </c>
      <c r="F583" s="36" t="s">
        <v>2462</v>
      </c>
      <c r="G583" s="36" t="s">
        <v>2463</v>
      </c>
      <c r="H583" s="36" t="s">
        <v>2464</v>
      </c>
      <c r="I583" s="36" t="s">
        <v>11380</v>
      </c>
      <c r="J583" s="36" t="s">
        <v>2465</v>
      </c>
      <c r="K583" s="36" t="s">
        <v>24790</v>
      </c>
      <c r="L583" s="36">
        <v>8714148597354</v>
      </c>
      <c r="M583" s="36" t="s">
        <v>268</v>
      </c>
      <c r="N583" s="36" t="s">
        <v>269</v>
      </c>
      <c r="O583" s="36" t="s">
        <v>270</v>
      </c>
      <c r="P583" s="36" t="s">
        <v>707</v>
      </c>
      <c r="Q583" s="36" t="s">
        <v>2239</v>
      </c>
      <c r="R583" s="36" t="s">
        <v>709</v>
      </c>
      <c r="S583" s="36" t="s">
        <v>710</v>
      </c>
      <c r="T583" s="36" t="s">
        <v>710</v>
      </c>
      <c r="U583" s="36" t="s">
        <v>710</v>
      </c>
      <c r="V583" s="36" t="s">
        <v>710</v>
      </c>
      <c r="Y583" s="36" t="s">
        <v>711</v>
      </c>
      <c r="Z583" s="36" t="s">
        <v>712</v>
      </c>
      <c r="AA583" s="36">
        <v>49</v>
      </c>
      <c r="AB583" s="36">
        <v>42</v>
      </c>
      <c r="AC583" s="36">
        <v>170</v>
      </c>
      <c r="AD583" s="36">
        <v>76</v>
      </c>
      <c r="AE583" s="36">
        <v>59</v>
      </c>
      <c r="AF583" s="36" t="s">
        <v>23077</v>
      </c>
    </row>
    <row r="584" spans="1:32" x14ac:dyDescent="0.25">
      <c r="A584" s="38">
        <v>8714148000007</v>
      </c>
      <c r="B584" s="36" t="s">
        <v>2466</v>
      </c>
      <c r="C584" s="36" t="s">
        <v>10779</v>
      </c>
      <c r="D584" s="37">
        <v>60465</v>
      </c>
      <c r="E584" s="37">
        <v>63911.51</v>
      </c>
      <c r="F584" s="36" t="s">
        <v>2467</v>
      </c>
      <c r="G584" s="36" t="s">
        <v>2468</v>
      </c>
      <c r="H584" s="36" t="s">
        <v>2469</v>
      </c>
      <c r="I584" s="36" t="s">
        <v>11381</v>
      </c>
      <c r="J584" s="36" t="s">
        <v>2469</v>
      </c>
      <c r="K584" s="36" t="s">
        <v>24791</v>
      </c>
      <c r="L584" s="36">
        <v>8714148607275</v>
      </c>
      <c r="M584" s="36" t="s">
        <v>268</v>
      </c>
      <c r="N584" s="36" t="s">
        <v>269</v>
      </c>
      <c r="O584" s="36" t="s">
        <v>270</v>
      </c>
      <c r="P584" s="36" t="s">
        <v>707</v>
      </c>
      <c r="Q584" s="36" t="s">
        <v>2239</v>
      </c>
      <c r="R584" s="36" t="s">
        <v>2245</v>
      </c>
      <c r="S584" s="36" t="s">
        <v>2246</v>
      </c>
      <c r="T584" s="36" t="s">
        <v>2246</v>
      </c>
      <c r="U584" s="36" t="s">
        <v>2246</v>
      </c>
      <c r="V584" s="36" t="s">
        <v>2246</v>
      </c>
      <c r="Y584" s="36" t="s">
        <v>711</v>
      </c>
      <c r="Z584" s="36" t="s">
        <v>712</v>
      </c>
      <c r="AA584" s="36">
        <v>49</v>
      </c>
      <c r="AB584" s="36">
        <v>42</v>
      </c>
      <c r="AC584" s="36">
        <v>170</v>
      </c>
      <c r="AD584" s="36">
        <v>76</v>
      </c>
      <c r="AE584" s="36">
        <v>59</v>
      </c>
      <c r="AF584" s="36" t="s">
        <v>23077</v>
      </c>
    </row>
    <row r="585" spans="1:32" x14ac:dyDescent="0.25">
      <c r="A585" s="38">
        <v>8714148000007</v>
      </c>
      <c r="B585" s="36" t="s">
        <v>2470</v>
      </c>
      <c r="C585" s="36" t="s">
        <v>10779</v>
      </c>
      <c r="D585" s="37">
        <v>82687</v>
      </c>
      <c r="E585" s="37">
        <v>87400.16</v>
      </c>
      <c r="F585" s="36" t="s">
        <v>2471</v>
      </c>
      <c r="G585" s="36" t="s">
        <v>2472</v>
      </c>
      <c r="H585" s="36" t="s">
        <v>2473</v>
      </c>
      <c r="I585" s="36" t="s">
        <v>11382</v>
      </c>
      <c r="J585" s="36" t="s">
        <v>2474</v>
      </c>
      <c r="K585" s="36" t="s">
        <v>24792</v>
      </c>
      <c r="L585" s="36">
        <v>8714148607909</v>
      </c>
      <c r="M585" s="36" t="s">
        <v>445</v>
      </c>
      <c r="N585" s="36" t="s">
        <v>446</v>
      </c>
      <c r="O585" s="36" t="s">
        <v>270</v>
      </c>
      <c r="P585" s="36" t="s">
        <v>707</v>
      </c>
      <c r="Q585" s="36" t="s">
        <v>720</v>
      </c>
      <c r="R585" s="36" t="s">
        <v>709</v>
      </c>
      <c r="S585" s="36" t="s">
        <v>710</v>
      </c>
      <c r="T585" s="36" t="s">
        <v>710</v>
      </c>
      <c r="U585" s="36" t="s">
        <v>710</v>
      </c>
      <c r="V585" s="36" t="s">
        <v>710</v>
      </c>
      <c r="Y585" s="36" t="s">
        <v>721</v>
      </c>
      <c r="Z585" s="36" t="s">
        <v>722</v>
      </c>
      <c r="AA585" s="36">
        <v>55</v>
      </c>
      <c r="AB585" s="36">
        <v>48</v>
      </c>
      <c r="AC585" s="36">
        <v>170</v>
      </c>
      <c r="AD585" s="36">
        <v>76</v>
      </c>
      <c r="AE585" s="36">
        <v>59</v>
      </c>
      <c r="AF585" s="36" t="s">
        <v>23077</v>
      </c>
    </row>
    <row r="586" spans="1:32" x14ac:dyDescent="0.25">
      <c r="A586" s="38">
        <v>8714148000007</v>
      </c>
      <c r="B586" s="36" t="s">
        <v>2475</v>
      </c>
      <c r="C586" s="36" t="s">
        <v>10779</v>
      </c>
      <c r="D586" s="37">
        <v>90344</v>
      </c>
      <c r="E586" s="37">
        <v>95493.61</v>
      </c>
      <c r="F586" s="36" t="s">
        <v>2476</v>
      </c>
      <c r="G586" s="36" t="s">
        <v>2477</v>
      </c>
      <c r="H586" s="36" t="s">
        <v>2478</v>
      </c>
      <c r="I586" s="36" t="s">
        <v>11383</v>
      </c>
      <c r="J586" s="36" t="s">
        <v>2478</v>
      </c>
      <c r="K586" s="36" t="s">
        <v>24793</v>
      </c>
      <c r="L586" s="36">
        <v>8714148607282</v>
      </c>
      <c r="M586" s="36" t="s">
        <v>445</v>
      </c>
      <c r="N586" s="36" t="s">
        <v>446</v>
      </c>
      <c r="O586" s="36" t="s">
        <v>270</v>
      </c>
      <c r="P586" s="36" t="s">
        <v>707</v>
      </c>
      <c r="Q586" s="36" t="s">
        <v>720</v>
      </c>
      <c r="R586" s="36" t="s">
        <v>2245</v>
      </c>
      <c r="S586" s="36" t="s">
        <v>2246</v>
      </c>
      <c r="T586" s="36" t="s">
        <v>2246</v>
      </c>
      <c r="U586" s="36" t="s">
        <v>2246</v>
      </c>
      <c r="V586" s="36" t="s">
        <v>2246</v>
      </c>
      <c r="Y586" s="36" t="s">
        <v>721</v>
      </c>
      <c r="Z586" s="36" t="s">
        <v>722</v>
      </c>
      <c r="AA586" s="36">
        <v>49</v>
      </c>
      <c r="AB586" s="36">
        <v>42</v>
      </c>
      <c r="AC586" s="36">
        <v>170</v>
      </c>
      <c r="AD586" s="36">
        <v>76</v>
      </c>
      <c r="AE586" s="36">
        <v>59</v>
      </c>
      <c r="AF586" s="36" t="s">
        <v>23077</v>
      </c>
    </row>
    <row r="587" spans="1:32" x14ac:dyDescent="0.25">
      <c r="A587" s="38">
        <v>8714148000007</v>
      </c>
      <c r="B587" s="36" t="s">
        <v>2479</v>
      </c>
      <c r="C587" s="36" t="s">
        <v>10779</v>
      </c>
      <c r="D587" s="37">
        <v>60639</v>
      </c>
      <c r="E587" s="37">
        <v>64095.42</v>
      </c>
      <c r="F587" s="36" t="s">
        <v>2480</v>
      </c>
      <c r="G587" s="36" t="s">
        <v>23124</v>
      </c>
      <c r="H587" s="36" t="s">
        <v>2481</v>
      </c>
      <c r="I587" s="36" t="s">
        <v>23567</v>
      </c>
      <c r="J587" s="36" t="s">
        <v>2482</v>
      </c>
      <c r="K587" s="36" t="s">
        <v>24794</v>
      </c>
      <c r="L587" s="36">
        <v>8714148597361</v>
      </c>
      <c r="M587" s="36" t="s">
        <v>268</v>
      </c>
      <c r="N587" s="36" t="s">
        <v>269</v>
      </c>
      <c r="O587" s="36" t="s">
        <v>270</v>
      </c>
      <c r="P587" s="36" t="s">
        <v>707</v>
      </c>
      <c r="Q587" s="36" t="s">
        <v>2239</v>
      </c>
      <c r="R587" s="36" t="s">
        <v>709</v>
      </c>
      <c r="S587" s="36" t="s">
        <v>710</v>
      </c>
      <c r="T587" s="36" t="s">
        <v>710</v>
      </c>
      <c r="U587" s="36" t="s">
        <v>710</v>
      </c>
      <c r="V587" s="36" t="s">
        <v>710</v>
      </c>
      <c r="Y587" s="36" t="s">
        <v>711</v>
      </c>
      <c r="Z587" s="36" t="s">
        <v>712</v>
      </c>
      <c r="AA587" s="36">
        <v>50</v>
      </c>
      <c r="AB587" s="36">
        <v>43</v>
      </c>
      <c r="AC587" s="36">
        <v>170</v>
      </c>
      <c r="AD587" s="36">
        <v>76</v>
      </c>
      <c r="AE587" s="36">
        <v>59</v>
      </c>
      <c r="AF587" s="36" t="s">
        <v>23077</v>
      </c>
    </row>
    <row r="588" spans="1:32" x14ac:dyDescent="0.25">
      <c r="A588" s="38">
        <v>8714148000007</v>
      </c>
      <c r="B588" s="36" t="s">
        <v>2483</v>
      </c>
      <c r="C588" s="36" t="s">
        <v>10779</v>
      </c>
      <c r="D588" s="37">
        <v>68286</v>
      </c>
      <c r="E588" s="37">
        <v>72178.3</v>
      </c>
      <c r="F588" s="36" t="s">
        <v>2484</v>
      </c>
      <c r="G588" s="36" t="s">
        <v>23125</v>
      </c>
      <c r="H588" s="36" t="s">
        <v>2485</v>
      </c>
      <c r="I588" s="36" t="s">
        <v>23568</v>
      </c>
      <c r="J588" s="36" t="s">
        <v>2485</v>
      </c>
      <c r="K588" s="36" t="s">
        <v>24795</v>
      </c>
      <c r="L588" s="36">
        <v>8714148607947</v>
      </c>
      <c r="M588" s="36" t="s">
        <v>268</v>
      </c>
      <c r="N588" s="36" t="s">
        <v>269</v>
      </c>
      <c r="O588" s="36" t="s">
        <v>270</v>
      </c>
      <c r="P588" s="36" t="s">
        <v>707</v>
      </c>
      <c r="Q588" s="36" t="s">
        <v>2239</v>
      </c>
      <c r="R588" s="36" t="s">
        <v>2245</v>
      </c>
      <c r="S588" s="36" t="s">
        <v>2246</v>
      </c>
      <c r="T588" s="36" t="s">
        <v>2246</v>
      </c>
      <c r="U588" s="36" t="s">
        <v>2246</v>
      </c>
      <c r="V588" s="36" t="s">
        <v>2246</v>
      </c>
      <c r="Y588" s="36" t="s">
        <v>711</v>
      </c>
      <c r="Z588" s="36" t="s">
        <v>712</v>
      </c>
      <c r="AA588" s="36">
        <v>50</v>
      </c>
      <c r="AB588" s="36">
        <v>43</v>
      </c>
      <c r="AC588" s="36">
        <v>170</v>
      </c>
      <c r="AD588" s="36">
        <v>76</v>
      </c>
      <c r="AE588" s="36">
        <v>59</v>
      </c>
      <c r="AF588" s="36" t="s">
        <v>23077</v>
      </c>
    </row>
    <row r="589" spans="1:32" x14ac:dyDescent="0.25">
      <c r="A589" s="38">
        <v>8714148000007</v>
      </c>
      <c r="B589" s="36" t="s">
        <v>2486</v>
      </c>
      <c r="C589" s="36" t="s">
        <v>10779</v>
      </c>
      <c r="D589" s="37">
        <v>90528</v>
      </c>
      <c r="E589" s="37">
        <v>95688.1</v>
      </c>
      <c r="F589" s="36" t="s">
        <v>2487</v>
      </c>
      <c r="G589" s="36" t="s">
        <v>23126</v>
      </c>
      <c r="H589" s="36" t="s">
        <v>2488</v>
      </c>
      <c r="I589" s="36" t="s">
        <v>23569</v>
      </c>
      <c r="J589" s="36" t="s">
        <v>2489</v>
      </c>
      <c r="K589" s="36" t="s">
        <v>24796</v>
      </c>
      <c r="L589" s="36">
        <v>8714148607930</v>
      </c>
      <c r="M589" s="36" t="s">
        <v>445</v>
      </c>
      <c r="N589" s="36" t="s">
        <v>446</v>
      </c>
      <c r="O589" s="36" t="s">
        <v>270</v>
      </c>
      <c r="P589" s="36" t="s">
        <v>707</v>
      </c>
      <c r="Q589" s="36" t="s">
        <v>720</v>
      </c>
      <c r="R589" s="36" t="s">
        <v>709</v>
      </c>
      <c r="S589" s="36" t="s">
        <v>710</v>
      </c>
      <c r="T589" s="36" t="s">
        <v>710</v>
      </c>
      <c r="U589" s="36" t="s">
        <v>710</v>
      </c>
      <c r="V589" s="36" t="s">
        <v>710</v>
      </c>
      <c r="Y589" s="36" t="s">
        <v>721</v>
      </c>
      <c r="Z589" s="36" t="s">
        <v>722</v>
      </c>
      <c r="AA589" s="36">
        <v>55</v>
      </c>
      <c r="AB589" s="36">
        <v>48</v>
      </c>
      <c r="AC589" s="36">
        <v>170</v>
      </c>
      <c r="AD589" s="36">
        <v>76</v>
      </c>
      <c r="AE589" s="36">
        <v>59</v>
      </c>
      <c r="AF589" s="36" t="s">
        <v>23077</v>
      </c>
    </row>
    <row r="590" spans="1:32" x14ac:dyDescent="0.25">
      <c r="A590" s="38">
        <v>8714148000007</v>
      </c>
      <c r="B590" s="36" t="s">
        <v>2490</v>
      </c>
      <c r="C590" s="36" t="s">
        <v>10779</v>
      </c>
      <c r="D590" s="37">
        <v>98175</v>
      </c>
      <c r="E590" s="37">
        <v>103770.98</v>
      </c>
      <c r="F590" s="36" t="s">
        <v>2491</v>
      </c>
      <c r="G590" s="36" t="s">
        <v>23127</v>
      </c>
      <c r="H590" s="36" t="s">
        <v>2492</v>
      </c>
      <c r="I590" s="36" t="s">
        <v>23570</v>
      </c>
      <c r="J590" s="36" t="s">
        <v>2492</v>
      </c>
      <c r="K590" s="36" t="s">
        <v>24797</v>
      </c>
      <c r="L590" s="36">
        <v>8714148607954</v>
      </c>
      <c r="M590" s="36" t="s">
        <v>445</v>
      </c>
      <c r="N590" s="36" t="s">
        <v>446</v>
      </c>
      <c r="O590" s="36" t="s">
        <v>270</v>
      </c>
      <c r="P590" s="36" t="s">
        <v>707</v>
      </c>
      <c r="Q590" s="36" t="s">
        <v>720</v>
      </c>
      <c r="R590" s="36" t="s">
        <v>2245</v>
      </c>
      <c r="S590" s="36" t="s">
        <v>2246</v>
      </c>
      <c r="T590" s="36" t="s">
        <v>2246</v>
      </c>
      <c r="U590" s="36" t="s">
        <v>2246</v>
      </c>
      <c r="V590" s="36" t="s">
        <v>2246</v>
      </c>
      <c r="Y590" s="36" t="s">
        <v>721</v>
      </c>
      <c r="Z590" s="36" t="s">
        <v>722</v>
      </c>
      <c r="AA590" s="36">
        <v>55</v>
      </c>
      <c r="AB590" s="36">
        <v>48</v>
      </c>
      <c r="AC590" s="36">
        <v>170</v>
      </c>
      <c r="AD590" s="36">
        <v>76</v>
      </c>
      <c r="AE590" s="36">
        <v>59</v>
      </c>
      <c r="AF590" s="36" t="s">
        <v>23077</v>
      </c>
    </row>
    <row r="591" spans="1:32" x14ac:dyDescent="0.25">
      <c r="A591" s="38">
        <v>8714148000007</v>
      </c>
      <c r="B591" s="36" t="s">
        <v>2493</v>
      </c>
      <c r="C591" s="36" t="s">
        <v>10779</v>
      </c>
      <c r="D591" s="37">
        <v>55340</v>
      </c>
      <c r="E591" s="37">
        <v>58494.38</v>
      </c>
      <c r="F591" s="36" t="s">
        <v>2494</v>
      </c>
      <c r="G591" s="36" t="s">
        <v>2495</v>
      </c>
      <c r="H591" s="36" t="s">
        <v>2496</v>
      </c>
      <c r="I591" s="36" t="s">
        <v>11384</v>
      </c>
      <c r="J591" s="36" t="s">
        <v>2497</v>
      </c>
      <c r="K591" s="36" t="s">
        <v>24798</v>
      </c>
      <c r="L591" s="36">
        <v>8714148579800</v>
      </c>
      <c r="M591" s="36" t="s">
        <v>268</v>
      </c>
      <c r="N591" s="36" t="s">
        <v>269</v>
      </c>
      <c r="O591" s="36" t="s">
        <v>270</v>
      </c>
      <c r="P591" s="36" t="s">
        <v>707</v>
      </c>
      <c r="Q591" s="36" t="s">
        <v>2239</v>
      </c>
      <c r="R591" s="36" t="s">
        <v>709</v>
      </c>
      <c r="S591" s="36" t="s">
        <v>710</v>
      </c>
      <c r="T591" s="36" t="s">
        <v>710</v>
      </c>
      <c r="U591" s="36" t="s">
        <v>710</v>
      </c>
      <c r="V591" s="36" t="s">
        <v>710</v>
      </c>
      <c r="Y591" s="36" t="s">
        <v>711</v>
      </c>
      <c r="Z591" s="36" t="s">
        <v>712</v>
      </c>
      <c r="AA591" s="36">
        <v>48</v>
      </c>
      <c r="AB591" s="36">
        <v>44</v>
      </c>
      <c r="AC591" s="36">
        <v>160</v>
      </c>
      <c r="AD591" s="36">
        <v>75</v>
      </c>
      <c r="AE591" s="36">
        <v>60</v>
      </c>
      <c r="AF591" s="36" t="s">
        <v>23056</v>
      </c>
    </row>
    <row r="592" spans="1:32" x14ac:dyDescent="0.25">
      <c r="A592" s="38">
        <v>8714148000007</v>
      </c>
      <c r="B592" s="36" t="s">
        <v>2498</v>
      </c>
      <c r="C592" s="36" t="s">
        <v>10779</v>
      </c>
      <c r="D592" s="37">
        <v>59778</v>
      </c>
      <c r="E592" s="37">
        <v>63185.35</v>
      </c>
      <c r="F592" s="36" t="s">
        <v>2499</v>
      </c>
      <c r="G592" s="36" t="s">
        <v>2500</v>
      </c>
      <c r="H592" s="36" t="s">
        <v>2501</v>
      </c>
      <c r="I592" s="36" t="s">
        <v>11385</v>
      </c>
      <c r="J592" s="36" t="s">
        <v>2502</v>
      </c>
      <c r="K592" s="36" t="s">
        <v>24799</v>
      </c>
      <c r="L592" s="36">
        <v>8714148594056</v>
      </c>
      <c r="M592" s="36" t="s">
        <v>268</v>
      </c>
      <c r="N592" s="36" t="s">
        <v>269</v>
      </c>
      <c r="O592" s="36" t="s">
        <v>270</v>
      </c>
      <c r="P592" s="36" t="s">
        <v>707</v>
      </c>
      <c r="Q592" s="36" t="s">
        <v>2239</v>
      </c>
      <c r="R592" s="36" t="s">
        <v>2245</v>
      </c>
      <c r="S592" s="36" t="s">
        <v>2246</v>
      </c>
      <c r="T592" s="36" t="s">
        <v>2246</v>
      </c>
      <c r="U592" s="36" t="s">
        <v>2246</v>
      </c>
      <c r="V592" s="36" t="s">
        <v>2246</v>
      </c>
      <c r="Y592" s="36" t="s">
        <v>711</v>
      </c>
      <c r="Z592" s="36" t="s">
        <v>712</v>
      </c>
      <c r="AA592" s="36">
        <v>48</v>
      </c>
      <c r="AB592" s="36">
        <v>44</v>
      </c>
      <c r="AC592" s="36">
        <v>160</v>
      </c>
      <c r="AD592" s="36">
        <v>75</v>
      </c>
      <c r="AE592" s="36">
        <v>60</v>
      </c>
      <c r="AF592" s="36" t="s">
        <v>23056</v>
      </c>
    </row>
    <row r="593" spans="1:32" x14ac:dyDescent="0.25">
      <c r="A593" s="38">
        <v>8714148000007</v>
      </c>
      <c r="B593" s="36" t="s">
        <v>2503</v>
      </c>
      <c r="C593" s="36" t="s">
        <v>10779</v>
      </c>
      <c r="D593" s="37">
        <v>63181</v>
      </c>
      <c r="E593" s="37">
        <v>66782.320000000007</v>
      </c>
      <c r="F593" s="36" t="s">
        <v>2504</v>
      </c>
      <c r="G593" s="36" t="s">
        <v>23128</v>
      </c>
      <c r="H593" s="36" t="s">
        <v>23390</v>
      </c>
      <c r="I593" s="36" t="s">
        <v>23571</v>
      </c>
      <c r="J593" s="36" t="s">
        <v>23728</v>
      </c>
      <c r="K593" s="36" t="s">
        <v>24800</v>
      </c>
      <c r="L593" s="36">
        <v>8714148587911</v>
      </c>
      <c r="M593" s="36" t="s">
        <v>268</v>
      </c>
      <c r="N593" s="36" t="s">
        <v>269</v>
      </c>
      <c r="O593" s="36" t="s">
        <v>270</v>
      </c>
      <c r="P593" s="36" t="s">
        <v>707</v>
      </c>
      <c r="Q593" s="36" t="s">
        <v>2239</v>
      </c>
      <c r="R593" s="36" t="s">
        <v>709</v>
      </c>
      <c r="S593" s="36" t="s">
        <v>710</v>
      </c>
      <c r="T593" s="36" t="s">
        <v>710</v>
      </c>
      <c r="U593" s="36" t="s">
        <v>710</v>
      </c>
      <c r="V593" s="36" t="s">
        <v>710</v>
      </c>
      <c r="Y593" s="36" t="s">
        <v>711</v>
      </c>
      <c r="Z593" s="36" t="s">
        <v>712</v>
      </c>
      <c r="AA593" s="36">
        <v>55</v>
      </c>
      <c r="AB593" s="36">
        <v>45</v>
      </c>
      <c r="AC593" s="36">
        <v>160</v>
      </c>
      <c r="AD593" s="36">
        <v>75</v>
      </c>
      <c r="AE593" s="36">
        <v>60</v>
      </c>
      <c r="AF593" s="36" t="s">
        <v>23056</v>
      </c>
    </row>
    <row r="594" spans="1:32" x14ac:dyDescent="0.25">
      <c r="A594" s="38">
        <v>8714148000007</v>
      </c>
      <c r="B594" s="36" t="s">
        <v>2505</v>
      </c>
      <c r="C594" s="36" t="s">
        <v>10779</v>
      </c>
      <c r="D594" s="37">
        <v>67599</v>
      </c>
      <c r="E594" s="37">
        <v>71452.14</v>
      </c>
      <c r="F594" s="36" t="s">
        <v>2506</v>
      </c>
      <c r="G594" s="36" t="s">
        <v>23129</v>
      </c>
      <c r="H594" s="36" t="s">
        <v>2507</v>
      </c>
      <c r="I594" s="36" t="s">
        <v>23572</v>
      </c>
      <c r="J594" s="36" t="s">
        <v>2507</v>
      </c>
      <c r="K594" s="36" t="s">
        <v>24801</v>
      </c>
      <c r="L594" s="36">
        <v>8714148607992</v>
      </c>
      <c r="M594" s="36" t="s">
        <v>268</v>
      </c>
      <c r="N594" s="36" t="s">
        <v>269</v>
      </c>
      <c r="O594" s="36" t="s">
        <v>270</v>
      </c>
      <c r="P594" s="36" t="s">
        <v>707</v>
      </c>
      <c r="Q594" s="36" t="s">
        <v>2239</v>
      </c>
      <c r="R594" s="36" t="s">
        <v>2245</v>
      </c>
      <c r="S594" s="36" t="s">
        <v>2246</v>
      </c>
      <c r="T594" s="36" t="s">
        <v>2246</v>
      </c>
      <c r="U594" s="36" t="s">
        <v>2246</v>
      </c>
      <c r="V594" s="36" t="s">
        <v>2246</v>
      </c>
      <c r="Y594" s="36" t="s">
        <v>711</v>
      </c>
      <c r="Z594" s="36" t="s">
        <v>712</v>
      </c>
      <c r="AA594" s="36">
        <v>55</v>
      </c>
      <c r="AB594" s="36">
        <v>45</v>
      </c>
      <c r="AC594" s="36">
        <v>160</v>
      </c>
      <c r="AD594" s="36">
        <v>75</v>
      </c>
      <c r="AE594" s="36">
        <v>60</v>
      </c>
      <c r="AF594" s="36" t="s">
        <v>23056</v>
      </c>
    </row>
    <row r="595" spans="1:32" x14ac:dyDescent="0.25">
      <c r="A595" s="38">
        <v>8714148000007</v>
      </c>
      <c r="B595" s="36" t="s">
        <v>2511</v>
      </c>
      <c r="C595" s="36" t="s">
        <v>10779</v>
      </c>
      <c r="D595" s="37">
        <v>44104</v>
      </c>
      <c r="E595" s="37">
        <v>46617.93</v>
      </c>
      <c r="F595" s="36" t="s">
        <v>2512</v>
      </c>
      <c r="G595" s="36" t="s">
        <v>2513</v>
      </c>
      <c r="H595" s="36" t="s">
        <v>2514</v>
      </c>
      <c r="I595" s="36" t="s">
        <v>11386</v>
      </c>
      <c r="J595" s="36" t="s">
        <v>2515</v>
      </c>
      <c r="K595" s="36" t="s">
        <v>24802</v>
      </c>
      <c r="L595" s="36">
        <v>8714148598757</v>
      </c>
      <c r="M595" s="36" t="s">
        <v>268</v>
      </c>
      <c r="N595" s="36" t="s">
        <v>269</v>
      </c>
      <c r="O595" s="36" t="s">
        <v>294</v>
      </c>
      <c r="P595" s="36" t="s">
        <v>707</v>
      </c>
      <c r="Q595" s="36" t="s">
        <v>2239</v>
      </c>
      <c r="R595" s="36" t="s">
        <v>709</v>
      </c>
      <c r="S595" s="36" t="s">
        <v>710</v>
      </c>
      <c r="T595" s="36" t="s">
        <v>710</v>
      </c>
      <c r="U595" s="36" t="s">
        <v>710</v>
      </c>
      <c r="V595" s="36" t="s">
        <v>710</v>
      </c>
      <c r="Y595" s="36" t="s">
        <v>711</v>
      </c>
      <c r="Z595" s="36" t="s">
        <v>712</v>
      </c>
      <c r="AA595" s="36">
        <v>55</v>
      </c>
      <c r="AB595" s="36">
        <v>45</v>
      </c>
      <c r="AC595" s="36">
        <v>180</v>
      </c>
      <c r="AD595" s="36">
        <v>80</v>
      </c>
      <c r="AE595" s="36">
        <v>61</v>
      </c>
      <c r="AF595" s="36" t="s">
        <v>23078</v>
      </c>
    </row>
    <row r="596" spans="1:32" x14ac:dyDescent="0.25">
      <c r="A596" s="38">
        <v>8714148000007</v>
      </c>
      <c r="B596" s="36" t="s">
        <v>2516</v>
      </c>
      <c r="C596" s="36" t="s">
        <v>10779</v>
      </c>
      <c r="D596" s="37">
        <v>36846</v>
      </c>
      <c r="E596" s="37">
        <v>38946.22</v>
      </c>
      <c r="F596" s="36" t="s">
        <v>2517</v>
      </c>
      <c r="G596" s="36" t="s">
        <v>2518</v>
      </c>
      <c r="H596" s="36" t="s">
        <v>2514</v>
      </c>
      <c r="I596" s="36" t="s">
        <v>2515</v>
      </c>
      <c r="J596" s="36" t="s">
        <v>2515</v>
      </c>
      <c r="K596" s="36" t="s">
        <v>24803</v>
      </c>
      <c r="L596" s="36">
        <v>8714148608098</v>
      </c>
      <c r="M596" s="36" t="s">
        <v>268</v>
      </c>
      <c r="N596" s="36" t="s">
        <v>269</v>
      </c>
      <c r="O596" s="36" t="s">
        <v>294</v>
      </c>
      <c r="P596" s="36" t="s">
        <v>707</v>
      </c>
      <c r="Q596" s="36" t="s">
        <v>2239</v>
      </c>
      <c r="R596" s="36" t="s">
        <v>2245</v>
      </c>
      <c r="S596" s="36" t="s">
        <v>2246</v>
      </c>
      <c r="T596" s="36" t="s">
        <v>2246</v>
      </c>
      <c r="U596" s="36" t="s">
        <v>2246</v>
      </c>
      <c r="V596" s="36" t="s">
        <v>2246</v>
      </c>
      <c r="Y596" s="36" t="s">
        <v>711</v>
      </c>
      <c r="Z596" s="36" t="s">
        <v>712</v>
      </c>
      <c r="AA596" s="36">
        <v>55</v>
      </c>
      <c r="AB596" s="36">
        <v>45</v>
      </c>
      <c r="AC596" s="36">
        <v>180</v>
      </c>
      <c r="AD596" s="36">
        <v>80</v>
      </c>
      <c r="AE596" s="36">
        <v>61</v>
      </c>
      <c r="AF596" s="36" t="s">
        <v>23078</v>
      </c>
    </row>
    <row r="597" spans="1:32" x14ac:dyDescent="0.25">
      <c r="A597" s="38">
        <v>8714148000007</v>
      </c>
      <c r="B597" s="36" t="s">
        <v>2519</v>
      </c>
      <c r="C597" s="36" t="s">
        <v>10779</v>
      </c>
      <c r="D597" s="37">
        <v>71647</v>
      </c>
      <c r="E597" s="37">
        <v>75730.880000000005</v>
      </c>
      <c r="F597" s="36" t="s">
        <v>2520</v>
      </c>
      <c r="G597" s="36" t="s">
        <v>2521</v>
      </c>
      <c r="H597" s="36" t="s">
        <v>2522</v>
      </c>
      <c r="I597" s="36" t="s">
        <v>2523</v>
      </c>
      <c r="J597" s="36" t="s">
        <v>2523</v>
      </c>
      <c r="K597" s="36" t="s">
        <v>24804</v>
      </c>
      <c r="L597" s="36">
        <v>8714148608081</v>
      </c>
      <c r="M597" s="36" t="s">
        <v>445</v>
      </c>
      <c r="N597" s="36" t="s">
        <v>446</v>
      </c>
      <c r="O597" s="36" t="s">
        <v>270</v>
      </c>
      <c r="P597" s="36" t="s">
        <v>707</v>
      </c>
      <c r="Q597" s="36" t="s">
        <v>720</v>
      </c>
      <c r="R597" s="36" t="s">
        <v>709</v>
      </c>
      <c r="S597" s="36" t="s">
        <v>710</v>
      </c>
      <c r="T597" s="36" t="s">
        <v>710</v>
      </c>
      <c r="U597" s="36" t="s">
        <v>710</v>
      </c>
      <c r="V597" s="36" t="s">
        <v>710</v>
      </c>
      <c r="Y597" s="36" t="s">
        <v>721</v>
      </c>
      <c r="Z597" s="36" t="s">
        <v>722</v>
      </c>
      <c r="AA597" s="36">
        <v>61</v>
      </c>
      <c r="AB597" s="36">
        <v>57</v>
      </c>
      <c r="AC597" s="36">
        <v>180</v>
      </c>
      <c r="AD597" s="36">
        <v>80</v>
      </c>
      <c r="AE597" s="36">
        <v>61</v>
      </c>
      <c r="AF597" s="36" t="s">
        <v>23078</v>
      </c>
    </row>
    <row r="598" spans="1:32" x14ac:dyDescent="0.25">
      <c r="A598" s="38">
        <v>8714148000007</v>
      </c>
      <c r="B598" s="36" t="s">
        <v>2524</v>
      </c>
      <c r="C598" s="36" t="s">
        <v>10779</v>
      </c>
      <c r="D598" s="37">
        <v>73850</v>
      </c>
      <c r="E598" s="37">
        <v>78059.45</v>
      </c>
      <c r="F598" s="36" t="s">
        <v>2525</v>
      </c>
      <c r="G598" s="36" t="s">
        <v>2526</v>
      </c>
      <c r="H598" s="36" t="s">
        <v>2522</v>
      </c>
      <c r="I598" s="36" t="s">
        <v>2523</v>
      </c>
      <c r="J598" s="36" t="s">
        <v>2523</v>
      </c>
      <c r="K598" s="36" t="s">
        <v>24805</v>
      </c>
      <c r="L598" s="36">
        <v>8714148608104</v>
      </c>
      <c r="M598" s="36" t="s">
        <v>445</v>
      </c>
      <c r="N598" s="36" t="s">
        <v>446</v>
      </c>
      <c r="O598" s="36" t="s">
        <v>270</v>
      </c>
      <c r="P598" s="36" t="s">
        <v>707</v>
      </c>
      <c r="Q598" s="36" t="s">
        <v>720</v>
      </c>
      <c r="R598" s="36" t="s">
        <v>2245</v>
      </c>
      <c r="S598" s="36" t="s">
        <v>2246</v>
      </c>
      <c r="T598" s="36" t="s">
        <v>2246</v>
      </c>
      <c r="U598" s="36" t="s">
        <v>2246</v>
      </c>
      <c r="V598" s="36" t="s">
        <v>2246</v>
      </c>
      <c r="Y598" s="36" t="s">
        <v>721</v>
      </c>
      <c r="Z598" s="36" t="s">
        <v>722</v>
      </c>
      <c r="AA598" s="36">
        <v>55</v>
      </c>
      <c r="AB598" s="36">
        <v>45</v>
      </c>
      <c r="AC598" s="36">
        <v>180</v>
      </c>
      <c r="AD598" s="36">
        <v>80</v>
      </c>
      <c r="AE598" s="36">
        <v>61</v>
      </c>
      <c r="AF598" s="36" t="s">
        <v>23078</v>
      </c>
    </row>
    <row r="599" spans="1:32" x14ac:dyDescent="0.25">
      <c r="A599" s="38">
        <v>8714148000007</v>
      </c>
      <c r="B599" s="36" t="s">
        <v>2527</v>
      </c>
      <c r="C599" s="36" t="s">
        <v>10779</v>
      </c>
      <c r="D599" s="37">
        <v>53363</v>
      </c>
      <c r="E599" s="37">
        <v>56404.69</v>
      </c>
      <c r="F599" s="36" t="s">
        <v>2528</v>
      </c>
      <c r="G599" s="36" t="s">
        <v>23130</v>
      </c>
      <c r="H599" s="36" t="s">
        <v>2529</v>
      </c>
      <c r="I599" s="36" t="s">
        <v>23573</v>
      </c>
      <c r="J599" s="36" t="s">
        <v>2530</v>
      </c>
      <c r="K599" s="36" t="s">
        <v>24806</v>
      </c>
      <c r="L599" s="36">
        <v>8714148608111</v>
      </c>
      <c r="M599" s="36" t="s">
        <v>268</v>
      </c>
      <c r="N599" s="36" t="s">
        <v>269</v>
      </c>
      <c r="O599" s="36" t="s">
        <v>270</v>
      </c>
      <c r="P599" s="36" t="s">
        <v>707</v>
      </c>
      <c r="Q599" s="36" t="s">
        <v>2239</v>
      </c>
      <c r="R599" s="36" t="s">
        <v>709</v>
      </c>
      <c r="S599" s="36" t="s">
        <v>710</v>
      </c>
      <c r="T599" s="36" t="s">
        <v>710</v>
      </c>
      <c r="U599" s="36" t="s">
        <v>710</v>
      </c>
      <c r="V599" s="36" t="s">
        <v>710</v>
      </c>
      <c r="Y599" s="36" t="s">
        <v>711</v>
      </c>
      <c r="Z599" s="36" t="s">
        <v>712</v>
      </c>
      <c r="AA599" s="36">
        <v>55</v>
      </c>
      <c r="AB599" s="36">
        <v>45</v>
      </c>
      <c r="AC599" s="36">
        <v>180</v>
      </c>
      <c r="AD599" s="36">
        <v>80</v>
      </c>
      <c r="AE599" s="36">
        <v>61</v>
      </c>
      <c r="AF599" s="36" t="s">
        <v>23078</v>
      </c>
    </row>
    <row r="600" spans="1:32" x14ac:dyDescent="0.25">
      <c r="A600" s="38">
        <v>8714148000007</v>
      </c>
      <c r="B600" s="36" t="s">
        <v>2531</v>
      </c>
      <c r="C600" s="36" t="s">
        <v>10779</v>
      </c>
      <c r="D600" s="37">
        <v>50865</v>
      </c>
      <c r="E600" s="37">
        <v>53764.31</v>
      </c>
      <c r="F600" s="36" t="s">
        <v>2532</v>
      </c>
      <c r="G600" s="36" t="s">
        <v>23131</v>
      </c>
      <c r="H600" s="36" t="s">
        <v>2529</v>
      </c>
      <c r="I600" s="36" t="s">
        <v>23574</v>
      </c>
      <c r="J600" s="36" t="s">
        <v>2530</v>
      </c>
      <c r="K600" s="36" t="s">
        <v>24807</v>
      </c>
      <c r="L600" s="36">
        <v>8714148608135</v>
      </c>
      <c r="M600" s="36" t="s">
        <v>268</v>
      </c>
      <c r="N600" s="36" t="s">
        <v>269</v>
      </c>
      <c r="O600" s="36" t="s">
        <v>270</v>
      </c>
      <c r="P600" s="36" t="s">
        <v>707</v>
      </c>
      <c r="Q600" s="36" t="s">
        <v>2239</v>
      </c>
      <c r="R600" s="36" t="s">
        <v>2245</v>
      </c>
      <c r="S600" s="36" t="s">
        <v>2246</v>
      </c>
      <c r="T600" s="36" t="s">
        <v>2246</v>
      </c>
      <c r="U600" s="36" t="s">
        <v>2246</v>
      </c>
      <c r="V600" s="36" t="s">
        <v>2246</v>
      </c>
      <c r="Y600" s="36" t="s">
        <v>711</v>
      </c>
      <c r="Z600" s="36" t="s">
        <v>712</v>
      </c>
      <c r="AA600" s="36">
        <v>55</v>
      </c>
      <c r="AB600" s="36">
        <v>45</v>
      </c>
      <c r="AC600" s="36">
        <v>180</v>
      </c>
      <c r="AD600" s="36">
        <v>80</v>
      </c>
      <c r="AE600" s="36">
        <v>61</v>
      </c>
      <c r="AF600" s="36" t="s">
        <v>23078</v>
      </c>
    </row>
    <row r="601" spans="1:32" x14ac:dyDescent="0.25">
      <c r="A601" s="38">
        <v>8714148000007</v>
      </c>
      <c r="B601" s="36" t="s">
        <v>2533</v>
      </c>
      <c r="C601" s="36" t="s">
        <v>10779</v>
      </c>
      <c r="D601" s="37">
        <v>78149</v>
      </c>
      <c r="E601" s="37">
        <v>82603.490000000005</v>
      </c>
      <c r="F601" s="36" t="s">
        <v>2534</v>
      </c>
      <c r="G601" s="36" t="s">
        <v>23132</v>
      </c>
      <c r="H601" s="36" t="s">
        <v>2535</v>
      </c>
      <c r="I601" s="36" t="s">
        <v>2536</v>
      </c>
      <c r="J601" s="36" t="s">
        <v>2536</v>
      </c>
      <c r="K601" s="36" t="s">
        <v>24808</v>
      </c>
      <c r="L601" s="36">
        <v>8714148608128</v>
      </c>
      <c r="M601" s="36" t="s">
        <v>445</v>
      </c>
      <c r="N601" s="36" t="s">
        <v>446</v>
      </c>
      <c r="O601" s="36" t="s">
        <v>270</v>
      </c>
      <c r="P601" s="36" t="s">
        <v>707</v>
      </c>
      <c r="Q601" s="36" t="s">
        <v>720</v>
      </c>
      <c r="R601" s="36" t="s">
        <v>709</v>
      </c>
      <c r="S601" s="36" t="s">
        <v>710</v>
      </c>
      <c r="T601" s="36" t="s">
        <v>710</v>
      </c>
      <c r="U601" s="36" t="s">
        <v>710</v>
      </c>
      <c r="V601" s="36" t="s">
        <v>710</v>
      </c>
      <c r="Y601" s="36" t="s">
        <v>721</v>
      </c>
      <c r="Z601" s="36" t="s">
        <v>722</v>
      </c>
      <c r="AA601" s="36">
        <v>61</v>
      </c>
      <c r="AB601" s="36">
        <v>57</v>
      </c>
      <c r="AC601" s="36">
        <v>180</v>
      </c>
      <c r="AD601" s="36">
        <v>80</v>
      </c>
      <c r="AE601" s="36">
        <v>61</v>
      </c>
      <c r="AF601" s="36" t="s">
        <v>23078</v>
      </c>
    </row>
    <row r="602" spans="1:32" x14ac:dyDescent="0.25">
      <c r="A602" s="38">
        <v>8714148000007</v>
      </c>
      <c r="B602" s="36" t="s">
        <v>2537</v>
      </c>
      <c r="C602" s="36" t="s">
        <v>10779</v>
      </c>
      <c r="D602" s="37">
        <v>83129</v>
      </c>
      <c r="E602" s="37">
        <v>87867.35</v>
      </c>
      <c r="F602" s="36" t="s">
        <v>2538</v>
      </c>
      <c r="G602" s="36" t="s">
        <v>23133</v>
      </c>
      <c r="H602" s="36" t="s">
        <v>2535</v>
      </c>
      <c r="I602" s="36" t="s">
        <v>2536</v>
      </c>
      <c r="J602" s="36" t="s">
        <v>2536</v>
      </c>
      <c r="K602" s="36" t="s">
        <v>24809</v>
      </c>
      <c r="L602" s="36">
        <v>8714148608142</v>
      </c>
      <c r="M602" s="36" t="s">
        <v>445</v>
      </c>
      <c r="N602" s="36" t="s">
        <v>446</v>
      </c>
      <c r="O602" s="36" t="s">
        <v>270</v>
      </c>
      <c r="P602" s="36" t="s">
        <v>707</v>
      </c>
      <c r="Q602" s="36" t="s">
        <v>720</v>
      </c>
      <c r="R602" s="36" t="s">
        <v>2245</v>
      </c>
      <c r="S602" s="36" t="s">
        <v>2246</v>
      </c>
      <c r="T602" s="36" t="s">
        <v>2246</v>
      </c>
      <c r="U602" s="36" t="s">
        <v>2246</v>
      </c>
      <c r="V602" s="36" t="s">
        <v>2246</v>
      </c>
      <c r="Y602" s="36" t="s">
        <v>721</v>
      </c>
      <c r="Z602" s="36" t="s">
        <v>722</v>
      </c>
      <c r="AA602" s="36">
        <v>55</v>
      </c>
      <c r="AB602" s="36">
        <v>45</v>
      </c>
      <c r="AC602" s="36">
        <v>180</v>
      </c>
      <c r="AD602" s="36">
        <v>80</v>
      </c>
      <c r="AE602" s="36">
        <v>61</v>
      </c>
      <c r="AF602" s="36" t="s">
        <v>23078</v>
      </c>
    </row>
    <row r="603" spans="1:32" x14ac:dyDescent="0.25">
      <c r="A603" s="38">
        <v>8714148000007</v>
      </c>
      <c r="B603" s="36" t="s">
        <v>2539</v>
      </c>
      <c r="C603" s="36" t="s">
        <v>10779</v>
      </c>
      <c r="D603" s="37">
        <v>17376</v>
      </c>
      <c r="E603" s="37">
        <v>18366.43</v>
      </c>
      <c r="F603" s="36" t="s">
        <v>2540</v>
      </c>
      <c r="G603" s="36" t="s">
        <v>2541</v>
      </c>
      <c r="H603" s="36" t="s">
        <v>2542</v>
      </c>
      <c r="I603" s="36" t="s">
        <v>11387</v>
      </c>
      <c r="J603" s="36" t="s">
        <v>2543</v>
      </c>
      <c r="K603" s="36" t="s">
        <v>24810</v>
      </c>
      <c r="L603" s="36">
        <v>8714148566688</v>
      </c>
      <c r="M603" s="36" t="s">
        <v>268</v>
      </c>
      <c r="N603" s="36" t="s">
        <v>269</v>
      </c>
      <c r="O603" s="36" t="s">
        <v>270</v>
      </c>
      <c r="P603" s="36" t="s">
        <v>707</v>
      </c>
      <c r="Q603" s="36" t="s">
        <v>708</v>
      </c>
      <c r="R603" s="36" t="s">
        <v>709</v>
      </c>
      <c r="S603" s="36" t="s">
        <v>710</v>
      </c>
      <c r="T603" s="36" t="s">
        <v>710</v>
      </c>
      <c r="U603" s="36" t="s">
        <v>710</v>
      </c>
      <c r="V603" s="36" t="s">
        <v>710</v>
      </c>
      <c r="Y603" s="36" t="s">
        <v>711</v>
      </c>
      <c r="Z603" s="36" t="s">
        <v>712</v>
      </c>
      <c r="AA603" s="36">
        <v>28</v>
      </c>
      <c r="AB603" s="36">
        <v>26</v>
      </c>
      <c r="AC603" s="36">
        <v>180</v>
      </c>
      <c r="AD603" s="36">
        <v>80</v>
      </c>
      <c r="AE603" s="36">
        <v>50</v>
      </c>
      <c r="AF603" s="36" t="s">
        <v>23047</v>
      </c>
    </row>
    <row r="604" spans="1:32" x14ac:dyDescent="0.25">
      <c r="A604" s="38">
        <v>8714148000007</v>
      </c>
      <c r="B604" s="36" t="s">
        <v>2544</v>
      </c>
      <c r="C604" s="36" t="s">
        <v>10779</v>
      </c>
      <c r="D604" s="37">
        <v>23926</v>
      </c>
      <c r="E604" s="37">
        <v>25289.78</v>
      </c>
      <c r="F604" s="36" t="s">
        <v>2545</v>
      </c>
      <c r="G604" s="36" t="s">
        <v>2546</v>
      </c>
      <c r="H604" s="36" t="s">
        <v>2547</v>
      </c>
      <c r="I604" s="36" t="s">
        <v>11388</v>
      </c>
      <c r="J604" s="36" t="s">
        <v>2548</v>
      </c>
      <c r="K604" s="36" t="s">
        <v>24811</v>
      </c>
      <c r="L604" s="36">
        <v>8714148571675</v>
      </c>
      <c r="M604" s="36" t="s">
        <v>268</v>
      </c>
      <c r="N604" s="36" t="s">
        <v>269</v>
      </c>
      <c r="O604" s="36" t="s">
        <v>270</v>
      </c>
      <c r="P604" s="36" t="s">
        <v>707</v>
      </c>
      <c r="Q604" s="36" t="s">
        <v>708</v>
      </c>
      <c r="R604" s="36" t="s">
        <v>709</v>
      </c>
      <c r="S604" s="36" t="s">
        <v>710</v>
      </c>
      <c r="T604" s="36" t="s">
        <v>710</v>
      </c>
      <c r="U604" s="36" t="s">
        <v>710</v>
      </c>
      <c r="V604" s="36" t="s">
        <v>710</v>
      </c>
      <c r="Y604" s="36" t="s">
        <v>711</v>
      </c>
      <c r="Z604" s="36" t="s">
        <v>712</v>
      </c>
      <c r="AA604" s="36">
        <v>28</v>
      </c>
      <c r="AB604" s="36">
        <v>26</v>
      </c>
      <c r="AC604" s="36">
        <v>180</v>
      </c>
      <c r="AD604" s="36">
        <v>80</v>
      </c>
      <c r="AE604" s="36">
        <v>50</v>
      </c>
      <c r="AF604" s="36" t="s">
        <v>23047</v>
      </c>
    </row>
    <row r="605" spans="1:32" x14ac:dyDescent="0.25">
      <c r="A605" s="38">
        <v>8714148000007</v>
      </c>
      <c r="B605" s="36" t="s">
        <v>2549</v>
      </c>
      <c r="C605" s="36" t="s">
        <v>10779</v>
      </c>
      <c r="D605" s="37">
        <v>23926</v>
      </c>
      <c r="E605" s="37">
        <v>25289.78</v>
      </c>
      <c r="F605" s="36" t="s">
        <v>2550</v>
      </c>
      <c r="G605" s="36" t="s">
        <v>2551</v>
      </c>
      <c r="H605" s="36" t="s">
        <v>2552</v>
      </c>
      <c r="I605" s="36" t="s">
        <v>11389</v>
      </c>
      <c r="J605" s="36" t="s">
        <v>2553</v>
      </c>
      <c r="K605" s="36" t="s">
        <v>24812</v>
      </c>
      <c r="L605" s="36">
        <v>8714148571705</v>
      </c>
      <c r="M605" s="36" t="s">
        <v>268</v>
      </c>
      <c r="N605" s="36" t="s">
        <v>269</v>
      </c>
      <c r="O605" s="36" t="s">
        <v>270</v>
      </c>
      <c r="P605" s="36" t="s">
        <v>707</v>
      </c>
      <c r="Q605" s="36" t="s">
        <v>708</v>
      </c>
      <c r="R605" s="36" t="s">
        <v>709</v>
      </c>
      <c r="S605" s="36" t="s">
        <v>710</v>
      </c>
      <c r="T605" s="36" t="s">
        <v>710</v>
      </c>
      <c r="U605" s="36" t="s">
        <v>710</v>
      </c>
      <c r="V605" s="36" t="s">
        <v>710</v>
      </c>
      <c r="Y605" s="36" t="s">
        <v>711</v>
      </c>
      <c r="Z605" s="36" t="s">
        <v>712</v>
      </c>
      <c r="AA605" s="36">
        <v>28</v>
      </c>
      <c r="AB605" s="36">
        <v>26</v>
      </c>
      <c r="AC605" s="36">
        <v>180</v>
      </c>
      <c r="AD605" s="36">
        <v>80</v>
      </c>
      <c r="AE605" s="36">
        <v>50</v>
      </c>
      <c r="AF605" s="36" t="s">
        <v>23047</v>
      </c>
    </row>
    <row r="606" spans="1:32" x14ac:dyDescent="0.25">
      <c r="A606" s="38">
        <v>8714148000007</v>
      </c>
      <c r="B606" s="36" t="s">
        <v>2554</v>
      </c>
      <c r="C606" s="36" t="s">
        <v>10779</v>
      </c>
      <c r="D606" s="37">
        <v>30537</v>
      </c>
      <c r="E606" s="37">
        <v>32277.61</v>
      </c>
      <c r="F606" s="36" t="s">
        <v>2555</v>
      </c>
      <c r="G606" s="36" t="s">
        <v>2556</v>
      </c>
      <c r="H606" s="36" t="s">
        <v>2557</v>
      </c>
      <c r="I606" s="36" t="s">
        <v>11390</v>
      </c>
      <c r="J606" s="36" t="s">
        <v>2558</v>
      </c>
      <c r="K606" s="36" t="s">
        <v>24813</v>
      </c>
      <c r="L606" s="36">
        <v>8714148571712</v>
      </c>
      <c r="M606" s="36" t="s">
        <v>268</v>
      </c>
      <c r="N606" s="36" t="s">
        <v>269</v>
      </c>
      <c r="O606" s="36" t="s">
        <v>270</v>
      </c>
      <c r="P606" s="36" t="s">
        <v>707</v>
      </c>
      <c r="Q606" s="36" t="s">
        <v>708</v>
      </c>
      <c r="R606" s="36" t="s">
        <v>709</v>
      </c>
      <c r="S606" s="36" t="s">
        <v>710</v>
      </c>
      <c r="T606" s="36" t="s">
        <v>710</v>
      </c>
      <c r="U606" s="36" t="s">
        <v>710</v>
      </c>
      <c r="V606" s="36" t="s">
        <v>710</v>
      </c>
      <c r="Y606" s="36" t="s">
        <v>711</v>
      </c>
      <c r="Z606" s="36" t="s">
        <v>712</v>
      </c>
      <c r="AA606" s="36">
        <v>28</v>
      </c>
      <c r="AB606" s="36">
        <v>26</v>
      </c>
      <c r="AC606" s="36">
        <v>180</v>
      </c>
      <c r="AD606" s="36">
        <v>80</v>
      </c>
      <c r="AE606" s="36">
        <v>50</v>
      </c>
      <c r="AF606" s="36" t="s">
        <v>23047</v>
      </c>
    </row>
    <row r="607" spans="1:32" x14ac:dyDescent="0.25">
      <c r="A607" s="38">
        <v>8714148000007</v>
      </c>
      <c r="B607" s="36" t="s">
        <v>2559</v>
      </c>
      <c r="C607" s="36" t="s">
        <v>10779</v>
      </c>
      <c r="D607" s="37">
        <v>46322</v>
      </c>
      <c r="E607" s="37">
        <v>48962.35</v>
      </c>
      <c r="F607" s="36" t="s">
        <v>2560</v>
      </c>
      <c r="G607" s="36" t="s">
        <v>2561</v>
      </c>
      <c r="H607" s="36" t="s">
        <v>2562</v>
      </c>
      <c r="I607" s="36" t="s">
        <v>11391</v>
      </c>
      <c r="J607" s="36" t="s">
        <v>2563</v>
      </c>
      <c r="K607" s="36" t="s">
        <v>24814</v>
      </c>
      <c r="L607" s="36">
        <v>8714148587164</v>
      </c>
      <c r="M607" s="36" t="s">
        <v>445</v>
      </c>
      <c r="N607" s="36" t="s">
        <v>446</v>
      </c>
      <c r="O607" s="36" t="s">
        <v>270</v>
      </c>
      <c r="P607" s="36" t="s">
        <v>707</v>
      </c>
      <c r="Q607" s="36" t="s">
        <v>720</v>
      </c>
      <c r="R607" s="36" t="s">
        <v>709</v>
      </c>
      <c r="S607" s="36" t="s">
        <v>710</v>
      </c>
      <c r="T607" s="36" t="s">
        <v>710</v>
      </c>
      <c r="U607" s="36" t="s">
        <v>710</v>
      </c>
      <c r="V607" s="36" t="s">
        <v>710</v>
      </c>
      <c r="Y607" s="36" t="s">
        <v>721</v>
      </c>
      <c r="Z607" s="36" t="s">
        <v>722</v>
      </c>
      <c r="AA607" s="36">
        <v>56</v>
      </c>
      <c r="AB607" s="36">
        <v>56</v>
      </c>
      <c r="AC607" s="36">
        <v>180</v>
      </c>
      <c r="AD607" s="36">
        <v>80</v>
      </c>
      <c r="AE607" s="36">
        <v>62</v>
      </c>
      <c r="AF607" s="36" t="s">
        <v>23047</v>
      </c>
    </row>
    <row r="608" spans="1:32" x14ac:dyDescent="0.25">
      <c r="A608" s="38">
        <v>8714148000007</v>
      </c>
      <c r="B608" s="36" t="s">
        <v>2564</v>
      </c>
      <c r="C608" s="36" t="s">
        <v>10779</v>
      </c>
      <c r="D608" s="37">
        <v>46322</v>
      </c>
      <c r="E608" s="37">
        <v>48962.35</v>
      </c>
      <c r="F608" s="36" t="s">
        <v>2565</v>
      </c>
      <c r="G608" s="36" t="s">
        <v>2566</v>
      </c>
      <c r="H608" s="36" t="s">
        <v>2567</v>
      </c>
      <c r="I608" s="36" t="s">
        <v>11392</v>
      </c>
      <c r="J608" s="36" t="s">
        <v>2568</v>
      </c>
      <c r="K608" s="36" t="s">
        <v>24815</v>
      </c>
      <c r="L608" s="36">
        <v>8714148587294</v>
      </c>
      <c r="M608" s="36" t="s">
        <v>445</v>
      </c>
      <c r="N608" s="36" t="s">
        <v>446</v>
      </c>
      <c r="O608" s="36" t="s">
        <v>270</v>
      </c>
      <c r="P608" s="36" t="s">
        <v>707</v>
      </c>
      <c r="Q608" s="36" t="s">
        <v>720</v>
      </c>
      <c r="R608" s="36" t="s">
        <v>709</v>
      </c>
      <c r="S608" s="36" t="s">
        <v>710</v>
      </c>
      <c r="T608" s="36" t="s">
        <v>710</v>
      </c>
      <c r="U608" s="36" t="s">
        <v>710</v>
      </c>
      <c r="V608" s="36" t="s">
        <v>710</v>
      </c>
      <c r="Y608" s="36" t="s">
        <v>721</v>
      </c>
      <c r="Z608" s="36" t="s">
        <v>722</v>
      </c>
      <c r="AA608" s="36">
        <v>56</v>
      </c>
      <c r="AB608" s="36">
        <v>56</v>
      </c>
      <c r="AC608" s="36">
        <v>180</v>
      </c>
      <c r="AD608" s="36">
        <v>80</v>
      </c>
      <c r="AE608" s="36">
        <v>62</v>
      </c>
      <c r="AF608" s="36" t="s">
        <v>23047</v>
      </c>
    </row>
    <row r="609" spans="1:32" x14ac:dyDescent="0.25">
      <c r="A609" s="38">
        <v>8714148000007</v>
      </c>
      <c r="B609" s="36" t="s">
        <v>2569</v>
      </c>
      <c r="C609" s="36" t="s">
        <v>10779</v>
      </c>
      <c r="D609" s="37">
        <v>52872</v>
      </c>
      <c r="E609" s="37">
        <v>55885.7</v>
      </c>
      <c r="F609" s="36" t="s">
        <v>2570</v>
      </c>
      <c r="G609" s="36" t="s">
        <v>2571</v>
      </c>
      <c r="H609" s="36" t="s">
        <v>2572</v>
      </c>
      <c r="I609" s="36" t="s">
        <v>11393</v>
      </c>
      <c r="J609" s="36" t="s">
        <v>2573</v>
      </c>
      <c r="K609" s="36" t="s">
        <v>24816</v>
      </c>
      <c r="L609" s="36">
        <v>8714148587201</v>
      </c>
      <c r="M609" s="36" t="s">
        <v>445</v>
      </c>
      <c r="N609" s="36" t="s">
        <v>446</v>
      </c>
      <c r="O609" s="36" t="s">
        <v>270</v>
      </c>
      <c r="P609" s="36" t="s">
        <v>707</v>
      </c>
      <c r="Q609" s="36" t="s">
        <v>720</v>
      </c>
      <c r="R609" s="36" t="s">
        <v>709</v>
      </c>
      <c r="S609" s="36" t="s">
        <v>710</v>
      </c>
      <c r="T609" s="36" t="s">
        <v>710</v>
      </c>
      <c r="U609" s="36" t="s">
        <v>710</v>
      </c>
      <c r="V609" s="36" t="s">
        <v>710</v>
      </c>
      <c r="Y609" s="36" t="s">
        <v>721</v>
      </c>
      <c r="Z609" s="36" t="s">
        <v>722</v>
      </c>
      <c r="AA609" s="36">
        <v>56</v>
      </c>
      <c r="AB609" s="36">
        <v>56</v>
      </c>
      <c r="AC609" s="36">
        <v>180</v>
      </c>
      <c r="AD609" s="36">
        <v>80</v>
      </c>
      <c r="AE609" s="36">
        <v>62</v>
      </c>
      <c r="AF609" s="36" t="s">
        <v>23047</v>
      </c>
    </row>
    <row r="610" spans="1:32" x14ac:dyDescent="0.25">
      <c r="A610" s="38">
        <v>8714148000007</v>
      </c>
      <c r="B610" s="36" t="s">
        <v>2574</v>
      </c>
      <c r="C610" s="36" t="s">
        <v>10779</v>
      </c>
      <c r="D610" s="37">
        <v>52872</v>
      </c>
      <c r="E610" s="37">
        <v>55885.7</v>
      </c>
      <c r="F610" s="36" t="s">
        <v>2575</v>
      </c>
      <c r="G610" s="36" t="s">
        <v>2576</v>
      </c>
      <c r="H610" s="36" t="s">
        <v>2577</v>
      </c>
      <c r="I610" s="36" t="s">
        <v>11394</v>
      </c>
      <c r="J610" s="36" t="s">
        <v>2578</v>
      </c>
      <c r="K610" s="36" t="s">
        <v>24817</v>
      </c>
      <c r="L610" s="36">
        <v>8714148587355</v>
      </c>
      <c r="M610" s="36" t="s">
        <v>445</v>
      </c>
      <c r="N610" s="36" t="s">
        <v>446</v>
      </c>
      <c r="O610" s="36" t="s">
        <v>270</v>
      </c>
      <c r="P610" s="36" t="s">
        <v>707</v>
      </c>
      <c r="Q610" s="36" t="s">
        <v>720</v>
      </c>
      <c r="R610" s="36" t="s">
        <v>709</v>
      </c>
      <c r="S610" s="36" t="s">
        <v>710</v>
      </c>
      <c r="T610" s="36" t="s">
        <v>710</v>
      </c>
      <c r="U610" s="36" t="s">
        <v>710</v>
      </c>
      <c r="V610" s="36" t="s">
        <v>710</v>
      </c>
      <c r="Y610" s="36" t="s">
        <v>721</v>
      </c>
      <c r="Z610" s="36" t="s">
        <v>722</v>
      </c>
      <c r="AA610" s="36">
        <v>56</v>
      </c>
      <c r="AB610" s="36">
        <v>56</v>
      </c>
      <c r="AC610" s="36">
        <v>180</v>
      </c>
      <c r="AD610" s="36">
        <v>80</v>
      </c>
      <c r="AE610" s="36">
        <v>62</v>
      </c>
      <c r="AF610" s="36" t="s">
        <v>23047</v>
      </c>
    </row>
    <row r="611" spans="1:32" x14ac:dyDescent="0.25">
      <c r="A611" s="38">
        <v>8714148000007</v>
      </c>
      <c r="B611" s="36" t="s">
        <v>2579</v>
      </c>
      <c r="C611" s="36" t="s">
        <v>10779</v>
      </c>
      <c r="D611" s="37">
        <v>59483</v>
      </c>
      <c r="E611" s="37">
        <v>62873.53</v>
      </c>
      <c r="F611" s="36" t="s">
        <v>2580</v>
      </c>
      <c r="G611" s="36" t="s">
        <v>2581</v>
      </c>
      <c r="H611" s="36" t="s">
        <v>2582</v>
      </c>
      <c r="I611" s="36" t="s">
        <v>11395</v>
      </c>
      <c r="J611" s="36" t="s">
        <v>2583</v>
      </c>
      <c r="K611" s="36" t="s">
        <v>24818</v>
      </c>
      <c r="L611" s="36">
        <v>8714148587256</v>
      </c>
      <c r="M611" s="36" t="s">
        <v>445</v>
      </c>
      <c r="N611" s="36" t="s">
        <v>446</v>
      </c>
      <c r="O611" s="36" t="s">
        <v>270</v>
      </c>
      <c r="P611" s="36" t="s">
        <v>707</v>
      </c>
      <c r="Q611" s="36" t="s">
        <v>720</v>
      </c>
      <c r="R611" s="36" t="s">
        <v>709</v>
      </c>
      <c r="S611" s="36" t="s">
        <v>710</v>
      </c>
      <c r="T611" s="36" t="s">
        <v>710</v>
      </c>
      <c r="U611" s="36" t="s">
        <v>710</v>
      </c>
      <c r="V611" s="36" t="s">
        <v>710</v>
      </c>
      <c r="Y611" s="36" t="s">
        <v>721</v>
      </c>
      <c r="Z611" s="36" t="s">
        <v>722</v>
      </c>
      <c r="AA611" s="36">
        <v>56</v>
      </c>
      <c r="AB611" s="36">
        <v>56</v>
      </c>
      <c r="AC611" s="36">
        <v>180</v>
      </c>
      <c r="AD611" s="36">
        <v>80</v>
      </c>
      <c r="AE611" s="36">
        <v>62</v>
      </c>
      <c r="AF611" s="36" t="s">
        <v>23047</v>
      </c>
    </row>
    <row r="612" spans="1:32" x14ac:dyDescent="0.25">
      <c r="A612" s="38">
        <v>8714148000007</v>
      </c>
      <c r="B612" s="36" t="s">
        <v>2584</v>
      </c>
      <c r="C612" s="36" t="s">
        <v>10779</v>
      </c>
      <c r="D612" s="37">
        <v>59483</v>
      </c>
      <c r="E612" s="37">
        <v>62873.53</v>
      </c>
      <c r="F612" s="36" t="s">
        <v>2585</v>
      </c>
      <c r="G612" s="36" t="s">
        <v>2586</v>
      </c>
      <c r="H612" s="36" t="s">
        <v>2587</v>
      </c>
      <c r="I612" s="36" t="s">
        <v>11396</v>
      </c>
      <c r="J612" s="36" t="s">
        <v>2588</v>
      </c>
      <c r="K612" s="36" t="s">
        <v>24819</v>
      </c>
      <c r="L612" s="36">
        <v>8714148587393</v>
      </c>
      <c r="M612" s="36" t="s">
        <v>445</v>
      </c>
      <c r="N612" s="36" t="s">
        <v>446</v>
      </c>
      <c r="O612" s="36" t="s">
        <v>270</v>
      </c>
      <c r="P612" s="36" t="s">
        <v>707</v>
      </c>
      <c r="Q612" s="36" t="s">
        <v>720</v>
      </c>
      <c r="R612" s="36" t="s">
        <v>709</v>
      </c>
      <c r="S612" s="36" t="s">
        <v>710</v>
      </c>
      <c r="T612" s="36" t="s">
        <v>710</v>
      </c>
      <c r="U612" s="36" t="s">
        <v>710</v>
      </c>
      <c r="V612" s="36" t="s">
        <v>710</v>
      </c>
      <c r="Y612" s="36" t="s">
        <v>721</v>
      </c>
      <c r="Z612" s="36" t="s">
        <v>722</v>
      </c>
      <c r="AA612" s="36">
        <v>56</v>
      </c>
      <c r="AB612" s="36">
        <v>56</v>
      </c>
      <c r="AC612" s="36">
        <v>180</v>
      </c>
      <c r="AD612" s="36">
        <v>80</v>
      </c>
      <c r="AE612" s="36">
        <v>62</v>
      </c>
      <c r="AF612" s="36" t="s">
        <v>23047</v>
      </c>
    </row>
    <row r="613" spans="1:32" x14ac:dyDescent="0.25">
      <c r="A613" s="38">
        <v>8714148000007</v>
      </c>
      <c r="B613" s="36" t="s">
        <v>2589</v>
      </c>
      <c r="C613" s="36" t="s">
        <v>10779</v>
      </c>
      <c r="D613" s="37">
        <v>101880</v>
      </c>
      <c r="E613" s="37">
        <v>107687.16</v>
      </c>
      <c r="F613" s="36" t="s">
        <v>2590</v>
      </c>
      <c r="G613" s="36" t="s">
        <v>2591</v>
      </c>
      <c r="H613" s="36" t="s">
        <v>2592</v>
      </c>
      <c r="I613" s="36" t="s">
        <v>11397</v>
      </c>
      <c r="J613" s="36" t="s">
        <v>2593</v>
      </c>
      <c r="K613" s="36" t="s">
        <v>24820</v>
      </c>
      <c r="L613" s="36">
        <v>8714148587195</v>
      </c>
      <c r="M613" s="36" t="s">
        <v>445</v>
      </c>
      <c r="N613" s="36" t="s">
        <v>446</v>
      </c>
      <c r="O613" s="36" t="s">
        <v>270</v>
      </c>
      <c r="P613" s="36" t="s">
        <v>707</v>
      </c>
      <c r="Q613" s="36" t="s">
        <v>720</v>
      </c>
      <c r="R613" s="36" t="s">
        <v>709</v>
      </c>
      <c r="S613" s="36" t="s">
        <v>710</v>
      </c>
      <c r="T613" s="36" t="s">
        <v>710</v>
      </c>
      <c r="U613" s="36" t="s">
        <v>710</v>
      </c>
      <c r="V613" s="36" t="s">
        <v>710</v>
      </c>
      <c r="Y613" s="36" t="s">
        <v>721</v>
      </c>
      <c r="Z613" s="36" t="s">
        <v>722</v>
      </c>
      <c r="AA613" s="36">
        <v>56</v>
      </c>
      <c r="AB613" s="36">
        <v>56</v>
      </c>
      <c r="AC613" s="36">
        <v>180</v>
      </c>
      <c r="AD613" s="36">
        <v>80</v>
      </c>
      <c r="AE613" s="36">
        <v>62</v>
      </c>
      <c r="AF613" s="36" t="s">
        <v>23047</v>
      </c>
    </row>
    <row r="614" spans="1:32" x14ac:dyDescent="0.25">
      <c r="A614" s="38">
        <v>8714148000007</v>
      </c>
      <c r="B614" s="36" t="s">
        <v>2594</v>
      </c>
      <c r="C614" s="36" t="s">
        <v>10779</v>
      </c>
      <c r="D614" s="37">
        <v>101880</v>
      </c>
      <c r="E614" s="37">
        <v>107687.16</v>
      </c>
      <c r="F614" s="36" t="s">
        <v>2595</v>
      </c>
      <c r="G614" s="36" t="s">
        <v>2596</v>
      </c>
      <c r="H614" s="36" t="s">
        <v>2597</v>
      </c>
      <c r="I614" s="36" t="s">
        <v>11398</v>
      </c>
      <c r="J614" s="36" t="s">
        <v>2598</v>
      </c>
      <c r="K614" s="36" t="s">
        <v>24821</v>
      </c>
      <c r="L614" s="36">
        <v>8714148587348</v>
      </c>
      <c r="M614" s="36" t="s">
        <v>445</v>
      </c>
      <c r="N614" s="36" t="s">
        <v>446</v>
      </c>
      <c r="O614" s="36" t="s">
        <v>270</v>
      </c>
      <c r="P614" s="36" t="s">
        <v>707</v>
      </c>
      <c r="Q614" s="36" t="s">
        <v>720</v>
      </c>
      <c r="R614" s="36" t="s">
        <v>709</v>
      </c>
      <c r="S614" s="36" t="s">
        <v>710</v>
      </c>
      <c r="T614" s="36" t="s">
        <v>710</v>
      </c>
      <c r="U614" s="36" t="s">
        <v>710</v>
      </c>
      <c r="V614" s="36" t="s">
        <v>710</v>
      </c>
      <c r="Y614" s="36" t="s">
        <v>721</v>
      </c>
      <c r="Z614" s="36" t="s">
        <v>722</v>
      </c>
      <c r="AA614" s="36">
        <v>56</v>
      </c>
      <c r="AB614" s="36">
        <v>56</v>
      </c>
      <c r="AC614" s="36">
        <v>180</v>
      </c>
      <c r="AD614" s="36">
        <v>80</v>
      </c>
      <c r="AE614" s="36">
        <v>62</v>
      </c>
      <c r="AF614" s="36" t="s">
        <v>23047</v>
      </c>
    </row>
    <row r="615" spans="1:32" x14ac:dyDescent="0.25">
      <c r="A615" s="38">
        <v>8714148000007</v>
      </c>
      <c r="B615" s="36" t="s">
        <v>2599</v>
      </c>
      <c r="C615" s="36" t="s">
        <v>10779</v>
      </c>
      <c r="D615" s="37">
        <v>108450</v>
      </c>
      <c r="E615" s="37">
        <v>114631.65</v>
      </c>
      <c r="F615" s="36" t="s">
        <v>2600</v>
      </c>
      <c r="G615" s="36" t="s">
        <v>2601</v>
      </c>
      <c r="H615" s="36" t="s">
        <v>2602</v>
      </c>
      <c r="I615" s="36" t="s">
        <v>11399</v>
      </c>
      <c r="J615" s="36" t="s">
        <v>2603</v>
      </c>
      <c r="K615" s="36" t="s">
        <v>24822</v>
      </c>
      <c r="L615" s="36">
        <v>8714148587249</v>
      </c>
      <c r="M615" s="36" t="s">
        <v>445</v>
      </c>
      <c r="N615" s="36" t="s">
        <v>446</v>
      </c>
      <c r="O615" s="36" t="s">
        <v>270</v>
      </c>
      <c r="P615" s="36" t="s">
        <v>707</v>
      </c>
      <c r="Q615" s="36" t="s">
        <v>720</v>
      </c>
      <c r="R615" s="36" t="s">
        <v>709</v>
      </c>
      <c r="S615" s="36" t="s">
        <v>710</v>
      </c>
      <c r="T615" s="36" t="s">
        <v>710</v>
      </c>
      <c r="U615" s="36" t="s">
        <v>710</v>
      </c>
      <c r="V615" s="36" t="s">
        <v>710</v>
      </c>
      <c r="Y615" s="36" t="s">
        <v>721</v>
      </c>
      <c r="Z615" s="36" t="s">
        <v>722</v>
      </c>
      <c r="AA615" s="36">
        <v>56</v>
      </c>
      <c r="AB615" s="36">
        <v>56</v>
      </c>
      <c r="AC615" s="36">
        <v>180</v>
      </c>
      <c r="AD615" s="36">
        <v>80</v>
      </c>
      <c r="AE615" s="36">
        <v>62</v>
      </c>
      <c r="AF615" s="36" t="s">
        <v>23047</v>
      </c>
    </row>
    <row r="616" spans="1:32" x14ac:dyDescent="0.25">
      <c r="A616" s="38">
        <v>8714148000007</v>
      </c>
      <c r="B616" s="36" t="s">
        <v>2604</v>
      </c>
      <c r="C616" s="36" t="s">
        <v>10779</v>
      </c>
      <c r="D616" s="37">
        <v>108450</v>
      </c>
      <c r="E616" s="37">
        <v>114631.65</v>
      </c>
      <c r="F616" s="36" t="s">
        <v>2605</v>
      </c>
      <c r="G616" s="36" t="s">
        <v>2606</v>
      </c>
      <c r="H616" s="36" t="s">
        <v>2607</v>
      </c>
      <c r="I616" s="36" t="s">
        <v>11400</v>
      </c>
      <c r="J616" s="36" t="s">
        <v>2608</v>
      </c>
      <c r="K616" s="36" t="s">
        <v>24823</v>
      </c>
      <c r="L616" s="36">
        <v>8714148587386</v>
      </c>
      <c r="M616" s="36" t="s">
        <v>445</v>
      </c>
      <c r="N616" s="36" t="s">
        <v>446</v>
      </c>
      <c r="O616" s="36" t="s">
        <v>270</v>
      </c>
      <c r="P616" s="36" t="s">
        <v>707</v>
      </c>
      <c r="Q616" s="36" t="s">
        <v>720</v>
      </c>
      <c r="R616" s="36" t="s">
        <v>709</v>
      </c>
      <c r="S616" s="36" t="s">
        <v>710</v>
      </c>
      <c r="T616" s="36" t="s">
        <v>710</v>
      </c>
      <c r="U616" s="36" t="s">
        <v>710</v>
      </c>
      <c r="V616" s="36" t="s">
        <v>710</v>
      </c>
      <c r="Y616" s="36" t="s">
        <v>721</v>
      </c>
      <c r="Z616" s="36" t="s">
        <v>722</v>
      </c>
      <c r="AA616" s="36">
        <v>56</v>
      </c>
      <c r="AB616" s="36">
        <v>56</v>
      </c>
      <c r="AC616" s="36">
        <v>180</v>
      </c>
      <c r="AD616" s="36">
        <v>80</v>
      </c>
      <c r="AE616" s="36">
        <v>62</v>
      </c>
      <c r="AF616" s="36" t="s">
        <v>23047</v>
      </c>
    </row>
    <row r="617" spans="1:32" x14ac:dyDescent="0.25">
      <c r="A617" s="38">
        <v>8714148000007</v>
      </c>
      <c r="B617" s="36" t="s">
        <v>2609</v>
      </c>
      <c r="C617" s="36" t="s">
        <v>10779</v>
      </c>
      <c r="D617" s="37">
        <v>115062</v>
      </c>
      <c r="E617" s="37">
        <v>121620.53</v>
      </c>
      <c r="F617" s="36" t="s">
        <v>2610</v>
      </c>
      <c r="G617" s="36" t="s">
        <v>2611</v>
      </c>
      <c r="H617" s="36" t="s">
        <v>2612</v>
      </c>
      <c r="I617" s="36" t="s">
        <v>11401</v>
      </c>
      <c r="J617" s="36" t="s">
        <v>2613</v>
      </c>
      <c r="K617" s="36" t="s">
        <v>24824</v>
      </c>
      <c r="L617" s="36">
        <v>8714148587287</v>
      </c>
      <c r="M617" s="36" t="s">
        <v>445</v>
      </c>
      <c r="N617" s="36" t="s">
        <v>446</v>
      </c>
      <c r="O617" s="36" t="s">
        <v>270</v>
      </c>
      <c r="P617" s="36" t="s">
        <v>707</v>
      </c>
      <c r="Q617" s="36" t="s">
        <v>720</v>
      </c>
      <c r="R617" s="36" t="s">
        <v>709</v>
      </c>
      <c r="S617" s="36" t="s">
        <v>710</v>
      </c>
      <c r="T617" s="36" t="s">
        <v>710</v>
      </c>
      <c r="U617" s="36" t="s">
        <v>710</v>
      </c>
      <c r="V617" s="36" t="s">
        <v>710</v>
      </c>
      <c r="Y617" s="36" t="s">
        <v>721</v>
      </c>
      <c r="Z617" s="36" t="s">
        <v>722</v>
      </c>
      <c r="AA617" s="36">
        <v>56</v>
      </c>
      <c r="AB617" s="36">
        <v>56</v>
      </c>
      <c r="AC617" s="36">
        <v>180</v>
      </c>
      <c r="AD617" s="36">
        <v>80</v>
      </c>
      <c r="AE617" s="36">
        <v>62</v>
      </c>
      <c r="AF617" s="36" t="s">
        <v>23047</v>
      </c>
    </row>
    <row r="618" spans="1:32" x14ac:dyDescent="0.25">
      <c r="A618" s="38">
        <v>8714148000007</v>
      </c>
      <c r="B618" s="36" t="s">
        <v>2614</v>
      </c>
      <c r="C618" s="36" t="s">
        <v>10779</v>
      </c>
      <c r="D618" s="37">
        <v>115062</v>
      </c>
      <c r="E618" s="37">
        <v>121620.53</v>
      </c>
      <c r="F618" s="36" t="s">
        <v>2615</v>
      </c>
      <c r="G618" s="36" t="s">
        <v>2616</v>
      </c>
      <c r="H618" s="36" t="s">
        <v>2617</v>
      </c>
      <c r="I618" s="36" t="s">
        <v>11402</v>
      </c>
      <c r="J618" s="36" t="s">
        <v>2618</v>
      </c>
      <c r="K618" s="36" t="s">
        <v>24825</v>
      </c>
      <c r="L618" s="36">
        <v>8714148587423</v>
      </c>
      <c r="M618" s="36" t="s">
        <v>445</v>
      </c>
      <c r="N618" s="36" t="s">
        <v>446</v>
      </c>
      <c r="O618" s="36" t="s">
        <v>270</v>
      </c>
      <c r="P618" s="36" t="s">
        <v>707</v>
      </c>
      <c r="Q618" s="36" t="s">
        <v>720</v>
      </c>
      <c r="R618" s="36" t="s">
        <v>709</v>
      </c>
      <c r="S618" s="36" t="s">
        <v>710</v>
      </c>
      <c r="T618" s="36" t="s">
        <v>710</v>
      </c>
      <c r="U618" s="36" t="s">
        <v>710</v>
      </c>
      <c r="V618" s="36" t="s">
        <v>710</v>
      </c>
      <c r="Y618" s="36" t="s">
        <v>721</v>
      </c>
      <c r="Z618" s="36" t="s">
        <v>722</v>
      </c>
      <c r="AA618" s="36">
        <v>56</v>
      </c>
      <c r="AB618" s="36">
        <v>56</v>
      </c>
      <c r="AC618" s="36">
        <v>180</v>
      </c>
      <c r="AD618" s="36">
        <v>80</v>
      </c>
      <c r="AE618" s="36">
        <v>62</v>
      </c>
      <c r="AF618" s="36" t="s">
        <v>23047</v>
      </c>
    </row>
    <row r="619" spans="1:32" x14ac:dyDescent="0.25">
      <c r="A619" s="38">
        <v>8714148000007</v>
      </c>
      <c r="B619" s="36" t="s">
        <v>2619</v>
      </c>
      <c r="C619" s="36" t="s">
        <v>10779</v>
      </c>
      <c r="D619" s="37">
        <v>55599</v>
      </c>
      <c r="E619" s="37">
        <v>58768.14</v>
      </c>
      <c r="F619" s="36" t="s">
        <v>2620</v>
      </c>
      <c r="G619" s="36" t="s">
        <v>2621</v>
      </c>
      <c r="H619" s="36" t="s">
        <v>2622</v>
      </c>
      <c r="I619" s="36" t="s">
        <v>11403</v>
      </c>
      <c r="J619" s="36" t="s">
        <v>2623</v>
      </c>
      <c r="K619" s="36" t="s">
        <v>24826</v>
      </c>
      <c r="L619" s="36">
        <v>8714148587171</v>
      </c>
      <c r="M619" s="36" t="s">
        <v>445</v>
      </c>
      <c r="N619" s="36" t="s">
        <v>446</v>
      </c>
      <c r="O619" s="36" t="s">
        <v>270</v>
      </c>
      <c r="P619" s="36" t="s">
        <v>707</v>
      </c>
      <c r="Q619" s="36" t="s">
        <v>720</v>
      </c>
      <c r="R619" s="36" t="s">
        <v>709</v>
      </c>
      <c r="S619" s="36" t="s">
        <v>710</v>
      </c>
      <c r="T619" s="36" t="s">
        <v>710</v>
      </c>
      <c r="U619" s="36" t="s">
        <v>710</v>
      </c>
      <c r="V619" s="36" t="s">
        <v>710</v>
      </c>
      <c r="Y619" s="36" t="s">
        <v>721</v>
      </c>
      <c r="Z619" s="36" t="s">
        <v>722</v>
      </c>
      <c r="AA619" s="36">
        <v>56</v>
      </c>
      <c r="AB619" s="36">
        <v>56</v>
      </c>
      <c r="AC619" s="36">
        <v>180</v>
      </c>
      <c r="AD619" s="36">
        <v>80</v>
      </c>
      <c r="AE619" s="36">
        <v>62</v>
      </c>
      <c r="AF619" s="36" t="s">
        <v>23047</v>
      </c>
    </row>
    <row r="620" spans="1:32" x14ac:dyDescent="0.25">
      <c r="A620" s="38">
        <v>8714148000007</v>
      </c>
      <c r="B620" s="36" t="s">
        <v>2624</v>
      </c>
      <c r="C620" s="36" t="s">
        <v>10779</v>
      </c>
      <c r="D620" s="37">
        <v>55599</v>
      </c>
      <c r="E620" s="37">
        <v>58768.14</v>
      </c>
      <c r="F620" s="36" t="s">
        <v>2625</v>
      </c>
      <c r="G620" s="36" t="s">
        <v>2626</v>
      </c>
      <c r="H620" s="36" t="s">
        <v>2627</v>
      </c>
      <c r="I620" s="36" t="s">
        <v>11404</v>
      </c>
      <c r="J620" s="36" t="s">
        <v>2628</v>
      </c>
      <c r="K620" s="36" t="s">
        <v>24827</v>
      </c>
      <c r="L620" s="36">
        <v>8714148587300</v>
      </c>
      <c r="M620" s="36" t="s">
        <v>445</v>
      </c>
      <c r="N620" s="36" t="s">
        <v>446</v>
      </c>
      <c r="O620" s="36" t="s">
        <v>270</v>
      </c>
      <c r="P620" s="36" t="s">
        <v>707</v>
      </c>
      <c r="Q620" s="36" t="s">
        <v>720</v>
      </c>
      <c r="R620" s="36" t="s">
        <v>709</v>
      </c>
      <c r="S620" s="36" t="s">
        <v>710</v>
      </c>
      <c r="T620" s="36" t="s">
        <v>710</v>
      </c>
      <c r="U620" s="36" t="s">
        <v>710</v>
      </c>
      <c r="V620" s="36" t="s">
        <v>710</v>
      </c>
      <c r="Y620" s="36" t="s">
        <v>721</v>
      </c>
      <c r="Z620" s="36" t="s">
        <v>722</v>
      </c>
      <c r="AA620" s="36">
        <v>56</v>
      </c>
      <c r="AB620" s="36">
        <v>56</v>
      </c>
      <c r="AC620" s="36">
        <v>180</v>
      </c>
      <c r="AD620" s="36">
        <v>80</v>
      </c>
      <c r="AE620" s="36">
        <v>62</v>
      </c>
      <c r="AF620" s="36" t="s">
        <v>23047</v>
      </c>
    </row>
    <row r="621" spans="1:32" x14ac:dyDescent="0.25">
      <c r="A621" s="38">
        <v>8714148000007</v>
      </c>
      <c r="B621" s="36" t="s">
        <v>2629</v>
      </c>
      <c r="C621" s="36" t="s">
        <v>10779</v>
      </c>
      <c r="D621" s="37">
        <v>62149</v>
      </c>
      <c r="E621" s="37">
        <v>65691.490000000005</v>
      </c>
      <c r="F621" s="36" t="s">
        <v>2630</v>
      </c>
      <c r="G621" s="36" t="s">
        <v>2631</v>
      </c>
      <c r="H621" s="36" t="s">
        <v>2632</v>
      </c>
      <c r="I621" s="36" t="s">
        <v>11405</v>
      </c>
      <c r="J621" s="36" t="s">
        <v>2633</v>
      </c>
      <c r="K621" s="36" t="s">
        <v>24828</v>
      </c>
      <c r="L621" s="36">
        <v>8714148587218</v>
      </c>
      <c r="M621" s="36" t="s">
        <v>445</v>
      </c>
      <c r="N621" s="36" t="s">
        <v>446</v>
      </c>
      <c r="O621" s="36" t="s">
        <v>270</v>
      </c>
      <c r="P621" s="36" t="s">
        <v>707</v>
      </c>
      <c r="Q621" s="36" t="s">
        <v>720</v>
      </c>
      <c r="R621" s="36" t="s">
        <v>709</v>
      </c>
      <c r="S621" s="36" t="s">
        <v>710</v>
      </c>
      <c r="T621" s="36" t="s">
        <v>710</v>
      </c>
      <c r="U621" s="36" t="s">
        <v>710</v>
      </c>
      <c r="V621" s="36" t="s">
        <v>710</v>
      </c>
      <c r="Y621" s="36" t="s">
        <v>721</v>
      </c>
      <c r="Z621" s="36" t="s">
        <v>722</v>
      </c>
      <c r="AA621" s="36">
        <v>56</v>
      </c>
      <c r="AB621" s="36">
        <v>56</v>
      </c>
      <c r="AC621" s="36">
        <v>180</v>
      </c>
      <c r="AD621" s="36">
        <v>80</v>
      </c>
      <c r="AE621" s="36">
        <v>62</v>
      </c>
      <c r="AF621" s="36" t="s">
        <v>23047</v>
      </c>
    </row>
    <row r="622" spans="1:32" x14ac:dyDescent="0.25">
      <c r="A622" s="38">
        <v>8714148000007</v>
      </c>
      <c r="B622" s="36" t="s">
        <v>2634</v>
      </c>
      <c r="C622" s="36" t="s">
        <v>10779</v>
      </c>
      <c r="D622" s="37">
        <v>62149</v>
      </c>
      <c r="E622" s="37">
        <v>65691.490000000005</v>
      </c>
      <c r="F622" s="36" t="s">
        <v>2635</v>
      </c>
      <c r="G622" s="36" t="s">
        <v>2636</v>
      </c>
      <c r="H622" s="36" t="s">
        <v>2637</v>
      </c>
      <c r="I622" s="36" t="s">
        <v>11406</v>
      </c>
      <c r="J622" s="36" t="s">
        <v>2638</v>
      </c>
      <c r="K622" s="36" t="s">
        <v>24829</v>
      </c>
      <c r="L622" s="36">
        <v>8714148587362</v>
      </c>
      <c r="M622" s="36" t="s">
        <v>445</v>
      </c>
      <c r="N622" s="36" t="s">
        <v>446</v>
      </c>
      <c r="O622" s="36" t="s">
        <v>270</v>
      </c>
      <c r="P622" s="36" t="s">
        <v>707</v>
      </c>
      <c r="Q622" s="36" t="s">
        <v>720</v>
      </c>
      <c r="R622" s="36" t="s">
        <v>709</v>
      </c>
      <c r="S622" s="36" t="s">
        <v>710</v>
      </c>
      <c r="T622" s="36" t="s">
        <v>710</v>
      </c>
      <c r="U622" s="36" t="s">
        <v>710</v>
      </c>
      <c r="V622" s="36" t="s">
        <v>710</v>
      </c>
      <c r="Y622" s="36" t="s">
        <v>721</v>
      </c>
      <c r="Z622" s="36" t="s">
        <v>722</v>
      </c>
      <c r="AA622" s="36">
        <v>56</v>
      </c>
      <c r="AB622" s="36">
        <v>56</v>
      </c>
      <c r="AC622" s="36">
        <v>180</v>
      </c>
      <c r="AD622" s="36">
        <v>80</v>
      </c>
      <c r="AE622" s="36">
        <v>62</v>
      </c>
      <c r="AF622" s="36" t="s">
        <v>23047</v>
      </c>
    </row>
    <row r="623" spans="1:32" x14ac:dyDescent="0.25">
      <c r="A623" s="38">
        <v>8714148000007</v>
      </c>
      <c r="B623" s="36" t="s">
        <v>2639</v>
      </c>
      <c r="C623" s="36" t="s">
        <v>10779</v>
      </c>
      <c r="D623" s="37">
        <v>68760</v>
      </c>
      <c r="E623" s="37">
        <v>72679.320000000007</v>
      </c>
      <c r="F623" s="36" t="s">
        <v>2640</v>
      </c>
      <c r="G623" s="36" t="s">
        <v>2641</v>
      </c>
      <c r="H623" s="36" t="s">
        <v>2642</v>
      </c>
      <c r="I623" s="36" t="s">
        <v>11407</v>
      </c>
      <c r="J623" s="36" t="s">
        <v>2643</v>
      </c>
      <c r="K623" s="36" t="s">
        <v>24830</v>
      </c>
      <c r="L623" s="36">
        <v>8714148587263</v>
      </c>
      <c r="M623" s="36" t="s">
        <v>445</v>
      </c>
      <c r="N623" s="36" t="s">
        <v>446</v>
      </c>
      <c r="O623" s="36" t="s">
        <v>270</v>
      </c>
      <c r="P623" s="36" t="s">
        <v>707</v>
      </c>
      <c r="Q623" s="36" t="s">
        <v>720</v>
      </c>
      <c r="R623" s="36" t="s">
        <v>709</v>
      </c>
      <c r="S623" s="36" t="s">
        <v>710</v>
      </c>
      <c r="T623" s="36" t="s">
        <v>710</v>
      </c>
      <c r="U623" s="36" t="s">
        <v>710</v>
      </c>
      <c r="V623" s="36" t="s">
        <v>710</v>
      </c>
      <c r="Y623" s="36" t="s">
        <v>721</v>
      </c>
      <c r="Z623" s="36" t="s">
        <v>722</v>
      </c>
      <c r="AA623" s="36">
        <v>56</v>
      </c>
      <c r="AB623" s="36">
        <v>56</v>
      </c>
      <c r="AC623" s="36">
        <v>180</v>
      </c>
      <c r="AD623" s="36">
        <v>80</v>
      </c>
      <c r="AE623" s="36">
        <v>62</v>
      </c>
      <c r="AF623" s="36" t="s">
        <v>23047</v>
      </c>
    </row>
    <row r="624" spans="1:32" x14ac:dyDescent="0.25">
      <c r="A624" s="38">
        <v>8714148000007</v>
      </c>
      <c r="B624" s="36" t="s">
        <v>2644</v>
      </c>
      <c r="C624" s="36" t="s">
        <v>10779</v>
      </c>
      <c r="D624" s="37">
        <v>68760</v>
      </c>
      <c r="E624" s="37">
        <v>72679.320000000007</v>
      </c>
      <c r="F624" s="36" t="s">
        <v>2645</v>
      </c>
      <c r="G624" s="36" t="s">
        <v>2646</v>
      </c>
      <c r="H624" s="36" t="s">
        <v>2647</v>
      </c>
      <c r="I624" s="36" t="s">
        <v>11408</v>
      </c>
      <c r="J624" s="36" t="s">
        <v>2648</v>
      </c>
      <c r="K624" s="36" t="s">
        <v>24831</v>
      </c>
      <c r="L624" s="36">
        <v>8714148587409</v>
      </c>
      <c r="M624" s="36" t="s">
        <v>445</v>
      </c>
      <c r="N624" s="36" t="s">
        <v>446</v>
      </c>
      <c r="O624" s="36" t="s">
        <v>270</v>
      </c>
      <c r="P624" s="36" t="s">
        <v>707</v>
      </c>
      <c r="Q624" s="36" t="s">
        <v>720</v>
      </c>
      <c r="R624" s="36" t="s">
        <v>709</v>
      </c>
      <c r="S624" s="36" t="s">
        <v>710</v>
      </c>
      <c r="T624" s="36" t="s">
        <v>710</v>
      </c>
      <c r="U624" s="36" t="s">
        <v>710</v>
      </c>
      <c r="V624" s="36" t="s">
        <v>710</v>
      </c>
      <c r="Y624" s="36" t="s">
        <v>721</v>
      </c>
      <c r="Z624" s="36" t="s">
        <v>722</v>
      </c>
      <c r="AA624" s="36">
        <v>56</v>
      </c>
      <c r="AB624" s="36">
        <v>56</v>
      </c>
      <c r="AC624" s="36">
        <v>180</v>
      </c>
      <c r="AD624" s="36">
        <v>80</v>
      </c>
      <c r="AE624" s="36">
        <v>62</v>
      </c>
      <c r="AF624" s="36" t="s">
        <v>23047</v>
      </c>
    </row>
    <row r="625" spans="1:32" x14ac:dyDescent="0.25">
      <c r="A625" s="38">
        <v>8714148000007</v>
      </c>
      <c r="B625" s="36" t="s">
        <v>2649</v>
      </c>
      <c r="C625" s="36" t="s">
        <v>10779</v>
      </c>
      <c r="D625" s="37">
        <v>83554</v>
      </c>
      <c r="E625" s="37">
        <v>88316.58</v>
      </c>
      <c r="F625" s="36" t="s">
        <v>2650</v>
      </c>
      <c r="G625" s="36" t="s">
        <v>2651</v>
      </c>
      <c r="H625" s="36" t="s">
        <v>2652</v>
      </c>
      <c r="I625" s="36" t="s">
        <v>11409</v>
      </c>
      <c r="J625" s="36" t="s">
        <v>2653</v>
      </c>
      <c r="K625" s="36" t="s">
        <v>24832</v>
      </c>
      <c r="L625" s="36">
        <v>8714148587188</v>
      </c>
      <c r="M625" s="36" t="s">
        <v>445</v>
      </c>
      <c r="N625" s="36" t="s">
        <v>446</v>
      </c>
      <c r="O625" s="36" t="s">
        <v>270</v>
      </c>
      <c r="P625" s="36" t="s">
        <v>707</v>
      </c>
      <c r="Q625" s="36" t="s">
        <v>720</v>
      </c>
      <c r="R625" s="36" t="s">
        <v>709</v>
      </c>
      <c r="S625" s="36" t="s">
        <v>710</v>
      </c>
      <c r="T625" s="36" t="s">
        <v>710</v>
      </c>
      <c r="U625" s="36" t="s">
        <v>710</v>
      </c>
      <c r="V625" s="36" t="s">
        <v>710</v>
      </c>
      <c r="Y625" s="36" t="s">
        <v>721</v>
      </c>
      <c r="Z625" s="36" t="s">
        <v>722</v>
      </c>
      <c r="AA625" s="36">
        <v>56</v>
      </c>
      <c r="AB625" s="36">
        <v>56</v>
      </c>
      <c r="AC625" s="36">
        <v>180</v>
      </c>
      <c r="AD625" s="36">
        <v>80</v>
      </c>
      <c r="AE625" s="36">
        <v>62</v>
      </c>
      <c r="AF625" s="36" t="s">
        <v>23047</v>
      </c>
    </row>
    <row r="626" spans="1:32" x14ac:dyDescent="0.25">
      <c r="A626" s="38">
        <v>8714148000007</v>
      </c>
      <c r="B626" s="36" t="s">
        <v>2654</v>
      </c>
      <c r="C626" s="36" t="s">
        <v>10779</v>
      </c>
      <c r="D626" s="37">
        <v>83554</v>
      </c>
      <c r="E626" s="37">
        <v>88316.58</v>
      </c>
      <c r="F626" s="36" t="s">
        <v>2655</v>
      </c>
      <c r="G626" s="36" t="s">
        <v>2656</v>
      </c>
      <c r="H626" s="36" t="s">
        <v>2657</v>
      </c>
      <c r="I626" s="36" t="s">
        <v>11410</v>
      </c>
      <c r="J626" s="36" t="s">
        <v>2658</v>
      </c>
      <c r="K626" s="36" t="s">
        <v>24833</v>
      </c>
      <c r="L626" s="36">
        <v>8714148587317</v>
      </c>
      <c r="M626" s="36" t="s">
        <v>445</v>
      </c>
      <c r="N626" s="36" t="s">
        <v>446</v>
      </c>
      <c r="O626" s="36" t="s">
        <v>270</v>
      </c>
      <c r="P626" s="36" t="s">
        <v>707</v>
      </c>
      <c r="Q626" s="36" t="s">
        <v>720</v>
      </c>
      <c r="R626" s="36" t="s">
        <v>709</v>
      </c>
      <c r="S626" s="36" t="s">
        <v>710</v>
      </c>
      <c r="T626" s="36" t="s">
        <v>710</v>
      </c>
      <c r="U626" s="36" t="s">
        <v>710</v>
      </c>
      <c r="V626" s="36" t="s">
        <v>710</v>
      </c>
      <c r="Y626" s="36" t="s">
        <v>721</v>
      </c>
      <c r="Z626" s="36" t="s">
        <v>722</v>
      </c>
      <c r="AA626" s="36">
        <v>56</v>
      </c>
      <c r="AB626" s="36">
        <v>56</v>
      </c>
      <c r="AC626" s="36">
        <v>180</v>
      </c>
      <c r="AD626" s="36">
        <v>80</v>
      </c>
      <c r="AE626" s="36">
        <v>62</v>
      </c>
      <c r="AF626" s="36" t="s">
        <v>23047</v>
      </c>
    </row>
    <row r="627" spans="1:32" x14ac:dyDescent="0.25">
      <c r="A627" s="38">
        <v>8714148000007</v>
      </c>
      <c r="B627" s="36" t="s">
        <v>2659</v>
      </c>
      <c r="C627" s="36" t="s">
        <v>10779</v>
      </c>
      <c r="D627" s="37">
        <v>90103</v>
      </c>
      <c r="E627" s="37">
        <v>95238.87</v>
      </c>
      <c r="F627" s="36" t="s">
        <v>2660</v>
      </c>
      <c r="G627" s="36" t="s">
        <v>2661</v>
      </c>
      <c r="H627" s="36" t="s">
        <v>2662</v>
      </c>
      <c r="I627" s="36" t="s">
        <v>11411</v>
      </c>
      <c r="J627" s="36" t="s">
        <v>2663</v>
      </c>
      <c r="K627" s="36" t="s">
        <v>24834</v>
      </c>
      <c r="L627" s="36">
        <v>8714148587225</v>
      </c>
      <c r="M627" s="36" t="s">
        <v>445</v>
      </c>
      <c r="N627" s="36" t="s">
        <v>446</v>
      </c>
      <c r="O627" s="36" t="s">
        <v>270</v>
      </c>
      <c r="P627" s="36" t="s">
        <v>707</v>
      </c>
      <c r="Q627" s="36" t="s">
        <v>720</v>
      </c>
      <c r="R627" s="36" t="s">
        <v>709</v>
      </c>
      <c r="S627" s="36" t="s">
        <v>710</v>
      </c>
      <c r="T627" s="36" t="s">
        <v>710</v>
      </c>
      <c r="U627" s="36" t="s">
        <v>710</v>
      </c>
      <c r="V627" s="36" t="s">
        <v>710</v>
      </c>
      <c r="Y627" s="36" t="s">
        <v>721</v>
      </c>
      <c r="Z627" s="36" t="s">
        <v>722</v>
      </c>
      <c r="AA627" s="36">
        <v>56</v>
      </c>
      <c r="AB627" s="36">
        <v>56</v>
      </c>
      <c r="AC627" s="36">
        <v>180</v>
      </c>
      <c r="AD627" s="36">
        <v>80</v>
      </c>
      <c r="AE627" s="36">
        <v>62</v>
      </c>
      <c r="AF627" s="36" t="s">
        <v>23047</v>
      </c>
    </row>
    <row r="628" spans="1:32" x14ac:dyDescent="0.25">
      <c r="A628" s="38">
        <v>8714148000007</v>
      </c>
      <c r="B628" s="36" t="s">
        <v>2664</v>
      </c>
      <c r="C628" s="36" t="s">
        <v>10779</v>
      </c>
      <c r="D628" s="37">
        <v>90103</v>
      </c>
      <c r="E628" s="37">
        <v>95238.87</v>
      </c>
      <c r="F628" s="36" t="s">
        <v>2665</v>
      </c>
      <c r="G628" s="36" t="s">
        <v>2666</v>
      </c>
      <c r="H628" s="36" t="s">
        <v>2667</v>
      </c>
      <c r="I628" s="36" t="s">
        <v>11412</v>
      </c>
      <c r="J628" s="36" t="s">
        <v>2668</v>
      </c>
      <c r="K628" s="36" t="s">
        <v>24835</v>
      </c>
      <c r="L628" s="36">
        <v>8714148587379</v>
      </c>
      <c r="M628" s="36" t="s">
        <v>445</v>
      </c>
      <c r="N628" s="36" t="s">
        <v>446</v>
      </c>
      <c r="O628" s="36" t="s">
        <v>270</v>
      </c>
      <c r="P628" s="36" t="s">
        <v>707</v>
      </c>
      <c r="Q628" s="36" t="s">
        <v>720</v>
      </c>
      <c r="R628" s="36" t="s">
        <v>709</v>
      </c>
      <c r="S628" s="36" t="s">
        <v>710</v>
      </c>
      <c r="T628" s="36" t="s">
        <v>710</v>
      </c>
      <c r="U628" s="36" t="s">
        <v>710</v>
      </c>
      <c r="V628" s="36" t="s">
        <v>710</v>
      </c>
      <c r="Y628" s="36" t="s">
        <v>721</v>
      </c>
      <c r="Z628" s="36" t="s">
        <v>722</v>
      </c>
      <c r="AA628" s="36">
        <v>56</v>
      </c>
      <c r="AB628" s="36">
        <v>56</v>
      </c>
      <c r="AC628" s="36">
        <v>180</v>
      </c>
      <c r="AD628" s="36">
        <v>80</v>
      </c>
      <c r="AE628" s="36">
        <v>62</v>
      </c>
      <c r="AF628" s="36" t="s">
        <v>23047</v>
      </c>
    </row>
    <row r="629" spans="1:32" x14ac:dyDescent="0.25">
      <c r="A629" s="38">
        <v>8714148000007</v>
      </c>
      <c r="B629" s="36" t="s">
        <v>2669</v>
      </c>
      <c r="C629" s="36" t="s">
        <v>10779</v>
      </c>
      <c r="D629" s="37">
        <v>96715</v>
      </c>
      <c r="E629" s="37">
        <v>102227.76</v>
      </c>
      <c r="F629" s="36" t="s">
        <v>2670</v>
      </c>
      <c r="G629" s="36" t="s">
        <v>2671</v>
      </c>
      <c r="H629" s="36" t="s">
        <v>2672</v>
      </c>
      <c r="I629" s="36" t="s">
        <v>11413</v>
      </c>
      <c r="J629" s="36" t="s">
        <v>2673</v>
      </c>
      <c r="K629" s="36" t="s">
        <v>24836</v>
      </c>
      <c r="L629" s="36">
        <v>8714148587270</v>
      </c>
      <c r="M629" s="36" t="s">
        <v>445</v>
      </c>
      <c r="N629" s="36" t="s">
        <v>446</v>
      </c>
      <c r="O629" s="36" t="s">
        <v>270</v>
      </c>
      <c r="P629" s="36" t="s">
        <v>707</v>
      </c>
      <c r="Q629" s="36" t="s">
        <v>720</v>
      </c>
      <c r="R629" s="36" t="s">
        <v>709</v>
      </c>
      <c r="S629" s="36" t="s">
        <v>710</v>
      </c>
      <c r="T629" s="36" t="s">
        <v>710</v>
      </c>
      <c r="U629" s="36" t="s">
        <v>710</v>
      </c>
      <c r="V629" s="36" t="s">
        <v>710</v>
      </c>
      <c r="Y629" s="36" t="s">
        <v>721</v>
      </c>
      <c r="Z629" s="36" t="s">
        <v>722</v>
      </c>
      <c r="AA629" s="36">
        <v>56</v>
      </c>
      <c r="AB629" s="36">
        <v>56</v>
      </c>
      <c r="AC629" s="36">
        <v>180</v>
      </c>
      <c r="AD629" s="36">
        <v>80</v>
      </c>
      <c r="AE629" s="36">
        <v>62</v>
      </c>
      <c r="AF629" s="36" t="s">
        <v>23047</v>
      </c>
    </row>
    <row r="630" spans="1:32" x14ac:dyDescent="0.25">
      <c r="A630" s="38">
        <v>8714148000007</v>
      </c>
      <c r="B630" s="36" t="s">
        <v>2674</v>
      </c>
      <c r="C630" s="36" t="s">
        <v>10779</v>
      </c>
      <c r="D630" s="37">
        <v>96715</v>
      </c>
      <c r="E630" s="37">
        <v>102227.76</v>
      </c>
      <c r="F630" s="36" t="s">
        <v>2675</v>
      </c>
      <c r="G630" s="36" t="s">
        <v>2676</v>
      </c>
      <c r="H630" s="36" t="s">
        <v>2677</v>
      </c>
      <c r="I630" s="36" t="s">
        <v>11414</v>
      </c>
      <c r="J630" s="36" t="s">
        <v>2678</v>
      </c>
      <c r="K630" s="36" t="s">
        <v>24837</v>
      </c>
      <c r="L630" s="36">
        <v>8714148587416</v>
      </c>
      <c r="M630" s="36" t="s">
        <v>445</v>
      </c>
      <c r="N630" s="36" t="s">
        <v>446</v>
      </c>
      <c r="O630" s="36" t="s">
        <v>270</v>
      </c>
      <c r="P630" s="36" t="s">
        <v>707</v>
      </c>
      <c r="Q630" s="36" t="s">
        <v>720</v>
      </c>
      <c r="R630" s="36" t="s">
        <v>709</v>
      </c>
      <c r="S630" s="36" t="s">
        <v>710</v>
      </c>
      <c r="T630" s="36" t="s">
        <v>710</v>
      </c>
      <c r="U630" s="36" t="s">
        <v>710</v>
      </c>
      <c r="V630" s="36" t="s">
        <v>710</v>
      </c>
      <c r="Y630" s="36" t="s">
        <v>721</v>
      </c>
      <c r="Z630" s="36" t="s">
        <v>722</v>
      </c>
      <c r="AA630" s="36">
        <v>56</v>
      </c>
      <c r="AB630" s="36">
        <v>56</v>
      </c>
      <c r="AC630" s="36">
        <v>180</v>
      </c>
      <c r="AD630" s="36">
        <v>80</v>
      </c>
      <c r="AE630" s="36">
        <v>62</v>
      </c>
      <c r="AF630" s="36" t="s">
        <v>23047</v>
      </c>
    </row>
    <row r="631" spans="1:32" x14ac:dyDescent="0.25">
      <c r="A631" s="38">
        <v>8714148000007</v>
      </c>
      <c r="B631" s="36" t="s">
        <v>2679</v>
      </c>
      <c r="C631" s="36" t="s">
        <v>10779</v>
      </c>
      <c r="D631" s="37">
        <v>39607</v>
      </c>
      <c r="E631" s="37">
        <v>41864.6</v>
      </c>
      <c r="F631" s="36" t="s">
        <v>2680</v>
      </c>
      <c r="G631" s="36" t="s">
        <v>2681</v>
      </c>
      <c r="H631" s="36" t="s">
        <v>2682</v>
      </c>
      <c r="I631" s="36" t="s">
        <v>11415</v>
      </c>
      <c r="J631" s="36" t="s">
        <v>2683</v>
      </c>
      <c r="K631" s="36" t="s">
        <v>24838</v>
      </c>
      <c r="L631" s="36">
        <v>8714148581520</v>
      </c>
      <c r="M631" s="36" t="s">
        <v>268</v>
      </c>
      <c r="N631" s="36" t="s">
        <v>269</v>
      </c>
      <c r="O631" s="36" t="s">
        <v>270</v>
      </c>
      <c r="P631" s="36" t="s">
        <v>707</v>
      </c>
      <c r="Q631" s="36" t="s">
        <v>860</v>
      </c>
      <c r="R631" s="36" t="s">
        <v>709</v>
      </c>
      <c r="S631" s="36" t="s">
        <v>710</v>
      </c>
      <c r="T631" s="36" t="s">
        <v>710</v>
      </c>
      <c r="U631" s="36" t="s">
        <v>710</v>
      </c>
      <c r="V631" s="36" t="s">
        <v>710</v>
      </c>
      <c r="Y631" s="36" t="s">
        <v>711</v>
      </c>
      <c r="Z631" s="36" t="s">
        <v>712</v>
      </c>
      <c r="AA631" s="36">
        <v>51</v>
      </c>
      <c r="AB631" s="36">
        <v>51</v>
      </c>
      <c r="AC631" s="36">
        <v>180</v>
      </c>
      <c r="AD631" s="36">
        <v>80</v>
      </c>
      <c r="AE631" s="36">
        <v>62</v>
      </c>
      <c r="AF631" s="36" t="s">
        <v>23047</v>
      </c>
    </row>
    <row r="632" spans="1:32" x14ac:dyDescent="0.25">
      <c r="A632" s="38">
        <v>8714148000007</v>
      </c>
      <c r="B632" s="36" t="s">
        <v>2684</v>
      </c>
      <c r="C632" s="36" t="s">
        <v>10779</v>
      </c>
      <c r="D632" s="37">
        <v>39607</v>
      </c>
      <c r="E632" s="37">
        <v>41864.6</v>
      </c>
      <c r="F632" s="36" t="s">
        <v>2685</v>
      </c>
      <c r="G632" s="36" t="s">
        <v>2686</v>
      </c>
      <c r="H632" s="36" t="s">
        <v>2687</v>
      </c>
      <c r="I632" s="36" t="s">
        <v>11416</v>
      </c>
      <c r="J632" s="36" t="s">
        <v>2688</v>
      </c>
      <c r="K632" s="36" t="s">
        <v>24839</v>
      </c>
      <c r="L632" s="36">
        <v>8714148581537</v>
      </c>
      <c r="M632" s="36" t="s">
        <v>268</v>
      </c>
      <c r="N632" s="36" t="s">
        <v>269</v>
      </c>
      <c r="O632" s="36" t="s">
        <v>270</v>
      </c>
      <c r="P632" s="36" t="s">
        <v>707</v>
      </c>
      <c r="Q632" s="36" t="s">
        <v>860</v>
      </c>
      <c r="R632" s="36" t="s">
        <v>709</v>
      </c>
      <c r="S632" s="36" t="s">
        <v>710</v>
      </c>
      <c r="T632" s="36" t="s">
        <v>710</v>
      </c>
      <c r="U632" s="36" t="s">
        <v>710</v>
      </c>
      <c r="V632" s="36" t="s">
        <v>710</v>
      </c>
      <c r="Y632" s="36" t="s">
        <v>711</v>
      </c>
      <c r="Z632" s="36" t="s">
        <v>712</v>
      </c>
      <c r="AA632" s="36">
        <v>51</v>
      </c>
      <c r="AB632" s="36">
        <v>51</v>
      </c>
      <c r="AC632" s="36">
        <v>180</v>
      </c>
      <c r="AD632" s="36">
        <v>80</v>
      </c>
      <c r="AE632" s="36">
        <v>62</v>
      </c>
      <c r="AF632" s="36" t="s">
        <v>23047</v>
      </c>
    </row>
    <row r="633" spans="1:32" x14ac:dyDescent="0.25">
      <c r="A633" s="38">
        <v>8714148000007</v>
      </c>
      <c r="B633" s="36" t="s">
        <v>2689</v>
      </c>
      <c r="C633" s="36" t="s">
        <v>10779</v>
      </c>
      <c r="D633" s="37">
        <v>28161</v>
      </c>
      <c r="E633" s="37">
        <v>29766.18</v>
      </c>
      <c r="F633" s="36" t="s">
        <v>2690</v>
      </c>
      <c r="G633" s="36" t="s">
        <v>23134</v>
      </c>
      <c r="H633" s="36" t="s">
        <v>23391</v>
      </c>
      <c r="I633" s="36" t="s">
        <v>23575</v>
      </c>
      <c r="J633" s="36" t="s">
        <v>23729</v>
      </c>
      <c r="K633" s="36" t="s">
        <v>24840</v>
      </c>
      <c r="L633" s="36">
        <v>8714148588246</v>
      </c>
      <c r="M633" s="36" t="s">
        <v>268</v>
      </c>
      <c r="N633" s="36" t="s">
        <v>269</v>
      </c>
      <c r="O633" s="36" t="s">
        <v>270</v>
      </c>
      <c r="P633" s="36" t="s">
        <v>707</v>
      </c>
      <c r="Q633" s="36" t="s">
        <v>708</v>
      </c>
      <c r="R633" s="36" t="s">
        <v>709</v>
      </c>
      <c r="S633" s="36" t="s">
        <v>710</v>
      </c>
      <c r="T633" s="36" t="s">
        <v>710</v>
      </c>
      <c r="U633" s="36" t="s">
        <v>710</v>
      </c>
      <c r="V633" s="36" t="s">
        <v>710</v>
      </c>
      <c r="Y633" s="36" t="s">
        <v>711</v>
      </c>
      <c r="Z633" s="36" t="s">
        <v>712</v>
      </c>
      <c r="AA633" s="36">
        <v>26</v>
      </c>
      <c r="AB633" s="36">
        <v>26</v>
      </c>
      <c r="AC633" s="36">
        <v>180</v>
      </c>
      <c r="AD633" s="36">
        <v>80</v>
      </c>
      <c r="AE633" s="36">
        <v>50</v>
      </c>
      <c r="AF633" s="36" t="s">
        <v>23047</v>
      </c>
    </row>
    <row r="634" spans="1:32" x14ac:dyDescent="0.25">
      <c r="A634" s="38">
        <v>8714148000007</v>
      </c>
      <c r="B634" s="36" t="s">
        <v>2691</v>
      </c>
      <c r="C634" s="36" t="s">
        <v>10779</v>
      </c>
      <c r="D634" s="37">
        <v>34731</v>
      </c>
      <c r="E634" s="37">
        <v>36710.67</v>
      </c>
      <c r="F634" s="36" t="s">
        <v>2692</v>
      </c>
      <c r="G634" s="36" t="s">
        <v>23135</v>
      </c>
      <c r="H634" s="36" t="s">
        <v>23392</v>
      </c>
      <c r="I634" s="36" t="s">
        <v>23576</v>
      </c>
      <c r="J634" s="36" t="s">
        <v>23730</v>
      </c>
      <c r="K634" s="36" t="s">
        <v>24841</v>
      </c>
      <c r="L634" s="36">
        <v>8714148589908</v>
      </c>
      <c r="M634" s="36" t="s">
        <v>268</v>
      </c>
      <c r="N634" s="36" t="s">
        <v>269</v>
      </c>
      <c r="O634" s="36" t="s">
        <v>270</v>
      </c>
      <c r="P634" s="36" t="s">
        <v>707</v>
      </c>
      <c r="Q634" s="36" t="s">
        <v>708</v>
      </c>
      <c r="R634" s="36" t="s">
        <v>709</v>
      </c>
      <c r="S634" s="36" t="s">
        <v>710</v>
      </c>
      <c r="T634" s="36" t="s">
        <v>710</v>
      </c>
      <c r="U634" s="36" t="s">
        <v>710</v>
      </c>
      <c r="V634" s="36" t="s">
        <v>710</v>
      </c>
      <c r="Y634" s="36" t="s">
        <v>721</v>
      </c>
      <c r="Z634" s="36" t="s">
        <v>722</v>
      </c>
      <c r="AA634" s="36">
        <v>26</v>
      </c>
      <c r="AB634" s="36">
        <v>26</v>
      </c>
      <c r="AC634" s="36">
        <v>180</v>
      </c>
      <c r="AD634" s="36">
        <v>80</v>
      </c>
      <c r="AE634" s="36">
        <v>50</v>
      </c>
      <c r="AF634" s="36" t="s">
        <v>23047</v>
      </c>
    </row>
    <row r="635" spans="1:32" x14ac:dyDescent="0.25">
      <c r="A635" s="38">
        <v>8714148000007</v>
      </c>
      <c r="B635" s="36" t="s">
        <v>2693</v>
      </c>
      <c r="C635" s="36" t="s">
        <v>10779</v>
      </c>
      <c r="D635" s="37">
        <v>34731</v>
      </c>
      <c r="E635" s="37">
        <v>36710.67</v>
      </c>
      <c r="F635" s="36" t="s">
        <v>2694</v>
      </c>
      <c r="G635" s="36" t="s">
        <v>23136</v>
      </c>
      <c r="H635" s="36" t="s">
        <v>23393</v>
      </c>
      <c r="I635" s="36" t="s">
        <v>23577</v>
      </c>
      <c r="J635" s="36" t="s">
        <v>23731</v>
      </c>
      <c r="K635" s="36" t="s">
        <v>24842</v>
      </c>
      <c r="L635" s="36">
        <v>8714148589915</v>
      </c>
      <c r="M635" s="36" t="s">
        <v>268</v>
      </c>
      <c r="N635" s="36" t="s">
        <v>269</v>
      </c>
      <c r="O635" s="36" t="s">
        <v>270</v>
      </c>
      <c r="P635" s="36" t="s">
        <v>707</v>
      </c>
      <c r="Q635" s="36" t="s">
        <v>708</v>
      </c>
      <c r="R635" s="36" t="s">
        <v>709</v>
      </c>
      <c r="S635" s="36" t="s">
        <v>710</v>
      </c>
      <c r="T635" s="36" t="s">
        <v>710</v>
      </c>
      <c r="U635" s="36" t="s">
        <v>710</v>
      </c>
      <c r="V635" s="36" t="s">
        <v>710</v>
      </c>
      <c r="Y635" s="36" t="s">
        <v>721</v>
      </c>
      <c r="Z635" s="36" t="s">
        <v>722</v>
      </c>
      <c r="AA635" s="36">
        <v>26</v>
      </c>
      <c r="AB635" s="36">
        <v>26</v>
      </c>
      <c r="AC635" s="36">
        <v>180</v>
      </c>
      <c r="AD635" s="36">
        <v>80</v>
      </c>
      <c r="AE635" s="36">
        <v>50</v>
      </c>
      <c r="AF635" s="36" t="s">
        <v>23047</v>
      </c>
    </row>
    <row r="636" spans="1:32" x14ac:dyDescent="0.25">
      <c r="A636" s="38">
        <v>8714148000007</v>
      </c>
      <c r="B636" s="36" t="s">
        <v>2695</v>
      </c>
      <c r="C636" s="36" t="s">
        <v>10779</v>
      </c>
      <c r="D636" s="37">
        <v>41343</v>
      </c>
      <c r="E636" s="37">
        <v>43699.55</v>
      </c>
      <c r="F636" s="36" t="s">
        <v>2696</v>
      </c>
      <c r="G636" s="36" t="s">
        <v>23137</v>
      </c>
      <c r="H636" s="36" t="s">
        <v>23394</v>
      </c>
      <c r="I636" s="36" t="s">
        <v>23578</v>
      </c>
      <c r="J636" s="36" t="s">
        <v>23732</v>
      </c>
      <c r="K636" s="36" t="s">
        <v>24843</v>
      </c>
      <c r="L636" s="36">
        <v>8714148589922</v>
      </c>
      <c r="M636" s="36" t="s">
        <v>268</v>
      </c>
      <c r="N636" s="36" t="s">
        <v>269</v>
      </c>
      <c r="O636" s="36" t="s">
        <v>270</v>
      </c>
      <c r="P636" s="36" t="s">
        <v>707</v>
      </c>
      <c r="Q636" s="36" t="s">
        <v>708</v>
      </c>
      <c r="R636" s="36" t="s">
        <v>709</v>
      </c>
      <c r="S636" s="36" t="s">
        <v>710</v>
      </c>
      <c r="T636" s="36" t="s">
        <v>710</v>
      </c>
      <c r="U636" s="36" t="s">
        <v>710</v>
      </c>
      <c r="V636" s="36" t="s">
        <v>710</v>
      </c>
      <c r="Y636" s="36" t="s">
        <v>721</v>
      </c>
      <c r="Z636" s="36" t="s">
        <v>722</v>
      </c>
      <c r="AA636" s="36">
        <v>26</v>
      </c>
      <c r="AB636" s="36">
        <v>26</v>
      </c>
      <c r="AC636" s="36">
        <v>180</v>
      </c>
      <c r="AD636" s="36">
        <v>80</v>
      </c>
      <c r="AE636" s="36">
        <v>50</v>
      </c>
      <c r="AF636" s="36" t="s">
        <v>23047</v>
      </c>
    </row>
    <row r="637" spans="1:32" x14ac:dyDescent="0.25">
      <c r="A637" s="38">
        <v>8714148000007</v>
      </c>
      <c r="B637" s="36" t="s">
        <v>2697</v>
      </c>
      <c r="C637" s="36" t="s">
        <v>10779</v>
      </c>
      <c r="D637" s="37">
        <v>57107</v>
      </c>
      <c r="E637" s="37">
        <v>60362.1</v>
      </c>
      <c r="F637" s="36" t="s">
        <v>2698</v>
      </c>
      <c r="G637" s="36" t="s">
        <v>23138</v>
      </c>
      <c r="H637" s="36" t="s">
        <v>23395</v>
      </c>
      <c r="I637" s="36" t="s">
        <v>23711</v>
      </c>
      <c r="J637" s="36" t="s">
        <v>23733</v>
      </c>
      <c r="K637" s="36" t="s">
        <v>24844</v>
      </c>
      <c r="L637" s="36">
        <v>8714148588444</v>
      </c>
      <c r="M637" s="36" t="s">
        <v>445</v>
      </c>
      <c r="N637" s="36" t="s">
        <v>446</v>
      </c>
      <c r="O637" s="36" t="s">
        <v>270</v>
      </c>
      <c r="P637" s="36" t="s">
        <v>707</v>
      </c>
      <c r="Q637" s="36" t="s">
        <v>720</v>
      </c>
      <c r="R637" s="36" t="s">
        <v>709</v>
      </c>
      <c r="S637" s="36" t="s">
        <v>710</v>
      </c>
      <c r="T637" s="36" t="s">
        <v>710</v>
      </c>
      <c r="U637" s="36" t="s">
        <v>710</v>
      </c>
      <c r="V637" s="36" t="s">
        <v>710</v>
      </c>
      <c r="Y637" s="36" t="s">
        <v>721</v>
      </c>
      <c r="Z637" s="36" t="s">
        <v>722</v>
      </c>
      <c r="AA637" s="36">
        <v>26</v>
      </c>
      <c r="AB637" s="36">
        <v>26</v>
      </c>
      <c r="AC637" s="36">
        <v>180</v>
      </c>
      <c r="AD637" s="36">
        <v>80</v>
      </c>
      <c r="AE637" s="36">
        <v>62</v>
      </c>
      <c r="AF637" s="36" t="s">
        <v>23047</v>
      </c>
    </row>
    <row r="638" spans="1:32" x14ac:dyDescent="0.25">
      <c r="A638" s="38">
        <v>8714148000007</v>
      </c>
      <c r="B638" s="36" t="s">
        <v>2699</v>
      </c>
      <c r="C638" s="36" t="s">
        <v>10779</v>
      </c>
      <c r="D638" s="37">
        <v>57107</v>
      </c>
      <c r="E638" s="37">
        <v>60362.1</v>
      </c>
      <c r="F638" s="36" t="s">
        <v>2700</v>
      </c>
      <c r="G638" s="36" t="s">
        <v>23139</v>
      </c>
      <c r="H638" s="36" t="s">
        <v>23396</v>
      </c>
      <c r="I638" s="36" t="s">
        <v>23712</v>
      </c>
      <c r="J638" s="36" t="s">
        <v>23734</v>
      </c>
      <c r="K638" s="36" t="s">
        <v>24845</v>
      </c>
      <c r="L638" s="36">
        <v>8714148588451</v>
      </c>
      <c r="M638" s="36" t="s">
        <v>445</v>
      </c>
      <c r="N638" s="36" t="s">
        <v>446</v>
      </c>
      <c r="O638" s="36" t="s">
        <v>270</v>
      </c>
      <c r="P638" s="36" t="s">
        <v>707</v>
      </c>
      <c r="Q638" s="36" t="s">
        <v>720</v>
      </c>
      <c r="R638" s="36" t="s">
        <v>709</v>
      </c>
      <c r="S638" s="36" t="s">
        <v>710</v>
      </c>
      <c r="T638" s="36" t="s">
        <v>710</v>
      </c>
      <c r="U638" s="36" t="s">
        <v>710</v>
      </c>
      <c r="V638" s="36" t="s">
        <v>710</v>
      </c>
      <c r="Y638" s="36" t="s">
        <v>721</v>
      </c>
      <c r="Z638" s="36" t="s">
        <v>722</v>
      </c>
      <c r="AA638" s="36">
        <v>26</v>
      </c>
      <c r="AB638" s="36">
        <v>26</v>
      </c>
      <c r="AC638" s="36">
        <v>180</v>
      </c>
      <c r="AD638" s="36">
        <v>80</v>
      </c>
      <c r="AE638" s="36">
        <v>62</v>
      </c>
      <c r="AF638" s="36" t="s">
        <v>23047</v>
      </c>
    </row>
    <row r="639" spans="1:32" x14ac:dyDescent="0.25">
      <c r="A639" s="38">
        <v>8714148000007</v>
      </c>
      <c r="B639" s="36" t="s">
        <v>2701</v>
      </c>
      <c r="C639" s="36" t="s">
        <v>10779</v>
      </c>
      <c r="D639" s="37">
        <v>63678</v>
      </c>
      <c r="E639" s="37">
        <v>67307.649999999994</v>
      </c>
      <c r="F639" s="36" t="s">
        <v>2702</v>
      </c>
      <c r="G639" s="36" t="s">
        <v>23140</v>
      </c>
      <c r="H639" s="36" t="s">
        <v>23397</v>
      </c>
      <c r="I639" s="36" t="s">
        <v>23711</v>
      </c>
      <c r="J639" s="36" t="s">
        <v>23735</v>
      </c>
      <c r="K639" s="36" t="s">
        <v>24846</v>
      </c>
      <c r="L639" s="36">
        <v>8714148588888</v>
      </c>
      <c r="M639" s="36" t="s">
        <v>445</v>
      </c>
      <c r="N639" s="36" t="s">
        <v>446</v>
      </c>
      <c r="O639" s="36" t="s">
        <v>270</v>
      </c>
      <c r="P639" s="36" t="s">
        <v>707</v>
      </c>
      <c r="Q639" s="36" t="s">
        <v>720</v>
      </c>
      <c r="R639" s="36" t="s">
        <v>709</v>
      </c>
      <c r="S639" s="36" t="s">
        <v>710</v>
      </c>
      <c r="T639" s="36" t="s">
        <v>710</v>
      </c>
      <c r="U639" s="36" t="s">
        <v>710</v>
      </c>
      <c r="V639" s="36" t="s">
        <v>710</v>
      </c>
      <c r="Y639" s="36" t="s">
        <v>721</v>
      </c>
      <c r="Z639" s="36" t="s">
        <v>722</v>
      </c>
      <c r="AA639" s="36">
        <v>26</v>
      </c>
      <c r="AB639" s="36">
        <v>26</v>
      </c>
      <c r="AC639" s="36">
        <v>180</v>
      </c>
      <c r="AD639" s="36">
        <v>80</v>
      </c>
      <c r="AE639" s="36">
        <v>62</v>
      </c>
      <c r="AF639" s="36" t="s">
        <v>23047</v>
      </c>
    </row>
    <row r="640" spans="1:32" x14ac:dyDescent="0.25">
      <c r="A640" s="38">
        <v>8714148000007</v>
      </c>
      <c r="B640" s="36" t="s">
        <v>2703</v>
      </c>
      <c r="C640" s="36" t="s">
        <v>10779</v>
      </c>
      <c r="D640" s="37">
        <v>63678</v>
      </c>
      <c r="E640" s="37">
        <v>67307.649999999994</v>
      </c>
      <c r="F640" s="36" t="s">
        <v>2704</v>
      </c>
      <c r="G640" s="36" t="s">
        <v>23141</v>
      </c>
      <c r="H640" s="36" t="s">
        <v>23398</v>
      </c>
      <c r="I640" s="36" t="s">
        <v>23712</v>
      </c>
      <c r="J640" s="36" t="s">
        <v>23736</v>
      </c>
      <c r="K640" s="36" t="s">
        <v>24847</v>
      </c>
      <c r="L640" s="36">
        <v>8714148588864</v>
      </c>
      <c r="M640" s="36" t="s">
        <v>445</v>
      </c>
      <c r="N640" s="36" t="s">
        <v>446</v>
      </c>
      <c r="O640" s="36" t="s">
        <v>270</v>
      </c>
      <c r="P640" s="36" t="s">
        <v>707</v>
      </c>
      <c r="Q640" s="36" t="s">
        <v>720</v>
      </c>
      <c r="R640" s="36" t="s">
        <v>709</v>
      </c>
      <c r="S640" s="36" t="s">
        <v>710</v>
      </c>
      <c r="T640" s="36" t="s">
        <v>710</v>
      </c>
      <c r="U640" s="36" t="s">
        <v>710</v>
      </c>
      <c r="V640" s="36" t="s">
        <v>710</v>
      </c>
      <c r="Y640" s="36" t="s">
        <v>721</v>
      </c>
      <c r="Z640" s="36" t="s">
        <v>722</v>
      </c>
      <c r="AA640" s="36">
        <v>26</v>
      </c>
      <c r="AB640" s="36">
        <v>26</v>
      </c>
      <c r="AC640" s="36">
        <v>180</v>
      </c>
      <c r="AD640" s="36">
        <v>80</v>
      </c>
      <c r="AE640" s="36">
        <v>62</v>
      </c>
      <c r="AF640" s="36" t="s">
        <v>23047</v>
      </c>
    </row>
    <row r="641" spans="1:32" x14ac:dyDescent="0.25">
      <c r="A641" s="38">
        <v>8714148000007</v>
      </c>
      <c r="B641" s="36" t="s">
        <v>2705</v>
      </c>
      <c r="C641" s="36" t="s">
        <v>10779</v>
      </c>
      <c r="D641" s="37">
        <v>70289</v>
      </c>
      <c r="E641" s="37">
        <v>74295.47</v>
      </c>
      <c r="F641" s="36" t="s">
        <v>2706</v>
      </c>
      <c r="G641" s="36" t="s">
        <v>23142</v>
      </c>
      <c r="H641" s="36" t="s">
        <v>23399</v>
      </c>
      <c r="I641" s="36" t="s">
        <v>23711</v>
      </c>
      <c r="J641" s="36" t="s">
        <v>23737</v>
      </c>
      <c r="K641" s="36" t="s">
        <v>24848</v>
      </c>
      <c r="L641" s="36">
        <v>8714148588918</v>
      </c>
      <c r="M641" s="36" t="s">
        <v>445</v>
      </c>
      <c r="N641" s="36" t="s">
        <v>446</v>
      </c>
      <c r="O641" s="36" t="s">
        <v>270</v>
      </c>
      <c r="P641" s="36" t="s">
        <v>707</v>
      </c>
      <c r="Q641" s="36" t="s">
        <v>720</v>
      </c>
      <c r="R641" s="36" t="s">
        <v>709</v>
      </c>
      <c r="S641" s="36" t="s">
        <v>710</v>
      </c>
      <c r="T641" s="36" t="s">
        <v>710</v>
      </c>
      <c r="U641" s="36" t="s">
        <v>710</v>
      </c>
      <c r="V641" s="36" t="s">
        <v>710</v>
      </c>
      <c r="Y641" s="36" t="s">
        <v>721</v>
      </c>
      <c r="Z641" s="36" t="s">
        <v>722</v>
      </c>
      <c r="AA641" s="36">
        <v>26</v>
      </c>
      <c r="AB641" s="36">
        <v>26</v>
      </c>
      <c r="AC641" s="36">
        <v>180</v>
      </c>
      <c r="AD641" s="36">
        <v>80</v>
      </c>
      <c r="AE641" s="36">
        <v>62</v>
      </c>
      <c r="AF641" s="36" t="s">
        <v>23047</v>
      </c>
    </row>
    <row r="642" spans="1:32" x14ac:dyDescent="0.25">
      <c r="A642" s="38">
        <v>8714148000007</v>
      </c>
      <c r="B642" s="36" t="s">
        <v>2707</v>
      </c>
      <c r="C642" s="36" t="s">
        <v>10779</v>
      </c>
      <c r="D642" s="37">
        <v>70289</v>
      </c>
      <c r="E642" s="37">
        <v>74295.47</v>
      </c>
      <c r="F642" s="36" t="s">
        <v>2708</v>
      </c>
      <c r="G642" s="36" t="s">
        <v>23143</v>
      </c>
      <c r="H642" s="36" t="s">
        <v>23400</v>
      </c>
      <c r="I642" s="36" t="s">
        <v>23712</v>
      </c>
      <c r="J642" s="36" t="s">
        <v>23738</v>
      </c>
      <c r="K642" s="36" t="s">
        <v>24849</v>
      </c>
      <c r="L642" s="36">
        <v>8714148588925</v>
      </c>
      <c r="M642" s="36" t="s">
        <v>445</v>
      </c>
      <c r="N642" s="36" t="s">
        <v>446</v>
      </c>
      <c r="O642" s="36" t="s">
        <v>270</v>
      </c>
      <c r="P642" s="36" t="s">
        <v>707</v>
      </c>
      <c r="Q642" s="36" t="s">
        <v>720</v>
      </c>
      <c r="R642" s="36" t="s">
        <v>709</v>
      </c>
      <c r="S642" s="36" t="s">
        <v>710</v>
      </c>
      <c r="T642" s="36" t="s">
        <v>710</v>
      </c>
      <c r="U642" s="36" t="s">
        <v>710</v>
      </c>
      <c r="V642" s="36" t="s">
        <v>710</v>
      </c>
      <c r="Y642" s="36" t="s">
        <v>721</v>
      </c>
      <c r="Z642" s="36" t="s">
        <v>722</v>
      </c>
      <c r="AA642" s="36">
        <v>26</v>
      </c>
      <c r="AB642" s="36">
        <v>26</v>
      </c>
      <c r="AC642" s="36">
        <v>180</v>
      </c>
      <c r="AD642" s="36">
        <v>80</v>
      </c>
      <c r="AE642" s="36">
        <v>62</v>
      </c>
      <c r="AF642" s="36" t="s">
        <v>23047</v>
      </c>
    </row>
    <row r="643" spans="1:32" x14ac:dyDescent="0.25">
      <c r="A643" s="38">
        <v>8714148000007</v>
      </c>
      <c r="B643" s="36" t="s">
        <v>2709</v>
      </c>
      <c r="C643" s="36" t="s">
        <v>10779</v>
      </c>
      <c r="D643" s="37">
        <v>112686</v>
      </c>
      <c r="E643" s="37">
        <v>119109.1</v>
      </c>
      <c r="F643" s="36" t="s">
        <v>2710</v>
      </c>
      <c r="G643" s="36" t="s">
        <v>23144</v>
      </c>
      <c r="H643" s="36" t="s">
        <v>23401</v>
      </c>
      <c r="I643" s="36" t="s">
        <v>23713</v>
      </c>
      <c r="J643" s="36" t="s">
        <v>23739</v>
      </c>
      <c r="K643" s="36" t="s">
        <v>24850</v>
      </c>
      <c r="L643" s="36">
        <v>8714148588703</v>
      </c>
      <c r="M643" s="36" t="s">
        <v>445</v>
      </c>
      <c r="N643" s="36" t="s">
        <v>446</v>
      </c>
      <c r="O643" s="36" t="s">
        <v>270</v>
      </c>
      <c r="P643" s="36" t="s">
        <v>707</v>
      </c>
      <c r="Q643" s="36" t="s">
        <v>720</v>
      </c>
      <c r="R643" s="36" t="s">
        <v>709</v>
      </c>
      <c r="S643" s="36" t="s">
        <v>710</v>
      </c>
      <c r="T643" s="36" t="s">
        <v>710</v>
      </c>
      <c r="U643" s="36" t="s">
        <v>710</v>
      </c>
      <c r="V643" s="36" t="s">
        <v>710</v>
      </c>
      <c r="Y643" s="36" t="s">
        <v>721</v>
      </c>
      <c r="Z643" s="36" t="s">
        <v>722</v>
      </c>
      <c r="AA643" s="36">
        <v>56</v>
      </c>
      <c r="AB643" s="36">
        <v>56</v>
      </c>
      <c r="AC643" s="36">
        <v>180</v>
      </c>
      <c r="AD643" s="36">
        <v>80</v>
      </c>
      <c r="AE643" s="36">
        <v>62</v>
      </c>
      <c r="AF643" s="36" t="s">
        <v>23047</v>
      </c>
    </row>
    <row r="644" spans="1:32" x14ac:dyDescent="0.25">
      <c r="A644" s="38">
        <v>8714148000007</v>
      </c>
      <c r="B644" s="36" t="s">
        <v>2711</v>
      </c>
      <c r="C644" s="36" t="s">
        <v>10779</v>
      </c>
      <c r="D644" s="37">
        <v>112686</v>
      </c>
      <c r="E644" s="37">
        <v>119109.1</v>
      </c>
      <c r="F644" s="36" t="s">
        <v>2712</v>
      </c>
      <c r="G644" s="36" t="s">
        <v>23145</v>
      </c>
      <c r="H644" s="36" t="s">
        <v>23402</v>
      </c>
      <c r="I644" s="36" t="s">
        <v>23714</v>
      </c>
      <c r="J644" s="36" t="s">
        <v>23740</v>
      </c>
      <c r="K644" s="36" t="s">
        <v>24851</v>
      </c>
      <c r="L644" s="36">
        <v>8714148588710</v>
      </c>
      <c r="M644" s="36" t="s">
        <v>445</v>
      </c>
      <c r="N644" s="36" t="s">
        <v>446</v>
      </c>
      <c r="O644" s="36" t="s">
        <v>270</v>
      </c>
      <c r="P644" s="36" t="s">
        <v>707</v>
      </c>
      <c r="Q644" s="36" t="s">
        <v>720</v>
      </c>
      <c r="R644" s="36" t="s">
        <v>709</v>
      </c>
      <c r="S644" s="36" t="s">
        <v>710</v>
      </c>
      <c r="T644" s="36" t="s">
        <v>710</v>
      </c>
      <c r="U644" s="36" t="s">
        <v>710</v>
      </c>
      <c r="V644" s="36" t="s">
        <v>710</v>
      </c>
      <c r="Y644" s="36" t="s">
        <v>721</v>
      </c>
      <c r="Z644" s="36" t="s">
        <v>722</v>
      </c>
      <c r="AA644" s="36">
        <v>56</v>
      </c>
      <c r="AB644" s="36">
        <v>56</v>
      </c>
      <c r="AC644" s="36">
        <v>180</v>
      </c>
      <c r="AD644" s="36">
        <v>80</v>
      </c>
      <c r="AE644" s="36">
        <v>62</v>
      </c>
      <c r="AF644" s="36" t="s">
        <v>23047</v>
      </c>
    </row>
    <row r="645" spans="1:32" x14ac:dyDescent="0.25">
      <c r="A645" s="38">
        <v>8714148000007</v>
      </c>
      <c r="B645" s="36" t="s">
        <v>2713</v>
      </c>
      <c r="C645" s="36" t="s">
        <v>10779</v>
      </c>
      <c r="D645" s="37">
        <v>119256</v>
      </c>
      <c r="E645" s="37">
        <v>126053.59</v>
      </c>
      <c r="F645" s="36" t="s">
        <v>2714</v>
      </c>
      <c r="G645" s="36" t="s">
        <v>23146</v>
      </c>
      <c r="H645" s="36" t="s">
        <v>23403</v>
      </c>
      <c r="I645" s="36" t="s">
        <v>23715</v>
      </c>
      <c r="J645" s="36" t="s">
        <v>23741</v>
      </c>
      <c r="K645" s="36" t="s">
        <v>24852</v>
      </c>
      <c r="L645" s="36">
        <v>8714148589250</v>
      </c>
      <c r="M645" s="36" t="s">
        <v>445</v>
      </c>
      <c r="N645" s="36" t="s">
        <v>446</v>
      </c>
      <c r="O645" s="36" t="s">
        <v>270</v>
      </c>
      <c r="P645" s="36" t="s">
        <v>707</v>
      </c>
      <c r="Q645" s="36" t="s">
        <v>720</v>
      </c>
      <c r="R645" s="36" t="s">
        <v>709</v>
      </c>
      <c r="S645" s="36" t="s">
        <v>710</v>
      </c>
      <c r="T645" s="36" t="s">
        <v>710</v>
      </c>
      <c r="U645" s="36" t="s">
        <v>710</v>
      </c>
      <c r="V645" s="36" t="s">
        <v>710</v>
      </c>
      <c r="Y645" s="36" t="s">
        <v>721</v>
      </c>
      <c r="Z645" s="36" t="s">
        <v>722</v>
      </c>
      <c r="AA645" s="36">
        <v>56</v>
      </c>
      <c r="AB645" s="36">
        <v>56</v>
      </c>
      <c r="AC645" s="36">
        <v>180</v>
      </c>
      <c r="AD645" s="36">
        <v>80</v>
      </c>
      <c r="AE645" s="36">
        <v>62</v>
      </c>
      <c r="AF645" s="36" t="s">
        <v>23047</v>
      </c>
    </row>
    <row r="646" spans="1:32" x14ac:dyDescent="0.25">
      <c r="A646" s="38">
        <v>8714148000007</v>
      </c>
      <c r="B646" s="36" t="s">
        <v>2715</v>
      </c>
      <c r="C646" s="36" t="s">
        <v>10779</v>
      </c>
      <c r="D646" s="37">
        <v>119256</v>
      </c>
      <c r="E646" s="37">
        <v>126053.59</v>
      </c>
      <c r="F646" s="36" t="s">
        <v>2716</v>
      </c>
      <c r="G646" s="36" t="s">
        <v>23147</v>
      </c>
      <c r="H646" s="36" t="s">
        <v>23404</v>
      </c>
      <c r="I646" s="36" t="s">
        <v>23714</v>
      </c>
      <c r="J646" s="36" t="s">
        <v>23742</v>
      </c>
      <c r="K646" s="36" t="s">
        <v>24852</v>
      </c>
      <c r="L646" s="36">
        <v>8714148589243</v>
      </c>
      <c r="M646" s="36" t="s">
        <v>445</v>
      </c>
      <c r="N646" s="36" t="s">
        <v>446</v>
      </c>
      <c r="O646" s="36" t="s">
        <v>270</v>
      </c>
      <c r="P646" s="36" t="s">
        <v>707</v>
      </c>
      <c r="Q646" s="36" t="s">
        <v>720</v>
      </c>
      <c r="R646" s="36" t="s">
        <v>709</v>
      </c>
      <c r="S646" s="36" t="s">
        <v>710</v>
      </c>
      <c r="T646" s="36" t="s">
        <v>710</v>
      </c>
      <c r="U646" s="36" t="s">
        <v>710</v>
      </c>
      <c r="V646" s="36" t="s">
        <v>710</v>
      </c>
      <c r="Y646" s="36" t="s">
        <v>721</v>
      </c>
      <c r="Z646" s="36" t="s">
        <v>722</v>
      </c>
      <c r="AA646" s="36">
        <v>56</v>
      </c>
      <c r="AB646" s="36">
        <v>56</v>
      </c>
      <c r="AC646" s="36">
        <v>180</v>
      </c>
      <c r="AD646" s="36">
        <v>80</v>
      </c>
      <c r="AE646" s="36">
        <v>62</v>
      </c>
      <c r="AF646" s="36" t="s">
        <v>23047</v>
      </c>
    </row>
    <row r="647" spans="1:32" x14ac:dyDescent="0.25">
      <c r="A647" s="38">
        <v>8714148000007</v>
      </c>
      <c r="B647" s="36" t="s">
        <v>2717</v>
      </c>
      <c r="C647" s="36" t="s">
        <v>10779</v>
      </c>
      <c r="D647" s="37">
        <v>125868</v>
      </c>
      <c r="E647" s="37">
        <v>133042.48000000001</v>
      </c>
      <c r="F647" s="36" t="s">
        <v>2718</v>
      </c>
      <c r="G647" s="36" t="s">
        <v>23148</v>
      </c>
      <c r="H647" s="36" t="s">
        <v>23405</v>
      </c>
      <c r="I647" s="36" t="s">
        <v>23715</v>
      </c>
      <c r="J647" s="36" t="s">
        <v>23743</v>
      </c>
      <c r="K647" s="36" t="s">
        <v>24853</v>
      </c>
      <c r="L647" s="36">
        <v>8714148589106</v>
      </c>
      <c r="M647" s="36" t="s">
        <v>445</v>
      </c>
      <c r="N647" s="36" t="s">
        <v>446</v>
      </c>
      <c r="O647" s="36" t="s">
        <v>270</v>
      </c>
      <c r="P647" s="36" t="s">
        <v>707</v>
      </c>
      <c r="Q647" s="36" t="s">
        <v>720</v>
      </c>
      <c r="R647" s="36" t="s">
        <v>709</v>
      </c>
      <c r="S647" s="36" t="s">
        <v>710</v>
      </c>
      <c r="T647" s="36" t="s">
        <v>710</v>
      </c>
      <c r="U647" s="36" t="s">
        <v>710</v>
      </c>
      <c r="V647" s="36" t="s">
        <v>710</v>
      </c>
      <c r="Y647" s="36" t="s">
        <v>721</v>
      </c>
      <c r="Z647" s="36" t="s">
        <v>722</v>
      </c>
      <c r="AA647" s="36">
        <v>56</v>
      </c>
      <c r="AB647" s="36">
        <v>56</v>
      </c>
      <c r="AC647" s="36">
        <v>180</v>
      </c>
      <c r="AD647" s="36">
        <v>80</v>
      </c>
      <c r="AE647" s="36">
        <v>62</v>
      </c>
      <c r="AF647" s="36" t="s">
        <v>23047</v>
      </c>
    </row>
    <row r="648" spans="1:32" x14ac:dyDescent="0.25">
      <c r="A648" s="38">
        <v>8714148000007</v>
      </c>
      <c r="B648" s="36" t="s">
        <v>2719</v>
      </c>
      <c r="C648" s="36" t="s">
        <v>10779</v>
      </c>
      <c r="D648" s="37">
        <v>125868</v>
      </c>
      <c r="E648" s="37">
        <v>133042.48000000001</v>
      </c>
      <c r="F648" s="36" t="s">
        <v>2720</v>
      </c>
      <c r="G648" s="36" t="s">
        <v>23149</v>
      </c>
      <c r="H648" s="36" t="s">
        <v>23406</v>
      </c>
      <c r="I648" s="36" t="s">
        <v>23715</v>
      </c>
      <c r="J648" s="36" t="s">
        <v>23744</v>
      </c>
      <c r="K648" s="36" t="s">
        <v>24853</v>
      </c>
      <c r="L648" s="36">
        <v>8714148589298</v>
      </c>
      <c r="M648" s="36" t="s">
        <v>445</v>
      </c>
      <c r="N648" s="36" t="s">
        <v>446</v>
      </c>
      <c r="O648" s="36" t="s">
        <v>270</v>
      </c>
      <c r="P648" s="36" t="s">
        <v>707</v>
      </c>
      <c r="Q648" s="36" t="s">
        <v>720</v>
      </c>
      <c r="R648" s="36" t="s">
        <v>709</v>
      </c>
      <c r="S648" s="36" t="s">
        <v>710</v>
      </c>
      <c r="T648" s="36" t="s">
        <v>710</v>
      </c>
      <c r="U648" s="36" t="s">
        <v>710</v>
      </c>
      <c r="V648" s="36" t="s">
        <v>710</v>
      </c>
      <c r="Y648" s="36" t="s">
        <v>721</v>
      </c>
      <c r="Z648" s="36" t="s">
        <v>722</v>
      </c>
      <c r="AA648" s="36">
        <v>56</v>
      </c>
      <c r="AB648" s="36">
        <v>56</v>
      </c>
      <c r="AC648" s="36">
        <v>180</v>
      </c>
      <c r="AD648" s="36">
        <v>80</v>
      </c>
      <c r="AE648" s="36">
        <v>62</v>
      </c>
      <c r="AF648" s="36" t="s">
        <v>23047</v>
      </c>
    </row>
    <row r="649" spans="1:32" x14ac:dyDescent="0.25">
      <c r="A649" s="38">
        <v>8714148000007</v>
      </c>
      <c r="B649" s="36" t="s">
        <v>2721</v>
      </c>
      <c r="C649" s="36" t="s">
        <v>10779</v>
      </c>
      <c r="D649" s="37">
        <v>66384</v>
      </c>
      <c r="E649" s="37">
        <v>70167.89</v>
      </c>
      <c r="F649" s="36" t="s">
        <v>2722</v>
      </c>
      <c r="G649" s="36" t="s">
        <v>23150</v>
      </c>
      <c r="H649" s="36" t="s">
        <v>23407</v>
      </c>
      <c r="I649" s="36" t="s">
        <v>23716</v>
      </c>
      <c r="J649" s="36" t="s">
        <v>23745</v>
      </c>
      <c r="K649" s="36" t="s">
        <v>24854</v>
      </c>
      <c r="L649" s="36">
        <v>8714148588543</v>
      </c>
      <c r="M649" s="36" t="s">
        <v>445</v>
      </c>
      <c r="N649" s="36" t="s">
        <v>446</v>
      </c>
      <c r="O649" s="36" t="s">
        <v>270</v>
      </c>
      <c r="P649" s="36" t="s">
        <v>707</v>
      </c>
      <c r="Q649" s="36" t="s">
        <v>720</v>
      </c>
      <c r="R649" s="36" t="s">
        <v>709</v>
      </c>
      <c r="S649" s="36" t="s">
        <v>710</v>
      </c>
      <c r="T649" s="36" t="s">
        <v>710</v>
      </c>
      <c r="U649" s="36" t="s">
        <v>710</v>
      </c>
      <c r="V649" s="36" t="s">
        <v>710</v>
      </c>
      <c r="Y649" s="36" t="s">
        <v>721</v>
      </c>
      <c r="Z649" s="36" t="s">
        <v>722</v>
      </c>
      <c r="AA649" s="36">
        <v>56</v>
      </c>
      <c r="AB649" s="36">
        <v>56</v>
      </c>
      <c r="AC649" s="36">
        <v>180</v>
      </c>
      <c r="AD649" s="36">
        <v>80</v>
      </c>
      <c r="AE649" s="36">
        <v>62</v>
      </c>
      <c r="AF649" s="36" t="s">
        <v>23047</v>
      </c>
    </row>
    <row r="650" spans="1:32" x14ac:dyDescent="0.25">
      <c r="A650" s="38">
        <v>8714148000007</v>
      </c>
      <c r="B650" s="36" t="s">
        <v>2723</v>
      </c>
      <c r="C650" s="36" t="s">
        <v>10779</v>
      </c>
      <c r="D650" s="37">
        <v>66384</v>
      </c>
      <c r="E650" s="37">
        <v>70167.89</v>
      </c>
      <c r="F650" s="36" t="s">
        <v>2724</v>
      </c>
      <c r="G650" s="36" t="s">
        <v>23151</v>
      </c>
      <c r="H650" s="36" t="s">
        <v>23408</v>
      </c>
      <c r="I650" s="36" t="s">
        <v>23717</v>
      </c>
      <c r="J650" s="36" t="s">
        <v>23746</v>
      </c>
      <c r="K650" s="36" t="s">
        <v>24855</v>
      </c>
      <c r="L650" s="36">
        <v>8714148588550</v>
      </c>
      <c r="M650" s="36" t="s">
        <v>445</v>
      </c>
      <c r="N650" s="36" t="s">
        <v>446</v>
      </c>
      <c r="O650" s="36" t="s">
        <v>270</v>
      </c>
      <c r="P650" s="36" t="s">
        <v>707</v>
      </c>
      <c r="Q650" s="36" t="s">
        <v>720</v>
      </c>
      <c r="R650" s="36" t="s">
        <v>709</v>
      </c>
      <c r="S650" s="36" t="s">
        <v>710</v>
      </c>
      <c r="T650" s="36" t="s">
        <v>710</v>
      </c>
      <c r="U650" s="36" t="s">
        <v>710</v>
      </c>
      <c r="V650" s="36" t="s">
        <v>710</v>
      </c>
      <c r="Y650" s="36" t="s">
        <v>721</v>
      </c>
      <c r="Z650" s="36" t="s">
        <v>722</v>
      </c>
      <c r="AA650" s="36">
        <v>56</v>
      </c>
      <c r="AB650" s="36">
        <v>56</v>
      </c>
      <c r="AC650" s="36">
        <v>180</v>
      </c>
      <c r="AD650" s="36">
        <v>80</v>
      </c>
      <c r="AE650" s="36">
        <v>62</v>
      </c>
      <c r="AF650" s="36" t="s">
        <v>23047</v>
      </c>
    </row>
    <row r="651" spans="1:32" x14ac:dyDescent="0.25">
      <c r="A651" s="38">
        <v>8714148000007</v>
      </c>
      <c r="B651" s="36" t="s">
        <v>2725</v>
      </c>
      <c r="C651" s="36" t="s">
        <v>10779</v>
      </c>
      <c r="D651" s="37">
        <v>72955</v>
      </c>
      <c r="E651" s="37">
        <v>77113.440000000002</v>
      </c>
      <c r="F651" s="36" t="s">
        <v>2726</v>
      </c>
      <c r="G651" s="36" t="s">
        <v>23152</v>
      </c>
      <c r="H651" s="36" t="s">
        <v>23409</v>
      </c>
      <c r="I651" s="36" t="s">
        <v>23718</v>
      </c>
      <c r="J651" s="36" t="s">
        <v>23747</v>
      </c>
      <c r="K651" s="36" t="s">
        <v>24856</v>
      </c>
      <c r="L651" s="36">
        <v>8714148589038</v>
      </c>
      <c r="M651" s="36" t="s">
        <v>445</v>
      </c>
      <c r="N651" s="36" t="s">
        <v>446</v>
      </c>
      <c r="O651" s="36" t="s">
        <v>270</v>
      </c>
      <c r="P651" s="36" t="s">
        <v>707</v>
      </c>
      <c r="Q651" s="36" t="s">
        <v>720</v>
      </c>
      <c r="R651" s="36" t="s">
        <v>709</v>
      </c>
      <c r="S651" s="36" t="s">
        <v>710</v>
      </c>
      <c r="T651" s="36" t="s">
        <v>710</v>
      </c>
      <c r="U651" s="36" t="s">
        <v>710</v>
      </c>
      <c r="V651" s="36" t="s">
        <v>710</v>
      </c>
      <c r="Y651" s="36" t="s">
        <v>721</v>
      </c>
      <c r="Z651" s="36" t="s">
        <v>722</v>
      </c>
      <c r="AA651" s="36">
        <v>56</v>
      </c>
      <c r="AB651" s="36">
        <v>56</v>
      </c>
      <c r="AC651" s="36">
        <v>180</v>
      </c>
      <c r="AD651" s="36">
        <v>80</v>
      </c>
      <c r="AE651" s="36">
        <v>62</v>
      </c>
      <c r="AF651" s="36" t="s">
        <v>23047</v>
      </c>
    </row>
    <row r="652" spans="1:32" x14ac:dyDescent="0.25">
      <c r="A652" s="38">
        <v>8714148000007</v>
      </c>
      <c r="B652" s="36" t="s">
        <v>2727</v>
      </c>
      <c r="C652" s="36" t="s">
        <v>10779</v>
      </c>
      <c r="D652" s="37">
        <v>72955</v>
      </c>
      <c r="E652" s="37">
        <v>77113.440000000002</v>
      </c>
      <c r="F652" s="36" t="s">
        <v>2728</v>
      </c>
      <c r="G652" s="36" t="s">
        <v>23153</v>
      </c>
      <c r="H652" s="36" t="s">
        <v>23410</v>
      </c>
      <c r="I652" s="36" t="s">
        <v>23718</v>
      </c>
      <c r="J652" s="36" t="s">
        <v>23748</v>
      </c>
      <c r="K652" s="36" t="s">
        <v>24857</v>
      </c>
      <c r="L652" s="36">
        <v>8714148589052</v>
      </c>
      <c r="M652" s="36" t="s">
        <v>445</v>
      </c>
      <c r="N652" s="36" t="s">
        <v>446</v>
      </c>
      <c r="O652" s="36" t="s">
        <v>270</v>
      </c>
      <c r="P652" s="36" t="s">
        <v>707</v>
      </c>
      <c r="Q652" s="36" t="s">
        <v>720</v>
      </c>
      <c r="R652" s="36" t="s">
        <v>709</v>
      </c>
      <c r="S652" s="36" t="s">
        <v>710</v>
      </c>
      <c r="T652" s="36" t="s">
        <v>710</v>
      </c>
      <c r="U652" s="36" t="s">
        <v>710</v>
      </c>
      <c r="V652" s="36" t="s">
        <v>710</v>
      </c>
      <c r="Y652" s="36" t="s">
        <v>721</v>
      </c>
      <c r="Z652" s="36" t="s">
        <v>722</v>
      </c>
      <c r="AA652" s="36">
        <v>56</v>
      </c>
      <c r="AB652" s="36">
        <v>56</v>
      </c>
      <c r="AC652" s="36">
        <v>180</v>
      </c>
      <c r="AD652" s="36">
        <v>80</v>
      </c>
      <c r="AE652" s="36">
        <v>62</v>
      </c>
      <c r="AF652" s="36" t="s">
        <v>23047</v>
      </c>
    </row>
    <row r="653" spans="1:32" x14ac:dyDescent="0.25">
      <c r="A653" s="38">
        <v>8714148000007</v>
      </c>
      <c r="B653" s="36" t="s">
        <v>2729</v>
      </c>
      <c r="C653" s="36" t="s">
        <v>10779</v>
      </c>
      <c r="D653" s="37">
        <v>79566</v>
      </c>
      <c r="E653" s="37">
        <v>84101.26</v>
      </c>
      <c r="F653" s="36" t="s">
        <v>2730</v>
      </c>
      <c r="G653" s="36" t="s">
        <v>23154</v>
      </c>
      <c r="H653" s="36" t="s">
        <v>23411</v>
      </c>
      <c r="I653" s="36" t="s">
        <v>23718</v>
      </c>
      <c r="J653" s="36" t="s">
        <v>23749</v>
      </c>
      <c r="K653" s="36" t="s">
        <v>24858</v>
      </c>
      <c r="L653" s="36">
        <v>8714148589083</v>
      </c>
      <c r="M653" s="36" t="s">
        <v>445</v>
      </c>
      <c r="N653" s="36" t="s">
        <v>446</v>
      </c>
      <c r="O653" s="36" t="s">
        <v>270</v>
      </c>
      <c r="P653" s="36" t="s">
        <v>707</v>
      </c>
      <c r="Q653" s="36" t="s">
        <v>720</v>
      </c>
      <c r="R653" s="36" t="s">
        <v>709</v>
      </c>
      <c r="S653" s="36" t="s">
        <v>710</v>
      </c>
      <c r="T653" s="36" t="s">
        <v>710</v>
      </c>
      <c r="U653" s="36" t="s">
        <v>710</v>
      </c>
      <c r="V653" s="36" t="s">
        <v>710</v>
      </c>
      <c r="Y653" s="36" t="s">
        <v>721</v>
      </c>
      <c r="Z653" s="36" t="s">
        <v>722</v>
      </c>
      <c r="AA653" s="36">
        <v>56</v>
      </c>
      <c r="AB653" s="36">
        <v>56</v>
      </c>
      <c r="AC653" s="36">
        <v>180</v>
      </c>
      <c r="AD653" s="36">
        <v>80</v>
      </c>
      <c r="AE653" s="36">
        <v>62</v>
      </c>
      <c r="AF653" s="36" t="s">
        <v>23047</v>
      </c>
    </row>
    <row r="654" spans="1:32" x14ac:dyDescent="0.25">
      <c r="A654" s="38">
        <v>8714148000007</v>
      </c>
      <c r="B654" s="36" t="s">
        <v>2731</v>
      </c>
      <c r="C654" s="36" t="s">
        <v>10779</v>
      </c>
      <c r="D654" s="37">
        <v>79566</v>
      </c>
      <c r="E654" s="37">
        <v>84101.26</v>
      </c>
      <c r="F654" s="36" t="s">
        <v>2732</v>
      </c>
      <c r="G654" s="36" t="s">
        <v>23155</v>
      </c>
      <c r="H654" s="36" t="s">
        <v>23412</v>
      </c>
      <c r="I654" s="36" t="s">
        <v>23718</v>
      </c>
      <c r="J654" s="36" t="s">
        <v>23750</v>
      </c>
      <c r="K654" s="36" t="s">
        <v>24859</v>
      </c>
      <c r="L654" s="36">
        <v>8714148589090</v>
      </c>
      <c r="M654" s="36" t="s">
        <v>445</v>
      </c>
      <c r="N654" s="36" t="s">
        <v>446</v>
      </c>
      <c r="O654" s="36" t="s">
        <v>270</v>
      </c>
      <c r="P654" s="36" t="s">
        <v>707</v>
      </c>
      <c r="Q654" s="36" t="s">
        <v>720</v>
      </c>
      <c r="R654" s="36" t="s">
        <v>709</v>
      </c>
      <c r="S654" s="36" t="s">
        <v>710</v>
      </c>
      <c r="T654" s="36" t="s">
        <v>710</v>
      </c>
      <c r="U654" s="36" t="s">
        <v>710</v>
      </c>
      <c r="V654" s="36" t="s">
        <v>710</v>
      </c>
      <c r="Y654" s="36" t="s">
        <v>721</v>
      </c>
      <c r="Z654" s="36" t="s">
        <v>722</v>
      </c>
      <c r="AA654" s="36">
        <v>56</v>
      </c>
      <c r="AB654" s="36">
        <v>56</v>
      </c>
      <c r="AC654" s="36">
        <v>180</v>
      </c>
      <c r="AD654" s="36">
        <v>80</v>
      </c>
      <c r="AE654" s="36">
        <v>62</v>
      </c>
      <c r="AF654" s="36" t="s">
        <v>23047</v>
      </c>
    </row>
    <row r="655" spans="1:32" x14ac:dyDescent="0.25">
      <c r="A655" s="38">
        <v>8714148000007</v>
      </c>
      <c r="B655" s="36" t="s">
        <v>2733</v>
      </c>
      <c r="C655" s="36" t="s">
        <v>10779</v>
      </c>
      <c r="D655" s="37">
        <v>94339</v>
      </c>
      <c r="E655" s="37">
        <v>99716.32</v>
      </c>
      <c r="F655" s="36" t="s">
        <v>2734</v>
      </c>
      <c r="G655" s="36" t="s">
        <v>23156</v>
      </c>
      <c r="H655" s="36" t="s">
        <v>23413</v>
      </c>
      <c r="I655" s="36" t="s">
        <v>23719</v>
      </c>
      <c r="J655" s="36" t="s">
        <v>23751</v>
      </c>
      <c r="K655" s="36" t="s">
        <v>24860</v>
      </c>
      <c r="L655" s="36">
        <v>8714148588666</v>
      </c>
      <c r="M655" s="36" t="s">
        <v>445</v>
      </c>
      <c r="N655" s="36" t="s">
        <v>446</v>
      </c>
      <c r="O655" s="36" t="s">
        <v>270</v>
      </c>
      <c r="P655" s="36" t="s">
        <v>707</v>
      </c>
      <c r="Q655" s="36" t="s">
        <v>720</v>
      </c>
      <c r="R655" s="36" t="s">
        <v>709</v>
      </c>
      <c r="S655" s="36" t="s">
        <v>710</v>
      </c>
      <c r="T655" s="36" t="s">
        <v>710</v>
      </c>
      <c r="U655" s="36" t="s">
        <v>710</v>
      </c>
      <c r="V655" s="36" t="s">
        <v>710</v>
      </c>
      <c r="Y655" s="36" t="s">
        <v>721</v>
      </c>
      <c r="Z655" s="36" t="s">
        <v>722</v>
      </c>
      <c r="AA655" s="36">
        <v>56</v>
      </c>
      <c r="AB655" s="36">
        <v>56</v>
      </c>
      <c r="AC655" s="36">
        <v>180</v>
      </c>
      <c r="AD655" s="36">
        <v>80</v>
      </c>
      <c r="AE655" s="36">
        <v>62</v>
      </c>
      <c r="AF655" s="36" t="s">
        <v>23047</v>
      </c>
    </row>
    <row r="656" spans="1:32" x14ac:dyDescent="0.25">
      <c r="A656" s="38">
        <v>8714148000007</v>
      </c>
      <c r="B656" s="36" t="s">
        <v>2735</v>
      </c>
      <c r="C656" s="36" t="s">
        <v>10779</v>
      </c>
      <c r="D656" s="37">
        <v>94339</v>
      </c>
      <c r="E656" s="37">
        <v>99716.32</v>
      </c>
      <c r="F656" s="36" t="s">
        <v>2736</v>
      </c>
      <c r="G656" s="36" t="s">
        <v>23157</v>
      </c>
      <c r="H656" s="36" t="s">
        <v>23414</v>
      </c>
      <c r="I656" s="36" t="s">
        <v>23720</v>
      </c>
      <c r="J656" s="36" t="s">
        <v>23752</v>
      </c>
      <c r="K656" s="36" t="s">
        <v>24861</v>
      </c>
      <c r="L656" s="36">
        <v>8714148588673</v>
      </c>
      <c r="M656" s="36" t="s">
        <v>445</v>
      </c>
      <c r="N656" s="36" t="s">
        <v>446</v>
      </c>
      <c r="O656" s="36" t="s">
        <v>270</v>
      </c>
      <c r="P656" s="36" t="s">
        <v>707</v>
      </c>
      <c r="Q656" s="36" t="s">
        <v>720</v>
      </c>
      <c r="R656" s="36" t="s">
        <v>709</v>
      </c>
      <c r="S656" s="36" t="s">
        <v>710</v>
      </c>
      <c r="T656" s="36" t="s">
        <v>710</v>
      </c>
      <c r="U656" s="36" t="s">
        <v>710</v>
      </c>
      <c r="V656" s="36" t="s">
        <v>710</v>
      </c>
      <c r="Y656" s="36" t="s">
        <v>721</v>
      </c>
      <c r="Z656" s="36" t="s">
        <v>722</v>
      </c>
      <c r="AA656" s="36">
        <v>56</v>
      </c>
      <c r="AB656" s="36">
        <v>56</v>
      </c>
      <c r="AC656" s="36">
        <v>180</v>
      </c>
      <c r="AD656" s="36">
        <v>80</v>
      </c>
      <c r="AE656" s="36">
        <v>62</v>
      </c>
      <c r="AF656" s="36" t="s">
        <v>23047</v>
      </c>
    </row>
    <row r="657" spans="1:32" x14ac:dyDescent="0.25">
      <c r="A657" s="38">
        <v>8714148000007</v>
      </c>
      <c r="B657" s="36" t="s">
        <v>2737</v>
      </c>
      <c r="C657" s="36" t="s">
        <v>10779</v>
      </c>
      <c r="D657" s="37">
        <v>100909</v>
      </c>
      <c r="E657" s="37">
        <v>106660.81</v>
      </c>
      <c r="F657" s="36" t="s">
        <v>2738</v>
      </c>
      <c r="G657" s="36" t="s">
        <v>23158</v>
      </c>
      <c r="H657" s="36" t="s">
        <v>23415</v>
      </c>
      <c r="I657" s="36" t="s">
        <v>23721</v>
      </c>
      <c r="J657" s="36" t="s">
        <v>23753</v>
      </c>
      <c r="K657" s="36" t="s">
        <v>24862</v>
      </c>
      <c r="L657" s="36">
        <v>8714148589304</v>
      </c>
      <c r="M657" s="36" t="s">
        <v>445</v>
      </c>
      <c r="N657" s="36" t="s">
        <v>446</v>
      </c>
      <c r="O657" s="36" t="s">
        <v>270</v>
      </c>
      <c r="P657" s="36" t="s">
        <v>707</v>
      </c>
      <c r="Q657" s="36" t="s">
        <v>720</v>
      </c>
      <c r="R657" s="36" t="s">
        <v>709</v>
      </c>
      <c r="S657" s="36" t="s">
        <v>710</v>
      </c>
      <c r="T657" s="36" t="s">
        <v>710</v>
      </c>
      <c r="U657" s="36" t="s">
        <v>710</v>
      </c>
      <c r="V657" s="36" t="s">
        <v>710</v>
      </c>
      <c r="Y657" s="36" t="s">
        <v>721</v>
      </c>
      <c r="Z657" s="36" t="s">
        <v>722</v>
      </c>
      <c r="AA657" s="36">
        <v>56</v>
      </c>
      <c r="AB657" s="36">
        <v>56</v>
      </c>
      <c r="AC657" s="36">
        <v>180</v>
      </c>
      <c r="AD657" s="36">
        <v>80</v>
      </c>
      <c r="AE657" s="36">
        <v>62</v>
      </c>
      <c r="AF657" s="36" t="s">
        <v>23047</v>
      </c>
    </row>
    <row r="658" spans="1:32" x14ac:dyDescent="0.25">
      <c r="A658" s="38">
        <v>8714148000007</v>
      </c>
      <c r="B658" s="36" t="s">
        <v>2739</v>
      </c>
      <c r="C658" s="36" t="s">
        <v>10779</v>
      </c>
      <c r="D658" s="37">
        <v>100909</v>
      </c>
      <c r="E658" s="37">
        <v>106660.81</v>
      </c>
      <c r="F658" s="36" t="s">
        <v>2740</v>
      </c>
      <c r="G658" s="36" t="s">
        <v>23159</v>
      </c>
      <c r="H658" s="36" t="s">
        <v>23416</v>
      </c>
      <c r="I658" s="36" t="s">
        <v>23721</v>
      </c>
      <c r="J658" s="36" t="s">
        <v>23754</v>
      </c>
      <c r="K658" s="36" t="s">
        <v>24863</v>
      </c>
      <c r="L658" s="36">
        <v>8714148589434</v>
      </c>
      <c r="M658" s="36" t="s">
        <v>445</v>
      </c>
      <c r="N658" s="36" t="s">
        <v>446</v>
      </c>
      <c r="O658" s="36" t="s">
        <v>270</v>
      </c>
      <c r="P658" s="36" t="s">
        <v>707</v>
      </c>
      <c r="Q658" s="36" t="s">
        <v>720</v>
      </c>
      <c r="R658" s="36" t="s">
        <v>709</v>
      </c>
      <c r="S658" s="36" t="s">
        <v>710</v>
      </c>
      <c r="T658" s="36" t="s">
        <v>710</v>
      </c>
      <c r="U658" s="36" t="s">
        <v>710</v>
      </c>
      <c r="V658" s="36" t="s">
        <v>710</v>
      </c>
      <c r="Y658" s="36" t="s">
        <v>721</v>
      </c>
      <c r="Z658" s="36" t="s">
        <v>722</v>
      </c>
      <c r="AA658" s="36">
        <v>56</v>
      </c>
      <c r="AB658" s="36">
        <v>56</v>
      </c>
      <c r="AC658" s="36">
        <v>180</v>
      </c>
      <c r="AD658" s="36">
        <v>80</v>
      </c>
      <c r="AE658" s="36">
        <v>62</v>
      </c>
      <c r="AF658" s="36" t="s">
        <v>23047</v>
      </c>
    </row>
    <row r="659" spans="1:32" x14ac:dyDescent="0.25">
      <c r="A659" s="38">
        <v>8714148000007</v>
      </c>
      <c r="B659" s="36" t="s">
        <v>2741</v>
      </c>
      <c r="C659" s="36" t="s">
        <v>10779</v>
      </c>
      <c r="D659" s="37">
        <v>107521</v>
      </c>
      <c r="E659" s="37">
        <v>113649.7</v>
      </c>
      <c r="F659" s="36" t="s">
        <v>2742</v>
      </c>
      <c r="G659" s="36" t="s">
        <v>23160</v>
      </c>
      <c r="H659" s="36" t="s">
        <v>23417</v>
      </c>
      <c r="I659" s="36" t="s">
        <v>23721</v>
      </c>
      <c r="J659" s="36" t="s">
        <v>23755</v>
      </c>
      <c r="K659" s="36" t="s">
        <v>24864</v>
      </c>
      <c r="L659" s="36">
        <v>8714148589441</v>
      </c>
      <c r="M659" s="36" t="s">
        <v>445</v>
      </c>
      <c r="N659" s="36" t="s">
        <v>446</v>
      </c>
      <c r="O659" s="36" t="s">
        <v>270</v>
      </c>
      <c r="P659" s="36" t="s">
        <v>707</v>
      </c>
      <c r="Q659" s="36" t="s">
        <v>720</v>
      </c>
      <c r="R659" s="36" t="s">
        <v>709</v>
      </c>
      <c r="S659" s="36" t="s">
        <v>710</v>
      </c>
      <c r="T659" s="36" t="s">
        <v>710</v>
      </c>
      <c r="U659" s="36" t="s">
        <v>710</v>
      </c>
      <c r="V659" s="36" t="s">
        <v>710</v>
      </c>
      <c r="Y659" s="36" t="s">
        <v>721</v>
      </c>
      <c r="Z659" s="36" t="s">
        <v>722</v>
      </c>
      <c r="AA659" s="36">
        <v>56</v>
      </c>
      <c r="AB659" s="36">
        <v>56</v>
      </c>
      <c r="AC659" s="36">
        <v>180</v>
      </c>
      <c r="AD659" s="36">
        <v>80</v>
      </c>
      <c r="AE659" s="36">
        <v>62</v>
      </c>
      <c r="AF659" s="36" t="s">
        <v>23047</v>
      </c>
    </row>
    <row r="660" spans="1:32" x14ac:dyDescent="0.25">
      <c r="A660" s="38">
        <v>8714148000007</v>
      </c>
      <c r="B660" s="36" t="s">
        <v>2743</v>
      </c>
      <c r="C660" s="36" t="s">
        <v>10779</v>
      </c>
      <c r="D660" s="37">
        <v>107521</v>
      </c>
      <c r="E660" s="37">
        <v>113649.7</v>
      </c>
      <c r="F660" s="36" t="s">
        <v>2744</v>
      </c>
      <c r="G660" s="36" t="s">
        <v>23161</v>
      </c>
      <c r="H660" s="36" t="s">
        <v>23418</v>
      </c>
      <c r="I660" s="36" t="s">
        <v>23721</v>
      </c>
      <c r="J660" s="36" t="s">
        <v>23756</v>
      </c>
      <c r="K660" s="36" t="s">
        <v>24865</v>
      </c>
      <c r="L660" s="36">
        <v>8714148589458</v>
      </c>
      <c r="M660" s="36" t="s">
        <v>445</v>
      </c>
      <c r="N660" s="36" t="s">
        <v>446</v>
      </c>
      <c r="O660" s="36" t="s">
        <v>270</v>
      </c>
      <c r="P660" s="36" t="s">
        <v>707</v>
      </c>
      <c r="Q660" s="36" t="s">
        <v>720</v>
      </c>
      <c r="R660" s="36" t="s">
        <v>709</v>
      </c>
      <c r="S660" s="36" t="s">
        <v>710</v>
      </c>
      <c r="T660" s="36" t="s">
        <v>710</v>
      </c>
      <c r="U660" s="36" t="s">
        <v>710</v>
      </c>
      <c r="V660" s="36" t="s">
        <v>710</v>
      </c>
      <c r="Y660" s="36" t="s">
        <v>721</v>
      </c>
      <c r="Z660" s="36" t="s">
        <v>722</v>
      </c>
      <c r="AA660" s="36">
        <v>56</v>
      </c>
      <c r="AB660" s="36">
        <v>56</v>
      </c>
      <c r="AC660" s="36">
        <v>180</v>
      </c>
      <c r="AD660" s="36">
        <v>80</v>
      </c>
      <c r="AE660" s="36">
        <v>62</v>
      </c>
      <c r="AF660" s="36" t="s">
        <v>23047</v>
      </c>
    </row>
    <row r="661" spans="1:32" x14ac:dyDescent="0.25">
      <c r="A661" s="38">
        <v>8714148000007</v>
      </c>
      <c r="B661" s="36" t="s">
        <v>2745</v>
      </c>
      <c r="C661" s="36" t="s">
        <v>10779</v>
      </c>
      <c r="D661" s="37">
        <v>50413</v>
      </c>
      <c r="E661" s="37">
        <v>53286.54</v>
      </c>
      <c r="F661" s="36" t="s">
        <v>2746</v>
      </c>
      <c r="G661" s="36" t="s">
        <v>23162</v>
      </c>
      <c r="H661" s="36" t="s">
        <v>23419</v>
      </c>
      <c r="I661" s="36" t="s">
        <v>23579</v>
      </c>
      <c r="J661" s="36" t="s">
        <v>23757</v>
      </c>
      <c r="K661" s="36" t="s">
        <v>24866</v>
      </c>
      <c r="L661" s="36">
        <v>8714148587997</v>
      </c>
      <c r="M661" s="36" t="s">
        <v>268</v>
      </c>
      <c r="N661" s="36" t="s">
        <v>269</v>
      </c>
      <c r="O661" s="36" t="s">
        <v>270</v>
      </c>
      <c r="P661" s="36" t="s">
        <v>707</v>
      </c>
      <c r="Q661" s="36" t="s">
        <v>860</v>
      </c>
      <c r="R661" s="36" t="s">
        <v>709</v>
      </c>
      <c r="S661" s="36" t="s">
        <v>710</v>
      </c>
      <c r="T661" s="36" t="s">
        <v>710</v>
      </c>
      <c r="U661" s="36" t="s">
        <v>710</v>
      </c>
      <c r="V661" s="36" t="s">
        <v>710</v>
      </c>
      <c r="Y661" s="36" t="s">
        <v>711</v>
      </c>
      <c r="Z661" s="36" t="s">
        <v>712</v>
      </c>
      <c r="AA661" s="36">
        <v>52</v>
      </c>
      <c r="AB661" s="36">
        <v>52</v>
      </c>
      <c r="AC661" s="36">
        <v>180</v>
      </c>
      <c r="AD661" s="36">
        <v>80</v>
      </c>
      <c r="AE661" s="36">
        <v>62</v>
      </c>
      <c r="AF661" s="36" t="s">
        <v>23047</v>
      </c>
    </row>
    <row r="662" spans="1:32" x14ac:dyDescent="0.25">
      <c r="A662" s="38">
        <v>8714148000007</v>
      </c>
      <c r="B662" s="36" t="s">
        <v>2747</v>
      </c>
      <c r="C662" s="36" t="s">
        <v>10779</v>
      </c>
      <c r="D662" s="37">
        <v>50413</v>
      </c>
      <c r="E662" s="37">
        <v>53286.54</v>
      </c>
      <c r="F662" s="36" t="s">
        <v>2748</v>
      </c>
      <c r="G662" s="36" t="s">
        <v>23163</v>
      </c>
      <c r="H662" s="36" t="s">
        <v>23420</v>
      </c>
      <c r="I662" s="36" t="s">
        <v>23580</v>
      </c>
      <c r="J662" s="36" t="s">
        <v>23758</v>
      </c>
      <c r="K662" s="36" t="s">
        <v>24867</v>
      </c>
      <c r="L662" s="36">
        <v>8714148588017</v>
      </c>
      <c r="M662" s="36" t="s">
        <v>268</v>
      </c>
      <c r="N662" s="36" t="s">
        <v>269</v>
      </c>
      <c r="O662" s="36" t="s">
        <v>270</v>
      </c>
      <c r="P662" s="36" t="s">
        <v>707</v>
      </c>
      <c r="Q662" s="36" t="s">
        <v>860</v>
      </c>
      <c r="R662" s="36" t="s">
        <v>709</v>
      </c>
      <c r="S662" s="36" t="s">
        <v>710</v>
      </c>
      <c r="T662" s="36" t="s">
        <v>710</v>
      </c>
      <c r="U662" s="36" t="s">
        <v>710</v>
      </c>
      <c r="V662" s="36" t="s">
        <v>710</v>
      </c>
      <c r="Y662" s="36" t="s">
        <v>711</v>
      </c>
      <c r="Z662" s="36" t="s">
        <v>712</v>
      </c>
      <c r="AA662" s="36">
        <v>52</v>
      </c>
      <c r="AB662" s="36">
        <v>52</v>
      </c>
      <c r="AC662" s="36">
        <v>180</v>
      </c>
      <c r="AD662" s="36">
        <v>80</v>
      </c>
      <c r="AE662" s="36">
        <v>62</v>
      </c>
      <c r="AF662" s="36" t="s">
        <v>23047</v>
      </c>
    </row>
    <row r="663" spans="1:32" x14ac:dyDescent="0.25">
      <c r="A663" s="38">
        <v>8714148000007</v>
      </c>
      <c r="B663" s="36" t="s">
        <v>2749</v>
      </c>
      <c r="C663" s="36" t="s">
        <v>10779</v>
      </c>
      <c r="D663" s="37">
        <v>47025</v>
      </c>
      <c r="E663" s="37">
        <v>49705.43</v>
      </c>
      <c r="G663" s="36" t="s">
        <v>2750</v>
      </c>
      <c r="H663" s="36" t="s">
        <v>2750</v>
      </c>
      <c r="I663" s="36" t="s">
        <v>11417</v>
      </c>
      <c r="J663" s="36" t="s">
        <v>10780</v>
      </c>
      <c r="K663" s="36" t="s">
        <v>10780</v>
      </c>
      <c r="L663" s="36">
        <v>8720702231657</v>
      </c>
      <c r="M663" s="36" t="s">
        <v>268</v>
      </c>
      <c r="N663" s="36" t="s">
        <v>269</v>
      </c>
      <c r="O663" s="36" t="s">
        <v>270</v>
      </c>
      <c r="P663" s="36" t="s">
        <v>707</v>
      </c>
      <c r="Q663" s="36" t="s">
        <v>860</v>
      </c>
      <c r="R663" s="36" t="s">
        <v>709</v>
      </c>
      <c r="S663" s="36" t="s">
        <v>710</v>
      </c>
      <c r="T663" s="36" t="s">
        <v>710</v>
      </c>
      <c r="U663" s="36" t="s">
        <v>710</v>
      </c>
      <c r="V663" s="36" t="s">
        <v>710</v>
      </c>
      <c r="Y663" s="36" t="s">
        <v>711</v>
      </c>
      <c r="Z663" s="36" t="s">
        <v>712</v>
      </c>
      <c r="AA663" s="36">
        <v>51</v>
      </c>
      <c r="AB663" s="36">
        <v>51</v>
      </c>
      <c r="AC663" s="36">
        <v>180</v>
      </c>
      <c r="AD663" s="36">
        <v>80</v>
      </c>
      <c r="AE663" s="36">
        <v>62</v>
      </c>
      <c r="AF663" s="36" t="s">
        <v>23047</v>
      </c>
    </row>
    <row r="664" spans="1:32" x14ac:dyDescent="0.25">
      <c r="A664" s="38">
        <v>8714148000007</v>
      </c>
      <c r="B664" s="36" t="s">
        <v>2751</v>
      </c>
      <c r="C664" s="36" t="s">
        <v>10779</v>
      </c>
      <c r="D664" s="37">
        <v>57810</v>
      </c>
      <c r="E664" s="37">
        <v>61105.17</v>
      </c>
      <c r="G664" s="36" t="s">
        <v>2752</v>
      </c>
      <c r="H664" s="36" t="s">
        <v>2752</v>
      </c>
      <c r="I664" s="36" t="s">
        <v>11418</v>
      </c>
      <c r="J664" s="36" t="s">
        <v>10781</v>
      </c>
      <c r="K664" s="36" t="s">
        <v>10781</v>
      </c>
      <c r="L664" s="36">
        <v>8720702231664</v>
      </c>
      <c r="M664" s="36" t="s">
        <v>268</v>
      </c>
      <c r="N664" s="36" t="s">
        <v>269</v>
      </c>
      <c r="O664" s="36" t="s">
        <v>270</v>
      </c>
      <c r="P664" s="36" t="s">
        <v>707</v>
      </c>
      <c r="Q664" s="36" t="s">
        <v>860</v>
      </c>
      <c r="R664" s="36" t="s">
        <v>709</v>
      </c>
      <c r="S664" s="36" t="s">
        <v>710</v>
      </c>
      <c r="T664" s="36" t="s">
        <v>710</v>
      </c>
      <c r="U664" s="36" t="s">
        <v>710</v>
      </c>
      <c r="V664" s="36" t="s">
        <v>710</v>
      </c>
      <c r="Y664" s="36" t="s">
        <v>711</v>
      </c>
      <c r="Z664" s="36" t="s">
        <v>712</v>
      </c>
      <c r="AA664" s="36">
        <v>52</v>
      </c>
      <c r="AB664" s="36">
        <v>52</v>
      </c>
      <c r="AC664" s="36">
        <v>180</v>
      </c>
      <c r="AD664" s="36">
        <v>80</v>
      </c>
      <c r="AE664" s="36">
        <v>62</v>
      </c>
      <c r="AF664" s="36" t="s">
        <v>23047</v>
      </c>
    </row>
    <row r="665" spans="1:32" x14ac:dyDescent="0.25">
      <c r="A665" s="38">
        <v>8714148000007</v>
      </c>
      <c r="B665" s="36" t="s">
        <v>2753</v>
      </c>
      <c r="C665" s="36" t="s">
        <v>10779</v>
      </c>
      <c r="D665" s="37">
        <v>16012</v>
      </c>
      <c r="E665" s="37">
        <v>16924.68</v>
      </c>
      <c r="F665" s="36" t="s">
        <v>2754</v>
      </c>
      <c r="G665" s="36" t="s">
        <v>2755</v>
      </c>
      <c r="H665" s="36" t="s">
        <v>2756</v>
      </c>
      <c r="I665" s="36" t="s">
        <v>11419</v>
      </c>
      <c r="J665" s="36" t="s">
        <v>2757</v>
      </c>
      <c r="K665" s="36" t="s">
        <v>24868</v>
      </c>
      <c r="L665" s="36">
        <v>8714148571125</v>
      </c>
      <c r="M665" s="36" t="s">
        <v>268</v>
      </c>
      <c r="N665" s="36" t="s">
        <v>269</v>
      </c>
      <c r="O665" s="36" t="s">
        <v>270</v>
      </c>
      <c r="P665" s="36" t="s">
        <v>707</v>
      </c>
      <c r="Q665" s="36" t="s">
        <v>708</v>
      </c>
      <c r="R665" s="36" t="s">
        <v>709</v>
      </c>
      <c r="S665" s="36" t="s">
        <v>710</v>
      </c>
      <c r="T665" s="36" t="s">
        <v>710</v>
      </c>
      <c r="U665" s="36" t="s">
        <v>710</v>
      </c>
      <c r="V665" s="36" t="s">
        <v>710</v>
      </c>
      <c r="Y665" s="36" t="s">
        <v>711</v>
      </c>
      <c r="Z665" s="36" t="s">
        <v>712</v>
      </c>
      <c r="AA665" s="36">
        <v>25</v>
      </c>
      <c r="AB665" s="36">
        <v>23</v>
      </c>
      <c r="AC665" s="36">
        <v>170</v>
      </c>
      <c r="AD665" s="36">
        <v>75</v>
      </c>
      <c r="AE665" s="36">
        <v>50</v>
      </c>
      <c r="AF665" s="36" t="s">
        <v>23047</v>
      </c>
    </row>
    <row r="666" spans="1:32" x14ac:dyDescent="0.25">
      <c r="A666" s="38">
        <v>8714148000007</v>
      </c>
      <c r="B666" s="36" t="s">
        <v>2758</v>
      </c>
      <c r="C666" s="36" t="s">
        <v>10779</v>
      </c>
      <c r="D666" s="37">
        <v>22583</v>
      </c>
      <c r="E666" s="37">
        <v>23870.23</v>
      </c>
      <c r="F666" s="36" t="s">
        <v>2759</v>
      </c>
      <c r="G666" s="36" t="s">
        <v>2760</v>
      </c>
      <c r="H666" s="36" t="s">
        <v>2761</v>
      </c>
      <c r="I666" s="36" t="s">
        <v>11420</v>
      </c>
      <c r="J666" s="36" t="s">
        <v>2762</v>
      </c>
      <c r="K666" s="36" t="s">
        <v>24869</v>
      </c>
      <c r="L666" s="36">
        <v>8714148571729</v>
      </c>
      <c r="M666" s="36" t="s">
        <v>268</v>
      </c>
      <c r="N666" s="36" t="s">
        <v>269</v>
      </c>
      <c r="O666" s="36" t="s">
        <v>270</v>
      </c>
      <c r="P666" s="36" t="s">
        <v>707</v>
      </c>
      <c r="Q666" s="36" t="s">
        <v>708</v>
      </c>
      <c r="R666" s="36" t="s">
        <v>709</v>
      </c>
      <c r="S666" s="36" t="s">
        <v>710</v>
      </c>
      <c r="T666" s="36" t="s">
        <v>710</v>
      </c>
      <c r="U666" s="36" t="s">
        <v>710</v>
      </c>
      <c r="V666" s="36" t="s">
        <v>710</v>
      </c>
      <c r="Y666" s="36" t="s">
        <v>711</v>
      </c>
      <c r="Z666" s="36" t="s">
        <v>712</v>
      </c>
      <c r="AA666" s="36">
        <v>25</v>
      </c>
      <c r="AB666" s="36">
        <v>23</v>
      </c>
      <c r="AC666" s="36">
        <v>170</v>
      </c>
      <c r="AD666" s="36">
        <v>75</v>
      </c>
      <c r="AE666" s="36">
        <v>50</v>
      </c>
      <c r="AF666" s="36" t="s">
        <v>23047</v>
      </c>
    </row>
    <row r="667" spans="1:32" x14ac:dyDescent="0.25">
      <c r="A667" s="38">
        <v>8714148000007</v>
      </c>
      <c r="B667" s="36" t="s">
        <v>2763</v>
      </c>
      <c r="C667" s="36" t="s">
        <v>10779</v>
      </c>
      <c r="D667" s="37">
        <v>22583</v>
      </c>
      <c r="E667" s="37">
        <v>23870.23</v>
      </c>
      <c r="F667" s="36" t="s">
        <v>2764</v>
      </c>
      <c r="G667" s="36" t="s">
        <v>2765</v>
      </c>
      <c r="H667" s="36" t="s">
        <v>2766</v>
      </c>
      <c r="I667" s="36" t="s">
        <v>11421</v>
      </c>
      <c r="J667" s="36" t="s">
        <v>2767</v>
      </c>
      <c r="K667" s="36" t="s">
        <v>24870</v>
      </c>
      <c r="L667" s="36">
        <v>8714148571736</v>
      </c>
      <c r="M667" s="36" t="s">
        <v>268</v>
      </c>
      <c r="N667" s="36" t="s">
        <v>269</v>
      </c>
      <c r="O667" s="36" t="s">
        <v>270</v>
      </c>
      <c r="P667" s="36" t="s">
        <v>707</v>
      </c>
      <c r="Q667" s="36" t="s">
        <v>708</v>
      </c>
      <c r="R667" s="36" t="s">
        <v>709</v>
      </c>
      <c r="S667" s="36" t="s">
        <v>710</v>
      </c>
      <c r="T667" s="36" t="s">
        <v>710</v>
      </c>
      <c r="U667" s="36" t="s">
        <v>710</v>
      </c>
      <c r="V667" s="36" t="s">
        <v>710</v>
      </c>
      <c r="Y667" s="36" t="s">
        <v>711</v>
      </c>
      <c r="Z667" s="36" t="s">
        <v>712</v>
      </c>
      <c r="AA667" s="36">
        <v>25</v>
      </c>
      <c r="AB667" s="36">
        <v>23</v>
      </c>
      <c r="AC667" s="36">
        <v>170</v>
      </c>
      <c r="AD667" s="36">
        <v>75</v>
      </c>
      <c r="AE667" s="36">
        <v>50</v>
      </c>
      <c r="AF667" s="36" t="s">
        <v>23047</v>
      </c>
    </row>
    <row r="668" spans="1:32" x14ac:dyDescent="0.25">
      <c r="A668" s="38">
        <v>8714148000007</v>
      </c>
      <c r="B668" s="36" t="s">
        <v>2768</v>
      </c>
      <c r="C668" s="36" t="s">
        <v>10779</v>
      </c>
      <c r="D668" s="37">
        <v>29174</v>
      </c>
      <c r="E668" s="37">
        <v>30836.92</v>
      </c>
      <c r="F668" s="36" t="s">
        <v>2769</v>
      </c>
      <c r="G668" s="36" t="s">
        <v>2770</v>
      </c>
      <c r="H668" s="36" t="s">
        <v>2771</v>
      </c>
      <c r="I668" s="36" t="s">
        <v>11422</v>
      </c>
      <c r="J668" s="36" t="s">
        <v>2772</v>
      </c>
      <c r="K668" s="36" t="s">
        <v>24871</v>
      </c>
      <c r="L668" s="36">
        <v>8714148571743</v>
      </c>
      <c r="M668" s="36" t="s">
        <v>268</v>
      </c>
      <c r="N668" s="36" t="s">
        <v>269</v>
      </c>
      <c r="O668" s="36" t="s">
        <v>270</v>
      </c>
      <c r="P668" s="36" t="s">
        <v>707</v>
      </c>
      <c r="Q668" s="36" t="s">
        <v>708</v>
      </c>
      <c r="R668" s="36" t="s">
        <v>709</v>
      </c>
      <c r="S668" s="36" t="s">
        <v>710</v>
      </c>
      <c r="T668" s="36" t="s">
        <v>710</v>
      </c>
      <c r="U668" s="36" t="s">
        <v>710</v>
      </c>
      <c r="V668" s="36" t="s">
        <v>710</v>
      </c>
      <c r="Y668" s="36" t="s">
        <v>711</v>
      </c>
      <c r="Z668" s="36" t="s">
        <v>712</v>
      </c>
      <c r="AA668" s="36">
        <v>25</v>
      </c>
      <c r="AB668" s="36">
        <v>23</v>
      </c>
      <c r="AC668" s="36">
        <v>170</v>
      </c>
      <c r="AD668" s="36">
        <v>75</v>
      </c>
      <c r="AE668" s="36">
        <v>50</v>
      </c>
      <c r="AF668" s="36" t="s">
        <v>23047</v>
      </c>
    </row>
    <row r="669" spans="1:32" x14ac:dyDescent="0.25">
      <c r="A669" s="38">
        <v>8714148000007</v>
      </c>
      <c r="B669" s="36" t="s">
        <v>2773</v>
      </c>
      <c r="C669" s="36" t="s">
        <v>10779</v>
      </c>
      <c r="D669" s="37">
        <v>44959</v>
      </c>
      <c r="E669" s="37">
        <v>47521.66</v>
      </c>
      <c r="F669" s="36" t="s">
        <v>2774</v>
      </c>
      <c r="G669" s="36" t="s">
        <v>2775</v>
      </c>
      <c r="H669" s="36" t="s">
        <v>2776</v>
      </c>
      <c r="I669" s="36" t="s">
        <v>11423</v>
      </c>
      <c r="J669" s="36" t="s">
        <v>2777</v>
      </c>
      <c r="K669" s="36" t="s">
        <v>24872</v>
      </c>
      <c r="L669" s="36">
        <v>8714148587430</v>
      </c>
      <c r="M669" s="36" t="s">
        <v>445</v>
      </c>
      <c r="N669" s="36" t="s">
        <v>446</v>
      </c>
      <c r="O669" s="36" t="s">
        <v>270</v>
      </c>
      <c r="P669" s="36" t="s">
        <v>707</v>
      </c>
      <c r="Q669" s="36" t="s">
        <v>720</v>
      </c>
      <c r="R669" s="36" t="s">
        <v>709</v>
      </c>
      <c r="S669" s="36" t="s">
        <v>710</v>
      </c>
      <c r="T669" s="36" t="s">
        <v>710</v>
      </c>
      <c r="U669" s="36" t="s">
        <v>710</v>
      </c>
      <c r="V669" s="36" t="s">
        <v>710</v>
      </c>
      <c r="Y669" s="36" t="s">
        <v>721</v>
      </c>
      <c r="Z669" s="36" t="s">
        <v>722</v>
      </c>
      <c r="AA669" s="36">
        <v>42</v>
      </c>
      <c r="AB669" s="36">
        <v>42</v>
      </c>
      <c r="AC669" s="36">
        <v>170</v>
      </c>
      <c r="AD669" s="36">
        <v>75</v>
      </c>
      <c r="AE669" s="36">
        <v>62</v>
      </c>
      <c r="AF669" s="36" t="s">
        <v>23047</v>
      </c>
    </row>
    <row r="670" spans="1:32" x14ac:dyDescent="0.25">
      <c r="A670" s="38">
        <v>8714148000007</v>
      </c>
      <c r="B670" s="36" t="s">
        <v>2778</v>
      </c>
      <c r="C670" s="36" t="s">
        <v>10779</v>
      </c>
      <c r="D670" s="37">
        <v>44959</v>
      </c>
      <c r="E670" s="37">
        <v>47521.66</v>
      </c>
      <c r="F670" s="36" t="s">
        <v>2779</v>
      </c>
      <c r="G670" s="36" t="s">
        <v>2780</v>
      </c>
      <c r="H670" s="36" t="s">
        <v>2781</v>
      </c>
      <c r="I670" s="36" t="s">
        <v>11424</v>
      </c>
      <c r="J670" s="36" t="s">
        <v>2782</v>
      </c>
      <c r="K670" s="36" t="s">
        <v>24873</v>
      </c>
      <c r="L670" s="36">
        <v>8714148587447</v>
      </c>
      <c r="M670" s="36" t="s">
        <v>445</v>
      </c>
      <c r="N670" s="36" t="s">
        <v>446</v>
      </c>
      <c r="O670" s="36" t="s">
        <v>270</v>
      </c>
      <c r="P670" s="36" t="s">
        <v>707</v>
      </c>
      <c r="Q670" s="36" t="s">
        <v>720</v>
      </c>
      <c r="R670" s="36" t="s">
        <v>709</v>
      </c>
      <c r="S670" s="36" t="s">
        <v>710</v>
      </c>
      <c r="T670" s="36" t="s">
        <v>710</v>
      </c>
      <c r="U670" s="36" t="s">
        <v>710</v>
      </c>
      <c r="V670" s="36" t="s">
        <v>710</v>
      </c>
      <c r="Y670" s="36" t="s">
        <v>721</v>
      </c>
      <c r="Z670" s="36" t="s">
        <v>722</v>
      </c>
      <c r="AA670" s="36">
        <v>42</v>
      </c>
      <c r="AB670" s="36">
        <v>42</v>
      </c>
      <c r="AC670" s="36">
        <v>170</v>
      </c>
      <c r="AD670" s="36">
        <v>75</v>
      </c>
      <c r="AE670" s="36">
        <v>62</v>
      </c>
      <c r="AF670" s="36" t="s">
        <v>23047</v>
      </c>
    </row>
    <row r="671" spans="1:32" x14ac:dyDescent="0.25">
      <c r="A671" s="38">
        <v>8714148000007</v>
      </c>
      <c r="B671" s="36" t="s">
        <v>2783</v>
      </c>
      <c r="C671" s="36" t="s">
        <v>10779</v>
      </c>
      <c r="D671" s="37">
        <v>51529</v>
      </c>
      <c r="E671" s="37">
        <v>54466.15</v>
      </c>
      <c r="F671" s="36" t="s">
        <v>2784</v>
      </c>
      <c r="G671" s="36" t="s">
        <v>2785</v>
      </c>
      <c r="H671" s="36" t="s">
        <v>2786</v>
      </c>
      <c r="I671" s="36" t="s">
        <v>11425</v>
      </c>
      <c r="J671" s="36" t="s">
        <v>2787</v>
      </c>
      <c r="K671" s="36" t="s">
        <v>24874</v>
      </c>
      <c r="L671" s="36">
        <v>8714148587522</v>
      </c>
      <c r="M671" s="36" t="s">
        <v>445</v>
      </c>
      <c r="N671" s="36" t="s">
        <v>446</v>
      </c>
      <c r="O671" s="36" t="s">
        <v>270</v>
      </c>
      <c r="P671" s="36" t="s">
        <v>707</v>
      </c>
      <c r="Q671" s="36" t="s">
        <v>720</v>
      </c>
      <c r="R671" s="36" t="s">
        <v>709</v>
      </c>
      <c r="S671" s="36" t="s">
        <v>710</v>
      </c>
      <c r="T671" s="36" t="s">
        <v>710</v>
      </c>
      <c r="U671" s="36" t="s">
        <v>710</v>
      </c>
      <c r="V671" s="36" t="s">
        <v>710</v>
      </c>
      <c r="Y671" s="36" t="s">
        <v>721</v>
      </c>
      <c r="Z671" s="36" t="s">
        <v>722</v>
      </c>
      <c r="AA671" s="36">
        <v>42</v>
      </c>
      <c r="AB671" s="36">
        <v>42</v>
      </c>
      <c r="AC671" s="36">
        <v>170</v>
      </c>
      <c r="AD671" s="36">
        <v>75</v>
      </c>
      <c r="AE671" s="36">
        <v>62</v>
      </c>
      <c r="AF671" s="36" t="s">
        <v>23047</v>
      </c>
    </row>
    <row r="672" spans="1:32" x14ac:dyDescent="0.25">
      <c r="A672" s="38">
        <v>8714148000007</v>
      </c>
      <c r="B672" s="36" t="s">
        <v>2788</v>
      </c>
      <c r="C672" s="36" t="s">
        <v>10779</v>
      </c>
      <c r="D672" s="37">
        <v>51529</v>
      </c>
      <c r="E672" s="37">
        <v>54466.15</v>
      </c>
      <c r="F672" s="36" t="s">
        <v>2789</v>
      </c>
      <c r="G672" s="36" t="s">
        <v>2790</v>
      </c>
      <c r="H672" s="36" t="s">
        <v>2791</v>
      </c>
      <c r="I672" s="36" t="s">
        <v>11426</v>
      </c>
      <c r="J672" s="36" t="s">
        <v>2792</v>
      </c>
      <c r="K672" s="36" t="s">
        <v>24875</v>
      </c>
      <c r="L672" s="36">
        <v>8714148587515</v>
      </c>
      <c r="M672" s="36" t="s">
        <v>445</v>
      </c>
      <c r="N672" s="36" t="s">
        <v>446</v>
      </c>
      <c r="O672" s="36" t="s">
        <v>270</v>
      </c>
      <c r="P672" s="36" t="s">
        <v>707</v>
      </c>
      <c r="Q672" s="36" t="s">
        <v>720</v>
      </c>
      <c r="R672" s="36" t="s">
        <v>709</v>
      </c>
      <c r="S672" s="36" t="s">
        <v>710</v>
      </c>
      <c r="T672" s="36" t="s">
        <v>710</v>
      </c>
      <c r="U672" s="36" t="s">
        <v>710</v>
      </c>
      <c r="V672" s="36" t="s">
        <v>710</v>
      </c>
      <c r="Y672" s="36" t="s">
        <v>721</v>
      </c>
      <c r="Z672" s="36" t="s">
        <v>722</v>
      </c>
      <c r="AA672" s="36">
        <v>42</v>
      </c>
      <c r="AB672" s="36">
        <v>42</v>
      </c>
      <c r="AC672" s="36">
        <v>170</v>
      </c>
      <c r="AD672" s="36">
        <v>75</v>
      </c>
      <c r="AE672" s="36">
        <v>62</v>
      </c>
      <c r="AF672" s="36" t="s">
        <v>23047</v>
      </c>
    </row>
    <row r="673" spans="1:32" x14ac:dyDescent="0.25">
      <c r="A673" s="38">
        <v>8714148000007</v>
      </c>
      <c r="B673" s="36" t="s">
        <v>2793</v>
      </c>
      <c r="C673" s="36" t="s">
        <v>10779</v>
      </c>
      <c r="D673" s="37">
        <v>58140</v>
      </c>
      <c r="E673" s="37">
        <v>61453.98</v>
      </c>
      <c r="F673" s="36" t="s">
        <v>2794</v>
      </c>
      <c r="G673" s="36" t="s">
        <v>2795</v>
      </c>
      <c r="H673" s="36" t="s">
        <v>2796</v>
      </c>
      <c r="I673" s="36" t="s">
        <v>11427</v>
      </c>
      <c r="J673" s="36" t="s">
        <v>2797</v>
      </c>
      <c r="K673" s="36" t="s">
        <v>24876</v>
      </c>
      <c r="L673" s="36">
        <v>8714148587676</v>
      </c>
      <c r="M673" s="36" t="s">
        <v>445</v>
      </c>
      <c r="N673" s="36" t="s">
        <v>446</v>
      </c>
      <c r="O673" s="36" t="s">
        <v>270</v>
      </c>
      <c r="P673" s="36" t="s">
        <v>707</v>
      </c>
      <c r="Q673" s="36" t="s">
        <v>720</v>
      </c>
      <c r="R673" s="36" t="s">
        <v>709</v>
      </c>
      <c r="S673" s="36" t="s">
        <v>710</v>
      </c>
      <c r="T673" s="36" t="s">
        <v>710</v>
      </c>
      <c r="U673" s="36" t="s">
        <v>710</v>
      </c>
      <c r="V673" s="36" t="s">
        <v>710</v>
      </c>
      <c r="Y673" s="36" t="s">
        <v>721</v>
      </c>
      <c r="Z673" s="36" t="s">
        <v>722</v>
      </c>
      <c r="AA673" s="36">
        <v>42</v>
      </c>
      <c r="AB673" s="36">
        <v>42</v>
      </c>
      <c r="AC673" s="36">
        <v>170</v>
      </c>
      <c r="AD673" s="36">
        <v>75</v>
      </c>
      <c r="AE673" s="36">
        <v>62</v>
      </c>
      <c r="AF673" s="36" t="s">
        <v>23047</v>
      </c>
    </row>
    <row r="674" spans="1:32" x14ac:dyDescent="0.25">
      <c r="A674" s="38">
        <v>8714148000007</v>
      </c>
      <c r="B674" s="36" t="s">
        <v>2798</v>
      </c>
      <c r="C674" s="36" t="s">
        <v>10779</v>
      </c>
      <c r="D674" s="37">
        <v>58140</v>
      </c>
      <c r="E674" s="37">
        <v>61453.98</v>
      </c>
      <c r="F674" s="36" t="s">
        <v>2799</v>
      </c>
      <c r="G674" s="36" t="s">
        <v>2800</v>
      </c>
      <c r="H674" s="36" t="s">
        <v>2801</v>
      </c>
      <c r="I674" s="36" t="s">
        <v>11428</v>
      </c>
      <c r="J674" s="36" t="s">
        <v>2802</v>
      </c>
      <c r="K674" s="36" t="s">
        <v>24877</v>
      </c>
      <c r="L674" s="36">
        <v>8714148587690</v>
      </c>
      <c r="M674" s="36" t="s">
        <v>445</v>
      </c>
      <c r="N674" s="36" t="s">
        <v>446</v>
      </c>
      <c r="O674" s="36" t="s">
        <v>270</v>
      </c>
      <c r="P674" s="36" t="s">
        <v>707</v>
      </c>
      <c r="Q674" s="36" t="s">
        <v>720</v>
      </c>
      <c r="R674" s="36" t="s">
        <v>709</v>
      </c>
      <c r="S674" s="36" t="s">
        <v>710</v>
      </c>
      <c r="T674" s="36" t="s">
        <v>710</v>
      </c>
      <c r="U674" s="36" t="s">
        <v>710</v>
      </c>
      <c r="V674" s="36" t="s">
        <v>710</v>
      </c>
      <c r="Y674" s="36" t="s">
        <v>721</v>
      </c>
      <c r="Z674" s="36" t="s">
        <v>722</v>
      </c>
      <c r="AA674" s="36">
        <v>42</v>
      </c>
      <c r="AB674" s="36">
        <v>42</v>
      </c>
      <c r="AC674" s="36">
        <v>170</v>
      </c>
      <c r="AD674" s="36">
        <v>75</v>
      </c>
      <c r="AE674" s="36">
        <v>62</v>
      </c>
      <c r="AF674" s="36" t="s">
        <v>23047</v>
      </c>
    </row>
    <row r="675" spans="1:32" x14ac:dyDescent="0.25">
      <c r="A675" s="38">
        <v>8714148000007</v>
      </c>
      <c r="B675" s="36" t="s">
        <v>2803</v>
      </c>
      <c r="C675" s="36" t="s">
        <v>10779</v>
      </c>
      <c r="D675" s="37">
        <v>100537</v>
      </c>
      <c r="E675" s="37">
        <v>106267.61</v>
      </c>
      <c r="F675" s="36" t="s">
        <v>2804</v>
      </c>
      <c r="G675" s="36" t="s">
        <v>2805</v>
      </c>
      <c r="H675" s="36" t="s">
        <v>2806</v>
      </c>
      <c r="I675" s="36" t="s">
        <v>11429</v>
      </c>
      <c r="J675" s="36" t="s">
        <v>2807</v>
      </c>
      <c r="K675" s="36" t="s">
        <v>24878</v>
      </c>
      <c r="L675" s="36">
        <v>8714148587492</v>
      </c>
      <c r="M675" s="36" t="s">
        <v>445</v>
      </c>
      <c r="N675" s="36" t="s">
        <v>446</v>
      </c>
      <c r="O675" s="36" t="s">
        <v>270</v>
      </c>
      <c r="P675" s="36" t="s">
        <v>707</v>
      </c>
      <c r="Q675" s="36" t="s">
        <v>720</v>
      </c>
      <c r="R675" s="36" t="s">
        <v>709</v>
      </c>
      <c r="S675" s="36" t="s">
        <v>710</v>
      </c>
      <c r="T675" s="36" t="s">
        <v>710</v>
      </c>
      <c r="U675" s="36" t="s">
        <v>710</v>
      </c>
      <c r="V675" s="36" t="s">
        <v>710</v>
      </c>
      <c r="Y675" s="36" t="s">
        <v>721</v>
      </c>
      <c r="Z675" s="36" t="s">
        <v>722</v>
      </c>
      <c r="AA675" s="36">
        <v>42</v>
      </c>
      <c r="AB675" s="36">
        <v>42</v>
      </c>
      <c r="AC675" s="36">
        <v>170</v>
      </c>
      <c r="AD675" s="36">
        <v>75</v>
      </c>
      <c r="AE675" s="36">
        <v>62</v>
      </c>
      <c r="AF675" s="36" t="s">
        <v>23047</v>
      </c>
    </row>
    <row r="676" spans="1:32" x14ac:dyDescent="0.25">
      <c r="A676" s="38">
        <v>8714148000007</v>
      </c>
      <c r="B676" s="36" t="s">
        <v>2808</v>
      </c>
      <c r="C676" s="36" t="s">
        <v>10779</v>
      </c>
      <c r="D676" s="37">
        <v>100537</v>
      </c>
      <c r="E676" s="37">
        <v>106267.61</v>
      </c>
      <c r="F676" s="36" t="s">
        <v>2809</v>
      </c>
      <c r="G676" s="36" t="s">
        <v>2810</v>
      </c>
      <c r="H676" s="36" t="s">
        <v>2811</v>
      </c>
      <c r="I676" s="36" t="s">
        <v>11430</v>
      </c>
      <c r="J676" s="36" t="s">
        <v>2812</v>
      </c>
      <c r="K676" s="36" t="s">
        <v>24879</v>
      </c>
      <c r="L676" s="36">
        <v>8714148587508</v>
      </c>
      <c r="M676" s="36" t="s">
        <v>445</v>
      </c>
      <c r="N676" s="36" t="s">
        <v>446</v>
      </c>
      <c r="O676" s="36" t="s">
        <v>270</v>
      </c>
      <c r="P676" s="36" t="s">
        <v>707</v>
      </c>
      <c r="Q676" s="36" t="s">
        <v>720</v>
      </c>
      <c r="R676" s="36" t="s">
        <v>709</v>
      </c>
      <c r="S676" s="36" t="s">
        <v>710</v>
      </c>
      <c r="T676" s="36" t="s">
        <v>710</v>
      </c>
      <c r="U676" s="36" t="s">
        <v>710</v>
      </c>
      <c r="V676" s="36" t="s">
        <v>710</v>
      </c>
      <c r="Y676" s="36" t="s">
        <v>721</v>
      </c>
      <c r="Z676" s="36" t="s">
        <v>722</v>
      </c>
      <c r="AA676" s="36">
        <v>53</v>
      </c>
      <c r="AB676" s="36">
        <v>53</v>
      </c>
      <c r="AC676" s="36">
        <v>170</v>
      </c>
      <c r="AD676" s="36">
        <v>75</v>
      </c>
      <c r="AE676" s="36">
        <v>62</v>
      </c>
      <c r="AF676" s="36" t="s">
        <v>23047</v>
      </c>
    </row>
    <row r="677" spans="1:32" x14ac:dyDescent="0.25">
      <c r="A677" s="38">
        <v>8714148000007</v>
      </c>
      <c r="B677" s="36" t="s">
        <v>2813</v>
      </c>
      <c r="C677" s="36" t="s">
        <v>10779</v>
      </c>
      <c r="D677" s="37">
        <v>107087</v>
      </c>
      <c r="E677" s="37">
        <v>113190.96</v>
      </c>
      <c r="F677" s="36" t="s">
        <v>2814</v>
      </c>
      <c r="G677" s="36" t="s">
        <v>2815</v>
      </c>
      <c r="H677" s="36" t="s">
        <v>2816</v>
      </c>
      <c r="I677" s="36" t="s">
        <v>11431</v>
      </c>
      <c r="J677" s="36" t="s">
        <v>2817</v>
      </c>
      <c r="K677" s="36" t="s">
        <v>24880</v>
      </c>
      <c r="L677" s="36">
        <v>8714148587683</v>
      </c>
      <c r="M677" s="36" t="s">
        <v>445</v>
      </c>
      <c r="N677" s="36" t="s">
        <v>446</v>
      </c>
      <c r="O677" s="36" t="s">
        <v>270</v>
      </c>
      <c r="P677" s="36" t="s">
        <v>707</v>
      </c>
      <c r="Q677" s="36" t="s">
        <v>720</v>
      </c>
      <c r="R677" s="36" t="s">
        <v>709</v>
      </c>
      <c r="S677" s="36" t="s">
        <v>710</v>
      </c>
      <c r="T677" s="36" t="s">
        <v>710</v>
      </c>
      <c r="U677" s="36" t="s">
        <v>710</v>
      </c>
      <c r="V677" s="36" t="s">
        <v>710</v>
      </c>
      <c r="Y677" s="36" t="s">
        <v>721</v>
      </c>
      <c r="Z677" s="36" t="s">
        <v>722</v>
      </c>
      <c r="AA677" s="36">
        <v>53</v>
      </c>
      <c r="AB677" s="36">
        <v>53</v>
      </c>
      <c r="AC677" s="36">
        <v>170</v>
      </c>
      <c r="AD677" s="36">
        <v>75</v>
      </c>
      <c r="AE677" s="36">
        <v>62</v>
      </c>
      <c r="AF677" s="36" t="s">
        <v>23047</v>
      </c>
    </row>
    <row r="678" spans="1:32" x14ac:dyDescent="0.25">
      <c r="A678" s="38">
        <v>8714148000007</v>
      </c>
      <c r="B678" s="36" t="s">
        <v>2818</v>
      </c>
      <c r="C678" s="36" t="s">
        <v>10779</v>
      </c>
      <c r="D678" s="37">
        <v>107087</v>
      </c>
      <c r="E678" s="37">
        <v>113190.96</v>
      </c>
      <c r="F678" s="36" t="s">
        <v>2819</v>
      </c>
      <c r="G678" s="36" t="s">
        <v>2820</v>
      </c>
      <c r="H678" s="36" t="s">
        <v>2821</v>
      </c>
      <c r="I678" s="36" t="s">
        <v>11432</v>
      </c>
      <c r="J678" s="36" t="s">
        <v>2822</v>
      </c>
      <c r="K678" s="36" t="s">
        <v>24881</v>
      </c>
      <c r="L678" s="36">
        <v>8714148587669</v>
      </c>
      <c r="M678" s="36" t="s">
        <v>445</v>
      </c>
      <c r="N678" s="36" t="s">
        <v>446</v>
      </c>
      <c r="O678" s="36" t="s">
        <v>270</v>
      </c>
      <c r="P678" s="36" t="s">
        <v>707</v>
      </c>
      <c r="Q678" s="36" t="s">
        <v>720</v>
      </c>
      <c r="R678" s="36" t="s">
        <v>709</v>
      </c>
      <c r="S678" s="36" t="s">
        <v>710</v>
      </c>
      <c r="T678" s="36" t="s">
        <v>710</v>
      </c>
      <c r="U678" s="36" t="s">
        <v>710</v>
      </c>
      <c r="V678" s="36" t="s">
        <v>710</v>
      </c>
      <c r="Y678" s="36" t="s">
        <v>721</v>
      </c>
      <c r="Z678" s="36" t="s">
        <v>722</v>
      </c>
      <c r="AA678" s="36">
        <v>53</v>
      </c>
      <c r="AB678" s="36">
        <v>53</v>
      </c>
      <c r="AC678" s="36">
        <v>170</v>
      </c>
      <c r="AD678" s="36">
        <v>75</v>
      </c>
      <c r="AE678" s="36">
        <v>62</v>
      </c>
      <c r="AF678" s="36" t="s">
        <v>23047</v>
      </c>
    </row>
    <row r="679" spans="1:32" x14ac:dyDescent="0.25">
      <c r="A679" s="38">
        <v>8714148000007</v>
      </c>
      <c r="B679" s="36" t="s">
        <v>2823</v>
      </c>
      <c r="C679" s="36" t="s">
        <v>10779</v>
      </c>
      <c r="D679" s="37">
        <v>113698</v>
      </c>
      <c r="E679" s="37">
        <v>120178.79</v>
      </c>
      <c r="F679" s="36" t="s">
        <v>2824</v>
      </c>
      <c r="G679" s="36" t="s">
        <v>2825</v>
      </c>
      <c r="H679" s="36" t="s">
        <v>2826</v>
      </c>
      <c r="I679" s="36" t="s">
        <v>11433</v>
      </c>
      <c r="J679" s="36" t="s">
        <v>2827</v>
      </c>
      <c r="K679" s="36" t="s">
        <v>24882</v>
      </c>
      <c r="L679" s="36">
        <v>8714148587751</v>
      </c>
      <c r="M679" s="36" t="s">
        <v>445</v>
      </c>
      <c r="N679" s="36" t="s">
        <v>446</v>
      </c>
      <c r="O679" s="36" t="s">
        <v>270</v>
      </c>
      <c r="P679" s="36" t="s">
        <v>707</v>
      </c>
      <c r="Q679" s="36" t="s">
        <v>720</v>
      </c>
      <c r="R679" s="36" t="s">
        <v>709</v>
      </c>
      <c r="S679" s="36" t="s">
        <v>710</v>
      </c>
      <c r="T679" s="36" t="s">
        <v>710</v>
      </c>
      <c r="U679" s="36" t="s">
        <v>710</v>
      </c>
      <c r="V679" s="36" t="s">
        <v>710</v>
      </c>
      <c r="Y679" s="36" t="s">
        <v>721</v>
      </c>
      <c r="Z679" s="36" t="s">
        <v>722</v>
      </c>
      <c r="AA679" s="36">
        <v>53</v>
      </c>
      <c r="AB679" s="36">
        <v>53</v>
      </c>
      <c r="AC679" s="36">
        <v>170</v>
      </c>
      <c r="AD679" s="36">
        <v>75</v>
      </c>
      <c r="AE679" s="36">
        <v>62</v>
      </c>
      <c r="AF679" s="36" t="s">
        <v>23047</v>
      </c>
    </row>
    <row r="680" spans="1:32" x14ac:dyDescent="0.25">
      <c r="A680" s="38">
        <v>8714148000007</v>
      </c>
      <c r="B680" s="36" t="s">
        <v>2828</v>
      </c>
      <c r="C680" s="36" t="s">
        <v>10779</v>
      </c>
      <c r="D680" s="37">
        <v>113698</v>
      </c>
      <c r="E680" s="37">
        <v>120178.79</v>
      </c>
      <c r="F680" s="36" t="s">
        <v>2829</v>
      </c>
      <c r="G680" s="36" t="s">
        <v>2830</v>
      </c>
      <c r="H680" s="36" t="s">
        <v>2831</v>
      </c>
      <c r="I680" s="36" t="s">
        <v>11434</v>
      </c>
      <c r="J680" s="36" t="s">
        <v>2832</v>
      </c>
      <c r="K680" s="36" t="s">
        <v>24883</v>
      </c>
      <c r="L680" s="36">
        <v>8714148587768</v>
      </c>
      <c r="M680" s="36" t="s">
        <v>445</v>
      </c>
      <c r="N680" s="36" t="s">
        <v>446</v>
      </c>
      <c r="O680" s="36" t="s">
        <v>270</v>
      </c>
      <c r="P680" s="36" t="s">
        <v>707</v>
      </c>
      <c r="Q680" s="36" t="s">
        <v>720</v>
      </c>
      <c r="R680" s="36" t="s">
        <v>709</v>
      </c>
      <c r="S680" s="36" t="s">
        <v>710</v>
      </c>
      <c r="T680" s="36" t="s">
        <v>710</v>
      </c>
      <c r="U680" s="36" t="s">
        <v>710</v>
      </c>
      <c r="V680" s="36" t="s">
        <v>710</v>
      </c>
      <c r="Y680" s="36" t="s">
        <v>721</v>
      </c>
      <c r="Z680" s="36" t="s">
        <v>722</v>
      </c>
      <c r="AA680" s="36">
        <v>53</v>
      </c>
      <c r="AB680" s="36">
        <v>53</v>
      </c>
      <c r="AC680" s="36">
        <v>170</v>
      </c>
      <c r="AD680" s="36">
        <v>75</v>
      </c>
      <c r="AE680" s="36">
        <v>62</v>
      </c>
      <c r="AF680" s="36" t="s">
        <v>23047</v>
      </c>
    </row>
    <row r="681" spans="1:32" x14ac:dyDescent="0.25">
      <c r="A681" s="38">
        <v>8714148000007</v>
      </c>
      <c r="B681" s="36" t="s">
        <v>2833</v>
      </c>
      <c r="C681" s="36" t="s">
        <v>10779</v>
      </c>
      <c r="D681" s="37">
        <v>54236</v>
      </c>
      <c r="E681" s="37">
        <v>57327.45</v>
      </c>
      <c r="F681" s="36" t="s">
        <v>2834</v>
      </c>
      <c r="G681" s="36" t="s">
        <v>2835</v>
      </c>
      <c r="H681" s="36" t="s">
        <v>2836</v>
      </c>
      <c r="I681" s="36" t="s">
        <v>11435</v>
      </c>
      <c r="J681" s="36" t="s">
        <v>2837</v>
      </c>
      <c r="K681" s="36" t="s">
        <v>24884</v>
      </c>
      <c r="L681" s="36">
        <v>8714148587454</v>
      </c>
      <c r="M681" s="36" t="s">
        <v>445</v>
      </c>
      <c r="N681" s="36" t="s">
        <v>446</v>
      </c>
      <c r="O681" s="36" t="s">
        <v>270</v>
      </c>
      <c r="P681" s="36" t="s">
        <v>707</v>
      </c>
      <c r="Q681" s="36" t="s">
        <v>720</v>
      </c>
      <c r="R681" s="36" t="s">
        <v>709</v>
      </c>
      <c r="S681" s="36" t="s">
        <v>710</v>
      </c>
      <c r="T681" s="36" t="s">
        <v>710</v>
      </c>
      <c r="U681" s="36" t="s">
        <v>710</v>
      </c>
      <c r="V681" s="36" t="s">
        <v>710</v>
      </c>
      <c r="Y681" s="36" t="s">
        <v>721</v>
      </c>
      <c r="Z681" s="36" t="s">
        <v>722</v>
      </c>
      <c r="AA681" s="36">
        <v>53</v>
      </c>
      <c r="AB681" s="36">
        <v>53</v>
      </c>
      <c r="AC681" s="36">
        <v>170</v>
      </c>
      <c r="AD681" s="36">
        <v>75</v>
      </c>
      <c r="AE681" s="36">
        <v>62</v>
      </c>
      <c r="AF681" s="36" t="s">
        <v>23047</v>
      </c>
    </row>
    <row r="682" spans="1:32" x14ac:dyDescent="0.25">
      <c r="A682" s="38">
        <v>8714148000007</v>
      </c>
      <c r="B682" s="36" t="s">
        <v>2839</v>
      </c>
      <c r="C682" s="36" t="s">
        <v>10779</v>
      </c>
      <c r="D682" s="37">
        <v>54236</v>
      </c>
      <c r="E682" s="37">
        <v>57327.45</v>
      </c>
      <c r="F682" s="36" t="s">
        <v>2840</v>
      </c>
      <c r="G682" s="36" t="s">
        <v>2841</v>
      </c>
      <c r="H682" s="36" t="s">
        <v>2842</v>
      </c>
      <c r="I682" s="36" t="s">
        <v>11436</v>
      </c>
      <c r="J682" s="36" t="s">
        <v>2843</v>
      </c>
      <c r="K682" s="36" t="s">
        <v>24885</v>
      </c>
      <c r="L682" s="36">
        <v>8714148587461</v>
      </c>
      <c r="M682" s="36" t="s">
        <v>445</v>
      </c>
      <c r="N682" s="36" t="s">
        <v>446</v>
      </c>
      <c r="O682" s="36" t="s">
        <v>270</v>
      </c>
      <c r="P682" s="36" t="s">
        <v>707</v>
      </c>
      <c r="Q682" s="36" t="s">
        <v>720</v>
      </c>
      <c r="R682" s="36" t="s">
        <v>709</v>
      </c>
      <c r="S682" s="36" t="s">
        <v>710</v>
      </c>
      <c r="T682" s="36" t="s">
        <v>710</v>
      </c>
      <c r="U682" s="36" t="s">
        <v>710</v>
      </c>
      <c r="V682" s="36" t="s">
        <v>710</v>
      </c>
      <c r="Y682" s="36" t="s">
        <v>721</v>
      </c>
      <c r="Z682" s="36" t="s">
        <v>722</v>
      </c>
      <c r="AA682" s="36">
        <v>53</v>
      </c>
      <c r="AB682" s="36">
        <v>53</v>
      </c>
      <c r="AC682" s="36">
        <v>170</v>
      </c>
      <c r="AD682" s="36">
        <v>75</v>
      </c>
      <c r="AE682" s="36">
        <v>62</v>
      </c>
      <c r="AF682" s="36" t="s">
        <v>23047</v>
      </c>
    </row>
    <row r="683" spans="1:32" x14ac:dyDescent="0.25">
      <c r="A683" s="38">
        <v>8714148000007</v>
      </c>
      <c r="B683" s="36" t="s">
        <v>2844</v>
      </c>
      <c r="C683" s="36" t="s">
        <v>10779</v>
      </c>
      <c r="D683" s="37">
        <v>60806</v>
      </c>
      <c r="E683" s="37">
        <v>64271.94</v>
      </c>
      <c r="F683" s="36" t="s">
        <v>2845</v>
      </c>
      <c r="G683" s="36" t="s">
        <v>2846</v>
      </c>
      <c r="H683" s="36" t="s">
        <v>2847</v>
      </c>
      <c r="I683" s="36" t="s">
        <v>11437</v>
      </c>
      <c r="J683" s="36" t="s">
        <v>2848</v>
      </c>
      <c r="K683" s="36" t="s">
        <v>24886</v>
      </c>
      <c r="L683" s="36">
        <v>8714148587546</v>
      </c>
      <c r="M683" s="36" t="s">
        <v>445</v>
      </c>
      <c r="N683" s="36" t="s">
        <v>446</v>
      </c>
      <c r="O683" s="36" t="s">
        <v>270</v>
      </c>
      <c r="P683" s="36" t="s">
        <v>707</v>
      </c>
      <c r="Q683" s="36" t="s">
        <v>720</v>
      </c>
      <c r="R683" s="36" t="s">
        <v>709</v>
      </c>
      <c r="S683" s="36" t="s">
        <v>710</v>
      </c>
      <c r="T683" s="36" t="s">
        <v>710</v>
      </c>
      <c r="U683" s="36" t="s">
        <v>710</v>
      </c>
      <c r="V683" s="36" t="s">
        <v>710</v>
      </c>
      <c r="Y683" s="36" t="s">
        <v>721</v>
      </c>
      <c r="Z683" s="36" t="s">
        <v>722</v>
      </c>
      <c r="AA683" s="36">
        <v>53</v>
      </c>
      <c r="AB683" s="36">
        <v>53</v>
      </c>
      <c r="AC683" s="36">
        <v>170</v>
      </c>
      <c r="AD683" s="36">
        <v>75</v>
      </c>
      <c r="AE683" s="36">
        <v>62</v>
      </c>
      <c r="AF683" s="36" t="s">
        <v>23047</v>
      </c>
    </row>
    <row r="684" spans="1:32" x14ac:dyDescent="0.25">
      <c r="A684" s="38">
        <v>8714148000007</v>
      </c>
      <c r="B684" s="36" t="s">
        <v>2849</v>
      </c>
      <c r="C684" s="36" t="s">
        <v>10779</v>
      </c>
      <c r="D684" s="37">
        <v>60806</v>
      </c>
      <c r="E684" s="37">
        <v>64271.94</v>
      </c>
      <c r="F684" s="36" t="s">
        <v>2850</v>
      </c>
      <c r="G684" s="36" t="s">
        <v>2851</v>
      </c>
      <c r="H684" s="36" t="s">
        <v>2852</v>
      </c>
      <c r="I684" s="36" t="s">
        <v>11438</v>
      </c>
      <c r="J684" s="36" t="s">
        <v>2853</v>
      </c>
      <c r="K684" s="36" t="s">
        <v>24887</v>
      </c>
      <c r="L684" s="36">
        <v>8714148587539</v>
      </c>
      <c r="M684" s="36" t="s">
        <v>445</v>
      </c>
      <c r="N684" s="36" t="s">
        <v>446</v>
      </c>
      <c r="O684" s="36" t="s">
        <v>270</v>
      </c>
      <c r="P684" s="36" t="s">
        <v>707</v>
      </c>
      <c r="Q684" s="36" t="s">
        <v>720</v>
      </c>
      <c r="R684" s="36" t="s">
        <v>709</v>
      </c>
      <c r="S684" s="36" t="s">
        <v>710</v>
      </c>
      <c r="T684" s="36" t="s">
        <v>710</v>
      </c>
      <c r="U684" s="36" t="s">
        <v>710</v>
      </c>
      <c r="V684" s="36" t="s">
        <v>710</v>
      </c>
      <c r="Y684" s="36" t="s">
        <v>721</v>
      </c>
      <c r="Z684" s="36" t="s">
        <v>722</v>
      </c>
      <c r="AA684" s="36">
        <v>53</v>
      </c>
      <c r="AB684" s="36">
        <v>53</v>
      </c>
      <c r="AC684" s="36">
        <v>170</v>
      </c>
      <c r="AD684" s="36">
        <v>75</v>
      </c>
      <c r="AE684" s="36">
        <v>62</v>
      </c>
      <c r="AF684" s="36" t="s">
        <v>23047</v>
      </c>
    </row>
    <row r="685" spans="1:32" x14ac:dyDescent="0.25">
      <c r="A685" s="38">
        <v>8714148000007</v>
      </c>
      <c r="B685" s="36" t="s">
        <v>2854</v>
      </c>
      <c r="C685" s="36" t="s">
        <v>10779</v>
      </c>
      <c r="D685" s="37">
        <v>67417</v>
      </c>
      <c r="E685" s="37">
        <v>71259.77</v>
      </c>
      <c r="F685" s="36" t="s">
        <v>2855</v>
      </c>
      <c r="G685" s="36" t="s">
        <v>2856</v>
      </c>
      <c r="H685" s="36" t="s">
        <v>2857</v>
      </c>
      <c r="I685" s="36" t="s">
        <v>11439</v>
      </c>
      <c r="J685" s="36" t="s">
        <v>2858</v>
      </c>
      <c r="K685" s="36" t="s">
        <v>24888</v>
      </c>
      <c r="L685" s="36">
        <v>8714148587713</v>
      </c>
      <c r="M685" s="36" t="s">
        <v>445</v>
      </c>
      <c r="N685" s="36" t="s">
        <v>446</v>
      </c>
      <c r="O685" s="36" t="s">
        <v>270</v>
      </c>
      <c r="P685" s="36" t="s">
        <v>707</v>
      </c>
      <c r="Q685" s="36" t="s">
        <v>720</v>
      </c>
      <c r="R685" s="36" t="s">
        <v>709</v>
      </c>
      <c r="S685" s="36" t="s">
        <v>710</v>
      </c>
      <c r="T685" s="36" t="s">
        <v>710</v>
      </c>
      <c r="U685" s="36" t="s">
        <v>710</v>
      </c>
      <c r="V685" s="36" t="s">
        <v>710</v>
      </c>
      <c r="Y685" s="36" t="s">
        <v>721</v>
      </c>
      <c r="Z685" s="36" t="s">
        <v>722</v>
      </c>
      <c r="AA685" s="36">
        <v>53</v>
      </c>
      <c r="AB685" s="36">
        <v>53</v>
      </c>
      <c r="AC685" s="36">
        <v>170</v>
      </c>
      <c r="AD685" s="36">
        <v>75</v>
      </c>
      <c r="AE685" s="36">
        <v>62</v>
      </c>
      <c r="AF685" s="36" t="s">
        <v>23047</v>
      </c>
    </row>
    <row r="686" spans="1:32" x14ac:dyDescent="0.25">
      <c r="A686" s="38">
        <v>8714148000007</v>
      </c>
      <c r="B686" s="36" t="s">
        <v>2859</v>
      </c>
      <c r="C686" s="36" t="s">
        <v>10779</v>
      </c>
      <c r="D686" s="37">
        <v>67417</v>
      </c>
      <c r="E686" s="37">
        <v>71259.77</v>
      </c>
      <c r="F686" s="36" t="s">
        <v>2860</v>
      </c>
      <c r="G686" s="36" t="s">
        <v>2861</v>
      </c>
      <c r="H686" s="36" t="s">
        <v>2862</v>
      </c>
      <c r="I686" s="36" t="s">
        <v>11440</v>
      </c>
      <c r="J686" s="36" t="s">
        <v>2863</v>
      </c>
      <c r="K686" s="36" t="s">
        <v>24889</v>
      </c>
      <c r="L686" s="36">
        <v>8714148587720</v>
      </c>
      <c r="M686" s="36" t="s">
        <v>445</v>
      </c>
      <c r="N686" s="36" t="s">
        <v>446</v>
      </c>
      <c r="O686" s="36" t="s">
        <v>270</v>
      </c>
      <c r="P686" s="36" t="s">
        <v>707</v>
      </c>
      <c r="Q686" s="36" t="s">
        <v>720</v>
      </c>
      <c r="R686" s="36" t="s">
        <v>709</v>
      </c>
      <c r="S686" s="36" t="s">
        <v>710</v>
      </c>
      <c r="T686" s="36" t="s">
        <v>710</v>
      </c>
      <c r="U686" s="36" t="s">
        <v>710</v>
      </c>
      <c r="V686" s="36" t="s">
        <v>710</v>
      </c>
      <c r="Y686" s="36" t="s">
        <v>721</v>
      </c>
      <c r="Z686" s="36" t="s">
        <v>722</v>
      </c>
      <c r="AA686" s="36">
        <v>53</v>
      </c>
      <c r="AB686" s="36">
        <v>53</v>
      </c>
      <c r="AC686" s="36">
        <v>170</v>
      </c>
      <c r="AD686" s="36">
        <v>75</v>
      </c>
      <c r="AE686" s="36">
        <v>62</v>
      </c>
      <c r="AF686" s="36" t="s">
        <v>23047</v>
      </c>
    </row>
    <row r="687" spans="1:32" x14ac:dyDescent="0.25">
      <c r="A687" s="38">
        <v>8714148000007</v>
      </c>
      <c r="B687" s="36" t="s">
        <v>2864</v>
      </c>
      <c r="C687" s="36" t="s">
        <v>10779</v>
      </c>
      <c r="D687" s="37">
        <v>82190</v>
      </c>
      <c r="E687" s="37">
        <v>86874.83</v>
      </c>
      <c r="F687" s="36" t="s">
        <v>2865</v>
      </c>
      <c r="G687" s="36" t="s">
        <v>2866</v>
      </c>
      <c r="H687" s="36" t="s">
        <v>2867</v>
      </c>
      <c r="I687" s="36" t="s">
        <v>11441</v>
      </c>
      <c r="J687" s="36" t="s">
        <v>2868</v>
      </c>
      <c r="K687" s="36" t="s">
        <v>24890</v>
      </c>
      <c r="L687" s="36">
        <v>8714148587478</v>
      </c>
      <c r="M687" s="36" t="s">
        <v>445</v>
      </c>
      <c r="N687" s="36" t="s">
        <v>446</v>
      </c>
      <c r="O687" s="36" t="s">
        <v>270</v>
      </c>
      <c r="P687" s="36" t="s">
        <v>707</v>
      </c>
      <c r="Q687" s="36" t="s">
        <v>720</v>
      </c>
      <c r="R687" s="36" t="s">
        <v>709</v>
      </c>
      <c r="S687" s="36" t="s">
        <v>710</v>
      </c>
      <c r="T687" s="36" t="s">
        <v>710</v>
      </c>
      <c r="U687" s="36" t="s">
        <v>710</v>
      </c>
      <c r="V687" s="36" t="s">
        <v>710</v>
      </c>
      <c r="Y687" s="36" t="s">
        <v>721</v>
      </c>
      <c r="Z687" s="36" t="s">
        <v>722</v>
      </c>
      <c r="AA687" s="36">
        <v>52</v>
      </c>
      <c r="AB687" s="36">
        <v>52</v>
      </c>
      <c r="AC687" s="36">
        <v>170</v>
      </c>
      <c r="AD687" s="36">
        <v>75</v>
      </c>
      <c r="AE687" s="36">
        <v>62</v>
      </c>
      <c r="AF687" s="36" t="s">
        <v>23047</v>
      </c>
    </row>
    <row r="688" spans="1:32" x14ac:dyDescent="0.25">
      <c r="A688" s="38">
        <v>8714148000007</v>
      </c>
      <c r="B688" s="36" t="s">
        <v>2870</v>
      </c>
      <c r="C688" s="36" t="s">
        <v>10779</v>
      </c>
      <c r="D688" s="37">
        <v>82190</v>
      </c>
      <c r="E688" s="37">
        <v>86874.83</v>
      </c>
      <c r="F688" s="36" t="s">
        <v>2871</v>
      </c>
      <c r="G688" s="36" t="s">
        <v>2872</v>
      </c>
      <c r="H688" s="36" t="s">
        <v>2873</v>
      </c>
      <c r="I688" s="36" t="s">
        <v>11442</v>
      </c>
      <c r="J688" s="36" t="s">
        <v>2874</v>
      </c>
      <c r="K688" s="36" t="s">
        <v>24891</v>
      </c>
      <c r="L688" s="36">
        <v>8714148587485</v>
      </c>
      <c r="M688" s="36" t="s">
        <v>445</v>
      </c>
      <c r="N688" s="36" t="s">
        <v>446</v>
      </c>
      <c r="O688" s="36" t="s">
        <v>270</v>
      </c>
      <c r="P688" s="36" t="s">
        <v>707</v>
      </c>
      <c r="Q688" s="36" t="s">
        <v>720</v>
      </c>
      <c r="R688" s="36" t="s">
        <v>709</v>
      </c>
      <c r="S688" s="36" t="s">
        <v>710</v>
      </c>
      <c r="T688" s="36" t="s">
        <v>710</v>
      </c>
      <c r="U688" s="36" t="s">
        <v>710</v>
      </c>
      <c r="V688" s="36" t="s">
        <v>710</v>
      </c>
      <c r="Y688" s="36" t="s">
        <v>721</v>
      </c>
      <c r="Z688" s="36" t="s">
        <v>722</v>
      </c>
      <c r="AA688" s="36">
        <v>52</v>
      </c>
      <c r="AB688" s="36">
        <v>52</v>
      </c>
      <c r="AC688" s="36">
        <v>170</v>
      </c>
      <c r="AD688" s="36">
        <v>75</v>
      </c>
      <c r="AE688" s="36">
        <v>62</v>
      </c>
      <c r="AF688" s="36" t="s">
        <v>23047</v>
      </c>
    </row>
    <row r="689" spans="1:32" x14ac:dyDescent="0.25">
      <c r="A689" s="38">
        <v>8714148000007</v>
      </c>
      <c r="B689" s="36" t="s">
        <v>2875</v>
      </c>
      <c r="C689" s="36" t="s">
        <v>10779</v>
      </c>
      <c r="D689" s="37">
        <v>88760</v>
      </c>
      <c r="E689" s="37">
        <v>93819.32</v>
      </c>
      <c r="F689" s="36" t="s">
        <v>2876</v>
      </c>
      <c r="G689" s="36" t="s">
        <v>2877</v>
      </c>
      <c r="H689" s="36" t="s">
        <v>2878</v>
      </c>
      <c r="I689" s="36" t="s">
        <v>11443</v>
      </c>
      <c r="J689" s="36" t="s">
        <v>2879</v>
      </c>
      <c r="K689" s="36" t="s">
        <v>24892</v>
      </c>
      <c r="L689" s="36">
        <v>8714148587652</v>
      </c>
      <c r="M689" s="36" t="s">
        <v>445</v>
      </c>
      <c r="N689" s="36" t="s">
        <v>446</v>
      </c>
      <c r="O689" s="36" t="s">
        <v>270</v>
      </c>
      <c r="P689" s="36" t="s">
        <v>707</v>
      </c>
      <c r="Q689" s="36" t="s">
        <v>720</v>
      </c>
      <c r="R689" s="36" t="s">
        <v>709</v>
      </c>
      <c r="S689" s="36" t="s">
        <v>710</v>
      </c>
      <c r="T689" s="36" t="s">
        <v>710</v>
      </c>
      <c r="U689" s="36" t="s">
        <v>710</v>
      </c>
      <c r="V689" s="36" t="s">
        <v>710</v>
      </c>
      <c r="Y689" s="36" t="s">
        <v>721</v>
      </c>
      <c r="Z689" s="36" t="s">
        <v>722</v>
      </c>
      <c r="AA689" s="36">
        <v>52</v>
      </c>
      <c r="AB689" s="36">
        <v>52</v>
      </c>
      <c r="AC689" s="36">
        <v>170</v>
      </c>
      <c r="AD689" s="36">
        <v>75</v>
      </c>
      <c r="AE689" s="36">
        <v>62</v>
      </c>
      <c r="AF689" s="36" t="s">
        <v>23047</v>
      </c>
    </row>
    <row r="690" spans="1:32" x14ac:dyDescent="0.25">
      <c r="A690" s="38">
        <v>8714148000007</v>
      </c>
      <c r="B690" s="36" t="s">
        <v>2880</v>
      </c>
      <c r="C690" s="36" t="s">
        <v>10779</v>
      </c>
      <c r="D690" s="37">
        <v>88760</v>
      </c>
      <c r="E690" s="37">
        <v>93819.32</v>
      </c>
      <c r="F690" s="36" t="s">
        <v>2881</v>
      </c>
      <c r="G690" s="36" t="s">
        <v>2882</v>
      </c>
      <c r="H690" s="36" t="s">
        <v>2883</v>
      </c>
      <c r="I690" s="36" t="s">
        <v>11444</v>
      </c>
      <c r="J690" s="36" t="s">
        <v>2884</v>
      </c>
      <c r="K690" s="36" t="s">
        <v>24893</v>
      </c>
      <c r="L690" s="36">
        <v>8714148587645</v>
      </c>
      <c r="M690" s="36" t="s">
        <v>445</v>
      </c>
      <c r="N690" s="36" t="s">
        <v>446</v>
      </c>
      <c r="O690" s="36" t="s">
        <v>270</v>
      </c>
      <c r="P690" s="36" t="s">
        <v>707</v>
      </c>
      <c r="Q690" s="36" t="s">
        <v>720</v>
      </c>
      <c r="R690" s="36" t="s">
        <v>709</v>
      </c>
      <c r="S690" s="36" t="s">
        <v>710</v>
      </c>
      <c r="T690" s="36" t="s">
        <v>710</v>
      </c>
      <c r="U690" s="36" t="s">
        <v>710</v>
      </c>
      <c r="V690" s="36" t="s">
        <v>710</v>
      </c>
      <c r="Y690" s="36" t="s">
        <v>721</v>
      </c>
      <c r="Z690" s="36" t="s">
        <v>722</v>
      </c>
      <c r="AA690" s="36">
        <v>52</v>
      </c>
      <c r="AB690" s="36">
        <v>52</v>
      </c>
      <c r="AC690" s="36">
        <v>170</v>
      </c>
      <c r="AD690" s="36">
        <v>75</v>
      </c>
      <c r="AE690" s="36">
        <v>62</v>
      </c>
      <c r="AF690" s="36" t="s">
        <v>23047</v>
      </c>
    </row>
    <row r="691" spans="1:32" x14ac:dyDescent="0.25">
      <c r="A691" s="38">
        <v>8714148000007</v>
      </c>
      <c r="B691" s="36" t="s">
        <v>2885</v>
      </c>
      <c r="C691" s="36" t="s">
        <v>10779</v>
      </c>
      <c r="D691" s="37">
        <v>95372</v>
      </c>
      <c r="E691" s="37">
        <v>100808.2</v>
      </c>
      <c r="F691" s="36" t="s">
        <v>2886</v>
      </c>
      <c r="G691" s="36" t="s">
        <v>2887</v>
      </c>
      <c r="H691" s="36" t="s">
        <v>2888</v>
      </c>
      <c r="I691" s="36" t="s">
        <v>11445</v>
      </c>
      <c r="J691" s="36" t="s">
        <v>2889</v>
      </c>
      <c r="K691" s="36" t="s">
        <v>24894</v>
      </c>
      <c r="L691" s="36">
        <v>8714148587737</v>
      </c>
      <c r="M691" s="36" t="s">
        <v>445</v>
      </c>
      <c r="N691" s="36" t="s">
        <v>446</v>
      </c>
      <c r="O691" s="36" t="s">
        <v>270</v>
      </c>
      <c r="P691" s="36" t="s">
        <v>707</v>
      </c>
      <c r="Q691" s="36" t="s">
        <v>720</v>
      </c>
      <c r="R691" s="36" t="s">
        <v>709</v>
      </c>
      <c r="S691" s="36" t="s">
        <v>710</v>
      </c>
      <c r="T691" s="36" t="s">
        <v>710</v>
      </c>
      <c r="U691" s="36" t="s">
        <v>710</v>
      </c>
      <c r="V691" s="36" t="s">
        <v>710</v>
      </c>
      <c r="Y691" s="36" t="s">
        <v>721</v>
      </c>
      <c r="Z691" s="36" t="s">
        <v>722</v>
      </c>
      <c r="AA691" s="36">
        <v>52</v>
      </c>
      <c r="AB691" s="36">
        <v>52</v>
      </c>
      <c r="AC691" s="36">
        <v>170</v>
      </c>
      <c r="AD691" s="36">
        <v>75</v>
      </c>
      <c r="AE691" s="36">
        <v>62</v>
      </c>
      <c r="AF691" s="36" t="s">
        <v>23047</v>
      </c>
    </row>
    <row r="692" spans="1:32" x14ac:dyDescent="0.25">
      <c r="A692" s="38">
        <v>8714148000007</v>
      </c>
      <c r="B692" s="36" t="s">
        <v>2890</v>
      </c>
      <c r="C692" s="36" t="s">
        <v>10779</v>
      </c>
      <c r="D692" s="37">
        <v>95372</v>
      </c>
      <c r="E692" s="37">
        <v>100808.2</v>
      </c>
      <c r="F692" s="36" t="s">
        <v>2891</v>
      </c>
      <c r="G692" s="36" t="s">
        <v>2892</v>
      </c>
      <c r="H692" s="36" t="s">
        <v>2893</v>
      </c>
      <c r="I692" s="36" t="s">
        <v>11446</v>
      </c>
      <c r="J692" s="36" t="s">
        <v>2894</v>
      </c>
      <c r="K692" s="36" t="s">
        <v>24895</v>
      </c>
      <c r="L692" s="36">
        <v>8714148587744</v>
      </c>
      <c r="M692" s="36" t="s">
        <v>445</v>
      </c>
      <c r="N692" s="36" t="s">
        <v>446</v>
      </c>
      <c r="O692" s="36" t="s">
        <v>270</v>
      </c>
      <c r="P692" s="36" t="s">
        <v>707</v>
      </c>
      <c r="Q692" s="36" t="s">
        <v>720</v>
      </c>
      <c r="R692" s="36" t="s">
        <v>709</v>
      </c>
      <c r="S692" s="36" t="s">
        <v>710</v>
      </c>
      <c r="T692" s="36" t="s">
        <v>710</v>
      </c>
      <c r="U692" s="36" t="s">
        <v>710</v>
      </c>
      <c r="V692" s="36" t="s">
        <v>710</v>
      </c>
      <c r="Y692" s="36" t="s">
        <v>721</v>
      </c>
      <c r="Z692" s="36" t="s">
        <v>722</v>
      </c>
      <c r="AA692" s="36">
        <v>52</v>
      </c>
      <c r="AB692" s="36">
        <v>52</v>
      </c>
      <c r="AC692" s="36">
        <v>170</v>
      </c>
      <c r="AD692" s="36">
        <v>75</v>
      </c>
      <c r="AE692" s="36">
        <v>62</v>
      </c>
      <c r="AF692" s="36" t="s">
        <v>23047</v>
      </c>
    </row>
    <row r="693" spans="1:32" x14ac:dyDescent="0.25">
      <c r="A693" s="38">
        <v>8714148000007</v>
      </c>
      <c r="B693" s="36" t="s">
        <v>2895</v>
      </c>
      <c r="C693" s="36" t="s">
        <v>10779</v>
      </c>
      <c r="D693" s="37">
        <v>38244</v>
      </c>
      <c r="E693" s="37">
        <v>40423.910000000003</v>
      </c>
      <c r="F693" s="36" t="s">
        <v>2896</v>
      </c>
      <c r="G693" s="36" t="s">
        <v>2897</v>
      </c>
      <c r="H693" s="36" t="s">
        <v>2898</v>
      </c>
      <c r="I693" s="36" t="s">
        <v>11447</v>
      </c>
      <c r="J693" s="36" t="s">
        <v>2899</v>
      </c>
      <c r="K693" s="36" t="s">
        <v>24896</v>
      </c>
      <c r="L693" s="36">
        <v>8714148581544</v>
      </c>
      <c r="M693" s="36" t="s">
        <v>268</v>
      </c>
      <c r="N693" s="36" t="s">
        <v>269</v>
      </c>
      <c r="O693" s="36" t="s">
        <v>270</v>
      </c>
      <c r="P693" s="36" t="s">
        <v>707</v>
      </c>
      <c r="Q693" s="36" t="s">
        <v>860</v>
      </c>
      <c r="R693" s="36" t="s">
        <v>709</v>
      </c>
      <c r="S693" s="36" t="s">
        <v>710</v>
      </c>
      <c r="T693" s="36" t="s">
        <v>710</v>
      </c>
      <c r="U693" s="36" t="s">
        <v>710</v>
      </c>
      <c r="V693" s="36" t="s">
        <v>710</v>
      </c>
      <c r="Y693" s="36" t="s">
        <v>711</v>
      </c>
      <c r="Z693" s="36" t="s">
        <v>712</v>
      </c>
      <c r="AA693" s="36">
        <v>51</v>
      </c>
      <c r="AB693" s="36">
        <v>51</v>
      </c>
      <c r="AC693" s="36">
        <v>170</v>
      </c>
      <c r="AD693" s="36">
        <v>75</v>
      </c>
      <c r="AE693" s="36">
        <v>62</v>
      </c>
      <c r="AF693" s="36" t="s">
        <v>23047</v>
      </c>
    </row>
    <row r="694" spans="1:32" x14ac:dyDescent="0.25">
      <c r="A694" s="38">
        <v>8714148000007</v>
      </c>
      <c r="B694" s="36" t="s">
        <v>2900</v>
      </c>
      <c r="C694" s="36" t="s">
        <v>10779</v>
      </c>
      <c r="D694" s="37">
        <v>38244</v>
      </c>
      <c r="E694" s="37">
        <v>40423.910000000003</v>
      </c>
      <c r="F694" s="36" t="s">
        <v>2901</v>
      </c>
      <c r="G694" s="36" t="s">
        <v>2902</v>
      </c>
      <c r="H694" s="36" t="s">
        <v>2903</v>
      </c>
      <c r="I694" s="36" t="s">
        <v>11448</v>
      </c>
      <c r="J694" s="36" t="s">
        <v>2904</v>
      </c>
      <c r="K694" s="36" t="s">
        <v>24897</v>
      </c>
      <c r="L694" s="36">
        <v>8714148581551</v>
      </c>
      <c r="M694" s="36" t="s">
        <v>268</v>
      </c>
      <c r="N694" s="36" t="s">
        <v>269</v>
      </c>
      <c r="O694" s="36" t="s">
        <v>270</v>
      </c>
      <c r="P694" s="36" t="s">
        <v>707</v>
      </c>
      <c r="Q694" s="36" t="s">
        <v>860</v>
      </c>
      <c r="R694" s="36" t="s">
        <v>709</v>
      </c>
      <c r="S694" s="36" t="s">
        <v>710</v>
      </c>
      <c r="T694" s="36" t="s">
        <v>710</v>
      </c>
      <c r="U694" s="36" t="s">
        <v>710</v>
      </c>
      <c r="V694" s="36" t="s">
        <v>710</v>
      </c>
      <c r="Y694" s="36" t="s">
        <v>711</v>
      </c>
      <c r="Z694" s="36" t="s">
        <v>712</v>
      </c>
      <c r="AA694" s="36">
        <v>51</v>
      </c>
      <c r="AB694" s="36">
        <v>51</v>
      </c>
      <c r="AC694" s="36">
        <v>170</v>
      </c>
      <c r="AD694" s="36">
        <v>75</v>
      </c>
      <c r="AE694" s="36">
        <v>62</v>
      </c>
      <c r="AF694" s="36" t="s">
        <v>23047</v>
      </c>
    </row>
    <row r="695" spans="1:32" x14ac:dyDescent="0.25">
      <c r="A695" s="38">
        <v>8714148000007</v>
      </c>
      <c r="B695" s="36" t="s">
        <v>2905</v>
      </c>
      <c r="C695" s="36" t="s">
        <v>10779</v>
      </c>
      <c r="D695" s="37">
        <v>26818</v>
      </c>
      <c r="E695" s="37">
        <v>28346.63</v>
      </c>
      <c r="F695" s="36" t="s">
        <v>2906</v>
      </c>
      <c r="G695" s="36" t="s">
        <v>23164</v>
      </c>
      <c r="H695" s="36" t="s">
        <v>23421</v>
      </c>
      <c r="I695" s="36" t="s">
        <v>23581</v>
      </c>
      <c r="J695" s="36" t="s">
        <v>23759</v>
      </c>
      <c r="K695" s="36" t="s">
        <v>24898</v>
      </c>
      <c r="L695" s="36">
        <v>8714148589793</v>
      </c>
      <c r="M695" s="36" t="s">
        <v>268</v>
      </c>
      <c r="N695" s="36" t="s">
        <v>269</v>
      </c>
      <c r="O695" s="36" t="s">
        <v>270</v>
      </c>
      <c r="P695" s="36" t="s">
        <v>707</v>
      </c>
      <c r="Q695" s="36" t="s">
        <v>708</v>
      </c>
      <c r="R695" s="36" t="s">
        <v>709</v>
      </c>
      <c r="S695" s="36" t="s">
        <v>710</v>
      </c>
      <c r="T695" s="36" t="s">
        <v>710</v>
      </c>
      <c r="U695" s="36" t="s">
        <v>710</v>
      </c>
      <c r="V695" s="36" t="s">
        <v>710</v>
      </c>
      <c r="Y695" s="36" t="s">
        <v>711</v>
      </c>
      <c r="Z695" s="36" t="s">
        <v>712</v>
      </c>
      <c r="AA695" s="36">
        <v>23</v>
      </c>
      <c r="AB695" s="36">
        <v>23</v>
      </c>
      <c r="AC695" s="36">
        <v>170</v>
      </c>
      <c r="AD695" s="36">
        <v>75</v>
      </c>
      <c r="AE695" s="36">
        <v>50</v>
      </c>
      <c r="AF695" s="36" t="s">
        <v>23047</v>
      </c>
    </row>
    <row r="696" spans="1:32" x14ac:dyDescent="0.25">
      <c r="A696" s="38">
        <v>8714148000007</v>
      </c>
      <c r="B696" s="36" t="s">
        <v>2907</v>
      </c>
      <c r="C696" s="36" t="s">
        <v>10779</v>
      </c>
      <c r="D696" s="37">
        <v>33368</v>
      </c>
      <c r="E696" s="37">
        <v>35269.980000000003</v>
      </c>
      <c r="F696" s="36" t="s">
        <v>2908</v>
      </c>
      <c r="G696" s="36" t="s">
        <v>23165</v>
      </c>
      <c r="H696" s="36" t="s">
        <v>23422</v>
      </c>
      <c r="I696" s="36" t="s">
        <v>23582</v>
      </c>
      <c r="J696" s="36" t="s">
        <v>23760</v>
      </c>
      <c r="K696" s="36" t="s">
        <v>24899</v>
      </c>
      <c r="L696" s="36">
        <v>8714148589885</v>
      </c>
      <c r="M696" s="36" t="s">
        <v>268</v>
      </c>
      <c r="N696" s="36" t="s">
        <v>269</v>
      </c>
      <c r="O696" s="36" t="s">
        <v>270</v>
      </c>
      <c r="P696" s="36" t="s">
        <v>707</v>
      </c>
      <c r="Q696" s="36" t="s">
        <v>708</v>
      </c>
      <c r="R696" s="36" t="s">
        <v>709</v>
      </c>
      <c r="S696" s="36" t="s">
        <v>710</v>
      </c>
      <c r="T696" s="36" t="s">
        <v>710</v>
      </c>
      <c r="U696" s="36" t="s">
        <v>710</v>
      </c>
      <c r="V696" s="36" t="s">
        <v>710</v>
      </c>
      <c r="Y696" s="36" t="s">
        <v>711</v>
      </c>
      <c r="Z696" s="36" t="s">
        <v>712</v>
      </c>
      <c r="AA696" s="36">
        <v>23</v>
      </c>
      <c r="AB696" s="36">
        <v>23</v>
      </c>
      <c r="AC696" s="36">
        <v>170</v>
      </c>
      <c r="AD696" s="36">
        <v>75</v>
      </c>
      <c r="AE696" s="36">
        <v>50</v>
      </c>
      <c r="AF696" s="36" t="s">
        <v>23047</v>
      </c>
    </row>
    <row r="697" spans="1:32" x14ac:dyDescent="0.25">
      <c r="A697" s="38">
        <v>8714148000007</v>
      </c>
      <c r="B697" s="36" t="s">
        <v>2909</v>
      </c>
      <c r="C697" s="36" t="s">
        <v>10779</v>
      </c>
      <c r="D697" s="37">
        <v>33368</v>
      </c>
      <c r="E697" s="37">
        <v>35269.980000000003</v>
      </c>
      <c r="F697" s="36" t="s">
        <v>2910</v>
      </c>
      <c r="G697" s="36" t="s">
        <v>23166</v>
      </c>
      <c r="H697" s="36" t="s">
        <v>23423</v>
      </c>
      <c r="I697" s="36" t="s">
        <v>23583</v>
      </c>
      <c r="J697" s="36" t="s">
        <v>23761</v>
      </c>
      <c r="K697" s="36" t="s">
        <v>24900</v>
      </c>
      <c r="L697" s="36">
        <v>8714148589878</v>
      </c>
      <c r="M697" s="36" t="s">
        <v>268</v>
      </c>
      <c r="N697" s="36" t="s">
        <v>269</v>
      </c>
      <c r="O697" s="36" t="s">
        <v>270</v>
      </c>
      <c r="P697" s="36" t="s">
        <v>707</v>
      </c>
      <c r="Q697" s="36" t="s">
        <v>708</v>
      </c>
      <c r="R697" s="36" t="s">
        <v>709</v>
      </c>
      <c r="S697" s="36" t="s">
        <v>710</v>
      </c>
      <c r="T697" s="36" t="s">
        <v>710</v>
      </c>
      <c r="U697" s="36" t="s">
        <v>710</v>
      </c>
      <c r="V697" s="36" t="s">
        <v>710</v>
      </c>
      <c r="Y697" s="36" t="s">
        <v>711</v>
      </c>
      <c r="Z697" s="36" t="s">
        <v>712</v>
      </c>
      <c r="AA697" s="36">
        <v>23</v>
      </c>
      <c r="AB697" s="36">
        <v>23</v>
      </c>
      <c r="AC697" s="36">
        <v>170</v>
      </c>
      <c r="AD697" s="36">
        <v>75</v>
      </c>
      <c r="AE697" s="36">
        <v>50</v>
      </c>
      <c r="AF697" s="36" t="s">
        <v>23047</v>
      </c>
    </row>
    <row r="698" spans="1:32" x14ac:dyDescent="0.25">
      <c r="A698" s="38">
        <v>8714148000007</v>
      </c>
      <c r="B698" s="36" t="s">
        <v>2911</v>
      </c>
      <c r="C698" s="36" t="s">
        <v>10779</v>
      </c>
      <c r="D698" s="37">
        <v>39979</v>
      </c>
      <c r="E698" s="37">
        <v>42257.8</v>
      </c>
      <c r="F698" s="36" t="s">
        <v>2912</v>
      </c>
      <c r="G698" s="36" t="s">
        <v>23167</v>
      </c>
      <c r="H698" s="36" t="s">
        <v>23424</v>
      </c>
      <c r="I698" s="36" t="s">
        <v>23584</v>
      </c>
      <c r="J698" s="36" t="s">
        <v>23762</v>
      </c>
      <c r="K698" s="36" t="s">
        <v>24901</v>
      </c>
      <c r="L698" s="36">
        <v>8714148589892</v>
      </c>
      <c r="M698" s="36" t="s">
        <v>268</v>
      </c>
      <c r="N698" s="36" t="s">
        <v>269</v>
      </c>
      <c r="O698" s="36" t="s">
        <v>270</v>
      </c>
      <c r="P698" s="36" t="s">
        <v>707</v>
      </c>
      <c r="Q698" s="36" t="s">
        <v>708</v>
      </c>
      <c r="R698" s="36" t="s">
        <v>709</v>
      </c>
      <c r="S698" s="36" t="s">
        <v>710</v>
      </c>
      <c r="T698" s="36" t="s">
        <v>710</v>
      </c>
      <c r="U698" s="36" t="s">
        <v>710</v>
      </c>
      <c r="V698" s="36" t="s">
        <v>710</v>
      </c>
      <c r="Y698" s="36" t="s">
        <v>711</v>
      </c>
      <c r="Z698" s="36" t="s">
        <v>712</v>
      </c>
      <c r="AA698" s="36">
        <v>23</v>
      </c>
      <c r="AB698" s="36">
        <v>23</v>
      </c>
      <c r="AC698" s="36">
        <v>170</v>
      </c>
      <c r="AD698" s="36">
        <v>75</v>
      </c>
      <c r="AE698" s="36">
        <v>50</v>
      </c>
      <c r="AF698" s="36" t="s">
        <v>23047</v>
      </c>
    </row>
    <row r="699" spans="1:32" x14ac:dyDescent="0.25">
      <c r="A699" s="38">
        <v>8714148000007</v>
      </c>
      <c r="B699" s="36" t="s">
        <v>2913</v>
      </c>
      <c r="C699" s="36" t="s">
        <v>10779</v>
      </c>
      <c r="D699" s="37">
        <v>55764</v>
      </c>
      <c r="E699" s="37">
        <v>58942.55</v>
      </c>
      <c r="F699" s="36" t="s">
        <v>2914</v>
      </c>
      <c r="G699" s="36" t="s">
        <v>23168</v>
      </c>
      <c r="H699" s="36" t="s">
        <v>23425</v>
      </c>
      <c r="I699" s="36" t="s">
        <v>23703</v>
      </c>
      <c r="J699" s="36" t="s">
        <v>23763</v>
      </c>
      <c r="K699" s="36" t="s">
        <v>24902</v>
      </c>
      <c r="L699" s="36">
        <v>8714148588505</v>
      </c>
      <c r="M699" s="36" t="s">
        <v>445</v>
      </c>
      <c r="N699" s="36" t="s">
        <v>446</v>
      </c>
      <c r="O699" s="36" t="s">
        <v>270</v>
      </c>
      <c r="P699" s="36" t="s">
        <v>707</v>
      </c>
      <c r="Q699" s="36" t="s">
        <v>720</v>
      </c>
      <c r="R699" s="36" t="s">
        <v>709</v>
      </c>
      <c r="S699" s="36" t="s">
        <v>710</v>
      </c>
      <c r="T699" s="36" t="s">
        <v>710</v>
      </c>
      <c r="U699" s="36" t="s">
        <v>710</v>
      </c>
      <c r="V699" s="36" t="s">
        <v>710</v>
      </c>
      <c r="Y699" s="36" t="s">
        <v>721</v>
      </c>
      <c r="Z699" s="36" t="s">
        <v>722</v>
      </c>
      <c r="AA699" s="36">
        <v>23</v>
      </c>
      <c r="AB699" s="36">
        <v>23</v>
      </c>
      <c r="AC699" s="36">
        <v>170</v>
      </c>
      <c r="AD699" s="36">
        <v>75</v>
      </c>
      <c r="AE699" s="36">
        <v>62</v>
      </c>
      <c r="AF699" s="36" t="s">
        <v>23047</v>
      </c>
    </row>
    <row r="700" spans="1:32" x14ac:dyDescent="0.25">
      <c r="A700" s="38">
        <v>8714148000007</v>
      </c>
      <c r="B700" s="36" t="s">
        <v>2915</v>
      </c>
      <c r="C700" s="36" t="s">
        <v>10779</v>
      </c>
      <c r="D700" s="37">
        <v>55764</v>
      </c>
      <c r="E700" s="37">
        <v>58942.55</v>
      </c>
      <c r="F700" s="36" t="s">
        <v>2916</v>
      </c>
      <c r="G700" s="36" t="s">
        <v>23169</v>
      </c>
      <c r="H700" s="36" t="s">
        <v>23426</v>
      </c>
      <c r="I700" s="36" t="s">
        <v>23704</v>
      </c>
      <c r="J700" s="36" t="s">
        <v>23764</v>
      </c>
      <c r="K700" s="36" t="s">
        <v>24903</v>
      </c>
      <c r="L700" s="36">
        <v>8714148588512</v>
      </c>
      <c r="M700" s="36" t="s">
        <v>445</v>
      </c>
      <c r="N700" s="36" t="s">
        <v>446</v>
      </c>
      <c r="O700" s="36" t="s">
        <v>270</v>
      </c>
      <c r="P700" s="36" t="s">
        <v>707</v>
      </c>
      <c r="Q700" s="36" t="s">
        <v>720</v>
      </c>
      <c r="R700" s="36" t="s">
        <v>709</v>
      </c>
      <c r="S700" s="36" t="s">
        <v>710</v>
      </c>
      <c r="T700" s="36" t="s">
        <v>710</v>
      </c>
      <c r="U700" s="36" t="s">
        <v>710</v>
      </c>
      <c r="V700" s="36" t="s">
        <v>710</v>
      </c>
      <c r="Y700" s="36" t="s">
        <v>721</v>
      </c>
      <c r="Z700" s="36" t="s">
        <v>722</v>
      </c>
      <c r="AA700" s="36">
        <v>23</v>
      </c>
      <c r="AB700" s="36">
        <v>23</v>
      </c>
      <c r="AC700" s="36">
        <v>170</v>
      </c>
      <c r="AD700" s="36">
        <v>75</v>
      </c>
      <c r="AE700" s="36">
        <v>62</v>
      </c>
      <c r="AF700" s="36" t="s">
        <v>23047</v>
      </c>
    </row>
    <row r="701" spans="1:32" x14ac:dyDescent="0.25">
      <c r="A701" s="38">
        <v>8714148000007</v>
      </c>
      <c r="B701" s="36" t="s">
        <v>2917</v>
      </c>
      <c r="C701" s="36" t="s">
        <v>10779</v>
      </c>
      <c r="D701" s="37">
        <v>62335</v>
      </c>
      <c r="E701" s="37">
        <v>65888.100000000006</v>
      </c>
      <c r="F701" s="36" t="s">
        <v>2918</v>
      </c>
      <c r="G701" s="36" t="s">
        <v>23170</v>
      </c>
      <c r="H701" s="36" t="s">
        <v>23427</v>
      </c>
      <c r="I701" s="36" t="s">
        <v>23703</v>
      </c>
      <c r="J701" s="36" t="s">
        <v>23765</v>
      </c>
      <c r="K701" s="36" t="s">
        <v>24904</v>
      </c>
      <c r="L701" s="36">
        <v>8714148588772</v>
      </c>
      <c r="M701" s="36" t="s">
        <v>445</v>
      </c>
      <c r="N701" s="36" t="s">
        <v>446</v>
      </c>
      <c r="O701" s="36" t="s">
        <v>270</v>
      </c>
      <c r="P701" s="36" t="s">
        <v>707</v>
      </c>
      <c r="Q701" s="36" t="s">
        <v>720</v>
      </c>
      <c r="R701" s="36" t="s">
        <v>709</v>
      </c>
      <c r="S701" s="36" t="s">
        <v>710</v>
      </c>
      <c r="T701" s="36" t="s">
        <v>710</v>
      </c>
      <c r="U701" s="36" t="s">
        <v>710</v>
      </c>
      <c r="V701" s="36" t="s">
        <v>710</v>
      </c>
      <c r="Y701" s="36" t="s">
        <v>721</v>
      </c>
      <c r="Z701" s="36" t="s">
        <v>722</v>
      </c>
      <c r="AA701" s="36">
        <v>23</v>
      </c>
      <c r="AB701" s="36">
        <v>23</v>
      </c>
      <c r="AC701" s="36">
        <v>170</v>
      </c>
      <c r="AD701" s="36">
        <v>75</v>
      </c>
      <c r="AE701" s="36">
        <v>62</v>
      </c>
      <c r="AF701" s="36" t="s">
        <v>23047</v>
      </c>
    </row>
    <row r="702" spans="1:32" x14ac:dyDescent="0.25">
      <c r="A702" s="38">
        <v>8714148000007</v>
      </c>
      <c r="B702" s="36" t="s">
        <v>2919</v>
      </c>
      <c r="C702" s="36" t="s">
        <v>10779</v>
      </c>
      <c r="D702" s="37">
        <v>62335</v>
      </c>
      <c r="E702" s="37">
        <v>65888.100000000006</v>
      </c>
      <c r="F702" s="36" t="s">
        <v>2920</v>
      </c>
      <c r="G702" s="36" t="s">
        <v>23171</v>
      </c>
      <c r="H702" s="36" t="s">
        <v>23428</v>
      </c>
      <c r="I702" s="36" t="s">
        <v>23704</v>
      </c>
      <c r="J702" s="36" t="s">
        <v>23766</v>
      </c>
      <c r="K702" s="36" t="s">
        <v>24905</v>
      </c>
      <c r="L702" s="36">
        <v>8714148588796</v>
      </c>
      <c r="M702" s="36" t="s">
        <v>445</v>
      </c>
      <c r="N702" s="36" t="s">
        <v>446</v>
      </c>
      <c r="O702" s="36" t="s">
        <v>270</v>
      </c>
      <c r="P702" s="36" t="s">
        <v>707</v>
      </c>
      <c r="Q702" s="36" t="s">
        <v>720</v>
      </c>
      <c r="R702" s="36" t="s">
        <v>709</v>
      </c>
      <c r="S702" s="36" t="s">
        <v>710</v>
      </c>
      <c r="T702" s="36" t="s">
        <v>710</v>
      </c>
      <c r="U702" s="36" t="s">
        <v>710</v>
      </c>
      <c r="V702" s="36" t="s">
        <v>710</v>
      </c>
      <c r="Y702" s="36" t="s">
        <v>721</v>
      </c>
      <c r="Z702" s="36" t="s">
        <v>722</v>
      </c>
      <c r="AA702" s="36">
        <v>23</v>
      </c>
      <c r="AB702" s="36">
        <v>23</v>
      </c>
      <c r="AC702" s="36">
        <v>170</v>
      </c>
      <c r="AD702" s="36">
        <v>75</v>
      </c>
      <c r="AE702" s="36">
        <v>62</v>
      </c>
      <c r="AF702" s="36" t="s">
        <v>23047</v>
      </c>
    </row>
    <row r="703" spans="1:32" x14ac:dyDescent="0.25">
      <c r="A703" s="38">
        <v>8714148000007</v>
      </c>
      <c r="B703" s="36" t="s">
        <v>2921</v>
      </c>
      <c r="C703" s="36" t="s">
        <v>10779</v>
      </c>
      <c r="D703" s="37">
        <v>68926</v>
      </c>
      <c r="E703" s="37">
        <v>72854.78</v>
      </c>
      <c r="F703" s="36" t="s">
        <v>2922</v>
      </c>
      <c r="G703" s="36" t="s">
        <v>23172</v>
      </c>
      <c r="H703" s="36" t="s">
        <v>23429</v>
      </c>
      <c r="I703" s="36" t="s">
        <v>23703</v>
      </c>
      <c r="J703" s="36" t="s">
        <v>23767</v>
      </c>
      <c r="K703" s="36" t="s">
        <v>24906</v>
      </c>
      <c r="L703" s="36">
        <v>8714148588826</v>
      </c>
      <c r="M703" s="36" t="s">
        <v>445</v>
      </c>
      <c r="N703" s="36" t="s">
        <v>446</v>
      </c>
      <c r="O703" s="36" t="s">
        <v>270</v>
      </c>
      <c r="P703" s="36" t="s">
        <v>707</v>
      </c>
      <c r="Q703" s="36" t="s">
        <v>720</v>
      </c>
      <c r="R703" s="36" t="s">
        <v>709</v>
      </c>
      <c r="S703" s="36" t="s">
        <v>710</v>
      </c>
      <c r="T703" s="36" t="s">
        <v>710</v>
      </c>
      <c r="U703" s="36" t="s">
        <v>710</v>
      </c>
      <c r="V703" s="36" t="s">
        <v>710</v>
      </c>
      <c r="Y703" s="36" t="s">
        <v>721</v>
      </c>
      <c r="Z703" s="36" t="s">
        <v>722</v>
      </c>
      <c r="AA703" s="36">
        <v>23</v>
      </c>
      <c r="AB703" s="36">
        <v>23</v>
      </c>
      <c r="AC703" s="36">
        <v>170</v>
      </c>
      <c r="AD703" s="36">
        <v>75</v>
      </c>
      <c r="AE703" s="36">
        <v>62</v>
      </c>
      <c r="AF703" s="36" t="s">
        <v>23047</v>
      </c>
    </row>
    <row r="704" spans="1:32" x14ac:dyDescent="0.25">
      <c r="A704" s="38">
        <v>8714148000007</v>
      </c>
      <c r="B704" s="36" t="s">
        <v>2923</v>
      </c>
      <c r="C704" s="36" t="s">
        <v>10779</v>
      </c>
      <c r="D704" s="37">
        <v>68926</v>
      </c>
      <c r="E704" s="37">
        <v>72854.78</v>
      </c>
      <c r="F704" s="36" t="s">
        <v>2924</v>
      </c>
      <c r="G704" s="36" t="s">
        <v>23173</v>
      </c>
      <c r="H704" s="36" t="s">
        <v>23430</v>
      </c>
      <c r="I704" s="36" t="s">
        <v>23704</v>
      </c>
      <c r="J704" s="36" t="s">
        <v>23768</v>
      </c>
      <c r="K704" s="36" t="s">
        <v>24907</v>
      </c>
      <c r="L704" s="36">
        <v>8714148588833</v>
      </c>
      <c r="M704" s="36" t="s">
        <v>445</v>
      </c>
      <c r="N704" s="36" t="s">
        <v>446</v>
      </c>
      <c r="O704" s="36" t="s">
        <v>270</v>
      </c>
      <c r="P704" s="36" t="s">
        <v>707</v>
      </c>
      <c r="Q704" s="36" t="s">
        <v>720</v>
      </c>
      <c r="R704" s="36" t="s">
        <v>709</v>
      </c>
      <c r="S704" s="36" t="s">
        <v>710</v>
      </c>
      <c r="T704" s="36" t="s">
        <v>710</v>
      </c>
      <c r="U704" s="36" t="s">
        <v>710</v>
      </c>
      <c r="V704" s="36" t="s">
        <v>710</v>
      </c>
      <c r="Y704" s="36" t="s">
        <v>721</v>
      </c>
      <c r="Z704" s="36" t="s">
        <v>722</v>
      </c>
      <c r="AA704" s="36">
        <v>23</v>
      </c>
      <c r="AB704" s="36">
        <v>23</v>
      </c>
      <c r="AC704" s="36">
        <v>170</v>
      </c>
      <c r="AD704" s="36">
        <v>75</v>
      </c>
      <c r="AE704" s="36">
        <v>62</v>
      </c>
      <c r="AF704" s="36" t="s">
        <v>23047</v>
      </c>
    </row>
    <row r="705" spans="1:32" x14ac:dyDescent="0.25">
      <c r="A705" s="38">
        <v>8714148000007</v>
      </c>
      <c r="B705" s="36" t="s">
        <v>2925</v>
      </c>
      <c r="C705" s="36" t="s">
        <v>10779</v>
      </c>
      <c r="D705" s="37">
        <v>111322</v>
      </c>
      <c r="E705" s="37">
        <v>117667.35</v>
      </c>
      <c r="F705" s="36" t="s">
        <v>2926</v>
      </c>
      <c r="G705" s="36" t="s">
        <v>23174</v>
      </c>
      <c r="H705" s="36" t="s">
        <v>23431</v>
      </c>
      <c r="I705" s="36" t="s">
        <v>23705</v>
      </c>
      <c r="J705" s="36" t="s">
        <v>23769</v>
      </c>
      <c r="K705" s="36" t="s">
        <v>24908</v>
      </c>
      <c r="L705" s="36">
        <v>8714148588741</v>
      </c>
      <c r="M705" s="36" t="s">
        <v>445</v>
      </c>
      <c r="N705" s="36" t="s">
        <v>446</v>
      </c>
      <c r="O705" s="36" t="s">
        <v>270</v>
      </c>
      <c r="P705" s="36" t="s">
        <v>707</v>
      </c>
      <c r="Q705" s="36" t="s">
        <v>720</v>
      </c>
      <c r="R705" s="36" t="s">
        <v>709</v>
      </c>
      <c r="S705" s="36" t="s">
        <v>710</v>
      </c>
      <c r="T705" s="36" t="s">
        <v>710</v>
      </c>
      <c r="U705" s="36" t="s">
        <v>710</v>
      </c>
      <c r="V705" s="36" t="s">
        <v>710</v>
      </c>
      <c r="Y705" s="36" t="s">
        <v>721</v>
      </c>
      <c r="Z705" s="36" t="s">
        <v>722</v>
      </c>
      <c r="AA705" s="36">
        <v>23</v>
      </c>
      <c r="AB705" s="36">
        <v>23</v>
      </c>
      <c r="AC705" s="36">
        <v>170</v>
      </c>
      <c r="AD705" s="36">
        <v>75</v>
      </c>
      <c r="AE705" s="36">
        <v>62</v>
      </c>
      <c r="AF705" s="36" t="s">
        <v>23047</v>
      </c>
    </row>
    <row r="706" spans="1:32" x14ac:dyDescent="0.25">
      <c r="A706" s="38">
        <v>8714148000007</v>
      </c>
      <c r="B706" s="36" t="s">
        <v>2927</v>
      </c>
      <c r="C706" s="36" t="s">
        <v>10779</v>
      </c>
      <c r="D706" s="37">
        <v>111322</v>
      </c>
      <c r="E706" s="37">
        <v>117667.35</v>
      </c>
      <c r="F706" s="36" t="s">
        <v>2928</v>
      </c>
      <c r="G706" s="36" t="s">
        <v>23175</v>
      </c>
      <c r="H706" s="36" t="s">
        <v>23432</v>
      </c>
      <c r="I706" s="36" t="s">
        <v>23706</v>
      </c>
      <c r="J706" s="36" t="s">
        <v>23770</v>
      </c>
      <c r="K706" s="36" t="s">
        <v>24909</v>
      </c>
      <c r="L706" s="36">
        <v>8714148588758</v>
      </c>
      <c r="M706" s="36" t="s">
        <v>445</v>
      </c>
      <c r="N706" s="36" t="s">
        <v>446</v>
      </c>
      <c r="O706" s="36" t="s">
        <v>270</v>
      </c>
      <c r="P706" s="36" t="s">
        <v>707</v>
      </c>
      <c r="Q706" s="36" t="s">
        <v>720</v>
      </c>
      <c r="R706" s="36" t="s">
        <v>709</v>
      </c>
      <c r="S706" s="36" t="s">
        <v>710</v>
      </c>
      <c r="T706" s="36" t="s">
        <v>710</v>
      </c>
      <c r="U706" s="36" t="s">
        <v>710</v>
      </c>
      <c r="V706" s="36" t="s">
        <v>710</v>
      </c>
      <c r="Y706" s="36" t="s">
        <v>721</v>
      </c>
      <c r="Z706" s="36" t="s">
        <v>722</v>
      </c>
      <c r="AA706" s="36">
        <v>53</v>
      </c>
      <c r="AB706" s="36">
        <v>53</v>
      </c>
      <c r="AC706" s="36">
        <v>170</v>
      </c>
      <c r="AD706" s="36">
        <v>75</v>
      </c>
      <c r="AE706" s="36">
        <v>62</v>
      </c>
      <c r="AF706" s="36" t="s">
        <v>23047</v>
      </c>
    </row>
    <row r="707" spans="1:32" x14ac:dyDescent="0.25">
      <c r="A707" s="38">
        <v>8714148000007</v>
      </c>
      <c r="B707" s="36" t="s">
        <v>2929</v>
      </c>
      <c r="C707" s="36" t="s">
        <v>10779</v>
      </c>
      <c r="D707" s="37">
        <v>117893</v>
      </c>
      <c r="E707" s="37">
        <v>124612.9</v>
      </c>
      <c r="F707" s="36" t="s">
        <v>2930</v>
      </c>
      <c r="G707" s="36" t="s">
        <v>23176</v>
      </c>
      <c r="H707" s="36" t="s">
        <v>23433</v>
      </c>
      <c r="I707" s="36" t="s">
        <v>23705</v>
      </c>
      <c r="J707" s="36" t="s">
        <v>23771</v>
      </c>
      <c r="K707" s="36" t="s">
        <v>24910</v>
      </c>
      <c r="L707" s="36">
        <v>8714148589175</v>
      </c>
      <c r="M707" s="36" t="s">
        <v>445</v>
      </c>
      <c r="N707" s="36" t="s">
        <v>446</v>
      </c>
      <c r="O707" s="36" t="s">
        <v>270</v>
      </c>
      <c r="P707" s="36" t="s">
        <v>707</v>
      </c>
      <c r="Q707" s="36" t="s">
        <v>720</v>
      </c>
      <c r="R707" s="36" t="s">
        <v>709</v>
      </c>
      <c r="S707" s="36" t="s">
        <v>710</v>
      </c>
      <c r="T707" s="36" t="s">
        <v>710</v>
      </c>
      <c r="U707" s="36" t="s">
        <v>710</v>
      </c>
      <c r="V707" s="36" t="s">
        <v>710</v>
      </c>
      <c r="Y707" s="36" t="s">
        <v>721</v>
      </c>
      <c r="Z707" s="36" t="s">
        <v>722</v>
      </c>
      <c r="AA707" s="36">
        <v>53</v>
      </c>
      <c r="AB707" s="36">
        <v>53</v>
      </c>
      <c r="AC707" s="36">
        <v>170</v>
      </c>
      <c r="AD707" s="36">
        <v>75</v>
      </c>
      <c r="AE707" s="36">
        <v>62</v>
      </c>
      <c r="AF707" s="36" t="s">
        <v>23047</v>
      </c>
    </row>
    <row r="708" spans="1:32" x14ac:dyDescent="0.25">
      <c r="A708" s="38">
        <v>8714148000007</v>
      </c>
      <c r="B708" s="36" t="s">
        <v>2931</v>
      </c>
      <c r="C708" s="36" t="s">
        <v>10779</v>
      </c>
      <c r="D708" s="37">
        <v>117893</v>
      </c>
      <c r="E708" s="37">
        <v>124612.9</v>
      </c>
      <c r="F708" s="36" t="s">
        <v>2932</v>
      </c>
      <c r="G708" s="36" t="s">
        <v>23177</v>
      </c>
      <c r="H708" s="36" t="s">
        <v>23434</v>
      </c>
      <c r="I708" s="36" t="s">
        <v>23706</v>
      </c>
      <c r="J708" s="36" t="s">
        <v>23772</v>
      </c>
      <c r="K708" s="36" t="s">
        <v>24910</v>
      </c>
      <c r="L708" s="36">
        <v>8714148589182</v>
      </c>
      <c r="M708" s="36" t="s">
        <v>445</v>
      </c>
      <c r="N708" s="36" t="s">
        <v>446</v>
      </c>
      <c r="O708" s="36" t="s">
        <v>270</v>
      </c>
      <c r="P708" s="36" t="s">
        <v>707</v>
      </c>
      <c r="Q708" s="36" t="s">
        <v>720</v>
      </c>
      <c r="R708" s="36" t="s">
        <v>709</v>
      </c>
      <c r="S708" s="36" t="s">
        <v>710</v>
      </c>
      <c r="T708" s="36" t="s">
        <v>710</v>
      </c>
      <c r="U708" s="36" t="s">
        <v>710</v>
      </c>
      <c r="V708" s="36" t="s">
        <v>710</v>
      </c>
      <c r="Y708" s="36" t="s">
        <v>721</v>
      </c>
      <c r="Z708" s="36" t="s">
        <v>722</v>
      </c>
      <c r="AA708" s="36">
        <v>53</v>
      </c>
      <c r="AB708" s="36">
        <v>53</v>
      </c>
      <c r="AC708" s="36">
        <v>170</v>
      </c>
      <c r="AD708" s="36">
        <v>75</v>
      </c>
      <c r="AE708" s="36">
        <v>62</v>
      </c>
      <c r="AF708" s="36" t="s">
        <v>23047</v>
      </c>
    </row>
    <row r="709" spans="1:32" x14ac:dyDescent="0.25">
      <c r="A709" s="38">
        <v>8714148000007</v>
      </c>
      <c r="B709" s="36" t="s">
        <v>2933</v>
      </c>
      <c r="C709" s="36" t="s">
        <v>10779</v>
      </c>
      <c r="D709" s="37">
        <v>124504</v>
      </c>
      <c r="E709" s="37">
        <v>131600.73000000001</v>
      </c>
      <c r="F709" s="36" t="s">
        <v>2934</v>
      </c>
      <c r="G709" s="36" t="s">
        <v>23178</v>
      </c>
      <c r="H709" s="36" t="s">
        <v>23435</v>
      </c>
      <c r="I709" s="36" t="s">
        <v>23705</v>
      </c>
      <c r="J709" s="36" t="s">
        <v>23773</v>
      </c>
      <c r="K709" s="36" t="s">
        <v>24911</v>
      </c>
      <c r="L709" s="36">
        <v>8714148589212</v>
      </c>
      <c r="M709" s="36" t="s">
        <v>445</v>
      </c>
      <c r="N709" s="36" t="s">
        <v>446</v>
      </c>
      <c r="O709" s="36" t="s">
        <v>270</v>
      </c>
      <c r="P709" s="36" t="s">
        <v>707</v>
      </c>
      <c r="Q709" s="36" t="s">
        <v>720</v>
      </c>
      <c r="R709" s="36" t="s">
        <v>709</v>
      </c>
      <c r="S709" s="36" t="s">
        <v>710</v>
      </c>
      <c r="T709" s="36" t="s">
        <v>710</v>
      </c>
      <c r="U709" s="36" t="s">
        <v>710</v>
      </c>
      <c r="V709" s="36" t="s">
        <v>710</v>
      </c>
      <c r="Y709" s="36" t="s">
        <v>721</v>
      </c>
      <c r="Z709" s="36" t="s">
        <v>722</v>
      </c>
      <c r="AA709" s="36">
        <v>53</v>
      </c>
      <c r="AB709" s="36">
        <v>53</v>
      </c>
      <c r="AC709" s="36">
        <v>170</v>
      </c>
      <c r="AD709" s="36">
        <v>75</v>
      </c>
      <c r="AE709" s="36">
        <v>62</v>
      </c>
      <c r="AF709" s="36" t="s">
        <v>23047</v>
      </c>
    </row>
    <row r="710" spans="1:32" x14ac:dyDescent="0.25">
      <c r="A710" s="38">
        <v>8714148000007</v>
      </c>
      <c r="B710" s="36" t="s">
        <v>2935</v>
      </c>
      <c r="C710" s="36" t="s">
        <v>10779</v>
      </c>
      <c r="D710" s="37">
        <v>124504</v>
      </c>
      <c r="E710" s="37">
        <v>131600.73000000001</v>
      </c>
      <c r="F710" s="36" t="s">
        <v>2936</v>
      </c>
      <c r="G710" s="36" t="s">
        <v>23179</v>
      </c>
      <c r="H710" s="36" t="s">
        <v>23436</v>
      </c>
      <c r="I710" s="36" t="s">
        <v>23706</v>
      </c>
      <c r="J710" s="36" t="s">
        <v>23774</v>
      </c>
      <c r="K710" s="36" t="s">
        <v>24911</v>
      </c>
      <c r="L710" s="36">
        <v>8714148589229</v>
      </c>
      <c r="M710" s="36" t="s">
        <v>445</v>
      </c>
      <c r="N710" s="36" t="s">
        <v>446</v>
      </c>
      <c r="O710" s="36" t="s">
        <v>270</v>
      </c>
      <c r="P710" s="36" t="s">
        <v>707</v>
      </c>
      <c r="Q710" s="36" t="s">
        <v>720</v>
      </c>
      <c r="R710" s="36" t="s">
        <v>709</v>
      </c>
      <c r="S710" s="36" t="s">
        <v>710</v>
      </c>
      <c r="T710" s="36" t="s">
        <v>710</v>
      </c>
      <c r="U710" s="36" t="s">
        <v>710</v>
      </c>
      <c r="V710" s="36" t="s">
        <v>710</v>
      </c>
      <c r="Y710" s="36" t="s">
        <v>721</v>
      </c>
      <c r="Z710" s="36" t="s">
        <v>722</v>
      </c>
      <c r="AA710" s="36">
        <v>53</v>
      </c>
      <c r="AB710" s="36">
        <v>53</v>
      </c>
      <c r="AC710" s="36">
        <v>170</v>
      </c>
      <c r="AD710" s="36">
        <v>75</v>
      </c>
      <c r="AE710" s="36">
        <v>62</v>
      </c>
      <c r="AF710" s="36" t="s">
        <v>23047</v>
      </c>
    </row>
    <row r="711" spans="1:32" x14ac:dyDescent="0.25">
      <c r="A711" s="38">
        <v>8714148000007</v>
      </c>
      <c r="B711" s="36" t="s">
        <v>2937</v>
      </c>
      <c r="C711" s="36" t="s">
        <v>10779</v>
      </c>
      <c r="D711" s="37">
        <v>65041</v>
      </c>
      <c r="E711" s="37">
        <v>68748.34</v>
      </c>
      <c r="F711" s="36" t="s">
        <v>2938</v>
      </c>
      <c r="G711" s="36" t="s">
        <v>23180</v>
      </c>
      <c r="H711" s="36" t="s">
        <v>23437</v>
      </c>
      <c r="I711" s="36" t="s">
        <v>23707</v>
      </c>
      <c r="J711" s="36" t="s">
        <v>23775</v>
      </c>
      <c r="K711" s="36" t="s">
        <v>24912</v>
      </c>
      <c r="L711" s="36">
        <v>8714148588581</v>
      </c>
      <c r="M711" s="36" t="s">
        <v>445</v>
      </c>
      <c r="N711" s="36" t="s">
        <v>446</v>
      </c>
      <c r="O711" s="36" t="s">
        <v>270</v>
      </c>
      <c r="P711" s="36" t="s">
        <v>707</v>
      </c>
      <c r="Q711" s="36" t="s">
        <v>720</v>
      </c>
      <c r="R711" s="36" t="s">
        <v>709</v>
      </c>
      <c r="S711" s="36" t="s">
        <v>710</v>
      </c>
      <c r="T711" s="36" t="s">
        <v>710</v>
      </c>
      <c r="U711" s="36" t="s">
        <v>710</v>
      </c>
      <c r="V711" s="36" t="s">
        <v>710</v>
      </c>
      <c r="Y711" s="36" t="s">
        <v>721</v>
      </c>
      <c r="Z711" s="36" t="s">
        <v>722</v>
      </c>
      <c r="AA711" s="36">
        <v>53</v>
      </c>
      <c r="AB711" s="36">
        <v>53</v>
      </c>
      <c r="AC711" s="36">
        <v>170</v>
      </c>
      <c r="AD711" s="36">
        <v>75</v>
      </c>
      <c r="AE711" s="36">
        <v>62</v>
      </c>
      <c r="AF711" s="36" t="s">
        <v>23047</v>
      </c>
    </row>
    <row r="712" spans="1:32" x14ac:dyDescent="0.25">
      <c r="A712" s="38">
        <v>8714148000007</v>
      </c>
      <c r="B712" s="36" t="s">
        <v>2939</v>
      </c>
      <c r="C712" s="36" t="s">
        <v>10779</v>
      </c>
      <c r="D712" s="37">
        <v>65041</v>
      </c>
      <c r="E712" s="37">
        <v>68748.34</v>
      </c>
      <c r="F712" s="36" t="s">
        <v>2940</v>
      </c>
      <c r="G712" s="36" t="s">
        <v>23181</v>
      </c>
      <c r="H712" s="36" t="s">
        <v>23438</v>
      </c>
      <c r="I712" s="36" t="s">
        <v>23708</v>
      </c>
      <c r="J712" s="36" t="s">
        <v>23776</v>
      </c>
      <c r="K712" s="36" t="s">
        <v>24913</v>
      </c>
      <c r="L712" s="36">
        <v>8714148588598</v>
      </c>
      <c r="M712" s="36" t="s">
        <v>445</v>
      </c>
      <c r="N712" s="36" t="s">
        <v>446</v>
      </c>
      <c r="O712" s="36" t="s">
        <v>270</v>
      </c>
      <c r="P712" s="36" t="s">
        <v>707</v>
      </c>
      <c r="Q712" s="36" t="s">
        <v>720</v>
      </c>
      <c r="R712" s="36" t="s">
        <v>709</v>
      </c>
      <c r="S712" s="36" t="s">
        <v>710</v>
      </c>
      <c r="T712" s="36" t="s">
        <v>710</v>
      </c>
      <c r="U712" s="36" t="s">
        <v>710</v>
      </c>
      <c r="V712" s="36" t="s">
        <v>710</v>
      </c>
      <c r="Y712" s="36" t="s">
        <v>721</v>
      </c>
      <c r="Z712" s="36" t="s">
        <v>722</v>
      </c>
      <c r="AA712" s="36">
        <v>53</v>
      </c>
      <c r="AB712" s="36">
        <v>53</v>
      </c>
      <c r="AC712" s="36">
        <v>170</v>
      </c>
      <c r="AD712" s="36">
        <v>75</v>
      </c>
      <c r="AE712" s="36">
        <v>62</v>
      </c>
      <c r="AF712" s="36" t="s">
        <v>23047</v>
      </c>
    </row>
    <row r="713" spans="1:32" x14ac:dyDescent="0.25">
      <c r="A713" s="38">
        <v>8714148000007</v>
      </c>
      <c r="B713" s="36" t="s">
        <v>2941</v>
      </c>
      <c r="C713" s="36" t="s">
        <v>10779</v>
      </c>
      <c r="D713" s="37">
        <v>71612</v>
      </c>
      <c r="E713" s="37">
        <v>75693.88</v>
      </c>
      <c r="F713" s="36" t="s">
        <v>2942</v>
      </c>
      <c r="G713" s="36" t="s">
        <v>23182</v>
      </c>
      <c r="H713" s="36" t="s">
        <v>23439</v>
      </c>
      <c r="I713" s="36" t="s">
        <v>23707</v>
      </c>
      <c r="J713" s="36" t="s">
        <v>23777</v>
      </c>
      <c r="K713" s="36" t="s">
        <v>24914</v>
      </c>
      <c r="L713" s="36">
        <v>8714148588949</v>
      </c>
      <c r="M713" s="36" t="s">
        <v>445</v>
      </c>
      <c r="N713" s="36" t="s">
        <v>446</v>
      </c>
      <c r="O713" s="36" t="s">
        <v>270</v>
      </c>
      <c r="P713" s="36" t="s">
        <v>707</v>
      </c>
      <c r="Q713" s="36" t="s">
        <v>720</v>
      </c>
      <c r="R713" s="36" t="s">
        <v>709</v>
      </c>
      <c r="S713" s="36" t="s">
        <v>710</v>
      </c>
      <c r="T713" s="36" t="s">
        <v>710</v>
      </c>
      <c r="U713" s="36" t="s">
        <v>710</v>
      </c>
      <c r="V713" s="36" t="s">
        <v>710</v>
      </c>
      <c r="Y713" s="36" t="s">
        <v>721</v>
      </c>
      <c r="Z713" s="36" t="s">
        <v>722</v>
      </c>
      <c r="AA713" s="36">
        <v>53</v>
      </c>
      <c r="AB713" s="36">
        <v>53</v>
      </c>
      <c r="AC713" s="36">
        <v>170</v>
      </c>
      <c r="AD713" s="36">
        <v>75</v>
      </c>
      <c r="AE713" s="36">
        <v>62</v>
      </c>
      <c r="AF713" s="36" t="s">
        <v>23047</v>
      </c>
    </row>
    <row r="714" spans="1:32" x14ac:dyDescent="0.25">
      <c r="A714" s="38">
        <v>8714148000007</v>
      </c>
      <c r="B714" s="36" t="s">
        <v>2943</v>
      </c>
      <c r="C714" s="36" t="s">
        <v>10779</v>
      </c>
      <c r="D714" s="37">
        <v>71612</v>
      </c>
      <c r="E714" s="37">
        <v>75693.88</v>
      </c>
      <c r="F714" s="36" t="s">
        <v>2944</v>
      </c>
      <c r="G714" s="36" t="s">
        <v>23183</v>
      </c>
      <c r="H714" s="36" t="s">
        <v>23440</v>
      </c>
      <c r="I714" s="36" t="s">
        <v>23708</v>
      </c>
      <c r="J714" s="36" t="s">
        <v>23778</v>
      </c>
      <c r="K714" s="36" t="s">
        <v>24915</v>
      </c>
      <c r="L714" s="36">
        <v>8714148588963</v>
      </c>
      <c r="M714" s="36" t="s">
        <v>445</v>
      </c>
      <c r="N714" s="36" t="s">
        <v>446</v>
      </c>
      <c r="O714" s="36" t="s">
        <v>270</v>
      </c>
      <c r="P714" s="36" t="s">
        <v>707</v>
      </c>
      <c r="Q714" s="36" t="s">
        <v>720</v>
      </c>
      <c r="R714" s="36" t="s">
        <v>709</v>
      </c>
      <c r="S714" s="36" t="s">
        <v>710</v>
      </c>
      <c r="T714" s="36" t="s">
        <v>710</v>
      </c>
      <c r="U714" s="36" t="s">
        <v>710</v>
      </c>
      <c r="V714" s="36" t="s">
        <v>710</v>
      </c>
      <c r="Y714" s="36" t="s">
        <v>721</v>
      </c>
      <c r="Z714" s="36" t="s">
        <v>722</v>
      </c>
      <c r="AA714" s="36">
        <v>53</v>
      </c>
      <c r="AB714" s="36">
        <v>53</v>
      </c>
      <c r="AC714" s="36">
        <v>170</v>
      </c>
      <c r="AD714" s="36">
        <v>75</v>
      </c>
      <c r="AE714" s="36">
        <v>62</v>
      </c>
      <c r="AF714" s="36" t="s">
        <v>23047</v>
      </c>
    </row>
    <row r="715" spans="1:32" x14ac:dyDescent="0.25">
      <c r="A715" s="38">
        <v>8714148000007</v>
      </c>
      <c r="B715" s="36" t="s">
        <v>2945</v>
      </c>
      <c r="C715" s="36" t="s">
        <v>10779</v>
      </c>
      <c r="D715" s="37">
        <v>78202</v>
      </c>
      <c r="E715" s="37">
        <v>82659.509999999995</v>
      </c>
      <c r="F715" s="36" t="s">
        <v>2946</v>
      </c>
      <c r="G715" s="36" t="s">
        <v>23184</v>
      </c>
      <c r="H715" s="36" t="s">
        <v>23441</v>
      </c>
      <c r="I715" s="36" t="s">
        <v>23707</v>
      </c>
      <c r="J715" s="36" t="s">
        <v>23779</v>
      </c>
      <c r="K715" s="36" t="s">
        <v>24916</v>
      </c>
      <c r="L715" s="36">
        <v>8714148588994</v>
      </c>
      <c r="M715" s="36" t="s">
        <v>445</v>
      </c>
      <c r="N715" s="36" t="s">
        <v>446</v>
      </c>
      <c r="O715" s="36" t="s">
        <v>270</v>
      </c>
      <c r="P715" s="36" t="s">
        <v>707</v>
      </c>
      <c r="Q715" s="36" t="s">
        <v>720</v>
      </c>
      <c r="R715" s="36" t="s">
        <v>709</v>
      </c>
      <c r="S715" s="36" t="s">
        <v>710</v>
      </c>
      <c r="T715" s="36" t="s">
        <v>710</v>
      </c>
      <c r="U715" s="36" t="s">
        <v>710</v>
      </c>
      <c r="V715" s="36" t="s">
        <v>710</v>
      </c>
      <c r="Y715" s="36" t="s">
        <v>721</v>
      </c>
      <c r="Z715" s="36" t="s">
        <v>722</v>
      </c>
      <c r="AA715" s="36">
        <v>53</v>
      </c>
      <c r="AB715" s="36">
        <v>53</v>
      </c>
      <c r="AC715" s="36">
        <v>170</v>
      </c>
      <c r="AD715" s="36">
        <v>75</v>
      </c>
      <c r="AE715" s="36">
        <v>62</v>
      </c>
      <c r="AF715" s="36" t="s">
        <v>23047</v>
      </c>
    </row>
    <row r="716" spans="1:32" x14ac:dyDescent="0.25">
      <c r="A716" s="38">
        <v>8714148000007</v>
      </c>
      <c r="B716" s="36" t="s">
        <v>2947</v>
      </c>
      <c r="C716" s="36" t="s">
        <v>10779</v>
      </c>
      <c r="D716" s="37">
        <v>78202</v>
      </c>
      <c r="E716" s="37">
        <v>82659.509999999995</v>
      </c>
      <c r="F716" s="36" t="s">
        <v>2948</v>
      </c>
      <c r="G716" s="36" t="s">
        <v>23185</v>
      </c>
      <c r="H716" s="36" t="s">
        <v>23442</v>
      </c>
      <c r="I716" s="36" t="s">
        <v>23708</v>
      </c>
      <c r="J716" s="36" t="s">
        <v>23780</v>
      </c>
      <c r="K716" s="36" t="s">
        <v>24917</v>
      </c>
      <c r="L716" s="36">
        <v>8714148589007</v>
      </c>
      <c r="M716" s="36" t="s">
        <v>445</v>
      </c>
      <c r="N716" s="36" t="s">
        <v>446</v>
      </c>
      <c r="O716" s="36" t="s">
        <v>270</v>
      </c>
      <c r="P716" s="36" t="s">
        <v>707</v>
      </c>
      <c r="Q716" s="36" t="s">
        <v>720</v>
      </c>
      <c r="R716" s="36" t="s">
        <v>709</v>
      </c>
      <c r="S716" s="36" t="s">
        <v>710</v>
      </c>
      <c r="T716" s="36" t="s">
        <v>710</v>
      </c>
      <c r="U716" s="36" t="s">
        <v>710</v>
      </c>
      <c r="V716" s="36" t="s">
        <v>710</v>
      </c>
      <c r="Y716" s="36" t="s">
        <v>721</v>
      </c>
      <c r="Z716" s="36" t="s">
        <v>722</v>
      </c>
      <c r="AA716" s="36">
        <v>53</v>
      </c>
      <c r="AB716" s="36">
        <v>53</v>
      </c>
      <c r="AC716" s="36">
        <v>170</v>
      </c>
      <c r="AD716" s="36">
        <v>75</v>
      </c>
      <c r="AE716" s="36">
        <v>62</v>
      </c>
      <c r="AF716" s="36" t="s">
        <v>23047</v>
      </c>
    </row>
    <row r="717" spans="1:32" x14ac:dyDescent="0.25">
      <c r="A717" s="38">
        <v>8714148000007</v>
      </c>
      <c r="B717" s="36" t="s">
        <v>2949</v>
      </c>
      <c r="C717" s="36" t="s">
        <v>10779</v>
      </c>
      <c r="D717" s="37">
        <v>92996</v>
      </c>
      <c r="E717" s="37">
        <v>98296.77</v>
      </c>
      <c r="F717" s="36" t="s">
        <v>2950</v>
      </c>
      <c r="G717" s="36" t="s">
        <v>23186</v>
      </c>
      <c r="H717" s="36" t="s">
        <v>23443</v>
      </c>
      <c r="I717" s="36" t="s">
        <v>23709</v>
      </c>
      <c r="J717" s="36" t="s">
        <v>23781</v>
      </c>
      <c r="K717" s="36" t="s">
        <v>24918</v>
      </c>
      <c r="L717" s="36">
        <v>8714148588628</v>
      </c>
      <c r="M717" s="36" t="s">
        <v>445</v>
      </c>
      <c r="N717" s="36" t="s">
        <v>446</v>
      </c>
      <c r="O717" s="36" t="s">
        <v>270</v>
      </c>
      <c r="P717" s="36" t="s">
        <v>707</v>
      </c>
      <c r="Q717" s="36" t="s">
        <v>720</v>
      </c>
      <c r="R717" s="36" t="s">
        <v>709</v>
      </c>
      <c r="S717" s="36" t="s">
        <v>710</v>
      </c>
      <c r="T717" s="36" t="s">
        <v>710</v>
      </c>
      <c r="U717" s="36" t="s">
        <v>710</v>
      </c>
      <c r="V717" s="36" t="s">
        <v>710</v>
      </c>
      <c r="Y717" s="36" t="s">
        <v>721</v>
      </c>
      <c r="Z717" s="36" t="s">
        <v>722</v>
      </c>
      <c r="AA717" s="36">
        <v>53</v>
      </c>
      <c r="AB717" s="36">
        <v>53</v>
      </c>
      <c r="AC717" s="36">
        <v>170</v>
      </c>
      <c r="AD717" s="36">
        <v>75</v>
      </c>
      <c r="AE717" s="36">
        <v>62</v>
      </c>
      <c r="AF717" s="36" t="s">
        <v>23047</v>
      </c>
    </row>
    <row r="718" spans="1:32" x14ac:dyDescent="0.25">
      <c r="A718" s="38">
        <v>8714148000007</v>
      </c>
      <c r="B718" s="36" t="s">
        <v>2951</v>
      </c>
      <c r="C718" s="36" t="s">
        <v>10779</v>
      </c>
      <c r="D718" s="37">
        <v>92996</v>
      </c>
      <c r="E718" s="37">
        <v>98296.77</v>
      </c>
      <c r="F718" s="36" t="s">
        <v>2952</v>
      </c>
      <c r="G718" s="36" t="s">
        <v>23187</v>
      </c>
      <c r="H718" s="36" t="s">
        <v>23444</v>
      </c>
      <c r="I718" s="36" t="s">
        <v>23710</v>
      </c>
      <c r="J718" s="36" t="s">
        <v>23782</v>
      </c>
      <c r="K718" s="36" t="s">
        <v>24919</v>
      </c>
      <c r="L718" s="36">
        <v>8714148588635</v>
      </c>
      <c r="M718" s="36" t="s">
        <v>445</v>
      </c>
      <c r="N718" s="36" t="s">
        <v>446</v>
      </c>
      <c r="O718" s="36" t="s">
        <v>270</v>
      </c>
      <c r="P718" s="36" t="s">
        <v>707</v>
      </c>
      <c r="Q718" s="36" t="s">
        <v>720</v>
      </c>
      <c r="R718" s="36" t="s">
        <v>709</v>
      </c>
      <c r="S718" s="36" t="s">
        <v>710</v>
      </c>
      <c r="T718" s="36" t="s">
        <v>710</v>
      </c>
      <c r="U718" s="36" t="s">
        <v>710</v>
      </c>
      <c r="V718" s="36" t="s">
        <v>710</v>
      </c>
      <c r="Y718" s="36" t="s">
        <v>721</v>
      </c>
      <c r="Z718" s="36" t="s">
        <v>722</v>
      </c>
      <c r="AA718" s="36">
        <v>53</v>
      </c>
      <c r="AB718" s="36">
        <v>53</v>
      </c>
      <c r="AC718" s="36">
        <v>170</v>
      </c>
      <c r="AD718" s="36">
        <v>75</v>
      </c>
      <c r="AE718" s="36">
        <v>62</v>
      </c>
      <c r="AF718" s="36" t="s">
        <v>23047</v>
      </c>
    </row>
    <row r="719" spans="1:32" x14ac:dyDescent="0.25">
      <c r="A719" s="38">
        <v>8714148000007</v>
      </c>
      <c r="B719" s="36" t="s">
        <v>2953</v>
      </c>
      <c r="C719" s="36" t="s">
        <v>10779</v>
      </c>
      <c r="D719" s="37">
        <v>99566</v>
      </c>
      <c r="E719" s="37">
        <v>105241.26</v>
      </c>
      <c r="F719" s="36" t="s">
        <v>2954</v>
      </c>
      <c r="G719" s="36" t="s">
        <v>23188</v>
      </c>
      <c r="H719" s="36" t="s">
        <v>23445</v>
      </c>
      <c r="I719" s="36" t="s">
        <v>23709</v>
      </c>
      <c r="J719" s="36" t="s">
        <v>23783</v>
      </c>
      <c r="K719" s="36" t="s">
        <v>24920</v>
      </c>
      <c r="L719" s="36">
        <v>8714148589335</v>
      </c>
      <c r="M719" s="36" t="s">
        <v>445</v>
      </c>
      <c r="N719" s="36" t="s">
        <v>446</v>
      </c>
      <c r="O719" s="36" t="s">
        <v>270</v>
      </c>
      <c r="P719" s="36" t="s">
        <v>707</v>
      </c>
      <c r="Q719" s="36" t="s">
        <v>720</v>
      </c>
      <c r="R719" s="36" t="s">
        <v>709</v>
      </c>
      <c r="S719" s="36" t="s">
        <v>710</v>
      </c>
      <c r="T719" s="36" t="s">
        <v>710</v>
      </c>
      <c r="U719" s="36" t="s">
        <v>710</v>
      </c>
      <c r="V719" s="36" t="s">
        <v>710</v>
      </c>
      <c r="Y719" s="36" t="s">
        <v>721</v>
      </c>
      <c r="Z719" s="36" t="s">
        <v>722</v>
      </c>
      <c r="AA719" s="36">
        <v>53</v>
      </c>
      <c r="AB719" s="36">
        <v>53</v>
      </c>
      <c r="AC719" s="36">
        <v>170</v>
      </c>
      <c r="AD719" s="36">
        <v>75</v>
      </c>
      <c r="AE719" s="36">
        <v>62</v>
      </c>
      <c r="AF719" s="36" t="s">
        <v>23047</v>
      </c>
    </row>
    <row r="720" spans="1:32" x14ac:dyDescent="0.25">
      <c r="A720" s="38">
        <v>8714148000007</v>
      </c>
      <c r="B720" s="36" t="s">
        <v>2955</v>
      </c>
      <c r="C720" s="36" t="s">
        <v>10779</v>
      </c>
      <c r="D720" s="37">
        <v>99566</v>
      </c>
      <c r="E720" s="37">
        <v>105241.26</v>
      </c>
      <c r="F720" s="36" t="s">
        <v>2956</v>
      </c>
      <c r="G720" s="36" t="s">
        <v>23189</v>
      </c>
      <c r="H720" s="36" t="s">
        <v>23446</v>
      </c>
      <c r="I720" s="36" t="s">
        <v>23710</v>
      </c>
      <c r="J720" s="36" t="s">
        <v>23784</v>
      </c>
      <c r="K720" s="36" t="s">
        <v>24921</v>
      </c>
      <c r="L720" s="36">
        <v>8714148589342</v>
      </c>
      <c r="M720" s="36" t="s">
        <v>445</v>
      </c>
      <c r="N720" s="36" t="s">
        <v>446</v>
      </c>
      <c r="O720" s="36" t="s">
        <v>270</v>
      </c>
      <c r="P720" s="36" t="s">
        <v>707</v>
      </c>
      <c r="Q720" s="36" t="s">
        <v>720</v>
      </c>
      <c r="R720" s="36" t="s">
        <v>709</v>
      </c>
      <c r="S720" s="36" t="s">
        <v>710</v>
      </c>
      <c r="T720" s="36" t="s">
        <v>710</v>
      </c>
      <c r="U720" s="36" t="s">
        <v>710</v>
      </c>
      <c r="V720" s="36" t="s">
        <v>710</v>
      </c>
      <c r="Y720" s="36" t="s">
        <v>721</v>
      </c>
      <c r="Z720" s="36" t="s">
        <v>722</v>
      </c>
      <c r="AA720" s="36">
        <v>53</v>
      </c>
      <c r="AB720" s="36">
        <v>53</v>
      </c>
      <c r="AC720" s="36">
        <v>170</v>
      </c>
      <c r="AD720" s="36">
        <v>75</v>
      </c>
      <c r="AE720" s="36">
        <v>62</v>
      </c>
      <c r="AF720" s="36" t="s">
        <v>23047</v>
      </c>
    </row>
    <row r="721" spans="1:32" x14ac:dyDescent="0.25">
      <c r="A721" s="38">
        <v>8714148000007</v>
      </c>
      <c r="B721" s="36" t="s">
        <v>2957</v>
      </c>
      <c r="C721" s="36" t="s">
        <v>10779</v>
      </c>
      <c r="D721" s="37">
        <v>106157</v>
      </c>
      <c r="E721" s="37">
        <v>112207.95</v>
      </c>
      <c r="F721" s="36" t="s">
        <v>2958</v>
      </c>
      <c r="G721" s="36" t="s">
        <v>23190</v>
      </c>
      <c r="H721" s="36" t="s">
        <v>23447</v>
      </c>
      <c r="I721" s="36" t="s">
        <v>23709</v>
      </c>
      <c r="J721" s="36" t="s">
        <v>23785</v>
      </c>
      <c r="K721" s="36" t="s">
        <v>24922</v>
      </c>
      <c r="L721" s="36">
        <v>8714148589373</v>
      </c>
      <c r="M721" s="36" t="s">
        <v>445</v>
      </c>
      <c r="N721" s="36" t="s">
        <v>446</v>
      </c>
      <c r="O721" s="36" t="s">
        <v>270</v>
      </c>
      <c r="P721" s="36" t="s">
        <v>707</v>
      </c>
      <c r="Q721" s="36" t="s">
        <v>720</v>
      </c>
      <c r="R721" s="36" t="s">
        <v>709</v>
      </c>
      <c r="S721" s="36" t="s">
        <v>710</v>
      </c>
      <c r="T721" s="36" t="s">
        <v>710</v>
      </c>
      <c r="U721" s="36" t="s">
        <v>710</v>
      </c>
      <c r="V721" s="36" t="s">
        <v>710</v>
      </c>
      <c r="Y721" s="36" t="s">
        <v>721</v>
      </c>
      <c r="Z721" s="36" t="s">
        <v>722</v>
      </c>
      <c r="AA721" s="36">
        <v>53</v>
      </c>
      <c r="AB721" s="36">
        <v>53</v>
      </c>
      <c r="AC721" s="36">
        <v>170</v>
      </c>
      <c r="AD721" s="36">
        <v>75</v>
      </c>
      <c r="AE721" s="36">
        <v>62</v>
      </c>
      <c r="AF721" s="36" t="s">
        <v>23047</v>
      </c>
    </row>
    <row r="722" spans="1:32" x14ac:dyDescent="0.25">
      <c r="A722" s="38">
        <v>8714148000007</v>
      </c>
      <c r="B722" s="36" t="s">
        <v>2959</v>
      </c>
      <c r="C722" s="36" t="s">
        <v>10779</v>
      </c>
      <c r="D722" s="37">
        <v>106157</v>
      </c>
      <c r="E722" s="37">
        <v>112207.95</v>
      </c>
      <c r="F722" s="36" t="s">
        <v>2960</v>
      </c>
      <c r="G722" s="36" t="s">
        <v>23191</v>
      </c>
      <c r="H722" s="36" t="s">
        <v>23448</v>
      </c>
      <c r="I722" s="36" t="s">
        <v>23710</v>
      </c>
      <c r="J722" s="36" t="s">
        <v>23786</v>
      </c>
      <c r="K722" s="36" t="s">
        <v>24923</v>
      </c>
      <c r="L722" s="36">
        <v>8714148589380</v>
      </c>
      <c r="M722" s="36" t="s">
        <v>445</v>
      </c>
      <c r="N722" s="36" t="s">
        <v>446</v>
      </c>
      <c r="O722" s="36" t="s">
        <v>270</v>
      </c>
      <c r="P722" s="36" t="s">
        <v>707</v>
      </c>
      <c r="Q722" s="36" t="s">
        <v>720</v>
      </c>
      <c r="R722" s="36" t="s">
        <v>709</v>
      </c>
      <c r="S722" s="36" t="s">
        <v>710</v>
      </c>
      <c r="T722" s="36" t="s">
        <v>710</v>
      </c>
      <c r="U722" s="36" t="s">
        <v>710</v>
      </c>
      <c r="V722" s="36" t="s">
        <v>710</v>
      </c>
      <c r="Y722" s="36" t="s">
        <v>721</v>
      </c>
      <c r="Z722" s="36" t="s">
        <v>722</v>
      </c>
      <c r="AA722" s="36">
        <v>53</v>
      </c>
      <c r="AB722" s="36">
        <v>53</v>
      </c>
      <c r="AC722" s="36">
        <v>170</v>
      </c>
      <c r="AD722" s="36">
        <v>75</v>
      </c>
      <c r="AE722" s="36">
        <v>62</v>
      </c>
      <c r="AF722" s="36" t="s">
        <v>23047</v>
      </c>
    </row>
    <row r="723" spans="1:32" x14ac:dyDescent="0.25">
      <c r="A723" s="38">
        <v>8714148000007</v>
      </c>
      <c r="B723" s="36" t="s">
        <v>2961</v>
      </c>
      <c r="C723" s="36" t="s">
        <v>10779</v>
      </c>
      <c r="D723" s="37">
        <v>49050</v>
      </c>
      <c r="E723" s="37">
        <v>51845.85</v>
      </c>
      <c r="F723" s="36" t="s">
        <v>2962</v>
      </c>
      <c r="G723" s="36" t="s">
        <v>23192</v>
      </c>
      <c r="H723" s="36" t="s">
        <v>23449</v>
      </c>
      <c r="I723" s="36" t="s">
        <v>23585</v>
      </c>
      <c r="J723" s="36" t="s">
        <v>23787</v>
      </c>
      <c r="K723" s="36" t="s">
        <v>24924</v>
      </c>
      <c r="L723" s="36">
        <v>8714148588031</v>
      </c>
      <c r="M723" s="36" t="s">
        <v>268</v>
      </c>
      <c r="N723" s="36" t="s">
        <v>269</v>
      </c>
      <c r="O723" s="36" t="s">
        <v>270</v>
      </c>
      <c r="P723" s="36" t="s">
        <v>707</v>
      </c>
      <c r="Q723" s="36" t="s">
        <v>860</v>
      </c>
      <c r="R723" s="36" t="s">
        <v>709</v>
      </c>
      <c r="S723" s="36" t="s">
        <v>710</v>
      </c>
      <c r="T723" s="36" t="s">
        <v>710</v>
      </c>
      <c r="U723" s="36" t="s">
        <v>710</v>
      </c>
      <c r="V723" s="36" t="s">
        <v>710</v>
      </c>
      <c r="Y723" s="36" t="s">
        <v>711</v>
      </c>
      <c r="Z723" s="36" t="s">
        <v>712</v>
      </c>
      <c r="AA723" s="36">
        <v>52</v>
      </c>
      <c r="AB723" s="36">
        <v>52</v>
      </c>
      <c r="AC723" s="36">
        <v>170</v>
      </c>
      <c r="AD723" s="36">
        <v>75</v>
      </c>
      <c r="AE723" s="36">
        <v>62</v>
      </c>
      <c r="AF723" s="36" t="s">
        <v>23047</v>
      </c>
    </row>
    <row r="724" spans="1:32" x14ac:dyDescent="0.25">
      <c r="A724" s="38">
        <v>8714148000007</v>
      </c>
      <c r="B724" s="36" t="s">
        <v>2963</v>
      </c>
      <c r="C724" s="36" t="s">
        <v>10779</v>
      </c>
      <c r="D724" s="37">
        <v>49050</v>
      </c>
      <c r="E724" s="37">
        <v>51845.85</v>
      </c>
      <c r="F724" s="36" t="s">
        <v>2964</v>
      </c>
      <c r="G724" s="36" t="s">
        <v>23193</v>
      </c>
      <c r="H724" s="36" t="s">
        <v>23450</v>
      </c>
      <c r="I724" s="36" t="s">
        <v>23586</v>
      </c>
      <c r="J724" s="36" t="s">
        <v>23788</v>
      </c>
      <c r="K724" s="36" t="s">
        <v>24925</v>
      </c>
      <c r="L724" s="36">
        <v>8714148588055</v>
      </c>
      <c r="M724" s="36" t="s">
        <v>268</v>
      </c>
      <c r="N724" s="36" t="s">
        <v>269</v>
      </c>
      <c r="O724" s="36" t="s">
        <v>270</v>
      </c>
      <c r="P724" s="36" t="s">
        <v>707</v>
      </c>
      <c r="Q724" s="36" t="s">
        <v>860</v>
      </c>
      <c r="R724" s="36" t="s">
        <v>709</v>
      </c>
      <c r="S724" s="36" t="s">
        <v>710</v>
      </c>
      <c r="T724" s="36" t="s">
        <v>710</v>
      </c>
      <c r="U724" s="36" t="s">
        <v>710</v>
      </c>
      <c r="V724" s="36" t="s">
        <v>710</v>
      </c>
      <c r="Y724" s="36" t="s">
        <v>711</v>
      </c>
      <c r="Z724" s="36" t="s">
        <v>712</v>
      </c>
      <c r="AA724" s="36">
        <v>52</v>
      </c>
      <c r="AB724" s="36">
        <v>52</v>
      </c>
      <c r="AC724" s="36">
        <v>170</v>
      </c>
      <c r="AD724" s="36">
        <v>75</v>
      </c>
      <c r="AE724" s="36">
        <v>62</v>
      </c>
      <c r="AF724" s="36" t="s">
        <v>23047</v>
      </c>
    </row>
    <row r="725" spans="1:32" x14ac:dyDescent="0.25">
      <c r="A725" s="38">
        <v>8714148000007</v>
      </c>
      <c r="B725" s="36" t="s">
        <v>2965</v>
      </c>
      <c r="C725" s="36" t="s">
        <v>10779</v>
      </c>
      <c r="D725" s="37">
        <v>45661</v>
      </c>
      <c r="E725" s="37">
        <v>48263.68</v>
      </c>
      <c r="G725" s="36" t="s">
        <v>2966</v>
      </c>
      <c r="H725" s="36" t="s">
        <v>2966</v>
      </c>
      <c r="I725" s="36" t="s">
        <v>11449</v>
      </c>
      <c r="J725" s="36" t="s">
        <v>10782</v>
      </c>
      <c r="K725" s="36" t="s">
        <v>24926</v>
      </c>
      <c r="L725" s="36">
        <v>8720702231671</v>
      </c>
      <c r="M725" s="36" t="s">
        <v>268</v>
      </c>
      <c r="N725" s="36" t="s">
        <v>269</v>
      </c>
      <c r="O725" s="36" t="s">
        <v>270</v>
      </c>
      <c r="P725" s="36" t="s">
        <v>707</v>
      </c>
      <c r="Q725" s="36" t="s">
        <v>860</v>
      </c>
      <c r="R725" s="36" t="s">
        <v>709</v>
      </c>
      <c r="S725" s="36" t="s">
        <v>710</v>
      </c>
      <c r="T725" s="36" t="s">
        <v>710</v>
      </c>
      <c r="U725" s="36" t="s">
        <v>710</v>
      </c>
      <c r="V725" s="36" t="s">
        <v>710</v>
      </c>
      <c r="Y725" s="36" t="s">
        <v>711</v>
      </c>
      <c r="Z725" s="36" t="s">
        <v>712</v>
      </c>
      <c r="AA725" s="36">
        <v>51</v>
      </c>
      <c r="AB725" s="36">
        <v>51</v>
      </c>
      <c r="AC725" s="36">
        <v>170</v>
      </c>
      <c r="AD725" s="36">
        <v>75</v>
      </c>
      <c r="AE725" s="36">
        <v>62</v>
      </c>
      <c r="AF725" s="36" t="s">
        <v>23047</v>
      </c>
    </row>
    <row r="726" spans="1:32" x14ac:dyDescent="0.25">
      <c r="A726" s="38">
        <v>8714148000007</v>
      </c>
      <c r="B726" s="36" t="s">
        <v>2967</v>
      </c>
      <c r="C726" s="36" t="s">
        <v>10779</v>
      </c>
      <c r="D726" s="37">
        <v>56467</v>
      </c>
      <c r="E726" s="37">
        <v>59685.62</v>
      </c>
      <c r="G726" s="36" t="s">
        <v>2968</v>
      </c>
      <c r="H726" s="36" t="s">
        <v>2968</v>
      </c>
      <c r="I726" s="36" t="s">
        <v>11450</v>
      </c>
      <c r="J726" s="36" t="s">
        <v>10783</v>
      </c>
      <c r="K726" s="36" t="s">
        <v>10783</v>
      </c>
      <c r="L726" s="36">
        <v>8720702231688</v>
      </c>
      <c r="M726" s="36" t="s">
        <v>268</v>
      </c>
      <c r="N726" s="36" t="s">
        <v>269</v>
      </c>
      <c r="O726" s="36" t="s">
        <v>270</v>
      </c>
      <c r="P726" s="36" t="s">
        <v>707</v>
      </c>
      <c r="Q726" s="36" t="s">
        <v>860</v>
      </c>
      <c r="R726" s="36" t="s">
        <v>709</v>
      </c>
      <c r="S726" s="36" t="s">
        <v>710</v>
      </c>
      <c r="T726" s="36" t="s">
        <v>710</v>
      </c>
      <c r="U726" s="36" t="s">
        <v>710</v>
      </c>
      <c r="V726" s="36" t="s">
        <v>710</v>
      </c>
      <c r="Y726" s="36" t="s">
        <v>711</v>
      </c>
      <c r="Z726" s="36" t="s">
        <v>712</v>
      </c>
      <c r="AA726" s="36">
        <v>52</v>
      </c>
      <c r="AB726" s="36">
        <v>52</v>
      </c>
      <c r="AC726" s="36">
        <v>170</v>
      </c>
      <c r="AD726" s="36">
        <v>75</v>
      </c>
      <c r="AE726" s="36">
        <v>62</v>
      </c>
      <c r="AF726" s="36" t="s">
        <v>23047</v>
      </c>
    </row>
    <row r="727" spans="1:32" x14ac:dyDescent="0.25">
      <c r="A727" s="38">
        <v>8714148000007</v>
      </c>
      <c r="B727" s="36" t="s">
        <v>2969</v>
      </c>
      <c r="C727" s="36" t="s">
        <v>10779</v>
      </c>
      <c r="D727" s="37">
        <v>21494</v>
      </c>
      <c r="E727" s="37">
        <v>22719.16</v>
      </c>
      <c r="F727" s="36" t="s">
        <v>2970</v>
      </c>
      <c r="G727" s="36" t="s">
        <v>2971</v>
      </c>
      <c r="H727" s="36" t="s">
        <v>2972</v>
      </c>
      <c r="I727" s="36" t="s">
        <v>11451</v>
      </c>
      <c r="J727" s="36" t="s">
        <v>2973</v>
      </c>
      <c r="K727" s="36" t="s">
        <v>24927</v>
      </c>
      <c r="L727" s="36">
        <v>8714148572160</v>
      </c>
      <c r="M727" s="36" t="s">
        <v>268</v>
      </c>
      <c r="N727" s="36" t="s">
        <v>269</v>
      </c>
      <c r="O727" s="36" t="s">
        <v>270</v>
      </c>
      <c r="P727" s="36" t="s">
        <v>707</v>
      </c>
      <c r="Q727" s="36" t="s">
        <v>708</v>
      </c>
      <c r="R727" s="36" t="s">
        <v>709</v>
      </c>
      <c r="S727" s="36" t="s">
        <v>710</v>
      </c>
      <c r="T727" s="36" t="s">
        <v>710</v>
      </c>
      <c r="U727" s="36" t="s">
        <v>710</v>
      </c>
      <c r="V727" s="36" t="s">
        <v>710</v>
      </c>
      <c r="Y727" s="36" t="s">
        <v>711</v>
      </c>
      <c r="Z727" s="36" t="s">
        <v>712</v>
      </c>
      <c r="AA727" s="36">
        <v>28</v>
      </c>
      <c r="AB727" s="36">
        <v>26</v>
      </c>
      <c r="AC727" s="36">
        <v>170</v>
      </c>
      <c r="AD727" s="36">
        <v>110</v>
      </c>
      <c r="AE727" s="36">
        <v>50</v>
      </c>
      <c r="AF727" s="36" t="s">
        <v>23047</v>
      </c>
    </row>
    <row r="728" spans="1:32" x14ac:dyDescent="0.25">
      <c r="A728" s="38">
        <v>8714148000007</v>
      </c>
      <c r="B728" s="36" t="s">
        <v>2974</v>
      </c>
      <c r="C728" s="36" t="s">
        <v>10779</v>
      </c>
      <c r="D728" s="37">
        <v>31570</v>
      </c>
      <c r="E728" s="37">
        <v>33369.49</v>
      </c>
      <c r="F728" s="36" t="s">
        <v>2975</v>
      </c>
      <c r="G728" s="36" t="s">
        <v>2976</v>
      </c>
      <c r="H728" s="36" t="s">
        <v>2977</v>
      </c>
      <c r="I728" s="36" t="s">
        <v>11452</v>
      </c>
      <c r="J728" s="36" t="s">
        <v>2978</v>
      </c>
      <c r="K728" s="36" t="s">
        <v>24928</v>
      </c>
      <c r="L728" s="36">
        <v>8714148572702</v>
      </c>
      <c r="M728" s="36" t="s">
        <v>268</v>
      </c>
      <c r="N728" s="36" t="s">
        <v>269</v>
      </c>
      <c r="O728" s="36" t="s">
        <v>270</v>
      </c>
      <c r="P728" s="36" t="s">
        <v>707</v>
      </c>
      <c r="Q728" s="36" t="s">
        <v>708</v>
      </c>
      <c r="R728" s="36" t="s">
        <v>709</v>
      </c>
      <c r="S728" s="36" t="s">
        <v>710</v>
      </c>
      <c r="T728" s="36" t="s">
        <v>710</v>
      </c>
      <c r="U728" s="36" t="s">
        <v>710</v>
      </c>
      <c r="V728" s="36" t="s">
        <v>710</v>
      </c>
      <c r="Y728" s="36" t="s">
        <v>711</v>
      </c>
      <c r="Z728" s="36" t="s">
        <v>712</v>
      </c>
      <c r="AA728" s="36">
        <v>31</v>
      </c>
      <c r="AB728" s="36">
        <v>29</v>
      </c>
      <c r="AC728" s="36">
        <v>170</v>
      </c>
      <c r="AD728" s="36">
        <v>110</v>
      </c>
      <c r="AE728" s="36">
        <v>50</v>
      </c>
      <c r="AF728" s="36" t="s">
        <v>23047</v>
      </c>
    </row>
    <row r="729" spans="1:32" x14ac:dyDescent="0.25">
      <c r="A729" s="38">
        <v>8714148000007</v>
      </c>
      <c r="B729" s="36" t="s">
        <v>2979</v>
      </c>
      <c r="C729" s="36" t="s">
        <v>10779</v>
      </c>
      <c r="D729" s="37">
        <v>47898</v>
      </c>
      <c r="E729" s="37">
        <v>50628.19</v>
      </c>
      <c r="F729" s="36" t="s">
        <v>2980</v>
      </c>
      <c r="G729" s="36" t="s">
        <v>2981</v>
      </c>
      <c r="H729" s="36" t="s">
        <v>2982</v>
      </c>
      <c r="I729" s="36" t="s">
        <v>11453</v>
      </c>
      <c r="J729" s="36" t="s">
        <v>2983</v>
      </c>
      <c r="K729" s="36" t="s">
        <v>24929</v>
      </c>
      <c r="L729" s="36">
        <v>8714148589656</v>
      </c>
      <c r="M729" s="36" t="s">
        <v>445</v>
      </c>
      <c r="N729" s="36" t="s">
        <v>446</v>
      </c>
      <c r="O729" s="36" t="s">
        <v>270</v>
      </c>
      <c r="P729" s="36" t="s">
        <v>707</v>
      </c>
      <c r="Q729" s="36" t="s">
        <v>720</v>
      </c>
      <c r="R729" s="36" t="s">
        <v>709</v>
      </c>
      <c r="S729" s="36" t="s">
        <v>710</v>
      </c>
      <c r="T729" s="36" t="s">
        <v>710</v>
      </c>
      <c r="U729" s="36" t="s">
        <v>710</v>
      </c>
      <c r="V729" s="36" t="s">
        <v>710</v>
      </c>
      <c r="Y729" s="36" t="s">
        <v>721</v>
      </c>
      <c r="Z729" s="36" t="s">
        <v>722</v>
      </c>
      <c r="AA729" s="36">
        <v>62</v>
      </c>
      <c r="AB729" s="36">
        <v>62</v>
      </c>
      <c r="AC729" s="36">
        <v>170</v>
      </c>
      <c r="AD729" s="36">
        <v>110</v>
      </c>
      <c r="AE729" s="36">
        <v>50</v>
      </c>
      <c r="AF729" s="36" t="s">
        <v>23047</v>
      </c>
    </row>
    <row r="730" spans="1:32" x14ac:dyDescent="0.25">
      <c r="A730" s="38">
        <v>8714148000007</v>
      </c>
      <c r="B730" s="36" t="s">
        <v>2985</v>
      </c>
      <c r="C730" s="36" t="s">
        <v>10779</v>
      </c>
      <c r="D730" s="37">
        <v>47898</v>
      </c>
      <c r="E730" s="37">
        <v>50628.19</v>
      </c>
      <c r="F730" s="36" t="s">
        <v>2986</v>
      </c>
      <c r="G730" s="36" t="s">
        <v>2987</v>
      </c>
      <c r="H730" s="36" t="s">
        <v>2988</v>
      </c>
      <c r="I730" s="36" t="s">
        <v>11454</v>
      </c>
      <c r="J730" s="36" t="s">
        <v>2989</v>
      </c>
      <c r="K730" s="36" t="s">
        <v>24930</v>
      </c>
      <c r="L730" s="36">
        <v>8714148590164</v>
      </c>
      <c r="M730" s="36" t="s">
        <v>445</v>
      </c>
      <c r="N730" s="36" t="s">
        <v>446</v>
      </c>
      <c r="O730" s="36" t="s">
        <v>270</v>
      </c>
      <c r="P730" s="36" t="s">
        <v>707</v>
      </c>
      <c r="Q730" s="36" t="s">
        <v>720</v>
      </c>
      <c r="R730" s="36" t="s">
        <v>709</v>
      </c>
      <c r="S730" s="36" t="s">
        <v>710</v>
      </c>
      <c r="T730" s="36" t="s">
        <v>710</v>
      </c>
      <c r="U730" s="36" t="s">
        <v>710</v>
      </c>
      <c r="V730" s="36" t="s">
        <v>710</v>
      </c>
      <c r="Y730" s="36" t="s">
        <v>721</v>
      </c>
      <c r="Z730" s="36" t="s">
        <v>722</v>
      </c>
      <c r="AA730" s="36">
        <v>62</v>
      </c>
      <c r="AB730" s="36">
        <v>62</v>
      </c>
      <c r="AC730" s="36">
        <v>170</v>
      </c>
      <c r="AD730" s="36">
        <v>110</v>
      </c>
      <c r="AE730" s="36">
        <v>50</v>
      </c>
      <c r="AF730" s="36" t="s">
        <v>23047</v>
      </c>
    </row>
    <row r="731" spans="1:32" x14ac:dyDescent="0.25">
      <c r="A731" s="38">
        <v>8714148000007</v>
      </c>
      <c r="B731" s="36" t="s">
        <v>2990</v>
      </c>
      <c r="C731" s="36" t="s">
        <v>10779</v>
      </c>
      <c r="D731" s="37">
        <v>55122</v>
      </c>
      <c r="E731" s="37">
        <v>58263.95</v>
      </c>
      <c r="F731" s="36" t="s">
        <v>2991</v>
      </c>
      <c r="G731" s="36" t="s">
        <v>2992</v>
      </c>
      <c r="H731" s="36" t="s">
        <v>2993</v>
      </c>
      <c r="I731" s="36" t="s">
        <v>11455</v>
      </c>
      <c r="J731" s="36" t="s">
        <v>2994</v>
      </c>
      <c r="K731" s="36" t="s">
        <v>24931</v>
      </c>
      <c r="L731" s="36">
        <v>8714148589939</v>
      </c>
      <c r="M731" s="36" t="s">
        <v>445</v>
      </c>
      <c r="N731" s="36" t="s">
        <v>446</v>
      </c>
      <c r="O731" s="36" t="s">
        <v>270</v>
      </c>
      <c r="P731" s="36" t="s">
        <v>707</v>
      </c>
      <c r="Q731" s="36" t="s">
        <v>720</v>
      </c>
      <c r="R731" s="36" t="s">
        <v>709</v>
      </c>
      <c r="S731" s="36" t="s">
        <v>710</v>
      </c>
      <c r="T731" s="36" t="s">
        <v>710</v>
      </c>
      <c r="U731" s="36" t="s">
        <v>710</v>
      </c>
      <c r="V731" s="36" t="s">
        <v>710</v>
      </c>
      <c r="Y731" s="36" t="s">
        <v>721</v>
      </c>
      <c r="Z731" s="36" t="s">
        <v>722</v>
      </c>
      <c r="AA731" s="36">
        <v>62</v>
      </c>
      <c r="AB731" s="36">
        <v>62</v>
      </c>
      <c r="AC731" s="36">
        <v>170</v>
      </c>
      <c r="AD731" s="36">
        <v>110</v>
      </c>
      <c r="AE731" s="36">
        <v>50</v>
      </c>
      <c r="AF731" s="36" t="s">
        <v>23047</v>
      </c>
    </row>
    <row r="732" spans="1:32" x14ac:dyDescent="0.25">
      <c r="A732" s="38">
        <v>8714148000007</v>
      </c>
      <c r="B732" s="36" t="s">
        <v>2996</v>
      </c>
      <c r="C732" s="36" t="s">
        <v>10779</v>
      </c>
      <c r="D732" s="37">
        <v>55122</v>
      </c>
      <c r="E732" s="37">
        <v>58263.95</v>
      </c>
      <c r="F732" s="36" t="s">
        <v>2997</v>
      </c>
      <c r="G732" s="36" t="s">
        <v>2998</v>
      </c>
      <c r="H732" s="36" t="s">
        <v>2999</v>
      </c>
      <c r="I732" s="36" t="s">
        <v>11456</v>
      </c>
      <c r="J732" s="36" t="s">
        <v>3000</v>
      </c>
      <c r="K732" s="36" t="s">
        <v>24932</v>
      </c>
      <c r="L732" s="36">
        <v>8714148597170</v>
      </c>
      <c r="M732" s="36" t="s">
        <v>445</v>
      </c>
      <c r="N732" s="36" t="s">
        <v>446</v>
      </c>
      <c r="O732" s="36" t="s">
        <v>270</v>
      </c>
      <c r="P732" s="36" t="s">
        <v>707</v>
      </c>
      <c r="Q732" s="36" t="s">
        <v>720</v>
      </c>
      <c r="R732" s="36" t="s">
        <v>709</v>
      </c>
      <c r="S732" s="36" t="s">
        <v>710</v>
      </c>
      <c r="T732" s="36" t="s">
        <v>710</v>
      </c>
      <c r="U732" s="36" t="s">
        <v>710</v>
      </c>
      <c r="V732" s="36" t="s">
        <v>710</v>
      </c>
      <c r="Y732" s="36" t="s">
        <v>721</v>
      </c>
      <c r="Z732" s="36" t="s">
        <v>722</v>
      </c>
      <c r="AA732" s="36">
        <v>62</v>
      </c>
      <c r="AB732" s="36">
        <v>62</v>
      </c>
      <c r="AC732" s="36">
        <v>170</v>
      </c>
      <c r="AD732" s="36">
        <v>110</v>
      </c>
      <c r="AE732" s="36">
        <v>50</v>
      </c>
      <c r="AF732" s="36" t="s">
        <v>23047</v>
      </c>
    </row>
    <row r="733" spans="1:32" x14ac:dyDescent="0.25">
      <c r="A733" s="38">
        <v>8714148000007</v>
      </c>
      <c r="B733" s="36" t="s">
        <v>3001</v>
      </c>
      <c r="C733" s="36" t="s">
        <v>10779</v>
      </c>
      <c r="D733" s="37">
        <v>47447</v>
      </c>
      <c r="E733" s="37">
        <v>50151.48</v>
      </c>
      <c r="F733" s="36" t="s">
        <v>3002</v>
      </c>
      <c r="G733" s="36" t="s">
        <v>3003</v>
      </c>
      <c r="H733" s="36" t="s">
        <v>3004</v>
      </c>
      <c r="I733" s="36" t="s">
        <v>11457</v>
      </c>
      <c r="J733" s="36" t="s">
        <v>3005</v>
      </c>
      <c r="K733" s="36" t="s">
        <v>24933</v>
      </c>
      <c r="L733" s="36">
        <v>8714148581568</v>
      </c>
      <c r="M733" s="36" t="s">
        <v>268</v>
      </c>
      <c r="N733" s="36" t="s">
        <v>269</v>
      </c>
      <c r="O733" s="36" t="s">
        <v>270</v>
      </c>
      <c r="P733" s="36" t="s">
        <v>707</v>
      </c>
      <c r="Q733" s="36" t="s">
        <v>860</v>
      </c>
      <c r="R733" s="36" t="s">
        <v>709</v>
      </c>
      <c r="S733" s="36" t="s">
        <v>710</v>
      </c>
      <c r="T733" s="36" t="s">
        <v>710</v>
      </c>
      <c r="U733" s="36" t="s">
        <v>710</v>
      </c>
      <c r="V733" s="36" t="s">
        <v>710</v>
      </c>
      <c r="Y733" s="36" t="s">
        <v>711</v>
      </c>
      <c r="Z733" s="36" t="s">
        <v>712</v>
      </c>
      <c r="AA733" s="36">
        <v>51</v>
      </c>
      <c r="AB733" s="36">
        <v>51</v>
      </c>
      <c r="AC733" s="36">
        <v>170</v>
      </c>
      <c r="AD733" s="36">
        <v>110</v>
      </c>
      <c r="AE733" s="36">
        <v>50</v>
      </c>
      <c r="AF733" s="36" t="s">
        <v>23047</v>
      </c>
    </row>
    <row r="734" spans="1:32" x14ac:dyDescent="0.25">
      <c r="A734" s="38">
        <v>8714148000007</v>
      </c>
      <c r="B734" s="36" t="s">
        <v>3006</v>
      </c>
      <c r="C734" s="36" t="s">
        <v>10779</v>
      </c>
      <c r="D734" s="37">
        <v>29315</v>
      </c>
      <c r="E734" s="37">
        <v>30985.96</v>
      </c>
      <c r="F734" s="36" t="s">
        <v>3007</v>
      </c>
      <c r="G734" s="36" t="s">
        <v>23194</v>
      </c>
      <c r="H734" s="36" t="s">
        <v>23451</v>
      </c>
      <c r="I734" s="36" t="s">
        <v>11458</v>
      </c>
      <c r="J734" s="36" t="s">
        <v>23789</v>
      </c>
      <c r="K734" s="36" t="s">
        <v>24934</v>
      </c>
      <c r="L734" s="36">
        <v>8714148589953</v>
      </c>
      <c r="M734" s="36" t="s">
        <v>268</v>
      </c>
      <c r="N734" s="36" t="s">
        <v>269</v>
      </c>
      <c r="O734" s="36" t="s">
        <v>270</v>
      </c>
      <c r="P734" s="36" t="s">
        <v>707</v>
      </c>
      <c r="Q734" s="36" t="s">
        <v>708</v>
      </c>
      <c r="R734" s="36" t="s">
        <v>709</v>
      </c>
      <c r="S734" s="36" t="s">
        <v>710</v>
      </c>
      <c r="T734" s="36" t="s">
        <v>710</v>
      </c>
      <c r="U734" s="36" t="s">
        <v>710</v>
      </c>
      <c r="V734" s="36" t="s">
        <v>710</v>
      </c>
      <c r="Y734" s="36" t="s">
        <v>711</v>
      </c>
      <c r="Z734" s="36" t="s">
        <v>712</v>
      </c>
      <c r="AA734" s="36">
        <v>26</v>
      </c>
      <c r="AB734" s="36">
        <v>26</v>
      </c>
      <c r="AC734" s="36">
        <v>170</v>
      </c>
      <c r="AD734" s="36">
        <v>110</v>
      </c>
      <c r="AE734" s="36">
        <v>50</v>
      </c>
      <c r="AF734" s="36" t="s">
        <v>23047</v>
      </c>
    </row>
    <row r="735" spans="1:32" x14ac:dyDescent="0.25">
      <c r="A735" s="38">
        <v>8714148000007</v>
      </c>
      <c r="B735" s="36" t="s">
        <v>3008</v>
      </c>
      <c r="C735" s="36" t="s">
        <v>10779</v>
      </c>
      <c r="D735" s="37">
        <v>39411</v>
      </c>
      <c r="E735" s="37">
        <v>41657.43</v>
      </c>
      <c r="F735" s="36" t="s">
        <v>3009</v>
      </c>
      <c r="G735" s="36" t="s">
        <v>23195</v>
      </c>
      <c r="H735" s="36" t="s">
        <v>23452</v>
      </c>
      <c r="I735" s="36" t="s">
        <v>23587</v>
      </c>
      <c r="J735" s="36" t="s">
        <v>23790</v>
      </c>
      <c r="K735" s="36" t="s">
        <v>24935</v>
      </c>
      <c r="L735" s="36">
        <v>8714148589977</v>
      </c>
      <c r="M735" s="36" t="s">
        <v>268</v>
      </c>
      <c r="N735" s="36" t="s">
        <v>269</v>
      </c>
      <c r="O735" s="36" t="s">
        <v>270</v>
      </c>
      <c r="P735" s="36" t="s">
        <v>707</v>
      </c>
      <c r="Q735" s="36" t="s">
        <v>708</v>
      </c>
      <c r="R735" s="36" t="s">
        <v>709</v>
      </c>
      <c r="S735" s="36" t="s">
        <v>710</v>
      </c>
      <c r="T735" s="36" t="s">
        <v>710</v>
      </c>
      <c r="U735" s="36" t="s">
        <v>710</v>
      </c>
      <c r="V735" s="36" t="s">
        <v>710</v>
      </c>
      <c r="Y735" s="36" t="s">
        <v>711</v>
      </c>
      <c r="Z735" s="36" t="s">
        <v>712</v>
      </c>
      <c r="AA735" s="36">
        <v>29</v>
      </c>
      <c r="AB735" s="36">
        <v>29</v>
      </c>
      <c r="AC735" s="36">
        <v>170</v>
      </c>
      <c r="AD735" s="36">
        <v>110</v>
      </c>
      <c r="AE735" s="36">
        <v>50</v>
      </c>
      <c r="AF735" s="36" t="s">
        <v>23047</v>
      </c>
    </row>
    <row r="736" spans="1:32" x14ac:dyDescent="0.25">
      <c r="A736" s="38">
        <v>8714148000007</v>
      </c>
      <c r="B736" s="36" t="s">
        <v>3010</v>
      </c>
      <c r="C736" s="36" t="s">
        <v>10779</v>
      </c>
      <c r="D736" s="37">
        <v>48421</v>
      </c>
      <c r="E736" s="37">
        <v>51181</v>
      </c>
      <c r="F736" s="36" t="s">
        <v>3011</v>
      </c>
      <c r="G736" s="36" t="s">
        <v>23196</v>
      </c>
      <c r="H736" s="36" t="s">
        <v>23453</v>
      </c>
      <c r="I736" s="36" t="s">
        <v>23647</v>
      </c>
      <c r="J736" s="36" t="s">
        <v>23791</v>
      </c>
      <c r="K736" s="36" t="s">
        <v>24936</v>
      </c>
      <c r="L736" s="36">
        <v>8714148589694</v>
      </c>
      <c r="M736" s="36" t="s">
        <v>445</v>
      </c>
      <c r="N736" s="36" t="s">
        <v>446</v>
      </c>
      <c r="O736" s="36" t="s">
        <v>270</v>
      </c>
      <c r="P736" s="36" t="s">
        <v>707</v>
      </c>
      <c r="Q736" s="36" t="s">
        <v>720</v>
      </c>
      <c r="R736" s="36" t="s">
        <v>709</v>
      </c>
      <c r="S736" s="36" t="s">
        <v>710</v>
      </c>
      <c r="T736" s="36" t="s">
        <v>710</v>
      </c>
      <c r="U736" s="36" t="s">
        <v>710</v>
      </c>
      <c r="V736" s="36" t="s">
        <v>710</v>
      </c>
      <c r="Y736" s="36" t="s">
        <v>721</v>
      </c>
      <c r="Z736" s="36" t="s">
        <v>722</v>
      </c>
      <c r="AA736" s="36">
        <v>29</v>
      </c>
      <c r="AB736" s="36">
        <v>29</v>
      </c>
      <c r="AC736" s="36">
        <v>170</v>
      </c>
      <c r="AD736" s="36">
        <v>110</v>
      </c>
      <c r="AE736" s="36">
        <v>50</v>
      </c>
      <c r="AF736" s="36" t="s">
        <v>23047</v>
      </c>
    </row>
    <row r="737" spans="1:32" x14ac:dyDescent="0.25">
      <c r="A737" s="38">
        <v>8714148000007</v>
      </c>
      <c r="B737" s="36" t="s">
        <v>3012</v>
      </c>
      <c r="C737" s="36" t="s">
        <v>10779</v>
      </c>
      <c r="D737" s="37">
        <v>82608</v>
      </c>
      <c r="E737" s="37">
        <v>87316.66</v>
      </c>
      <c r="F737" s="36" t="s">
        <v>3013</v>
      </c>
      <c r="G737" s="36" t="s">
        <v>3014</v>
      </c>
      <c r="H737" s="36" t="s">
        <v>23454</v>
      </c>
      <c r="I737" s="36" t="s">
        <v>11459</v>
      </c>
      <c r="J737" s="36" t="s">
        <v>23792</v>
      </c>
      <c r="K737" s="36" t="s">
        <v>24937</v>
      </c>
      <c r="L737" s="36">
        <v>8714148590201</v>
      </c>
      <c r="M737" s="36" t="s">
        <v>445</v>
      </c>
      <c r="N737" s="36" t="s">
        <v>446</v>
      </c>
      <c r="O737" s="36" t="s">
        <v>270</v>
      </c>
      <c r="P737" s="36" t="s">
        <v>707</v>
      </c>
      <c r="Q737" s="36" t="s">
        <v>720</v>
      </c>
      <c r="R737" s="36" t="s">
        <v>709</v>
      </c>
      <c r="S737" s="36" t="s">
        <v>710</v>
      </c>
      <c r="T737" s="36" t="s">
        <v>710</v>
      </c>
      <c r="U737" s="36" t="s">
        <v>710</v>
      </c>
      <c r="V737" s="36" t="s">
        <v>710</v>
      </c>
      <c r="Y737" s="36" t="s">
        <v>721</v>
      </c>
      <c r="Z737" s="36" t="s">
        <v>722</v>
      </c>
      <c r="AA737" s="36">
        <v>29</v>
      </c>
      <c r="AB737" s="36">
        <v>29</v>
      </c>
      <c r="AC737" s="36">
        <v>170</v>
      </c>
      <c r="AD737" s="36">
        <v>110</v>
      </c>
      <c r="AE737" s="36">
        <v>50</v>
      </c>
      <c r="AF737" s="36" t="s">
        <v>23047</v>
      </c>
    </row>
    <row r="738" spans="1:32" x14ac:dyDescent="0.25">
      <c r="A738" s="38">
        <v>8714148000007</v>
      </c>
      <c r="B738" s="36" t="s">
        <v>3015</v>
      </c>
      <c r="C738" s="36" t="s">
        <v>10779</v>
      </c>
      <c r="D738" s="37">
        <v>55645</v>
      </c>
      <c r="E738" s="37">
        <v>58816.77</v>
      </c>
      <c r="F738" s="36" t="s">
        <v>3016</v>
      </c>
      <c r="G738" s="36" t="s">
        <v>23197</v>
      </c>
      <c r="H738" s="36" t="s">
        <v>23455</v>
      </c>
      <c r="I738" s="36" t="s">
        <v>11460</v>
      </c>
      <c r="J738" s="36" t="s">
        <v>23793</v>
      </c>
      <c r="K738" s="36" t="s">
        <v>24938</v>
      </c>
      <c r="L738" s="36">
        <v>8714148590140</v>
      </c>
      <c r="M738" s="36" t="s">
        <v>445</v>
      </c>
      <c r="N738" s="36" t="s">
        <v>446</v>
      </c>
      <c r="O738" s="36" t="s">
        <v>270</v>
      </c>
      <c r="P738" s="36" t="s">
        <v>707</v>
      </c>
      <c r="Q738" s="36" t="s">
        <v>720</v>
      </c>
      <c r="R738" s="36" t="s">
        <v>709</v>
      </c>
      <c r="S738" s="36" t="s">
        <v>710</v>
      </c>
      <c r="T738" s="36" t="s">
        <v>710</v>
      </c>
      <c r="U738" s="36" t="s">
        <v>710</v>
      </c>
      <c r="V738" s="36" t="s">
        <v>710</v>
      </c>
      <c r="Y738" s="36" t="s">
        <v>721</v>
      </c>
      <c r="Z738" s="36" t="s">
        <v>722</v>
      </c>
      <c r="AA738" s="36">
        <v>62</v>
      </c>
      <c r="AB738" s="36">
        <v>62</v>
      </c>
      <c r="AC738" s="36">
        <v>170</v>
      </c>
      <c r="AD738" s="36">
        <v>110</v>
      </c>
      <c r="AE738" s="36">
        <v>50</v>
      </c>
      <c r="AF738" s="36" t="s">
        <v>23047</v>
      </c>
    </row>
    <row r="739" spans="1:32" x14ac:dyDescent="0.25">
      <c r="A739" s="38">
        <v>8714148000007</v>
      </c>
      <c r="B739" s="36" t="s">
        <v>3017</v>
      </c>
      <c r="C739" s="36" t="s">
        <v>10779</v>
      </c>
      <c r="D739" s="37">
        <v>94185</v>
      </c>
      <c r="E739" s="37">
        <v>99553.55</v>
      </c>
      <c r="F739" s="36" t="s">
        <v>3018</v>
      </c>
      <c r="G739" s="36" t="s">
        <v>3019</v>
      </c>
      <c r="H739" s="36" t="s">
        <v>23456</v>
      </c>
      <c r="I739" s="36" t="s">
        <v>11461</v>
      </c>
      <c r="J739" s="36" t="s">
        <v>23794</v>
      </c>
      <c r="K739" s="36" t="s">
        <v>24939</v>
      </c>
      <c r="L739" s="36">
        <v>8714148590089</v>
      </c>
      <c r="M739" s="36" t="s">
        <v>445</v>
      </c>
      <c r="N739" s="36" t="s">
        <v>446</v>
      </c>
      <c r="O739" s="36" t="s">
        <v>270</v>
      </c>
      <c r="P739" s="36" t="s">
        <v>707</v>
      </c>
      <c r="Q739" s="36" t="s">
        <v>720</v>
      </c>
      <c r="R739" s="36" t="s">
        <v>709</v>
      </c>
      <c r="S739" s="36" t="s">
        <v>710</v>
      </c>
      <c r="T739" s="36" t="s">
        <v>710</v>
      </c>
      <c r="U739" s="36" t="s">
        <v>710</v>
      </c>
      <c r="V739" s="36" t="s">
        <v>710</v>
      </c>
      <c r="Y739" s="36" t="s">
        <v>721</v>
      </c>
      <c r="Z739" s="36" t="s">
        <v>722</v>
      </c>
      <c r="AA739" s="36">
        <v>62</v>
      </c>
      <c r="AB739" s="36">
        <v>62</v>
      </c>
      <c r="AC739" s="36">
        <v>170</v>
      </c>
      <c r="AD739" s="36">
        <v>110</v>
      </c>
      <c r="AE739" s="36">
        <v>50</v>
      </c>
      <c r="AF739" s="36" t="s">
        <v>23047</v>
      </c>
    </row>
    <row r="740" spans="1:32" x14ac:dyDescent="0.25">
      <c r="A740" s="38">
        <v>8714148000007</v>
      </c>
      <c r="B740" s="36" t="s">
        <v>3020</v>
      </c>
      <c r="C740" s="36" t="s">
        <v>10779</v>
      </c>
      <c r="D740" s="37">
        <v>54909</v>
      </c>
      <c r="E740" s="37">
        <v>58038.81</v>
      </c>
      <c r="F740" s="36" t="s">
        <v>3021</v>
      </c>
      <c r="G740" s="36" t="s">
        <v>23198</v>
      </c>
      <c r="H740" s="36" t="s">
        <v>23457</v>
      </c>
      <c r="I740" s="36" t="s">
        <v>23588</v>
      </c>
      <c r="J740" s="36" t="s">
        <v>23795</v>
      </c>
      <c r="K740" s="36" t="s">
        <v>24940</v>
      </c>
      <c r="L740" s="36">
        <v>8714148588079</v>
      </c>
      <c r="M740" s="36" t="s">
        <v>268</v>
      </c>
      <c r="N740" s="36" t="s">
        <v>269</v>
      </c>
      <c r="O740" s="36" t="s">
        <v>270</v>
      </c>
      <c r="P740" s="36" t="s">
        <v>707</v>
      </c>
      <c r="Q740" s="36" t="s">
        <v>860</v>
      </c>
      <c r="R740" s="36" t="s">
        <v>709</v>
      </c>
      <c r="S740" s="36" t="s">
        <v>710</v>
      </c>
      <c r="T740" s="36" t="s">
        <v>710</v>
      </c>
      <c r="U740" s="36" t="s">
        <v>710</v>
      </c>
      <c r="V740" s="36" t="s">
        <v>710</v>
      </c>
      <c r="Y740" s="36" t="s">
        <v>711</v>
      </c>
      <c r="Z740" s="36" t="s">
        <v>712</v>
      </c>
      <c r="AA740" s="36">
        <v>51</v>
      </c>
      <c r="AB740" s="36">
        <v>51</v>
      </c>
      <c r="AC740" s="36">
        <v>170</v>
      </c>
      <c r="AD740" s="36">
        <v>110</v>
      </c>
      <c r="AE740" s="36">
        <v>50</v>
      </c>
      <c r="AF740" s="36" t="s">
        <v>23047</v>
      </c>
    </row>
    <row r="741" spans="1:32" x14ac:dyDescent="0.25">
      <c r="A741" s="38">
        <v>8714148000007</v>
      </c>
      <c r="B741" s="36" t="s">
        <v>3022</v>
      </c>
      <c r="C741" s="36" t="s">
        <v>10779</v>
      </c>
      <c r="D741" s="37">
        <v>21494</v>
      </c>
      <c r="E741" s="37">
        <v>22719.16</v>
      </c>
      <c r="F741" s="36" t="s">
        <v>3023</v>
      </c>
      <c r="G741" s="36" t="s">
        <v>3024</v>
      </c>
      <c r="H741" s="36" t="s">
        <v>3025</v>
      </c>
      <c r="I741" s="36" t="s">
        <v>11462</v>
      </c>
      <c r="J741" s="36" t="s">
        <v>3026</v>
      </c>
      <c r="K741" s="36" t="s">
        <v>24941</v>
      </c>
      <c r="L741" s="36">
        <v>8714148572177</v>
      </c>
      <c r="M741" s="36" t="s">
        <v>268</v>
      </c>
      <c r="N741" s="36" t="s">
        <v>269</v>
      </c>
      <c r="O741" s="36" t="s">
        <v>270</v>
      </c>
      <c r="P741" s="36" t="s">
        <v>707</v>
      </c>
      <c r="Q741" s="36" t="s">
        <v>708</v>
      </c>
      <c r="R741" s="36" t="s">
        <v>709</v>
      </c>
      <c r="S741" s="36" t="s">
        <v>710</v>
      </c>
      <c r="T741" s="36" t="s">
        <v>710</v>
      </c>
      <c r="U741" s="36" t="s">
        <v>710</v>
      </c>
      <c r="V741" s="36" t="s">
        <v>710</v>
      </c>
      <c r="Y741" s="36" t="s">
        <v>711</v>
      </c>
      <c r="Z741" s="36" t="s">
        <v>712</v>
      </c>
      <c r="AA741" s="36">
        <v>28</v>
      </c>
      <c r="AB741" s="36">
        <v>26</v>
      </c>
      <c r="AC741" s="36">
        <v>170</v>
      </c>
      <c r="AD741" s="36">
        <v>110</v>
      </c>
      <c r="AE741" s="36">
        <v>50</v>
      </c>
      <c r="AF741" s="36" t="s">
        <v>23047</v>
      </c>
    </row>
    <row r="742" spans="1:32" x14ac:dyDescent="0.25">
      <c r="A742" s="38">
        <v>8714148000007</v>
      </c>
      <c r="B742" s="36" t="s">
        <v>3027</v>
      </c>
      <c r="C742" s="36" t="s">
        <v>10779</v>
      </c>
      <c r="D742" s="37">
        <v>31570</v>
      </c>
      <c r="E742" s="37">
        <v>33369.49</v>
      </c>
      <c r="F742" s="36" t="s">
        <v>3028</v>
      </c>
      <c r="G742" s="36" t="s">
        <v>3029</v>
      </c>
      <c r="H742" s="36" t="s">
        <v>3030</v>
      </c>
      <c r="I742" s="36" t="s">
        <v>11463</v>
      </c>
      <c r="J742" s="36" t="s">
        <v>3031</v>
      </c>
      <c r="K742" s="36" t="s">
        <v>24942</v>
      </c>
      <c r="L742" s="36">
        <v>8714148572719</v>
      </c>
      <c r="M742" s="36" t="s">
        <v>268</v>
      </c>
      <c r="N742" s="36" t="s">
        <v>269</v>
      </c>
      <c r="O742" s="36" t="s">
        <v>270</v>
      </c>
      <c r="P742" s="36" t="s">
        <v>707</v>
      </c>
      <c r="Q742" s="36" t="s">
        <v>708</v>
      </c>
      <c r="R742" s="36" t="s">
        <v>709</v>
      </c>
      <c r="S742" s="36" t="s">
        <v>710</v>
      </c>
      <c r="T742" s="36" t="s">
        <v>710</v>
      </c>
      <c r="U742" s="36" t="s">
        <v>710</v>
      </c>
      <c r="V742" s="36" t="s">
        <v>710</v>
      </c>
      <c r="Y742" s="36" t="s">
        <v>711</v>
      </c>
      <c r="Z742" s="36" t="s">
        <v>712</v>
      </c>
      <c r="AA742" s="36">
        <v>31</v>
      </c>
      <c r="AB742" s="36">
        <v>29</v>
      </c>
      <c r="AC742" s="36">
        <v>170</v>
      </c>
      <c r="AD742" s="36">
        <v>110</v>
      </c>
      <c r="AE742" s="36">
        <v>50</v>
      </c>
      <c r="AF742" s="36" t="s">
        <v>23047</v>
      </c>
    </row>
    <row r="743" spans="1:32" x14ac:dyDescent="0.25">
      <c r="A743" s="38">
        <v>8714148000007</v>
      </c>
      <c r="B743" s="36" t="s">
        <v>3032</v>
      </c>
      <c r="C743" s="36" t="s">
        <v>10779</v>
      </c>
      <c r="D743" s="37">
        <v>47898</v>
      </c>
      <c r="E743" s="37">
        <v>50628.19</v>
      </c>
      <c r="F743" s="36" t="s">
        <v>3033</v>
      </c>
      <c r="G743" s="36" t="s">
        <v>3034</v>
      </c>
      <c r="H743" s="36" t="s">
        <v>3035</v>
      </c>
      <c r="I743" s="36" t="s">
        <v>11464</v>
      </c>
      <c r="J743" s="36" t="s">
        <v>3036</v>
      </c>
      <c r="K743" s="36" t="s">
        <v>24943</v>
      </c>
      <c r="L743" s="36">
        <v>8714148589717</v>
      </c>
      <c r="M743" s="36" t="s">
        <v>445</v>
      </c>
      <c r="N743" s="36" t="s">
        <v>446</v>
      </c>
      <c r="O743" s="36" t="s">
        <v>270</v>
      </c>
      <c r="P743" s="36" t="s">
        <v>707</v>
      </c>
      <c r="Q743" s="36" t="s">
        <v>720</v>
      </c>
      <c r="R743" s="36" t="s">
        <v>709</v>
      </c>
      <c r="S743" s="36" t="s">
        <v>710</v>
      </c>
      <c r="T743" s="36" t="s">
        <v>710</v>
      </c>
      <c r="U743" s="36" t="s">
        <v>710</v>
      </c>
      <c r="V743" s="36" t="s">
        <v>710</v>
      </c>
      <c r="Y743" s="36" t="s">
        <v>721</v>
      </c>
      <c r="Z743" s="36" t="s">
        <v>722</v>
      </c>
      <c r="AA743" s="36">
        <v>62</v>
      </c>
      <c r="AB743" s="36">
        <v>62</v>
      </c>
      <c r="AC743" s="36">
        <v>170</v>
      </c>
      <c r="AD743" s="36">
        <v>110</v>
      </c>
      <c r="AE743" s="36">
        <v>50</v>
      </c>
      <c r="AF743" s="36" t="s">
        <v>23047</v>
      </c>
    </row>
    <row r="744" spans="1:32" x14ac:dyDescent="0.25">
      <c r="A744" s="38">
        <v>8714148000007</v>
      </c>
      <c r="B744" s="36" t="s">
        <v>20708</v>
      </c>
      <c r="C744" s="36" t="s">
        <v>10779</v>
      </c>
      <c r="D744" s="37">
        <v>69124</v>
      </c>
      <c r="E744" s="37">
        <v>73064.070000000007</v>
      </c>
      <c r="F744" s="36" t="s">
        <v>2986</v>
      </c>
      <c r="G744" s="36" t="s">
        <v>20709</v>
      </c>
      <c r="H744" s="36" t="s">
        <v>20710</v>
      </c>
      <c r="I744" s="36" t="s">
        <v>20711</v>
      </c>
      <c r="J744" s="36" t="s">
        <v>20712</v>
      </c>
      <c r="K744" s="36" t="s">
        <v>24944</v>
      </c>
      <c r="L744" s="36">
        <v>8714148590164</v>
      </c>
      <c r="M744" s="36" t="s">
        <v>445</v>
      </c>
      <c r="N744" s="36" t="s">
        <v>446</v>
      </c>
      <c r="O744" s="36" t="s">
        <v>270</v>
      </c>
      <c r="P744" s="36" t="s">
        <v>707</v>
      </c>
      <c r="Q744" s="36" t="s">
        <v>720</v>
      </c>
      <c r="R744" s="36" t="s">
        <v>709</v>
      </c>
      <c r="S744" s="36" t="s">
        <v>710</v>
      </c>
      <c r="T744" s="36" t="s">
        <v>710</v>
      </c>
      <c r="U744" s="36" t="s">
        <v>710</v>
      </c>
      <c r="V744" s="36" t="s">
        <v>710</v>
      </c>
      <c r="Y744" s="36" t="s">
        <v>721</v>
      </c>
      <c r="Z744" s="36" t="s">
        <v>722</v>
      </c>
      <c r="AA744" s="36">
        <v>62</v>
      </c>
      <c r="AB744" s="36">
        <v>62</v>
      </c>
      <c r="AC744" s="36">
        <v>170</v>
      </c>
      <c r="AD744" s="36">
        <v>110</v>
      </c>
      <c r="AE744" s="36">
        <v>50</v>
      </c>
      <c r="AF744" s="36" t="s">
        <v>23047</v>
      </c>
    </row>
    <row r="745" spans="1:32" x14ac:dyDescent="0.25">
      <c r="A745" s="38">
        <v>8714148000007</v>
      </c>
      <c r="B745" s="36" t="s">
        <v>3037</v>
      </c>
      <c r="C745" s="36" t="s">
        <v>10779</v>
      </c>
      <c r="D745" s="37">
        <v>55122</v>
      </c>
      <c r="E745" s="37">
        <v>58263.95</v>
      </c>
      <c r="F745" s="36" t="s">
        <v>3038</v>
      </c>
      <c r="G745" s="36" t="s">
        <v>3039</v>
      </c>
      <c r="H745" s="36" t="s">
        <v>3040</v>
      </c>
      <c r="I745" s="36" t="s">
        <v>11465</v>
      </c>
      <c r="J745" s="36" t="s">
        <v>3041</v>
      </c>
      <c r="K745" s="36" t="s">
        <v>24945</v>
      </c>
      <c r="L745" s="36">
        <v>8714148590072</v>
      </c>
      <c r="M745" s="36" t="s">
        <v>445</v>
      </c>
      <c r="N745" s="36" t="s">
        <v>446</v>
      </c>
      <c r="O745" s="36" t="s">
        <v>270</v>
      </c>
      <c r="P745" s="36" t="s">
        <v>707</v>
      </c>
      <c r="Q745" s="36" t="s">
        <v>720</v>
      </c>
      <c r="R745" s="36" t="s">
        <v>709</v>
      </c>
      <c r="S745" s="36" t="s">
        <v>710</v>
      </c>
      <c r="T745" s="36" t="s">
        <v>710</v>
      </c>
      <c r="U745" s="36" t="s">
        <v>710</v>
      </c>
      <c r="V745" s="36" t="s">
        <v>710</v>
      </c>
      <c r="Y745" s="36" t="s">
        <v>721</v>
      </c>
      <c r="Z745" s="36" t="s">
        <v>722</v>
      </c>
      <c r="AA745" s="36">
        <v>62</v>
      </c>
      <c r="AB745" s="36">
        <v>62</v>
      </c>
      <c r="AC745" s="36">
        <v>170</v>
      </c>
      <c r="AD745" s="36">
        <v>110</v>
      </c>
      <c r="AE745" s="36">
        <v>50</v>
      </c>
      <c r="AF745" s="36" t="s">
        <v>23047</v>
      </c>
    </row>
    <row r="746" spans="1:32" x14ac:dyDescent="0.25">
      <c r="A746" s="38">
        <v>8714148000007</v>
      </c>
      <c r="B746" s="36" t="s">
        <v>3042</v>
      </c>
      <c r="C746" s="36" t="s">
        <v>10779</v>
      </c>
      <c r="D746" s="37">
        <v>55122</v>
      </c>
      <c r="E746" s="37">
        <v>58263.95</v>
      </c>
      <c r="F746" s="36" t="s">
        <v>3043</v>
      </c>
      <c r="G746" s="36" t="s">
        <v>3044</v>
      </c>
      <c r="H746" s="36" t="s">
        <v>3045</v>
      </c>
      <c r="I746" s="36" t="s">
        <v>11466</v>
      </c>
      <c r="J746" s="36" t="s">
        <v>3046</v>
      </c>
      <c r="K746" s="36" t="s">
        <v>24946</v>
      </c>
      <c r="L746" s="36">
        <v>8714148590188</v>
      </c>
      <c r="M746" s="36" t="s">
        <v>445</v>
      </c>
      <c r="N746" s="36" t="s">
        <v>446</v>
      </c>
      <c r="O746" s="36" t="s">
        <v>270</v>
      </c>
      <c r="P746" s="36" t="s">
        <v>707</v>
      </c>
      <c r="Q746" s="36" t="s">
        <v>720</v>
      </c>
      <c r="R746" s="36" t="s">
        <v>709</v>
      </c>
      <c r="S746" s="36" t="s">
        <v>710</v>
      </c>
      <c r="T746" s="36" t="s">
        <v>710</v>
      </c>
      <c r="U746" s="36" t="s">
        <v>710</v>
      </c>
      <c r="V746" s="36" t="s">
        <v>710</v>
      </c>
      <c r="Y746" s="36" t="s">
        <v>721</v>
      </c>
      <c r="Z746" s="36" t="s">
        <v>722</v>
      </c>
      <c r="AA746" s="36">
        <v>62</v>
      </c>
      <c r="AB746" s="36">
        <v>62</v>
      </c>
      <c r="AC746" s="36">
        <v>170</v>
      </c>
      <c r="AD746" s="36">
        <v>110</v>
      </c>
      <c r="AE746" s="36">
        <v>50</v>
      </c>
      <c r="AF746" s="36" t="s">
        <v>23047</v>
      </c>
    </row>
    <row r="747" spans="1:32" x14ac:dyDescent="0.25">
      <c r="A747" s="38">
        <v>8714148000007</v>
      </c>
      <c r="B747" s="36" t="s">
        <v>3047</v>
      </c>
      <c r="C747" s="36" t="s">
        <v>10779</v>
      </c>
      <c r="D747" s="37">
        <v>47447</v>
      </c>
      <c r="E747" s="37">
        <v>50151.48</v>
      </c>
      <c r="F747" s="36" t="s">
        <v>3048</v>
      </c>
      <c r="G747" s="36" t="s">
        <v>3049</v>
      </c>
      <c r="H747" s="36" t="s">
        <v>3050</v>
      </c>
      <c r="I747" s="36" t="s">
        <v>11467</v>
      </c>
      <c r="J747" s="36" t="s">
        <v>3051</v>
      </c>
      <c r="K747" s="36" t="s">
        <v>24947</v>
      </c>
      <c r="L747" s="36">
        <v>8714148581575</v>
      </c>
      <c r="M747" s="36" t="s">
        <v>268</v>
      </c>
      <c r="N747" s="36" t="s">
        <v>269</v>
      </c>
      <c r="O747" s="36" t="s">
        <v>270</v>
      </c>
      <c r="P747" s="36" t="s">
        <v>707</v>
      </c>
      <c r="Q747" s="36" t="s">
        <v>860</v>
      </c>
      <c r="R747" s="36" t="s">
        <v>709</v>
      </c>
      <c r="S747" s="36" t="s">
        <v>710</v>
      </c>
      <c r="T747" s="36" t="s">
        <v>710</v>
      </c>
      <c r="U747" s="36" t="s">
        <v>710</v>
      </c>
      <c r="V747" s="36" t="s">
        <v>710</v>
      </c>
      <c r="Y747" s="36" t="s">
        <v>711</v>
      </c>
      <c r="Z747" s="36" t="s">
        <v>712</v>
      </c>
      <c r="AA747" s="36">
        <v>51</v>
      </c>
      <c r="AB747" s="36">
        <v>51</v>
      </c>
      <c r="AC747" s="36">
        <v>170</v>
      </c>
      <c r="AD747" s="36">
        <v>110</v>
      </c>
      <c r="AE747" s="36">
        <v>50</v>
      </c>
      <c r="AF747" s="36" t="s">
        <v>23047</v>
      </c>
    </row>
    <row r="748" spans="1:32" x14ac:dyDescent="0.25">
      <c r="A748" s="38">
        <v>8714148000007</v>
      </c>
      <c r="B748" s="36" t="s">
        <v>3052</v>
      </c>
      <c r="C748" s="36" t="s">
        <v>10779</v>
      </c>
      <c r="D748" s="37">
        <v>29315</v>
      </c>
      <c r="E748" s="37">
        <v>30985.96</v>
      </c>
      <c r="F748" s="36" t="s">
        <v>3053</v>
      </c>
      <c r="G748" s="36" t="s">
        <v>23199</v>
      </c>
      <c r="H748" s="36" t="s">
        <v>23458</v>
      </c>
      <c r="I748" s="36" t="s">
        <v>23648</v>
      </c>
      <c r="J748" s="36" t="s">
        <v>23796</v>
      </c>
      <c r="K748" s="36" t="s">
        <v>24948</v>
      </c>
      <c r="L748" s="36">
        <v>8714148589991</v>
      </c>
      <c r="M748" s="36" t="s">
        <v>268</v>
      </c>
      <c r="N748" s="36" t="s">
        <v>269</v>
      </c>
      <c r="O748" s="36" t="s">
        <v>270</v>
      </c>
      <c r="P748" s="36" t="s">
        <v>707</v>
      </c>
      <c r="Q748" s="36" t="s">
        <v>708</v>
      </c>
      <c r="R748" s="36" t="s">
        <v>709</v>
      </c>
      <c r="S748" s="36" t="s">
        <v>710</v>
      </c>
      <c r="T748" s="36" t="s">
        <v>710</v>
      </c>
      <c r="U748" s="36" t="s">
        <v>710</v>
      </c>
      <c r="V748" s="36" t="s">
        <v>710</v>
      </c>
      <c r="Y748" s="36" t="s">
        <v>711</v>
      </c>
      <c r="Z748" s="36" t="s">
        <v>712</v>
      </c>
      <c r="AA748" s="36">
        <v>26</v>
      </c>
      <c r="AB748" s="36">
        <v>26</v>
      </c>
      <c r="AC748" s="36">
        <v>170</v>
      </c>
      <c r="AD748" s="36">
        <v>110</v>
      </c>
      <c r="AE748" s="36">
        <v>50</v>
      </c>
      <c r="AF748" s="36" t="s">
        <v>23047</v>
      </c>
    </row>
    <row r="749" spans="1:32" x14ac:dyDescent="0.25">
      <c r="A749" s="38">
        <v>8714148000007</v>
      </c>
      <c r="B749" s="36" t="s">
        <v>3054</v>
      </c>
      <c r="C749" s="36" t="s">
        <v>10779</v>
      </c>
      <c r="D749" s="37">
        <v>82480</v>
      </c>
      <c r="E749" s="37">
        <v>87181.36</v>
      </c>
      <c r="F749" s="36" t="s">
        <v>3055</v>
      </c>
      <c r="G749" s="36" t="s">
        <v>20852</v>
      </c>
      <c r="H749" s="36" t="s">
        <v>3056</v>
      </c>
      <c r="I749" s="36" t="s">
        <v>11468</v>
      </c>
      <c r="J749" s="36" t="s">
        <v>3056</v>
      </c>
      <c r="K749" s="36" t="s">
        <v>24949</v>
      </c>
      <c r="L749" s="36">
        <v>8714148613757</v>
      </c>
      <c r="M749" s="36" t="s">
        <v>268</v>
      </c>
      <c r="N749" s="36" t="s">
        <v>269</v>
      </c>
      <c r="O749" s="36" t="s">
        <v>270</v>
      </c>
      <c r="P749" s="36" t="s">
        <v>707</v>
      </c>
      <c r="Q749" s="36" t="s">
        <v>860</v>
      </c>
      <c r="R749" s="36" t="s">
        <v>709</v>
      </c>
      <c r="S749" s="36" t="s">
        <v>710</v>
      </c>
      <c r="T749" s="36" t="s">
        <v>710</v>
      </c>
      <c r="U749" s="36" t="s">
        <v>710</v>
      </c>
      <c r="V749" s="36" t="s">
        <v>710</v>
      </c>
      <c r="Y749" s="36" t="s">
        <v>711</v>
      </c>
      <c r="Z749" s="36" t="s">
        <v>712</v>
      </c>
      <c r="AA749" s="36">
        <v>52</v>
      </c>
      <c r="AB749" s="36">
        <v>52</v>
      </c>
      <c r="AC749" s="36">
        <v>170</v>
      </c>
      <c r="AD749" s="36">
        <v>110</v>
      </c>
      <c r="AE749" s="36">
        <v>50</v>
      </c>
      <c r="AF749" s="36" t="s">
        <v>23047</v>
      </c>
    </row>
    <row r="750" spans="1:32" x14ac:dyDescent="0.25">
      <c r="A750" s="38">
        <v>8714148000007</v>
      </c>
      <c r="B750" s="36" t="s">
        <v>3057</v>
      </c>
      <c r="C750" s="36" t="s">
        <v>10779</v>
      </c>
      <c r="D750" s="37">
        <v>47898</v>
      </c>
      <c r="E750" s="37">
        <v>50628.19</v>
      </c>
      <c r="F750" s="36" t="s">
        <v>3058</v>
      </c>
      <c r="G750" s="36" t="s">
        <v>23200</v>
      </c>
      <c r="H750" s="36" t="s">
        <v>23459</v>
      </c>
      <c r="I750" s="36" t="s">
        <v>23589</v>
      </c>
      <c r="J750" s="36" t="s">
        <v>23797</v>
      </c>
      <c r="K750" s="36" t="s">
        <v>24950</v>
      </c>
      <c r="L750" s="36">
        <v>8714148590010</v>
      </c>
      <c r="M750" s="36" t="s">
        <v>268</v>
      </c>
      <c r="N750" s="36" t="s">
        <v>269</v>
      </c>
      <c r="O750" s="36" t="s">
        <v>270</v>
      </c>
      <c r="P750" s="36" t="s">
        <v>707</v>
      </c>
      <c r="Q750" s="36" t="s">
        <v>708</v>
      </c>
      <c r="R750" s="36" t="s">
        <v>709</v>
      </c>
      <c r="S750" s="36" t="s">
        <v>710</v>
      </c>
      <c r="T750" s="36" t="s">
        <v>710</v>
      </c>
      <c r="U750" s="36" t="s">
        <v>710</v>
      </c>
      <c r="V750" s="36" t="s">
        <v>710</v>
      </c>
      <c r="Y750" s="36" t="s">
        <v>711</v>
      </c>
      <c r="Z750" s="36" t="s">
        <v>712</v>
      </c>
      <c r="AA750" s="36">
        <v>29</v>
      </c>
      <c r="AB750" s="36">
        <v>29</v>
      </c>
      <c r="AC750" s="36">
        <v>170</v>
      </c>
      <c r="AD750" s="36">
        <v>110</v>
      </c>
      <c r="AE750" s="36">
        <v>50</v>
      </c>
      <c r="AF750" s="36" t="s">
        <v>23047</v>
      </c>
    </row>
    <row r="751" spans="1:32" x14ac:dyDescent="0.25">
      <c r="A751" s="38">
        <v>8714148000007</v>
      </c>
      <c r="B751" s="36" t="s">
        <v>3059</v>
      </c>
      <c r="C751" s="36" t="s">
        <v>10779</v>
      </c>
      <c r="D751" s="37">
        <v>48421</v>
      </c>
      <c r="E751" s="37">
        <v>51181</v>
      </c>
      <c r="F751" s="36" t="s">
        <v>3060</v>
      </c>
      <c r="G751" s="36" t="s">
        <v>23201</v>
      </c>
      <c r="H751" s="36" t="s">
        <v>23460</v>
      </c>
      <c r="I751" s="36" t="s">
        <v>11469</v>
      </c>
      <c r="J751" s="36" t="s">
        <v>23798</v>
      </c>
      <c r="K751" s="36" t="s">
        <v>24951</v>
      </c>
      <c r="L751" s="36">
        <v>8714148589755</v>
      </c>
      <c r="M751" s="36" t="s">
        <v>445</v>
      </c>
      <c r="N751" s="36" t="s">
        <v>446</v>
      </c>
      <c r="O751" s="36" t="s">
        <v>270</v>
      </c>
      <c r="P751" s="36" t="s">
        <v>707</v>
      </c>
      <c r="Q751" s="36" t="s">
        <v>720</v>
      </c>
      <c r="R751" s="36" t="s">
        <v>709</v>
      </c>
      <c r="S751" s="36" t="s">
        <v>710</v>
      </c>
      <c r="T751" s="36" t="s">
        <v>710</v>
      </c>
      <c r="U751" s="36" t="s">
        <v>710</v>
      </c>
      <c r="V751" s="36" t="s">
        <v>710</v>
      </c>
      <c r="Y751" s="36" t="s">
        <v>721</v>
      </c>
      <c r="Z751" s="36" t="s">
        <v>722</v>
      </c>
      <c r="AA751" s="36">
        <v>29</v>
      </c>
      <c r="AB751" s="36">
        <v>29</v>
      </c>
      <c r="AC751" s="36">
        <v>170</v>
      </c>
      <c r="AD751" s="36">
        <v>110</v>
      </c>
      <c r="AE751" s="36">
        <v>50</v>
      </c>
      <c r="AF751" s="36" t="s">
        <v>23047</v>
      </c>
    </row>
    <row r="752" spans="1:32" x14ac:dyDescent="0.25">
      <c r="A752" s="38">
        <v>8714148000007</v>
      </c>
      <c r="B752" s="36" t="s">
        <v>3061</v>
      </c>
      <c r="C752" s="36" t="s">
        <v>10779</v>
      </c>
      <c r="D752" s="37">
        <v>82608</v>
      </c>
      <c r="E752" s="37">
        <v>87316.66</v>
      </c>
      <c r="F752" s="36" t="s">
        <v>3062</v>
      </c>
      <c r="G752" s="36" t="s">
        <v>3063</v>
      </c>
      <c r="H752" s="36" t="s">
        <v>23461</v>
      </c>
      <c r="I752" s="36" t="s">
        <v>11470</v>
      </c>
      <c r="J752" s="36" t="s">
        <v>23799</v>
      </c>
      <c r="K752" s="36" t="s">
        <v>24952</v>
      </c>
      <c r="L752" s="36">
        <v>8714148590225</v>
      </c>
      <c r="M752" s="36" t="s">
        <v>445</v>
      </c>
      <c r="N752" s="36" t="s">
        <v>446</v>
      </c>
      <c r="O752" s="36" t="s">
        <v>270</v>
      </c>
      <c r="P752" s="36" t="s">
        <v>707</v>
      </c>
      <c r="Q752" s="36" t="s">
        <v>720</v>
      </c>
      <c r="R752" s="36" t="s">
        <v>709</v>
      </c>
      <c r="S752" s="36" t="s">
        <v>710</v>
      </c>
      <c r="T752" s="36" t="s">
        <v>710</v>
      </c>
      <c r="U752" s="36" t="s">
        <v>710</v>
      </c>
      <c r="V752" s="36" t="s">
        <v>710</v>
      </c>
      <c r="Y752" s="36" t="s">
        <v>721</v>
      </c>
      <c r="Z752" s="36" t="s">
        <v>722</v>
      </c>
      <c r="AA752" s="36">
        <v>29</v>
      </c>
      <c r="AB752" s="36">
        <v>29</v>
      </c>
      <c r="AC752" s="36">
        <v>170</v>
      </c>
      <c r="AD752" s="36">
        <v>110</v>
      </c>
      <c r="AE752" s="36">
        <v>50</v>
      </c>
      <c r="AF752" s="36" t="s">
        <v>23047</v>
      </c>
    </row>
    <row r="753" spans="1:32" x14ac:dyDescent="0.25">
      <c r="A753" s="38">
        <v>8714148000007</v>
      </c>
      <c r="B753" s="36" t="s">
        <v>3064</v>
      </c>
      <c r="C753" s="36" t="s">
        <v>10779</v>
      </c>
      <c r="D753" s="37">
        <v>55645</v>
      </c>
      <c r="E753" s="37">
        <v>58816.77</v>
      </c>
      <c r="F753" s="36" t="s">
        <v>3065</v>
      </c>
      <c r="G753" s="36" t="s">
        <v>23202</v>
      </c>
      <c r="H753" s="36" t="s">
        <v>23462</v>
      </c>
      <c r="I753" s="36" t="s">
        <v>11471</v>
      </c>
      <c r="J753" s="36" t="s">
        <v>23800</v>
      </c>
      <c r="K753" s="36" t="s">
        <v>24953</v>
      </c>
      <c r="L753" s="36">
        <v>8714148590096</v>
      </c>
      <c r="M753" s="36" t="s">
        <v>445</v>
      </c>
      <c r="N753" s="36" t="s">
        <v>446</v>
      </c>
      <c r="O753" s="36" t="s">
        <v>270</v>
      </c>
      <c r="P753" s="36" t="s">
        <v>707</v>
      </c>
      <c r="Q753" s="36" t="s">
        <v>720</v>
      </c>
      <c r="R753" s="36" t="s">
        <v>709</v>
      </c>
      <c r="S753" s="36" t="s">
        <v>710</v>
      </c>
      <c r="T753" s="36" t="s">
        <v>710</v>
      </c>
      <c r="U753" s="36" t="s">
        <v>710</v>
      </c>
      <c r="V753" s="36" t="s">
        <v>710</v>
      </c>
      <c r="Y753" s="36" t="s">
        <v>721</v>
      </c>
      <c r="Z753" s="36" t="s">
        <v>722</v>
      </c>
      <c r="AA753" s="36">
        <v>62</v>
      </c>
      <c r="AB753" s="36">
        <v>62</v>
      </c>
      <c r="AC753" s="36">
        <v>170</v>
      </c>
      <c r="AD753" s="36">
        <v>110</v>
      </c>
      <c r="AE753" s="36">
        <v>50</v>
      </c>
      <c r="AF753" s="36" t="s">
        <v>23047</v>
      </c>
    </row>
    <row r="754" spans="1:32" x14ac:dyDescent="0.25">
      <c r="A754" s="38">
        <v>8714148000007</v>
      </c>
      <c r="B754" s="36" t="s">
        <v>3066</v>
      </c>
      <c r="C754" s="36" t="s">
        <v>10779</v>
      </c>
      <c r="D754" s="37">
        <v>94185</v>
      </c>
      <c r="E754" s="37">
        <v>99553.55</v>
      </c>
      <c r="F754" s="36" t="s">
        <v>3067</v>
      </c>
      <c r="G754" s="36" t="s">
        <v>3068</v>
      </c>
      <c r="H754" s="36" t="s">
        <v>23463</v>
      </c>
      <c r="I754" s="36" t="s">
        <v>11472</v>
      </c>
      <c r="J754" s="36" t="s">
        <v>23801</v>
      </c>
      <c r="K754" s="36" t="s">
        <v>24954</v>
      </c>
      <c r="L754" s="36">
        <v>8714148590256</v>
      </c>
      <c r="M754" s="36" t="s">
        <v>445</v>
      </c>
      <c r="N754" s="36" t="s">
        <v>446</v>
      </c>
      <c r="O754" s="36" t="s">
        <v>270</v>
      </c>
      <c r="P754" s="36" t="s">
        <v>707</v>
      </c>
      <c r="Q754" s="36" t="s">
        <v>720</v>
      </c>
      <c r="R754" s="36" t="s">
        <v>709</v>
      </c>
      <c r="S754" s="36" t="s">
        <v>710</v>
      </c>
      <c r="T754" s="36" t="s">
        <v>710</v>
      </c>
      <c r="U754" s="36" t="s">
        <v>710</v>
      </c>
      <c r="V754" s="36" t="s">
        <v>710</v>
      </c>
      <c r="Y754" s="36" t="s">
        <v>721</v>
      </c>
      <c r="Z754" s="36" t="s">
        <v>722</v>
      </c>
      <c r="AA754" s="36">
        <v>62</v>
      </c>
      <c r="AB754" s="36">
        <v>62</v>
      </c>
      <c r="AC754" s="36">
        <v>170</v>
      </c>
      <c r="AD754" s="36">
        <v>110</v>
      </c>
      <c r="AE754" s="36">
        <v>50</v>
      </c>
      <c r="AF754" s="36" t="s">
        <v>23047</v>
      </c>
    </row>
    <row r="755" spans="1:32" x14ac:dyDescent="0.25">
      <c r="A755" s="38">
        <v>8714148000007</v>
      </c>
      <c r="B755" s="36" t="s">
        <v>3069</v>
      </c>
      <c r="C755" s="36" t="s">
        <v>10779</v>
      </c>
      <c r="D755" s="37">
        <v>54909</v>
      </c>
      <c r="E755" s="37">
        <v>58038.81</v>
      </c>
      <c r="F755" s="36" t="s">
        <v>3070</v>
      </c>
      <c r="G755" s="36" t="s">
        <v>23203</v>
      </c>
      <c r="H755" s="36" t="s">
        <v>23464</v>
      </c>
      <c r="I755" s="36" t="s">
        <v>23590</v>
      </c>
      <c r="J755" s="36" t="s">
        <v>23802</v>
      </c>
      <c r="K755" s="36" t="s">
        <v>24955</v>
      </c>
      <c r="L755" s="36">
        <v>8714148588093</v>
      </c>
      <c r="M755" s="36" t="s">
        <v>268</v>
      </c>
      <c r="N755" s="36" t="s">
        <v>269</v>
      </c>
      <c r="O755" s="36" t="s">
        <v>270</v>
      </c>
      <c r="P755" s="36" t="s">
        <v>707</v>
      </c>
      <c r="Q755" s="36" t="s">
        <v>860</v>
      </c>
      <c r="R755" s="36" t="s">
        <v>709</v>
      </c>
      <c r="S755" s="36" t="s">
        <v>710</v>
      </c>
      <c r="T755" s="36" t="s">
        <v>710</v>
      </c>
      <c r="U755" s="36" t="s">
        <v>710</v>
      </c>
      <c r="V755" s="36" t="s">
        <v>710</v>
      </c>
      <c r="Y755" s="36" t="s">
        <v>711</v>
      </c>
      <c r="Z755" s="36" t="s">
        <v>712</v>
      </c>
      <c r="AA755" s="36">
        <v>51</v>
      </c>
      <c r="AB755" s="36">
        <v>51</v>
      </c>
      <c r="AC755" s="36">
        <v>170</v>
      </c>
      <c r="AD755" s="36">
        <v>110</v>
      </c>
      <c r="AE755" s="36">
        <v>50</v>
      </c>
      <c r="AF755" s="36" t="s">
        <v>23047</v>
      </c>
    </row>
    <row r="756" spans="1:32" x14ac:dyDescent="0.25">
      <c r="A756" s="38">
        <v>8714148000007</v>
      </c>
      <c r="B756" s="36" t="s">
        <v>3071</v>
      </c>
      <c r="C756" s="36" t="s">
        <v>10779</v>
      </c>
      <c r="D756" s="37">
        <v>19034</v>
      </c>
      <c r="E756" s="37">
        <v>20118.939999999999</v>
      </c>
      <c r="F756" s="36" t="s">
        <v>3072</v>
      </c>
      <c r="G756" s="36" t="s">
        <v>3073</v>
      </c>
      <c r="H756" s="36" t="s">
        <v>3074</v>
      </c>
      <c r="I756" s="36" t="s">
        <v>11473</v>
      </c>
      <c r="J756" s="36" t="s">
        <v>3075</v>
      </c>
      <c r="K756" s="36" t="s">
        <v>24956</v>
      </c>
      <c r="L756" s="36">
        <v>8714148579572</v>
      </c>
      <c r="M756" s="36" t="s">
        <v>268</v>
      </c>
      <c r="N756" s="36" t="s">
        <v>269</v>
      </c>
      <c r="O756" s="36" t="s">
        <v>270</v>
      </c>
      <c r="P756" s="36" t="s">
        <v>707</v>
      </c>
      <c r="Q756" s="36" t="s">
        <v>708</v>
      </c>
      <c r="R756" s="36" t="s">
        <v>709</v>
      </c>
      <c r="S756" s="36" t="s">
        <v>710</v>
      </c>
      <c r="T756" s="36" t="s">
        <v>710</v>
      </c>
      <c r="U756" s="36" t="s">
        <v>710</v>
      </c>
      <c r="V756" s="36" t="s">
        <v>710</v>
      </c>
      <c r="Y756" s="36" t="s">
        <v>711</v>
      </c>
      <c r="Z756" s="36" t="s">
        <v>712</v>
      </c>
      <c r="AA756" s="36">
        <v>30</v>
      </c>
      <c r="AB756" s="36">
        <v>28</v>
      </c>
      <c r="AC756" s="36">
        <v>180</v>
      </c>
      <c r="AD756" s="36">
        <v>80</v>
      </c>
      <c r="AE756" s="36">
        <v>50</v>
      </c>
      <c r="AF756" s="36" t="s">
        <v>23047</v>
      </c>
    </row>
    <row r="757" spans="1:32" x14ac:dyDescent="0.25">
      <c r="A757" s="38">
        <v>8714148000007</v>
      </c>
      <c r="B757" s="36" t="s">
        <v>3077</v>
      </c>
      <c r="C757" s="36" t="s">
        <v>10779</v>
      </c>
      <c r="D757" s="37">
        <v>29120</v>
      </c>
      <c r="E757" s="37">
        <v>30779.84</v>
      </c>
      <c r="F757" s="36" t="s">
        <v>3078</v>
      </c>
      <c r="G757" s="36" t="s">
        <v>3079</v>
      </c>
      <c r="H757" s="36" t="s">
        <v>3080</v>
      </c>
      <c r="I757" s="36" t="s">
        <v>11474</v>
      </c>
      <c r="J757" s="36" t="s">
        <v>3081</v>
      </c>
      <c r="K757" s="36" t="s">
        <v>24957</v>
      </c>
      <c r="L757" s="36">
        <v>8714148579589</v>
      </c>
      <c r="M757" s="36" t="s">
        <v>268</v>
      </c>
      <c r="N757" s="36" t="s">
        <v>269</v>
      </c>
      <c r="O757" s="36" t="s">
        <v>270</v>
      </c>
      <c r="P757" s="36" t="s">
        <v>707</v>
      </c>
      <c r="Q757" s="36" t="s">
        <v>708</v>
      </c>
      <c r="R757" s="36" t="s">
        <v>709</v>
      </c>
      <c r="S757" s="36" t="s">
        <v>710</v>
      </c>
      <c r="T757" s="36" t="s">
        <v>710</v>
      </c>
      <c r="U757" s="36" t="s">
        <v>710</v>
      </c>
      <c r="V757" s="36" t="s">
        <v>710</v>
      </c>
      <c r="Y757" s="36" t="s">
        <v>711</v>
      </c>
      <c r="Z757" s="36" t="s">
        <v>712</v>
      </c>
      <c r="AA757" s="36">
        <v>31</v>
      </c>
      <c r="AB757" s="36">
        <v>29</v>
      </c>
      <c r="AC757" s="36">
        <v>180</v>
      </c>
      <c r="AD757" s="36">
        <v>80</v>
      </c>
      <c r="AE757" s="36">
        <v>50</v>
      </c>
      <c r="AF757" s="36" t="s">
        <v>23047</v>
      </c>
    </row>
    <row r="758" spans="1:32" x14ac:dyDescent="0.25">
      <c r="A758" s="38">
        <v>8714148000007</v>
      </c>
      <c r="B758" s="36" t="s">
        <v>3082</v>
      </c>
      <c r="C758" s="36" t="s">
        <v>10779</v>
      </c>
      <c r="D758" s="37">
        <v>29120</v>
      </c>
      <c r="E758" s="37">
        <v>30779.84</v>
      </c>
      <c r="F758" s="36" t="s">
        <v>3083</v>
      </c>
      <c r="G758" s="36" t="s">
        <v>3084</v>
      </c>
      <c r="H758" s="36" t="s">
        <v>3085</v>
      </c>
      <c r="I758" s="36" t="s">
        <v>11475</v>
      </c>
      <c r="J758" s="36" t="s">
        <v>3086</v>
      </c>
      <c r="K758" s="36" t="s">
        <v>24958</v>
      </c>
      <c r="L758" s="36">
        <v>8714148591437</v>
      </c>
      <c r="M758" s="36" t="s">
        <v>268</v>
      </c>
      <c r="N758" s="36" t="s">
        <v>269</v>
      </c>
      <c r="O758" s="36" t="s">
        <v>270</v>
      </c>
      <c r="P758" s="36" t="s">
        <v>707</v>
      </c>
      <c r="Q758" s="36" t="s">
        <v>708</v>
      </c>
      <c r="R758" s="36" t="s">
        <v>709</v>
      </c>
      <c r="S758" s="36" t="s">
        <v>710</v>
      </c>
      <c r="T758" s="36" t="s">
        <v>710</v>
      </c>
      <c r="U758" s="36" t="s">
        <v>710</v>
      </c>
      <c r="V758" s="36" t="s">
        <v>710</v>
      </c>
      <c r="Y758" s="36" t="s">
        <v>711</v>
      </c>
      <c r="Z758" s="36" t="s">
        <v>712</v>
      </c>
      <c r="AA758" s="36">
        <v>29</v>
      </c>
      <c r="AB758" s="36">
        <v>29</v>
      </c>
      <c r="AC758" s="36">
        <v>180</v>
      </c>
      <c r="AD758" s="36">
        <v>80</v>
      </c>
      <c r="AE758" s="36">
        <v>50</v>
      </c>
      <c r="AF758" s="36" t="s">
        <v>23047</v>
      </c>
    </row>
    <row r="759" spans="1:32" x14ac:dyDescent="0.25">
      <c r="A759" s="38">
        <v>8714148000007</v>
      </c>
      <c r="B759" s="36" t="s">
        <v>3087</v>
      </c>
      <c r="C759" s="36" t="s">
        <v>10779</v>
      </c>
      <c r="D759" s="37">
        <v>45438</v>
      </c>
      <c r="E759" s="37">
        <v>48027.97</v>
      </c>
      <c r="F759" s="36" t="s">
        <v>3088</v>
      </c>
      <c r="G759" s="36" t="s">
        <v>3089</v>
      </c>
      <c r="H759" s="36" t="s">
        <v>3090</v>
      </c>
      <c r="I759" s="36" t="s">
        <v>11476</v>
      </c>
      <c r="J759" s="36" t="s">
        <v>3091</v>
      </c>
      <c r="K759" s="36" t="s">
        <v>24959</v>
      </c>
      <c r="L759" s="36">
        <v>8714148589588</v>
      </c>
      <c r="M759" s="36" t="s">
        <v>445</v>
      </c>
      <c r="N759" s="36" t="s">
        <v>446</v>
      </c>
      <c r="O759" s="36" t="s">
        <v>270</v>
      </c>
      <c r="P759" s="36" t="s">
        <v>707</v>
      </c>
      <c r="Q759" s="36" t="s">
        <v>720</v>
      </c>
      <c r="R759" s="36" t="s">
        <v>709</v>
      </c>
      <c r="S759" s="36" t="s">
        <v>710</v>
      </c>
      <c r="T759" s="36" t="s">
        <v>710</v>
      </c>
      <c r="U759" s="36" t="s">
        <v>710</v>
      </c>
      <c r="V759" s="36" t="s">
        <v>710</v>
      </c>
      <c r="Y759" s="36" t="s">
        <v>721</v>
      </c>
      <c r="Z759" s="36" t="s">
        <v>722</v>
      </c>
      <c r="AA759" s="36">
        <v>29</v>
      </c>
      <c r="AB759" s="36">
        <v>29</v>
      </c>
      <c r="AC759" s="36">
        <v>180</v>
      </c>
      <c r="AD759" s="36">
        <v>80</v>
      </c>
      <c r="AE759" s="36">
        <v>62</v>
      </c>
      <c r="AF759" s="36" t="s">
        <v>23047</v>
      </c>
    </row>
    <row r="760" spans="1:32" x14ac:dyDescent="0.25">
      <c r="A760" s="38">
        <v>8714148000007</v>
      </c>
      <c r="B760" s="36" t="s">
        <v>3092</v>
      </c>
      <c r="C760" s="36" t="s">
        <v>10779</v>
      </c>
      <c r="D760" s="37">
        <v>45438</v>
      </c>
      <c r="E760" s="37">
        <v>48027.97</v>
      </c>
      <c r="F760" s="36" t="s">
        <v>3093</v>
      </c>
      <c r="G760" s="36" t="s">
        <v>3094</v>
      </c>
      <c r="H760" s="36" t="s">
        <v>3095</v>
      </c>
      <c r="I760" s="36" t="s">
        <v>11477</v>
      </c>
      <c r="J760" s="36" t="s">
        <v>3096</v>
      </c>
      <c r="K760" s="36" t="s">
        <v>24960</v>
      </c>
      <c r="L760" s="36">
        <v>8714148589595</v>
      </c>
      <c r="M760" s="36" t="s">
        <v>445</v>
      </c>
      <c r="N760" s="36" t="s">
        <v>446</v>
      </c>
      <c r="O760" s="36" t="s">
        <v>270</v>
      </c>
      <c r="P760" s="36" t="s">
        <v>707</v>
      </c>
      <c r="Q760" s="36" t="s">
        <v>720</v>
      </c>
      <c r="R760" s="36" t="s">
        <v>709</v>
      </c>
      <c r="S760" s="36" t="s">
        <v>710</v>
      </c>
      <c r="T760" s="36" t="s">
        <v>710</v>
      </c>
      <c r="U760" s="36" t="s">
        <v>710</v>
      </c>
      <c r="V760" s="36" t="s">
        <v>710</v>
      </c>
      <c r="Y760" s="36" t="s">
        <v>721</v>
      </c>
      <c r="Z760" s="36" t="s">
        <v>722</v>
      </c>
      <c r="AA760" s="36">
        <v>29</v>
      </c>
      <c r="AB760" s="36">
        <v>29</v>
      </c>
      <c r="AC760" s="36">
        <v>180</v>
      </c>
      <c r="AD760" s="36">
        <v>80</v>
      </c>
      <c r="AE760" s="36">
        <v>62</v>
      </c>
      <c r="AF760" s="36" t="s">
        <v>23047</v>
      </c>
    </row>
    <row r="761" spans="1:32" x14ac:dyDescent="0.25">
      <c r="A761" s="38">
        <v>8714148000007</v>
      </c>
      <c r="B761" s="36" t="s">
        <v>3097</v>
      </c>
      <c r="C761" s="36" t="s">
        <v>10779</v>
      </c>
      <c r="D761" s="37">
        <v>45438</v>
      </c>
      <c r="E761" s="37">
        <v>48027.97</v>
      </c>
      <c r="F761" s="36" t="s">
        <v>3098</v>
      </c>
      <c r="G761" s="36" t="s">
        <v>3099</v>
      </c>
      <c r="H761" s="36" t="s">
        <v>3100</v>
      </c>
      <c r="I761" s="36" t="s">
        <v>11478</v>
      </c>
      <c r="J761" s="36" t="s">
        <v>3101</v>
      </c>
      <c r="K761" s="36" t="s">
        <v>24961</v>
      </c>
      <c r="L761" s="36">
        <v>8714148590317</v>
      </c>
      <c r="M761" s="36" t="s">
        <v>445</v>
      </c>
      <c r="N761" s="36" t="s">
        <v>446</v>
      </c>
      <c r="O761" s="36" t="s">
        <v>270</v>
      </c>
      <c r="P761" s="36" t="s">
        <v>707</v>
      </c>
      <c r="Q761" s="36" t="s">
        <v>720</v>
      </c>
      <c r="R761" s="36" t="s">
        <v>709</v>
      </c>
      <c r="S761" s="36" t="s">
        <v>710</v>
      </c>
      <c r="T761" s="36" t="s">
        <v>710</v>
      </c>
      <c r="U761" s="36" t="s">
        <v>710</v>
      </c>
      <c r="V761" s="36" t="s">
        <v>710</v>
      </c>
      <c r="Y761" s="36" t="s">
        <v>721</v>
      </c>
      <c r="Z761" s="36" t="s">
        <v>722</v>
      </c>
      <c r="AA761" s="36">
        <v>56</v>
      </c>
      <c r="AB761" s="36">
        <v>56</v>
      </c>
      <c r="AC761" s="36">
        <v>180</v>
      </c>
      <c r="AD761" s="36">
        <v>80</v>
      </c>
      <c r="AE761" s="36">
        <v>62</v>
      </c>
      <c r="AF761" s="36" t="s">
        <v>23047</v>
      </c>
    </row>
    <row r="762" spans="1:32" x14ac:dyDescent="0.25">
      <c r="A762" s="38">
        <v>8714148000007</v>
      </c>
      <c r="B762" s="36" t="s">
        <v>3102</v>
      </c>
      <c r="C762" s="36" t="s">
        <v>10779</v>
      </c>
      <c r="D762" s="37">
        <v>45438</v>
      </c>
      <c r="E762" s="37">
        <v>48027.97</v>
      </c>
      <c r="F762" s="36" t="s">
        <v>3103</v>
      </c>
      <c r="G762" s="36" t="s">
        <v>3104</v>
      </c>
      <c r="H762" s="36" t="s">
        <v>3105</v>
      </c>
      <c r="I762" s="36" t="s">
        <v>11479</v>
      </c>
      <c r="J762" s="36" t="s">
        <v>3106</v>
      </c>
      <c r="K762" s="36" t="s">
        <v>24962</v>
      </c>
      <c r="L762" s="36">
        <v>8714148589649</v>
      </c>
      <c r="M762" s="36" t="s">
        <v>445</v>
      </c>
      <c r="N762" s="36" t="s">
        <v>446</v>
      </c>
      <c r="O762" s="36" t="s">
        <v>270</v>
      </c>
      <c r="P762" s="36" t="s">
        <v>707</v>
      </c>
      <c r="Q762" s="36" t="s">
        <v>720</v>
      </c>
      <c r="R762" s="36" t="s">
        <v>709</v>
      </c>
      <c r="S762" s="36" t="s">
        <v>710</v>
      </c>
      <c r="T762" s="36" t="s">
        <v>710</v>
      </c>
      <c r="U762" s="36" t="s">
        <v>710</v>
      </c>
      <c r="V762" s="36" t="s">
        <v>710</v>
      </c>
      <c r="Y762" s="36" t="s">
        <v>721</v>
      </c>
      <c r="Z762" s="36" t="s">
        <v>722</v>
      </c>
      <c r="AA762" s="36">
        <v>56</v>
      </c>
      <c r="AB762" s="36">
        <v>56</v>
      </c>
      <c r="AC762" s="36">
        <v>180</v>
      </c>
      <c r="AD762" s="36">
        <v>80</v>
      </c>
      <c r="AE762" s="36">
        <v>62</v>
      </c>
      <c r="AF762" s="36" t="s">
        <v>23047</v>
      </c>
    </row>
    <row r="763" spans="1:32" x14ac:dyDescent="0.25">
      <c r="A763" s="38">
        <v>8714148000007</v>
      </c>
      <c r="B763" s="36" t="s">
        <v>3107</v>
      </c>
      <c r="C763" s="36" t="s">
        <v>10779</v>
      </c>
      <c r="D763" s="37">
        <v>41851</v>
      </c>
      <c r="E763" s="37">
        <v>44236.51</v>
      </c>
      <c r="F763" s="36" t="s">
        <v>3108</v>
      </c>
      <c r="G763" s="36" t="s">
        <v>3109</v>
      </c>
      <c r="H763" s="36" t="s">
        <v>3110</v>
      </c>
      <c r="I763" s="36" t="s">
        <v>11480</v>
      </c>
      <c r="J763" s="36" t="s">
        <v>3111</v>
      </c>
      <c r="K763" s="36" t="s">
        <v>24963</v>
      </c>
      <c r="L763" s="36">
        <v>8714148581582</v>
      </c>
      <c r="M763" s="36" t="s">
        <v>268</v>
      </c>
      <c r="N763" s="36" t="s">
        <v>269</v>
      </c>
      <c r="O763" s="36" t="s">
        <v>270</v>
      </c>
      <c r="P763" s="36" t="s">
        <v>707</v>
      </c>
      <c r="Q763" s="36" t="s">
        <v>860</v>
      </c>
      <c r="R763" s="36" t="s">
        <v>709</v>
      </c>
      <c r="S763" s="36" t="s">
        <v>710</v>
      </c>
      <c r="T763" s="36" t="s">
        <v>710</v>
      </c>
      <c r="U763" s="36" t="s">
        <v>710</v>
      </c>
      <c r="V763" s="36" t="s">
        <v>710</v>
      </c>
      <c r="Y763" s="36" t="s">
        <v>711</v>
      </c>
      <c r="Z763" s="36" t="s">
        <v>712</v>
      </c>
      <c r="AA763" s="36">
        <v>52</v>
      </c>
      <c r="AB763" s="36">
        <v>52</v>
      </c>
      <c r="AC763" s="36">
        <v>180</v>
      </c>
      <c r="AD763" s="36">
        <v>80</v>
      </c>
      <c r="AE763" s="36">
        <v>62</v>
      </c>
      <c r="AF763" s="36" t="s">
        <v>23047</v>
      </c>
    </row>
    <row r="764" spans="1:32" x14ac:dyDescent="0.25">
      <c r="A764" s="38">
        <v>8714148000007</v>
      </c>
      <c r="B764" s="36" t="s">
        <v>3112</v>
      </c>
      <c r="C764" s="36" t="s">
        <v>10779</v>
      </c>
      <c r="D764" s="37">
        <v>41851</v>
      </c>
      <c r="E764" s="37">
        <v>44236.51</v>
      </c>
      <c r="F764" s="36" t="s">
        <v>3113</v>
      </c>
      <c r="G764" s="36" t="s">
        <v>3114</v>
      </c>
      <c r="H764" s="36" t="s">
        <v>3115</v>
      </c>
      <c r="I764" s="36" t="s">
        <v>11480</v>
      </c>
      <c r="J764" s="36" t="s">
        <v>3116</v>
      </c>
      <c r="K764" s="36" t="s">
        <v>24964</v>
      </c>
      <c r="L764" s="36">
        <v>8714148581599</v>
      </c>
      <c r="M764" s="36" t="s">
        <v>268</v>
      </c>
      <c r="N764" s="36" t="s">
        <v>269</v>
      </c>
      <c r="O764" s="36" t="s">
        <v>270</v>
      </c>
      <c r="P764" s="36" t="s">
        <v>707</v>
      </c>
      <c r="Q764" s="36" t="s">
        <v>860</v>
      </c>
      <c r="R764" s="36" t="s">
        <v>709</v>
      </c>
      <c r="S764" s="36" t="s">
        <v>710</v>
      </c>
      <c r="T764" s="36" t="s">
        <v>710</v>
      </c>
      <c r="U764" s="36" t="s">
        <v>710</v>
      </c>
      <c r="V764" s="36" t="s">
        <v>710</v>
      </c>
      <c r="Y764" s="36" t="s">
        <v>711</v>
      </c>
      <c r="Z764" s="36" t="s">
        <v>712</v>
      </c>
      <c r="AA764" s="36">
        <v>52</v>
      </c>
      <c r="AB764" s="36">
        <v>52</v>
      </c>
      <c r="AC764" s="36">
        <v>180</v>
      </c>
      <c r="AD764" s="36">
        <v>80</v>
      </c>
      <c r="AE764" s="36">
        <v>62</v>
      </c>
      <c r="AF764" s="36" t="s">
        <v>23047</v>
      </c>
    </row>
    <row r="765" spans="1:32" x14ac:dyDescent="0.25">
      <c r="A765" s="38">
        <v>8714148000007</v>
      </c>
      <c r="B765" s="36" t="s">
        <v>3117</v>
      </c>
      <c r="C765" s="36" t="s">
        <v>10779</v>
      </c>
      <c r="D765" s="37">
        <v>41851</v>
      </c>
      <c r="E765" s="37">
        <v>44236.51</v>
      </c>
      <c r="F765" s="36" t="s">
        <v>3118</v>
      </c>
      <c r="G765" s="36" t="s">
        <v>20853</v>
      </c>
      <c r="H765" s="36" t="s">
        <v>3119</v>
      </c>
      <c r="I765" s="36" t="s">
        <v>11481</v>
      </c>
      <c r="J765" s="36" t="s">
        <v>3119</v>
      </c>
      <c r="K765" s="36" t="s">
        <v>24965</v>
      </c>
      <c r="L765" s="36">
        <v>8714148594322</v>
      </c>
      <c r="M765" s="36" t="s">
        <v>268</v>
      </c>
      <c r="N765" s="36" t="s">
        <v>269</v>
      </c>
      <c r="O765" s="36" t="s">
        <v>270</v>
      </c>
      <c r="P765" s="36" t="s">
        <v>707</v>
      </c>
      <c r="Q765" s="36" t="s">
        <v>860</v>
      </c>
      <c r="R765" s="36" t="s">
        <v>709</v>
      </c>
      <c r="S765" s="36" t="s">
        <v>710</v>
      </c>
      <c r="T765" s="36" t="s">
        <v>710</v>
      </c>
      <c r="U765" s="36" t="s">
        <v>710</v>
      </c>
      <c r="V765" s="36" t="s">
        <v>710</v>
      </c>
      <c r="Y765" s="36" t="s">
        <v>711</v>
      </c>
      <c r="Z765" s="36" t="s">
        <v>712</v>
      </c>
      <c r="AA765" s="36">
        <v>52</v>
      </c>
      <c r="AB765" s="36">
        <v>52</v>
      </c>
      <c r="AC765" s="36">
        <v>180</v>
      </c>
      <c r="AD765" s="36">
        <v>80</v>
      </c>
      <c r="AE765" s="36">
        <v>62</v>
      </c>
      <c r="AF765" s="36" t="s">
        <v>23047</v>
      </c>
    </row>
    <row r="766" spans="1:32" x14ac:dyDescent="0.25">
      <c r="A766" s="38">
        <v>8714148000007</v>
      </c>
      <c r="B766" s="36" t="s">
        <v>3120</v>
      </c>
      <c r="C766" s="36" t="s">
        <v>10779</v>
      </c>
      <c r="D766" s="37">
        <v>41851</v>
      </c>
      <c r="E766" s="37">
        <v>44236.51</v>
      </c>
      <c r="F766" s="36" t="s">
        <v>3121</v>
      </c>
      <c r="G766" s="36" t="s">
        <v>20854</v>
      </c>
      <c r="H766" s="36" t="s">
        <v>3122</v>
      </c>
      <c r="I766" s="36" t="s">
        <v>11482</v>
      </c>
      <c r="J766" s="36" t="s">
        <v>3122</v>
      </c>
      <c r="K766" s="36" t="s">
        <v>24966</v>
      </c>
      <c r="L766" s="36">
        <v>8714148594339</v>
      </c>
      <c r="M766" s="36" t="s">
        <v>268</v>
      </c>
      <c r="N766" s="36" t="s">
        <v>269</v>
      </c>
      <c r="O766" s="36" t="s">
        <v>270</v>
      </c>
      <c r="P766" s="36" t="s">
        <v>707</v>
      </c>
      <c r="Q766" s="36" t="s">
        <v>860</v>
      </c>
      <c r="R766" s="36" t="s">
        <v>709</v>
      </c>
      <c r="S766" s="36" t="s">
        <v>710</v>
      </c>
      <c r="T766" s="36" t="s">
        <v>710</v>
      </c>
      <c r="U766" s="36" t="s">
        <v>710</v>
      </c>
      <c r="V766" s="36" t="s">
        <v>710</v>
      </c>
      <c r="Y766" s="36" t="s">
        <v>711</v>
      </c>
      <c r="Z766" s="36" t="s">
        <v>712</v>
      </c>
      <c r="AA766" s="36">
        <v>52</v>
      </c>
      <c r="AB766" s="36">
        <v>52</v>
      </c>
      <c r="AC766" s="36">
        <v>180</v>
      </c>
      <c r="AD766" s="36">
        <v>80</v>
      </c>
      <c r="AE766" s="36">
        <v>62</v>
      </c>
      <c r="AF766" s="36" t="s">
        <v>23047</v>
      </c>
    </row>
    <row r="767" spans="1:32" x14ac:dyDescent="0.25">
      <c r="A767" s="38">
        <v>8714148000007</v>
      </c>
      <c r="B767" s="36" t="s">
        <v>3123</v>
      </c>
      <c r="C767" s="36" t="s">
        <v>10779</v>
      </c>
      <c r="D767" s="37">
        <v>26496</v>
      </c>
      <c r="E767" s="37">
        <v>28006.27</v>
      </c>
      <c r="F767" s="36" t="s">
        <v>3124</v>
      </c>
      <c r="G767" s="36" t="s">
        <v>23204</v>
      </c>
      <c r="H767" s="36" t="s">
        <v>23465</v>
      </c>
      <c r="I767" s="36" t="s">
        <v>23649</v>
      </c>
      <c r="J767" s="36" t="s">
        <v>23803</v>
      </c>
      <c r="K767" s="36" t="s">
        <v>24967</v>
      </c>
      <c r="L767" s="36">
        <v>8714148590034</v>
      </c>
      <c r="M767" s="36" t="s">
        <v>268</v>
      </c>
      <c r="N767" s="36" t="s">
        <v>269</v>
      </c>
      <c r="O767" s="36" t="s">
        <v>270</v>
      </c>
      <c r="P767" s="36" t="s">
        <v>707</v>
      </c>
      <c r="Q767" s="36" t="s">
        <v>708</v>
      </c>
      <c r="R767" s="36" t="s">
        <v>709</v>
      </c>
      <c r="S767" s="36" t="s">
        <v>710</v>
      </c>
      <c r="T767" s="36" t="s">
        <v>710</v>
      </c>
      <c r="U767" s="36" t="s">
        <v>710</v>
      </c>
      <c r="V767" s="36" t="s">
        <v>710</v>
      </c>
      <c r="Y767" s="36" t="s">
        <v>711</v>
      </c>
      <c r="Z767" s="36" t="s">
        <v>712</v>
      </c>
      <c r="AA767" s="36">
        <v>28</v>
      </c>
      <c r="AB767" s="36">
        <v>28</v>
      </c>
      <c r="AC767" s="36">
        <v>180</v>
      </c>
      <c r="AD767" s="36">
        <v>80</v>
      </c>
      <c r="AE767" s="36">
        <v>50</v>
      </c>
      <c r="AF767" s="36" t="s">
        <v>23047</v>
      </c>
    </row>
    <row r="768" spans="1:32" x14ac:dyDescent="0.25">
      <c r="A768" s="38">
        <v>8714148000007</v>
      </c>
      <c r="B768" s="36" t="s">
        <v>3125</v>
      </c>
      <c r="C768" s="36" t="s">
        <v>10779</v>
      </c>
      <c r="D768" s="37">
        <v>36962</v>
      </c>
      <c r="E768" s="37">
        <v>39068.83</v>
      </c>
      <c r="F768" s="36" t="s">
        <v>3126</v>
      </c>
      <c r="G768" s="36" t="s">
        <v>23205</v>
      </c>
      <c r="H768" s="36" t="s">
        <v>23466</v>
      </c>
      <c r="I768" s="36" t="s">
        <v>23650</v>
      </c>
      <c r="J768" s="36" t="s">
        <v>23804</v>
      </c>
      <c r="K768" s="36" t="s">
        <v>24968</v>
      </c>
      <c r="L768" s="36">
        <v>8714148590058</v>
      </c>
      <c r="M768" s="36" t="s">
        <v>268</v>
      </c>
      <c r="N768" s="36" t="s">
        <v>269</v>
      </c>
      <c r="O768" s="36" t="s">
        <v>270</v>
      </c>
      <c r="P768" s="36" t="s">
        <v>707</v>
      </c>
      <c r="Q768" s="36" t="s">
        <v>708</v>
      </c>
      <c r="R768" s="36" t="s">
        <v>709</v>
      </c>
      <c r="S768" s="36" t="s">
        <v>710</v>
      </c>
      <c r="T768" s="36" t="s">
        <v>710</v>
      </c>
      <c r="U768" s="36" t="s">
        <v>710</v>
      </c>
      <c r="V768" s="36" t="s">
        <v>710</v>
      </c>
      <c r="Y768" s="36" t="s">
        <v>711</v>
      </c>
      <c r="Z768" s="36" t="s">
        <v>712</v>
      </c>
      <c r="AA768" s="36">
        <v>29</v>
      </c>
      <c r="AB768" s="36">
        <v>29</v>
      </c>
      <c r="AC768" s="36">
        <v>180</v>
      </c>
      <c r="AD768" s="36">
        <v>80</v>
      </c>
      <c r="AE768" s="36">
        <v>50</v>
      </c>
      <c r="AF768" s="36" t="s">
        <v>23047</v>
      </c>
    </row>
    <row r="769" spans="1:32" x14ac:dyDescent="0.25">
      <c r="A769" s="38">
        <v>8714148000007</v>
      </c>
      <c r="B769" s="36" t="s">
        <v>3127</v>
      </c>
      <c r="C769" s="36" t="s">
        <v>10779</v>
      </c>
      <c r="D769" s="37">
        <v>36962</v>
      </c>
      <c r="E769" s="37">
        <v>39068.83</v>
      </c>
      <c r="F769" s="36" t="s">
        <v>3128</v>
      </c>
      <c r="G769" s="36" t="s">
        <v>23206</v>
      </c>
      <c r="H769" s="36" t="s">
        <v>23467</v>
      </c>
      <c r="I769" s="36" t="s">
        <v>23651</v>
      </c>
      <c r="J769" s="36" t="s">
        <v>23805</v>
      </c>
      <c r="K769" s="36" t="s">
        <v>24969</v>
      </c>
      <c r="L769" s="36">
        <v>8714148591468</v>
      </c>
      <c r="M769" s="36" t="s">
        <v>268</v>
      </c>
      <c r="N769" s="36" t="s">
        <v>269</v>
      </c>
      <c r="O769" s="36" t="s">
        <v>270</v>
      </c>
      <c r="P769" s="36" t="s">
        <v>707</v>
      </c>
      <c r="Q769" s="36" t="s">
        <v>708</v>
      </c>
      <c r="R769" s="36" t="s">
        <v>709</v>
      </c>
      <c r="S769" s="36" t="s">
        <v>710</v>
      </c>
      <c r="T769" s="36" t="s">
        <v>710</v>
      </c>
      <c r="U769" s="36" t="s">
        <v>710</v>
      </c>
      <c r="V769" s="36" t="s">
        <v>710</v>
      </c>
      <c r="Y769" s="36" t="s">
        <v>711</v>
      </c>
      <c r="Z769" s="36" t="s">
        <v>712</v>
      </c>
      <c r="AA769" s="36">
        <v>29</v>
      </c>
      <c r="AB769" s="36">
        <v>29</v>
      </c>
      <c r="AC769" s="36">
        <v>180</v>
      </c>
      <c r="AD769" s="36">
        <v>80</v>
      </c>
      <c r="AE769" s="36">
        <v>50</v>
      </c>
      <c r="AF769" s="36" t="s">
        <v>23047</v>
      </c>
    </row>
    <row r="770" spans="1:32" x14ac:dyDescent="0.25">
      <c r="A770" s="38">
        <v>8714148000007</v>
      </c>
      <c r="B770" s="36" t="s">
        <v>3129</v>
      </c>
      <c r="C770" s="36" t="s">
        <v>10779</v>
      </c>
      <c r="D770" s="37">
        <v>45961</v>
      </c>
      <c r="E770" s="37">
        <v>48580.78</v>
      </c>
      <c r="F770" s="36" t="s">
        <v>3130</v>
      </c>
      <c r="G770" s="36" t="s">
        <v>23207</v>
      </c>
      <c r="H770" s="36" t="s">
        <v>23468</v>
      </c>
      <c r="I770" s="36" t="s">
        <v>23722</v>
      </c>
      <c r="J770" s="36" t="s">
        <v>23806</v>
      </c>
      <c r="K770" s="36" t="s">
        <v>24970</v>
      </c>
      <c r="L770" s="36">
        <v>8714148589625</v>
      </c>
      <c r="M770" s="36" t="s">
        <v>445</v>
      </c>
      <c r="N770" s="36" t="s">
        <v>446</v>
      </c>
      <c r="O770" s="36" t="s">
        <v>270</v>
      </c>
      <c r="P770" s="36" t="s">
        <v>707</v>
      </c>
      <c r="Q770" s="36" t="s">
        <v>720</v>
      </c>
      <c r="R770" s="36" t="s">
        <v>709</v>
      </c>
      <c r="S770" s="36" t="s">
        <v>710</v>
      </c>
      <c r="T770" s="36" t="s">
        <v>710</v>
      </c>
      <c r="U770" s="36" t="s">
        <v>710</v>
      </c>
      <c r="V770" s="36" t="s">
        <v>710</v>
      </c>
      <c r="Y770" s="36" t="s">
        <v>721</v>
      </c>
      <c r="Z770" s="36" t="s">
        <v>722</v>
      </c>
      <c r="AA770" s="36">
        <v>29</v>
      </c>
      <c r="AB770" s="36">
        <v>29</v>
      </c>
      <c r="AC770" s="36">
        <v>180</v>
      </c>
      <c r="AD770" s="36">
        <v>80</v>
      </c>
      <c r="AE770" s="36">
        <v>62</v>
      </c>
      <c r="AF770" s="36" t="s">
        <v>23047</v>
      </c>
    </row>
    <row r="771" spans="1:32" x14ac:dyDescent="0.25">
      <c r="A771" s="38">
        <v>8714148000007</v>
      </c>
      <c r="B771" s="36" t="s">
        <v>3131</v>
      </c>
      <c r="C771" s="36" t="s">
        <v>10779</v>
      </c>
      <c r="D771" s="37">
        <v>45961</v>
      </c>
      <c r="E771" s="37">
        <v>48580.78</v>
      </c>
      <c r="F771" s="36" t="s">
        <v>3132</v>
      </c>
      <c r="G771" s="36" t="s">
        <v>23208</v>
      </c>
      <c r="H771" s="36" t="s">
        <v>23469</v>
      </c>
      <c r="I771" s="36" t="s">
        <v>23702</v>
      </c>
      <c r="J771" s="36" t="s">
        <v>23807</v>
      </c>
      <c r="K771" s="36" t="s">
        <v>24971</v>
      </c>
      <c r="L771" s="36">
        <v>8714148589632</v>
      </c>
      <c r="M771" s="36" t="s">
        <v>445</v>
      </c>
      <c r="N771" s="36" t="s">
        <v>446</v>
      </c>
      <c r="O771" s="36" t="s">
        <v>270</v>
      </c>
      <c r="P771" s="36" t="s">
        <v>707</v>
      </c>
      <c r="Q771" s="36" t="s">
        <v>720</v>
      </c>
      <c r="R771" s="36" t="s">
        <v>709</v>
      </c>
      <c r="S771" s="36" t="s">
        <v>710</v>
      </c>
      <c r="T771" s="36" t="s">
        <v>710</v>
      </c>
      <c r="U771" s="36" t="s">
        <v>710</v>
      </c>
      <c r="V771" s="36" t="s">
        <v>710</v>
      </c>
      <c r="Y771" s="36" t="s">
        <v>721</v>
      </c>
      <c r="Z771" s="36" t="s">
        <v>722</v>
      </c>
      <c r="AA771" s="36">
        <v>29</v>
      </c>
      <c r="AB771" s="36">
        <v>29</v>
      </c>
      <c r="AC771" s="36">
        <v>180</v>
      </c>
      <c r="AD771" s="36">
        <v>80</v>
      </c>
      <c r="AE771" s="36">
        <v>62</v>
      </c>
      <c r="AF771" s="36" t="s">
        <v>23047</v>
      </c>
    </row>
    <row r="772" spans="1:32" x14ac:dyDescent="0.25">
      <c r="A772" s="38">
        <v>8714148000007</v>
      </c>
      <c r="B772" s="36" t="s">
        <v>3133</v>
      </c>
      <c r="C772" s="36" t="s">
        <v>10779</v>
      </c>
      <c r="D772" s="37">
        <v>79953</v>
      </c>
      <c r="E772" s="37">
        <v>84510.32</v>
      </c>
      <c r="F772" s="36" t="s">
        <v>3134</v>
      </c>
      <c r="G772" s="36" t="s">
        <v>23209</v>
      </c>
      <c r="H772" s="36" t="s">
        <v>23470</v>
      </c>
      <c r="I772" s="36" t="s">
        <v>11483</v>
      </c>
      <c r="J772" s="36" t="s">
        <v>23808</v>
      </c>
      <c r="K772" s="36" t="s">
        <v>24972</v>
      </c>
      <c r="L772" s="36">
        <v>8714148590287</v>
      </c>
      <c r="M772" s="36" t="s">
        <v>445</v>
      </c>
      <c r="N772" s="36" t="s">
        <v>446</v>
      </c>
      <c r="O772" s="36" t="s">
        <v>270</v>
      </c>
      <c r="P772" s="36" t="s">
        <v>707</v>
      </c>
      <c r="Q772" s="36" t="s">
        <v>720</v>
      </c>
      <c r="R772" s="36" t="s">
        <v>709</v>
      </c>
      <c r="S772" s="36" t="s">
        <v>710</v>
      </c>
      <c r="T772" s="36" t="s">
        <v>710</v>
      </c>
      <c r="U772" s="36" t="s">
        <v>710</v>
      </c>
      <c r="V772" s="36" t="s">
        <v>710</v>
      </c>
      <c r="Y772" s="36" t="s">
        <v>721</v>
      </c>
      <c r="Z772" s="36" t="s">
        <v>722</v>
      </c>
      <c r="AA772" s="36">
        <v>56</v>
      </c>
      <c r="AB772" s="36">
        <v>56</v>
      </c>
      <c r="AC772" s="36">
        <v>180</v>
      </c>
      <c r="AD772" s="36">
        <v>80</v>
      </c>
      <c r="AE772" s="36">
        <v>62</v>
      </c>
      <c r="AF772" s="36" t="s">
        <v>23047</v>
      </c>
    </row>
    <row r="773" spans="1:32" x14ac:dyDescent="0.25">
      <c r="A773" s="38">
        <v>8714148000007</v>
      </c>
      <c r="B773" s="36" t="s">
        <v>3135</v>
      </c>
      <c r="C773" s="36" t="s">
        <v>10779</v>
      </c>
      <c r="D773" s="37">
        <v>79953</v>
      </c>
      <c r="E773" s="37">
        <v>84510.32</v>
      </c>
      <c r="F773" s="36" t="s">
        <v>3136</v>
      </c>
      <c r="G773" s="36" t="s">
        <v>23210</v>
      </c>
      <c r="H773" s="36" t="s">
        <v>23471</v>
      </c>
      <c r="I773" s="36" t="s">
        <v>11484</v>
      </c>
      <c r="J773" s="36" t="s">
        <v>23809</v>
      </c>
      <c r="K773" s="36" t="s">
        <v>24973</v>
      </c>
      <c r="L773" s="36">
        <v>8714148590294</v>
      </c>
      <c r="M773" s="36" t="s">
        <v>445</v>
      </c>
      <c r="N773" s="36" t="s">
        <v>446</v>
      </c>
      <c r="O773" s="36" t="s">
        <v>270</v>
      </c>
      <c r="P773" s="36" t="s">
        <v>707</v>
      </c>
      <c r="Q773" s="36" t="s">
        <v>720</v>
      </c>
      <c r="R773" s="36" t="s">
        <v>709</v>
      </c>
      <c r="S773" s="36" t="s">
        <v>710</v>
      </c>
      <c r="T773" s="36" t="s">
        <v>710</v>
      </c>
      <c r="U773" s="36" t="s">
        <v>710</v>
      </c>
      <c r="V773" s="36" t="s">
        <v>710</v>
      </c>
      <c r="Y773" s="36" t="s">
        <v>721</v>
      </c>
      <c r="Z773" s="36" t="s">
        <v>722</v>
      </c>
      <c r="AA773" s="36">
        <v>56</v>
      </c>
      <c r="AB773" s="36">
        <v>56</v>
      </c>
      <c r="AC773" s="36">
        <v>180</v>
      </c>
      <c r="AD773" s="36">
        <v>80</v>
      </c>
      <c r="AE773" s="36">
        <v>62</v>
      </c>
      <c r="AF773" s="36" t="s">
        <v>23047</v>
      </c>
    </row>
    <row r="774" spans="1:32" x14ac:dyDescent="0.25">
      <c r="A774" s="38">
        <v>8714148000007</v>
      </c>
      <c r="B774" s="36" t="s">
        <v>3137</v>
      </c>
      <c r="C774" s="36" t="s">
        <v>10779</v>
      </c>
      <c r="D774" s="37">
        <v>49303</v>
      </c>
      <c r="E774" s="37">
        <v>52113.27</v>
      </c>
      <c r="F774" s="36" t="s">
        <v>3138</v>
      </c>
      <c r="G774" s="36" t="s">
        <v>23211</v>
      </c>
      <c r="H774" s="36" t="s">
        <v>23472</v>
      </c>
      <c r="I774" s="36" t="s">
        <v>23591</v>
      </c>
      <c r="J774" s="36" t="s">
        <v>23810</v>
      </c>
      <c r="K774" s="36" t="s">
        <v>24974</v>
      </c>
      <c r="L774" s="36">
        <v>8714148588116</v>
      </c>
      <c r="M774" s="36" t="s">
        <v>268</v>
      </c>
      <c r="N774" s="36" t="s">
        <v>269</v>
      </c>
      <c r="O774" s="36" t="s">
        <v>270</v>
      </c>
      <c r="P774" s="36" t="s">
        <v>707</v>
      </c>
      <c r="Q774" s="36" t="s">
        <v>860</v>
      </c>
      <c r="R774" s="36" t="s">
        <v>709</v>
      </c>
      <c r="S774" s="36" t="s">
        <v>710</v>
      </c>
      <c r="T774" s="36" t="s">
        <v>710</v>
      </c>
      <c r="U774" s="36" t="s">
        <v>710</v>
      </c>
      <c r="V774" s="36" t="s">
        <v>710</v>
      </c>
      <c r="Y774" s="36" t="s">
        <v>711</v>
      </c>
      <c r="Z774" s="36" t="s">
        <v>712</v>
      </c>
      <c r="AA774" s="36">
        <v>52</v>
      </c>
      <c r="AB774" s="36">
        <v>52</v>
      </c>
      <c r="AC774" s="36">
        <v>180</v>
      </c>
      <c r="AD774" s="36">
        <v>80</v>
      </c>
      <c r="AE774" s="36">
        <v>62</v>
      </c>
      <c r="AF774" s="36" t="s">
        <v>23047</v>
      </c>
    </row>
    <row r="775" spans="1:32" x14ac:dyDescent="0.25">
      <c r="A775" s="38">
        <v>8714148000007</v>
      </c>
      <c r="B775" s="36" t="s">
        <v>3139</v>
      </c>
      <c r="C775" s="36" t="s">
        <v>10779</v>
      </c>
      <c r="D775" s="37">
        <v>49303</v>
      </c>
      <c r="E775" s="37">
        <v>52113.27</v>
      </c>
      <c r="F775" s="36" t="s">
        <v>3140</v>
      </c>
      <c r="G775" s="36" t="s">
        <v>23212</v>
      </c>
      <c r="H775" s="36" t="s">
        <v>23473</v>
      </c>
      <c r="I775" s="36" t="s">
        <v>23591</v>
      </c>
      <c r="J775" s="36" t="s">
        <v>23811</v>
      </c>
      <c r="K775" s="36" t="s">
        <v>24975</v>
      </c>
      <c r="L775" s="36">
        <v>8714148588130</v>
      </c>
      <c r="M775" s="36" t="s">
        <v>268</v>
      </c>
      <c r="N775" s="36" t="s">
        <v>269</v>
      </c>
      <c r="O775" s="36" t="s">
        <v>270</v>
      </c>
      <c r="P775" s="36" t="s">
        <v>707</v>
      </c>
      <c r="Q775" s="36" t="s">
        <v>860</v>
      </c>
      <c r="R775" s="36" t="s">
        <v>709</v>
      </c>
      <c r="S775" s="36" t="s">
        <v>710</v>
      </c>
      <c r="T775" s="36" t="s">
        <v>710</v>
      </c>
      <c r="U775" s="36" t="s">
        <v>710</v>
      </c>
      <c r="V775" s="36" t="s">
        <v>710</v>
      </c>
      <c r="Y775" s="36" t="s">
        <v>711</v>
      </c>
      <c r="Z775" s="36" t="s">
        <v>712</v>
      </c>
      <c r="AA775" s="36">
        <v>52</v>
      </c>
      <c r="AB775" s="36">
        <v>52</v>
      </c>
      <c r="AC775" s="36">
        <v>180</v>
      </c>
      <c r="AD775" s="36">
        <v>80</v>
      </c>
      <c r="AE775" s="36">
        <v>62</v>
      </c>
      <c r="AF775" s="36" t="s">
        <v>23047</v>
      </c>
    </row>
    <row r="776" spans="1:32" x14ac:dyDescent="0.25">
      <c r="A776" s="38">
        <v>8714148000007</v>
      </c>
      <c r="B776" s="36" t="s">
        <v>3141</v>
      </c>
      <c r="C776" s="36" t="s">
        <v>10779</v>
      </c>
      <c r="D776" s="37">
        <v>46036</v>
      </c>
      <c r="E776" s="37">
        <v>48660.05</v>
      </c>
      <c r="G776" s="36" t="s">
        <v>3142</v>
      </c>
      <c r="H776" s="36" t="s">
        <v>3142</v>
      </c>
      <c r="I776" s="36" t="s">
        <v>11485</v>
      </c>
      <c r="J776" s="36" t="s">
        <v>10784</v>
      </c>
      <c r="K776" s="36" t="s">
        <v>10784</v>
      </c>
      <c r="L776" s="36">
        <v>8720702231695</v>
      </c>
      <c r="M776" s="36" t="s">
        <v>268</v>
      </c>
      <c r="N776" s="36" t="s">
        <v>269</v>
      </c>
      <c r="O776" s="36" t="s">
        <v>270</v>
      </c>
      <c r="P776" s="36" t="s">
        <v>707</v>
      </c>
      <c r="Q776" s="36" t="s">
        <v>860</v>
      </c>
      <c r="R776" s="36" t="s">
        <v>709</v>
      </c>
      <c r="S776" s="36" t="s">
        <v>710</v>
      </c>
      <c r="T776" s="36" t="s">
        <v>710</v>
      </c>
      <c r="U776" s="36" t="s">
        <v>710</v>
      </c>
      <c r="V776" s="36" t="s">
        <v>710</v>
      </c>
      <c r="Y776" s="36" t="s">
        <v>711</v>
      </c>
      <c r="Z776" s="36" t="s">
        <v>712</v>
      </c>
      <c r="AA776" s="36">
        <v>52</v>
      </c>
      <c r="AB776" s="36">
        <v>52</v>
      </c>
      <c r="AC776" s="36">
        <v>180</v>
      </c>
      <c r="AD776" s="36">
        <v>80</v>
      </c>
      <c r="AE776" s="36">
        <v>62</v>
      </c>
      <c r="AF776" s="36" t="s">
        <v>23047</v>
      </c>
    </row>
    <row r="777" spans="1:32" x14ac:dyDescent="0.25">
      <c r="A777" s="38">
        <v>8714148000007</v>
      </c>
      <c r="B777" s="36" t="s">
        <v>3143</v>
      </c>
      <c r="C777" s="36" t="s">
        <v>10779</v>
      </c>
      <c r="D777" s="37">
        <v>46036</v>
      </c>
      <c r="E777" s="37">
        <v>48660.05</v>
      </c>
      <c r="G777" s="36" t="s">
        <v>3144</v>
      </c>
      <c r="H777" s="36" t="s">
        <v>3144</v>
      </c>
      <c r="I777" s="36" t="s">
        <v>11486</v>
      </c>
      <c r="J777" s="36" t="s">
        <v>10785</v>
      </c>
      <c r="K777" s="36" t="s">
        <v>10785</v>
      </c>
      <c r="L777" s="36">
        <v>8720702231701</v>
      </c>
      <c r="M777" s="36" t="s">
        <v>268</v>
      </c>
      <c r="N777" s="36" t="s">
        <v>269</v>
      </c>
      <c r="O777" s="36" t="s">
        <v>270</v>
      </c>
      <c r="P777" s="36" t="s">
        <v>707</v>
      </c>
      <c r="Q777" s="36" t="s">
        <v>860</v>
      </c>
      <c r="R777" s="36" t="s">
        <v>709</v>
      </c>
      <c r="S777" s="36" t="s">
        <v>710</v>
      </c>
      <c r="T777" s="36" t="s">
        <v>710</v>
      </c>
      <c r="U777" s="36" t="s">
        <v>710</v>
      </c>
      <c r="V777" s="36" t="s">
        <v>710</v>
      </c>
      <c r="Y777" s="36" t="s">
        <v>711</v>
      </c>
      <c r="Z777" s="36" t="s">
        <v>712</v>
      </c>
      <c r="AA777" s="36">
        <v>52</v>
      </c>
      <c r="AB777" s="36">
        <v>52</v>
      </c>
      <c r="AC777" s="36">
        <v>180</v>
      </c>
      <c r="AD777" s="36">
        <v>80</v>
      </c>
      <c r="AE777" s="36">
        <v>62</v>
      </c>
      <c r="AF777" s="36" t="s">
        <v>23047</v>
      </c>
    </row>
    <row r="778" spans="1:32" x14ac:dyDescent="0.25">
      <c r="A778" s="38">
        <v>8714148000007</v>
      </c>
      <c r="B778" s="36" t="s">
        <v>3145</v>
      </c>
      <c r="C778" s="36" t="s">
        <v>10779</v>
      </c>
      <c r="D778" s="37">
        <v>54233</v>
      </c>
      <c r="E778" s="37">
        <v>57324.28</v>
      </c>
      <c r="G778" s="36" t="s">
        <v>3146</v>
      </c>
      <c r="H778" s="36" t="s">
        <v>3146</v>
      </c>
      <c r="I778" s="36" t="s">
        <v>11487</v>
      </c>
      <c r="J778" s="36" t="s">
        <v>10786</v>
      </c>
      <c r="K778" s="36" t="s">
        <v>10786</v>
      </c>
      <c r="L778" s="36">
        <v>8720702231718</v>
      </c>
      <c r="M778" s="36" t="s">
        <v>268</v>
      </c>
      <c r="N778" s="36" t="s">
        <v>269</v>
      </c>
      <c r="O778" s="36" t="s">
        <v>270</v>
      </c>
      <c r="P778" s="36" t="s">
        <v>707</v>
      </c>
      <c r="Q778" s="36" t="s">
        <v>860</v>
      </c>
      <c r="R778" s="36" t="s">
        <v>709</v>
      </c>
      <c r="S778" s="36" t="s">
        <v>710</v>
      </c>
      <c r="T778" s="36" t="s">
        <v>710</v>
      </c>
      <c r="U778" s="36" t="s">
        <v>710</v>
      </c>
      <c r="V778" s="36" t="s">
        <v>710</v>
      </c>
      <c r="Y778" s="36" t="s">
        <v>711</v>
      </c>
      <c r="Z778" s="36" t="s">
        <v>712</v>
      </c>
      <c r="AA778" s="36">
        <v>52</v>
      </c>
      <c r="AB778" s="36">
        <v>52</v>
      </c>
      <c r="AC778" s="36">
        <v>180</v>
      </c>
      <c r="AD778" s="36">
        <v>80</v>
      </c>
      <c r="AE778" s="36">
        <v>62</v>
      </c>
      <c r="AF778" s="36" t="s">
        <v>23047</v>
      </c>
    </row>
    <row r="779" spans="1:32" x14ac:dyDescent="0.25">
      <c r="A779" s="38">
        <v>8714148000007</v>
      </c>
      <c r="B779" s="36" t="s">
        <v>3147</v>
      </c>
      <c r="C779" s="36" t="s">
        <v>10779</v>
      </c>
      <c r="D779" s="37">
        <v>54233</v>
      </c>
      <c r="E779" s="37">
        <v>57324.28</v>
      </c>
      <c r="G779" s="36" t="s">
        <v>3148</v>
      </c>
      <c r="H779" s="36" t="s">
        <v>3148</v>
      </c>
      <c r="I779" s="36" t="s">
        <v>11488</v>
      </c>
      <c r="J779" s="36" t="s">
        <v>10787</v>
      </c>
      <c r="K779" s="36" t="s">
        <v>10787</v>
      </c>
      <c r="L779" s="36">
        <v>8720702231725</v>
      </c>
      <c r="M779" s="36" t="s">
        <v>268</v>
      </c>
      <c r="N779" s="36" t="s">
        <v>269</v>
      </c>
      <c r="O779" s="36" t="s">
        <v>270</v>
      </c>
      <c r="P779" s="36" t="s">
        <v>707</v>
      </c>
      <c r="Q779" s="36" t="s">
        <v>860</v>
      </c>
      <c r="R779" s="36" t="s">
        <v>709</v>
      </c>
      <c r="S779" s="36" t="s">
        <v>710</v>
      </c>
      <c r="T779" s="36" t="s">
        <v>710</v>
      </c>
      <c r="U779" s="36" t="s">
        <v>710</v>
      </c>
      <c r="V779" s="36" t="s">
        <v>710</v>
      </c>
      <c r="Y779" s="36" t="s">
        <v>711</v>
      </c>
      <c r="Z779" s="36" t="s">
        <v>712</v>
      </c>
      <c r="AA779" s="36">
        <v>52</v>
      </c>
      <c r="AB779" s="36">
        <v>52</v>
      </c>
      <c r="AC779" s="36">
        <v>180</v>
      </c>
      <c r="AD779" s="36">
        <v>80</v>
      </c>
      <c r="AE779" s="36">
        <v>62</v>
      </c>
      <c r="AF779" s="36" t="s">
        <v>23047</v>
      </c>
    </row>
    <row r="780" spans="1:32" x14ac:dyDescent="0.25">
      <c r="A780" s="38">
        <v>8714148000007</v>
      </c>
      <c r="B780" s="36" t="s">
        <v>3149</v>
      </c>
      <c r="C780" s="36" t="s">
        <v>10779</v>
      </c>
      <c r="D780" s="37">
        <v>14350</v>
      </c>
      <c r="E780" s="37">
        <v>15167.95</v>
      </c>
      <c r="F780" s="36" t="s">
        <v>3150</v>
      </c>
      <c r="G780" s="36" t="s">
        <v>3151</v>
      </c>
      <c r="H780" s="36" t="s">
        <v>3152</v>
      </c>
      <c r="I780" s="36" t="s">
        <v>11489</v>
      </c>
      <c r="J780" s="36" t="s">
        <v>3153</v>
      </c>
      <c r="K780" s="36" t="s">
        <v>24976</v>
      </c>
      <c r="L780" s="36">
        <v>8714148608548</v>
      </c>
      <c r="M780" s="36" t="s">
        <v>268</v>
      </c>
      <c r="N780" s="36" t="s">
        <v>269</v>
      </c>
      <c r="O780" s="36" t="s">
        <v>270</v>
      </c>
      <c r="P780" s="36" t="s">
        <v>707</v>
      </c>
      <c r="Q780" s="36" t="s">
        <v>708</v>
      </c>
      <c r="R780" s="36" t="s">
        <v>709</v>
      </c>
      <c r="S780" s="36" t="s">
        <v>710</v>
      </c>
      <c r="T780" s="36" t="s">
        <v>710</v>
      </c>
      <c r="U780" s="36" t="s">
        <v>710</v>
      </c>
      <c r="V780" s="36" t="s">
        <v>710</v>
      </c>
      <c r="Y780" s="36" t="s">
        <v>711</v>
      </c>
      <c r="Z780" s="36" t="s">
        <v>712</v>
      </c>
      <c r="AA780" s="36">
        <v>25</v>
      </c>
      <c r="AB780" s="36">
        <v>23</v>
      </c>
      <c r="AC780" s="36">
        <v>160</v>
      </c>
      <c r="AD780" s="36">
        <v>70</v>
      </c>
      <c r="AE780" s="36">
        <v>47</v>
      </c>
      <c r="AF780" s="36" t="s">
        <v>23079</v>
      </c>
    </row>
    <row r="781" spans="1:32" x14ac:dyDescent="0.25">
      <c r="A781" s="38">
        <v>8714148000007</v>
      </c>
      <c r="B781" s="36" t="s">
        <v>3154</v>
      </c>
      <c r="C781" s="36" t="s">
        <v>10779</v>
      </c>
      <c r="D781" s="37">
        <v>19827</v>
      </c>
      <c r="E781" s="37">
        <v>20957.14</v>
      </c>
      <c r="G781" s="36" t="s">
        <v>3155</v>
      </c>
      <c r="H781" s="36" t="s">
        <v>3155</v>
      </c>
      <c r="I781" s="36" t="s">
        <v>11490</v>
      </c>
      <c r="J781" s="36" t="s">
        <v>20727</v>
      </c>
      <c r="K781" s="36" t="s">
        <v>20727</v>
      </c>
      <c r="L781" s="36">
        <v>8720702231732</v>
      </c>
      <c r="M781" s="36" t="s">
        <v>268</v>
      </c>
      <c r="N781" s="36" t="s">
        <v>269</v>
      </c>
      <c r="O781" s="36" t="s">
        <v>270</v>
      </c>
      <c r="P781" s="36" t="s">
        <v>707</v>
      </c>
      <c r="Q781" s="36" t="s">
        <v>708</v>
      </c>
      <c r="R781" s="36" t="s">
        <v>2245</v>
      </c>
      <c r="S781" s="36" t="s">
        <v>2246</v>
      </c>
      <c r="T781" s="36" t="s">
        <v>2246</v>
      </c>
      <c r="U781" s="36" t="s">
        <v>2246</v>
      </c>
      <c r="V781" s="36" t="s">
        <v>2246</v>
      </c>
      <c r="Y781" s="36" t="s">
        <v>711</v>
      </c>
      <c r="Z781" s="36" t="s">
        <v>712</v>
      </c>
      <c r="AA781" s="36">
        <v>25</v>
      </c>
      <c r="AB781" s="36">
        <v>23</v>
      </c>
      <c r="AC781" s="36">
        <v>160</v>
      </c>
      <c r="AD781" s="36">
        <v>70</v>
      </c>
      <c r="AE781" s="36">
        <v>47</v>
      </c>
      <c r="AF781" s="36" t="s">
        <v>23079</v>
      </c>
    </row>
    <row r="782" spans="1:32" x14ac:dyDescent="0.25">
      <c r="A782" s="38">
        <v>8714148000007</v>
      </c>
      <c r="B782" s="36" t="s">
        <v>3156</v>
      </c>
      <c r="C782" s="36" t="s">
        <v>10779</v>
      </c>
      <c r="D782" s="37">
        <v>40754</v>
      </c>
      <c r="E782" s="37">
        <v>43076.98</v>
      </c>
      <c r="F782" s="36" t="s">
        <v>3157</v>
      </c>
      <c r="G782" s="36" t="s">
        <v>3158</v>
      </c>
      <c r="H782" s="36" t="s">
        <v>3159</v>
      </c>
      <c r="I782" s="36" t="s">
        <v>11491</v>
      </c>
      <c r="J782" s="36" t="s">
        <v>3160</v>
      </c>
      <c r="K782" s="36" t="s">
        <v>24977</v>
      </c>
      <c r="L782" s="36">
        <v>8714148608555</v>
      </c>
      <c r="M782" s="36" t="s">
        <v>445</v>
      </c>
      <c r="N782" s="36" t="s">
        <v>446</v>
      </c>
      <c r="O782" s="36" t="s">
        <v>270</v>
      </c>
      <c r="P782" s="36" t="s">
        <v>707</v>
      </c>
      <c r="Q782" s="36" t="s">
        <v>720</v>
      </c>
      <c r="R782" s="36" t="s">
        <v>709</v>
      </c>
      <c r="S782" s="36" t="s">
        <v>710</v>
      </c>
      <c r="T782" s="36" t="s">
        <v>710</v>
      </c>
      <c r="U782" s="36" t="s">
        <v>710</v>
      </c>
      <c r="V782" s="36" t="s">
        <v>710</v>
      </c>
      <c r="Y782" s="36" t="s">
        <v>721</v>
      </c>
      <c r="Z782" s="36" t="s">
        <v>722</v>
      </c>
      <c r="AA782" s="36">
        <v>25</v>
      </c>
      <c r="AB782" s="36">
        <v>23</v>
      </c>
      <c r="AC782" s="36">
        <v>160</v>
      </c>
      <c r="AD782" s="36">
        <v>70</v>
      </c>
      <c r="AE782" s="36">
        <v>59</v>
      </c>
      <c r="AF782" s="36" t="s">
        <v>23079</v>
      </c>
    </row>
    <row r="783" spans="1:32" x14ac:dyDescent="0.25">
      <c r="A783" s="38">
        <v>8714148000007</v>
      </c>
      <c r="B783" s="36" t="s">
        <v>3161</v>
      </c>
      <c r="C783" s="36" t="s">
        <v>10779</v>
      </c>
      <c r="D783" s="37">
        <v>55949</v>
      </c>
      <c r="E783" s="37">
        <v>59138.09</v>
      </c>
      <c r="G783" s="36" t="s">
        <v>3162</v>
      </c>
      <c r="H783" s="36" t="s">
        <v>3162</v>
      </c>
      <c r="I783" s="36" t="s">
        <v>11492</v>
      </c>
      <c r="J783" s="36" t="s">
        <v>20728</v>
      </c>
      <c r="K783" s="36" t="s">
        <v>20728</v>
      </c>
      <c r="L783" s="36">
        <v>8720702231749</v>
      </c>
      <c r="M783" s="36" t="s">
        <v>445</v>
      </c>
      <c r="N783" s="36" t="s">
        <v>446</v>
      </c>
      <c r="O783" s="36" t="s">
        <v>270</v>
      </c>
      <c r="P783" s="36" t="s">
        <v>707</v>
      </c>
      <c r="Q783" s="36" t="s">
        <v>720</v>
      </c>
      <c r="R783" s="36" t="s">
        <v>2245</v>
      </c>
      <c r="S783" s="36" t="s">
        <v>2246</v>
      </c>
      <c r="T783" s="36" t="s">
        <v>2246</v>
      </c>
      <c r="U783" s="36" t="s">
        <v>2246</v>
      </c>
      <c r="V783" s="36" t="s">
        <v>2246</v>
      </c>
      <c r="Y783" s="36" t="s">
        <v>721</v>
      </c>
      <c r="Z783" s="36" t="s">
        <v>722</v>
      </c>
      <c r="AA783" s="36">
        <v>25</v>
      </c>
      <c r="AB783" s="36">
        <v>23</v>
      </c>
      <c r="AC783" s="36">
        <v>160</v>
      </c>
      <c r="AD783" s="36">
        <v>70</v>
      </c>
      <c r="AE783" s="36">
        <v>59</v>
      </c>
      <c r="AF783" s="36" t="s">
        <v>23079</v>
      </c>
    </row>
    <row r="784" spans="1:32" x14ac:dyDescent="0.25">
      <c r="A784" s="38">
        <v>8714148000007</v>
      </c>
      <c r="B784" s="36" t="s">
        <v>3163</v>
      </c>
      <c r="C784" s="36" t="s">
        <v>10779</v>
      </c>
      <c r="D784" s="37">
        <v>40754</v>
      </c>
      <c r="E784" s="37">
        <v>43076.98</v>
      </c>
      <c r="F784" s="36" t="s">
        <v>3164</v>
      </c>
      <c r="G784" s="36" t="s">
        <v>3165</v>
      </c>
      <c r="H784" s="36" t="s">
        <v>3166</v>
      </c>
      <c r="I784" s="36" t="s">
        <v>11493</v>
      </c>
      <c r="J784" s="36" t="s">
        <v>3167</v>
      </c>
      <c r="K784" s="36" t="s">
        <v>24978</v>
      </c>
      <c r="L784" s="36">
        <v>8714148608562</v>
      </c>
      <c r="M784" s="36" t="s">
        <v>445</v>
      </c>
      <c r="N784" s="36" t="s">
        <v>446</v>
      </c>
      <c r="O784" s="36" t="s">
        <v>270</v>
      </c>
      <c r="P784" s="36" t="s">
        <v>707</v>
      </c>
      <c r="Q784" s="36" t="s">
        <v>720</v>
      </c>
      <c r="R784" s="36" t="s">
        <v>709</v>
      </c>
      <c r="S784" s="36" t="s">
        <v>710</v>
      </c>
      <c r="T784" s="36" t="s">
        <v>710</v>
      </c>
      <c r="U784" s="36" t="s">
        <v>710</v>
      </c>
      <c r="V784" s="36" t="s">
        <v>710</v>
      </c>
      <c r="Y784" s="36" t="s">
        <v>721</v>
      </c>
      <c r="Z784" s="36" t="s">
        <v>722</v>
      </c>
      <c r="AA784" s="36">
        <v>25</v>
      </c>
      <c r="AB784" s="36">
        <v>23</v>
      </c>
      <c r="AC784" s="36">
        <v>160</v>
      </c>
      <c r="AD784" s="36">
        <v>70</v>
      </c>
      <c r="AE784" s="36">
        <v>59</v>
      </c>
      <c r="AF784" s="36" t="s">
        <v>23079</v>
      </c>
    </row>
    <row r="785" spans="1:32" x14ac:dyDescent="0.25">
      <c r="A785" s="38">
        <v>8714148000007</v>
      </c>
      <c r="B785" s="36" t="s">
        <v>3168</v>
      </c>
      <c r="C785" s="36" t="s">
        <v>10779</v>
      </c>
      <c r="D785" s="37">
        <v>55949</v>
      </c>
      <c r="E785" s="37">
        <v>59138.09</v>
      </c>
      <c r="G785" s="36" t="s">
        <v>3169</v>
      </c>
      <c r="H785" s="36" t="s">
        <v>3169</v>
      </c>
      <c r="I785" s="36" t="s">
        <v>11494</v>
      </c>
      <c r="J785" s="36" t="s">
        <v>20729</v>
      </c>
      <c r="K785" s="36" t="s">
        <v>20729</v>
      </c>
      <c r="L785" s="36">
        <v>8720702231756</v>
      </c>
      <c r="M785" s="36" t="s">
        <v>445</v>
      </c>
      <c r="N785" s="36" t="s">
        <v>446</v>
      </c>
      <c r="O785" s="36" t="s">
        <v>270</v>
      </c>
      <c r="P785" s="36" t="s">
        <v>707</v>
      </c>
      <c r="Q785" s="36" t="s">
        <v>720</v>
      </c>
      <c r="R785" s="36" t="s">
        <v>2245</v>
      </c>
      <c r="S785" s="36" t="s">
        <v>2246</v>
      </c>
      <c r="T785" s="36" t="s">
        <v>2246</v>
      </c>
      <c r="U785" s="36" t="s">
        <v>2246</v>
      </c>
      <c r="V785" s="36" t="s">
        <v>2246</v>
      </c>
      <c r="Y785" s="36" t="s">
        <v>721</v>
      </c>
      <c r="Z785" s="36" t="s">
        <v>722</v>
      </c>
      <c r="AA785" s="36">
        <v>25</v>
      </c>
      <c r="AB785" s="36">
        <v>23</v>
      </c>
      <c r="AC785" s="36">
        <v>160</v>
      </c>
      <c r="AD785" s="36">
        <v>70</v>
      </c>
      <c r="AE785" s="36">
        <v>59</v>
      </c>
      <c r="AF785" s="36" t="s">
        <v>23079</v>
      </c>
    </row>
    <row r="786" spans="1:32" x14ac:dyDescent="0.25">
      <c r="A786" s="38">
        <v>8714148000007</v>
      </c>
      <c r="B786" s="36" t="s">
        <v>3170</v>
      </c>
      <c r="C786" s="36" t="s">
        <v>10779</v>
      </c>
      <c r="D786" s="37">
        <v>91319</v>
      </c>
      <c r="E786" s="37">
        <v>96524.18</v>
      </c>
      <c r="F786" s="36" t="s">
        <v>3171</v>
      </c>
      <c r="G786" s="36" t="s">
        <v>3172</v>
      </c>
      <c r="H786" s="36" t="s">
        <v>3173</v>
      </c>
      <c r="I786" s="36" t="s">
        <v>11495</v>
      </c>
      <c r="J786" s="36" t="s">
        <v>3174</v>
      </c>
      <c r="K786" s="36" t="s">
        <v>24979</v>
      </c>
      <c r="L786" s="36">
        <v>8714148608579</v>
      </c>
      <c r="M786" s="36" t="s">
        <v>445</v>
      </c>
      <c r="N786" s="36" t="s">
        <v>446</v>
      </c>
      <c r="O786" s="36" t="s">
        <v>270</v>
      </c>
      <c r="P786" s="36" t="s">
        <v>707</v>
      </c>
      <c r="Q786" s="36" t="s">
        <v>720</v>
      </c>
      <c r="R786" s="36" t="s">
        <v>709</v>
      </c>
      <c r="S786" s="36" t="s">
        <v>710</v>
      </c>
      <c r="T786" s="36" t="s">
        <v>710</v>
      </c>
      <c r="U786" s="36" t="s">
        <v>710</v>
      </c>
      <c r="V786" s="36" t="s">
        <v>710</v>
      </c>
      <c r="Y786" s="36" t="s">
        <v>721</v>
      </c>
      <c r="Z786" s="36" t="s">
        <v>722</v>
      </c>
      <c r="AA786" s="36">
        <v>25</v>
      </c>
      <c r="AB786" s="36">
        <v>23</v>
      </c>
      <c r="AC786" s="36">
        <v>160</v>
      </c>
      <c r="AD786" s="36">
        <v>70</v>
      </c>
      <c r="AE786" s="36">
        <v>59</v>
      </c>
      <c r="AF786" s="36" t="s">
        <v>23079</v>
      </c>
    </row>
    <row r="787" spans="1:32" x14ac:dyDescent="0.25">
      <c r="A787" s="38">
        <v>8714148000007</v>
      </c>
      <c r="B787" s="36" t="s">
        <v>3175</v>
      </c>
      <c r="C787" s="36" t="s">
        <v>10779</v>
      </c>
      <c r="D787" s="37">
        <v>125304</v>
      </c>
      <c r="E787" s="37">
        <v>132446.32999999999</v>
      </c>
      <c r="G787" s="36" t="s">
        <v>3176</v>
      </c>
      <c r="H787" s="36" t="s">
        <v>3176</v>
      </c>
      <c r="I787" s="36" t="s">
        <v>11496</v>
      </c>
      <c r="J787" s="36" t="s">
        <v>20730</v>
      </c>
      <c r="K787" s="36" t="s">
        <v>20730</v>
      </c>
      <c r="L787" s="36">
        <v>8720702231763</v>
      </c>
      <c r="M787" s="36" t="s">
        <v>445</v>
      </c>
      <c r="N787" s="36" t="s">
        <v>446</v>
      </c>
      <c r="O787" s="36" t="s">
        <v>270</v>
      </c>
      <c r="P787" s="36" t="s">
        <v>707</v>
      </c>
      <c r="Q787" s="36" t="s">
        <v>720</v>
      </c>
      <c r="R787" s="36" t="s">
        <v>2245</v>
      </c>
      <c r="S787" s="36" t="s">
        <v>2246</v>
      </c>
      <c r="T787" s="36" t="s">
        <v>2246</v>
      </c>
      <c r="U787" s="36" t="s">
        <v>2246</v>
      </c>
      <c r="V787" s="36" t="s">
        <v>2246</v>
      </c>
      <c r="Y787" s="36" t="s">
        <v>721</v>
      </c>
      <c r="Z787" s="36" t="s">
        <v>722</v>
      </c>
      <c r="AA787" s="36">
        <v>25</v>
      </c>
      <c r="AB787" s="36">
        <v>23</v>
      </c>
      <c r="AC787" s="36">
        <v>160</v>
      </c>
      <c r="AD787" s="36">
        <v>70</v>
      </c>
      <c r="AE787" s="36">
        <v>59</v>
      </c>
      <c r="AF787" s="36" t="s">
        <v>23079</v>
      </c>
    </row>
    <row r="788" spans="1:32" x14ac:dyDescent="0.25">
      <c r="A788" s="38">
        <v>8714148000007</v>
      </c>
      <c r="B788" s="36" t="s">
        <v>3177</v>
      </c>
      <c r="C788" s="36" t="s">
        <v>10779</v>
      </c>
      <c r="D788" s="37">
        <v>91319</v>
      </c>
      <c r="E788" s="37">
        <v>96524.18</v>
      </c>
      <c r="F788" s="36" t="s">
        <v>3178</v>
      </c>
      <c r="G788" s="36" t="s">
        <v>3179</v>
      </c>
      <c r="H788" s="36" t="s">
        <v>3180</v>
      </c>
      <c r="I788" s="36" t="s">
        <v>11497</v>
      </c>
      <c r="J788" s="36" t="s">
        <v>3181</v>
      </c>
      <c r="K788" s="36" t="s">
        <v>24980</v>
      </c>
      <c r="L788" s="36">
        <v>8714148608586</v>
      </c>
      <c r="M788" s="36" t="s">
        <v>445</v>
      </c>
      <c r="N788" s="36" t="s">
        <v>446</v>
      </c>
      <c r="O788" s="36" t="s">
        <v>270</v>
      </c>
      <c r="P788" s="36" t="s">
        <v>707</v>
      </c>
      <c r="Q788" s="36" t="s">
        <v>720</v>
      </c>
      <c r="R788" s="36" t="s">
        <v>709</v>
      </c>
      <c r="S788" s="36" t="s">
        <v>710</v>
      </c>
      <c r="T788" s="36" t="s">
        <v>710</v>
      </c>
      <c r="U788" s="36" t="s">
        <v>710</v>
      </c>
      <c r="V788" s="36" t="s">
        <v>710</v>
      </c>
      <c r="Y788" s="36" t="s">
        <v>721</v>
      </c>
      <c r="Z788" s="36" t="s">
        <v>722</v>
      </c>
      <c r="AA788" s="36">
        <v>25</v>
      </c>
      <c r="AB788" s="36">
        <v>23</v>
      </c>
      <c r="AC788" s="36">
        <v>160</v>
      </c>
      <c r="AD788" s="36">
        <v>70</v>
      </c>
      <c r="AE788" s="36">
        <v>59</v>
      </c>
      <c r="AF788" s="36" t="s">
        <v>23079</v>
      </c>
    </row>
    <row r="789" spans="1:32" x14ac:dyDescent="0.25">
      <c r="A789" s="38">
        <v>8714148000007</v>
      </c>
      <c r="B789" s="36" t="s">
        <v>3182</v>
      </c>
      <c r="C789" s="36" t="s">
        <v>10779</v>
      </c>
      <c r="D789" s="37">
        <v>125304</v>
      </c>
      <c r="E789" s="37">
        <v>132446.32999999999</v>
      </c>
      <c r="G789" s="36" t="s">
        <v>3183</v>
      </c>
      <c r="H789" s="36" t="s">
        <v>3183</v>
      </c>
      <c r="I789" s="36" t="s">
        <v>11498</v>
      </c>
      <c r="J789" s="36" t="s">
        <v>20731</v>
      </c>
      <c r="K789" s="36" t="s">
        <v>20731</v>
      </c>
      <c r="L789" s="36">
        <v>8720702231770</v>
      </c>
      <c r="M789" s="36" t="s">
        <v>445</v>
      </c>
      <c r="N789" s="36" t="s">
        <v>446</v>
      </c>
      <c r="O789" s="36" t="s">
        <v>270</v>
      </c>
      <c r="P789" s="36" t="s">
        <v>707</v>
      </c>
      <c r="Q789" s="36" t="s">
        <v>720</v>
      </c>
      <c r="R789" s="36" t="s">
        <v>2245</v>
      </c>
      <c r="S789" s="36" t="s">
        <v>2246</v>
      </c>
      <c r="T789" s="36" t="s">
        <v>2246</v>
      </c>
      <c r="U789" s="36" t="s">
        <v>2246</v>
      </c>
      <c r="V789" s="36" t="s">
        <v>2246</v>
      </c>
      <c r="Y789" s="36" t="s">
        <v>721</v>
      </c>
      <c r="Z789" s="36" t="s">
        <v>722</v>
      </c>
      <c r="AA789" s="36">
        <v>25</v>
      </c>
      <c r="AB789" s="36">
        <v>23</v>
      </c>
      <c r="AC789" s="36">
        <v>160</v>
      </c>
      <c r="AD789" s="36">
        <v>70</v>
      </c>
      <c r="AE789" s="36">
        <v>59</v>
      </c>
      <c r="AF789" s="36" t="s">
        <v>23079</v>
      </c>
    </row>
    <row r="790" spans="1:32" x14ac:dyDescent="0.25">
      <c r="A790" s="38">
        <v>8714148000007</v>
      </c>
      <c r="B790" s="36" t="s">
        <v>3184</v>
      </c>
      <c r="C790" s="36" t="s">
        <v>10779</v>
      </c>
      <c r="D790" s="37">
        <v>47978</v>
      </c>
      <c r="E790" s="37">
        <v>50712.75</v>
      </c>
      <c r="F790" s="36" t="s">
        <v>3185</v>
      </c>
      <c r="G790" s="36" t="s">
        <v>3186</v>
      </c>
      <c r="H790" s="36" t="s">
        <v>3187</v>
      </c>
      <c r="I790" s="36" t="s">
        <v>11499</v>
      </c>
      <c r="J790" s="36" t="s">
        <v>3188</v>
      </c>
      <c r="K790" s="36" t="s">
        <v>24981</v>
      </c>
      <c r="L790" s="36">
        <v>8714148608593</v>
      </c>
      <c r="M790" s="36" t="s">
        <v>445</v>
      </c>
      <c r="N790" s="36" t="s">
        <v>446</v>
      </c>
      <c r="O790" s="36" t="s">
        <v>270</v>
      </c>
      <c r="P790" s="36" t="s">
        <v>707</v>
      </c>
      <c r="Q790" s="36" t="s">
        <v>720</v>
      </c>
      <c r="R790" s="36" t="s">
        <v>709</v>
      </c>
      <c r="S790" s="36" t="s">
        <v>710</v>
      </c>
      <c r="T790" s="36" t="s">
        <v>710</v>
      </c>
      <c r="U790" s="36" t="s">
        <v>710</v>
      </c>
      <c r="V790" s="36" t="s">
        <v>710</v>
      </c>
      <c r="Y790" s="36" t="s">
        <v>721</v>
      </c>
      <c r="Z790" s="36" t="s">
        <v>722</v>
      </c>
      <c r="AA790" s="36">
        <v>25</v>
      </c>
      <c r="AB790" s="36">
        <v>23</v>
      </c>
      <c r="AC790" s="36">
        <v>160</v>
      </c>
      <c r="AD790" s="36">
        <v>70</v>
      </c>
      <c r="AE790" s="36">
        <v>59</v>
      </c>
      <c r="AF790" s="36" t="s">
        <v>23079</v>
      </c>
    </row>
    <row r="791" spans="1:32" x14ac:dyDescent="0.25">
      <c r="A791" s="38">
        <v>8714148000007</v>
      </c>
      <c r="B791" s="36" t="s">
        <v>3190</v>
      </c>
      <c r="C791" s="36" t="s">
        <v>10779</v>
      </c>
      <c r="D791" s="37">
        <v>67525</v>
      </c>
      <c r="E791" s="37">
        <v>71373.929999999993</v>
      </c>
      <c r="G791" s="36" t="s">
        <v>3191</v>
      </c>
      <c r="H791" s="36" t="s">
        <v>3191</v>
      </c>
      <c r="I791" s="36" t="s">
        <v>11500</v>
      </c>
      <c r="J791" s="36" t="s">
        <v>20732</v>
      </c>
      <c r="K791" s="36" t="s">
        <v>20732</v>
      </c>
      <c r="L791" s="36">
        <v>8720702231787</v>
      </c>
      <c r="M791" s="36" t="s">
        <v>445</v>
      </c>
      <c r="N791" s="36" t="s">
        <v>446</v>
      </c>
      <c r="O791" s="36" t="s">
        <v>270</v>
      </c>
      <c r="P791" s="36" t="s">
        <v>707</v>
      </c>
      <c r="Q791" s="36" t="s">
        <v>720</v>
      </c>
      <c r="R791" s="36" t="s">
        <v>2245</v>
      </c>
      <c r="S791" s="36" t="s">
        <v>2246</v>
      </c>
      <c r="T791" s="36" t="s">
        <v>2246</v>
      </c>
      <c r="U791" s="36" t="s">
        <v>2246</v>
      </c>
      <c r="V791" s="36" t="s">
        <v>2246</v>
      </c>
      <c r="Y791" s="36" t="s">
        <v>721</v>
      </c>
      <c r="Z791" s="36" t="s">
        <v>722</v>
      </c>
      <c r="AA791" s="36">
        <v>25</v>
      </c>
      <c r="AB791" s="36">
        <v>23</v>
      </c>
      <c r="AC791" s="36">
        <v>160</v>
      </c>
      <c r="AD791" s="36">
        <v>70</v>
      </c>
      <c r="AE791" s="36">
        <v>59</v>
      </c>
      <c r="AF791" s="36" t="s">
        <v>23079</v>
      </c>
    </row>
    <row r="792" spans="1:32" x14ac:dyDescent="0.25">
      <c r="A792" s="38">
        <v>8714148000007</v>
      </c>
      <c r="B792" s="36" t="s">
        <v>3192</v>
      </c>
      <c r="C792" s="36" t="s">
        <v>10779</v>
      </c>
      <c r="D792" s="37">
        <v>47978</v>
      </c>
      <c r="E792" s="37">
        <v>50712.75</v>
      </c>
      <c r="F792" s="36" t="s">
        <v>3193</v>
      </c>
      <c r="G792" s="36" t="s">
        <v>3194</v>
      </c>
      <c r="H792" s="36" t="s">
        <v>3195</v>
      </c>
      <c r="I792" s="36" t="s">
        <v>11501</v>
      </c>
      <c r="J792" s="36" t="s">
        <v>3196</v>
      </c>
      <c r="K792" s="36" t="s">
        <v>24982</v>
      </c>
      <c r="L792" s="36">
        <v>8714148608609</v>
      </c>
      <c r="M792" s="36" t="s">
        <v>445</v>
      </c>
      <c r="N792" s="36" t="s">
        <v>446</v>
      </c>
      <c r="O792" s="36" t="s">
        <v>270</v>
      </c>
      <c r="P792" s="36" t="s">
        <v>707</v>
      </c>
      <c r="Q792" s="36" t="s">
        <v>720</v>
      </c>
      <c r="R792" s="36" t="s">
        <v>709</v>
      </c>
      <c r="S792" s="36" t="s">
        <v>710</v>
      </c>
      <c r="T792" s="36" t="s">
        <v>710</v>
      </c>
      <c r="U792" s="36" t="s">
        <v>710</v>
      </c>
      <c r="V792" s="36" t="s">
        <v>710</v>
      </c>
      <c r="Y792" s="36" t="s">
        <v>721</v>
      </c>
      <c r="Z792" s="36" t="s">
        <v>722</v>
      </c>
      <c r="AA792" s="36">
        <v>25</v>
      </c>
      <c r="AB792" s="36">
        <v>23</v>
      </c>
      <c r="AC792" s="36">
        <v>160</v>
      </c>
      <c r="AD792" s="36">
        <v>70</v>
      </c>
      <c r="AE792" s="36">
        <v>59</v>
      </c>
      <c r="AF792" s="36" t="s">
        <v>23079</v>
      </c>
    </row>
    <row r="793" spans="1:32" x14ac:dyDescent="0.25">
      <c r="A793" s="38">
        <v>8714148000007</v>
      </c>
      <c r="B793" s="36" t="s">
        <v>3197</v>
      </c>
      <c r="C793" s="36" t="s">
        <v>10779</v>
      </c>
      <c r="D793" s="37">
        <v>67525</v>
      </c>
      <c r="E793" s="37">
        <v>71373.929999999993</v>
      </c>
      <c r="G793" s="36" t="s">
        <v>3198</v>
      </c>
      <c r="H793" s="36" t="s">
        <v>3198</v>
      </c>
      <c r="I793" s="36" t="s">
        <v>11500</v>
      </c>
      <c r="J793" s="36" t="s">
        <v>20733</v>
      </c>
      <c r="K793" s="36" t="s">
        <v>20733</v>
      </c>
      <c r="L793" s="36">
        <v>8720702231794</v>
      </c>
      <c r="M793" s="36" t="s">
        <v>445</v>
      </c>
      <c r="N793" s="36" t="s">
        <v>446</v>
      </c>
      <c r="O793" s="36" t="s">
        <v>270</v>
      </c>
      <c r="P793" s="36" t="s">
        <v>707</v>
      </c>
      <c r="Q793" s="36" t="s">
        <v>720</v>
      </c>
      <c r="R793" s="36" t="s">
        <v>2245</v>
      </c>
      <c r="S793" s="36" t="s">
        <v>2246</v>
      </c>
      <c r="T793" s="36" t="s">
        <v>2246</v>
      </c>
      <c r="U793" s="36" t="s">
        <v>2246</v>
      </c>
      <c r="V793" s="36" t="s">
        <v>2246</v>
      </c>
      <c r="Y793" s="36" t="s">
        <v>721</v>
      </c>
      <c r="Z793" s="36" t="s">
        <v>722</v>
      </c>
      <c r="AA793" s="36">
        <v>25</v>
      </c>
      <c r="AB793" s="36">
        <v>23</v>
      </c>
      <c r="AC793" s="36">
        <v>160</v>
      </c>
      <c r="AD793" s="36">
        <v>70</v>
      </c>
      <c r="AE793" s="36">
        <v>59</v>
      </c>
      <c r="AF793" s="36" t="s">
        <v>23079</v>
      </c>
    </row>
    <row r="794" spans="1:32" x14ac:dyDescent="0.25">
      <c r="A794" s="38">
        <v>8714148000007</v>
      </c>
      <c r="B794" s="36" t="s">
        <v>3199</v>
      </c>
      <c r="C794" s="36" t="s">
        <v>10779</v>
      </c>
      <c r="D794" s="37">
        <v>79737</v>
      </c>
      <c r="E794" s="37">
        <v>84282.01</v>
      </c>
      <c r="F794" s="36" t="s">
        <v>3200</v>
      </c>
      <c r="G794" s="36" t="s">
        <v>3201</v>
      </c>
      <c r="H794" s="36" t="s">
        <v>3202</v>
      </c>
      <c r="I794" s="36" t="s">
        <v>11502</v>
      </c>
      <c r="J794" s="36" t="s">
        <v>3203</v>
      </c>
      <c r="K794" s="36" t="s">
        <v>24983</v>
      </c>
      <c r="L794" s="36">
        <v>8714148608616</v>
      </c>
      <c r="M794" s="36" t="s">
        <v>445</v>
      </c>
      <c r="N794" s="36" t="s">
        <v>446</v>
      </c>
      <c r="O794" s="36" t="s">
        <v>270</v>
      </c>
      <c r="P794" s="36" t="s">
        <v>707</v>
      </c>
      <c r="Q794" s="36" t="s">
        <v>720</v>
      </c>
      <c r="R794" s="36" t="s">
        <v>709</v>
      </c>
      <c r="S794" s="36" t="s">
        <v>710</v>
      </c>
      <c r="T794" s="36" t="s">
        <v>710</v>
      </c>
      <c r="U794" s="36" t="s">
        <v>710</v>
      </c>
      <c r="V794" s="36" t="s">
        <v>710</v>
      </c>
      <c r="Y794" s="36" t="s">
        <v>721</v>
      </c>
      <c r="Z794" s="36" t="s">
        <v>722</v>
      </c>
      <c r="AA794" s="36">
        <v>25</v>
      </c>
      <c r="AB794" s="36">
        <v>23</v>
      </c>
      <c r="AC794" s="36">
        <v>160</v>
      </c>
      <c r="AD794" s="36">
        <v>70</v>
      </c>
      <c r="AE794" s="36">
        <v>59</v>
      </c>
      <c r="AF794" s="36" t="s">
        <v>23079</v>
      </c>
    </row>
    <row r="795" spans="1:32" x14ac:dyDescent="0.25">
      <c r="A795" s="38">
        <v>8714148000007</v>
      </c>
      <c r="B795" s="36" t="s">
        <v>3205</v>
      </c>
      <c r="C795" s="36" t="s">
        <v>10779</v>
      </c>
      <c r="D795" s="37">
        <v>102410</v>
      </c>
      <c r="E795" s="37">
        <v>108247.37</v>
      </c>
      <c r="G795" s="36" t="s">
        <v>3206</v>
      </c>
      <c r="H795" s="36" t="s">
        <v>3206</v>
      </c>
      <c r="I795" s="36" t="s">
        <v>11503</v>
      </c>
      <c r="J795" s="36" t="s">
        <v>20734</v>
      </c>
      <c r="K795" s="36" t="s">
        <v>20734</v>
      </c>
      <c r="L795" s="36">
        <v>8720702231800</v>
      </c>
      <c r="M795" s="36" t="s">
        <v>445</v>
      </c>
      <c r="N795" s="36" t="s">
        <v>446</v>
      </c>
      <c r="O795" s="36" t="s">
        <v>270</v>
      </c>
      <c r="P795" s="36" t="s">
        <v>707</v>
      </c>
      <c r="Q795" s="36" t="s">
        <v>720</v>
      </c>
      <c r="R795" s="36" t="s">
        <v>2245</v>
      </c>
      <c r="S795" s="36" t="s">
        <v>2246</v>
      </c>
      <c r="T795" s="36" t="s">
        <v>2246</v>
      </c>
      <c r="U795" s="36" t="s">
        <v>2246</v>
      </c>
      <c r="V795" s="36" t="s">
        <v>2246</v>
      </c>
      <c r="Y795" s="36" t="s">
        <v>721</v>
      </c>
      <c r="Z795" s="36" t="s">
        <v>722</v>
      </c>
      <c r="AA795" s="36">
        <v>25</v>
      </c>
      <c r="AB795" s="36">
        <v>23</v>
      </c>
      <c r="AC795" s="36">
        <v>160</v>
      </c>
      <c r="AD795" s="36">
        <v>70</v>
      </c>
      <c r="AE795" s="36">
        <v>59</v>
      </c>
      <c r="AF795" s="36" t="s">
        <v>23079</v>
      </c>
    </row>
    <row r="796" spans="1:32" x14ac:dyDescent="0.25">
      <c r="A796" s="38">
        <v>8714148000007</v>
      </c>
      <c r="B796" s="36" t="s">
        <v>3207</v>
      </c>
      <c r="C796" s="36" t="s">
        <v>10779</v>
      </c>
      <c r="D796" s="37">
        <v>79737</v>
      </c>
      <c r="E796" s="37">
        <v>84282.01</v>
      </c>
      <c r="F796" s="36" t="s">
        <v>3208</v>
      </c>
      <c r="G796" s="36" t="s">
        <v>3209</v>
      </c>
      <c r="H796" s="36" t="s">
        <v>3210</v>
      </c>
      <c r="I796" s="36" t="s">
        <v>11504</v>
      </c>
      <c r="J796" s="36" t="s">
        <v>3211</v>
      </c>
      <c r="K796" s="36" t="s">
        <v>24984</v>
      </c>
      <c r="L796" s="36">
        <v>8714148608623</v>
      </c>
      <c r="M796" s="36" t="s">
        <v>445</v>
      </c>
      <c r="N796" s="36" t="s">
        <v>446</v>
      </c>
      <c r="O796" s="36" t="s">
        <v>270</v>
      </c>
      <c r="P796" s="36" t="s">
        <v>707</v>
      </c>
      <c r="Q796" s="36" t="s">
        <v>720</v>
      </c>
      <c r="R796" s="36" t="s">
        <v>709</v>
      </c>
      <c r="S796" s="36" t="s">
        <v>710</v>
      </c>
      <c r="T796" s="36" t="s">
        <v>710</v>
      </c>
      <c r="U796" s="36" t="s">
        <v>710</v>
      </c>
      <c r="V796" s="36" t="s">
        <v>710</v>
      </c>
      <c r="Y796" s="36" t="s">
        <v>721</v>
      </c>
      <c r="Z796" s="36" t="s">
        <v>722</v>
      </c>
      <c r="AA796" s="36">
        <v>25</v>
      </c>
      <c r="AB796" s="36">
        <v>23</v>
      </c>
      <c r="AC796" s="36">
        <v>160</v>
      </c>
      <c r="AD796" s="36">
        <v>70</v>
      </c>
      <c r="AE796" s="36">
        <v>59</v>
      </c>
      <c r="AF796" s="36" t="s">
        <v>23079</v>
      </c>
    </row>
    <row r="797" spans="1:32" x14ac:dyDescent="0.25">
      <c r="A797" s="38">
        <v>8714148000007</v>
      </c>
      <c r="B797" s="36" t="s">
        <v>3212</v>
      </c>
      <c r="C797" s="36" t="s">
        <v>10779</v>
      </c>
      <c r="D797" s="37">
        <v>102410</v>
      </c>
      <c r="E797" s="37">
        <v>108247.37</v>
      </c>
      <c r="G797" s="36" t="s">
        <v>3213</v>
      </c>
      <c r="H797" s="36" t="s">
        <v>3213</v>
      </c>
      <c r="I797" s="36" t="s">
        <v>11505</v>
      </c>
      <c r="J797" s="36" t="s">
        <v>20735</v>
      </c>
      <c r="K797" s="36" t="s">
        <v>20735</v>
      </c>
      <c r="L797" s="36">
        <v>8720702231817</v>
      </c>
      <c r="M797" s="36" t="s">
        <v>445</v>
      </c>
      <c r="N797" s="36" t="s">
        <v>446</v>
      </c>
      <c r="O797" s="36" t="s">
        <v>270</v>
      </c>
      <c r="P797" s="36" t="s">
        <v>707</v>
      </c>
      <c r="Q797" s="36" t="s">
        <v>720</v>
      </c>
      <c r="R797" s="36" t="s">
        <v>2245</v>
      </c>
      <c r="S797" s="36" t="s">
        <v>2246</v>
      </c>
      <c r="T797" s="36" t="s">
        <v>2246</v>
      </c>
      <c r="U797" s="36" t="s">
        <v>2246</v>
      </c>
      <c r="V797" s="36" t="s">
        <v>2246</v>
      </c>
      <c r="Y797" s="36" t="s">
        <v>721</v>
      </c>
      <c r="Z797" s="36" t="s">
        <v>722</v>
      </c>
      <c r="AA797" s="36">
        <v>25</v>
      </c>
      <c r="AB797" s="36">
        <v>23</v>
      </c>
      <c r="AC797" s="36">
        <v>160</v>
      </c>
      <c r="AD797" s="36">
        <v>70</v>
      </c>
      <c r="AE797" s="36">
        <v>59</v>
      </c>
      <c r="AF797" s="36" t="s">
        <v>23079</v>
      </c>
    </row>
    <row r="798" spans="1:32" x14ac:dyDescent="0.25">
      <c r="A798" s="38">
        <v>8714148000007</v>
      </c>
      <c r="B798" s="36" t="s">
        <v>3214</v>
      </c>
      <c r="C798" s="36" t="s">
        <v>10779</v>
      </c>
      <c r="D798" s="37">
        <v>33764</v>
      </c>
      <c r="E798" s="37">
        <v>35688.550000000003</v>
      </c>
      <c r="F798" s="36" t="s">
        <v>3215</v>
      </c>
      <c r="G798" s="36" t="s">
        <v>3216</v>
      </c>
      <c r="H798" s="36" t="s">
        <v>3217</v>
      </c>
      <c r="I798" s="36" t="s">
        <v>11506</v>
      </c>
      <c r="J798" s="36" t="s">
        <v>3218</v>
      </c>
      <c r="K798" s="36" t="s">
        <v>24985</v>
      </c>
      <c r="L798" s="36">
        <v>8714148608272</v>
      </c>
      <c r="M798" s="36" t="s">
        <v>268</v>
      </c>
      <c r="N798" s="36" t="s">
        <v>269</v>
      </c>
      <c r="O798" s="36" t="s">
        <v>270</v>
      </c>
      <c r="P798" s="36" t="s">
        <v>707</v>
      </c>
      <c r="Q798" s="36" t="s">
        <v>860</v>
      </c>
      <c r="R798" s="36" t="s">
        <v>709</v>
      </c>
      <c r="S798" s="36" t="s">
        <v>710</v>
      </c>
      <c r="T798" s="36" t="s">
        <v>710</v>
      </c>
      <c r="U798" s="36" t="s">
        <v>710</v>
      </c>
      <c r="V798" s="36" t="s">
        <v>710</v>
      </c>
      <c r="Y798" s="36" t="s">
        <v>711</v>
      </c>
      <c r="Z798" s="36" t="s">
        <v>712</v>
      </c>
      <c r="AA798" s="36">
        <v>51</v>
      </c>
      <c r="AB798" s="36">
        <v>51</v>
      </c>
      <c r="AC798" s="36">
        <v>160</v>
      </c>
      <c r="AD798" s="36">
        <v>70</v>
      </c>
      <c r="AE798" s="36">
        <v>62</v>
      </c>
      <c r="AF798" s="36" t="s">
        <v>23079</v>
      </c>
    </row>
    <row r="799" spans="1:32" x14ac:dyDescent="0.25">
      <c r="A799" s="38">
        <v>8714148000007</v>
      </c>
      <c r="B799" s="36" t="s">
        <v>3219</v>
      </c>
      <c r="C799" s="36" t="s">
        <v>10779</v>
      </c>
      <c r="D799" s="37">
        <v>33764</v>
      </c>
      <c r="E799" s="37">
        <v>35688.550000000003</v>
      </c>
      <c r="F799" s="36" t="s">
        <v>3220</v>
      </c>
      <c r="G799" s="36" t="s">
        <v>3221</v>
      </c>
      <c r="H799" s="36" t="s">
        <v>3222</v>
      </c>
      <c r="I799" s="36" t="s">
        <v>11507</v>
      </c>
      <c r="J799" s="36" t="s">
        <v>3223</v>
      </c>
      <c r="K799" s="36" t="s">
        <v>24986</v>
      </c>
      <c r="L799" s="36">
        <v>8714148608296</v>
      </c>
      <c r="M799" s="36" t="s">
        <v>268</v>
      </c>
      <c r="N799" s="36" t="s">
        <v>269</v>
      </c>
      <c r="O799" s="36" t="s">
        <v>270</v>
      </c>
      <c r="P799" s="36" t="s">
        <v>707</v>
      </c>
      <c r="Q799" s="36" t="s">
        <v>860</v>
      </c>
      <c r="R799" s="36" t="s">
        <v>709</v>
      </c>
      <c r="S799" s="36" t="s">
        <v>710</v>
      </c>
      <c r="T799" s="36" t="s">
        <v>710</v>
      </c>
      <c r="U799" s="36" t="s">
        <v>710</v>
      </c>
      <c r="V799" s="36" t="s">
        <v>710</v>
      </c>
      <c r="Y799" s="36" t="s">
        <v>711</v>
      </c>
      <c r="Z799" s="36" t="s">
        <v>712</v>
      </c>
      <c r="AA799" s="36">
        <v>48</v>
      </c>
      <c r="AB799" s="36">
        <v>46</v>
      </c>
      <c r="AC799" s="36">
        <v>160</v>
      </c>
      <c r="AD799" s="36">
        <v>70</v>
      </c>
      <c r="AE799" s="36">
        <v>62</v>
      </c>
      <c r="AF799" s="36" t="s">
        <v>23079</v>
      </c>
    </row>
    <row r="800" spans="1:32" x14ac:dyDescent="0.25">
      <c r="A800" s="38">
        <v>8714148000007</v>
      </c>
      <c r="B800" s="36" t="s">
        <v>3224</v>
      </c>
      <c r="C800" s="36" t="s">
        <v>10779</v>
      </c>
      <c r="D800" s="37">
        <v>21812</v>
      </c>
      <c r="E800" s="37">
        <v>23055.279999999999</v>
      </c>
      <c r="F800" s="36" t="s">
        <v>3225</v>
      </c>
      <c r="G800" s="36" t="s">
        <v>23213</v>
      </c>
      <c r="H800" s="36" t="s">
        <v>3226</v>
      </c>
      <c r="I800" s="36" t="s">
        <v>23592</v>
      </c>
      <c r="J800" s="36" t="s">
        <v>3227</v>
      </c>
      <c r="K800" s="36" t="s">
        <v>24987</v>
      </c>
      <c r="L800" s="36">
        <v>8714148608630</v>
      </c>
      <c r="M800" s="36" t="s">
        <v>268</v>
      </c>
      <c r="N800" s="36" t="s">
        <v>269</v>
      </c>
      <c r="O800" s="36" t="s">
        <v>270</v>
      </c>
      <c r="P800" s="36" t="s">
        <v>707</v>
      </c>
      <c r="Q800" s="36" t="s">
        <v>708</v>
      </c>
      <c r="R800" s="36" t="s">
        <v>709</v>
      </c>
      <c r="S800" s="36" t="s">
        <v>710</v>
      </c>
      <c r="T800" s="36" t="s">
        <v>710</v>
      </c>
      <c r="U800" s="36" t="s">
        <v>710</v>
      </c>
      <c r="V800" s="36" t="s">
        <v>710</v>
      </c>
      <c r="Y800" s="36" t="s">
        <v>711</v>
      </c>
      <c r="Z800" s="36" t="s">
        <v>712</v>
      </c>
      <c r="AA800" s="36">
        <v>25</v>
      </c>
      <c r="AB800" s="36">
        <v>23</v>
      </c>
      <c r="AC800" s="36">
        <v>160</v>
      </c>
      <c r="AD800" s="36">
        <v>70</v>
      </c>
      <c r="AE800" s="36">
        <v>47</v>
      </c>
      <c r="AF800" s="36" t="s">
        <v>23079</v>
      </c>
    </row>
    <row r="801" spans="1:32" x14ac:dyDescent="0.25">
      <c r="A801" s="38">
        <v>8714148000007</v>
      </c>
      <c r="B801" s="36" t="s">
        <v>3228</v>
      </c>
      <c r="C801" s="36" t="s">
        <v>10779</v>
      </c>
      <c r="D801" s="37">
        <v>33311</v>
      </c>
      <c r="E801" s="37">
        <v>35209.730000000003</v>
      </c>
      <c r="G801" s="36" t="s">
        <v>23214</v>
      </c>
      <c r="H801" s="36" t="s">
        <v>23474</v>
      </c>
      <c r="I801" s="36" t="s">
        <v>23593</v>
      </c>
      <c r="J801" s="36" t="s">
        <v>23812</v>
      </c>
      <c r="K801" s="36" t="s">
        <v>24988</v>
      </c>
      <c r="L801" s="36">
        <v>8720702231824</v>
      </c>
      <c r="M801" s="36" t="s">
        <v>268</v>
      </c>
      <c r="N801" s="36" t="s">
        <v>269</v>
      </c>
      <c r="O801" s="36" t="s">
        <v>270</v>
      </c>
      <c r="P801" s="36" t="s">
        <v>707</v>
      </c>
      <c r="Q801" s="36" t="s">
        <v>708</v>
      </c>
      <c r="R801" s="36" t="s">
        <v>2245</v>
      </c>
      <c r="S801" s="36" t="s">
        <v>2246</v>
      </c>
      <c r="T801" s="36" t="s">
        <v>2246</v>
      </c>
      <c r="U801" s="36" t="s">
        <v>2246</v>
      </c>
      <c r="V801" s="36" t="s">
        <v>2246</v>
      </c>
      <c r="Y801" s="36" t="s">
        <v>711</v>
      </c>
      <c r="Z801" s="36" t="s">
        <v>712</v>
      </c>
      <c r="AA801" s="36">
        <v>25</v>
      </c>
      <c r="AB801" s="36">
        <v>23</v>
      </c>
      <c r="AC801" s="36">
        <v>160</v>
      </c>
      <c r="AD801" s="36">
        <v>70</v>
      </c>
      <c r="AE801" s="36">
        <v>59</v>
      </c>
      <c r="AF801" s="36" t="s">
        <v>23079</v>
      </c>
    </row>
    <row r="802" spans="1:32" x14ac:dyDescent="0.25">
      <c r="A802" s="38">
        <v>8714148000007</v>
      </c>
      <c r="B802" s="36" t="s">
        <v>3229</v>
      </c>
      <c r="C802" s="36" t="s">
        <v>10779</v>
      </c>
      <c r="D802" s="37">
        <v>41277</v>
      </c>
      <c r="E802" s="37">
        <v>43629.79</v>
      </c>
      <c r="F802" s="36" t="s">
        <v>3230</v>
      </c>
      <c r="G802" s="36" t="s">
        <v>23215</v>
      </c>
      <c r="H802" s="36" t="s">
        <v>3231</v>
      </c>
      <c r="I802" s="36" t="s">
        <v>11491</v>
      </c>
      <c r="J802" s="36" t="s">
        <v>3232</v>
      </c>
      <c r="K802" s="36" t="s">
        <v>24989</v>
      </c>
      <c r="L802" s="36">
        <v>8714148608647</v>
      </c>
      <c r="M802" s="36" t="s">
        <v>445</v>
      </c>
      <c r="N802" s="36" t="s">
        <v>446</v>
      </c>
      <c r="O802" s="36" t="s">
        <v>270</v>
      </c>
      <c r="P802" s="36" t="s">
        <v>707</v>
      </c>
      <c r="Q802" s="36" t="s">
        <v>720</v>
      </c>
      <c r="R802" s="36" t="s">
        <v>709</v>
      </c>
      <c r="S802" s="36" t="s">
        <v>710</v>
      </c>
      <c r="T802" s="36" t="s">
        <v>710</v>
      </c>
      <c r="U802" s="36" t="s">
        <v>710</v>
      </c>
      <c r="V802" s="36" t="s">
        <v>710</v>
      </c>
      <c r="Y802" s="36" t="s">
        <v>721</v>
      </c>
      <c r="Z802" s="36" t="s">
        <v>722</v>
      </c>
      <c r="AA802" s="36">
        <v>25</v>
      </c>
      <c r="AB802" s="36">
        <v>23</v>
      </c>
      <c r="AC802" s="36">
        <v>160</v>
      </c>
      <c r="AD802" s="36">
        <v>70</v>
      </c>
      <c r="AE802" s="36">
        <v>59</v>
      </c>
      <c r="AF802" s="36" t="s">
        <v>23079</v>
      </c>
    </row>
    <row r="803" spans="1:32" x14ac:dyDescent="0.25">
      <c r="A803" s="38">
        <v>8714148000007</v>
      </c>
      <c r="B803" s="36" t="s">
        <v>3233</v>
      </c>
      <c r="C803" s="36" t="s">
        <v>10779</v>
      </c>
      <c r="D803" s="37">
        <v>69434</v>
      </c>
      <c r="E803" s="37">
        <v>73391.740000000005</v>
      </c>
      <c r="G803" s="36" t="s">
        <v>23216</v>
      </c>
      <c r="H803" s="36" t="s">
        <v>23475</v>
      </c>
      <c r="I803" s="36" t="s">
        <v>11508</v>
      </c>
      <c r="J803" s="36" t="s">
        <v>23813</v>
      </c>
      <c r="K803" s="36" t="s">
        <v>24990</v>
      </c>
      <c r="L803" s="36">
        <v>8720702231831</v>
      </c>
      <c r="M803" s="36" t="s">
        <v>445</v>
      </c>
      <c r="N803" s="36" t="s">
        <v>446</v>
      </c>
      <c r="O803" s="36" t="s">
        <v>270</v>
      </c>
      <c r="P803" s="36" t="s">
        <v>707</v>
      </c>
      <c r="Q803" s="36" t="s">
        <v>720</v>
      </c>
      <c r="R803" s="36" t="s">
        <v>2245</v>
      </c>
      <c r="S803" s="36" t="s">
        <v>2246</v>
      </c>
      <c r="T803" s="36" t="s">
        <v>2246</v>
      </c>
      <c r="U803" s="36" t="s">
        <v>2246</v>
      </c>
      <c r="V803" s="36" t="s">
        <v>2246</v>
      </c>
      <c r="Y803" s="36" t="s">
        <v>721</v>
      </c>
      <c r="Z803" s="36" t="s">
        <v>722</v>
      </c>
      <c r="AA803" s="36">
        <v>25</v>
      </c>
      <c r="AB803" s="36">
        <v>23</v>
      </c>
      <c r="AC803" s="36">
        <v>160</v>
      </c>
      <c r="AD803" s="36">
        <v>70</v>
      </c>
      <c r="AE803" s="36">
        <v>59</v>
      </c>
      <c r="AF803" s="36" t="s">
        <v>23079</v>
      </c>
    </row>
    <row r="804" spans="1:32" x14ac:dyDescent="0.25">
      <c r="A804" s="38">
        <v>8714148000007</v>
      </c>
      <c r="B804" s="36" t="s">
        <v>3234</v>
      </c>
      <c r="C804" s="36" t="s">
        <v>10779</v>
      </c>
      <c r="D804" s="37">
        <v>41277</v>
      </c>
      <c r="E804" s="37">
        <v>43629.79</v>
      </c>
      <c r="F804" s="36" t="s">
        <v>3235</v>
      </c>
      <c r="G804" s="36" t="s">
        <v>23217</v>
      </c>
      <c r="H804" s="36" t="s">
        <v>3236</v>
      </c>
      <c r="I804" s="36" t="s">
        <v>11493</v>
      </c>
      <c r="J804" s="36" t="s">
        <v>3237</v>
      </c>
      <c r="K804" s="36" t="s">
        <v>24991</v>
      </c>
      <c r="L804" s="36">
        <v>8714148608654</v>
      </c>
      <c r="M804" s="36" t="s">
        <v>445</v>
      </c>
      <c r="N804" s="36" t="s">
        <v>446</v>
      </c>
      <c r="O804" s="36" t="s">
        <v>270</v>
      </c>
      <c r="P804" s="36" t="s">
        <v>707</v>
      </c>
      <c r="Q804" s="36" t="s">
        <v>720</v>
      </c>
      <c r="R804" s="36" t="s">
        <v>709</v>
      </c>
      <c r="S804" s="36" t="s">
        <v>710</v>
      </c>
      <c r="T804" s="36" t="s">
        <v>710</v>
      </c>
      <c r="U804" s="36" t="s">
        <v>710</v>
      </c>
      <c r="V804" s="36" t="s">
        <v>710</v>
      </c>
      <c r="Y804" s="36" t="s">
        <v>721</v>
      </c>
      <c r="Z804" s="36" t="s">
        <v>722</v>
      </c>
      <c r="AA804" s="36">
        <v>25</v>
      </c>
      <c r="AB804" s="36">
        <v>23</v>
      </c>
      <c r="AC804" s="36">
        <v>160</v>
      </c>
      <c r="AD804" s="36">
        <v>70</v>
      </c>
      <c r="AE804" s="36">
        <v>59</v>
      </c>
      <c r="AF804" s="36" t="s">
        <v>23079</v>
      </c>
    </row>
    <row r="805" spans="1:32" x14ac:dyDescent="0.25">
      <c r="A805" s="38">
        <v>8714148000007</v>
      </c>
      <c r="B805" s="36" t="s">
        <v>3238</v>
      </c>
      <c r="C805" s="36" t="s">
        <v>10779</v>
      </c>
      <c r="D805" s="37">
        <v>69434</v>
      </c>
      <c r="E805" s="37">
        <v>73391.740000000005</v>
      </c>
      <c r="G805" s="36" t="s">
        <v>23218</v>
      </c>
      <c r="H805" s="36" t="s">
        <v>23476</v>
      </c>
      <c r="I805" s="36" t="s">
        <v>11509</v>
      </c>
      <c r="J805" s="36" t="s">
        <v>23814</v>
      </c>
      <c r="K805" s="36" t="s">
        <v>24992</v>
      </c>
      <c r="L805" s="36">
        <v>8720702231848</v>
      </c>
      <c r="M805" s="36" t="s">
        <v>445</v>
      </c>
      <c r="N805" s="36" t="s">
        <v>446</v>
      </c>
      <c r="O805" s="36" t="s">
        <v>270</v>
      </c>
      <c r="P805" s="36" t="s">
        <v>707</v>
      </c>
      <c r="Q805" s="36" t="s">
        <v>720</v>
      </c>
      <c r="R805" s="36" t="s">
        <v>2245</v>
      </c>
      <c r="S805" s="36" t="s">
        <v>2246</v>
      </c>
      <c r="T805" s="36" t="s">
        <v>2246</v>
      </c>
      <c r="U805" s="36" t="s">
        <v>2246</v>
      </c>
      <c r="V805" s="36" t="s">
        <v>2246</v>
      </c>
      <c r="Y805" s="36" t="s">
        <v>721</v>
      </c>
      <c r="Z805" s="36" t="s">
        <v>722</v>
      </c>
      <c r="AA805" s="36">
        <v>25</v>
      </c>
      <c r="AB805" s="36">
        <v>23</v>
      </c>
      <c r="AC805" s="36">
        <v>160</v>
      </c>
      <c r="AD805" s="36">
        <v>70</v>
      </c>
      <c r="AE805" s="36">
        <v>59</v>
      </c>
      <c r="AF805" s="36" t="s">
        <v>23079</v>
      </c>
    </row>
    <row r="806" spans="1:32" x14ac:dyDescent="0.25">
      <c r="A806" s="38">
        <v>8714148000007</v>
      </c>
      <c r="B806" s="36" t="s">
        <v>3239</v>
      </c>
      <c r="C806" s="36" t="s">
        <v>10779</v>
      </c>
      <c r="D806" s="37">
        <v>91842</v>
      </c>
      <c r="E806" s="37">
        <v>97076.99</v>
      </c>
      <c r="F806" s="36" t="s">
        <v>3240</v>
      </c>
      <c r="G806" s="36" t="s">
        <v>23219</v>
      </c>
      <c r="H806" s="36" t="s">
        <v>3241</v>
      </c>
      <c r="I806" s="36" t="s">
        <v>11495</v>
      </c>
      <c r="J806" s="36" t="s">
        <v>3242</v>
      </c>
      <c r="K806" s="36" t="s">
        <v>24993</v>
      </c>
      <c r="L806" s="36">
        <v>8714148608661</v>
      </c>
      <c r="M806" s="36" t="s">
        <v>445</v>
      </c>
      <c r="N806" s="36" t="s">
        <v>446</v>
      </c>
      <c r="O806" s="36" t="s">
        <v>270</v>
      </c>
      <c r="P806" s="36" t="s">
        <v>707</v>
      </c>
      <c r="Q806" s="36" t="s">
        <v>720</v>
      </c>
      <c r="R806" s="36" t="s">
        <v>709</v>
      </c>
      <c r="S806" s="36" t="s">
        <v>710</v>
      </c>
      <c r="T806" s="36" t="s">
        <v>710</v>
      </c>
      <c r="U806" s="36" t="s">
        <v>710</v>
      </c>
      <c r="V806" s="36" t="s">
        <v>710</v>
      </c>
      <c r="Y806" s="36" t="s">
        <v>721</v>
      </c>
      <c r="Z806" s="36" t="s">
        <v>722</v>
      </c>
      <c r="AA806" s="36">
        <v>25</v>
      </c>
      <c r="AB806" s="36">
        <v>23</v>
      </c>
      <c r="AC806" s="36">
        <v>160</v>
      </c>
      <c r="AD806" s="36">
        <v>70</v>
      </c>
      <c r="AE806" s="36">
        <v>59</v>
      </c>
      <c r="AF806" s="36" t="s">
        <v>23079</v>
      </c>
    </row>
    <row r="807" spans="1:32" x14ac:dyDescent="0.25">
      <c r="A807" s="38">
        <v>8714148000007</v>
      </c>
      <c r="B807" s="36" t="s">
        <v>3243</v>
      </c>
      <c r="C807" s="36" t="s">
        <v>10779</v>
      </c>
      <c r="D807" s="37">
        <v>138763</v>
      </c>
      <c r="E807" s="37">
        <v>146672.49</v>
      </c>
      <c r="G807" s="36" t="s">
        <v>23220</v>
      </c>
      <c r="H807" s="36" t="s">
        <v>23477</v>
      </c>
      <c r="I807" s="36" t="s">
        <v>11510</v>
      </c>
      <c r="J807" s="36" t="s">
        <v>23815</v>
      </c>
      <c r="K807" s="36" t="s">
        <v>24994</v>
      </c>
      <c r="L807" s="36">
        <v>8720702231855</v>
      </c>
      <c r="M807" s="36" t="s">
        <v>445</v>
      </c>
      <c r="N807" s="36" t="s">
        <v>446</v>
      </c>
      <c r="O807" s="36" t="s">
        <v>270</v>
      </c>
      <c r="P807" s="36" t="s">
        <v>707</v>
      </c>
      <c r="Q807" s="36" t="s">
        <v>720</v>
      </c>
      <c r="R807" s="36" t="s">
        <v>2245</v>
      </c>
      <c r="S807" s="36" t="s">
        <v>2246</v>
      </c>
      <c r="T807" s="36" t="s">
        <v>2246</v>
      </c>
      <c r="U807" s="36" t="s">
        <v>2246</v>
      </c>
      <c r="V807" s="36" t="s">
        <v>2246</v>
      </c>
      <c r="Y807" s="36" t="s">
        <v>721</v>
      </c>
      <c r="Z807" s="36" t="s">
        <v>722</v>
      </c>
      <c r="AA807" s="36">
        <v>25</v>
      </c>
      <c r="AB807" s="36">
        <v>23</v>
      </c>
      <c r="AC807" s="36">
        <v>160</v>
      </c>
      <c r="AD807" s="36">
        <v>70</v>
      </c>
      <c r="AE807" s="36">
        <v>59</v>
      </c>
      <c r="AF807" s="36" t="s">
        <v>23079</v>
      </c>
    </row>
    <row r="808" spans="1:32" x14ac:dyDescent="0.25">
      <c r="A808" s="38">
        <v>8714148000007</v>
      </c>
      <c r="B808" s="36" t="s">
        <v>3244</v>
      </c>
      <c r="C808" s="36" t="s">
        <v>10779</v>
      </c>
      <c r="D808" s="37">
        <v>91842</v>
      </c>
      <c r="E808" s="37">
        <v>97076.99</v>
      </c>
      <c r="F808" s="36" t="s">
        <v>3245</v>
      </c>
      <c r="G808" s="36" t="s">
        <v>23221</v>
      </c>
      <c r="H808" s="36" t="s">
        <v>3246</v>
      </c>
      <c r="I808" s="36" t="s">
        <v>11497</v>
      </c>
      <c r="J808" s="36" t="s">
        <v>3247</v>
      </c>
      <c r="K808" s="36" t="s">
        <v>24995</v>
      </c>
      <c r="L808" s="36">
        <v>8714148608678</v>
      </c>
      <c r="M808" s="36" t="s">
        <v>445</v>
      </c>
      <c r="N808" s="36" t="s">
        <v>446</v>
      </c>
      <c r="O808" s="36" t="s">
        <v>270</v>
      </c>
      <c r="P808" s="36" t="s">
        <v>707</v>
      </c>
      <c r="Q808" s="36" t="s">
        <v>720</v>
      </c>
      <c r="R808" s="36" t="s">
        <v>709</v>
      </c>
      <c r="S808" s="36" t="s">
        <v>710</v>
      </c>
      <c r="T808" s="36" t="s">
        <v>710</v>
      </c>
      <c r="U808" s="36" t="s">
        <v>710</v>
      </c>
      <c r="V808" s="36" t="s">
        <v>710</v>
      </c>
      <c r="Y808" s="36" t="s">
        <v>721</v>
      </c>
      <c r="Z808" s="36" t="s">
        <v>722</v>
      </c>
      <c r="AA808" s="36">
        <v>25</v>
      </c>
      <c r="AB808" s="36">
        <v>23</v>
      </c>
      <c r="AC808" s="36">
        <v>160</v>
      </c>
      <c r="AD808" s="36">
        <v>70</v>
      </c>
      <c r="AE808" s="36">
        <v>59</v>
      </c>
      <c r="AF808" s="36" t="s">
        <v>23079</v>
      </c>
    </row>
    <row r="809" spans="1:32" x14ac:dyDescent="0.25">
      <c r="A809" s="38">
        <v>8714148000007</v>
      </c>
      <c r="B809" s="36" t="s">
        <v>3248</v>
      </c>
      <c r="C809" s="36" t="s">
        <v>10779</v>
      </c>
      <c r="D809" s="37">
        <v>138763</v>
      </c>
      <c r="E809" s="37">
        <v>146672.49</v>
      </c>
      <c r="G809" s="36" t="s">
        <v>23222</v>
      </c>
      <c r="H809" s="36" t="s">
        <v>23478</v>
      </c>
      <c r="I809" s="36" t="s">
        <v>11511</v>
      </c>
      <c r="J809" s="36" t="s">
        <v>23816</v>
      </c>
      <c r="K809" s="36" t="s">
        <v>24996</v>
      </c>
      <c r="L809" s="36">
        <v>8720702231862</v>
      </c>
      <c r="M809" s="36" t="s">
        <v>445</v>
      </c>
      <c r="N809" s="36" t="s">
        <v>446</v>
      </c>
      <c r="O809" s="36" t="s">
        <v>270</v>
      </c>
      <c r="P809" s="36" t="s">
        <v>707</v>
      </c>
      <c r="Q809" s="36" t="s">
        <v>720</v>
      </c>
      <c r="R809" s="36" t="s">
        <v>2245</v>
      </c>
      <c r="S809" s="36" t="s">
        <v>2246</v>
      </c>
      <c r="T809" s="36" t="s">
        <v>2246</v>
      </c>
      <c r="U809" s="36" t="s">
        <v>2246</v>
      </c>
      <c r="V809" s="36" t="s">
        <v>2246</v>
      </c>
      <c r="Y809" s="36" t="s">
        <v>721</v>
      </c>
      <c r="Z809" s="36" t="s">
        <v>722</v>
      </c>
      <c r="AA809" s="36">
        <v>25</v>
      </c>
      <c r="AB809" s="36">
        <v>23</v>
      </c>
      <c r="AC809" s="36">
        <v>160</v>
      </c>
      <c r="AD809" s="36">
        <v>70</v>
      </c>
      <c r="AE809" s="36">
        <v>59</v>
      </c>
      <c r="AF809" s="36" t="s">
        <v>23079</v>
      </c>
    </row>
    <row r="810" spans="1:32" x14ac:dyDescent="0.25">
      <c r="A810" s="38">
        <v>8714148000007</v>
      </c>
      <c r="B810" s="36" t="s">
        <v>3249</v>
      </c>
      <c r="C810" s="36" t="s">
        <v>10779</v>
      </c>
      <c r="D810" s="37">
        <v>48501</v>
      </c>
      <c r="E810" s="37">
        <v>51265.56</v>
      </c>
      <c r="F810" s="36" t="s">
        <v>3250</v>
      </c>
      <c r="G810" s="36" t="s">
        <v>23223</v>
      </c>
      <c r="H810" s="36" t="s">
        <v>3251</v>
      </c>
      <c r="I810" s="36" t="s">
        <v>11499</v>
      </c>
      <c r="J810" s="36" t="s">
        <v>3252</v>
      </c>
      <c r="K810" s="36" t="s">
        <v>24997</v>
      </c>
      <c r="L810" s="36">
        <v>8714148608685</v>
      </c>
      <c r="M810" s="36" t="s">
        <v>445</v>
      </c>
      <c r="N810" s="36" t="s">
        <v>446</v>
      </c>
      <c r="O810" s="36" t="s">
        <v>270</v>
      </c>
      <c r="P810" s="36" t="s">
        <v>707</v>
      </c>
      <c r="Q810" s="36" t="s">
        <v>720</v>
      </c>
      <c r="R810" s="36" t="s">
        <v>709</v>
      </c>
      <c r="S810" s="36" t="s">
        <v>710</v>
      </c>
      <c r="T810" s="36" t="s">
        <v>710</v>
      </c>
      <c r="U810" s="36" t="s">
        <v>710</v>
      </c>
      <c r="V810" s="36" t="s">
        <v>710</v>
      </c>
      <c r="Y810" s="36" t="s">
        <v>721</v>
      </c>
      <c r="Z810" s="36" t="s">
        <v>722</v>
      </c>
      <c r="AA810" s="36">
        <v>25</v>
      </c>
      <c r="AB810" s="36">
        <v>23</v>
      </c>
      <c r="AC810" s="36">
        <v>160</v>
      </c>
      <c r="AD810" s="36">
        <v>70</v>
      </c>
      <c r="AE810" s="36">
        <v>59</v>
      </c>
      <c r="AF810" s="36" t="s">
        <v>23079</v>
      </c>
    </row>
    <row r="811" spans="1:32" x14ac:dyDescent="0.25">
      <c r="A811" s="38">
        <v>8714148000007</v>
      </c>
      <c r="B811" s="36" t="s">
        <v>3253</v>
      </c>
      <c r="C811" s="36" t="s">
        <v>10779</v>
      </c>
      <c r="D811" s="37">
        <v>81010</v>
      </c>
      <c r="E811" s="37">
        <v>85627.57</v>
      </c>
      <c r="G811" s="36" t="s">
        <v>23224</v>
      </c>
      <c r="H811" s="36" t="s">
        <v>23479</v>
      </c>
      <c r="I811" s="36" t="s">
        <v>11512</v>
      </c>
      <c r="J811" s="36" t="s">
        <v>23817</v>
      </c>
      <c r="K811" s="36" t="s">
        <v>24998</v>
      </c>
      <c r="L811" s="36">
        <v>8720702231879</v>
      </c>
      <c r="M811" s="36" t="s">
        <v>445</v>
      </c>
      <c r="N811" s="36" t="s">
        <v>446</v>
      </c>
      <c r="O811" s="36" t="s">
        <v>270</v>
      </c>
      <c r="P811" s="36" t="s">
        <v>707</v>
      </c>
      <c r="Q811" s="36" t="s">
        <v>720</v>
      </c>
      <c r="R811" s="36" t="s">
        <v>2245</v>
      </c>
      <c r="S811" s="36" t="s">
        <v>2246</v>
      </c>
      <c r="T811" s="36" t="s">
        <v>2246</v>
      </c>
      <c r="U811" s="36" t="s">
        <v>2246</v>
      </c>
      <c r="V811" s="36" t="s">
        <v>2246</v>
      </c>
      <c r="Y811" s="36" t="s">
        <v>721</v>
      </c>
      <c r="Z811" s="36" t="s">
        <v>722</v>
      </c>
      <c r="AA811" s="36">
        <v>25</v>
      </c>
      <c r="AB811" s="36">
        <v>23</v>
      </c>
      <c r="AC811" s="36">
        <v>160</v>
      </c>
      <c r="AD811" s="36">
        <v>70</v>
      </c>
      <c r="AE811" s="36">
        <v>59</v>
      </c>
      <c r="AF811" s="36" t="s">
        <v>23079</v>
      </c>
    </row>
    <row r="812" spans="1:32" x14ac:dyDescent="0.25">
      <c r="A812" s="38">
        <v>8714148000007</v>
      </c>
      <c r="B812" s="36" t="s">
        <v>3254</v>
      </c>
      <c r="C812" s="36" t="s">
        <v>10779</v>
      </c>
      <c r="D812" s="37">
        <v>48501</v>
      </c>
      <c r="E812" s="37">
        <v>51265.56</v>
      </c>
      <c r="F812" s="36" t="s">
        <v>3255</v>
      </c>
      <c r="G812" s="36" t="s">
        <v>23225</v>
      </c>
      <c r="H812" s="36" t="s">
        <v>3256</v>
      </c>
      <c r="I812" s="36" t="s">
        <v>11501</v>
      </c>
      <c r="J812" s="36" t="s">
        <v>3257</v>
      </c>
      <c r="K812" s="36" t="s">
        <v>24999</v>
      </c>
      <c r="L812" s="36">
        <v>8714148608692</v>
      </c>
      <c r="M812" s="36" t="s">
        <v>445</v>
      </c>
      <c r="N812" s="36" t="s">
        <v>446</v>
      </c>
      <c r="O812" s="36" t="s">
        <v>270</v>
      </c>
      <c r="P812" s="36" t="s">
        <v>707</v>
      </c>
      <c r="Q812" s="36" t="s">
        <v>720</v>
      </c>
      <c r="R812" s="36" t="s">
        <v>709</v>
      </c>
      <c r="S812" s="36" t="s">
        <v>710</v>
      </c>
      <c r="T812" s="36" t="s">
        <v>710</v>
      </c>
      <c r="U812" s="36" t="s">
        <v>710</v>
      </c>
      <c r="V812" s="36" t="s">
        <v>710</v>
      </c>
      <c r="Y812" s="36" t="s">
        <v>721</v>
      </c>
      <c r="Z812" s="36" t="s">
        <v>722</v>
      </c>
      <c r="AA812" s="36">
        <v>25</v>
      </c>
      <c r="AB812" s="36">
        <v>23</v>
      </c>
      <c r="AC812" s="36">
        <v>160</v>
      </c>
      <c r="AD812" s="36">
        <v>70</v>
      </c>
      <c r="AE812" s="36">
        <v>59</v>
      </c>
      <c r="AF812" s="36" t="s">
        <v>23079</v>
      </c>
    </row>
    <row r="813" spans="1:32" x14ac:dyDescent="0.25">
      <c r="A813" s="38">
        <v>8714148000007</v>
      </c>
      <c r="B813" s="36" t="s">
        <v>3258</v>
      </c>
      <c r="C813" s="36" t="s">
        <v>10779</v>
      </c>
      <c r="D813" s="37">
        <v>81010</v>
      </c>
      <c r="E813" s="37">
        <v>85627.57</v>
      </c>
      <c r="G813" s="36" t="s">
        <v>23226</v>
      </c>
      <c r="H813" s="36" t="s">
        <v>23480</v>
      </c>
      <c r="I813" s="36" t="s">
        <v>11513</v>
      </c>
      <c r="J813" s="36" t="s">
        <v>23818</v>
      </c>
      <c r="K813" s="36" t="s">
        <v>25000</v>
      </c>
      <c r="L813" s="36">
        <v>8720702231886</v>
      </c>
      <c r="M813" s="36" t="s">
        <v>445</v>
      </c>
      <c r="N813" s="36" t="s">
        <v>446</v>
      </c>
      <c r="O813" s="36" t="s">
        <v>270</v>
      </c>
      <c r="P813" s="36" t="s">
        <v>707</v>
      </c>
      <c r="Q813" s="36" t="s">
        <v>720</v>
      </c>
      <c r="R813" s="36" t="s">
        <v>2245</v>
      </c>
      <c r="S813" s="36" t="s">
        <v>2246</v>
      </c>
      <c r="T813" s="36" t="s">
        <v>2246</v>
      </c>
      <c r="U813" s="36" t="s">
        <v>2246</v>
      </c>
      <c r="V813" s="36" t="s">
        <v>2246</v>
      </c>
      <c r="Y813" s="36" t="s">
        <v>721</v>
      </c>
      <c r="Z813" s="36" t="s">
        <v>722</v>
      </c>
      <c r="AA813" s="36">
        <v>25</v>
      </c>
      <c r="AB813" s="36">
        <v>23</v>
      </c>
      <c r="AC813" s="36">
        <v>160</v>
      </c>
      <c r="AD813" s="36">
        <v>70</v>
      </c>
      <c r="AE813" s="36">
        <v>59</v>
      </c>
      <c r="AF813" s="36" t="s">
        <v>23079</v>
      </c>
    </row>
    <row r="814" spans="1:32" x14ac:dyDescent="0.25">
      <c r="A814" s="38">
        <v>8714148000007</v>
      </c>
      <c r="B814" s="36" t="s">
        <v>3259</v>
      </c>
      <c r="C814" s="36" t="s">
        <v>10779</v>
      </c>
      <c r="D814" s="37">
        <v>80260</v>
      </c>
      <c r="E814" s="37">
        <v>84834.82</v>
      </c>
      <c r="F814" s="36" t="s">
        <v>3260</v>
      </c>
      <c r="G814" s="36" t="s">
        <v>23227</v>
      </c>
      <c r="H814" s="36" t="s">
        <v>3261</v>
      </c>
      <c r="I814" s="36" t="s">
        <v>11502</v>
      </c>
      <c r="J814" s="36" t="s">
        <v>3262</v>
      </c>
      <c r="K814" s="36" t="s">
        <v>25001</v>
      </c>
      <c r="L814" s="36">
        <v>8714148608708</v>
      </c>
      <c r="M814" s="36" t="s">
        <v>445</v>
      </c>
      <c r="N814" s="36" t="s">
        <v>446</v>
      </c>
      <c r="O814" s="36" t="s">
        <v>270</v>
      </c>
      <c r="P814" s="36" t="s">
        <v>707</v>
      </c>
      <c r="Q814" s="36" t="s">
        <v>720</v>
      </c>
      <c r="R814" s="36" t="s">
        <v>709</v>
      </c>
      <c r="S814" s="36" t="s">
        <v>710</v>
      </c>
      <c r="T814" s="36" t="s">
        <v>710</v>
      </c>
      <c r="U814" s="36" t="s">
        <v>710</v>
      </c>
      <c r="V814" s="36" t="s">
        <v>710</v>
      </c>
      <c r="Y814" s="36" t="s">
        <v>721</v>
      </c>
      <c r="Z814" s="36" t="s">
        <v>722</v>
      </c>
      <c r="AA814" s="36">
        <v>25</v>
      </c>
      <c r="AB814" s="36">
        <v>23</v>
      </c>
      <c r="AC814" s="36">
        <v>160</v>
      </c>
      <c r="AD814" s="36">
        <v>70</v>
      </c>
      <c r="AE814" s="36">
        <v>59</v>
      </c>
      <c r="AF814" s="36" t="s">
        <v>23079</v>
      </c>
    </row>
    <row r="815" spans="1:32" x14ac:dyDescent="0.25">
      <c r="A815" s="38">
        <v>8714148000007</v>
      </c>
      <c r="B815" s="36" t="s">
        <v>3263</v>
      </c>
      <c r="C815" s="36" t="s">
        <v>10779</v>
      </c>
      <c r="D815" s="37">
        <v>115894</v>
      </c>
      <c r="E815" s="37">
        <v>122499.96</v>
      </c>
      <c r="G815" s="36" t="s">
        <v>23228</v>
      </c>
      <c r="H815" s="36" t="s">
        <v>23481</v>
      </c>
      <c r="I815" s="36" t="s">
        <v>11514</v>
      </c>
      <c r="J815" s="36" t="s">
        <v>23819</v>
      </c>
      <c r="K815" s="36" t="s">
        <v>25002</v>
      </c>
      <c r="L815" s="36">
        <v>8720702231893</v>
      </c>
      <c r="M815" s="36" t="s">
        <v>445</v>
      </c>
      <c r="N815" s="36" t="s">
        <v>446</v>
      </c>
      <c r="O815" s="36" t="s">
        <v>270</v>
      </c>
      <c r="P815" s="36" t="s">
        <v>707</v>
      </c>
      <c r="Q815" s="36" t="s">
        <v>720</v>
      </c>
      <c r="R815" s="36" t="s">
        <v>2245</v>
      </c>
      <c r="S815" s="36" t="s">
        <v>2246</v>
      </c>
      <c r="T815" s="36" t="s">
        <v>2246</v>
      </c>
      <c r="U815" s="36" t="s">
        <v>2246</v>
      </c>
      <c r="V815" s="36" t="s">
        <v>2246</v>
      </c>
      <c r="Y815" s="36" t="s">
        <v>721</v>
      </c>
      <c r="Z815" s="36" t="s">
        <v>722</v>
      </c>
      <c r="AA815" s="36">
        <v>25</v>
      </c>
      <c r="AB815" s="36">
        <v>23</v>
      </c>
      <c r="AC815" s="36">
        <v>160</v>
      </c>
      <c r="AD815" s="36">
        <v>70</v>
      </c>
      <c r="AE815" s="36">
        <v>59</v>
      </c>
      <c r="AF815" s="36" t="s">
        <v>23079</v>
      </c>
    </row>
    <row r="816" spans="1:32" x14ac:dyDescent="0.25">
      <c r="A816" s="38">
        <v>8714148000007</v>
      </c>
      <c r="B816" s="36" t="s">
        <v>3264</v>
      </c>
      <c r="C816" s="36" t="s">
        <v>10779</v>
      </c>
      <c r="D816" s="37">
        <v>80260</v>
      </c>
      <c r="E816" s="37">
        <v>84834.82</v>
      </c>
      <c r="F816" s="36" t="s">
        <v>3265</v>
      </c>
      <c r="G816" s="36" t="s">
        <v>23229</v>
      </c>
      <c r="H816" s="36" t="s">
        <v>3266</v>
      </c>
      <c r="I816" s="36" t="s">
        <v>11504</v>
      </c>
      <c r="J816" s="36" t="s">
        <v>3267</v>
      </c>
      <c r="K816" s="36" t="s">
        <v>25003</v>
      </c>
      <c r="L816" s="36">
        <v>8714148608715</v>
      </c>
      <c r="M816" s="36" t="s">
        <v>445</v>
      </c>
      <c r="N816" s="36" t="s">
        <v>446</v>
      </c>
      <c r="O816" s="36" t="s">
        <v>270</v>
      </c>
      <c r="P816" s="36" t="s">
        <v>707</v>
      </c>
      <c r="Q816" s="36" t="s">
        <v>720</v>
      </c>
      <c r="R816" s="36" t="s">
        <v>709</v>
      </c>
      <c r="S816" s="36" t="s">
        <v>710</v>
      </c>
      <c r="T816" s="36" t="s">
        <v>710</v>
      </c>
      <c r="U816" s="36" t="s">
        <v>710</v>
      </c>
      <c r="V816" s="36" t="s">
        <v>710</v>
      </c>
      <c r="Y816" s="36" t="s">
        <v>721</v>
      </c>
      <c r="Z816" s="36" t="s">
        <v>722</v>
      </c>
      <c r="AA816" s="36">
        <v>25</v>
      </c>
      <c r="AB816" s="36">
        <v>23</v>
      </c>
      <c r="AC816" s="36">
        <v>160</v>
      </c>
      <c r="AD816" s="36">
        <v>70</v>
      </c>
      <c r="AE816" s="36">
        <v>59</v>
      </c>
      <c r="AF816" s="36" t="s">
        <v>23079</v>
      </c>
    </row>
    <row r="817" spans="1:32" x14ac:dyDescent="0.25">
      <c r="A817" s="38">
        <v>8714148000007</v>
      </c>
      <c r="B817" s="36" t="s">
        <v>3268</v>
      </c>
      <c r="C817" s="36" t="s">
        <v>10779</v>
      </c>
      <c r="D817" s="37">
        <v>115894</v>
      </c>
      <c r="E817" s="37">
        <v>122499.96</v>
      </c>
      <c r="G817" s="36" t="s">
        <v>23230</v>
      </c>
      <c r="H817" s="36" t="s">
        <v>23482</v>
      </c>
      <c r="I817" s="36" t="s">
        <v>11515</v>
      </c>
      <c r="J817" s="36" t="s">
        <v>23820</v>
      </c>
      <c r="K817" s="36" t="s">
        <v>25004</v>
      </c>
      <c r="L817" s="36">
        <v>8720702231909</v>
      </c>
      <c r="M817" s="36" t="s">
        <v>445</v>
      </c>
      <c r="N817" s="36" t="s">
        <v>446</v>
      </c>
      <c r="O817" s="36" t="s">
        <v>270</v>
      </c>
      <c r="P817" s="36" t="s">
        <v>707</v>
      </c>
      <c r="Q817" s="36" t="s">
        <v>720</v>
      </c>
      <c r="R817" s="36" t="s">
        <v>2245</v>
      </c>
      <c r="S817" s="36" t="s">
        <v>2246</v>
      </c>
      <c r="T817" s="36" t="s">
        <v>2246</v>
      </c>
      <c r="U817" s="36" t="s">
        <v>2246</v>
      </c>
      <c r="V817" s="36" t="s">
        <v>2246</v>
      </c>
      <c r="Y817" s="36" t="s">
        <v>721</v>
      </c>
      <c r="Z817" s="36" t="s">
        <v>722</v>
      </c>
      <c r="AA817" s="36">
        <v>25</v>
      </c>
      <c r="AB817" s="36">
        <v>23</v>
      </c>
      <c r="AC817" s="36">
        <v>160</v>
      </c>
      <c r="AD817" s="36">
        <v>70</v>
      </c>
      <c r="AE817" s="36">
        <v>59</v>
      </c>
      <c r="AF817" s="36" t="s">
        <v>23079</v>
      </c>
    </row>
    <row r="818" spans="1:32" x14ac:dyDescent="0.25">
      <c r="A818" s="38">
        <v>8714148000007</v>
      </c>
      <c r="B818" s="36" t="s">
        <v>3269</v>
      </c>
      <c r="C818" s="36" t="s">
        <v>10779</v>
      </c>
      <c r="D818" s="37">
        <v>41236</v>
      </c>
      <c r="E818" s="37">
        <v>43586.45</v>
      </c>
      <c r="F818" s="36" t="s">
        <v>3270</v>
      </c>
      <c r="G818" s="36" t="s">
        <v>23231</v>
      </c>
      <c r="H818" s="36" t="s">
        <v>3271</v>
      </c>
      <c r="I818" s="36" t="s">
        <v>23594</v>
      </c>
      <c r="J818" s="36" t="s">
        <v>3272</v>
      </c>
      <c r="K818" s="36" t="s">
        <v>25005</v>
      </c>
      <c r="L818" s="36">
        <v>8714148608289</v>
      </c>
      <c r="M818" s="36" t="s">
        <v>268</v>
      </c>
      <c r="N818" s="36" t="s">
        <v>269</v>
      </c>
      <c r="O818" s="36" t="s">
        <v>270</v>
      </c>
      <c r="P818" s="36" t="s">
        <v>707</v>
      </c>
      <c r="Q818" s="36" t="s">
        <v>860</v>
      </c>
      <c r="R818" s="36" t="s">
        <v>709</v>
      </c>
      <c r="S818" s="36" t="s">
        <v>710</v>
      </c>
      <c r="T818" s="36" t="s">
        <v>710</v>
      </c>
      <c r="U818" s="36" t="s">
        <v>710</v>
      </c>
      <c r="V818" s="36" t="s">
        <v>710</v>
      </c>
      <c r="Y818" s="36" t="s">
        <v>711</v>
      </c>
      <c r="Z818" s="36" t="s">
        <v>712</v>
      </c>
      <c r="AA818" s="36">
        <v>51</v>
      </c>
      <c r="AB818" s="36">
        <v>51</v>
      </c>
      <c r="AC818" s="36">
        <v>160</v>
      </c>
      <c r="AD818" s="36">
        <v>70</v>
      </c>
      <c r="AE818" s="36">
        <v>62</v>
      </c>
      <c r="AF818" s="36" t="s">
        <v>23079</v>
      </c>
    </row>
    <row r="819" spans="1:32" x14ac:dyDescent="0.25">
      <c r="A819" s="38">
        <v>8714148000007</v>
      </c>
      <c r="B819" s="36" t="s">
        <v>3273</v>
      </c>
      <c r="C819" s="36" t="s">
        <v>10779</v>
      </c>
      <c r="D819" s="37">
        <v>41236</v>
      </c>
      <c r="E819" s="37">
        <v>43586.45</v>
      </c>
      <c r="F819" s="36" t="s">
        <v>3274</v>
      </c>
      <c r="G819" s="36" t="s">
        <v>23232</v>
      </c>
      <c r="H819" s="36" t="s">
        <v>3275</v>
      </c>
      <c r="I819" s="36" t="s">
        <v>23595</v>
      </c>
      <c r="J819" s="36" t="s">
        <v>3276</v>
      </c>
      <c r="K819" s="36" t="s">
        <v>25006</v>
      </c>
      <c r="L819" s="36">
        <v>8714148608302</v>
      </c>
      <c r="M819" s="36" t="s">
        <v>268</v>
      </c>
      <c r="N819" s="36" t="s">
        <v>269</v>
      </c>
      <c r="O819" s="36" t="s">
        <v>270</v>
      </c>
      <c r="P819" s="36" t="s">
        <v>707</v>
      </c>
      <c r="Q819" s="36" t="s">
        <v>860</v>
      </c>
      <c r="R819" s="36" t="s">
        <v>709</v>
      </c>
      <c r="S819" s="36" t="s">
        <v>710</v>
      </c>
      <c r="T819" s="36" t="s">
        <v>710</v>
      </c>
      <c r="U819" s="36" t="s">
        <v>710</v>
      </c>
      <c r="V819" s="36" t="s">
        <v>710</v>
      </c>
      <c r="Y819" s="36" t="s">
        <v>711</v>
      </c>
      <c r="Z819" s="36" t="s">
        <v>712</v>
      </c>
      <c r="AA819" s="36">
        <v>48</v>
      </c>
      <c r="AB819" s="36">
        <v>46</v>
      </c>
      <c r="AC819" s="36">
        <v>160</v>
      </c>
      <c r="AD819" s="36">
        <v>70</v>
      </c>
      <c r="AE819" s="36">
        <v>62</v>
      </c>
      <c r="AF819" s="36" t="s">
        <v>23079</v>
      </c>
    </row>
    <row r="820" spans="1:32" x14ac:dyDescent="0.25">
      <c r="A820" s="38">
        <v>8714148000007</v>
      </c>
      <c r="B820" s="36" t="s">
        <v>3277</v>
      </c>
      <c r="C820" s="36" t="s">
        <v>10779</v>
      </c>
      <c r="D820" s="37">
        <v>37140</v>
      </c>
      <c r="E820" s="37">
        <v>39256.980000000003</v>
      </c>
      <c r="G820" s="36" t="s">
        <v>3278</v>
      </c>
      <c r="H820" s="36" t="s">
        <v>3278</v>
      </c>
      <c r="I820" s="36" t="s">
        <v>11516</v>
      </c>
      <c r="J820" s="36" t="s">
        <v>10788</v>
      </c>
      <c r="K820" s="36" t="s">
        <v>10788</v>
      </c>
      <c r="L820" s="36">
        <v>8720702231916</v>
      </c>
      <c r="M820" s="36" t="s">
        <v>268</v>
      </c>
      <c r="N820" s="36" t="s">
        <v>269</v>
      </c>
      <c r="O820" s="36" t="s">
        <v>270</v>
      </c>
      <c r="P820" s="36" t="s">
        <v>707</v>
      </c>
      <c r="Q820" s="36" t="s">
        <v>860</v>
      </c>
      <c r="R820" s="36" t="s">
        <v>709</v>
      </c>
      <c r="S820" s="36" t="s">
        <v>710</v>
      </c>
      <c r="T820" s="36" t="s">
        <v>710</v>
      </c>
      <c r="U820" s="36" t="s">
        <v>710</v>
      </c>
      <c r="V820" s="36" t="s">
        <v>710</v>
      </c>
      <c r="Y820" s="36" t="s">
        <v>711</v>
      </c>
      <c r="Z820" s="36" t="s">
        <v>712</v>
      </c>
      <c r="AA820" s="36">
        <v>51</v>
      </c>
      <c r="AB820" s="36">
        <v>51</v>
      </c>
      <c r="AC820" s="36">
        <v>160</v>
      </c>
      <c r="AD820" s="36">
        <v>70</v>
      </c>
      <c r="AE820" s="36">
        <v>62</v>
      </c>
      <c r="AF820" s="36" t="s">
        <v>23079</v>
      </c>
    </row>
    <row r="821" spans="1:32" x14ac:dyDescent="0.25">
      <c r="A821" s="38">
        <v>8714148000007</v>
      </c>
      <c r="B821" s="36" t="s">
        <v>3279</v>
      </c>
      <c r="C821" s="36" t="s">
        <v>10779</v>
      </c>
      <c r="D821" s="37">
        <v>45359</v>
      </c>
      <c r="E821" s="37">
        <v>47944.46</v>
      </c>
      <c r="G821" s="36" t="s">
        <v>3280</v>
      </c>
      <c r="H821" s="36" t="s">
        <v>3280</v>
      </c>
      <c r="I821" s="36" t="s">
        <v>11517</v>
      </c>
      <c r="J821" s="36" t="s">
        <v>10789</v>
      </c>
      <c r="K821" s="36" t="s">
        <v>10789</v>
      </c>
      <c r="L821" s="36">
        <v>8720702231923</v>
      </c>
      <c r="M821" s="36" t="s">
        <v>268</v>
      </c>
      <c r="N821" s="36" t="s">
        <v>269</v>
      </c>
      <c r="O821" s="36" t="s">
        <v>270</v>
      </c>
      <c r="P821" s="36" t="s">
        <v>707</v>
      </c>
      <c r="Q821" s="36" t="s">
        <v>860</v>
      </c>
      <c r="R821" s="36" t="s">
        <v>709</v>
      </c>
      <c r="S821" s="36" t="s">
        <v>710</v>
      </c>
      <c r="T821" s="36" t="s">
        <v>710</v>
      </c>
      <c r="U821" s="36" t="s">
        <v>710</v>
      </c>
      <c r="V821" s="36" t="s">
        <v>710</v>
      </c>
      <c r="Y821" s="36" t="s">
        <v>711</v>
      </c>
      <c r="Z821" s="36" t="s">
        <v>712</v>
      </c>
      <c r="AA821" s="36">
        <v>51</v>
      </c>
      <c r="AB821" s="36">
        <v>51</v>
      </c>
      <c r="AC821" s="36">
        <v>160</v>
      </c>
      <c r="AD821" s="36">
        <v>70</v>
      </c>
      <c r="AE821" s="36">
        <v>62</v>
      </c>
      <c r="AF821" s="36" t="s">
        <v>23079</v>
      </c>
    </row>
    <row r="822" spans="1:32" x14ac:dyDescent="0.25">
      <c r="A822" s="38">
        <v>8714148000007</v>
      </c>
      <c r="B822" s="36" t="s">
        <v>3281</v>
      </c>
      <c r="C822" s="36" t="s">
        <v>10779</v>
      </c>
      <c r="D822" s="37">
        <v>16195</v>
      </c>
      <c r="E822" s="37">
        <v>17118.12</v>
      </c>
      <c r="F822" s="36" t="s">
        <v>3282</v>
      </c>
      <c r="G822" s="36" t="s">
        <v>3283</v>
      </c>
      <c r="H822" s="36" t="s">
        <v>3284</v>
      </c>
      <c r="I822" s="36" t="s">
        <v>11518</v>
      </c>
      <c r="J822" s="36" t="s">
        <v>3285</v>
      </c>
      <c r="K822" s="36" t="s">
        <v>25007</v>
      </c>
      <c r="L822" s="36">
        <v>8714148608722</v>
      </c>
      <c r="M822" s="36" t="s">
        <v>268</v>
      </c>
      <c r="N822" s="36" t="s">
        <v>269</v>
      </c>
      <c r="O822" s="36" t="s">
        <v>270</v>
      </c>
      <c r="P822" s="36" t="s">
        <v>707</v>
      </c>
      <c r="Q822" s="36" t="s">
        <v>708</v>
      </c>
      <c r="R822" s="36" t="s">
        <v>709</v>
      </c>
      <c r="S822" s="36" t="s">
        <v>710</v>
      </c>
      <c r="T822" s="36" t="s">
        <v>710</v>
      </c>
      <c r="U822" s="36" t="s">
        <v>710</v>
      </c>
      <c r="V822" s="36" t="s">
        <v>710</v>
      </c>
      <c r="Y822" s="36" t="s">
        <v>711</v>
      </c>
      <c r="Z822" s="36" t="s">
        <v>712</v>
      </c>
      <c r="AA822" s="36">
        <v>27</v>
      </c>
      <c r="AB822" s="36">
        <v>25</v>
      </c>
      <c r="AC822" s="36">
        <v>170</v>
      </c>
      <c r="AD822" s="36">
        <v>75</v>
      </c>
      <c r="AE822" s="36">
        <v>47</v>
      </c>
      <c r="AF822" s="36" t="s">
        <v>23079</v>
      </c>
    </row>
    <row r="823" spans="1:32" x14ac:dyDescent="0.25">
      <c r="A823" s="38">
        <v>8714148000007</v>
      </c>
      <c r="B823" s="36" t="s">
        <v>3286</v>
      </c>
      <c r="C823" s="36" t="s">
        <v>10779</v>
      </c>
      <c r="D823" s="37">
        <v>20510</v>
      </c>
      <c r="E823" s="37">
        <v>21679.07</v>
      </c>
      <c r="F823" s="36" t="s">
        <v>3287</v>
      </c>
      <c r="G823" s="36" t="s">
        <v>3288</v>
      </c>
      <c r="H823" s="36" t="s">
        <v>3289</v>
      </c>
      <c r="I823" s="36" t="s">
        <v>11519</v>
      </c>
      <c r="J823" s="36" t="s">
        <v>3289</v>
      </c>
      <c r="K823" s="36" t="s">
        <v>25008</v>
      </c>
      <c r="L823" s="36">
        <v>8714148608814</v>
      </c>
      <c r="M823" s="36" t="s">
        <v>268</v>
      </c>
      <c r="N823" s="36" t="s">
        <v>269</v>
      </c>
      <c r="O823" s="36" t="s">
        <v>270</v>
      </c>
      <c r="P823" s="36" t="s">
        <v>707</v>
      </c>
      <c r="Q823" s="36" t="s">
        <v>708</v>
      </c>
      <c r="R823" s="36" t="s">
        <v>2245</v>
      </c>
      <c r="S823" s="36" t="s">
        <v>2246</v>
      </c>
      <c r="T823" s="36" t="s">
        <v>2246</v>
      </c>
      <c r="U823" s="36" t="s">
        <v>2246</v>
      </c>
      <c r="V823" s="36" t="s">
        <v>2246</v>
      </c>
      <c r="Y823" s="36" t="s">
        <v>711</v>
      </c>
      <c r="Z823" s="36" t="s">
        <v>712</v>
      </c>
      <c r="AA823" s="36">
        <v>27</v>
      </c>
      <c r="AB823" s="36">
        <v>25</v>
      </c>
      <c r="AC823" s="36">
        <v>170</v>
      </c>
      <c r="AD823" s="36">
        <v>75</v>
      </c>
      <c r="AE823" s="36">
        <v>47</v>
      </c>
      <c r="AF823" s="36" t="s">
        <v>23079</v>
      </c>
    </row>
    <row r="824" spans="1:32" x14ac:dyDescent="0.25">
      <c r="A824" s="38">
        <v>8714148000007</v>
      </c>
      <c r="B824" s="36" t="s">
        <v>23902</v>
      </c>
      <c r="C824" s="36" t="s">
        <v>10779</v>
      </c>
      <c r="D824" s="37">
        <v>20262</v>
      </c>
      <c r="E824" s="37">
        <v>21416.93</v>
      </c>
      <c r="F824" s="36" t="s">
        <v>24148</v>
      </c>
      <c r="G824" s="36" t="s">
        <v>23936</v>
      </c>
      <c r="H824" s="36" t="s">
        <v>23936</v>
      </c>
      <c r="I824" s="36" t="s">
        <v>23936</v>
      </c>
      <c r="J824" s="36" t="s">
        <v>23936</v>
      </c>
      <c r="K824" s="36" t="s">
        <v>23936</v>
      </c>
      <c r="L824" s="36" t="s">
        <v>23970</v>
      </c>
      <c r="M824" s="36" t="s">
        <v>268</v>
      </c>
      <c r="N824" s="36" t="s">
        <v>269</v>
      </c>
      <c r="O824" s="36" t="s">
        <v>270</v>
      </c>
      <c r="P824" s="36" t="s">
        <v>707</v>
      </c>
      <c r="Q824" s="36" t="s">
        <v>708</v>
      </c>
      <c r="R824" s="36" t="s">
        <v>4304</v>
      </c>
      <c r="S824" s="36" t="s">
        <v>4305</v>
      </c>
      <c r="T824" s="36" t="s">
        <v>4305</v>
      </c>
      <c r="U824" s="36" t="s">
        <v>4305</v>
      </c>
      <c r="V824" s="36" t="s">
        <v>4305</v>
      </c>
      <c r="Y824" s="36" t="s">
        <v>711</v>
      </c>
      <c r="Z824" s="36" t="s">
        <v>712</v>
      </c>
      <c r="AA824" s="36">
        <v>27</v>
      </c>
      <c r="AB824" s="36">
        <v>25</v>
      </c>
      <c r="AC824" s="36">
        <v>170</v>
      </c>
      <c r="AD824" s="36">
        <v>75</v>
      </c>
      <c r="AE824" s="36">
        <v>47</v>
      </c>
      <c r="AF824" s="36" t="s">
        <v>23079</v>
      </c>
    </row>
    <row r="825" spans="1:32" x14ac:dyDescent="0.25">
      <c r="A825" s="38">
        <v>8714148000007</v>
      </c>
      <c r="B825" s="36" t="s">
        <v>3290</v>
      </c>
      <c r="C825" s="36" t="s">
        <v>10779</v>
      </c>
      <c r="D825" s="37">
        <v>42599</v>
      </c>
      <c r="E825" s="37">
        <v>45027.14</v>
      </c>
      <c r="F825" s="36" t="s">
        <v>3291</v>
      </c>
      <c r="G825" s="36" t="s">
        <v>3292</v>
      </c>
      <c r="H825" s="36" t="s">
        <v>3293</v>
      </c>
      <c r="I825" s="36" t="s">
        <v>11520</v>
      </c>
      <c r="J825" s="36" t="s">
        <v>3294</v>
      </c>
      <c r="K825" s="36" t="s">
        <v>25009</v>
      </c>
      <c r="L825" s="36">
        <v>8714148608739</v>
      </c>
      <c r="M825" s="36" t="s">
        <v>445</v>
      </c>
      <c r="N825" s="36" t="s">
        <v>446</v>
      </c>
      <c r="O825" s="36" t="s">
        <v>270</v>
      </c>
      <c r="P825" s="36" t="s">
        <v>707</v>
      </c>
      <c r="Q825" s="36" t="s">
        <v>720</v>
      </c>
      <c r="R825" s="36" t="s">
        <v>709</v>
      </c>
      <c r="S825" s="36" t="s">
        <v>710</v>
      </c>
      <c r="T825" s="36" t="s">
        <v>710</v>
      </c>
      <c r="U825" s="36" t="s">
        <v>710</v>
      </c>
      <c r="V825" s="36" t="s">
        <v>710</v>
      </c>
      <c r="Y825" s="36" t="s">
        <v>721</v>
      </c>
      <c r="Z825" s="36" t="s">
        <v>722</v>
      </c>
      <c r="AA825" s="36">
        <v>33</v>
      </c>
      <c r="AB825" s="36">
        <v>33</v>
      </c>
      <c r="AC825" s="36">
        <v>170</v>
      </c>
      <c r="AD825" s="36">
        <v>75</v>
      </c>
      <c r="AE825" s="36">
        <v>59</v>
      </c>
      <c r="AF825" s="36" t="s">
        <v>23079</v>
      </c>
    </row>
    <row r="826" spans="1:32" x14ac:dyDescent="0.25">
      <c r="A826" s="38">
        <v>8714148000007</v>
      </c>
      <c r="B826" s="36" t="s">
        <v>3295</v>
      </c>
      <c r="C826" s="36" t="s">
        <v>10779</v>
      </c>
      <c r="D826" s="37">
        <v>46914</v>
      </c>
      <c r="E826" s="37">
        <v>49588.1</v>
      </c>
      <c r="G826" s="36" t="s">
        <v>3296</v>
      </c>
      <c r="H826" s="36" t="s">
        <v>3296</v>
      </c>
      <c r="I826" s="36" t="s">
        <v>11521</v>
      </c>
      <c r="J826" s="36" t="s">
        <v>20736</v>
      </c>
      <c r="K826" s="36" t="s">
        <v>20736</v>
      </c>
      <c r="L826" s="36">
        <v>8720702231930</v>
      </c>
      <c r="M826" s="36" t="s">
        <v>445</v>
      </c>
      <c r="N826" s="36" t="s">
        <v>446</v>
      </c>
      <c r="O826" s="36" t="s">
        <v>270</v>
      </c>
      <c r="P826" s="36" t="s">
        <v>707</v>
      </c>
      <c r="Q826" s="36" t="s">
        <v>720</v>
      </c>
      <c r="R826" s="36" t="s">
        <v>2245</v>
      </c>
      <c r="S826" s="36" t="s">
        <v>2246</v>
      </c>
      <c r="T826" s="36" t="s">
        <v>2246</v>
      </c>
      <c r="U826" s="36" t="s">
        <v>2246</v>
      </c>
      <c r="V826" s="36" t="s">
        <v>2246</v>
      </c>
      <c r="Y826" s="36" t="s">
        <v>721</v>
      </c>
      <c r="Z826" s="36" t="s">
        <v>722</v>
      </c>
      <c r="AA826" s="36">
        <v>33</v>
      </c>
      <c r="AB826" s="36">
        <v>33</v>
      </c>
      <c r="AC826" s="36">
        <v>170</v>
      </c>
      <c r="AD826" s="36">
        <v>75</v>
      </c>
      <c r="AE826" s="36">
        <v>59</v>
      </c>
      <c r="AF826" s="36" t="s">
        <v>23079</v>
      </c>
    </row>
    <row r="827" spans="1:32" x14ac:dyDescent="0.25">
      <c r="A827" s="38">
        <v>8714148000007</v>
      </c>
      <c r="B827" s="36" t="s">
        <v>3297</v>
      </c>
      <c r="C827" s="36" t="s">
        <v>10779</v>
      </c>
      <c r="D827" s="37">
        <v>42599</v>
      </c>
      <c r="E827" s="37">
        <v>45027.14</v>
      </c>
      <c r="F827" s="36" t="s">
        <v>3298</v>
      </c>
      <c r="G827" s="36" t="s">
        <v>3299</v>
      </c>
      <c r="H827" s="36" t="s">
        <v>3300</v>
      </c>
      <c r="I827" s="36" t="s">
        <v>11522</v>
      </c>
      <c r="J827" s="36" t="s">
        <v>3301</v>
      </c>
      <c r="K827" s="36" t="s">
        <v>25010</v>
      </c>
      <c r="L827" s="36">
        <v>8714148608746</v>
      </c>
      <c r="M827" s="36" t="s">
        <v>445</v>
      </c>
      <c r="N827" s="36" t="s">
        <v>446</v>
      </c>
      <c r="O827" s="36" t="s">
        <v>270</v>
      </c>
      <c r="P827" s="36" t="s">
        <v>707</v>
      </c>
      <c r="Q827" s="36" t="s">
        <v>720</v>
      </c>
      <c r="R827" s="36" t="s">
        <v>709</v>
      </c>
      <c r="S827" s="36" t="s">
        <v>710</v>
      </c>
      <c r="T827" s="36" t="s">
        <v>710</v>
      </c>
      <c r="U827" s="36" t="s">
        <v>710</v>
      </c>
      <c r="V827" s="36" t="s">
        <v>710</v>
      </c>
      <c r="Y827" s="36" t="s">
        <v>721</v>
      </c>
      <c r="Z827" s="36" t="s">
        <v>722</v>
      </c>
      <c r="AA827" s="36">
        <v>33</v>
      </c>
      <c r="AB827" s="36">
        <v>33</v>
      </c>
      <c r="AC827" s="36">
        <v>170</v>
      </c>
      <c r="AD827" s="36">
        <v>75</v>
      </c>
      <c r="AE827" s="36">
        <v>59</v>
      </c>
      <c r="AF827" s="36" t="s">
        <v>23079</v>
      </c>
    </row>
    <row r="828" spans="1:32" x14ac:dyDescent="0.25">
      <c r="A828" s="38">
        <v>8714148000007</v>
      </c>
      <c r="B828" s="36" t="s">
        <v>3302</v>
      </c>
      <c r="C828" s="36" t="s">
        <v>10779</v>
      </c>
      <c r="D828" s="37">
        <v>46914</v>
      </c>
      <c r="E828" s="37">
        <v>49588.1</v>
      </c>
      <c r="G828" s="36" t="s">
        <v>3303</v>
      </c>
      <c r="H828" s="36" t="s">
        <v>3303</v>
      </c>
      <c r="I828" s="36" t="s">
        <v>11523</v>
      </c>
      <c r="J828" s="36" t="s">
        <v>20737</v>
      </c>
      <c r="K828" s="36" t="s">
        <v>20737</v>
      </c>
      <c r="L828" s="36">
        <v>8720702231947</v>
      </c>
      <c r="M828" s="36" t="s">
        <v>445</v>
      </c>
      <c r="N828" s="36" t="s">
        <v>446</v>
      </c>
      <c r="O828" s="36" t="s">
        <v>270</v>
      </c>
      <c r="P828" s="36" t="s">
        <v>707</v>
      </c>
      <c r="Q828" s="36" t="s">
        <v>720</v>
      </c>
      <c r="R828" s="36" t="s">
        <v>2245</v>
      </c>
      <c r="S828" s="36" t="s">
        <v>2246</v>
      </c>
      <c r="T828" s="36" t="s">
        <v>2246</v>
      </c>
      <c r="U828" s="36" t="s">
        <v>2246</v>
      </c>
      <c r="V828" s="36" t="s">
        <v>2246</v>
      </c>
      <c r="Y828" s="36" t="s">
        <v>721</v>
      </c>
      <c r="Z828" s="36" t="s">
        <v>722</v>
      </c>
      <c r="AA828" s="36">
        <v>33</v>
      </c>
      <c r="AB828" s="36">
        <v>33</v>
      </c>
      <c r="AC828" s="36">
        <v>170</v>
      </c>
      <c r="AD828" s="36">
        <v>75</v>
      </c>
      <c r="AE828" s="36">
        <v>59</v>
      </c>
      <c r="AF828" s="36" t="s">
        <v>23079</v>
      </c>
    </row>
    <row r="829" spans="1:32" x14ac:dyDescent="0.25">
      <c r="A829" s="38">
        <v>8714148000007</v>
      </c>
      <c r="B829" s="36" t="s">
        <v>3304</v>
      </c>
      <c r="C829" s="36" t="s">
        <v>10779</v>
      </c>
      <c r="D829" s="37">
        <v>93164</v>
      </c>
      <c r="E829" s="37">
        <v>98474.35</v>
      </c>
      <c r="F829" s="36" t="s">
        <v>3305</v>
      </c>
      <c r="G829" s="36" t="s">
        <v>3306</v>
      </c>
      <c r="H829" s="36" t="s">
        <v>3307</v>
      </c>
      <c r="I829" s="36" t="s">
        <v>11524</v>
      </c>
      <c r="J829" s="36" t="s">
        <v>3308</v>
      </c>
      <c r="K829" s="36" t="s">
        <v>25011</v>
      </c>
      <c r="L829" s="36">
        <v>8714148608753</v>
      </c>
      <c r="M829" s="36" t="s">
        <v>445</v>
      </c>
      <c r="N829" s="36" t="s">
        <v>446</v>
      </c>
      <c r="O829" s="36" t="s">
        <v>270</v>
      </c>
      <c r="P829" s="36" t="s">
        <v>707</v>
      </c>
      <c r="Q829" s="36" t="s">
        <v>720</v>
      </c>
      <c r="R829" s="36" t="s">
        <v>709</v>
      </c>
      <c r="S829" s="36" t="s">
        <v>710</v>
      </c>
      <c r="T829" s="36" t="s">
        <v>710</v>
      </c>
      <c r="U829" s="36" t="s">
        <v>710</v>
      </c>
      <c r="V829" s="36" t="s">
        <v>710</v>
      </c>
      <c r="Y829" s="36" t="s">
        <v>721</v>
      </c>
      <c r="Z829" s="36" t="s">
        <v>722</v>
      </c>
      <c r="AA829" s="36">
        <v>33</v>
      </c>
      <c r="AB829" s="36">
        <v>33</v>
      </c>
      <c r="AC829" s="36">
        <v>170</v>
      </c>
      <c r="AD829" s="36">
        <v>75</v>
      </c>
      <c r="AE829" s="36">
        <v>59</v>
      </c>
      <c r="AF829" s="36" t="s">
        <v>23079</v>
      </c>
    </row>
    <row r="830" spans="1:32" x14ac:dyDescent="0.25">
      <c r="A830" s="38">
        <v>8714148000007</v>
      </c>
      <c r="B830" s="36" t="s">
        <v>3309</v>
      </c>
      <c r="C830" s="36" t="s">
        <v>10779</v>
      </c>
      <c r="D830" s="37">
        <v>97480</v>
      </c>
      <c r="E830" s="37">
        <v>103036.36</v>
      </c>
      <c r="G830" s="36" t="s">
        <v>3310</v>
      </c>
      <c r="H830" s="36" t="s">
        <v>3310</v>
      </c>
      <c r="I830" s="36" t="s">
        <v>11525</v>
      </c>
      <c r="J830" s="36" t="s">
        <v>20738</v>
      </c>
      <c r="K830" s="36" t="s">
        <v>20738</v>
      </c>
      <c r="L830" s="36">
        <v>8720702231954</v>
      </c>
      <c r="M830" s="36" t="s">
        <v>445</v>
      </c>
      <c r="N830" s="36" t="s">
        <v>446</v>
      </c>
      <c r="O830" s="36" t="s">
        <v>270</v>
      </c>
      <c r="P830" s="36" t="s">
        <v>707</v>
      </c>
      <c r="Q830" s="36" t="s">
        <v>720</v>
      </c>
      <c r="R830" s="36" t="s">
        <v>2245</v>
      </c>
      <c r="S830" s="36" t="s">
        <v>2246</v>
      </c>
      <c r="T830" s="36" t="s">
        <v>2246</v>
      </c>
      <c r="U830" s="36" t="s">
        <v>2246</v>
      </c>
      <c r="V830" s="36" t="s">
        <v>2246</v>
      </c>
      <c r="Y830" s="36" t="s">
        <v>721</v>
      </c>
      <c r="Z830" s="36" t="s">
        <v>722</v>
      </c>
      <c r="AA830" s="36">
        <v>33</v>
      </c>
      <c r="AB830" s="36">
        <v>33</v>
      </c>
      <c r="AC830" s="36">
        <v>170</v>
      </c>
      <c r="AD830" s="36">
        <v>75</v>
      </c>
      <c r="AE830" s="36">
        <v>59</v>
      </c>
      <c r="AF830" s="36" t="s">
        <v>23079</v>
      </c>
    </row>
    <row r="831" spans="1:32" x14ac:dyDescent="0.25">
      <c r="A831" s="38">
        <v>8714148000007</v>
      </c>
      <c r="B831" s="36" t="s">
        <v>3311</v>
      </c>
      <c r="C831" s="36" t="s">
        <v>10779</v>
      </c>
      <c r="D831" s="37">
        <v>93164</v>
      </c>
      <c r="E831" s="37">
        <v>98474.35</v>
      </c>
      <c r="F831" s="36" t="s">
        <v>3312</v>
      </c>
      <c r="G831" s="36" t="s">
        <v>3313</v>
      </c>
      <c r="H831" s="36" t="s">
        <v>3314</v>
      </c>
      <c r="I831" s="36" t="s">
        <v>11526</v>
      </c>
      <c r="J831" s="36" t="s">
        <v>3315</v>
      </c>
      <c r="K831" s="36" t="s">
        <v>25012</v>
      </c>
      <c r="L831" s="36">
        <v>8714148608760</v>
      </c>
      <c r="M831" s="36" t="s">
        <v>445</v>
      </c>
      <c r="N831" s="36" t="s">
        <v>446</v>
      </c>
      <c r="O831" s="36" t="s">
        <v>270</v>
      </c>
      <c r="P831" s="36" t="s">
        <v>707</v>
      </c>
      <c r="Q831" s="36" t="s">
        <v>720</v>
      </c>
      <c r="R831" s="36" t="s">
        <v>709</v>
      </c>
      <c r="S831" s="36" t="s">
        <v>710</v>
      </c>
      <c r="T831" s="36" t="s">
        <v>710</v>
      </c>
      <c r="U831" s="36" t="s">
        <v>710</v>
      </c>
      <c r="V831" s="36" t="s">
        <v>710</v>
      </c>
      <c r="Y831" s="36" t="s">
        <v>721</v>
      </c>
      <c r="Z831" s="36" t="s">
        <v>722</v>
      </c>
      <c r="AA831" s="36">
        <v>33</v>
      </c>
      <c r="AB831" s="36">
        <v>33</v>
      </c>
      <c r="AC831" s="36">
        <v>170</v>
      </c>
      <c r="AD831" s="36">
        <v>75</v>
      </c>
      <c r="AE831" s="36">
        <v>59</v>
      </c>
      <c r="AF831" s="36" t="s">
        <v>23079</v>
      </c>
    </row>
    <row r="832" spans="1:32" x14ac:dyDescent="0.25">
      <c r="A832" s="38">
        <v>8714148000007</v>
      </c>
      <c r="B832" s="36" t="s">
        <v>3316</v>
      </c>
      <c r="C832" s="36" t="s">
        <v>10779</v>
      </c>
      <c r="D832" s="37">
        <v>97480</v>
      </c>
      <c r="E832" s="37">
        <v>103036.36</v>
      </c>
      <c r="G832" s="36" t="s">
        <v>3317</v>
      </c>
      <c r="H832" s="36" t="s">
        <v>3317</v>
      </c>
      <c r="I832" s="36" t="s">
        <v>11527</v>
      </c>
      <c r="J832" s="36" t="s">
        <v>20739</v>
      </c>
      <c r="K832" s="36" t="s">
        <v>20739</v>
      </c>
      <c r="L832" s="36">
        <v>8720702231961</v>
      </c>
      <c r="M832" s="36" t="s">
        <v>445</v>
      </c>
      <c r="N832" s="36" t="s">
        <v>446</v>
      </c>
      <c r="O832" s="36" t="s">
        <v>270</v>
      </c>
      <c r="P832" s="36" t="s">
        <v>707</v>
      </c>
      <c r="Q832" s="36" t="s">
        <v>720</v>
      </c>
      <c r="R832" s="36" t="s">
        <v>2245</v>
      </c>
      <c r="S832" s="36" t="s">
        <v>2246</v>
      </c>
      <c r="T832" s="36" t="s">
        <v>2246</v>
      </c>
      <c r="U832" s="36" t="s">
        <v>2246</v>
      </c>
      <c r="V832" s="36" t="s">
        <v>2246</v>
      </c>
      <c r="Y832" s="36" t="s">
        <v>721</v>
      </c>
      <c r="Z832" s="36" t="s">
        <v>722</v>
      </c>
      <c r="AA832" s="36">
        <v>33</v>
      </c>
      <c r="AB832" s="36">
        <v>33</v>
      </c>
      <c r="AC832" s="36">
        <v>170</v>
      </c>
      <c r="AD832" s="36">
        <v>75</v>
      </c>
      <c r="AE832" s="36">
        <v>59</v>
      </c>
      <c r="AF832" s="36" t="s">
        <v>23079</v>
      </c>
    </row>
    <row r="833" spans="1:32" x14ac:dyDescent="0.25">
      <c r="A833" s="38">
        <v>8714148000007</v>
      </c>
      <c r="B833" s="36" t="s">
        <v>3318</v>
      </c>
      <c r="C833" s="36" t="s">
        <v>10779</v>
      </c>
      <c r="D833" s="37">
        <v>49823</v>
      </c>
      <c r="E833" s="37">
        <v>52662.91</v>
      </c>
      <c r="F833" s="36" t="s">
        <v>3319</v>
      </c>
      <c r="G833" s="36" t="s">
        <v>3320</v>
      </c>
      <c r="H833" s="36" t="s">
        <v>3321</v>
      </c>
      <c r="I833" s="36" t="s">
        <v>11528</v>
      </c>
      <c r="J833" s="36" t="s">
        <v>3322</v>
      </c>
      <c r="K833" s="36" t="s">
        <v>25013</v>
      </c>
      <c r="L833" s="36">
        <v>8714148608777</v>
      </c>
      <c r="M833" s="36" t="s">
        <v>445</v>
      </c>
      <c r="N833" s="36" t="s">
        <v>446</v>
      </c>
      <c r="O833" s="36" t="s">
        <v>270</v>
      </c>
      <c r="P833" s="36" t="s">
        <v>707</v>
      </c>
      <c r="Q833" s="36" t="s">
        <v>720</v>
      </c>
      <c r="R833" s="36" t="s">
        <v>709</v>
      </c>
      <c r="S833" s="36" t="s">
        <v>710</v>
      </c>
      <c r="T833" s="36" t="s">
        <v>710</v>
      </c>
      <c r="U833" s="36" t="s">
        <v>710</v>
      </c>
      <c r="V833" s="36" t="s">
        <v>710</v>
      </c>
      <c r="Y833" s="36" t="s">
        <v>721</v>
      </c>
      <c r="Z833" s="36" t="s">
        <v>722</v>
      </c>
      <c r="AA833" s="36">
        <v>48</v>
      </c>
      <c r="AB833" s="36">
        <v>48</v>
      </c>
      <c r="AC833" s="36">
        <v>170</v>
      </c>
      <c r="AD833" s="36">
        <v>75</v>
      </c>
      <c r="AE833" s="36">
        <v>59</v>
      </c>
      <c r="AF833" s="36" t="s">
        <v>23079</v>
      </c>
    </row>
    <row r="834" spans="1:32" x14ac:dyDescent="0.25">
      <c r="A834" s="38">
        <v>8714148000007</v>
      </c>
      <c r="B834" s="36" t="s">
        <v>3323</v>
      </c>
      <c r="C834" s="36" t="s">
        <v>10779</v>
      </c>
      <c r="D834" s="37">
        <v>54138</v>
      </c>
      <c r="E834" s="37">
        <v>57223.87</v>
      </c>
      <c r="G834" s="36" t="s">
        <v>3324</v>
      </c>
      <c r="H834" s="36" t="s">
        <v>3324</v>
      </c>
      <c r="I834" s="36" t="s">
        <v>11529</v>
      </c>
      <c r="J834" s="36" t="s">
        <v>20740</v>
      </c>
      <c r="K834" s="36" t="s">
        <v>20740</v>
      </c>
      <c r="L834" s="36">
        <v>8720702231978</v>
      </c>
      <c r="M834" s="36" t="s">
        <v>445</v>
      </c>
      <c r="N834" s="36" t="s">
        <v>446</v>
      </c>
      <c r="O834" s="36" t="s">
        <v>270</v>
      </c>
      <c r="P834" s="36" t="s">
        <v>707</v>
      </c>
      <c r="Q834" s="36" t="s">
        <v>720</v>
      </c>
      <c r="R834" s="36" t="s">
        <v>2245</v>
      </c>
      <c r="S834" s="36" t="s">
        <v>2246</v>
      </c>
      <c r="T834" s="36" t="s">
        <v>2246</v>
      </c>
      <c r="U834" s="36" t="s">
        <v>2246</v>
      </c>
      <c r="V834" s="36" t="s">
        <v>2246</v>
      </c>
      <c r="Y834" s="36" t="s">
        <v>721</v>
      </c>
      <c r="Z834" s="36" t="s">
        <v>722</v>
      </c>
      <c r="AA834" s="36">
        <v>48</v>
      </c>
      <c r="AB834" s="36">
        <v>48</v>
      </c>
      <c r="AC834" s="36">
        <v>170</v>
      </c>
      <c r="AD834" s="36">
        <v>75</v>
      </c>
      <c r="AE834" s="36">
        <v>59</v>
      </c>
      <c r="AF834" s="36" t="s">
        <v>23079</v>
      </c>
    </row>
    <row r="835" spans="1:32" x14ac:dyDescent="0.25">
      <c r="A835" s="38">
        <v>8714148000007</v>
      </c>
      <c r="B835" s="36" t="s">
        <v>3325</v>
      </c>
      <c r="C835" s="36" t="s">
        <v>10779</v>
      </c>
      <c r="D835" s="37">
        <v>49823</v>
      </c>
      <c r="E835" s="37">
        <v>52662.91</v>
      </c>
      <c r="F835" s="36" t="s">
        <v>3326</v>
      </c>
      <c r="G835" s="36" t="s">
        <v>3327</v>
      </c>
      <c r="H835" s="36" t="s">
        <v>3328</v>
      </c>
      <c r="I835" s="36" t="s">
        <v>11530</v>
      </c>
      <c r="J835" s="36" t="s">
        <v>3329</v>
      </c>
      <c r="K835" s="36" t="s">
        <v>25014</v>
      </c>
      <c r="L835" s="36">
        <v>8714148608784</v>
      </c>
      <c r="M835" s="36" t="s">
        <v>445</v>
      </c>
      <c r="N835" s="36" t="s">
        <v>446</v>
      </c>
      <c r="O835" s="36" t="s">
        <v>270</v>
      </c>
      <c r="P835" s="36" t="s">
        <v>707</v>
      </c>
      <c r="Q835" s="36" t="s">
        <v>720</v>
      </c>
      <c r="R835" s="36" t="s">
        <v>709</v>
      </c>
      <c r="S835" s="36" t="s">
        <v>710</v>
      </c>
      <c r="T835" s="36" t="s">
        <v>710</v>
      </c>
      <c r="U835" s="36" t="s">
        <v>710</v>
      </c>
      <c r="V835" s="36" t="s">
        <v>710</v>
      </c>
      <c r="Y835" s="36" t="s">
        <v>721</v>
      </c>
      <c r="Z835" s="36" t="s">
        <v>722</v>
      </c>
      <c r="AA835" s="36">
        <v>48</v>
      </c>
      <c r="AB835" s="36">
        <v>48</v>
      </c>
      <c r="AC835" s="36">
        <v>170</v>
      </c>
      <c r="AD835" s="36">
        <v>75</v>
      </c>
      <c r="AE835" s="36">
        <v>59</v>
      </c>
      <c r="AF835" s="36" t="s">
        <v>23079</v>
      </c>
    </row>
    <row r="836" spans="1:32" x14ac:dyDescent="0.25">
      <c r="A836" s="38">
        <v>8714148000007</v>
      </c>
      <c r="B836" s="36" t="s">
        <v>3330</v>
      </c>
      <c r="C836" s="36" t="s">
        <v>10779</v>
      </c>
      <c r="D836" s="37">
        <v>54138</v>
      </c>
      <c r="E836" s="37">
        <v>57223.87</v>
      </c>
      <c r="G836" s="36" t="s">
        <v>3331</v>
      </c>
      <c r="H836" s="36" t="s">
        <v>3331</v>
      </c>
      <c r="I836" s="36" t="s">
        <v>11531</v>
      </c>
      <c r="J836" s="36" t="s">
        <v>20741</v>
      </c>
      <c r="K836" s="36" t="s">
        <v>20741</v>
      </c>
      <c r="L836" s="36">
        <v>8720702231985</v>
      </c>
      <c r="M836" s="36" t="s">
        <v>445</v>
      </c>
      <c r="N836" s="36" t="s">
        <v>446</v>
      </c>
      <c r="O836" s="36" t="s">
        <v>270</v>
      </c>
      <c r="P836" s="36" t="s">
        <v>707</v>
      </c>
      <c r="Q836" s="36" t="s">
        <v>720</v>
      </c>
      <c r="R836" s="36" t="s">
        <v>2245</v>
      </c>
      <c r="S836" s="36" t="s">
        <v>2246</v>
      </c>
      <c r="T836" s="36" t="s">
        <v>2246</v>
      </c>
      <c r="U836" s="36" t="s">
        <v>2246</v>
      </c>
      <c r="V836" s="36" t="s">
        <v>2246</v>
      </c>
      <c r="Y836" s="36" t="s">
        <v>721</v>
      </c>
      <c r="Z836" s="36" t="s">
        <v>722</v>
      </c>
      <c r="AA836" s="36">
        <v>48</v>
      </c>
      <c r="AB836" s="36">
        <v>48</v>
      </c>
      <c r="AC836" s="36">
        <v>170</v>
      </c>
      <c r="AD836" s="36">
        <v>75</v>
      </c>
      <c r="AE836" s="36">
        <v>59</v>
      </c>
      <c r="AF836" s="36" t="s">
        <v>23079</v>
      </c>
    </row>
    <row r="837" spans="1:32" x14ac:dyDescent="0.25">
      <c r="A837" s="38">
        <v>8714148000007</v>
      </c>
      <c r="B837" s="36" t="s">
        <v>3332</v>
      </c>
      <c r="C837" s="36" t="s">
        <v>10779</v>
      </c>
      <c r="D837" s="37">
        <v>81582</v>
      </c>
      <c r="E837" s="37">
        <v>86232.17</v>
      </c>
      <c r="F837" s="36" t="s">
        <v>3333</v>
      </c>
      <c r="G837" s="36" t="s">
        <v>3334</v>
      </c>
      <c r="H837" s="36" t="s">
        <v>3335</v>
      </c>
      <c r="I837" s="36" t="s">
        <v>11532</v>
      </c>
      <c r="J837" s="36" t="s">
        <v>3336</v>
      </c>
      <c r="K837" s="36" t="s">
        <v>25015</v>
      </c>
      <c r="L837" s="36">
        <v>8714148608791</v>
      </c>
      <c r="M837" s="36" t="s">
        <v>445</v>
      </c>
      <c r="N837" s="36" t="s">
        <v>446</v>
      </c>
      <c r="O837" s="36" t="s">
        <v>270</v>
      </c>
      <c r="P837" s="36" t="s">
        <v>707</v>
      </c>
      <c r="Q837" s="36" t="s">
        <v>720</v>
      </c>
      <c r="R837" s="36" t="s">
        <v>709</v>
      </c>
      <c r="S837" s="36" t="s">
        <v>710</v>
      </c>
      <c r="T837" s="36" t="s">
        <v>710</v>
      </c>
      <c r="U837" s="36" t="s">
        <v>710</v>
      </c>
      <c r="V837" s="36" t="s">
        <v>710</v>
      </c>
      <c r="Y837" s="36" t="s">
        <v>721</v>
      </c>
      <c r="Z837" s="36" t="s">
        <v>722</v>
      </c>
      <c r="AA837" s="36">
        <v>48</v>
      </c>
      <c r="AB837" s="36">
        <v>48</v>
      </c>
      <c r="AC837" s="36">
        <v>170</v>
      </c>
      <c r="AD837" s="36">
        <v>75</v>
      </c>
      <c r="AE837" s="36">
        <v>59</v>
      </c>
      <c r="AF837" s="36" t="s">
        <v>23079</v>
      </c>
    </row>
    <row r="838" spans="1:32" x14ac:dyDescent="0.25">
      <c r="A838" s="38">
        <v>8714148000007</v>
      </c>
      <c r="B838" s="36" t="s">
        <v>3337</v>
      </c>
      <c r="C838" s="36" t="s">
        <v>10779</v>
      </c>
      <c r="D838" s="37">
        <v>85897</v>
      </c>
      <c r="E838" s="37">
        <v>90793.13</v>
      </c>
      <c r="G838" s="36" t="s">
        <v>3338</v>
      </c>
      <c r="H838" s="36" t="s">
        <v>3338</v>
      </c>
      <c r="I838" s="36" t="s">
        <v>11533</v>
      </c>
      <c r="J838" s="36" t="s">
        <v>20742</v>
      </c>
      <c r="K838" s="36" t="s">
        <v>20742</v>
      </c>
      <c r="L838" s="36">
        <v>8720702231992</v>
      </c>
      <c r="M838" s="36" t="s">
        <v>445</v>
      </c>
      <c r="N838" s="36" t="s">
        <v>446</v>
      </c>
      <c r="O838" s="36" t="s">
        <v>270</v>
      </c>
      <c r="P838" s="36" t="s">
        <v>707</v>
      </c>
      <c r="Q838" s="36" t="s">
        <v>720</v>
      </c>
      <c r="R838" s="36" t="s">
        <v>2245</v>
      </c>
      <c r="S838" s="36" t="s">
        <v>2246</v>
      </c>
      <c r="T838" s="36" t="s">
        <v>2246</v>
      </c>
      <c r="U838" s="36" t="s">
        <v>2246</v>
      </c>
      <c r="V838" s="36" t="s">
        <v>2246</v>
      </c>
      <c r="Y838" s="36" t="s">
        <v>721</v>
      </c>
      <c r="Z838" s="36" t="s">
        <v>722</v>
      </c>
      <c r="AA838" s="36">
        <v>48</v>
      </c>
      <c r="AB838" s="36">
        <v>48</v>
      </c>
      <c r="AC838" s="36">
        <v>170</v>
      </c>
      <c r="AD838" s="36">
        <v>75</v>
      </c>
      <c r="AE838" s="36">
        <v>59</v>
      </c>
      <c r="AF838" s="36" t="s">
        <v>23079</v>
      </c>
    </row>
    <row r="839" spans="1:32" x14ac:dyDescent="0.25">
      <c r="A839" s="38">
        <v>8714148000007</v>
      </c>
      <c r="B839" s="36" t="s">
        <v>3339</v>
      </c>
      <c r="C839" s="36" t="s">
        <v>10779</v>
      </c>
      <c r="D839" s="37">
        <v>81582</v>
      </c>
      <c r="E839" s="37">
        <v>86232.17</v>
      </c>
      <c r="F839" s="36" t="s">
        <v>3340</v>
      </c>
      <c r="G839" s="36" t="s">
        <v>3341</v>
      </c>
      <c r="H839" s="36" t="s">
        <v>3342</v>
      </c>
      <c r="I839" s="36" t="s">
        <v>11534</v>
      </c>
      <c r="J839" s="36" t="s">
        <v>3343</v>
      </c>
      <c r="K839" s="36" t="s">
        <v>25016</v>
      </c>
      <c r="L839" s="36">
        <v>8714148608807</v>
      </c>
      <c r="M839" s="36" t="s">
        <v>445</v>
      </c>
      <c r="N839" s="36" t="s">
        <v>446</v>
      </c>
      <c r="O839" s="36" t="s">
        <v>270</v>
      </c>
      <c r="P839" s="36" t="s">
        <v>707</v>
      </c>
      <c r="Q839" s="36" t="s">
        <v>720</v>
      </c>
      <c r="R839" s="36" t="s">
        <v>709</v>
      </c>
      <c r="S839" s="36" t="s">
        <v>710</v>
      </c>
      <c r="T839" s="36" t="s">
        <v>710</v>
      </c>
      <c r="U839" s="36" t="s">
        <v>710</v>
      </c>
      <c r="V839" s="36" t="s">
        <v>710</v>
      </c>
      <c r="Y839" s="36" t="s">
        <v>721</v>
      </c>
      <c r="Z839" s="36" t="s">
        <v>722</v>
      </c>
      <c r="AA839" s="36">
        <v>48</v>
      </c>
      <c r="AB839" s="36">
        <v>48</v>
      </c>
      <c r="AC839" s="36">
        <v>170</v>
      </c>
      <c r="AD839" s="36">
        <v>75</v>
      </c>
      <c r="AE839" s="36">
        <v>59</v>
      </c>
      <c r="AF839" s="36" t="s">
        <v>23079</v>
      </c>
    </row>
    <row r="840" spans="1:32" x14ac:dyDescent="0.25">
      <c r="A840" s="38">
        <v>8714148000007</v>
      </c>
      <c r="B840" s="36" t="s">
        <v>3344</v>
      </c>
      <c r="C840" s="36" t="s">
        <v>10779</v>
      </c>
      <c r="D840" s="37">
        <v>85897</v>
      </c>
      <c r="E840" s="37">
        <v>90793.13</v>
      </c>
      <c r="G840" s="36" t="s">
        <v>3345</v>
      </c>
      <c r="H840" s="36" t="s">
        <v>3345</v>
      </c>
      <c r="I840" s="36" t="s">
        <v>11535</v>
      </c>
      <c r="J840" s="36" t="s">
        <v>20743</v>
      </c>
      <c r="K840" s="36" t="s">
        <v>20743</v>
      </c>
      <c r="L840" s="36">
        <v>8720702232005</v>
      </c>
      <c r="M840" s="36" t="s">
        <v>445</v>
      </c>
      <c r="N840" s="36" t="s">
        <v>446</v>
      </c>
      <c r="O840" s="36" t="s">
        <v>270</v>
      </c>
      <c r="P840" s="36" t="s">
        <v>707</v>
      </c>
      <c r="Q840" s="36" t="s">
        <v>720</v>
      </c>
      <c r="R840" s="36" t="s">
        <v>2245</v>
      </c>
      <c r="S840" s="36" t="s">
        <v>2246</v>
      </c>
      <c r="T840" s="36" t="s">
        <v>2246</v>
      </c>
      <c r="U840" s="36" t="s">
        <v>2246</v>
      </c>
      <c r="V840" s="36" t="s">
        <v>2246</v>
      </c>
      <c r="Y840" s="36" t="s">
        <v>721</v>
      </c>
      <c r="Z840" s="36" t="s">
        <v>722</v>
      </c>
      <c r="AA840" s="36">
        <v>48</v>
      </c>
      <c r="AB840" s="36">
        <v>48</v>
      </c>
      <c r="AC840" s="36">
        <v>170</v>
      </c>
      <c r="AD840" s="36">
        <v>75</v>
      </c>
      <c r="AE840" s="36">
        <v>59</v>
      </c>
      <c r="AF840" s="36" t="s">
        <v>23079</v>
      </c>
    </row>
    <row r="841" spans="1:32" x14ac:dyDescent="0.25">
      <c r="A841" s="38">
        <v>8714148000007</v>
      </c>
      <c r="B841" s="36" t="s">
        <v>3346</v>
      </c>
      <c r="C841" s="36" t="s">
        <v>10779</v>
      </c>
      <c r="D841" s="37">
        <v>37290</v>
      </c>
      <c r="E841" s="37">
        <v>39415.53</v>
      </c>
      <c r="F841" s="36" t="s">
        <v>3347</v>
      </c>
      <c r="G841" s="36" t="s">
        <v>3348</v>
      </c>
      <c r="H841" s="36" t="s">
        <v>3349</v>
      </c>
      <c r="I841" s="36" t="s">
        <v>11536</v>
      </c>
      <c r="J841" s="36" t="s">
        <v>3350</v>
      </c>
      <c r="K841" s="36" t="s">
        <v>25017</v>
      </c>
      <c r="L841" s="36">
        <v>8714148608319</v>
      </c>
      <c r="M841" s="36" t="s">
        <v>268</v>
      </c>
      <c r="N841" s="36" t="s">
        <v>269</v>
      </c>
      <c r="O841" s="36" t="s">
        <v>270</v>
      </c>
      <c r="P841" s="36" t="s">
        <v>707</v>
      </c>
      <c r="Q841" s="36" t="s">
        <v>860</v>
      </c>
      <c r="R841" s="36" t="s">
        <v>709</v>
      </c>
      <c r="S841" s="36" t="s">
        <v>710</v>
      </c>
      <c r="T841" s="36" t="s">
        <v>710</v>
      </c>
      <c r="U841" s="36" t="s">
        <v>710</v>
      </c>
      <c r="V841" s="36" t="s">
        <v>710</v>
      </c>
      <c r="Y841" s="36" t="s">
        <v>711</v>
      </c>
      <c r="Z841" s="36" t="s">
        <v>712</v>
      </c>
      <c r="AA841" s="36">
        <v>50</v>
      </c>
      <c r="AB841" s="36">
        <v>50</v>
      </c>
      <c r="AC841" s="36">
        <v>170</v>
      </c>
      <c r="AD841" s="36">
        <v>75</v>
      </c>
      <c r="AE841" s="36">
        <v>62</v>
      </c>
      <c r="AF841" s="36" t="s">
        <v>23079</v>
      </c>
    </row>
    <row r="842" spans="1:32" x14ac:dyDescent="0.25">
      <c r="A842" s="38">
        <v>8714148000007</v>
      </c>
      <c r="B842" s="36" t="s">
        <v>3351</v>
      </c>
      <c r="C842" s="36" t="s">
        <v>10779</v>
      </c>
      <c r="D842" s="37">
        <v>37290</v>
      </c>
      <c r="E842" s="37">
        <v>39415.53</v>
      </c>
      <c r="F842" s="36" t="s">
        <v>3352</v>
      </c>
      <c r="G842" s="36" t="s">
        <v>3353</v>
      </c>
      <c r="H842" s="36" t="s">
        <v>3354</v>
      </c>
      <c r="I842" s="36" t="s">
        <v>11537</v>
      </c>
      <c r="J842" s="36" t="s">
        <v>3355</v>
      </c>
      <c r="K842" s="36" t="s">
        <v>25018</v>
      </c>
      <c r="L842" s="36">
        <v>8714148608333</v>
      </c>
      <c r="M842" s="36" t="s">
        <v>268</v>
      </c>
      <c r="N842" s="36" t="s">
        <v>269</v>
      </c>
      <c r="O842" s="36" t="s">
        <v>270</v>
      </c>
      <c r="P842" s="36" t="s">
        <v>707</v>
      </c>
      <c r="Q842" s="36" t="s">
        <v>860</v>
      </c>
      <c r="R842" s="36" t="s">
        <v>709</v>
      </c>
      <c r="S842" s="36" t="s">
        <v>710</v>
      </c>
      <c r="T842" s="36" t="s">
        <v>710</v>
      </c>
      <c r="U842" s="36" t="s">
        <v>710</v>
      </c>
      <c r="V842" s="36" t="s">
        <v>710</v>
      </c>
      <c r="Y842" s="36" t="s">
        <v>711</v>
      </c>
      <c r="Z842" s="36" t="s">
        <v>712</v>
      </c>
      <c r="AA842" s="36">
        <v>50</v>
      </c>
      <c r="AB842" s="36">
        <v>50</v>
      </c>
      <c r="AC842" s="36">
        <v>170</v>
      </c>
      <c r="AD842" s="36">
        <v>75</v>
      </c>
      <c r="AE842" s="36">
        <v>62</v>
      </c>
      <c r="AF842" s="36" t="s">
        <v>23079</v>
      </c>
    </row>
    <row r="843" spans="1:32" x14ac:dyDescent="0.25">
      <c r="A843" s="38">
        <v>8714148000007</v>
      </c>
      <c r="B843" s="36" t="s">
        <v>3356</v>
      </c>
      <c r="C843" s="36" t="s">
        <v>10779</v>
      </c>
      <c r="D843" s="37">
        <v>23667</v>
      </c>
      <c r="E843" s="37">
        <v>25016.02</v>
      </c>
      <c r="F843" s="36" t="s">
        <v>3357</v>
      </c>
      <c r="G843" s="36" t="s">
        <v>23233</v>
      </c>
      <c r="H843" s="36" t="s">
        <v>3358</v>
      </c>
      <c r="I843" s="36" t="s">
        <v>23596</v>
      </c>
      <c r="J843" s="36" t="s">
        <v>3359</v>
      </c>
      <c r="K843" s="36" t="s">
        <v>25019</v>
      </c>
      <c r="L843" s="36">
        <v>8714148608821</v>
      </c>
      <c r="M843" s="36" t="s">
        <v>268</v>
      </c>
      <c r="N843" s="36" t="s">
        <v>269</v>
      </c>
      <c r="O843" s="36" t="s">
        <v>270</v>
      </c>
      <c r="P843" s="36" t="s">
        <v>707</v>
      </c>
      <c r="Q843" s="36" t="s">
        <v>708</v>
      </c>
      <c r="R843" s="36" t="s">
        <v>709</v>
      </c>
      <c r="S843" s="36" t="s">
        <v>710</v>
      </c>
      <c r="T843" s="36" t="s">
        <v>710</v>
      </c>
      <c r="U843" s="36" t="s">
        <v>710</v>
      </c>
      <c r="V843" s="36" t="s">
        <v>710</v>
      </c>
      <c r="Y843" s="36" t="s">
        <v>711</v>
      </c>
      <c r="Z843" s="36" t="s">
        <v>712</v>
      </c>
      <c r="AA843" s="36">
        <v>27</v>
      </c>
      <c r="AB843" s="36">
        <v>25</v>
      </c>
      <c r="AC843" s="36">
        <v>170</v>
      </c>
      <c r="AD843" s="36">
        <v>75</v>
      </c>
      <c r="AE843" s="36">
        <v>47</v>
      </c>
      <c r="AF843" s="36" t="s">
        <v>23079</v>
      </c>
    </row>
    <row r="844" spans="1:32" x14ac:dyDescent="0.25">
      <c r="A844" s="38">
        <v>8714148000007</v>
      </c>
      <c r="B844" s="36" t="s">
        <v>3360</v>
      </c>
      <c r="C844" s="36" t="s">
        <v>10779</v>
      </c>
      <c r="D844" s="37">
        <v>27972</v>
      </c>
      <c r="E844" s="37">
        <v>29566.400000000001</v>
      </c>
      <c r="F844" s="36" t="s">
        <v>3361</v>
      </c>
      <c r="G844" s="36" t="s">
        <v>23234</v>
      </c>
      <c r="H844" s="36" t="s">
        <v>3362</v>
      </c>
      <c r="I844" s="36" t="s">
        <v>23597</v>
      </c>
      <c r="J844" s="36" t="s">
        <v>3362</v>
      </c>
      <c r="K844" s="36" t="s">
        <v>25020</v>
      </c>
      <c r="L844" s="36">
        <v>8714148608913</v>
      </c>
      <c r="M844" s="36" t="s">
        <v>268</v>
      </c>
      <c r="N844" s="36" t="s">
        <v>269</v>
      </c>
      <c r="O844" s="36" t="s">
        <v>270</v>
      </c>
      <c r="P844" s="36" t="s">
        <v>707</v>
      </c>
      <c r="Q844" s="36" t="s">
        <v>708</v>
      </c>
      <c r="R844" s="36" t="s">
        <v>2245</v>
      </c>
      <c r="S844" s="36" t="s">
        <v>2246</v>
      </c>
      <c r="T844" s="36" t="s">
        <v>2246</v>
      </c>
      <c r="U844" s="36" t="s">
        <v>2246</v>
      </c>
      <c r="V844" s="36" t="s">
        <v>2246</v>
      </c>
      <c r="Y844" s="36" t="s">
        <v>711</v>
      </c>
      <c r="Z844" s="36" t="s">
        <v>712</v>
      </c>
      <c r="AA844" s="36">
        <v>27</v>
      </c>
      <c r="AB844" s="36">
        <v>25</v>
      </c>
      <c r="AC844" s="36">
        <v>170</v>
      </c>
      <c r="AD844" s="36">
        <v>75</v>
      </c>
      <c r="AE844" s="36">
        <v>47</v>
      </c>
      <c r="AF844" s="36" t="s">
        <v>23079</v>
      </c>
    </row>
    <row r="845" spans="1:32" x14ac:dyDescent="0.25">
      <c r="A845" s="38">
        <v>8714148000007</v>
      </c>
      <c r="B845" s="36" t="s">
        <v>23903</v>
      </c>
      <c r="C845" s="36" t="s">
        <v>10779</v>
      </c>
      <c r="D845" s="37">
        <v>32164</v>
      </c>
      <c r="E845" s="37">
        <v>33997.35</v>
      </c>
      <c r="F845" s="36" t="s">
        <v>24148</v>
      </c>
      <c r="G845" s="36" t="s">
        <v>23937</v>
      </c>
      <c r="H845" s="36" t="s">
        <v>23937</v>
      </c>
      <c r="I845" s="36" t="s">
        <v>23937</v>
      </c>
      <c r="J845" s="36" t="s">
        <v>23937</v>
      </c>
      <c r="K845" s="36" t="s">
        <v>23937</v>
      </c>
      <c r="L845" s="36" t="s">
        <v>23971</v>
      </c>
      <c r="M845" s="36" t="s">
        <v>268</v>
      </c>
      <c r="N845" s="36" t="s">
        <v>269</v>
      </c>
      <c r="O845" s="36" t="s">
        <v>270</v>
      </c>
      <c r="P845" s="36" t="s">
        <v>707</v>
      </c>
      <c r="Q845" s="36" t="s">
        <v>708</v>
      </c>
      <c r="R845" s="36" t="s">
        <v>4304</v>
      </c>
      <c r="S845" s="36" t="s">
        <v>4305</v>
      </c>
      <c r="T845" s="36" t="s">
        <v>4305</v>
      </c>
      <c r="U845" s="36" t="s">
        <v>4305</v>
      </c>
      <c r="V845" s="36" t="s">
        <v>4305</v>
      </c>
      <c r="Y845" s="36" t="s">
        <v>711</v>
      </c>
      <c r="Z845" s="36" t="s">
        <v>712</v>
      </c>
      <c r="AA845" s="36">
        <v>27</v>
      </c>
      <c r="AB845" s="36">
        <v>25</v>
      </c>
      <c r="AC845" s="36">
        <v>170</v>
      </c>
      <c r="AD845" s="36">
        <v>75</v>
      </c>
      <c r="AE845" s="36">
        <v>47</v>
      </c>
      <c r="AF845" s="36" t="s">
        <v>23079</v>
      </c>
    </row>
    <row r="846" spans="1:32" x14ac:dyDescent="0.25">
      <c r="A846" s="38">
        <v>8714148000007</v>
      </c>
      <c r="B846" s="36" t="s">
        <v>3363</v>
      </c>
      <c r="C846" s="36" t="s">
        <v>10779</v>
      </c>
      <c r="D846" s="37">
        <v>43122</v>
      </c>
      <c r="E846" s="37">
        <v>45579.95</v>
      </c>
      <c r="F846" s="36" t="s">
        <v>3364</v>
      </c>
      <c r="G846" s="36" t="s">
        <v>23235</v>
      </c>
      <c r="H846" s="36" t="s">
        <v>3365</v>
      </c>
      <c r="I846" s="36" t="s">
        <v>23652</v>
      </c>
      <c r="J846" s="36" t="s">
        <v>3366</v>
      </c>
      <c r="K846" s="36" t="s">
        <v>25021</v>
      </c>
      <c r="L846" s="36">
        <v>8714148608838</v>
      </c>
      <c r="M846" s="36" t="s">
        <v>445</v>
      </c>
      <c r="N846" s="36" t="s">
        <v>446</v>
      </c>
      <c r="O846" s="36" t="s">
        <v>270</v>
      </c>
      <c r="P846" s="36" t="s">
        <v>707</v>
      </c>
      <c r="Q846" s="36" t="s">
        <v>720</v>
      </c>
      <c r="R846" s="36" t="s">
        <v>709</v>
      </c>
      <c r="S846" s="36" t="s">
        <v>710</v>
      </c>
      <c r="T846" s="36" t="s">
        <v>710</v>
      </c>
      <c r="U846" s="36" t="s">
        <v>710</v>
      </c>
      <c r="V846" s="36" t="s">
        <v>710</v>
      </c>
      <c r="Y846" s="36" t="s">
        <v>721</v>
      </c>
      <c r="Z846" s="36" t="s">
        <v>722</v>
      </c>
      <c r="AA846" s="36">
        <v>27</v>
      </c>
      <c r="AB846" s="36">
        <v>25</v>
      </c>
      <c r="AC846" s="36">
        <v>170</v>
      </c>
      <c r="AD846" s="36">
        <v>75</v>
      </c>
      <c r="AE846" s="36">
        <v>59</v>
      </c>
      <c r="AF846" s="36" t="s">
        <v>23079</v>
      </c>
    </row>
    <row r="847" spans="1:32" x14ac:dyDescent="0.25">
      <c r="A847" s="38">
        <v>8714148000007</v>
      </c>
      <c r="B847" s="36" t="s">
        <v>3367</v>
      </c>
      <c r="C847" s="36" t="s">
        <v>10779</v>
      </c>
      <c r="D847" s="37">
        <v>47437</v>
      </c>
      <c r="E847" s="37">
        <v>50140.91</v>
      </c>
      <c r="G847" s="36" t="s">
        <v>23236</v>
      </c>
      <c r="H847" s="36" t="s">
        <v>23483</v>
      </c>
      <c r="I847" s="36" t="s">
        <v>11538</v>
      </c>
      <c r="J847" s="36" t="s">
        <v>23821</v>
      </c>
      <c r="K847" s="36" t="s">
        <v>25022</v>
      </c>
      <c r="L847" s="36">
        <v>8720702232012</v>
      </c>
      <c r="M847" s="36" t="s">
        <v>445</v>
      </c>
      <c r="N847" s="36" t="s">
        <v>446</v>
      </c>
      <c r="O847" s="36" t="s">
        <v>270</v>
      </c>
      <c r="P847" s="36" t="s">
        <v>707</v>
      </c>
      <c r="Q847" s="36" t="s">
        <v>720</v>
      </c>
      <c r="R847" s="36" t="s">
        <v>2245</v>
      </c>
      <c r="S847" s="36" t="s">
        <v>2246</v>
      </c>
      <c r="T847" s="36" t="s">
        <v>2246</v>
      </c>
      <c r="U847" s="36" t="s">
        <v>2246</v>
      </c>
      <c r="V847" s="36" t="s">
        <v>2246</v>
      </c>
      <c r="Y847" s="36" t="s">
        <v>721</v>
      </c>
      <c r="Z847" s="36" t="s">
        <v>722</v>
      </c>
      <c r="AA847" s="36">
        <v>27</v>
      </c>
      <c r="AB847" s="36">
        <v>25</v>
      </c>
      <c r="AC847" s="36">
        <v>170</v>
      </c>
      <c r="AD847" s="36">
        <v>75</v>
      </c>
      <c r="AE847" s="36">
        <v>59</v>
      </c>
      <c r="AF847" s="36" t="s">
        <v>23079</v>
      </c>
    </row>
    <row r="848" spans="1:32" x14ac:dyDescent="0.25">
      <c r="A848" s="38">
        <v>8714148000007</v>
      </c>
      <c r="B848" s="36" t="s">
        <v>3368</v>
      </c>
      <c r="C848" s="36" t="s">
        <v>10779</v>
      </c>
      <c r="D848" s="37">
        <v>43122</v>
      </c>
      <c r="E848" s="37">
        <v>45579.95</v>
      </c>
      <c r="F848" s="36" t="s">
        <v>3369</v>
      </c>
      <c r="G848" s="36" t="s">
        <v>23237</v>
      </c>
      <c r="H848" s="36" t="s">
        <v>3370</v>
      </c>
      <c r="I848" s="36" t="s">
        <v>23653</v>
      </c>
      <c r="J848" s="36" t="s">
        <v>3371</v>
      </c>
      <c r="K848" s="36" t="s">
        <v>25023</v>
      </c>
      <c r="L848" s="36">
        <v>8714148608845</v>
      </c>
      <c r="M848" s="36" t="s">
        <v>445</v>
      </c>
      <c r="N848" s="36" t="s">
        <v>446</v>
      </c>
      <c r="O848" s="36" t="s">
        <v>270</v>
      </c>
      <c r="P848" s="36" t="s">
        <v>707</v>
      </c>
      <c r="Q848" s="36" t="s">
        <v>720</v>
      </c>
      <c r="R848" s="36" t="s">
        <v>709</v>
      </c>
      <c r="S848" s="36" t="s">
        <v>710</v>
      </c>
      <c r="T848" s="36" t="s">
        <v>710</v>
      </c>
      <c r="U848" s="36" t="s">
        <v>710</v>
      </c>
      <c r="V848" s="36" t="s">
        <v>710</v>
      </c>
      <c r="Y848" s="36" t="s">
        <v>721</v>
      </c>
      <c r="Z848" s="36" t="s">
        <v>722</v>
      </c>
      <c r="AA848" s="36">
        <v>27</v>
      </c>
      <c r="AB848" s="36">
        <v>25</v>
      </c>
      <c r="AC848" s="36">
        <v>170</v>
      </c>
      <c r="AD848" s="36">
        <v>75</v>
      </c>
      <c r="AE848" s="36">
        <v>59</v>
      </c>
      <c r="AF848" s="36" t="s">
        <v>23079</v>
      </c>
    </row>
    <row r="849" spans="1:32" x14ac:dyDescent="0.25">
      <c r="A849" s="38">
        <v>8714148000007</v>
      </c>
      <c r="B849" s="36" t="s">
        <v>3372</v>
      </c>
      <c r="C849" s="36" t="s">
        <v>10779</v>
      </c>
      <c r="D849" s="37">
        <v>47437</v>
      </c>
      <c r="E849" s="37">
        <v>50140.91</v>
      </c>
      <c r="G849" s="36" t="s">
        <v>23238</v>
      </c>
      <c r="H849" s="36" t="s">
        <v>23484</v>
      </c>
      <c r="I849" s="36" t="s">
        <v>11539</v>
      </c>
      <c r="J849" s="36" t="s">
        <v>23822</v>
      </c>
      <c r="K849" s="36" t="s">
        <v>25024</v>
      </c>
      <c r="L849" s="36">
        <v>8720702232029</v>
      </c>
      <c r="M849" s="36" t="s">
        <v>445</v>
      </c>
      <c r="N849" s="36" t="s">
        <v>446</v>
      </c>
      <c r="O849" s="36" t="s">
        <v>270</v>
      </c>
      <c r="P849" s="36" t="s">
        <v>707</v>
      </c>
      <c r="Q849" s="36" t="s">
        <v>720</v>
      </c>
      <c r="R849" s="36" t="s">
        <v>2245</v>
      </c>
      <c r="S849" s="36" t="s">
        <v>2246</v>
      </c>
      <c r="T849" s="36" t="s">
        <v>2246</v>
      </c>
      <c r="U849" s="36" t="s">
        <v>2246</v>
      </c>
      <c r="V849" s="36" t="s">
        <v>2246</v>
      </c>
      <c r="Y849" s="36" t="s">
        <v>721</v>
      </c>
      <c r="Z849" s="36" t="s">
        <v>722</v>
      </c>
      <c r="AA849" s="36">
        <v>27</v>
      </c>
      <c r="AB849" s="36">
        <v>25</v>
      </c>
      <c r="AC849" s="36">
        <v>170</v>
      </c>
      <c r="AD849" s="36">
        <v>75</v>
      </c>
      <c r="AE849" s="36">
        <v>59</v>
      </c>
      <c r="AF849" s="36" t="s">
        <v>23079</v>
      </c>
    </row>
    <row r="850" spans="1:32" x14ac:dyDescent="0.25">
      <c r="A850" s="38">
        <v>8714148000007</v>
      </c>
      <c r="B850" s="36" t="s">
        <v>3373</v>
      </c>
      <c r="C850" s="36" t="s">
        <v>10779</v>
      </c>
      <c r="D850" s="37">
        <v>93687</v>
      </c>
      <c r="E850" s="37">
        <v>99027.16</v>
      </c>
      <c r="F850" s="36" t="s">
        <v>3374</v>
      </c>
      <c r="G850" s="36" t="s">
        <v>23239</v>
      </c>
      <c r="H850" s="36" t="s">
        <v>3375</v>
      </c>
      <c r="I850" s="36" t="s">
        <v>23654</v>
      </c>
      <c r="J850" s="36" t="s">
        <v>3376</v>
      </c>
      <c r="K850" s="36" t="s">
        <v>25025</v>
      </c>
      <c r="L850" s="36">
        <v>8714148608852</v>
      </c>
      <c r="M850" s="36" t="s">
        <v>445</v>
      </c>
      <c r="N850" s="36" t="s">
        <v>446</v>
      </c>
      <c r="O850" s="36" t="s">
        <v>270</v>
      </c>
      <c r="P850" s="36" t="s">
        <v>707</v>
      </c>
      <c r="Q850" s="36" t="s">
        <v>720</v>
      </c>
      <c r="R850" s="36" t="s">
        <v>709</v>
      </c>
      <c r="S850" s="36" t="s">
        <v>710</v>
      </c>
      <c r="T850" s="36" t="s">
        <v>710</v>
      </c>
      <c r="U850" s="36" t="s">
        <v>710</v>
      </c>
      <c r="V850" s="36" t="s">
        <v>710</v>
      </c>
      <c r="Y850" s="36" t="s">
        <v>721</v>
      </c>
      <c r="Z850" s="36" t="s">
        <v>722</v>
      </c>
      <c r="AA850" s="36">
        <v>27</v>
      </c>
      <c r="AB850" s="36">
        <v>25</v>
      </c>
      <c r="AC850" s="36">
        <v>170</v>
      </c>
      <c r="AD850" s="36">
        <v>75</v>
      </c>
      <c r="AE850" s="36">
        <v>59</v>
      </c>
      <c r="AF850" s="36" t="s">
        <v>23079</v>
      </c>
    </row>
    <row r="851" spans="1:32" x14ac:dyDescent="0.25">
      <c r="A851" s="38">
        <v>8714148000007</v>
      </c>
      <c r="B851" s="36" t="s">
        <v>3377</v>
      </c>
      <c r="C851" s="36" t="s">
        <v>10779</v>
      </c>
      <c r="D851" s="37">
        <v>98002</v>
      </c>
      <c r="E851" s="37">
        <v>103588.11</v>
      </c>
      <c r="G851" s="36" t="s">
        <v>23240</v>
      </c>
      <c r="H851" s="36" t="s">
        <v>23485</v>
      </c>
      <c r="I851" s="36" t="s">
        <v>11540</v>
      </c>
      <c r="J851" s="36" t="s">
        <v>23823</v>
      </c>
      <c r="K851" s="36" t="s">
        <v>25026</v>
      </c>
      <c r="L851" s="36">
        <v>8720702232036</v>
      </c>
      <c r="M851" s="36" t="s">
        <v>445</v>
      </c>
      <c r="N851" s="36" t="s">
        <v>446</v>
      </c>
      <c r="O851" s="36" t="s">
        <v>270</v>
      </c>
      <c r="P851" s="36" t="s">
        <v>707</v>
      </c>
      <c r="Q851" s="36" t="s">
        <v>720</v>
      </c>
      <c r="R851" s="36" t="s">
        <v>2245</v>
      </c>
      <c r="S851" s="36" t="s">
        <v>2246</v>
      </c>
      <c r="T851" s="36" t="s">
        <v>2246</v>
      </c>
      <c r="U851" s="36" t="s">
        <v>2246</v>
      </c>
      <c r="V851" s="36" t="s">
        <v>2246</v>
      </c>
      <c r="Y851" s="36" t="s">
        <v>721</v>
      </c>
      <c r="Z851" s="36" t="s">
        <v>722</v>
      </c>
      <c r="AA851" s="36">
        <v>27</v>
      </c>
      <c r="AB851" s="36">
        <v>25</v>
      </c>
      <c r="AC851" s="36">
        <v>170</v>
      </c>
      <c r="AD851" s="36">
        <v>75</v>
      </c>
      <c r="AE851" s="36">
        <v>59</v>
      </c>
      <c r="AF851" s="36" t="s">
        <v>23079</v>
      </c>
    </row>
    <row r="852" spans="1:32" x14ac:dyDescent="0.25">
      <c r="A852" s="38">
        <v>8714148000007</v>
      </c>
      <c r="B852" s="36" t="s">
        <v>3378</v>
      </c>
      <c r="C852" s="36" t="s">
        <v>10779</v>
      </c>
      <c r="D852" s="37">
        <v>93687</v>
      </c>
      <c r="E852" s="37">
        <v>99027.16</v>
      </c>
      <c r="F852" s="36" t="s">
        <v>3379</v>
      </c>
      <c r="G852" s="36" t="s">
        <v>23241</v>
      </c>
      <c r="H852" s="36" t="s">
        <v>3380</v>
      </c>
      <c r="I852" s="36" t="s">
        <v>23655</v>
      </c>
      <c r="J852" s="36" t="s">
        <v>3381</v>
      </c>
      <c r="K852" s="36" t="s">
        <v>25027</v>
      </c>
      <c r="L852" s="36">
        <v>8714148608869</v>
      </c>
      <c r="M852" s="36" t="s">
        <v>445</v>
      </c>
      <c r="N852" s="36" t="s">
        <v>446</v>
      </c>
      <c r="O852" s="36" t="s">
        <v>270</v>
      </c>
      <c r="P852" s="36" t="s">
        <v>707</v>
      </c>
      <c r="Q852" s="36" t="s">
        <v>720</v>
      </c>
      <c r="R852" s="36" t="s">
        <v>709</v>
      </c>
      <c r="S852" s="36" t="s">
        <v>710</v>
      </c>
      <c r="T852" s="36" t="s">
        <v>710</v>
      </c>
      <c r="U852" s="36" t="s">
        <v>710</v>
      </c>
      <c r="V852" s="36" t="s">
        <v>710</v>
      </c>
      <c r="Y852" s="36" t="s">
        <v>721</v>
      </c>
      <c r="Z852" s="36" t="s">
        <v>722</v>
      </c>
      <c r="AA852" s="36">
        <v>27</v>
      </c>
      <c r="AB852" s="36">
        <v>25</v>
      </c>
      <c r="AC852" s="36">
        <v>170</v>
      </c>
      <c r="AD852" s="36">
        <v>75</v>
      </c>
      <c r="AE852" s="36">
        <v>59</v>
      </c>
      <c r="AF852" s="36" t="s">
        <v>23079</v>
      </c>
    </row>
    <row r="853" spans="1:32" x14ac:dyDescent="0.25">
      <c r="A853" s="38">
        <v>8714148000007</v>
      </c>
      <c r="B853" s="36" t="s">
        <v>3382</v>
      </c>
      <c r="C853" s="36" t="s">
        <v>10779</v>
      </c>
      <c r="D853" s="37">
        <v>98002</v>
      </c>
      <c r="E853" s="37">
        <v>103588.11</v>
      </c>
      <c r="G853" s="36" t="s">
        <v>23242</v>
      </c>
      <c r="H853" s="36" t="s">
        <v>23486</v>
      </c>
      <c r="I853" s="36" t="s">
        <v>11541</v>
      </c>
      <c r="J853" s="36" t="s">
        <v>23824</v>
      </c>
      <c r="K853" s="36" t="s">
        <v>25028</v>
      </c>
      <c r="L853" s="36">
        <v>8720702232043</v>
      </c>
      <c r="M853" s="36" t="s">
        <v>445</v>
      </c>
      <c r="N853" s="36" t="s">
        <v>446</v>
      </c>
      <c r="O853" s="36" t="s">
        <v>270</v>
      </c>
      <c r="P853" s="36" t="s">
        <v>707</v>
      </c>
      <c r="Q853" s="36" t="s">
        <v>720</v>
      </c>
      <c r="R853" s="36" t="s">
        <v>2245</v>
      </c>
      <c r="S853" s="36" t="s">
        <v>2246</v>
      </c>
      <c r="T853" s="36" t="s">
        <v>2246</v>
      </c>
      <c r="U853" s="36" t="s">
        <v>2246</v>
      </c>
      <c r="V853" s="36" t="s">
        <v>2246</v>
      </c>
      <c r="Y853" s="36" t="s">
        <v>721</v>
      </c>
      <c r="Z853" s="36" t="s">
        <v>722</v>
      </c>
      <c r="AA853" s="36">
        <v>27</v>
      </c>
      <c r="AB853" s="36">
        <v>25</v>
      </c>
      <c r="AC853" s="36">
        <v>170</v>
      </c>
      <c r="AD853" s="36">
        <v>75</v>
      </c>
      <c r="AE853" s="36">
        <v>59</v>
      </c>
      <c r="AF853" s="36" t="s">
        <v>23079</v>
      </c>
    </row>
    <row r="854" spans="1:32" x14ac:dyDescent="0.25">
      <c r="A854" s="38">
        <v>8714148000007</v>
      </c>
      <c r="B854" s="36" t="s">
        <v>3383</v>
      </c>
      <c r="C854" s="36" t="s">
        <v>10779</v>
      </c>
      <c r="D854" s="37">
        <v>50346</v>
      </c>
      <c r="E854" s="37">
        <v>53215.72</v>
      </c>
      <c r="F854" s="36" t="s">
        <v>3384</v>
      </c>
      <c r="G854" s="36" t="s">
        <v>23243</v>
      </c>
      <c r="H854" s="36" t="s">
        <v>3385</v>
      </c>
      <c r="I854" s="36" t="s">
        <v>23656</v>
      </c>
      <c r="J854" s="36" t="s">
        <v>3386</v>
      </c>
      <c r="K854" s="36" t="s">
        <v>25029</v>
      </c>
      <c r="L854" s="36">
        <v>8714148608876</v>
      </c>
      <c r="M854" s="36" t="s">
        <v>445</v>
      </c>
      <c r="N854" s="36" t="s">
        <v>446</v>
      </c>
      <c r="O854" s="36" t="s">
        <v>270</v>
      </c>
      <c r="P854" s="36" t="s">
        <v>707</v>
      </c>
      <c r="Q854" s="36" t="s">
        <v>720</v>
      </c>
      <c r="R854" s="36" t="s">
        <v>709</v>
      </c>
      <c r="S854" s="36" t="s">
        <v>710</v>
      </c>
      <c r="T854" s="36" t="s">
        <v>710</v>
      </c>
      <c r="U854" s="36" t="s">
        <v>710</v>
      </c>
      <c r="V854" s="36" t="s">
        <v>710</v>
      </c>
      <c r="Y854" s="36" t="s">
        <v>721</v>
      </c>
      <c r="Z854" s="36" t="s">
        <v>722</v>
      </c>
      <c r="AA854" s="36">
        <v>27</v>
      </c>
      <c r="AB854" s="36">
        <v>25</v>
      </c>
      <c r="AC854" s="36">
        <v>170</v>
      </c>
      <c r="AD854" s="36">
        <v>75</v>
      </c>
      <c r="AE854" s="36">
        <v>59</v>
      </c>
      <c r="AF854" s="36" t="s">
        <v>23079</v>
      </c>
    </row>
    <row r="855" spans="1:32" x14ac:dyDescent="0.25">
      <c r="A855" s="38">
        <v>8714148000007</v>
      </c>
      <c r="B855" s="36" t="s">
        <v>3387</v>
      </c>
      <c r="C855" s="36" t="s">
        <v>10779</v>
      </c>
      <c r="D855" s="37">
        <v>54661</v>
      </c>
      <c r="E855" s="37">
        <v>57776.68</v>
      </c>
      <c r="G855" s="36" t="s">
        <v>23244</v>
      </c>
      <c r="H855" s="36" t="s">
        <v>23487</v>
      </c>
      <c r="I855" s="36" t="s">
        <v>11542</v>
      </c>
      <c r="J855" s="36" t="s">
        <v>23825</v>
      </c>
      <c r="K855" s="36" t="s">
        <v>25030</v>
      </c>
      <c r="L855" s="36">
        <v>8720702232050</v>
      </c>
      <c r="M855" s="36" t="s">
        <v>445</v>
      </c>
      <c r="N855" s="36" t="s">
        <v>446</v>
      </c>
      <c r="O855" s="36" t="s">
        <v>270</v>
      </c>
      <c r="P855" s="36" t="s">
        <v>707</v>
      </c>
      <c r="Q855" s="36" t="s">
        <v>720</v>
      </c>
      <c r="R855" s="36" t="s">
        <v>2245</v>
      </c>
      <c r="S855" s="36" t="s">
        <v>2246</v>
      </c>
      <c r="T855" s="36" t="s">
        <v>2246</v>
      </c>
      <c r="U855" s="36" t="s">
        <v>2246</v>
      </c>
      <c r="V855" s="36" t="s">
        <v>2246</v>
      </c>
      <c r="Y855" s="36" t="s">
        <v>721</v>
      </c>
      <c r="Z855" s="36" t="s">
        <v>722</v>
      </c>
      <c r="AA855" s="36">
        <v>27</v>
      </c>
      <c r="AB855" s="36">
        <v>25</v>
      </c>
      <c r="AC855" s="36">
        <v>170</v>
      </c>
      <c r="AD855" s="36">
        <v>75</v>
      </c>
      <c r="AE855" s="36">
        <v>59</v>
      </c>
      <c r="AF855" s="36" t="s">
        <v>23079</v>
      </c>
    </row>
    <row r="856" spans="1:32" x14ac:dyDescent="0.25">
      <c r="A856" s="38">
        <v>8714148000007</v>
      </c>
      <c r="B856" s="36" t="s">
        <v>3388</v>
      </c>
      <c r="C856" s="36" t="s">
        <v>10779</v>
      </c>
      <c r="D856" s="37">
        <v>50346</v>
      </c>
      <c r="E856" s="37">
        <v>53215.72</v>
      </c>
      <c r="F856" s="36" t="s">
        <v>3389</v>
      </c>
      <c r="G856" s="36" t="s">
        <v>23245</v>
      </c>
      <c r="H856" s="36" t="s">
        <v>3390</v>
      </c>
      <c r="I856" s="36" t="s">
        <v>23657</v>
      </c>
      <c r="J856" s="36" t="s">
        <v>3391</v>
      </c>
      <c r="K856" s="36" t="s">
        <v>25031</v>
      </c>
      <c r="L856" s="36">
        <v>8714148608883</v>
      </c>
      <c r="M856" s="36" t="s">
        <v>445</v>
      </c>
      <c r="N856" s="36" t="s">
        <v>446</v>
      </c>
      <c r="O856" s="36" t="s">
        <v>270</v>
      </c>
      <c r="P856" s="36" t="s">
        <v>707</v>
      </c>
      <c r="Q856" s="36" t="s">
        <v>720</v>
      </c>
      <c r="R856" s="36" t="s">
        <v>709</v>
      </c>
      <c r="S856" s="36" t="s">
        <v>710</v>
      </c>
      <c r="T856" s="36" t="s">
        <v>710</v>
      </c>
      <c r="U856" s="36" t="s">
        <v>710</v>
      </c>
      <c r="V856" s="36" t="s">
        <v>710</v>
      </c>
      <c r="Y856" s="36" t="s">
        <v>721</v>
      </c>
      <c r="Z856" s="36" t="s">
        <v>722</v>
      </c>
      <c r="AA856" s="36">
        <v>27</v>
      </c>
      <c r="AB856" s="36">
        <v>25</v>
      </c>
      <c r="AC856" s="36">
        <v>170</v>
      </c>
      <c r="AD856" s="36">
        <v>75</v>
      </c>
      <c r="AE856" s="36">
        <v>59</v>
      </c>
      <c r="AF856" s="36" t="s">
        <v>23079</v>
      </c>
    </row>
    <row r="857" spans="1:32" x14ac:dyDescent="0.25">
      <c r="A857" s="38">
        <v>8714148000007</v>
      </c>
      <c r="B857" s="36" t="s">
        <v>3392</v>
      </c>
      <c r="C857" s="36" t="s">
        <v>10779</v>
      </c>
      <c r="D857" s="37">
        <v>54661</v>
      </c>
      <c r="E857" s="37">
        <v>57776.68</v>
      </c>
      <c r="G857" s="36" t="s">
        <v>23246</v>
      </c>
      <c r="H857" s="36" t="s">
        <v>23488</v>
      </c>
      <c r="I857" s="36" t="s">
        <v>11543</v>
      </c>
      <c r="J857" s="36" t="s">
        <v>23826</v>
      </c>
      <c r="K857" s="36" t="s">
        <v>25032</v>
      </c>
      <c r="L857" s="36">
        <v>8720702231152</v>
      </c>
      <c r="M857" s="36" t="s">
        <v>445</v>
      </c>
      <c r="N857" s="36" t="s">
        <v>446</v>
      </c>
      <c r="O857" s="36" t="s">
        <v>270</v>
      </c>
      <c r="P857" s="36" t="s">
        <v>707</v>
      </c>
      <c r="Q857" s="36" t="s">
        <v>720</v>
      </c>
      <c r="R857" s="36" t="s">
        <v>2245</v>
      </c>
      <c r="S857" s="36" t="s">
        <v>2246</v>
      </c>
      <c r="T857" s="36" t="s">
        <v>2246</v>
      </c>
      <c r="U857" s="36" t="s">
        <v>2246</v>
      </c>
      <c r="V857" s="36" t="s">
        <v>2246</v>
      </c>
      <c r="Y857" s="36" t="s">
        <v>721</v>
      </c>
      <c r="Z857" s="36" t="s">
        <v>722</v>
      </c>
      <c r="AA857" s="36">
        <v>27</v>
      </c>
      <c r="AB857" s="36">
        <v>25</v>
      </c>
      <c r="AC857" s="36">
        <v>170</v>
      </c>
      <c r="AD857" s="36">
        <v>75</v>
      </c>
      <c r="AE857" s="36">
        <v>59</v>
      </c>
      <c r="AF857" s="36" t="s">
        <v>23079</v>
      </c>
    </row>
    <row r="858" spans="1:32" x14ac:dyDescent="0.25">
      <c r="A858" s="38">
        <v>8714148000007</v>
      </c>
      <c r="B858" s="36" t="s">
        <v>3393</v>
      </c>
      <c r="C858" s="36" t="s">
        <v>10779</v>
      </c>
      <c r="D858" s="37">
        <v>82105</v>
      </c>
      <c r="E858" s="37">
        <v>86784.99</v>
      </c>
      <c r="F858" s="36" t="s">
        <v>3394</v>
      </c>
      <c r="G858" s="36" t="s">
        <v>23247</v>
      </c>
      <c r="H858" s="36" t="s">
        <v>3395</v>
      </c>
      <c r="I858" s="36" t="s">
        <v>11544</v>
      </c>
      <c r="J858" s="36" t="s">
        <v>3396</v>
      </c>
      <c r="K858" s="36" t="s">
        <v>25033</v>
      </c>
      <c r="L858" s="36">
        <v>8714148608890</v>
      </c>
      <c r="M858" s="36" t="s">
        <v>445</v>
      </c>
      <c r="N858" s="36" t="s">
        <v>446</v>
      </c>
      <c r="O858" s="36" t="s">
        <v>270</v>
      </c>
      <c r="P858" s="36" t="s">
        <v>707</v>
      </c>
      <c r="Q858" s="36" t="s">
        <v>720</v>
      </c>
      <c r="R858" s="36" t="s">
        <v>709</v>
      </c>
      <c r="S858" s="36" t="s">
        <v>710</v>
      </c>
      <c r="T858" s="36" t="s">
        <v>710</v>
      </c>
      <c r="U858" s="36" t="s">
        <v>710</v>
      </c>
      <c r="V858" s="36" t="s">
        <v>710</v>
      </c>
      <c r="Y858" s="36" t="s">
        <v>721</v>
      </c>
      <c r="Z858" s="36" t="s">
        <v>722</v>
      </c>
      <c r="AA858" s="36">
        <v>27</v>
      </c>
      <c r="AB858" s="36">
        <v>25</v>
      </c>
      <c r="AC858" s="36">
        <v>170</v>
      </c>
      <c r="AD858" s="36">
        <v>75</v>
      </c>
      <c r="AE858" s="36">
        <v>59</v>
      </c>
      <c r="AF858" s="36" t="s">
        <v>23079</v>
      </c>
    </row>
    <row r="859" spans="1:32" x14ac:dyDescent="0.25">
      <c r="A859" s="38">
        <v>8714148000007</v>
      </c>
      <c r="B859" s="36" t="s">
        <v>3397</v>
      </c>
      <c r="C859" s="36" t="s">
        <v>10779</v>
      </c>
      <c r="D859" s="37">
        <v>86420</v>
      </c>
      <c r="E859" s="37">
        <v>91345.94</v>
      </c>
      <c r="G859" s="36" t="s">
        <v>23248</v>
      </c>
      <c r="H859" s="36" t="s">
        <v>23489</v>
      </c>
      <c r="I859" s="36" t="s">
        <v>11545</v>
      </c>
      <c r="J859" s="36" t="s">
        <v>23827</v>
      </c>
      <c r="K859" s="36" t="s">
        <v>25034</v>
      </c>
      <c r="L859" s="36">
        <v>8720702231169</v>
      </c>
      <c r="M859" s="36" t="s">
        <v>445</v>
      </c>
      <c r="N859" s="36" t="s">
        <v>446</v>
      </c>
      <c r="O859" s="36" t="s">
        <v>270</v>
      </c>
      <c r="P859" s="36" t="s">
        <v>707</v>
      </c>
      <c r="Q859" s="36" t="s">
        <v>720</v>
      </c>
      <c r="R859" s="36" t="s">
        <v>2245</v>
      </c>
      <c r="S859" s="36" t="s">
        <v>2246</v>
      </c>
      <c r="T859" s="36" t="s">
        <v>2246</v>
      </c>
      <c r="U859" s="36" t="s">
        <v>2246</v>
      </c>
      <c r="V859" s="36" t="s">
        <v>2246</v>
      </c>
      <c r="Y859" s="36" t="s">
        <v>721</v>
      </c>
      <c r="Z859" s="36" t="s">
        <v>722</v>
      </c>
      <c r="AA859" s="36">
        <v>27</v>
      </c>
      <c r="AB859" s="36">
        <v>25</v>
      </c>
      <c r="AC859" s="36">
        <v>170</v>
      </c>
      <c r="AD859" s="36">
        <v>75</v>
      </c>
      <c r="AE859" s="36">
        <v>59</v>
      </c>
      <c r="AF859" s="36" t="s">
        <v>23079</v>
      </c>
    </row>
    <row r="860" spans="1:32" x14ac:dyDescent="0.25">
      <c r="A860" s="38">
        <v>8714148000007</v>
      </c>
      <c r="B860" s="36" t="s">
        <v>3398</v>
      </c>
      <c r="C860" s="36" t="s">
        <v>10779</v>
      </c>
      <c r="D860" s="37">
        <v>82105</v>
      </c>
      <c r="E860" s="37">
        <v>86784.99</v>
      </c>
      <c r="F860" s="36" t="s">
        <v>3399</v>
      </c>
      <c r="G860" s="36" t="s">
        <v>23249</v>
      </c>
      <c r="H860" s="36" t="s">
        <v>3400</v>
      </c>
      <c r="I860" s="36" t="s">
        <v>11546</v>
      </c>
      <c r="J860" s="36" t="s">
        <v>3401</v>
      </c>
      <c r="K860" s="36" t="s">
        <v>25035</v>
      </c>
      <c r="L860" s="36">
        <v>8714148608906</v>
      </c>
      <c r="M860" s="36" t="s">
        <v>445</v>
      </c>
      <c r="N860" s="36" t="s">
        <v>446</v>
      </c>
      <c r="O860" s="36" t="s">
        <v>270</v>
      </c>
      <c r="P860" s="36" t="s">
        <v>707</v>
      </c>
      <c r="Q860" s="36" t="s">
        <v>720</v>
      </c>
      <c r="R860" s="36" t="s">
        <v>709</v>
      </c>
      <c r="S860" s="36" t="s">
        <v>710</v>
      </c>
      <c r="T860" s="36" t="s">
        <v>710</v>
      </c>
      <c r="U860" s="36" t="s">
        <v>710</v>
      </c>
      <c r="V860" s="36" t="s">
        <v>710</v>
      </c>
      <c r="Y860" s="36" t="s">
        <v>721</v>
      </c>
      <c r="Z860" s="36" t="s">
        <v>722</v>
      </c>
      <c r="AA860" s="36">
        <v>27</v>
      </c>
      <c r="AB860" s="36">
        <v>25</v>
      </c>
      <c r="AC860" s="36">
        <v>170</v>
      </c>
      <c r="AD860" s="36">
        <v>75</v>
      </c>
      <c r="AE860" s="36">
        <v>59</v>
      </c>
      <c r="AF860" s="36" t="s">
        <v>23079</v>
      </c>
    </row>
    <row r="861" spans="1:32" x14ac:dyDescent="0.25">
      <c r="A861" s="38">
        <v>8714148000007</v>
      </c>
      <c r="B861" s="36" t="s">
        <v>3402</v>
      </c>
      <c r="C861" s="36" t="s">
        <v>10779</v>
      </c>
      <c r="D861" s="37">
        <v>86420</v>
      </c>
      <c r="E861" s="37">
        <v>91345.94</v>
      </c>
      <c r="G861" s="36" t="s">
        <v>23250</v>
      </c>
      <c r="H861" s="36" t="s">
        <v>23490</v>
      </c>
      <c r="I861" s="36" t="s">
        <v>11547</v>
      </c>
      <c r="J861" s="36" t="s">
        <v>23828</v>
      </c>
      <c r="K861" s="36" t="s">
        <v>25036</v>
      </c>
      <c r="L861" s="36">
        <v>8720702231176</v>
      </c>
      <c r="M861" s="36" t="s">
        <v>445</v>
      </c>
      <c r="N861" s="36" t="s">
        <v>446</v>
      </c>
      <c r="O861" s="36" t="s">
        <v>270</v>
      </c>
      <c r="P861" s="36" t="s">
        <v>707</v>
      </c>
      <c r="Q861" s="36" t="s">
        <v>720</v>
      </c>
      <c r="R861" s="36" t="s">
        <v>2245</v>
      </c>
      <c r="S861" s="36" t="s">
        <v>2246</v>
      </c>
      <c r="T861" s="36" t="s">
        <v>2246</v>
      </c>
      <c r="U861" s="36" t="s">
        <v>2246</v>
      </c>
      <c r="V861" s="36" t="s">
        <v>2246</v>
      </c>
      <c r="Y861" s="36" t="s">
        <v>721</v>
      </c>
      <c r="Z861" s="36" t="s">
        <v>722</v>
      </c>
      <c r="AA861" s="36">
        <v>27</v>
      </c>
      <c r="AB861" s="36">
        <v>25</v>
      </c>
      <c r="AC861" s="36">
        <v>170</v>
      </c>
      <c r="AD861" s="36">
        <v>75</v>
      </c>
      <c r="AE861" s="36">
        <v>59</v>
      </c>
      <c r="AF861" s="36" t="s">
        <v>23079</v>
      </c>
    </row>
    <row r="862" spans="1:32" x14ac:dyDescent="0.25">
      <c r="A862" s="38">
        <v>8714148000007</v>
      </c>
      <c r="B862" s="36" t="s">
        <v>3403</v>
      </c>
      <c r="C862" s="36" t="s">
        <v>10779</v>
      </c>
      <c r="D862" s="37">
        <v>44752</v>
      </c>
      <c r="E862" s="37">
        <v>47302.86</v>
      </c>
      <c r="F862" s="36" t="s">
        <v>3404</v>
      </c>
      <c r="G862" s="36" t="s">
        <v>23251</v>
      </c>
      <c r="H862" s="36" t="s">
        <v>3405</v>
      </c>
      <c r="I862" s="36" t="s">
        <v>23598</v>
      </c>
      <c r="J862" s="36" t="s">
        <v>3406</v>
      </c>
      <c r="K862" s="36" t="s">
        <v>25037</v>
      </c>
      <c r="L862" s="36">
        <v>8714148608326</v>
      </c>
      <c r="M862" s="36" t="s">
        <v>268</v>
      </c>
      <c r="N862" s="36" t="s">
        <v>269</v>
      </c>
      <c r="O862" s="36" t="s">
        <v>270</v>
      </c>
      <c r="P862" s="36" t="s">
        <v>707</v>
      </c>
      <c r="Q862" s="36" t="s">
        <v>860</v>
      </c>
      <c r="R862" s="36" t="s">
        <v>709</v>
      </c>
      <c r="S862" s="36" t="s">
        <v>710</v>
      </c>
      <c r="T862" s="36" t="s">
        <v>710</v>
      </c>
      <c r="U862" s="36" t="s">
        <v>710</v>
      </c>
      <c r="V862" s="36" t="s">
        <v>710</v>
      </c>
      <c r="Y862" s="36" t="s">
        <v>711</v>
      </c>
      <c r="Z862" s="36" t="s">
        <v>712</v>
      </c>
      <c r="AA862" s="36">
        <v>50</v>
      </c>
      <c r="AB862" s="36">
        <v>50</v>
      </c>
      <c r="AC862" s="36">
        <v>170</v>
      </c>
      <c r="AD862" s="36">
        <v>75</v>
      </c>
      <c r="AE862" s="36">
        <v>62</v>
      </c>
      <c r="AF862" s="36" t="s">
        <v>23079</v>
      </c>
    </row>
    <row r="863" spans="1:32" x14ac:dyDescent="0.25">
      <c r="A863" s="38">
        <v>8714148000007</v>
      </c>
      <c r="B863" s="36" t="s">
        <v>3407</v>
      </c>
      <c r="C863" s="36" t="s">
        <v>10779</v>
      </c>
      <c r="D863" s="37">
        <v>44752</v>
      </c>
      <c r="E863" s="37">
        <v>47302.86</v>
      </c>
      <c r="F863" s="36" t="s">
        <v>3408</v>
      </c>
      <c r="G863" s="36" t="s">
        <v>23252</v>
      </c>
      <c r="H863" s="36" t="s">
        <v>3409</v>
      </c>
      <c r="I863" s="36" t="s">
        <v>23599</v>
      </c>
      <c r="J863" s="36" t="s">
        <v>3410</v>
      </c>
      <c r="K863" s="36" t="s">
        <v>25038</v>
      </c>
      <c r="L863" s="36">
        <v>8714148608340</v>
      </c>
      <c r="M863" s="36" t="s">
        <v>268</v>
      </c>
      <c r="N863" s="36" t="s">
        <v>269</v>
      </c>
      <c r="O863" s="36" t="s">
        <v>270</v>
      </c>
      <c r="P863" s="36" t="s">
        <v>707</v>
      </c>
      <c r="Q863" s="36" t="s">
        <v>860</v>
      </c>
      <c r="R863" s="36" t="s">
        <v>709</v>
      </c>
      <c r="S863" s="36" t="s">
        <v>710</v>
      </c>
      <c r="T863" s="36" t="s">
        <v>710</v>
      </c>
      <c r="U863" s="36" t="s">
        <v>710</v>
      </c>
      <c r="V863" s="36" t="s">
        <v>710</v>
      </c>
      <c r="Y863" s="36" t="s">
        <v>711</v>
      </c>
      <c r="Z863" s="36" t="s">
        <v>712</v>
      </c>
      <c r="AA863" s="36">
        <v>50</v>
      </c>
      <c r="AB863" s="36">
        <v>50</v>
      </c>
      <c r="AC863" s="36">
        <v>170</v>
      </c>
      <c r="AD863" s="36">
        <v>75</v>
      </c>
      <c r="AE863" s="36">
        <v>62</v>
      </c>
      <c r="AF863" s="36" t="s">
        <v>23079</v>
      </c>
    </row>
    <row r="864" spans="1:32" x14ac:dyDescent="0.25">
      <c r="A864" s="38">
        <v>8714148000007</v>
      </c>
      <c r="B864" s="36" t="s">
        <v>3411</v>
      </c>
      <c r="C864" s="36" t="s">
        <v>10779</v>
      </c>
      <c r="D864" s="37">
        <v>41018</v>
      </c>
      <c r="E864" s="37">
        <v>43356.03</v>
      </c>
      <c r="G864" s="36" t="s">
        <v>3412</v>
      </c>
      <c r="H864" s="36" t="s">
        <v>3412</v>
      </c>
      <c r="I864" s="36" t="s">
        <v>11548</v>
      </c>
      <c r="J864" s="36" t="s">
        <v>10790</v>
      </c>
      <c r="K864" s="36" t="s">
        <v>10790</v>
      </c>
      <c r="L864" s="36">
        <v>8720702231183</v>
      </c>
      <c r="M864" s="36" t="s">
        <v>268</v>
      </c>
      <c r="N864" s="36" t="s">
        <v>269</v>
      </c>
      <c r="O864" s="36" t="s">
        <v>270</v>
      </c>
      <c r="P864" s="36" t="s">
        <v>707</v>
      </c>
      <c r="Q864" s="36" t="s">
        <v>860</v>
      </c>
      <c r="R864" s="36" t="s">
        <v>709</v>
      </c>
      <c r="S864" s="36" t="s">
        <v>710</v>
      </c>
      <c r="T864" s="36" t="s">
        <v>710</v>
      </c>
      <c r="U864" s="36" t="s">
        <v>710</v>
      </c>
      <c r="V864" s="36" t="s">
        <v>710</v>
      </c>
      <c r="Y864" s="36" t="s">
        <v>711</v>
      </c>
      <c r="Z864" s="36" t="s">
        <v>712</v>
      </c>
      <c r="AA864" s="36">
        <v>50</v>
      </c>
      <c r="AB864" s="36">
        <v>50</v>
      </c>
      <c r="AC864" s="36">
        <v>170</v>
      </c>
      <c r="AD864" s="36">
        <v>75</v>
      </c>
      <c r="AE864" s="36">
        <v>62</v>
      </c>
      <c r="AF864" s="36" t="s">
        <v>23079</v>
      </c>
    </row>
    <row r="865" spans="1:32" x14ac:dyDescent="0.25">
      <c r="A865" s="38">
        <v>8714148000007</v>
      </c>
      <c r="B865" s="36" t="s">
        <v>3413</v>
      </c>
      <c r="C865" s="36" t="s">
        <v>10779</v>
      </c>
      <c r="D865" s="37">
        <v>49227</v>
      </c>
      <c r="E865" s="37">
        <v>52032.94</v>
      </c>
      <c r="G865" s="36" t="s">
        <v>3414</v>
      </c>
      <c r="H865" s="36" t="s">
        <v>3414</v>
      </c>
      <c r="I865" s="36" t="s">
        <v>11549</v>
      </c>
      <c r="J865" s="36" t="s">
        <v>10791</v>
      </c>
      <c r="K865" s="36" t="s">
        <v>25039</v>
      </c>
      <c r="L865" s="36">
        <v>8720702231190</v>
      </c>
      <c r="M865" s="36" t="s">
        <v>268</v>
      </c>
      <c r="N865" s="36" t="s">
        <v>269</v>
      </c>
      <c r="O865" s="36" t="s">
        <v>270</v>
      </c>
      <c r="P865" s="36" t="s">
        <v>707</v>
      </c>
      <c r="Q865" s="36" t="s">
        <v>860</v>
      </c>
      <c r="R865" s="36" t="s">
        <v>709</v>
      </c>
      <c r="S865" s="36" t="s">
        <v>710</v>
      </c>
      <c r="T865" s="36" t="s">
        <v>710</v>
      </c>
      <c r="U865" s="36" t="s">
        <v>710</v>
      </c>
      <c r="V865" s="36" t="s">
        <v>710</v>
      </c>
      <c r="Y865" s="36" t="s">
        <v>711</v>
      </c>
      <c r="Z865" s="36" t="s">
        <v>712</v>
      </c>
      <c r="AA865" s="36">
        <v>50</v>
      </c>
      <c r="AB865" s="36">
        <v>50</v>
      </c>
      <c r="AC865" s="36">
        <v>170</v>
      </c>
      <c r="AD865" s="36">
        <v>75</v>
      </c>
      <c r="AE865" s="36">
        <v>62</v>
      </c>
      <c r="AF865" s="36" t="s">
        <v>23079</v>
      </c>
    </row>
    <row r="866" spans="1:32" x14ac:dyDescent="0.25">
      <c r="A866" s="38">
        <v>8714148000007</v>
      </c>
      <c r="B866" s="36" t="s">
        <v>3415</v>
      </c>
      <c r="C866" s="36" t="s">
        <v>10779</v>
      </c>
      <c r="D866" s="37">
        <v>18020</v>
      </c>
      <c r="E866" s="37">
        <v>19047.14</v>
      </c>
      <c r="F866" s="36" t="s">
        <v>3416</v>
      </c>
      <c r="G866" s="36" t="s">
        <v>3417</v>
      </c>
      <c r="H866" s="36" t="s">
        <v>3418</v>
      </c>
      <c r="I866" s="36" t="s">
        <v>11550</v>
      </c>
      <c r="J866" s="36" t="s">
        <v>3419</v>
      </c>
      <c r="K866" s="36" t="s">
        <v>25040</v>
      </c>
      <c r="L866" s="36">
        <v>8714148608920</v>
      </c>
      <c r="M866" s="36" t="s">
        <v>268</v>
      </c>
      <c r="N866" s="36" t="s">
        <v>269</v>
      </c>
      <c r="O866" s="36" t="s">
        <v>270</v>
      </c>
      <c r="P866" s="36" t="s">
        <v>707</v>
      </c>
      <c r="Q866" s="36" t="s">
        <v>708</v>
      </c>
      <c r="R866" s="36" t="s">
        <v>709</v>
      </c>
      <c r="S866" s="36" t="s">
        <v>710</v>
      </c>
      <c r="T866" s="36" t="s">
        <v>710</v>
      </c>
      <c r="U866" s="36" t="s">
        <v>710</v>
      </c>
      <c r="V866" s="36" t="s">
        <v>710</v>
      </c>
      <c r="Y866" s="36" t="s">
        <v>711</v>
      </c>
      <c r="Z866" s="36" t="s">
        <v>712</v>
      </c>
      <c r="AA866" s="36">
        <v>28</v>
      </c>
      <c r="AB866" s="36">
        <v>26</v>
      </c>
      <c r="AC866" s="36">
        <v>180</v>
      </c>
      <c r="AD866" s="36">
        <v>80</v>
      </c>
      <c r="AE866" s="36">
        <v>47.5</v>
      </c>
      <c r="AF866" s="36" t="s">
        <v>23079</v>
      </c>
    </row>
    <row r="867" spans="1:32" x14ac:dyDescent="0.25">
      <c r="A867" s="38">
        <v>8714148000007</v>
      </c>
      <c r="B867" s="36" t="s">
        <v>3420</v>
      </c>
      <c r="C867" s="36" t="s">
        <v>10779</v>
      </c>
      <c r="D867" s="37">
        <v>21607</v>
      </c>
      <c r="E867" s="37">
        <v>22838.6</v>
      </c>
      <c r="F867" s="36" t="s">
        <v>3421</v>
      </c>
      <c r="G867" s="36" t="s">
        <v>3422</v>
      </c>
      <c r="H867" s="36" t="s">
        <v>3423</v>
      </c>
      <c r="I867" s="36" t="s">
        <v>11551</v>
      </c>
      <c r="J867" s="36" t="s">
        <v>3423</v>
      </c>
      <c r="K867" s="36" t="s">
        <v>25041</v>
      </c>
      <c r="L867" s="36">
        <v>8714148609019</v>
      </c>
      <c r="M867" s="36" t="s">
        <v>268</v>
      </c>
      <c r="N867" s="36" t="s">
        <v>269</v>
      </c>
      <c r="O867" s="36" t="s">
        <v>270</v>
      </c>
      <c r="P867" s="36" t="s">
        <v>707</v>
      </c>
      <c r="Q867" s="36" t="s">
        <v>708</v>
      </c>
      <c r="R867" s="36" t="s">
        <v>2245</v>
      </c>
      <c r="S867" s="36" t="s">
        <v>2246</v>
      </c>
      <c r="T867" s="36" t="s">
        <v>2246</v>
      </c>
      <c r="U867" s="36" t="s">
        <v>2246</v>
      </c>
      <c r="V867" s="36" t="s">
        <v>2246</v>
      </c>
      <c r="Y867" s="36" t="s">
        <v>711</v>
      </c>
      <c r="Z867" s="36" t="s">
        <v>712</v>
      </c>
      <c r="AA867" s="36">
        <v>28</v>
      </c>
      <c r="AB867" s="36">
        <v>26</v>
      </c>
      <c r="AC867" s="36">
        <v>180</v>
      </c>
      <c r="AD867" s="36">
        <v>80</v>
      </c>
      <c r="AE867" s="36">
        <v>47.5</v>
      </c>
      <c r="AF867" s="36" t="s">
        <v>23079</v>
      </c>
    </row>
    <row r="868" spans="1:32" x14ac:dyDescent="0.25">
      <c r="A868" s="38">
        <v>8714148000007</v>
      </c>
      <c r="B868" s="36" t="s">
        <v>23904</v>
      </c>
      <c r="C868" s="36" t="s">
        <v>10779</v>
      </c>
      <c r="D868" s="37">
        <v>21296</v>
      </c>
      <c r="E868" s="37">
        <v>22509.87</v>
      </c>
      <c r="F868" s="36" t="s">
        <v>24148</v>
      </c>
      <c r="G868" s="36" t="s">
        <v>23938</v>
      </c>
      <c r="H868" s="36" t="s">
        <v>23938</v>
      </c>
      <c r="I868" s="36" t="s">
        <v>23938</v>
      </c>
      <c r="J868" s="36" t="s">
        <v>23938</v>
      </c>
      <c r="K868" s="36" t="s">
        <v>23938</v>
      </c>
      <c r="L868" s="36" t="s">
        <v>23972</v>
      </c>
      <c r="M868" s="36" t="s">
        <v>268</v>
      </c>
      <c r="N868" s="36" t="s">
        <v>269</v>
      </c>
      <c r="O868" s="36" t="s">
        <v>270</v>
      </c>
      <c r="P868" s="36" t="s">
        <v>707</v>
      </c>
      <c r="Q868" s="36" t="s">
        <v>708</v>
      </c>
      <c r="R868" s="36" t="s">
        <v>4304</v>
      </c>
      <c r="S868" s="36" t="s">
        <v>4305</v>
      </c>
      <c r="T868" s="36" t="s">
        <v>4305</v>
      </c>
      <c r="U868" s="36" t="s">
        <v>4305</v>
      </c>
      <c r="V868" s="36" t="s">
        <v>4305</v>
      </c>
      <c r="Y868" s="36" t="s">
        <v>711</v>
      </c>
      <c r="Z868" s="36" t="s">
        <v>712</v>
      </c>
      <c r="AA868" s="36">
        <v>28</v>
      </c>
      <c r="AB868" s="36">
        <v>26</v>
      </c>
      <c r="AC868" s="36">
        <v>180</v>
      </c>
      <c r="AD868" s="36">
        <v>80</v>
      </c>
      <c r="AE868" s="36">
        <v>47.5</v>
      </c>
      <c r="AF868" s="36" t="s">
        <v>23079</v>
      </c>
    </row>
    <row r="869" spans="1:32" x14ac:dyDescent="0.25">
      <c r="A869" s="38">
        <v>8714148000007</v>
      </c>
      <c r="B869" s="36" t="s">
        <v>3424</v>
      </c>
      <c r="C869" s="36" t="s">
        <v>10779</v>
      </c>
      <c r="D869" s="37">
        <v>44424</v>
      </c>
      <c r="E869" s="37">
        <v>46956.17</v>
      </c>
      <c r="F869" s="36" t="s">
        <v>3425</v>
      </c>
      <c r="G869" s="36" t="s">
        <v>3426</v>
      </c>
      <c r="H869" s="36" t="s">
        <v>3427</v>
      </c>
      <c r="I869" s="36" t="s">
        <v>11552</v>
      </c>
      <c r="J869" s="36" t="s">
        <v>3428</v>
      </c>
      <c r="K869" s="36" t="s">
        <v>25042</v>
      </c>
      <c r="L869" s="36">
        <v>8714148608937</v>
      </c>
      <c r="M869" s="36" t="s">
        <v>445</v>
      </c>
      <c r="N869" s="36" t="s">
        <v>446</v>
      </c>
      <c r="O869" s="36" t="s">
        <v>270</v>
      </c>
      <c r="P869" s="36" t="s">
        <v>707</v>
      </c>
      <c r="Q869" s="36" t="s">
        <v>720</v>
      </c>
      <c r="R869" s="36" t="s">
        <v>709</v>
      </c>
      <c r="S869" s="36" t="s">
        <v>710</v>
      </c>
      <c r="T869" s="36" t="s">
        <v>710</v>
      </c>
      <c r="U869" s="36" t="s">
        <v>710</v>
      </c>
      <c r="V869" s="36" t="s">
        <v>710</v>
      </c>
      <c r="Y869" s="36" t="s">
        <v>721</v>
      </c>
      <c r="Z869" s="36" t="s">
        <v>722</v>
      </c>
      <c r="AA869" s="36">
        <v>28</v>
      </c>
      <c r="AB869" s="36">
        <v>26</v>
      </c>
      <c r="AC869" s="36">
        <v>180</v>
      </c>
      <c r="AD869" s="36">
        <v>80</v>
      </c>
      <c r="AE869" s="36">
        <v>59.5</v>
      </c>
      <c r="AF869" s="36" t="s">
        <v>23079</v>
      </c>
    </row>
    <row r="870" spans="1:32" x14ac:dyDescent="0.25">
      <c r="A870" s="38">
        <v>8714148000007</v>
      </c>
      <c r="B870" s="36" t="s">
        <v>3429</v>
      </c>
      <c r="C870" s="36" t="s">
        <v>10779</v>
      </c>
      <c r="D870" s="37">
        <v>48011</v>
      </c>
      <c r="E870" s="37">
        <v>50747.63</v>
      </c>
      <c r="G870" s="36" t="s">
        <v>3430</v>
      </c>
      <c r="H870" s="36" t="s">
        <v>3430</v>
      </c>
      <c r="I870" s="36" t="s">
        <v>11553</v>
      </c>
      <c r="J870" s="36" t="s">
        <v>20744</v>
      </c>
      <c r="K870" s="36" t="s">
        <v>20744</v>
      </c>
      <c r="L870" s="36">
        <v>8720702231206</v>
      </c>
      <c r="M870" s="36" t="s">
        <v>445</v>
      </c>
      <c r="N870" s="36" t="s">
        <v>446</v>
      </c>
      <c r="O870" s="36" t="s">
        <v>270</v>
      </c>
      <c r="P870" s="36" t="s">
        <v>707</v>
      </c>
      <c r="Q870" s="36" t="s">
        <v>720</v>
      </c>
      <c r="R870" s="36" t="s">
        <v>2245</v>
      </c>
      <c r="S870" s="36" t="s">
        <v>2246</v>
      </c>
      <c r="T870" s="36" t="s">
        <v>2246</v>
      </c>
      <c r="U870" s="36" t="s">
        <v>2246</v>
      </c>
      <c r="V870" s="36" t="s">
        <v>2246</v>
      </c>
      <c r="Y870" s="36" t="s">
        <v>721</v>
      </c>
      <c r="Z870" s="36" t="s">
        <v>722</v>
      </c>
      <c r="AA870" s="36">
        <v>28</v>
      </c>
      <c r="AB870" s="36">
        <v>26</v>
      </c>
      <c r="AC870" s="36">
        <v>180</v>
      </c>
      <c r="AD870" s="36">
        <v>80</v>
      </c>
      <c r="AE870" s="36">
        <v>59.5</v>
      </c>
      <c r="AF870" s="36" t="s">
        <v>23079</v>
      </c>
    </row>
    <row r="871" spans="1:32" x14ac:dyDescent="0.25">
      <c r="A871" s="38">
        <v>8714148000007</v>
      </c>
      <c r="B871" s="36" t="s">
        <v>3431</v>
      </c>
      <c r="C871" s="36" t="s">
        <v>10779</v>
      </c>
      <c r="D871" s="37">
        <v>44424</v>
      </c>
      <c r="E871" s="37">
        <v>46956.17</v>
      </c>
      <c r="F871" s="36" t="s">
        <v>3432</v>
      </c>
      <c r="G871" s="36" t="s">
        <v>3433</v>
      </c>
      <c r="H871" s="36" t="s">
        <v>3434</v>
      </c>
      <c r="I871" s="36" t="s">
        <v>11554</v>
      </c>
      <c r="J871" s="36" t="s">
        <v>3435</v>
      </c>
      <c r="K871" s="36" t="s">
        <v>25043</v>
      </c>
      <c r="L871" s="36">
        <v>8714148608944</v>
      </c>
      <c r="M871" s="36" t="s">
        <v>445</v>
      </c>
      <c r="N871" s="36" t="s">
        <v>446</v>
      </c>
      <c r="O871" s="36" t="s">
        <v>270</v>
      </c>
      <c r="P871" s="36" t="s">
        <v>707</v>
      </c>
      <c r="Q871" s="36" t="s">
        <v>720</v>
      </c>
      <c r="R871" s="36" t="s">
        <v>709</v>
      </c>
      <c r="S871" s="36" t="s">
        <v>710</v>
      </c>
      <c r="T871" s="36" t="s">
        <v>710</v>
      </c>
      <c r="U871" s="36" t="s">
        <v>710</v>
      </c>
      <c r="V871" s="36" t="s">
        <v>710</v>
      </c>
      <c r="Y871" s="36" t="s">
        <v>721</v>
      </c>
      <c r="Z871" s="36" t="s">
        <v>722</v>
      </c>
      <c r="AA871" s="36">
        <v>28</v>
      </c>
      <c r="AB871" s="36">
        <v>26</v>
      </c>
      <c r="AC871" s="36">
        <v>180</v>
      </c>
      <c r="AD871" s="36">
        <v>80</v>
      </c>
      <c r="AE871" s="36">
        <v>59.5</v>
      </c>
      <c r="AF871" s="36" t="s">
        <v>23079</v>
      </c>
    </row>
    <row r="872" spans="1:32" x14ac:dyDescent="0.25">
      <c r="A872" s="38">
        <v>8714148000007</v>
      </c>
      <c r="B872" s="36" t="s">
        <v>3436</v>
      </c>
      <c r="C872" s="36" t="s">
        <v>10779</v>
      </c>
      <c r="D872" s="37">
        <v>48011</v>
      </c>
      <c r="E872" s="37">
        <v>50747.63</v>
      </c>
      <c r="G872" s="36" t="s">
        <v>3437</v>
      </c>
      <c r="H872" s="36" t="s">
        <v>3437</v>
      </c>
      <c r="I872" s="36" t="s">
        <v>11555</v>
      </c>
      <c r="J872" s="36" t="s">
        <v>20745</v>
      </c>
      <c r="K872" s="36" t="s">
        <v>20745</v>
      </c>
      <c r="L872" s="36">
        <v>8720702231213</v>
      </c>
      <c r="M872" s="36" t="s">
        <v>445</v>
      </c>
      <c r="N872" s="36" t="s">
        <v>446</v>
      </c>
      <c r="O872" s="36" t="s">
        <v>270</v>
      </c>
      <c r="P872" s="36" t="s">
        <v>707</v>
      </c>
      <c r="Q872" s="36" t="s">
        <v>720</v>
      </c>
      <c r="R872" s="36" t="s">
        <v>2245</v>
      </c>
      <c r="S872" s="36" t="s">
        <v>2246</v>
      </c>
      <c r="T872" s="36" t="s">
        <v>2246</v>
      </c>
      <c r="U872" s="36" t="s">
        <v>2246</v>
      </c>
      <c r="V872" s="36" t="s">
        <v>2246</v>
      </c>
      <c r="Y872" s="36" t="s">
        <v>721</v>
      </c>
      <c r="Z872" s="36" t="s">
        <v>722</v>
      </c>
      <c r="AA872" s="36">
        <v>28</v>
      </c>
      <c r="AB872" s="36">
        <v>26</v>
      </c>
      <c r="AC872" s="36">
        <v>180</v>
      </c>
      <c r="AD872" s="36">
        <v>80</v>
      </c>
      <c r="AE872" s="36">
        <v>59.5</v>
      </c>
      <c r="AF872" s="36" t="s">
        <v>23079</v>
      </c>
    </row>
    <row r="873" spans="1:32" x14ac:dyDescent="0.25">
      <c r="A873" s="38">
        <v>8714148000007</v>
      </c>
      <c r="B873" s="36" t="s">
        <v>3438</v>
      </c>
      <c r="C873" s="36" t="s">
        <v>10779</v>
      </c>
      <c r="D873" s="37">
        <v>94989</v>
      </c>
      <c r="E873" s="37">
        <v>100403.37</v>
      </c>
      <c r="F873" s="36" t="s">
        <v>3439</v>
      </c>
      <c r="G873" s="36" t="s">
        <v>3440</v>
      </c>
      <c r="H873" s="36" t="s">
        <v>3441</v>
      </c>
      <c r="I873" s="36" t="s">
        <v>11556</v>
      </c>
      <c r="J873" s="36" t="s">
        <v>3442</v>
      </c>
      <c r="K873" s="36" t="s">
        <v>25044</v>
      </c>
      <c r="L873" s="36">
        <v>8714148608951</v>
      </c>
      <c r="M873" s="36" t="s">
        <v>445</v>
      </c>
      <c r="N873" s="36" t="s">
        <v>446</v>
      </c>
      <c r="O873" s="36" t="s">
        <v>270</v>
      </c>
      <c r="P873" s="36" t="s">
        <v>707</v>
      </c>
      <c r="Q873" s="36" t="s">
        <v>720</v>
      </c>
      <c r="R873" s="36" t="s">
        <v>709</v>
      </c>
      <c r="S873" s="36" t="s">
        <v>710</v>
      </c>
      <c r="T873" s="36" t="s">
        <v>710</v>
      </c>
      <c r="U873" s="36" t="s">
        <v>710</v>
      </c>
      <c r="V873" s="36" t="s">
        <v>710</v>
      </c>
      <c r="Y873" s="36" t="s">
        <v>721</v>
      </c>
      <c r="Z873" s="36" t="s">
        <v>722</v>
      </c>
      <c r="AA873" s="36">
        <v>28</v>
      </c>
      <c r="AB873" s="36">
        <v>26</v>
      </c>
      <c r="AC873" s="36">
        <v>180</v>
      </c>
      <c r="AD873" s="36">
        <v>80</v>
      </c>
      <c r="AE873" s="36">
        <v>59.5</v>
      </c>
      <c r="AF873" s="36" t="s">
        <v>23079</v>
      </c>
    </row>
    <row r="874" spans="1:32" x14ac:dyDescent="0.25">
      <c r="A874" s="38">
        <v>8714148000007</v>
      </c>
      <c r="B874" s="36" t="s">
        <v>3443</v>
      </c>
      <c r="C874" s="36" t="s">
        <v>10779</v>
      </c>
      <c r="D874" s="37">
        <v>98576</v>
      </c>
      <c r="E874" s="37">
        <v>104194.83</v>
      </c>
      <c r="G874" s="36" t="s">
        <v>3444</v>
      </c>
      <c r="H874" s="36" t="s">
        <v>3444</v>
      </c>
      <c r="I874" s="36" t="s">
        <v>11557</v>
      </c>
      <c r="J874" s="36" t="s">
        <v>20746</v>
      </c>
      <c r="K874" s="36" t="s">
        <v>20746</v>
      </c>
      <c r="L874" s="36">
        <v>8720702231220</v>
      </c>
      <c r="M874" s="36" t="s">
        <v>445</v>
      </c>
      <c r="N874" s="36" t="s">
        <v>446</v>
      </c>
      <c r="O874" s="36" t="s">
        <v>270</v>
      </c>
      <c r="P874" s="36" t="s">
        <v>707</v>
      </c>
      <c r="Q874" s="36" t="s">
        <v>720</v>
      </c>
      <c r="R874" s="36" t="s">
        <v>2245</v>
      </c>
      <c r="S874" s="36" t="s">
        <v>2246</v>
      </c>
      <c r="T874" s="36" t="s">
        <v>2246</v>
      </c>
      <c r="U874" s="36" t="s">
        <v>2246</v>
      </c>
      <c r="V874" s="36" t="s">
        <v>2246</v>
      </c>
      <c r="Y874" s="36" t="s">
        <v>721</v>
      </c>
      <c r="Z874" s="36" t="s">
        <v>722</v>
      </c>
      <c r="AA874" s="36">
        <v>28</v>
      </c>
      <c r="AB874" s="36">
        <v>26</v>
      </c>
      <c r="AC874" s="36">
        <v>180</v>
      </c>
      <c r="AD874" s="36">
        <v>80</v>
      </c>
      <c r="AE874" s="36">
        <v>59.5</v>
      </c>
      <c r="AF874" s="36" t="s">
        <v>23079</v>
      </c>
    </row>
    <row r="875" spans="1:32" x14ac:dyDescent="0.25">
      <c r="A875" s="38">
        <v>8714148000007</v>
      </c>
      <c r="B875" s="36" t="s">
        <v>3445</v>
      </c>
      <c r="C875" s="36" t="s">
        <v>10779</v>
      </c>
      <c r="D875" s="37">
        <v>94989</v>
      </c>
      <c r="E875" s="37">
        <v>100403.37</v>
      </c>
      <c r="F875" s="36" t="s">
        <v>3446</v>
      </c>
      <c r="G875" s="36" t="s">
        <v>3447</v>
      </c>
      <c r="H875" s="36" t="s">
        <v>3448</v>
      </c>
      <c r="I875" s="36" t="s">
        <v>11558</v>
      </c>
      <c r="J875" s="36" t="s">
        <v>3449</v>
      </c>
      <c r="K875" s="36" t="s">
        <v>25045</v>
      </c>
      <c r="L875" s="36">
        <v>8714148608968</v>
      </c>
      <c r="M875" s="36" t="s">
        <v>445</v>
      </c>
      <c r="N875" s="36" t="s">
        <v>446</v>
      </c>
      <c r="O875" s="36" t="s">
        <v>270</v>
      </c>
      <c r="P875" s="36" t="s">
        <v>707</v>
      </c>
      <c r="Q875" s="36" t="s">
        <v>720</v>
      </c>
      <c r="R875" s="36" t="s">
        <v>709</v>
      </c>
      <c r="S875" s="36" t="s">
        <v>710</v>
      </c>
      <c r="T875" s="36" t="s">
        <v>710</v>
      </c>
      <c r="U875" s="36" t="s">
        <v>710</v>
      </c>
      <c r="V875" s="36" t="s">
        <v>710</v>
      </c>
      <c r="Y875" s="36" t="s">
        <v>721</v>
      </c>
      <c r="Z875" s="36" t="s">
        <v>722</v>
      </c>
      <c r="AA875" s="36">
        <v>28</v>
      </c>
      <c r="AB875" s="36">
        <v>26</v>
      </c>
      <c r="AC875" s="36">
        <v>180</v>
      </c>
      <c r="AD875" s="36">
        <v>80</v>
      </c>
      <c r="AE875" s="36">
        <v>59.5</v>
      </c>
      <c r="AF875" s="36" t="s">
        <v>23079</v>
      </c>
    </row>
    <row r="876" spans="1:32" x14ac:dyDescent="0.25">
      <c r="A876" s="38">
        <v>8714148000007</v>
      </c>
      <c r="B876" s="36" t="s">
        <v>3450</v>
      </c>
      <c r="C876" s="36" t="s">
        <v>10779</v>
      </c>
      <c r="D876" s="37">
        <v>98576</v>
      </c>
      <c r="E876" s="37">
        <v>104194.83</v>
      </c>
      <c r="G876" s="36" t="s">
        <v>3451</v>
      </c>
      <c r="H876" s="36" t="s">
        <v>3451</v>
      </c>
      <c r="I876" s="36" t="s">
        <v>11559</v>
      </c>
      <c r="J876" s="36" t="s">
        <v>20747</v>
      </c>
      <c r="K876" s="36" t="s">
        <v>20747</v>
      </c>
      <c r="L876" s="36">
        <v>8720702231237</v>
      </c>
      <c r="M876" s="36" t="s">
        <v>445</v>
      </c>
      <c r="N876" s="36" t="s">
        <v>446</v>
      </c>
      <c r="O876" s="36" t="s">
        <v>270</v>
      </c>
      <c r="P876" s="36" t="s">
        <v>707</v>
      </c>
      <c r="Q876" s="36" t="s">
        <v>720</v>
      </c>
      <c r="R876" s="36" t="s">
        <v>2245</v>
      </c>
      <c r="S876" s="36" t="s">
        <v>2246</v>
      </c>
      <c r="T876" s="36" t="s">
        <v>2246</v>
      </c>
      <c r="U876" s="36" t="s">
        <v>2246</v>
      </c>
      <c r="V876" s="36" t="s">
        <v>2246</v>
      </c>
      <c r="Y876" s="36" t="s">
        <v>721</v>
      </c>
      <c r="Z876" s="36" t="s">
        <v>722</v>
      </c>
      <c r="AA876" s="36">
        <v>28</v>
      </c>
      <c r="AB876" s="36">
        <v>26</v>
      </c>
      <c r="AC876" s="36">
        <v>180</v>
      </c>
      <c r="AD876" s="36">
        <v>80</v>
      </c>
      <c r="AE876" s="36">
        <v>59.5</v>
      </c>
      <c r="AF876" s="36" t="s">
        <v>23079</v>
      </c>
    </row>
    <row r="877" spans="1:32" x14ac:dyDescent="0.25">
      <c r="A877" s="38">
        <v>8714148000007</v>
      </c>
      <c r="B877" s="36" t="s">
        <v>3452</v>
      </c>
      <c r="C877" s="36" t="s">
        <v>10779</v>
      </c>
      <c r="D877" s="37">
        <v>51648</v>
      </c>
      <c r="E877" s="37">
        <v>54591.94</v>
      </c>
      <c r="F877" s="36" t="s">
        <v>3453</v>
      </c>
      <c r="G877" s="36" t="s">
        <v>3454</v>
      </c>
      <c r="H877" s="36" t="s">
        <v>3455</v>
      </c>
      <c r="I877" s="36" t="s">
        <v>11560</v>
      </c>
      <c r="J877" s="36" t="s">
        <v>3456</v>
      </c>
      <c r="K877" s="36" t="s">
        <v>25046</v>
      </c>
      <c r="L877" s="36">
        <v>8714148608975</v>
      </c>
      <c r="M877" s="36" t="s">
        <v>445</v>
      </c>
      <c r="N877" s="36" t="s">
        <v>446</v>
      </c>
      <c r="O877" s="36" t="s">
        <v>270</v>
      </c>
      <c r="P877" s="36" t="s">
        <v>707</v>
      </c>
      <c r="Q877" s="36" t="s">
        <v>720</v>
      </c>
      <c r="R877" s="36" t="s">
        <v>709</v>
      </c>
      <c r="S877" s="36" t="s">
        <v>710</v>
      </c>
      <c r="T877" s="36" t="s">
        <v>710</v>
      </c>
      <c r="U877" s="36" t="s">
        <v>710</v>
      </c>
      <c r="V877" s="36" t="s">
        <v>710</v>
      </c>
      <c r="Y877" s="36" t="s">
        <v>721</v>
      </c>
      <c r="Z877" s="36" t="s">
        <v>722</v>
      </c>
      <c r="AA877" s="36">
        <v>28</v>
      </c>
      <c r="AB877" s="36">
        <v>26</v>
      </c>
      <c r="AC877" s="36">
        <v>180</v>
      </c>
      <c r="AD877" s="36">
        <v>80</v>
      </c>
      <c r="AE877" s="36">
        <v>59.5</v>
      </c>
      <c r="AF877" s="36" t="s">
        <v>23079</v>
      </c>
    </row>
    <row r="878" spans="1:32" x14ac:dyDescent="0.25">
      <c r="A878" s="38">
        <v>8714148000007</v>
      </c>
      <c r="B878" s="36" t="s">
        <v>3457</v>
      </c>
      <c r="C878" s="36" t="s">
        <v>10779</v>
      </c>
      <c r="D878" s="37">
        <v>55235</v>
      </c>
      <c r="E878" s="37">
        <v>58383.4</v>
      </c>
      <c r="G878" s="36" t="s">
        <v>3458</v>
      </c>
      <c r="H878" s="36" t="s">
        <v>3458</v>
      </c>
      <c r="I878" s="36" t="s">
        <v>11561</v>
      </c>
      <c r="J878" s="36" t="s">
        <v>20748</v>
      </c>
      <c r="K878" s="36" t="s">
        <v>20748</v>
      </c>
      <c r="L878" s="36">
        <v>8720702231244</v>
      </c>
      <c r="M878" s="36" t="s">
        <v>445</v>
      </c>
      <c r="N878" s="36" t="s">
        <v>446</v>
      </c>
      <c r="O878" s="36" t="s">
        <v>270</v>
      </c>
      <c r="P878" s="36" t="s">
        <v>707</v>
      </c>
      <c r="Q878" s="36" t="s">
        <v>720</v>
      </c>
      <c r="R878" s="36" t="s">
        <v>2245</v>
      </c>
      <c r="S878" s="36" t="s">
        <v>2246</v>
      </c>
      <c r="T878" s="36" t="s">
        <v>2246</v>
      </c>
      <c r="U878" s="36" t="s">
        <v>2246</v>
      </c>
      <c r="V878" s="36" t="s">
        <v>2246</v>
      </c>
      <c r="Y878" s="36" t="s">
        <v>721</v>
      </c>
      <c r="Z878" s="36" t="s">
        <v>722</v>
      </c>
      <c r="AA878" s="36">
        <v>28</v>
      </c>
      <c r="AB878" s="36">
        <v>26</v>
      </c>
      <c r="AC878" s="36">
        <v>180</v>
      </c>
      <c r="AD878" s="36">
        <v>80</v>
      </c>
      <c r="AE878" s="36">
        <v>59.5</v>
      </c>
      <c r="AF878" s="36" t="s">
        <v>23079</v>
      </c>
    </row>
    <row r="879" spans="1:32" x14ac:dyDescent="0.25">
      <c r="A879" s="38">
        <v>8714148000007</v>
      </c>
      <c r="B879" s="36" t="s">
        <v>3459</v>
      </c>
      <c r="C879" s="36" t="s">
        <v>10779</v>
      </c>
      <c r="D879" s="37">
        <v>51648</v>
      </c>
      <c r="E879" s="37">
        <v>54591.94</v>
      </c>
      <c r="F879" s="36" t="s">
        <v>3460</v>
      </c>
      <c r="G879" s="36" t="s">
        <v>3461</v>
      </c>
      <c r="H879" s="36" t="s">
        <v>3462</v>
      </c>
      <c r="I879" s="36" t="s">
        <v>11562</v>
      </c>
      <c r="J879" s="36" t="s">
        <v>3463</v>
      </c>
      <c r="K879" s="36" t="s">
        <v>25047</v>
      </c>
      <c r="L879" s="36">
        <v>8714148608982</v>
      </c>
      <c r="M879" s="36" t="s">
        <v>445</v>
      </c>
      <c r="N879" s="36" t="s">
        <v>446</v>
      </c>
      <c r="O879" s="36" t="s">
        <v>270</v>
      </c>
      <c r="P879" s="36" t="s">
        <v>707</v>
      </c>
      <c r="Q879" s="36" t="s">
        <v>720</v>
      </c>
      <c r="R879" s="36" t="s">
        <v>709</v>
      </c>
      <c r="S879" s="36" t="s">
        <v>710</v>
      </c>
      <c r="T879" s="36" t="s">
        <v>710</v>
      </c>
      <c r="U879" s="36" t="s">
        <v>710</v>
      </c>
      <c r="V879" s="36" t="s">
        <v>710</v>
      </c>
      <c r="Y879" s="36" t="s">
        <v>721</v>
      </c>
      <c r="Z879" s="36" t="s">
        <v>722</v>
      </c>
      <c r="AA879" s="36">
        <v>28</v>
      </c>
      <c r="AB879" s="36">
        <v>26</v>
      </c>
      <c r="AC879" s="36">
        <v>180</v>
      </c>
      <c r="AD879" s="36">
        <v>80</v>
      </c>
      <c r="AE879" s="36">
        <v>59.5</v>
      </c>
      <c r="AF879" s="36" t="s">
        <v>23079</v>
      </c>
    </row>
    <row r="880" spans="1:32" x14ac:dyDescent="0.25">
      <c r="A880" s="38">
        <v>8714148000007</v>
      </c>
      <c r="B880" s="36" t="s">
        <v>3464</v>
      </c>
      <c r="C880" s="36" t="s">
        <v>10779</v>
      </c>
      <c r="D880" s="37">
        <v>55235</v>
      </c>
      <c r="E880" s="37">
        <v>58383.4</v>
      </c>
      <c r="G880" s="36" t="s">
        <v>3465</v>
      </c>
      <c r="H880" s="36" t="s">
        <v>3465</v>
      </c>
      <c r="I880" s="36" t="s">
        <v>11563</v>
      </c>
      <c r="J880" s="36" t="s">
        <v>20749</v>
      </c>
      <c r="K880" s="36" t="s">
        <v>20749</v>
      </c>
      <c r="L880" s="36">
        <v>8720702231251</v>
      </c>
      <c r="M880" s="36" t="s">
        <v>445</v>
      </c>
      <c r="N880" s="36" t="s">
        <v>446</v>
      </c>
      <c r="O880" s="36" t="s">
        <v>270</v>
      </c>
      <c r="P880" s="36" t="s">
        <v>707</v>
      </c>
      <c r="Q880" s="36" t="s">
        <v>720</v>
      </c>
      <c r="R880" s="36" t="s">
        <v>2245</v>
      </c>
      <c r="S880" s="36" t="s">
        <v>2246</v>
      </c>
      <c r="T880" s="36" t="s">
        <v>2246</v>
      </c>
      <c r="U880" s="36" t="s">
        <v>2246</v>
      </c>
      <c r="V880" s="36" t="s">
        <v>2246</v>
      </c>
      <c r="Y880" s="36" t="s">
        <v>721</v>
      </c>
      <c r="Z880" s="36" t="s">
        <v>722</v>
      </c>
      <c r="AA880" s="36">
        <v>28</v>
      </c>
      <c r="AB880" s="36">
        <v>26</v>
      </c>
      <c r="AC880" s="36">
        <v>180</v>
      </c>
      <c r="AD880" s="36">
        <v>80</v>
      </c>
      <c r="AE880" s="36">
        <v>59.5</v>
      </c>
      <c r="AF880" s="36" t="s">
        <v>23079</v>
      </c>
    </row>
    <row r="881" spans="1:32" x14ac:dyDescent="0.25">
      <c r="A881" s="38">
        <v>8714148000007</v>
      </c>
      <c r="B881" s="36" t="s">
        <v>3466</v>
      </c>
      <c r="C881" s="36" t="s">
        <v>10779</v>
      </c>
      <c r="D881" s="37">
        <v>83406</v>
      </c>
      <c r="E881" s="37">
        <v>88160.14</v>
      </c>
      <c r="F881" s="36" t="s">
        <v>3467</v>
      </c>
      <c r="G881" s="36" t="s">
        <v>3468</v>
      </c>
      <c r="H881" s="36" t="s">
        <v>3469</v>
      </c>
      <c r="I881" s="36" t="s">
        <v>11564</v>
      </c>
      <c r="J881" s="36" t="s">
        <v>3470</v>
      </c>
      <c r="K881" s="36" t="s">
        <v>25048</v>
      </c>
      <c r="L881" s="36">
        <v>8714148608999</v>
      </c>
      <c r="M881" s="36" t="s">
        <v>445</v>
      </c>
      <c r="N881" s="36" t="s">
        <v>446</v>
      </c>
      <c r="O881" s="36" t="s">
        <v>270</v>
      </c>
      <c r="P881" s="36" t="s">
        <v>707</v>
      </c>
      <c r="Q881" s="36" t="s">
        <v>720</v>
      </c>
      <c r="R881" s="36" t="s">
        <v>709</v>
      </c>
      <c r="S881" s="36" t="s">
        <v>710</v>
      </c>
      <c r="T881" s="36" t="s">
        <v>710</v>
      </c>
      <c r="U881" s="36" t="s">
        <v>710</v>
      </c>
      <c r="V881" s="36" t="s">
        <v>710</v>
      </c>
      <c r="Y881" s="36" t="s">
        <v>721</v>
      </c>
      <c r="Z881" s="36" t="s">
        <v>722</v>
      </c>
      <c r="AA881" s="36">
        <v>28</v>
      </c>
      <c r="AB881" s="36">
        <v>26</v>
      </c>
      <c r="AC881" s="36">
        <v>180</v>
      </c>
      <c r="AD881" s="36">
        <v>80</v>
      </c>
      <c r="AE881" s="36">
        <v>59.5</v>
      </c>
      <c r="AF881" s="36" t="s">
        <v>23079</v>
      </c>
    </row>
    <row r="882" spans="1:32" x14ac:dyDescent="0.25">
      <c r="A882" s="38">
        <v>8714148000007</v>
      </c>
      <c r="B882" s="36" t="s">
        <v>3471</v>
      </c>
      <c r="C882" s="36" t="s">
        <v>10779</v>
      </c>
      <c r="D882" s="37">
        <v>86994</v>
      </c>
      <c r="E882" s="37">
        <v>91952.66</v>
      </c>
      <c r="G882" s="36" t="s">
        <v>3472</v>
      </c>
      <c r="H882" s="36" t="s">
        <v>3472</v>
      </c>
      <c r="I882" s="36" t="s">
        <v>11565</v>
      </c>
      <c r="J882" s="36" t="s">
        <v>20750</v>
      </c>
      <c r="K882" s="36" t="s">
        <v>20750</v>
      </c>
      <c r="L882" s="36">
        <v>8720702231268</v>
      </c>
      <c r="M882" s="36" t="s">
        <v>445</v>
      </c>
      <c r="N882" s="36" t="s">
        <v>446</v>
      </c>
      <c r="O882" s="36" t="s">
        <v>270</v>
      </c>
      <c r="P882" s="36" t="s">
        <v>707</v>
      </c>
      <c r="Q882" s="36" t="s">
        <v>720</v>
      </c>
      <c r="R882" s="36" t="s">
        <v>2245</v>
      </c>
      <c r="S882" s="36" t="s">
        <v>2246</v>
      </c>
      <c r="T882" s="36" t="s">
        <v>2246</v>
      </c>
      <c r="U882" s="36" t="s">
        <v>2246</v>
      </c>
      <c r="V882" s="36" t="s">
        <v>2246</v>
      </c>
      <c r="Y882" s="36" t="s">
        <v>721</v>
      </c>
      <c r="Z882" s="36" t="s">
        <v>722</v>
      </c>
      <c r="AA882" s="36">
        <v>28</v>
      </c>
      <c r="AB882" s="36">
        <v>26</v>
      </c>
      <c r="AC882" s="36">
        <v>180</v>
      </c>
      <c r="AD882" s="36">
        <v>80</v>
      </c>
      <c r="AE882" s="36">
        <v>59.5</v>
      </c>
      <c r="AF882" s="36" t="s">
        <v>23079</v>
      </c>
    </row>
    <row r="883" spans="1:32" x14ac:dyDescent="0.25">
      <c r="A883" s="38">
        <v>8714148000007</v>
      </c>
      <c r="B883" s="36" t="s">
        <v>3473</v>
      </c>
      <c r="C883" s="36" t="s">
        <v>10779</v>
      </c>
      <c r="D883" s="37">
        <v>83406</v>
      </c>
      <c r="E883" s="37">
        <v>88160.14</v>
      </c>
      <c r="F883" s="36" t="s">
        <v>3474</v>
      </c>
      <c r="G883" s="36" t="s">
        <v>3475</v>
      </c>
      <c r="H883" s="36" t="s">
        <v>3476</v>
      </c>
      <c r="I883" s="36" t="s">
        <v>11566</v>
      </c>
      <c r="J883" s="36" t="s">
        <v>3477</v>
      </c>
      <c r="K883" s="36" t="s">
        <v>25049</v>
      </c>
      <c r="L883" s="36">
        <v>8714148609002</v>
      </c>
      <c r="M883" s="36" t="s">
        <v>445</v>
      </c>
      <c r="N883" s="36" t="s">
        <v>446</v>
      </c>
      <c r="O883" s="36" t="s">
        <v>270</v>
      </c>
      <c r="P883" s="36" t="s">
        <v>707</v>
      </c>
      <c r="Q883" s="36" t="s">
        <v>720</v>
      </c>
      <c r="R883" s="36" t="s">
        <v>709</v>
      </c>
      <c r="S883" s="36" t="s">
        <v>710</v>
      </c>
      <c r="T883" s="36" t="s">
        <v>710</v>
      </c>
      <c r="U883" s="36" t="s">
        <v>710</v>
      </c>
      <c r="V883" s="36" t="s">
        <v>710</v>
      </c>
      <c r="Y883" s="36" t="s">
        <v>721</v>
      </c>
      <c r="Z883" s="36" t="s">
        <v>722</v>
      </c>
      <c r="AA883" s="36">
        <v>28</v>
      </c>
      <c r="AB883" s="36">
        <v>26</v>
      </c>
      <c r="AC883" s="36">
        <v>180</v>
      </c>
      <c r="AD883" s="36">
        <v>80</v>
      </c>
      <c r="AE883" s="36">
        <v>59.5</v>
      </c>
      <c r="AF883" s="36" t="s">
        <v>23079</v>
      </c>
    </row>
    <row r="884" spans="1:32" x14ac:dyDescent="0.25">
      <c r="A884" s="38">
        <v>8714148000007</v>
      </c>
      <c r="B884" s="36" t="s">
        <v>3478</v>
      </c>
      <c r="C884" s="36" t="s">
        <v>10779</v>
      </c>
      <c r="D884" s="37">
        <v>86994</v>
      </c>
      <c r="E884" s="37">
        <v>91952.66</v>
      </c>
      <c r="G884" s="36" t="s">
        <v>3479</v>
      </c>
      <c r="H884" s="36" t="s">
        <v>3479</v>
      </c>
      <c r="I884" s="36" t="s">
        <v>11567</v>
      </c>
      <c r="J884" s="36" t="s">
        <v>20751</v>
      </c>
      <c r="K884" s="36" t="s">
        <v>20751</v>
      </c>
      <c r="L884" s="36">
        <v>8720702231275</v>
      </c>
      <c r="M884" s="36" t="s">
        <v>445</v>
      </c>
      <c r="N884" s="36" t="s">
        <v>446</v>
      </c>
      <c r="O884" s="36" t="s">
        <v>270</v>
      </c>
      <c r="P884" s="36" t="s">
        <v>707</v>
      </c>
      <c r="Q884" s="36" t="s">
        <v>720</v>
      </c>
      <c r="R884" s="36" t="s">
        <v>2245</v>
      </c>
      <c r="S884" s="36" t="s">
        <v>2246</v>
      </c>
      <c r="T884" s="36" t="s">
        <v>2246</v>
      </c>
      <c r="U884" s="36" t="s">
        <v>2246</v>
      </c>
      <c r="V884" s="36" t="s">
        <v>2246</v>
      </c>
      <c r="Y884" s="36" t="s">
        <v>721</v>
      </c>
      <c r="Z884" s="36" t="s">
        <v>722</v>
      </c>
      <c r="AA884" s="36">
        <v>28</v>
      </c>
      <c r="AB884" s="36">
        <v>26</v>
      </c>
      <c r="AC884" s="36">
        <v>180</v>
      </c>
      <c r="AD884" s="36">
        <v>80</v>
      </c>
      <c r="AE884" s="36">
        <v>59.5</v>
      </c>
      <c r="AF884" s="36" t="s">
        <v>23079</v>
      </c>
    </row>
    <row r="885" spans="1:32" x14ac:dyDescent="0.25">
      <c r="A885" s="38">
        <v>8714148000007</v>
      </c>
      <c r="B885" s="36" t="s">
        <v>3480</v>
      </c>
      <c r="C885" s="36" t="s">
        <v>10779</v>
      </c>
      <c r="D885" s="37">
        <v>38222</v>
      </c>
      <c r="E885" s="37">
        <v>40400.65</v>
      </c>
      <c r="F885" s="36" t="s">
        <v>3481</v>
      </c>
      <c r="G885" s="36" t="s">
        <v>3482</v>
      </c>
      <c r="H885" s="36" t="s">
        <v>3483</v>
      </c>
      <c r="I885" s="36" t="s">
        <v>11568</v>
      </c>
      <c r="J885" s="36" t="s">
        <v>3484</v>
      </c>
      <c r="K885" s="36" t="s">
        <v>25050</v>
      </c>
      <c r="L885" s="36">
        <v>8714148608357</v>
      </c>
      <c r="M885" s="36" t="s">
        <v>268</v>
      </c>
      <c r="N885" s="36" t="s">
        <v>269</v>
      </c>
      <c r="O885" s="36" t="s">
        <v>270</v>
      </c>
      <c r="P885" s="36" t="s">
        <v>707</v>
      </c>
      <c r="Q885" s="36" t="s">
        <v>860</v>
      </c>
      <c r="R885" s="36" t="s">
        <v>709</v>
      </c>
      <c r="S885" s="36" t="s">
        <v>710</v>
      </c>
      <c r="T885" s="36" t="s">
        <v>710</v>
      </c>
      <c r="U885" s="36" t="s">
        <v>710</v>
      </c>
      <c r="V885" s="36" t="s">
        <v>710</v>
      </c>
      <c r="Y885" s="36" t="s">
        <v>711</v>
      </c>
      <c r="Z885" s="36" t="s">
        <v>712</v>
      </c>
      <c r="AA885" s="36">
        <v>51</v>
      </c>
      <c r="AB885" s="36">
        <v>51</v>
      </c>
      <c r="AC885" s="36">
        <v>180</v>
      </c>
      <c r="AD885" s="36">
        <v>80</v>
      </c>
      <c r="AE885" s="36">
        <v>62</v>
      </c>
      <c r="AF885" s="36" t="s">
        <v>23079</v>
      </c>
    </row>
    <row r="886" spans="1:32" x14ac:dyDescent="0.25">
      <c r="A886" s="38">
        <v>8714148000007</v>
      </c>
      <c r="B886" s="36" t="s">
        <v>3485</v>
      </c>
      <c r="C886" s="36" t="s">
        <v>10779</v>
      </c>
      <c r="D886" s="37">
        <v>37290</v>
      </c>
      <c r="E886" s="37">
        <v>39415.53</v>
      </c>
      <c r="F886" s="36" t="s">
        <v>3486</v>
      </c>
      <c r="G886" s="36" t="s">
        <v>3487</v>
      </c>
      <c r="H886" s="36" t="s">
        <v>3488</v>
      </c>
      <c r="I886" s="36" t="s">
        <v>11569</v>
      </c>
      <c r="J886" s="36" t="s">
        <v>3489</v>
      </c>
      <c r="K886" s="36" t="s">
        <v>25051</v>
      </c>
      <c r="L886" s="36">
        <v>8714148608371</v>
      </c>
      <c r="M886" s="36" t="s">
        <v>268</v>
      </c>
      <c r="N886" s="36" t="s">
        <v>269</v>
      </c>
      <c r="O886" s="36" t="s">
        <v>270</v>
      </c>
      <c r="P886" s="36" t="s">
        <v>707</v>
      </c>
      <c r="Q886" s="36" t="s">
        <v>860</v>
      </c>
      <c r="R886" s="36" t="s">
        <v>709</v>
      </c>
      <c r="S886" s="36" t="s">
        <v>710</v>
      </c>
      <c r="T886" s="36" t="s">
        <v>710</v>
      </c>
      <c r="U886" s="36" t="s">
        <v>710</v>
      </c>
      <c r="V886" s="36" t="s">
        <v>710</v>
      </c>
      <c r="Y886" s="36" t="s">
        <v>711</v>
      </c>
      <c r="Z886" s="36" t="s">
        <v>712</v>
      </c>
      <c r="AA886" s="36">
        <v>51</v>
      </c>
      <c r="AB886" s="36">
        <v>51</v>
      </c>
      <c r="AC886" s="36">
        <v>180</v>
      </c>
      <c r="AD886" s="36">
        <v>80</v>
      </c>
      <c r="AE886" s="36">
        <v>62</v>
      </c>
      <c r="AF886" s="36" t="s">
        <v>23079</v>
      </c>
    </row>
    <row r="887" spans="1:32" x14ac:dyDescent="0.25">
      <c r="A887" s="38">
        <v>8714148000007</v>
      </c>
      <c r="B887" s="36" t="s">
        <v>3490</v>
      </c>
      <c r="C887" s="36" t="s">
        <v>10779</v>
      </c>
      <c r="D887" s="37">
        <v>25492</v>
      </c>
      <c r="E887" s="37">
        <v>26945.040000000001</v>
      </c>
      <c r="F887" s="36" t="s">
        <v>3491</v>
      </c>
      <c r="G887" s="36" t="s">
        <v>23253</v>
      </c>
      <c r="H887" s="36" t="s">
        <v>3492</v>
      </c>
      <c r="I887" s="36" t="s">
        <v>23600</v>
      </c>
      <c r="J887" s="36" t="s">
        <v>3493</v>
      </c>
      <c r="K887" s="36" t="s">
        <v>25052</v>
      </c>
      <c r="L887" s="36">
        <v>8714148609026</v>
      </c>
      <c r="M887" s="36" t="s">
        <v>268</v>
      </c>
      <c r="N887" s="36" t="s">
        <v>269</v>
      </c>
      <c r="O887" s="36" t="s">
        <v>270</v>
      </c>
      <c r="P887" s="36" t="s">
        <v>707</v>
      </c>
      <c r="Q887" s="36" t="s">
        <v>708</v>
      </c>
      <c r="R887" s="36" t="s">
        <v>709</v>
      </c>
      <c r="S887" s="36" t="s">
        <v>710</v>
      </c>
      <c r="T887" s="36" t="s">
        <v>710</v>
      </c>
      <c r="U887" s="36" t="s">
        <v>710</v>
      </c>
      <c r="V887" s="36" t="s">
        <v>710</v>
      </c>
      <c r="Y887" s="36" t="s">
        <v>711</v>
      </c>
      <c r="Z887" s="36" t="s">
        <v>712</v>
      </c>
      <c r="AA887" s="36">
        <v>28</v>
      </c>
      <c r="AB887" s="36">
        <v>26</v>
      </c>
      <c r="AC887" s="36">
        <v>180</v>
      </c>
      <c r="AD887" s="36">
        <v>80</v>
      </c>
      <c r="AE887" s="36">
        <v>47.5</v>
      </c>
      <c r="AF887" s="36" t="s">
        <v>23079</v>
      </c>
    </row>
    <row r="888" spans="1:32" x14ac:dyDescent="0.25">
      <c r="A888" s="38">
        <v>8714148000007</v>
      </c>
      <c r="B888" s="36" t="s">
        <v>3494</v>
      </c>
      <c r="C888" s="36" t="s">
        <v>10779</v>
      </c>
      <c r="D888" s="37">
        <v>29069</v>
      </c>
      <c r="E888" s="37">
        <v>30725.93</v>
      </c>
      <c r="F888" s="36" t="s">
        <v>3495</v>
      </c>
      <c r="G888" s="36" t="s">
        <v>23254</v>
      </c>
      <c r="H888" s="36" t="s">
        <v>3496</v>
      </c>
      <c r="I888" s="36" t="s">
        <v>23601</v>
      </c>
      <c r="J888" s="36" t="s">
        <v>3496</v>
      </c>
      <c r="K888" s="36" t="s">
        <v>25053</v>
      </c>
      <c r="L888" s="36">
        <v>8714148609118</v>
      </c>
      <c r="M888" s="36" t="s">
        <v>268</v>
      </c>
      <c r="N888" s="36" t="s">
        <v>269</v>
      </c>
      <c r="O888" s="36" t="s">
        <v>270</v>
      </c>
      <c r="P888" s="36" t="s">
        <v>707</v>
      </c>
      <c r="Q888" s="36" t="s">
        <v>708</v>
      </c>
      <c r="R888" s="36" t="s">
        <v>2245</v>
      </c>
      <c r="S888" s="36" t="s">
        <v>2246</v>
      </c>
      <c r="T888" s="36" t="s">
        <v>2246</v>
      </c>
      <c r="U888" s="36" t="s">
        <v>2246</v>
      </c>
      <c r="V888" s="36" t="s">
        <v>2246</v>
      </c>
      <c r="Y888" s="36" t="s">
        <v>711</v>
      </c>
      <c r="Z888" s="36" t="s">
        <v>712</v>
      </c>
      <c r="AA888" s="36">
        <v>28</v>
      </c>
      <c r="AB888" s="36">
        <v>26</v>
      </c>
      <c r="AC888" s="36">
        <v>180</v>
      </c>
      <c r="AD888" s="36">
        <v>80</v>
      </c>
      <c r="AE888" s="36">
        <v>47.5</v>
      </c>
      <c r="AF888" s="36" t="s">
        <v>23079</v>
      </c>
    </row>
    <row r="889" spans="1:32" x14ac:dyDescent="0.25">
      <c r="A889" s="38">
        <v>8714148000007</v>
      </c>
      <c r="B889" s="36" t="s">
        <v>23905</v>
      </c>
      <c r="C889" s="36" t="s">
        <v>10779</v>
      </c>
      <c r="D889" s="37">
        <v>33198</v>
      </c>
      <c r="E889" s="37">
        <v>35090.29</v>
      </c>
      <c r="F889" s="36" t="s">
        <v>24148</v>
      </c>
      <c r="G889" s="36" t="s">
        <v>23939</v>
      </c>
      <c r="H889" s="36" t="s">
        <v>23939</v>
      </c>
      <c r="I889" s="36" t="s">
        <v>23939</v>
      </c>
      <c r="J889" s="36" t="s">
        <v>23939</v>
      </c>
      <c r="K889" s="36" t="s">
        <v>23939</v>
      </c>
      <c r="L889" s="36" t="s">
        <v>23973</v>
      </c>
      <c r="M889" s="36" t="s">
        <v>268</v>
      </c>
      <c r="N889" s="36" t="s">
        <v>269</v>
      </c>
      <c r="O889" s="36" t="s">
        <v>270</v>
      </c>
      <c r="P889" s="36" t="s">
        <v>707</v>
      </c>
      <c r="Q889" s="36" t="s">
        <v>708</v>
      </c>
      <c r="R889" s="36" t="s">
        <v>4304</v>
      </c>
      <c r="S889" s="36" t="s">
        <v>4305</v>
      </c>
      <c r="T889" s="36" t="s">
        <v>4305</v>
      </c>
      <c r="U889" s="36" t="s">
        <v>4305</v>
      </c>
      <c r="V889" s="36" t="s">
        <v>4305</v>
      </c>
      <c r="Y889" s="36" t="s">
        <v>711</v>
      </c>
      <c r="Z889" s="36" t="s">
        <v>712</v>
      </c>
      <c r="AA889" s="36">
        <v>28</v>
      </c>
      <c r="AB889" s="36" t="s">
        <v>24019</v>
      </c>
      <c r="AC889" s="36" t="s">
        <v>24020</v>
      </c>
      <c r="AD889" s="36" t="s">
        <v>24017</v>
      </c>
      <c r="AE889" s="36" t="s">
        <v>24021</v>
      </c>
      <c r="AF889" s="36" t="s">
        <v>23079</v>
      </c>
    </row>
    <row r="890" spans="1:32" x14ac:dyDescent="0.25">
      <c r="A890" s="38">
        <v>8714148000007</v>
      </c>
      <c r="B890" s="36" t="s">
        <v>3497</v>
      </c>
      <c r="C890" s="36" t="s">
        <v>10779</v>
      </c>
      <c r="D890" s="37">
        <v>44946</v>
      </c>
      <c r="E890" s="37">
        <v>47507.92</v>
      </c>
      <c r="F890" s="36" t="s">
        <v>3498</v>
      </c>
      <c r="G890" s="36" t="s">
        <v>23255</v>
      </c>
      <c r="H890" s="36" t="s">
        <v>3499</v>
      </c>
      <c r="I890" s="36" t="s">
        <v>23658</v>
      </c>
      <c r="J890" s="36" t="s">
        <v>3500</v>
      </c>
      <c r="K890" s="36" t="s">
        <v>25054</v>
      </c>
      <c r="L890" s="36">
        <v>8714148609033</v>
      </c>
      <c r="M890" s="36" t="s">
        <v>445</v>
      </c>
      <c r="N890" s="36" t="s">
        <v>446</v>
      </c>
      <c r="O890" s="36" t="s">
        <v>270</v>
      </c>
      <c r="P890" s="36" t="s">
        <v>707</v>
      </c>
      <c r="Q890" s="36" t="s">
        <v>720</v>
      </c>
      <c r="R890" s="36" t="s">
        <v>709</v>
      </c>
      <c r="S890" s="36" t="s">
        <v>710</v>
      </c>
      <c r="T890" s="36" t="s">
        <v>710</v>
      </c>
      <c r="U890" s="36" t="s">
        <v>710</v>
      </c>
      <c r="V890" s="36" t="s">
        <v>710</v>
      </c>
      <c r="Y890" s="36" t="s">
        <v>721</v>
      </c>
      <c r="Z890" s="36" t="s">
        <v>722</v>
      </c>
      <c r="AA890" s="36">
        <v>28</v>
      </c>
      <c r="AB890" s="36">
        <v>26</v>
      </c>
      <c r="AC890" s="36">
        <v>180</v>
      </c>
      <c r="AD890" s="36">
        <v>80</v>
      </c>
      <c r="AE890" s="36">
        <v>59.5</v>
      </c>
      <c r="AF890" s="36" t="s">
        <v>23079</v>
      </c>
    </row>
    <row r="891" spans="1:32" x14ac:dyDescent="0.25">
      <c r="A891" s="38">
        <v>8714148000007</v>
      </c>
      <c r="B891" s="36" t="s">
        <v>3501</v>
      </c>
      <c r="C891" s="36" t="s">
        <v>10779</v>
      </c>
      <c r="D891" s="37">
        <v>48534</v>
      </c>
      <c r="E891" s="37">
        <v>51300.44</v>
      </c>
      <c r="G891" s="36" t="s">
        <v>23256</v>
      </c>
      <c r="H891" s="36" t="s">
        <v>23491</v>
      </c>
      <c r="I891" s="36" t="s">
        <v>11570</v>
      </c>
      <c r="J891" s="36" t="s">
        <v>23829</v>
      </c>
      <c r="K891" s="36" t="s">
        <v>25055</v>
      </c>
      <c r="L891" s="36">
        <v>8720702231282</v>
      </c>
      <c r="M891" s="36" t="s">
        <v>445</v>
      </c>
      <c r="N891" s="36" t="s">
        <v>446</v>
      </c>
      <c r="O891" s="36" t="s">
        <v>270</v>
      </c>
      <c r="P891" s="36" t="s">
        <v>707</v>
      </c>
      <c r="Q891" s="36" t="s">
        <v>720</v>
      </c>
      <c r="R891" s="36" t="s">
        <v>2245</v>
      </c>
      <c r="S891" s="36" t="s">
        <v>2246</v>
      </c>
      <c r="T891" s="36" t="s">
        <v>2246</v>
      </c>
      <c r="U891" s="36" t="s">
        <v>2246</v>
      </c>
      <c r="V891" s="36" t="s">
        <v>2246</v>
      </c>
      <c r="Y891" s="36" t="s">
        <v>721</v>
      </c>
      <c r="Z891" s="36" t="s">
        <v>722</v>
      </c>
      <c r="AA891" s="36">
        <v>28</v>
      </c>
      <c r="AB891" s="36">
        <v>26</v>
      </c>
      <c r="AC891" s="36">
        <v>180</v>
      </c>
      <c r="AD891" s="36">
        <v>80</v>
      </c>
      <c r="AE891" s="36">
        <v>59.5</v>
      </c>
      <c r="AF891" s="36" t="s">
        <v>23079</v>
      </c>
    </row>
    <row r="892" spans="1:32" x14ac:dyDescent="0.25">
      <c r="A892" s="38">
        <v>8714148000007</v>
      </c>
      <c r="B892" s="36" t="s">
        <v>3502</v>
      </c>
      <c r="C892" s="36" t="s">
        <v>10779</v>
      </c>
      <c r="D892" s="37">
        <v>44946</v>
      </c>
      <c r="E892" s="37">
        <v>47507.92</v>
      </c>
      <c r="F892" s="36" t="s">
        <v>3503</v>
      </c>
      <c r="G892" s="36" t="s">
        <v>23257</v>
      </c>
      <c r="H892" s="36" t="s">
        <v>3504</v>
      </c>
      <c r="I892" s="36" t="s">
        <v>23659</v>
      </c>
      <c r="J892" s="36" t="s">
        <v>3505</v>
      </c>
      <c r="K892" s="36" t="s">
        <v>25056</v>
      </c>
      <c r="L892" s="36">
        <v>8714148609040</v>
      </c>
      <c r="M892" s="36" t="s">
        <v>445</v>
      </c>
      <c r="N892" s="36" t="s">
        <v>446</v>
      </c>
      <c r="O892" s="36" t="s">
        <v>270</v>
      </c>
      <c r="P892" s="36" t="s">
        <v>707</v>
      </c>
      <c r="Q892" s="36" t="s">
        <v>720</v>
      </c>
      <c r="R892" s="36" t="s">
        <v>709</v>
      </c>
      <c r="S892" s="36" t="s">
        <v>710</v>
      </c>
      <c r="T892" s="36" t="s">
        <v>710</v>
      </c>
      <c r="U892" s="36" t="s">
        <v>710</v>
      </c>
      <c r="V892" s="36" t="s">
        <v>710</v>
      </c>
      <c r="Y892" s="36" t="s">
        <v>721</v>
      </c>
      <c r="Z892" s="36" t="s">
        <v>722</v>
      </c>
      <c r="AA892" s="36">
        <v>28</v>
      </c>
      <c r="AB892" s="36">
        <v>26</v>
      </c>
      <c r="AC892" s="36">
        <v>180</v>
      </c>
      <c r="AD892" s="36">
        <v>80</v>
      </c>
      <c r="AE892" s="36">
        <v>59.5</v>
      </c>
      <c r="AF892" s="36" t="s">
        <v>23079</v>
      </c>
    </row>
    <row r="893" spans="1:32" x14ac:dyDescent="0.25">
      <c r="A893" s="38">
        <v>8714148000007</v>
      </c>
      <c r="B893" s="36" t="s">
        <v>3506</v>
      </c>
      <c r="C893" s="36" t="s">
        <v>10779</v>
      </c>
      <c r="D893" s="37">
        <v>48534</v>
      </c>
      <c r="E893" s="37">
        <v>51300.44</v>
      </c>
      <c r="G893" s="36" t="s">
        <v>23258</v>
      </c>
      <c r="H893" s="36" t="s">
        <v>23492</v>
      </c>
      <c r="I893" s="36" t="s">
        <v>11571</v>
      </c>
      <c r="J893" s="36" t="s">
        <v>23830</v>
      </c>
      <c r="K893" s="36" t="s">
        <v>25057</v>
      </c>
      <c r="L893" s="36">
        <v>8720702231299</v>
      </c>
      <c r="M893" s="36" t="s">
        <v>445</v>
      </c>
      <c r="N893" s="36" t="s">
        <v>446</v>
      </c>
      <c r="O893" s="36" t="s">
        <v>270</v>
      </c>
      <c r="P893" s="36" t="s">
        <v>707</v>
      </c>
      <c r="Q893" s="36" t="s">
        <v>720</v>
      </c>
      <c r="R893" s="36" t="s">
        <v>2245</v>
      </c>
      <c r="S893" s="36" t="s">
        <v>2246</v>
      </c>
      <c r="T893" s="36" t="s">
        <v>2246</v>
      </c>
      <c r="U893" s="36" t="s">
        <v>2246</v>
      </c>
      <c r="V893" s="36" t="s">
        <v>2246</v>
      </c>
      <c r="Y893" s="36" t="s">
        <v>721</v>
      </c>
      <c r="Z893" s="36" t="s">
        <v>722</v>
      </c>
      <c r="AA893" s="36">
        <v>28</v>
      </c>
      <c r="AB893" s="36">
        <v>26</v>
      </c>
      <c r="AC893" s="36">
        <v>180</v>
      </c>
      <c r="AD893" s="36">
        <v>80</v>
      </c>
      <c r="AE893" s="36">
        <v>59.5</v>
      </c>
      <c r="AF893" s="36" t="s">
        <v>23079</v>
      </c>
    </row>
    <row r="894" spans="1:32" x14ac:dyDescent="0.25">
      <c r="A894" s="38">
        <v>8714148000007</v>
      </c>
      <c r="B894" s="36" t="s">
        <v>3507</v>
      </c>
      <c r="C894" s="36" t="s">
        <v>10779</v>
      </c>
      <c r="D894" s="37">
        <v>95512</v>
      </c>
      <c r="E894" s="37">
        <v>100956.18</v>
      </c>
      <c r="F894" s="36" t="s">
        <v>3508</v>
      </c>
      <c r="G894" s="36" t="s">
        <v>23259</v>
      </c>
      <c r="H894" s="36" t="s">
        <v>3509</v>
      </c>
      <c r="I894" s="36" t="s">
        <v>23660</v>
      </c>
      <c r="J894" s="36" t="s">
        <v>3510</v>
      </c>
      <c r="K894" s="36" t="s">
        <v>25058</v>
      </c>
      <c r="L894" s="36">
        <v>8714148609057</v>
      </c>
      <c r="M894" s="36" t="s">
        <v>445</v>
      </c>
      <c r="N894" s="36" t="s">
        <v>446</v>
      </c>
      <c r="O894" s="36" t="s">
        <v>270</v>
      </c>
      <c r="P894" s="36" t="s">
        <v>707</v>
      </c>
      <c r="Q894" s="36" t="s">
        <v>720</v>
      </c>
      <c r="R894" s="36" t="s">
        <v>709</v>
      </c>
      <c r="S894" s="36" t="s">
        <v>710</v>
      </c>
      <c r="T894" s="36" t="s">
        <v>710</v>
      </c>
      <c r="U894" s="36" t="s">
        <v>710</v>
      </c>
      <c r="V894" s="36" t="s">
        <v>710</v>
      </c>
      <c r="Y894" s="36" t="s">
        <v>721</v>
      </c>
      <c r="Z894" s="36" t="s">
        <v>722</v>
      </c>
      <c r="AA894" s="36">
        <v>28</v>
      </c>
      <c r="AB894" s="36">
        <v>26</v>
      </c>
      <c r="AC894" s="36">
        <v>180</v>
      </c>
      <c r="AD894" s="36">
        <v>80</v>
      </c>
      <c r="AE894" s="36">
        <v>59.5</v>
      </c>
      <c r="AF894" s="36" t="s">
        <v>23079</v>
      </c>
    </row>
    <row r="895" spans="1:32" x14ac:dyDescent="0.25">
      <c r="A895" s="38">
        <v>8714148000007</v>
      </c>
      <c r="B895" s="36" t="s">
        <v>3511</v>
      </c>
      <c r="C895" s="36" t="s">
        <v>10779</v>
      </c>
      <c r="D895" s="37">
        <v>99099</v>
      </c>
      <c r="E895" s="37">
        <v>104747.64</v>
      </c>
      <c r="G895" s="36" t="s">
        <v>23260</v>
      </c>
      <c r="H895" s="36" t="s">
        <v>23493</v>
      </c>
      <c r="I895" s="36" t="s">
        <v>11572</v>
      </c>
      <c r="J895" s="36" t="s">
        <v>23831</v>
      </c>
      <c r="K895" s="36" t="s">
        <v>25059</v>
      </c>
      <c r="L895" s="36">
        <v>8720702231305</v>
      </c>
      <c r="M895" s="36" t="s">
        <v>445</v>
      </c>
      <c r="N895" s="36" t="s">
        <v>446</v>
      </c>
      <c r="O895" s="36" t="s">
        <v>270</v>
      </c>
      <c r="P895" s="36" t="s">
        <v>707</v>
      </c>
      <c r="Q895" s="36" t="s">
        <v>720</v>
      </c>
      <c r="R895" s="36" t="s">
        <v>2245</v>
      </c>
      <c r="S895" s="36" t="s">
        <v>2246</v>
      </c>
      <c r="T895" s="36" t="s">
        <v>2246</v>
      </c>
      <c r="U895" s="36" t="s">
        <v>2246</v>
      </c>
      <c r="V895" s="36" t="s">
        <v>2246</v>
      </c>
      <c r="Y895" s="36" t="s">
        <v>721</v>
      </c>
      <c r="Z895" s="36" t="s">
        <v>722</v>
      </c>
      <c r="AA895" s="36">
        <v>28</v>
      </c>
      <c r="AB895" s="36">
        <v>26</v>
      </c>
      <c r="AC895" s="36">
        <v>180</v>
      </c>
      <c r="AD895" s="36">
        <v>80</v>
      </c>
      <c r="AE895" s="36">
        <v>59.5</v>
      </c>
      <c r="AF895" s="36" t="s">
        <v>23079</v>
      </c>
    </row>
    <row r="896" spans="1:32" x14ac:dyDescent="0.25">
      <c r="A896" s="38">
        <v>8714148000007</v>
      </c>
      <c r="B896" s="36" t="s">
        <v>3512</v>
      </c>
      <c r="C896" s="36" t="s">
        <v>10779</v>
      </c>
      <c r="D896" s="37">
        <v>95512</v>
      </c>
      <c r="E896" s="37">
        <v>100956.18</v>
      </c>
      <c r="F896" s="36" t="s">
        <v>3513</v>
      </c>
      <c r="G896" s="36" t="s">
        <v>23261</v>
      </c>
      <c r="H896" s="36" t="s">
        <v>3514</v>
      </c>
      <c r="I896" s="36" t="s">
        <v>23661</v>
      </c>
      <c r="J896" s="36" t="s">
        <v>3515</v>
      </c>
      <c r="K896" s="36" t="s">
        <v>25060</v>
      </c>
      <c r="L896" s="36">
        <v>8714148609064</v>
      </c>
      <c r="M896" s="36" t="s">
        <v>445</v>
      </c>
      <c r="N896" s="36" t="s">
        <v>446</v>
      </c>
      <c r="O896" s="36" t="s">
        <v>270</v>
      </c>
      <c r="P896" s="36" t="s">
        <v>707</v>
      </c>
      <c r="Q896" s="36" t="s">
        <v>720</v>
      </c>
      <c r="R896" s="36" t="s">
        <v>709</v>
      </c>
      <c r="S896" s="36" t="s">
        <v>710</v>
      </c>
      <c r="T896" s="36" t="s">
        <v>710</v>
      </c>
      <c r="U896" s="36" t="s">
        <v>710</v>
      </c>
      <c r="V896" s="36" t="s">
        <v>710</v>
      </c>
      <c r="Y896" s="36" t="s">
        <v>721</v>
      </c>
      <c r="Z896" s="36" t="s">
        <v>722</v>
      </c>
      <c r="AA896" s="36">
        <v>28</v>
      </c>
      <c r="AB896" s="36">
        <v>26</v>
      </c>
      <c r="AC896" s="36">
        <v>180</v>
      </c>
      <c r="AD896" s="36">
        <v>80</v>
      </c>
      <c r="AE896" s="36">
        <v>59.5</v>
      </c>
      <c r="AF896" s="36" t="s">
        <v>23079</v>
      </c>
    </row>
    <row r="897" spans="1:32" x14ac:dyDescent="0.25">
      <c r="A897" s="38">
        <v>8714148000007</v>
      </c>
      <c r="B897" s="36" t="s">
        <v>3516</v>
      </c>
      <c r="C897" s="36" t="s">
        <v>10779</v>
      </c>
      <c r="D897" s="37">
        <v>99099</v>
      </c>
      <c r="E897" s="37">
        <v>104747.64</v>
      </c>
      <c r="G897" s="36" t="s">
        <v>23262</v>
      </c>
      <c r="H897" s="36" t="s">
        <v>23494</v>
      </c>
      <c r="I897" s="36" t="s">
        <v>11573</v>
      </c>
      <c r="J897" s="36" t="s">
        <v>23832</v>
      </c>
      <c r="K897" s="36" t="s">
        <v>25061</v>
      </c>
      <c r="L897" s="36">
        <v>8720702231312</v>
      </c>
      <c r="M897" s="36" t="s">
        <v>445</v>
      </c>
      <c r="N897" s="36" t="s">
        <v>446</v>
      </c>
      <c r="O897" s="36" t="s">
        <v>270</v>
      </c>
      <c r="P897" s="36" t="s">
        <v>707</v>
      </c>
      <c r="Q897" s="36" t="s">
        <v>720</v>
      </c>
      <c r="R897" s="36" t="s">
        <v>2245</v>
      </c>
      <c r="S897" s="36" t="s">
        <v>2246</v>
      </c>
      <c r="T897" s="36" t="s">
        <v>2246</v>
      </c>
      <c r="U897" s="36" t="s">
        <v>2246</v>
      </c>
      <c r="V897" s="36" t="s">
        <v>2246</v>
      </c>
      <c r="Y897" s="36" t="s">
        <v>721</v>
      </c>
      <c r="Z897" s="36" t="s">
        <v>722</v>
      </c>
      <c r="AA897" s="36">
        <v>28</v>
      </c>
      <c r="AB897" s="36">
        <v>26</v>
      </c>
      <c r="AC897" s="36">
        <v>180</v>
      </c>
      <c r="AD897" s="36">
        <v>80</v>
      </c>
      <c r="AE897" s="36">
        <v>59.5</v>
      </c>
      <c r="AF897" s="36" t="s">
        <v>23079</v>
      </c>
    </row>
    <row r="898" spans="1:32" x14ac:dyDescent="0.25">
      <c r="A898" s="38">
        <v>8714148000007</v>
      </c>
      <c r="B898" s="36" t="s">
        <v>3517</v>
      </c>
      <c r="C898" s="36" t="s">
        <v>10779</v>
      </c>
      <c r="D898" s="37">
        <v>52170</v>
      </c>
      <c r="E898" s="37">
        <v>55143.69</v>
      </c>
      <c r="F898" s="36" t="s">
        <v>3518</v>
      </c>
      <c r="G898" s="36" t="s">
        <v>23263</v>
      </c>
      <c r="H898" s="36" t="s">
        <v>3519</v>
      </c>
      <c r="I898" s="36" t="s">
        <v>23662</v>
      </c>
      <c r="J898" s="36" t="s">
        <v>3520</v>
      </c>
      <c r="K898" s="36" t="s">
        <v>25062</v>
      </c>
      <c r="L898" s="36">
        <v>8714148609071</v>
      </c>
      <c r="M898" s="36" t="s">
        <v>445</v>
      </c>
      <c r="N898" s="36" t="s">
        <v>446</v>
      </c>
      <c r="O898" s="36" t="s">
        <v>270</v>
      </c>
      <c r="P898" s="36" t="s">
        <v>707</v>
      </c>
      <c r="Q898" s="36" t="s">
        <v>720</v>
      </c>
      <c r="R898" s="36" t="s">
        <v>709</v>
      </c>
      <c r="S898" s="36" t="s">
        <v>710</v>
      </c>
      <c r="T898" s="36" t="s">
        <v>710</v>
      </c>
      <c r="U898" s="36" t="s">
        <v>710</v>
      </c>
      <c r="V898" s="36" t="s">
        <v>710</v>
      </c>
      <c r="Y898" s="36" t="s">
        <v>721</v>
      </c>
      <c r="Z898" s="36" t="s">
        <v>722</v>
      </c>
      <c r="AA898" s="36">
        <v>28</v>
      </c>
      <c r="AB898" s="36">
        <v>26</v>
      </c>
      <c r="AC898" s="36">
        <v>180</v>
      </c>
      <c r="AD898" s="36">
        <v>80</v>
      </c>
      <c r="AE898" s="36">
        <v>59.5</v>
      </c>
      <c r="AF898" s="36" t="s">
        <v>23079</v>
      </c>
    </row>
    <row r="899" spans="1:32" x14ac:dyDescent="0.25">
      <c r="A899" s="38">
        <v>8714148000007</v>
      </c>
      <c r="B899" s="36" t="s">
        <v>3521</v>
      </c>
      <c r="C899" s="36" t="s">
        <v>10779</v>
      </c>
      <c r="D899" s="37">
        <v>55758</v>
      </c>
      <c r="E899" s="37">
        <v>58936.21</v>
      </c>
      <c r="G899" s="36" t="s">
        <v>23264</v>
      </c>
      <c r="H899" s="36" t="s">
        <v>23495</v>
      </c>
      <c r="I899" s="36" t="s">
        <v>11574</v>
      </c>
      <c r="J899" s="36" t="s">
        <v>23833</v>
      </c>
      <c r="K899" s="36" t="s">
        <v>25063</v>
      </c>
      <c r="L899" s="36">
        <v>8720702231329</v>
      </c>
      <c r="M899" s="36" t="s">
        <v>445</v>
      </c>
      <c r="N899" s="36" t="s">
        <v>446</v>
      </c>
      <c r="O899" s="36" t="s">
        <v>270</v>
      </c>
      <c r="P899" s="36" t="s">
        <v>707</v>
      </c>
      <c r="Q899" s="36" t="s">
        <v>720</v>
      </c>
      <c r="R899" s="36" t="s">
        <v>2245</v>
      </c>
      <c r="S899" s="36" t="s">
        <v>2246</v>
      </c>
      <c r="T899" s="36" t="s">
        <v>2246</v>
      </c>
      <c r="U899" s="36" t="s">
        <v>2246</v>
      </c>
      <c r="V899" s="36" t="s">
        <v>2246</v>
      </c>
      <c r="Y899" s="36" t="s">
        <v>721</v>
      </c>
      <c r="Z899" s="36" t="s">
        <v>722</v>
      </c>
      <c r="AA899" s="36">
        <v>28</v>
      </c>
      <c r="AB899" s="36">
        <v>26</v>
      </c>
      <c r="AC899" s="36">
        <v>180</v>
      </c>
      <c r="AD899" s="36">
        <v>80</v>
      </c>
      <c r="AE899" s="36">
        <v>59.5</v>
      </c>
      <c r="AF899" s="36" t="s">
        <v>23079</v>
      </c>
    </row>
    <row r="900" spans="1:32" x14ac:dyDescent="0.25">
      <c r="A900" s="38">
        <v>8714148000007</v>
      </c>
      <c r="B900" s="36" t="s">
        <v>3522</v>
      </c>
      <c r="C900" s="36" t="s">
        <v>10779</v>
      </c>
      <c r="D900" s="37">
        <v>52170</v>
      </c>
      <c r="E900" s="37">
        <v>55143.69</v>
      </c>
      <c r="F900" s="36" t="s">
        <v>3523</v>
      </c>
      <c r="G900" s="36" t="s">
        <v>23265</v>
      </c>
      <c r="H900" s="36" t="s">
        <v>3524</v>
      </c>
      <c r="I900" s="36" t="s">
        <v>23663</v>
      </c>
      <c r="J900" s="36" t="s">
        <v>3525</v>
      </c>
      <c r="K900" s="36" t="s">
        <v>25064</v>
      </c>
      <c r="L900" s="36">
        <v>8714148609088</v>
      </c>
      <c r="M900" s="36" t="s">
        <v>445</v>
      </c>
      <c r="N900" s="36" t="s">
        <v>446</v>
      </c>
      <c r="O900" s="36" t="s">
        <v>270</v>
      </c>
      <c r="P900" s="36" t="s">
        <v>707</v>
      </c>
      <c r="Q900" s="36" t="s">
        <v>720</v>
      </c>
      <c r="R900" s="36" t="s">
        <v>709</v>
      </c>
      <c r="S900" s="36" t="s">
        <v>710</v>
      </c>
      <c r="T900" s="36" t="s">
        <v>710</v>
      </c>
      <c r="U900" s="36" t="s">
        <v>710</v>
      </c>
      <c r="V900" s="36" t="s">
        <v>710</v>
      </c>
      <c r="Y900" s="36" t="s">
        <v>721</v>
      </c>
      <c r="Z900" s="36" t="s">
        <v>722</v>
      </c>
      <c r="AA900" s="36">
        <v>28</v>
      </c>
      <c r="AB900" s="36">
        <v>26</v>
      </c>
      <c r="AC900" s="36">
        <v>180</v>
      </c>
      <c r="AD900" s="36">
        <v>80</v>
      </c>
      <c r="AE900" s="36">
        <v>59.5</v>
      </c>
      <c r="AF900" s="36" t="s">
        <v>23079</v>
      </c>
    </row>
    <row r="901" spans="1:32" x14ac:dyDescent="0.25">
      <c r="A901" s="38">
        <v>8714148000007</v>
      </c>
      <c r="B901" s="36" t="s">
        <v>3526</v>
      </c>
      <c r="C901" s="36" t="s">
        <v>10779</v>
      </c>
      <c r="D901" s="37">
        <v>55758</v>
      </c>
      <c r="E901" s="37">
        <v>58936.21</v>
      </c>
      <c r="G901" s="36" t="s">
        <v>23266</v>
      </c>
      <c r="H901" s="36" t="s">
        <v>23496</v>
      </c>
      <c r="I901" s="36" t="s">
        <v>11575</v>
      </c>
      <c r="J901" s="36" t="s">
        <v>23834</v>
      </c>
      <c r="K901" s="36" t="s">
        <v>25065</v>
      </c>
      <c r="L901" s="36">
        <v>8720702231336</v>
      </c>
      <c r="M901" s="36" t="s">
        <v>445</v>
      </c>
      <c r="N901" s="36" t="s">
        <v>446</v>
      </c>
      <c r="O901" s="36" t="s">
        <v>270</v>
      </c>
      <c r="P901" s="36" t="s">
        <v>707</v>
      </c>
      <c r="Q901" s="36" t="s">
        <v>720</v>
      </c>
      <c r="R901" s="36" t="s">
        <v>2245</v>
      </c>
      <c r="S901" s="36" t="s">
        <v>2246</v>
      </c>
      <c r="T901" s="36" t="s">
        <v>2246</v>
      </c>
      <c r="U901" s="36" t="s">
        <v>2246</v>
      </c>
      <c r="V901" s="36" t="s">
        <v>2246</v>
      </c>
      <c r="Y901" s="36" t="s">
        <v>721</v>
      </c>
      <c r="Z901" s="36" t="s">
        <v>722</v>
      </c>
      <c r="AA901" s="36">
        <v>28</v>
      </c>
      <c r="AB901" s="36">
        <v>26</v>
      </c>
      <c r="AC901" s="36">
        <v>180</v>
      </c>
      <c r="AD901" s="36">
        <v>80</v>
      </c>
      <c r="AE901" s="36">
        <v>59.5</v>
      </c>
      <c r="AF901" s="36" t="s">
        <v>23079</v>
      </c>
    </row>
    <row r="902" spans="1:32" x14ac:dyDescent="0.25">
      <c r="A902" s="38">
        <v>8714148000007</v>
      </c>
      <c r="B902" s="36" t="s">
        <v>3527</v>
      </c>
      <c r="C902" s="36" t="s">
        <v>10779</v>
      </c>
      <c r="D902" s="37">
        <v>83929</v>
      </c>
      <c r="E902" s="37">
        <v>88712.95</v>
      </c>
      <c r="F902" s="36" t="s">
        <v>3528</v>
      </c>
      <c r="G902" s="36" t="s">
        <v>23267</v>
      </c>
      <c r="H902" s="36" t="s">
        <v>3529</v>
      </c>
      <c r="I902" s="36" t="s">
        <v>11576</v>
      </c>
      <c r="J902" s="36" t="s">
        <v>3530</v>
      </c>
      <c r="K902" s="36" t="s">
        <v>25066</v>
      </c>
      <c r="L902" s="36">
        <v>8714148609095</v>
      </c>
      <c r="M902" s="36" t="s">
        <v>445</v>
      </c>
      <c r="N902" s="36" t="s">
        <v>446</v>
      </c>
      <c r="O902" s="36" t="s">
        <v>270</v>
      </c>
      <c r="P902" s="36" t="s">
        <v>707</v>
      </c>
      <c r="Q902" s="36" t="s">
        <v>720</v>
      </c>
      <c r="R902" s="36" t="s">
        <v>709</v>
      </c>
      <c r="S902" s="36" t="s">
        <v>710</v>
      </c>
      <c r="T902" s="36" t="s">
        <v>710</v>
      </c>
      <c r="U902" s="36" t="s">
        <v>710</v>
      </c>
      <c r="V902" s="36" t="s">
        <v>710</v>
      </c>
      <c r="Y902" s="36" t="s">
        <v>721</v>
      </c>
      <c r="Z902" s="36" t="s">
        <v>722</v>
      </c>
      <c r="AA902" s="36">
        <v>28</v>
      </c>
      <c r="AB902" s="36">
        <v>26</v>
      </c>
      <c r="AC902" s="36">
        <v>180</v>
      </c>
      <c r="AD902" s="36">
        <v>80</v>
      </c>
      <c r="AE902" s="36">
        <v>59.5</v>
      </c>
      <c r="AF902" s="36" t="s">
        <v>23079</v>
      </c>
    </row>
    <row r="903" spans="1:32" x14ac:dyDescent="0.25">
      <c r="A903" s="38">
        <v>8714148000007</v>
      </c>
      <c r="B903" s="36" t="s">
        <v>3531</v>
      </c>
      <c r="C903" s="36" t="s">
        <v>10779</v>
      </c>
      <c r="D903" s="37">
        <v>87517</v>
      </c>
      <c r="E903" s="37">
        <v>92505.47</v>
      </c>
      <c r="G903" s="36" t="s">
        <v>23268</v>
      </c>
      <c r="H903" s="36" t="s">
        <v>23497</v>
      </c>
      <c r="I903" s="36" t="s">
        <v>11577</v>
      </c>
      <c r="J903" s="36" t="s">
        <v>23835</v>
      </c>
      <c r="K903" s="36" t="s">
        <v>25067</v>
      </c>
      <c r="L903" s="36">
        <v>8720702231343</v>
      </c>
      <c r="M903" s="36" t="s">
        <v>445</v>
      </c>
      <c r="N903" s="36" t="s">
        <v>446</v>
      </c>
      <c r="O903" s="36" t="s">
        <v>270</v>
      </c>
      <c r="P903" s="36" t="s">
        <v>707</v>
      </c>
      <c r="Q903" s="36" t="s">
        <v>720</v>
      </c>
      <c r="R903" s="36" t="s">
        <v>2245</v>
      </c>
      <c r="S903" s="36" t="s">
        <v>2246</v>
      </c>
      <c r="T903" s="36" t="s">
        <v>2246</v>
      </c>
      <c r="U903" s="36" t="s">
        <v>2246</v>
      </c>
      <c r="V903" s="36" t="s">
        <v>2246</v>
      </c>
      <c r="Y903" s="36" t="s">
        <v>721</v>
      </c>
      <c r="Z903" s="36" t="s">
        <v>722</v>
      </c>
      <c r="AA903" s="36">
        <v>28</v>
      </c>
      <c r="AB903" s="36">
        <v>26</v>
      </c>
      <c r="AC903" s="36">
        <v>180</v>
      </c>
      <c r="AD903" s="36">
        <v>80</v>
      </c>
      <c r="AE903" s="36">
        <v>59.5</v>
      </c>
      <c r="AF903" s="36" t="s">
        <v>23079</v>
      </c>
    </row>
    <row r="904" spans="1:32" x14ac:dyDescent="0.25">
      <c r="A904" s="38">
        <v>8714148000007</v>
      </c>
      <c r="B904" s="36" t="s">
        <v>3532</v>
      </c>
      <c r="C904" s="36" t="s">
        <v>10779</v>
      </c>
      <c r="D904" s="37">
        <v>83929</v>
      </c>
      <c r="E904" s="37">
        <v>88712.95</v>
      </c>
      <c r="F904" s="36" t="s">
        <v>3533</v>
      </c>
      <c r="G904" s="36" t="s">
        <v>23269</v>
      </c>
      <c r="H904" s="36" t="s">
        <v>3534</v>
      </c>
      <c r="I904" s="36" t="s">
        <v>11578</v>
      </c>
      <c r="J904" s="36" t="s">
        <v>3535</v>
      </c>
      <c r="K904" s="36" t="s">
        <v>25068</v>
      </c>
      <c r="L904" s="36">
        <v>8714148609101</v>
      </c>
      <c r="M904" s="36" t="s">
        <v>445</v>
      </c>
      <c r="N904" s="36" t="s">
        <v>446</v>
      </c>
      <c r="O904" s="36" t="s">
        <v>270</v>
      </c>
      <c r="P904" s="36" t="s">
        <v>707</v>
      </c>
      <c r="Q904" s="36" t="s">
        <v>720</v>
      </c>
      <c r="R904" s="36" t="s">
        <v>709</v>
      </c>
      <c r="S904" s="36" t="s">
        <v>710</v>
      </c>
      <c r="T904" s="36" t="s">
        <v>710</v>
      </c>
      <c r="U904" s="36" t="s">
        <v>710</v>
      </c>
      <c r="V904" s="36" t="s">
        <v>710</v>
      </c>
      <c r="Y904" s="36" t="s">
        <v>721</v>
      </c>
      <c r="Z904" s="36" t="s">
        <v>722</v>
      </c>
      <c r="AA904" s="36">
        <v>28</v>
      </c>
      <c r="AB904" s="36">
        <v>26</v>
      </c>
      <c r="AC904" s="36">
        <v>180</v>
      </c>
      <c r="AD904" s="36">
        <v>80</v>
      </c>
      <c r="AE904" s="36">
        <v>59.5</v>
      </c>
      <c r="AF904" s="36" t="s">
        <v>23079</v>
      </c>
    </row>
    <row r="905" spans="1:32" x14ac:dyDescent="0.25">
      <c r="A905" s="38">
        <v>8714148000007</v>
      </c>
      <c r="B905" s="36" t="s">
        <v>3536</v>
      </c>
      <c r="C905" s="36" t="s">
        <v>10779</v>
      </c>
      <c r="D905" s="37">
        <v>87517</v>
      </c>
      <c r="E905" s="37">
        <v>92505.47</v>
      </c>
      <c r="G905" s="36" t="s">
        <v>23270</v>
      </c>
      <c r="H905" s="36" t="s">
        <v>23498</v>
      </c>
      <c r="I905" s="36" t="s">
        <v>11579</v>
      </c>
      <c r="J905" s="36" t="s">
        <v>23836</v>
      </c>
      <c r="K905" s="36" t="s">
        <v>25069</v>
      </c>
      <c r="L905" s="36">
        <v>8720702231350</v>
      </c>
      <c r="M905" s="36" t="s">
        <v>445</v>
      </c>
      <c r="N905" s="36" t="s">
        <v>446</v>
      </c>
      <c r="O905" s="36" t="s">
        <v>270</v>
      </c>
      <c r="P905" s="36" t="s">
        <v>707</v>
      </c>
      <c r="Q905" s="36" t="s">
        <v>720</v>
      </c>
      <c r="R905" s="36" t="s">
        <v>2245</v>
      </c>
      <c r="S905" s="36" t="s">
        <v>2246</v>
      </c>
      <c r="T905" s="36" t="s">
        <v>2246</v>
      </c>
      <c r="U905" s="36" t="s">
        <v>2246</v>
      </c>
      <c r="V905" s="36" t="s">
        <v>2246</v>
      </c>
      <c r="Y905" s="36" t="s">
        <v>721</v>
      </c>
      <c r="Z905" s="36" t="s">
        <v>722</v>
      </c>
      <c r="AA905" s="36">
        <v>28</v>
      </c>
      <c r="AB905" s="36">
        <v>26</v>
      </c>
      <c r="AC905" s="36">
        <v>180</v>
      </c>
      <c r="AD905" s="36">
        <v>80</v>
      </c>
      <c r="AE905" s="36">
        <v>59.5</v>
      </c>
      <c r="AF905" s="36" t="s">
        <v>23079</v>
      </c>
    </row>
    <row r="906" spans="1:32" x14ac:dyDescent="0.25">
      <c r="A906" s="38">
        <v>8714148000007</v>
      </c>
      <c r="B906" s="36" t="s">
        <v>3537</v>
      </c>
      <c r="C906" s="36" t="s">
        <v>10779</v>
      </c>
      <c r="D906" s="37">
        <v>44752</v>
      </c>
      <c r="E906" s="37">
        <v>47302.86</v>
      </c>
      <c r="F906" s="36" t="s">
        <v>3538</v>
      </c>
      <c r="G906" s="36" t="s">
        <v>23271</v>
      </c>
      <c r="H906" s="36" t="s">
        <v>3539</v>
      </c>
      <c r="I906" s="36" t="s">
        <v>23602</v>
      </c>
      <c r="J906" s="36" t="s">
        <v>3540</v>
      </c>
      <c r="K906" s="36" t="s">
        <v>25070</v>
      </c>
      <c r="L906" s="36">
        <v>8714148608364</v>
      </c>
      <c r="M906" s="36" t="s">
        <v>268</v>
      </c>
      <c r="N906" s="36" t="s">
        <v>269</v>
      </c>
      <c r="O906" s="36" t="s">
        <v>270</v>
      </c>
      <c r="P906" s="36" t="s">
        <v>707</v>
      </c>
      <c r="Q906" s="36" t="s">
        <v>860</v>
      </c>
      <c r="R906" s="36" t="s">
        <v>709</v>
      </c>
      <c r="S906" s="36" t="s">
        <v>710</v>
      </c>
      <c r="T906" s="36" t="s">
        <v>710</v>
      </c>
      <c r="U906" s="36" t="s">
        <v>710</v>
      </c>
      <c r="V906" s="36" t="s">
        <v>710</v>
      </c>
      <c r="Y906" s="36" t="s">
        <v>711</v>
      </c>
      <c r="Z906" s="36" t="s">
        <v>712</v>
      </c>
      <c r="AA906" s="36">
        <v>51</v>
      </c>
      <c r="AB906" s="36">
        <v>51</v>
      </c>
      <c r="AC906" s="36">
        <v>180</v>
      </c>
      <c r="AD906" s="36">
        <v>80</v>
      </c>
      <c r="AE906" s="36">
        <v>62</v>
      </c>
      <c r="AF906" s="36" t="s">
        <v>23079</v>
      </c>
    </row>
    <row r="907" spans="1:32" x14ac:dyDescent="0.25">
      <c r="A907" s="38">
        <v>8714148000007</v>
      </c>
      <c r="B907" s="36" t="s">
        <v>3541</v>
      </c>
      <c r="C907" s="36" t="s">
        <v>10779</v>
      </c>
      <c r="D907" s="37">
        <v>44752</v>
      </c>
      <c r="E907" s="37">
        <v>47302.86</v>
      </c>
      <c r="F907" s="36" t="s">
        <v>3542</v>
      </c>
      <c r="G907" s="36" t="s">
        <v>23272</v>
      </c>
      <c r="H907" s="36" t="s">
        <v>3543</v>
      </c>
      <c r="I907" s="36" t="s">
        <v>23603</v>
      </c>
      <c r="J907" s="36" t="s">
        <v>3544</v>
      </c>
      <c r="K907" s="36" t="s">
        <v>25071</v>
      </c>
      <c r="L907" s="36">
        <v>8714148608388</v>
      </c>
      <c r="M907" s="36" t="s">
        <v>268</v>
      </c>
      <c r="N907" s="36" t="s">
        <v>269</v>
      </c>
      <c r="O907" s="36" t="s">
        <v>270</v>
      </c>
      <c r="P907" s="36" t="s">
        <v>707</v>
      </c>
      <c r="Q907" s="36" t="s">
        <v>860</v>
      </c>
      <c r="R907" s="36" t="s">
        <v>709</v>
      </c>
      <c r="S907" s="36" t="s">
        <v>710</v>
      </c>
      <c r="T907" s="36" t="s">
        <v>710</v>
      </c>
      <c r="U907" s="36" t="s">
        <v>710</v>
      </c>
      <c r="V907" s="36" t="s">
        <v>710</v>
      </c>
      <c r="Y907" s="36" t="s">
        <v>711</v>
      </c>
      <c r="Z907" s="36" t="s">
        <v>712</v>
      </c>
      <c r="AA907" s="36">
        <v>51</v>
      </c>
      <c r="AB907" s="36">
        <v>51</v>
      </c>
      <c r="AC907" s="36">
        <v>180</v>
      </c>
      <c r="AD907" s="36">
        <v>80</v>
      </c>
      <c r="AE907" s="36">
        <v>62</v>
      </c>
      <c r="AF907" s="36" t="s">
        <v>23079</v>
      </c>
    </row>
    <row r="908" spans="1:32" x14ac:dyDescent="0.25">
      <c r="A908" s="38">
        <v>8714148000007</v>
      </c>
      <c r="B908" s="36" t="s">
        <v>3545</v>
      </c>
      <c r="C908" s="36" t="s">
        <v>10779</v>
      </c>
      <c r="D908" s="37">
        <v>42044</v>
      </c>
      <c r="E908" s="37">
        <v>44440.51</v>
      </c>
      <c r="G908" s="36" t="s">
        <v>3546</v>
      </c>
      <c r="H908" s="36" t="s">
        <v>3546</v>
      </c>
      <c r="I908" s="36" t="s">
        <v>11580</v>
      </c>
      <c r="J908" s="36" t="s">
        <v>10792</v>
      </c>
      <c r="K908" s="36" t="s">
        <v>10792</v>
      </c>
      <c r="L908" s="36">
        <v>8720702231367</v>
      </c>
      <c r="M908" s="36" t="s">
        <v>268</v>
      </c>
      <c r="N908" s="36" t="s">
        <v>269</v>
      </c>
      <c r="O908" s="36" t="s">
        <v>270</v>
      </c>
      <c r="P908" s="36" t="s">
        <v>707</v>
      </c>
      <c r="Q908" s="36" t="s">
        <v>860</v>
      </c>
      <c r="R908" s="36" t="s">
        <v>709</v>
      </c>
      <c r="S908" s="36" t="s">
        <v>710</v>
      </c>
      <c r="T908" s="36" t="s">
        <v>710</v>
      </c>
      <c r="U908" s="36" t="s">
        <v>710</v>
      </c>
      <c r="V908" s="36" t="s">
        <v>710</v>
      </c>
      <c r="Y908" s="36" t="s">
        <v>711</v>
      </c>
      <c r="Z908" s="36" t="s">
        <v>712</v>
      </c>
      <c r="AA908" s="36">
        <v>51</v>
      </c>
      <c r="AB908" s="36">
        <v>51</v>
      </c>
      <c r="AC908" s="36">
        <v>180</v>
      </c>
      <c r="AD908" s="36">
        <v>80</v>
      </c>
      <c r="AE908" s="36">
        <v>62</v>
      </c>
      <c r="AF908" s="36" t="s">
        <v>23079</v>
      </c>
    </row>
    <row r="909" spans="1:32" x14ac:dyDescent="0.25">
      <c r="A909" s="38">
        <v>8714148000007</v>
      </c>
      <c r="B909" s="36" t="s">
        <v>3547</v>
      </c>
      <c r="C909" s="36" t="s">
        <v>10779</v>
      </c>
      <c r="D909" s="37">
        <v>49227</v>
      </c>
      <c r="E909" s="37">
        <v>52032.94</v>
      </c>
      <c r="G909" s="36" t="s">
        <v>3548</v>
      </c>
      <c r="H909" s="36" t="s">
        <v>3548</v>
      </c>
      <c r="I909" s="36" t="s">
        <v>11581</v>
      </c>
      <c r="J909" s="36" t="s">
        <v>10793</v>
      </c>
      <c r="K909" s="36" t="s">
        <v>10793</v>
      </c>
      <c r="L909" s="36">
        <v>8720702231374</v>
      </c>
      <c r="M909" s="36" t="s">
        <v>268</v>
      </c>
      <c r="N909" s="36" t="s">
        <v>269</v>
      </c>
      <c r="O909" s="36" t="s">
        <v>270</v>
      </c>
      <c r="P909" s="36" t="s">
        <v>707</v>
      </c>
      <c r="Q909" s="36" t="s">
        <v>860</v>
      </c>
      <c r="R909" s="36" t="s">
        <v>709</v>
      </c>
      <c r="S909" s="36" t="s">
        <v>710</v>
      </c>
      <c r="T909" s="36" t="s">
        <v>710</v>
      </c>
      <c r="U909" s="36" t="s">
        <v>710</v>
      </c>
      <c r="V909" s="36" t="s">
        <v>710</v>
      </c>
      <c r="Y909" s="36" t="s">
        <v>711</v>
      </c>
      <c r="Z909" s="36" t="s">
        <v>712</v>
      </c>
      <c r="AA909" s="36">
        <v>51</v>
      </c>
      <c r="AB909" s="36">
        <v>51</v>
      </c>
      <c r="AC909" s="36">
        <v>180</v>
      </c>
      <c r="AD909" s="36">
        <v>80</v>
      </c>
      <c r="AE909" s="36">
        <v>62</v>
      </c>
      <c r="AF909" s="36" t="s">
        <v>23079</v>
      </c>
    </row>
    <row r="910" spans="1:32" x14ac:dyDescent="0.25">
      <c r="A910" s="38">
        <v>8714148000007</v>
      </c>
      <c r="B910" s="36" t="s">
        <v>3549</v>
      </c>
      <c r="C910" s="36" t="s">
        <v>10779</v>
      </c>
      <c r="D910" s="37">
        <v>19034</v>
      </c>
      <c r="E910" s="37">
        <v>20118.939999999999</v>
      </c>
      <c r="F910" s="36" t="s">
        <v>3550</v>
      </c>
      <c r="G910" s="36" t="s">
        <v>3551</v>
      </c>
      <c r="H910" s="36" t="s">
        <v>3552</v>
      </c>
      <c r="I910" s="36" t="s">
        <v>11582</v>
      </c>
      <c r="J910" s="36" t="s">
        <v>3553</v>
      </c>
      <c r="K910" s="36" t="s">
        <v>25072</v>
      </c>
      <c r="L910" s="36">
        <v>8714148609125</v>
      </c>
      <c r="M910" s="36" t="s">
        <v>268</v>
      </c>
      <c r="N910" s="36" t="s">
        <v>269</v>
      </c>
      <c r="O910" s="36" t="s">
        <v>270</v>
      </c>
      <c r="P910" s="36" t="s">
        <v>707</v>
      </c>
      <c r="Q910" s="36" t="s">
        <v>708</v>
      </c>
      <c r="R910" s="36" t="s">
        <v>709</v>
      </c>
      <c r="S910" s="36" t="s">
        <v>710</v>
      </c>
      <c r="T910" s="36" t="s">
        <v>710</v>
      </c>
      <c r="U910" s="36" t="s">
        <v>710</v>
      </c>
      <c r="V910" s="36" t="s">
        <v>710</v>
      </c>
      <c r="Y910" s="36" t="s">
        <v>711</v>
      </c>
      <c r="Z910" s="36" t="s">
        <v>712</v>
      </c>
      <c r="AA910" s="36">
        <v>33</v>
      </c>
      <c r="AB910" s="36">
        <v>31</v>
      </c>
      <c r="AC910" s="36">
        <v>180</v>
      </c>
      <c r="AD910" s="36">
        <v>90</v>
      </c>
      <c r="AE910" s="36">
        <v>48</v>
      </c>
      <c r="AF910" s="36" t="s">
        <v>23079</v>
      </c>
    </row>
    <row r="911" spans="1:32" x14ac:dyDescent="0.25">
      <c r="A911" s="38">
        <v>8714148000007</v>
      </c>
      <c r="B911" s="36" t="s">
        <v>3554</v>
      </c>
      <c r="C911" s="36" t="s">
        <v>10779</v>
      </c>
      <c r="D911" s="37">
        <v>24745</v>
      </c>
      <c r="E911" s="37">
        <v>26155.47</v>
      </c>
      <c r="G911" s="36" t="s">
        <v>3555</v>
      </c>
      <c r="H911" s="36" t="s">
        <v>3555</v>
      </c>
      <c r="I911" s="36" t="s">
        <v>11583</v>
      </c>
      <c r="J911" s="36" t="s">
        <v>20752</v>
      </c>
      <c r="K911" s="36" t="s">
        <v>20752</v>
      </c>
      <c r="L911" s="36">
        <v>8720702231381</v>
      </c>
      <c r="M911" s="36" t="s">
        <v>268</v>
      </c>
      <c r="N911" s="36" t="s">
        <v>269</v>
      </c>
      <c r="O911" s="36" t="s">
        <v>270</v>
      </c>
      <c r="P911" s="36" t="s">
        <v>707</v>
      </c>
      <c r="Q911" s="36" t="s">
        <v>708</v>
      </c>
      <c r="R911" s="36" t="s">
        <v>2245</v>
      </c>
      <c r="S911" s="36" t="s">
        <v>2246</v>
      </c>
      <c r="T911" s="36" t="s">
        <v>2246</v>
      </c>
      <c r="U911" s="36" t="s">
        <v>2246</v>
      </c>
      <c r="V911" s="36" t="s">
        <v>2246</v>
      </c>
      <c r="Y911" s="36" t="s">
        <v>711</v>
      </c>
      <c r="Z911" s="36" t="s">
        <v>712</v>
      </c>
      <c r="AA911" s="36">
        <v>33</v>
      </c>
      <c r="AB911" s="36">
        <v>31</v>
      </c>
      <c r="AC911" s="36">
        <v>180</v>
      </c>
      <c r="AD911" s="36">
        <v>90</v>
      </c>
      <c r="AE911" s="36">
        <v>48</v>
      </c>
      <c r="AF911" s="36" t="s">
        <v>23079</v>
      </c>
    </row>
    <row r="912" spans="1:32" x14ac:dyDescent="0.25">
      <c r="A912" s="38">
        <v>8714148000007</v>
      </c>
      <c r="B912" s="36" t="s">
        <v>3556</v>
      </c>
      <c r="C912" s="36" t="s">
        <v>10779</v>
      </c>
      <c r="D912" s="37">
        <v>45438</v>
      </c>
      <c r="E912" s="37">
        <v>48027.97</v>
      </c>
      <c r="F912" s="36" t="s">
        <v>3557</v>
      </c>
      <c r="G912" s="36" t="s">
        <v>3558</v>
      </c>
      <c r="H912" s="36" t="s">
        <v>3559</v>
      </c>
      <c r="I912" s="36" t="s">
        <v>11584</v>
      </c>
      <c r="J912" s="36" t="s">
        <v>3560</v>
      </c>
      <c r="K912" s="36" t="s">
        <v>25073</v>
      </c>
      <c r="L912" s="36">
        <v>8714148609132</v>
      </c>
      <c r="M912" s="36" t="s">
        <v>445</v>
      </c>
      <c r="N912" s="36" t="s">
        <v>446</v>
      </c>
      <c r="O912" s="36" t="s">
        <v>270</v>
      </c>
      <c r="P912" s="36" t="s">
        <v>707</v>
      </c>
      <c r="Q912" s="36" t="s">
        <v>720</v>
      </c>
      <c r="R912" s="36" t="s">
        <v>709</v>
      </c>
      <c r="S912" s="36" t="s">
        <v>710</v>
      </c>
      <c r="T912" s="36" t="s">
        <v>710</v>
      </c>
      <c r="U912" s="36" t="s">
        <v>710</v>
      </c>
      <c r="V912" s="36" t="s">
        <v>710</v>
      </c>
      <c r="Y912" s="36" t="s">
        <v>721</v>
      </c>
      <c r="Z912" s="36" t="s">
        <v>722</v>
      </c>
      <c r="AA912" s="36">
        <v>33</v>
      </c>
      <c r="AB912" s="36">
        <v>31</v>
      </c>
      <c r="AC912" s="36">
        <v>180</v>
      </c>
      <c r="AD912" s="36">
        <v>90</v>
      </c>
      <c r="AE912" s="36">
        <v>60</v>
      </c>
      <c r="AF912" s="36" t="s">
        <v>23079</v>
      </c>
    </row>
    <row r="913" spans="1:32" x14ac:dyDescent="0.25">
      <c r="A913" s="38">
        <v>8714148000007</v>
      </c>
      <c r="B913" s="36" t="s">
        <v>3561</v>
      </c>
      <c r="C913" s="36" t="s">
        <v>10779</v>
      </c>
      <c r="D913" s="37">
        <v>61235</v>
      </c>
      <c r="E913" s="37">
        <v>64725.4</v>
      </c>
      <c r="G913" s="36" t="s">
        <v>3562</v>
      </c>
      <c r="H913" s="36" t="s">
        <v>3562</v>
      </c>
      <c r="I913" s="36" t="s">
        <v>11585</v>
      </c>
      <c r="J913" s="36" t="s">
        <v>20753</v>
      </c>
      <c r="K913" s="36" t="s">
        <v>20753</v>
      </c>
      <c r="L913" s="36">
        <v>8720702231398</v>
      </c>
      <c r="M913" s="36" t="s">
        <v>445</v>
      </c>
      <c r="N913" s="36" t="s">
        <v>446</v>
      </c>
      <c r="O913" s="36" t="s">
        <v>270</v>
      </c>
      <c r="P913" s="36" t="s">
        <v>707</v>
      </c>
      <c r="Q913" s="36" t="s">
        <v>720</v>
      </c>
      <c r="R913" s="36" t="s">
        <v>2245</v>
      </c>
      <c r="S913" s="36" t="s">
        <v>2246</v>
      </c>
      <c r="T913" s="36" t="s">
        <v>2246</v>
      </c>
      <c r="U913" s="36" t="s">
        <v>2246</v>
      </c>
      <c r="V913" s="36" t="s">
        <v>2246</v>
      </c>
      <c r="Y913" s="36" t="s">
        <v>721</v>
      </c>
      <c r="Z913" s="36" t="s">
        <v>722</v>
      </c>
      <c r="AA913" s="36">
        <v>33</v>
      </c>
      <c r="AB913" s="36">
        <v>31</v>
      </c>
      <c r="AC913" s="36">
        <v>180</v>
      </c>
      <c r="AD913" s="36">
        <v>90</v>
      </c>
      <c r="AE913" s="36">
        <v>60</v>
      </c>
      <c r="AF913" s="36" t="s">
        <v>23079</v>
      </c>
    </row>
    <row r="914" spans="1:32" x14ac:dyDescent="0.25">
      <c r="A914" s="38">
        <v>8714148000007</v>
      </c>
      <c r="B914" s="36" t="s">
        <v>3563</v>
      </c>
      <c r="C914" s="36" t="s">
        <v>10779</v>
      </c>
      <c r="D914" s="37">
        <v>45438</v>
      </c>
      <c r="E914" s="37">
        <v>48027.97</v>
      </c>
      <c r="F914" s="36" t="s">
        <v>3564</v>
      </c>
      <c r="G914" s="36" t="s">
        <v>3565</v>
      </c>
      <c r="H914" s="36" t="s">
        <v>3566</v>
      </c>
      <c r="I914" s="36" t="s">
        <v>11586</v>
      </c>
      <c r="J914" s="36" t="s">
        <v>3567</v>
      </c>
      <c r="K914" s="36" t="s">
        <v>25074</v>
      </c>
      <c r="L914" s="36">
        <v>8714148609149</v>
      </c>
      <c r="M914" s="36" t="s">
        <v>445</v>
      </c>
      <c r="N914" s="36" t="s">
        <v>446</v>
      </c>
      <c r="O914" s="36" t="s">
        <v>270</v>
      </c>
      <c r="P914" s="36" t="s">
        <v>707</v>
      </c>
      <c r="Q914" s="36" t="s">
        <v>720</v>
      </c>
      <c r="R914" s="36" t="s">
        <v>709</v>
      </c>
      <c r="S914" s="36" t="s">
        <v>710</v>
      </c>
      <c r="T914" s="36" t="s">
        <v>710</v>
      </c>
      <c r="U914" s="36" t="s">
        <v>710</v>
      </c>
      <c r="V914" s="36" t="s">
        <v>710</v>
      </c>
      <c r="Y914" s="36" t="s">
        <v>721</v>
      </c>
      <c r="Z914" s="36" t="s">
        <v>722</v>
      </c>
      <c r="AA914" s="36">
        <v>33</v>
      </c>
      <c r="AB914" s="36">
        <v>31</v>
      </c>
      <c r="AC914" s="36">
        <v>180</v>
      </c>
      <c r="AD914" s="36">
        <v>90</v>
      </c>
      <c r="AE914" s="36">
        <v>60</v>
      </c>
      <c r="AF914" s="36" t="s">
        <v>23079</v>
      </c>
    </row>
    <row r="915" spans="1:32" x14ac:dyDescent="0.25">
      <c r="A915" s="38">
        <v>8714148000007</v>
      </c>
      <c r="B915" s="36" t="s">
        <v>3568</v>
      </c>
      <c r="C915" s="36" t="s">
        <v>10779</v>
      </c>
      <c r="D915" s="37">
        <v>61235</v>
      </c>
      <c r="E915" s="37">
        <v>64725.4</v>
      </c>
      <c r="G915" s="36" t="s">
        <v>3569</v>
      </c>
      <c r="H915" s="36" t="s">
        <v>3569</v>
      </c>
      <c r="I915" s="36" t="s">
        <v>11587</v>
      </c>
      <c r="J915" s="36" t="s">
        <v>20754</v>
      </c>
      <c r="K915" s="36" t="s">
        <v>20754</v>
      </c>
      <c r="L915" s="36">
        <v>8720702231404</v>
      </c>
      <c r="M915" s="36" t="s">
        <v>445</v>
      </c>
      <c r="N915" s="36" t="s">
        <v>446</v>
      </c>
      <c r="O915" s="36" t="s">
        <v>270</v>
      </c>
      <c r="P915" s="36" t="s">
        <v>707</v>
      </c>
      <c r="Q915" s="36" t="s">
        <v>720</v>
      </c>
      <c r="R915" s="36" t="s">
        <v>2245</v>
      </c>
      <c r="S915" s="36" t="s">
        <v>2246</v>
      </c>
      <c r="T915" s="36" t="s">
        <v>2246</v>
      </c>
      <c r="U915" s="36" t="s">
        <v>2246</v>
      </c>
      <c r="V915" s="36" t="s">
        <v>2246</v>
      </c>
      <c r="Y915" s="36" t="s">
        <v>721</v>
      </c>
      <c r="Z915" s="36" t="s">
        <v>722</v>
      </c>
      <c r="AA915" s="36">
        <v>33</v>
      </c>
      <c r="AB915" s="36">
        <v>31</v>
      </c>
      <c r="AC915" s="36">
        <v>180</v>
      </c>
      <c r="AD915" s="36">
        <v>90</v>
      </c>
      <c r="AE915" s="36">
        <v>60</v>
      </c>
      <c r="AF915" s="36" t="s">
        <v>23079</v>
      </c>
    </row>
    <row r="916" spans="1:32" x14ac:dyDescent="0.25">
      <c r="A916" s="38">
        <v>8714148000007</v>
      </c>
      <c r="B916" s="36" t="s">
        <v>3570</v>
      </c>
      <c r="C916" s="36" t="s">
        <v>10779</v>
      </c>
      <c r="D916" s="37">
        <v>96004</v>
      </c>
      <c r="E916" s="37">
        <v>101476.23</v>
      </c>
      <c r="F916" s="36" t="s">
        <v>3571</v>
      </c>
      <c r="G916" s="36" t="s">
        <v>3572</v>
      </c>
      <c r="H916" s="36" t="s">
        <v>3573</v>
      </c>
      <c r="I916" s="36" t="s">
        <v>11588</v>
      </c>
      <c r="J916" s="36" t="s">
        <v>3574</v>
      </c>
      <c r="K916" s="36" t="s">
        <v>25075</v>
      </c>
      <c r="L916" s="36">
        <v>8714148609156</v>
      </c>
      <c r="M916" s="36" t="s">
        <v>445</v>
      </c>
      <c r="N916" s="36" t="s">
        <v>446</v>
      </c>
      <c r="O916" s="36" t="s">
        <v>270</v>
      </c>
      <c r="P916" s="36" t="s">
        <v>707</v>
      </c>
      <c r="Q916" s="36" t="s">
        <v>720</v>
      </c>
      <c r="R916" s="36" t="s">
        <v>709</v>
      </c>
      <c r="S916" s="36" t="s">
        <v>710</v>
      </c>
      <c r="T916" s="36" t="s">
        <v>710</v>
      </c>
      <c r="U916" s="36" t="s">
        <v>710</v>
      </c>
      <c r="V916" s="36" t="s">
        <v>710</v>
      </c>
      <c r="Y916" s="36" t="s">
        <v>721</v>
      </c>
      <c r="Z916" s="36" t="s">
        <v>722</v>
      </c>
      <c r="AA916" s="36">
        <v>33</v>
      </c>
      <c r="AB916" s="36">
        <v>31</v>
      </c>
      <c r="AC916" s="36">
        <v>180</v>
      </c>
      <c r="AD916" s="36">
        <v>90</v>
      </c>
      <c r="AE916" s="36">
        <v>60</v>
      </c>
      <c r="AF916" s="36" t="s">
        <v>23079</v>
      </c>
    </row>
    <row r="917" spans="1:32" x14ac:dyDescent="0.25">
      <c r="A917" s="38">
        <v>8714148000007</v>
      </c>
      <c r="B917" s="36" t="s">
        <v>3575</v>
      </c>
      <c r="C917" s="36" t="s">
        <v>10779</v>
      </c>
      <c r="D917" s="37">
        <v>130590</v>
      </c>
      <c r="E917" s="37">
        <v>138033.63</v>
      </c>
      <c r="G917" s="36" t="s">
        <v>3576</v>
      </c>
      <c r="H917" s="36" t="s">
        <v>3576</v>
      </c>
      <c r="I917" s="36" t="s">
        <v>11589</v>
      </c>
      <c r="J917" s="36" t="s">
        <v>20755</v>
      </c>
      <c r="K917" s="36" t="s">
        <v>20755</v>
      </c>
      <c r="L917" s="36">
        <v>8720702231411</v>
      </c>
      <c r="M917" s="36" t="s">
        <v>445</v>
      </c>
      <c r="N917" s="36" t="s">
        <v>446</v>
      </c>
      <c r="O917" s="36" t="s">
        <v>270</v>
      </c>
      <c r="P917" s="36" t="s">
        <v>707</v>
      </c>
      <c r="Q917" s="36" t="s">
        <v>720</v>
      </c>
      <c r="R917" s="36" t="s">
        <v>2245</v>
      </c>
      <c r="S917" s="36" t="s">
        <v>2246</v>
      </c>
      <c r="T917" s="36" t="s">
        <v>2246</v>
      </c>
      <c r="U917" s="36" t="s">
        <v>2246</v>
      </c>
      <c r="V917" s="36" t="s">
        <v>2246</v>
      </c>
      <c r="Y917" s="36" t="s">
        <v>721</v>
      </c>
      <c r="Z917" s="36" t="s">
        <v>722</v>
      </c>
      <c r="AA917" s="36">
        <v>33</v>
      </c>
      <c r="AB917" s="36">
        <v>31</v>
      </c>
      <c r="AC917" s="36">
        <v>180</v>
      </c>
      <c r="AD917" s="36">
        <v>90</v>
      </c>
      <c r="AE917" s="36">
        <v>60</v>
      </c>
      <c r="AF917" s="36" t="s">
        <v>23079</v>
      </c>
    </row>
    <row r="918" spans="1:32" x14ac:dyDescent="0.25">
      <c r="A918" s="38">
        <v>8714148000007</v>
      </c>
      <c r="B918" s="36" t="s">
        <v>3577</v>
      </c>
      <c r="C918" s="36" t="s">
        <v>10779</v>
      </c>
      <c r="D918" s="37">
        <v>96004</v>
      </c>
      <c r="E918" s="37">
        <v>101476.23</v>
      </c>
      <c r="F918" s="36" t="s">
        <v>3578</v>
      </c>
      <c r="G918" s="36" t="s">
        <v>3579</v>
      </c>
      <c r="H918" s="36" t="s">
        <v>3580</v>
      </c>
      <c r="I918" s="36" t="s">
        <v>11590</v>
      </c>
      <c r="J918" s="36" t="s">
        <v>3581</v>
      </c>
      <c r="K918" s="36" t="s">
        <v>25076</v>
      </c>
      <c r="L918" s="36">
        <v>8714148609163</v>
      </c>
      <c r="M918" s="36" t="s">
        <v>445</v>
      </c>
      <c r="N918" s="36" t="s">
        <v>446</v>
      </c>
      <c r="O918" s="36" t="s">
        <v>270</v>
      </c>
      <c r="P918" s="36" t="s">
        <v>707</v>
      </c>
      <c r="Q918" s="36" t="s">
        <v>720</v>
      </c>
      <c r="R918" s="36" t="s">
        <v>709</v>
      </c>
      <c r="S918" s="36" t="s">
        <v>710</v>
      </c>
      <c r="T918" s="36" t="s">
        <v>710</v>
      </c>
      <c r="U918" s="36" t="s">
        <v>710</v>
      </c>
      <c r="V918" s="36" t="s">
        <v>710</v>
      </c>
      <c r="Y918" s="36" t="s">
        <v>721</v>
      </c>
      <c r="Z918" s="36" t="s">
        <v>722</v>
      </c>
      <c r="AA918" s="36">
        <v>33</v>
      </c>
      <c r="AB918" s="36">
        <v>31</v>
      </c>
      <c r="AC918" s="36">
        <v>180</v>
      </c>
      <c r="AD918" s="36">
        <v>90</v>
      </c>
      <c r="AE918" s="36">
        <v>60</v>
      </c>
      <c r="AF918" s="36" t="s">
        <v>23079</v>
      </c>
    </row>
    <row r="919" spans="1:32" x14ac:dyDescent="0.25">
      <c r="A919" s="38">
        <v>8714148000007</v>
      </c>
      <c r="B919" s="36" t="s">
        <v>3582</v>
      </c>
      <c r="C919" s="36" t="s">
        <v>10779</v>
      </c>
      <c r="D919" s="37">
        <v>130590</v>
      </c>
      <c r="E919" s="37">
        <v>138033.63</v>
      </c>
      <c r="G919" s="36" t="s">
        <v>3583</v>
      </c>
      <c r="H919" s="36" t="s">
        <v>3583</v>
      </c>
      <c r="I919" s="36" t="s">
        <v>11591</v>
      </c>
      <c r="J919" s="36" t="s">
        <v>20756</v>
      </c>
      <c r="K919" s="36" t="s">
        <v>20756</v>
      </c>
      <c r="L919" s="36">
        <v>8720702231428</v>
      </c>
      <c r="M919" s="36" t="s">
        <v>445</v>
      </c>
      <c r="N919" s="36" t="s">
        <v>446</v>
      </c>
      <c r="O919" s="36" t="s">
        <v>270</v>
      </c>
      <c r="P919" s="36" t="s">
        <v>707</v>
      </c>
      <c r="Q919" s="36" t="s">
        <v>720</v>
      </c>
      <c r="R919" s="36" t="s">
        <v>2245</v>
      </c>
      <c r="S919" s="36" t="s">
        <v>2246</v>
      </c>
      <c r="T919" s="36" t="s">
        <v>2246</v>
      </c>
      <c r="U919" s="36" t="s">
        <v>2246</v>
      </c>
      <c r="V919" s="36" t="s">
        <v>2246</v>
      </c>
      <c r="Y919" s="36" t="s">
        <v>721</v>
      </c>
      <c r="Z919" s="36" t="s">
        <v>722</v>
      </c>
      <c r="AA919" s="36">
        <v>33</v>
      </c>
      <c r="AB919" s="36">
        <v>31</v>
      </c>
      <c r="AC919" s="36">
        <v>180</v>
      </c>
      <c r="AD919" s="36">
        <v>90</v>
      </c>
      <c r="AE919" s="36">
        <v>60</v>
      </c>
      <c r="AF919" s="36" t="s">
        <v>23079</v>
      </c>
    </row>
    <row r="920" spans="1:32" x14ac:dyDescent="0.25">
      <c r="A920" s="38">
        <v>8714148000007</v>
      </c>
      <c r="B920" s="36" t="s">
        <v>3584</v>
      </c>
      <c r="C920" s="36" t="s">
        <v>10779</v>
      </c>
      <c r="D920" s="37">
        <v>52662</v>
      </c>
      <c r="E920" s="37">
        <v>55663.73</v>
      </c>
      <c r="F920" s="36" t="s">
        <v>3585</v>
      </c>
      <c r="G920" s="36" t="s">
        <v>3586</v>
      </c>
      <c r="H920" s="36" t="s">
        <v>3587</v>
      </c>
      <c r="I920" s="36" t="s">
        <v>11592</v>
      </c>
      <c r="J920" s="36" t="s">
        <v>3588</v>
      </c>
      <c r="K920" s="36" t="s">
        <v>25077</v>
      </c>
      <c r="L920" s="36">
        <v>8714148609170</v>
      </c>
      <c r="M920" s="36" t="s">
        <v>445</v>
      </c>
      <c r="N920" s="36" t="s">
        <v>446</v>
      </c>
      <c r="O920" s="36" t="s">
        <v>270</v>
      </c>
      <c r="P920" s="36" t="s">
        <v>707</v>
      </c>
      <c r="Q920" s="36" t="s">
        <v>720</v>
      </c>
      <c r="R920" s="36" t="s">
        <v>709</v>
      </c>
      <c r="S920" s="36" t="s">
        <v>710</v>
      </c>
      <c r="T920" s="36" t="s">
        <v>710</v>
      </c>
      <c r="U920" s="36" t="s">
        <v>710</v>
      </c>
      <c r="V920" s="36" t="s">
        <v>710</v>
      </c>
      <c r="Y920" s="36" t="s">
        <v>721</v>
      </c>
      <c r="Z920" s="36" t="s">
        <v>722</v>
      </c>
      <c r="AA920" s="36">
        <v>33</v>
      </c>
      <c r="AB920" s="36">
        <v>31</v>
      </c>
      <c r="AC920" s="36">
        <v>180</v>
      </c>
      <c r="AD920" s="36">
        <v>90</v>
      </c>
      <c r="AE920" s="36">
        <v>60</v>
      </c>
      <c r="AF920" s="36" t="s">
        <v>23079</v>
      </c>
    </row>
    <row r="921" spans="1:32" x14ac:dyDescent="0.25">
      <c r="A921" s="38">
        <v>8714148000007</v>
      </c>
      <c r="B921" s="36" t="s">
        <v>3589</v>
      </c>
      <c r="C921" s="36" t="s">
        <v>10779</v>
      </c>
      <c r="D921" s="37">
        <v>72811</v>
      </c>
      <c r="E921" s="37">
        <v>76961.23</v>
      </c>
      <c r="G921" s="36" t="s">
        <v>3590</v>
      </c>
      <c r="H921" s="36" t="s">
        <v>3590</v>
      </c>
      <c r="I921" s="36" t="s">
        <v>11593</v>
      </c>
      <c r="J921" s="36" t="s">
        <v>20757</v>
      </c>
      <c r="K921" s="36" t="s">
        <v>20757</v>
      </c>
      <c r="L921" s="36">
        <v>8720702231435</v>
      </c>
      <c r="M921" s="36" t="s">
        <v>445</v>
      </c>
      <c r="N921" s="36" t="s">
        <v>446</v>
      </c>
      <c r="O921" s="36" t="s">
        <v>270</v>
      </c>
      <c r="P921" s="36" t="s">
        <v>707</v>
      </c>
      <c r="Q921" s="36" t="s">
        <v>720</v>
      </c>
      <c r="R921" s="36" t="s">
        <v>2245</v>
      </c>
      <c r="S921" s="36" t="s">
        <v>2246</v>
      </c>
      <c r="T921" s="36" t="s">
        <v>2246</v>
      </c>
      <c r="U921" s="36" t="s">
        <v>2246</v>
      </c>
      <c r="V921" s="36" t="s">
        <v>2246</v>
      </c>
      <c r="Y921" s="36" t="s">
        <v>721</v>
      </c>
      <c r="Z921" s="36" t="s">
        <v>722</v>
      </c>
      <c r="AA921" s="36">
        <v>33</v>
      </c>
      <c r="AB921" s="36">
        <v>31</v>
      </c>
      <c r="AC921" s="36">
        <v>180</v>
      </c>
      <c r="AD921" s="36">
        <v>90</v>
      </c>
      <c r="AE921" s="36">
        <v>60</v>
      </c>
      <c r="AF921" s="36" t="s">
        <v>23079</v>
      </c>
    </row>
    <row r="922" spans="1:32" x14ac:dyDescent="0.25">
      <c r="A922" s="38">
        <v>8714148000007</v>
      </c>
      <c r="B922" s="36" t="s">
        <v>3591</v>
      </c>
      <c r="C922" s="36" t="s">
        <v>10779</v>
      </c>
      <c r="D922" s="37">
        <v>52662</v>
      </c>
      <c r="E922" s="37">
        <v>55663.73</v>
      </c>
      <c r="F922" s="36" t="s">
        <v>3592</v>
      </c>
      <c r="G922" s="36" t="s">
        <v>3593</v>
      </c>
      <c r="H922" s="36" t="s">
        <v>3594</v>
      </c>
      <c r="I922" s="36" t="s">
        <v>11594</v>
      </c>
      <c r="J922" s="36" t="s">
        <v>3595</v>
      </c>
      <c r="K922" s="36" t="s">
        <v>25078</v>
      </c>
      <c r="L922" s="36">
        <v>8714148609187</v>
      </c>
      <c r="M922" s="36" t="s">
        <v>445</v>
      </c>
      <c r="N922" s="36" t="s">
        <v>446</v>
      </c>
      <c r="O922" s="36" t="s">
        <v>270</v>
      </c>
      <c r="P922" s="36" t="s">
        <v>707</v>
      </c>
      <c r="Q922" s="36" t="s">
        <v>720</v>
      </c>
      <c r="R922" s="36" t="s">
        <v>709</v>
      </c>
      <c r="S922" s="36" t="s">
        <v>710</v>
      </c>
      <c r="T922" s="36" t="s">
        <v>710</v>
      </c>
      <c r="U922" s="36" t="s">
        <v>710</v>
      </c>
      <c r="V922" s="36" t="s">
        <v>710</v>
      </c>
      <c r="Y922" s="36" t="s">
        <v>721</v>
      </c>
      <c r="Z922" s="36" t="s">
        <v>722</v>
      </c>
      <c r="AA922" s="36">
        <v>33</v>
      </c>
      <c r="AB922" s="36">
        <v>31</v>
      </c>
      <c r="AC922" s="36">
        <v>180</v>
      </c>
      <c r="AD922" s="36">
        <v>90</v>
      </c>
      <c r="AE922" s="36">
        <v>60</v>
      </c>
      <c r="AF922" s="36" t="s">
        <v>23079</v>
      </c>
    </row>
    <row r="923" spans="1:32" x14ac:dyDescent="0.25">
      <c r="A923" s="38">
        <v>8714148000007</v>
      </c>
      <c r="B923" s="36" t="s">
        <v>3596</v>
      </c>
      <c r="C923" s="36" t="s">
        <v>10779</v>
      </c>
      <c r="D923" s="37">
        <v>72811</v>
      </c>
      <c r="E923" s="37">
        <v>76961.23</v>
      </c>
      <c r="G923" s="36" t="s">
        <v>3597</v>
      </c>
      <c r="H923" s="36" t="s">
        <v>3597</v>
      </c>
      <c r="I923" s="36" t="s">
        <v>11595</v>
      </c>
      <c r="J923" s="36" t="s">
        <v>20758</v>
      </c>
      <c r="K923" s="36" t="s">
        <v>20758</v>
      </c>
      <c r="L923" s="36">
        <v>8720702231442</v>
      </c>
      <c r="M923" s="36" t="s">
        <v>445</v>
      </c>
      <c r="N923" s="36" t="s">
        <v>446</v>
      </c>
      <c r="O923" s="36" t="s">
        <v>270</v>
      </c>
      <c r="P923" s="36" t="s">
        <v>707</v>
      </c>
      <c r="Q923" s="36" t="s">
        <v>720</v>
      </c>
      <c r="R923" s="36" t="s">
        <v>2245</v>
      </c>
      <c r="S923" s="36" t="s">
        <v>2246</v>
      </c>
      <c r="T923" s="36" t="s">
        <v>2246</v>
      </c>
      <c r="U923" s="36" t="s">
        <v>2246</v>
      </c>
      <c r="V923" s="36" t="s">
        <v>2246</v>
      </c>
      <c r="Y923" s="36" t="s">
        <v>721</v>
      </c>
      <c r="Z923" s="36" t="s">
        <v>722</v>
      </c>
      <c r="AA923" s="36">
        <v>33</v>
      </c>
      <c r="AB923" s="36">
        <v>31</v>
      </c>
      <c r="AC923" s="36">
        <v>180</v>
      </c>
      <c r="AD923" s="36">
        <v>90</v>
      </c>
      <c r="AE923" s="36">
        <v>60</v>
      </c>
      <c r="AF923" s="36" t="s">
        <v>23079</v>
      </c>
    </row>
    <row r="924" spans="1:32" x14ac:dyDescent="0.25">
      <c r="A924" s="38">
        <v>8714148000007</v>
      </c>
      <c r="B924" s="36" t="s">
        <v>3598</v>
      </c>
      <c r="C924" s="36" t="s">
        <v>10779</v>
      </c>
      <c r="D924" s="37">
        <v>84421</v>
      </c>
      <c r="E924" s="37">
        <v>89233</v>
      </c>
      <c r="F924" s="36" t="s">
        <v>3599</v>
      </c>
      <c r="G924" s="36" t="s">
        <v>3600</v>
      </c>
      <c r="H924" s="36" t="s">
        <v>3601</v>
      </c>
      <c r="I924" s="36" t="s">
        <v>11596</v>
      </c>
      <c r="J924" s="36" t="s">
        <v>3602</v>
      </c>
      <c r="K924" s="36" t="s">
        <v>25079</v>
      </c>
      <c r="L924" s="36">
        <v>8714148609194</v>
      </c>
      <c r="M924" s="36" t="s">
        <v>445</v>
      </c>
      <c r="N924" s="36" t="s">
        <v>446</v>
      </c>
      <c r="O924" s="36" t="s">
        <v>270</v>
      </c>
      <c r="P924" s="36" t="s">
        <v>707</v>
      </c>
      <c r="Q924" s="36" t="s">
        <v>720</v>
      </c>
      <c r="R924" s="36" t="s">
        <v>709</v>
      </c>
      <c r="S924" s="36" t="s">
        <v>710</v>
      </c>
      <c r="T924" s="36" t="s">
        <v>710</v>
      </c>
      <c r="U924" s="36" t="s">
        <v>710</v>
      </c>
      <c r="V924" s="36" t="s">
        <v>710</v>
      </c>
      <c r="Y924" s="36" t="s">
        <v>721</v>
      </c>
      <c r="Z924" s="36" t="s">
        <v>722</v>
      </c>
      <c r="AA924" s="36">
        <v>33</v>
      </c>
      <c r="AB924" s="36">
        <v>31</v>
      </c>
      <c r="AC924" s="36">
        <v>180</v>
      </c>
      <c r="AD924" s="36">
        <v>90</v>
      </c>
      <c r="AE924" s="36">
        <v>60</v>
      </c>
      <c r="AF924" s="36" t="s">
        <v>23079</v>
      </c>
    </row>
    <row r="925" spans="1:32" x14ac:dyDescent="0.25">
      <c r="A925" s="38">
        <v>8714148000007</v>
      </c>
      <c r="B925" s="36" t="s">
        <v>3603</v>
      </c>
      <c r="C925" s="36" t="s">
        <v>10779</v>
      </c>
      <c r="D925" s="37">
        <v>107695</v>
      </c>
      <c r="E925" s="37">
        <v>113833.62</v>
      </c>
      <c r="G925" s="36" t="s">
        <v>3604</v>
      </c>
      <c r="H925" s="36" t="s">
        <v>3604</v>
      </c>
      <c r="I925" s="36" t="s">
        <v>11597</v>
      </c>
      <c r="J925" s="36" t="s">
        <v>20759</v>
      </c>
      <c r="K925" s="36" t="s">
        <v>20759</v>
      </c>
      <c r="L925" s="36">
        <v>8720702231459</v>
      </c>
      <c r="M925" s="36" t="s">
        <v>445</v>
      </c>
      <c r="N925" s="36" t="s">
        <v>446</v>
      </c>
      <c r="O925" s="36" t="s">
        <v>270</v>
      </c>
      <c r="P925" s="36" t="s">
        <v>707</v>
      </c>
      <c r="Q925" s="36" t="s">
        <v>720</v>
      </c>
      <c r="R925" s="36" t="s">
        <v>2245</v>
      </c>
      <c r="S925" s="36" t="s">
        <v>2246</v>
      </c>
      <c r="T925" s="36" t="s">
        <v>2246</v>
      </c>
      <c r="U925" s="36" t="s">
        <v>2246</v>
      </c>
      <c r="V925" s="36" t="s">
        <v>2246</v>
      </c>
      <c r="Y925" s="36" t="s">
        <v>721</v>
      </c>
      <c r="Z925" s="36" t="s">
        <v>722</v>
      </c>
      <c r="AA925" s="36">
        <v>33</v>
      </c>
      <c r="AB925" s="36">
        <v>31</v>
      </c>
      <c r="AC925" s="36">
        <v>180</v>
      </c>
      <c r="AD925" s="36">
        <v>90</v>
      </c>
      <c r="AE925" s="36">
        <v>60</v>
      </c>
      <c r="AF925" s="36" t="s">
        <v>23079</v>
      </c>
    </row>
    <row r="926" spans="1:32" x14ac:dyDescent="0.25">
      <c r="A926" s="38">
        <v>8714148000007</v>
      </c>
      <c r="B926" s="36" t="s">
        <v>3605</v>
      </c>
      <c r="C926" s="36" t="s">
        <v>10779</v>
      </c>
      <c r="D926" s="37">
        <v>84421</v>
      </c>
      <c r="E926" s="37">
        <v>89233</v>
      </c>
      <c r="F926" s="36" t="s">
        <v>3606</v>
      </c>
      <c r="G926" s="36" t="s">
        <v>3607</v>
      </c>
      <c r="H926" s="36" t="s">
        <v>3608</v>
      </c>
      <c r="I926" s="36" t="s">
        <v>11598</v>
      </c>
      <c r="J926" s="36" t="s">
        <v>3609</v>
      </c>
      <c r="K926" s="36" t="s">
        <v>25080</v>
      </c>
      <c r="L926" s="36">
        <v>8714148609200</v>
      </c>
      <c r="M926" s="36" t="s">
        <v>445</v>
      </c>
      <c r="N926" s="36" t="s">
        <v>446</v>
      </c>
      <c r="O926" s="36" t="s">
        <v>270</v>
      </c>
      <c r="P926" s="36" t="s">
        <v>707</v>
      </c>
      <c r="Q926" s="36" t="s">
        <v>720</v>
      </c>
      <c r="R926" s="36" t="s">
        <v>709</v>
      </c>
      <c r="S926" s="36" t="s">
        <v>710</v>
      </c>
      <c r="T926" s="36" t="s">
        <v>710</v>
      </c>
      <c r="U926" s="36" t="s">
        <v>710</v>
      </c>
      <c r="V926" s="36" t="s">
        <v>710</v>
      </c>
      <c r="Y926" s="36" t="s">
        <v>721</v>
      </c>
      <c r="Z926" s="36" t="s">
        <v>722</v>
      </c>
      <c r="AA926" s="36">
        <v>33</v>
      </c>
      <c r="AB926" s="36">
        <v>31</v>
      </c>
      <c r="AC926" s="36">
        <v>180</v>
      </c>
      <c r="AD926" s="36">
        <v>90</v>
      </c>
      <c r="AE926" s="36">
        <v>60</v>
      </c>
      <c r="AF926" s="36" t="s">
        <v>23079</v>
      </c>
    </row>
    <row r="927" spans="1:32" x14ac:dyDescent="0.25">
      <c r="A927" s="38">
        <v>8714148000007</v>
      </c>
      <c r="B927" s="36" t="s">
        <v>3610</v>
      </c>
      <c r="C927" s="36" t="s">
        <v>10779</v>
      </c>
      <c r="D927" s="37">
        <v>107695</v>
      </c>
      <c r="E927" s="37">
        <v>113833.62</v>
      </c>
      <c r="G927" s="36" t="s">
        <v>3611</v>
      </c>
      <c r="H927" s="36" t="s">
        <v>3611</v>
      </c>
      <c r="I927" s="36" t="s">
        <v>11599</v>
      </c>
      <c r="J927" s="36" t="s">
        <v>20760</v>
      </c>
      <c r="K927" s="36" t="s">
        <v>20760</v>
      </c>
      <c r="L927" s="36">
        <v>8720702231466</v>
      </c>
      <c r="M927" s="36" t="s">
        <v>445</v>
      </c>
      <c r="N927" s="36" t="s">
        <v>446</v>
      </c>
      <c r="O927" s="36" t="s">
        <v>270</v>
      </c>
      <c r="P927" s="36" t="s">
        <v>707</v>
      </c>
      <c r="Q927" s="36" t="s">
        <v>720</v>
      </c>
      <c r="R927" s="36" t="s">
        <v>2245</v>
      </c>
      <c r="S927" s="36" t="s">
        <v>2246</v>
      </c>
      <c r="T927" s="36" t="s">
        <v>2246</v>
      </c>
      <c r="U927" s="36" t="s">
        <v>2246</v>
      </c>
      <c r="V927" s="36" t="s">
        <v>2246</v>
      </c>
      <c r="Y927" s="36" t="s">
        <v>721</v>
      </c>
      <c r="Z927" s="36" t="s">
        <v>722</v>
      </c>
      <c r="AA927" s="36">
        <v>33</v>
      </c>
      <c r="AB927" s="36">
        <v>31</v>
      </c>
      <c r="AC927" s="36">
        <v>180</v>
      </c>
      <c r="AD927" s="36">
        <v>90</v>
      </c>
      <c r="AE927" s="36">
        <v>60</v>
      </c>
      <c r="AF927" s="36" t="s">
        <v>23079</v>
      </c>
    </row>
    <row r="928" spans="1:32" x14ac:dyDescent="0.25">
      <c r="A928" s="38">
        <v>8714148000007</v>
      </c>
      <c r="B928" s="36" t="s">
        <v>3612</v>
      </c>
      <c r="C928" s="36" t="s">
        <v>10779</v>
      </c>
      <c r="D928" s="37">
        <v>39760</v>
      </c>
      <c r="E928" s="37">
        <v>42026.32</v>
      </c>
      <c r="F928" s="36" t="s">
        <v>3613</v>
      </c>
      <c r="G928" s="36" t="s">
        <v>3614</v>
      </c>
      <c r="H928" s="36" t="s">
        <v>3615</v>
      </c>
      <c r="I928" s="36" t="s">
        <v>11600</v>
      </c>
      <c r="J928" s="36" t="s">
        <v>3616</v>
      </c>
      <c r="K928" s="36" t="s">
        <v>25081</v>
      </c>
      <c r="L928" s="36">
        <v>8714148608395</v>
      </c>
      <c r="M928" s="36" t="s">
        <v>268</v>
      </c>
      <c r="N928" s="36" t="s">
        <v>269</v>
      </c>
      <c r="O928" s="36" t="s">
        <v>270</v>
      </c>
      <c r="P928" s="36" t="s">
        <v>707</v>
      </c>
      <c r="Q928" s="36" t="s">
        <v>860</v>
      </c>
      <c r="R928" s="36" t="s">
        <v>709</v>
      </c>
      <c r="S928" s="36" t="s">
        <v>710</v>
      </c>
      <c r="T928" s="36" t="s">
        <v>710</v>
      </c>
      <c r="U928" s="36" t="s">
        <v>710</v>
      </c>
      <c r="V928" s="36" t="s">
        <v>710</v>
      </c>
      <c r="Y928" s="36" t="s">
        <v>711</v>
      </c>
      <c r="Z928" s="36" t="s">
        <v>712</v>
      </c>
      <c r="AA928" s="36">
        <v>51</v>
      </c>
      <c r="AB928" s="36">
        <v>51</v>
      </c>
      <c r="AC928" s="36">
        <v>180</v>
      </c>
      <c r="AD928" s="36">
        <v>90</v>
      </c>
      <c r="AE928" s="36">
        <v>62</v>
      </c>
      <c r="AF928" s="36" t="s">
        <v>23079</v>
      </c>
    </row>
    <row r="929" spans="1:32" x14ac:dyDescent="0.25">
      <c r="A929" s="38">
        <v>8714148000007</v>
      </c>
      <c r="B929" s="36" t="s">
        <v>3617</v>
      </c>
      <c r="C929" s="36" t="s">
        <v>10779</v>
      </c>
      <c r="D929" s="37">
        <v>39760</v>
      </c>
      <c r="E929" s="37">
        <v>42026.32</v>
      </c>
      <c r="F929" s="36" t="s">
        <v>3618</v>
      </c>
      <c r="G929" s="36" t="s">
        <v>3619</v>
      </c>
      <c r="H929" s="36" t="s">
        <v>3620</v>
      </c>
      <c r="I929" s="36" t="s">
        <v>11601</v>
      </c>
      <c r="J929" s="36" t="s">
        <v>3621</v>
      </c>
      <c r="K929" s="36" t="s">
        <v>25082</v>
      </c>
      <c r="L929" s="36">
        <v>8714148608418</v>
      </c>
      <c r="M929" s="36" t="s">
        <v>268</v>
      </c>
      <c r="N929" s="36" t="s">
        <v>269</v>
      </c>
      <c r="O929" s="36" t="s">
        <v>270</v>
      </c>
      <c r="P929" s="36" t="s">
        <v>707</v>
      </c>
      <c r="Q929" s="36" t="s">
        <v>860</v>
      </c>
      <c r="R929" s="36" t="s">
        <v>709</v>
      </c>
      <c r="S929" s="36" t="s">
        <v>710</v>
      </c>
      <c r="T929" s="36" t="s">
        <v>710</v>
      </c>
      <c r="U929" s="36" t="s">
        <v>710</v>
      </c>
      <c r="V929" s="36" t="s">
        <v>710</v>
      </c>
      <c r="Y929" s="36" t="s">
        <v>711</v>
      </c>
      <c r="Z929" s="36" t="s">
        <v>712</v>
      </c>
      <c r="AA929" s="36">
        <v>54</v>
      </c>
      <c r="AB929" s="36">
        <v>54</v>
      </c>
      <c r="AC929" s="36">
        <v>180</v>
      </c>
      <c r="AD929" s="36">
        <v>90</v>
      </c>
      <c r="AE929" s="36">
        <v>62</v>
      </c>
      <c r="AF929" s="36" t="s">
        <v>23079</v>
      </c>
    </row>
    <row r="930" spans="1:32" x14ac:dyDescent="0.25">
      <c r="A930" s="38">
        <v>8714148000007</v>
      </c>
      <c r="B930" s="36" t="s">
        <v>3622</v>
      </c>
      <c r="C930" s="36" t="s">
        <v>10779</v>
      </c>
      <c r="D930" s="37">
        <v>26496</v>
      </c>
      <c r="E930" s="37">
        <v>28006.27</v>
      </c>
      <c r="F930" s="36" t="s">
        <v>3623</v>
      </c>
      <c r="G930" s="36" t="s">
        <v>23273</v>
      </c>
      <c r="H930" s="36" t="s">
        <v>3624</v>
      </c>
      <c r="I930" s="36" t="s">
        <v>23604</v>
      </c>
      <c r="J930" s="36" t="s">
        <v>3625</v>
      </c>
      <c r="K930" s="36" t="s">
        <v>25083</v>
      </c>
      <c r="L930" s="36">
        <v>8714148609217</v>
      </c>
      <c r="M930" s="36" t="s">
        <v>268</v>
      </c>
      <c r="N930" s="36" t="s">
        <v>269</v>
      </c>
      <c r="O930" s="36" t="s">
        <v>270</v>
      </c>
      <c r="P930" s="36" t="s">
        <v>707</v>
      </c>
      <c r="Q930" s="36" t="s">
        <v>708</v>
      </c>
      <c r="R930" s="36" t="s">
        <v>709</v>
      </c>
      <c r="S930" s="36" t="s">
        <v>710</v>
      </c>
      <c r="T930" s="36" t="s">
        <v>710</v>
      </c>
      <c r="U930" s="36" t="s">
        <v>710</v>
      </c>
      <c r="V930" s="36" t="s">
        <v>710</v>
      </c>
      <c r="Y930" s="36" t="s">
        <v>711</v>
      </c>
      <c r="Z930" s="36" t="s">
        <v>712</v>
      </c>
      <c r="AA930" s="36">
        <v>33</v>
      </c>
      <c r="AB930" s="36">
        <v>31</v>
      </c>
      <c r="AC930" s="36">
        <v>180</v>
      </c>
      <c r="AD930" s="36">
        <v>90</v>
      </c>
      <c r="AE930" s="36">
        <v>48</v>
      </c>
      <c r="AF930" s="36" t="s">
        <v>23079</v>
      </c>
    </row>
    <row r="931" spans="1:32" x14ac:dyDescent="0.25">
      <c r="A931" s="38">
        <v>8714148000007</v>
      </c>
      <c r="B931" s="36" t="s">
        <v>3626</v>
      </c>
      <c r="C931" s="36" t="s">
        <v>10779</v>
      </c>
      <c r="D931" s="37">
        <v>34445</v>
      </c>
      <c r="E931" s="37">
        <v>36408.370000000003</v>
      </c>
      <c r="G931" s="36" t="s">
        <v>23274</v>
      </c>
      <c r="H931" s="36" t="s">
        <v>23499</v>
      </c>
      <c r="I931" s="36" t="s">
        <v>23605</v>
      </c>
      <c r="J931" s="36" t="s">
        <v>23837</v>
      </c>
      <c r="K931" s="36" t="s">
        <v>25084</v>
      </c>
      <c r="L931" s="36">
        <v>8720702231473</v>
      </c>
      <c r="M931" s="36" t="s">
        <v>268</v>
      </c>
      <c r="N931" s="36" t="s">
        <v>269</v>
      </c>
      <c r="O931" s="36" t="s">
        <v>270</v>
      </c>
      <c r="P931" s="36" t="s">
        <v>707</v>
      </c>
      <c r="Q931" s="36" t="s">
        <v>708</v>
      </c>
      <c r="R931" s="36" t="s">
        <v>2245</v>
      </c>
      <c r="S931" s="36" t="s">
        <v>2246</v>
      </c>
      <c r="T931" s="36" t="s">
        <v>2246</v>
      </c>
      <c r="U931" s="36" t="s">
        <v>2246</v>
      </c>
      <c r="V931" s="36" t="s">
        <v>2246</v>
      </c>
      <c r="Y931" s="36" t="s">
        <v>711</v>
      </c>
      <c r="Z931" s="36" t="s">
        <v>712</v>
      </c>
      <c r="AA931" s="36">
        <v>33</v>
      </c>
      <c r="AB931" s="36">
        <v>31</v>
      </c>
      <c r="AC931" s="36">
        <v>180</v>
      </c>
      <c r="AD931" s="36">
        <v>90</v>
      </c>
      <c r="AE931" s="36">
        <v>48</v>
      </c>
      <c r="AF931" s="36" t="s">
        <v>23079</v>
      </c>
    </row>
    <row r="932" spans="1:32" x14ac:dyDescent="0.25">
      <c r="A932" s="38">
        <v>8714148000007</v>
      </c>
      <c r="B932" s="36" t="s">
        <v>3627</v>
      </c>
      <c r="C932" s="36" t="s">
        <v>10779</v>
      </c>
      <c r="D932" s="37">
        <v>45961</v>
      </c>
      <c r="E932" s="37">
        <v>48580.78</v>
      </c>
      <c r="F932" s="36" t="s">
        <v>3628</v>
      </c>
      <c r="G932" s="36" t="s">
        <v>23275</v>
      </c>
      <c r="H932" s="36" t="s">
        <v>3629</v>
      </c>
      <c r="I932" s="36" t="s">
        <v>23664</v>
      </c>
      <c r="J932" s="36" t="s">
        <v>3630</v>
      </c>
      <c r="K932" s="36" t="s">
        <v>25085</v>
      </c>
      <c r="L932" s="36">
        <v>8714148609224</v>
      </c>
      <c r="M932" s="36" t="s">
        <v>445</v>
      </c>
      <c r="N932" s="36" t="s">
        <v>446</v>
      </c>
      <c r="O932" s="36" t="s">
        <v>270</v>
      </c>
      <c r="P932" s="36" t="s">
        <v>707</v>
      </c>
      <c r="Q932" s="36" t="s">
        <v>720</v>
      </c>
      <c r="R932" s="36" t="s">
        <v>709</v>
      </c>
      <c r="S932" s="36" t="s">
        <v>710</v>
      </c>
      <c r="T932" s="36" t="s">
        <v>710</v>
      </c>
      <c r="U932" s="36" t="s">
        <v>710</v>
      </c>
      <c r="V932" s="36" t="s">
        <v>710</v>
      </c>
      <c r="Y932" s="36" t="s">
        <v>721</v>
      </c>
      <c r="Z932" s="36" t="s">
        <v>722</v>
      </c>
      <c r="AA932" s="36">
        <v>33</v>
      </c>
      <c r="AB932" s="36">
        <v>31</v>
      </c>
      <c r="AC932" s="36">
        <v>180</v>
      </c>
      <c r="AD932" s="36">
        <v>90</v>
      </c>
      <c r="AE932" s="36">
        <v>60</v>
      </c>
      <c r="AF932" s="36" t="s">
        <v>23079</v>
      </c>
    </row>
    <row r="933" spans="1:32" x14ac:dyDescent="0.25">
      <c r="A933" s="38">
        <v>8714148000007</v>
      </c>
      <c r="B933" s="36" t="s">
        <v>3631</v>
      </c>
      <c r="C933" s="36" t="s">
        <v>10779</v>
      </c>
      <c r="D933" s="37">
        <v>74718</v>
      </c>
      <c r="E933" s="37">
        <v>78976.929999999993</v>
      </c>
      <c r="G933" s="36" t="s">
        <v>23276</v>
      </c>
      <c r="H933" s="36" t="s">
        <v>23500</v>
      </c>
      <c r="I933" s="36" t="s">
        <v>11602</v>
      </c>
      <c r="J933" s="36" t="s">
        <v>23838</v>
      </c>
      <c r="K933" s="36" t="s">
        <v>25086</v>
      </c>
      <c r="L933" s="36">
        <v>8720702231480</v>
      </c>
      <c r="M933" s="36" t="s">
        <v>445</v>
      </c>
      <c r="N933" s="36" t="s">
        <v>446</v>
      </c>
      <c r="O933" s="36" t="s">
        <v>270</v>
      </c>
      <c r="P933" s="36" t="s">
        <v>707</v>
      </c>
      <c r="Q933" s="36" t="s">
        <v>720</v>
      </c>
      <c r="R933" s="36" t="s">
        <v>2245</v>
      </c>
      <c r="S933" s="36" t="s">
        <v>2246</v>
      </c>
      <c r="T933" s="36" t="s">
        <v>2246</v>
      </c>
      <c r="U933" s="36" t="s">
        <v>2246</v>
      </c>
      <c r="V933" s="36" t="s">
        <v>2246</v>
      </c>
      <c r="Y933" s="36" t="s">
        <v>721</v>
      </c>
      <c r="Z933" s="36" t="s">
        <v>722</v>
      </c>
      <c r="AA933" s="36">
        <v>33</v>
      </c>
      <c r="AB933" s="36">
        <v>31</v>
      </c>
      <c r="AC933" s="36">
        <v>180</v>
      </c>
      <c r="AD933" s="36">
        <v>90</v>
      </c>
      <c r="AE933" s="36">
        <v>60</v>
      </c>
      <c r="AF933" s="36" t="s">
        <v>23079</v>
      </c>
    </row>
    <row r="934" spans="1:32" x14ac:dyDescent="0.25">
      <c r="A934" s="38">
        <v>8714148000007</v>
      </c>
      <c r="B934" s="36" t="s">
        <v>3632</v>
      </c>
      <c r="C934" s="36" t="s">
        <v>10779</v>
      </c>
      <c r="D934" s="37">
        <v>45961</v>
      </c>
      <c r="E934" s="37">
        <v>48580.78</v>
      </c>
      <c r="F934" s="36" t="s">
        <v>3633</v>
      </c>
      <c r="G934" s="36" t="s">
        <v>23277</v>
      </c>
      <c r="H934" s="36" t="s">
        <v>3634</v>
      </c>
      <c r="I934" s="36" t="s">
        <v>23665</v>
      </c>
      <c r="J934" s="36" t="s">
        <v>3635</v>
      </c>
      <c r="K934" s="36" t="s">
        <v>25087</v>
      </c>
      <c r="L934" s="36">
        <v>8714148609231</v>
      </c>
      <c r="M934" s="36" t="s">
        <v>445</v>
      </c>
      <c r="N934" s="36" t="s">
        <v>446</v>
      </c>
      <c r="O934" s="36" t="s">
        <v>270</v>
      </c>
      <c r="P934" s="36" t="s">
        <v>707</v>
      </c>
      <c r="Q934" s="36" t="s">
        <v>720</v>
      </c>
      <c r="R934" s="36" t="s">
        <v>709</v>
      </c>
      <c r="S934" s="36" t="s">
        <v>710</v>
      </c>
      <c r="T934" s="36" t="s">
        <v>710</v>
      </c>
      <c r="U934" s="36" t="s">
        <v>710</v>
      </c>
      <c r="V934" s="36" t="s">
        <v>710</v>
      </c>
      <c r="Y934" s="36" t="s">
        <v>721</v>
      </c>
      <c r="Z934" s="36" t="s">
        <v>722</v>
      </c>
      <c r="AA934" s="36">
        <v>33</v>
      </c>
      <c r="AB934" s="36">
        <v>31</v>
      </c>
      <c r="AC934" s="36">
        <v>180</v>
      </c>
      <c r="AD934" s="36">
        <v>90</v>
      </c>
      <c r="AE934" s="36">
        <v>60</v>
      </c>
      <c r="AF934" s="36" t="s">
        <v>23079</v>
      </c>
    </row>
    <row r="935" spans="1:32" x14ac:dyDescent="0.25">
      <c r="A935" s="38">
        <v>8714148000007</v>
      </c>
      <c r="B935" s="36" t="s">
        <v>3636</v>
      </c>
      <c r="C935" s="36" t="s">
        <v>10779</v>
      </c>
      <c r="D935" s="37">
        <v>74718</v>
      </c>
      <c r="E935" s="37">
        <v>78976.929999999993</v>
      </c>
      <c r="G935" s="36" t="s">
        <v>23278</v>
      </c>
      <c r="H935" s="36" t="s">
        <v>23501</v>
      </c>
      <c r="I935" s="36" t="s">
        <v>11603</v>
      </c>
      <c r="J935" s="36" t="s">
        <v>23839</v>
      </c>
      <c r="K935" s="36" t="s">
        <v>25088</v>
      </c>
      <c r="L935" s="36">
        <v>8720702231497</v>
      </c>
      <c r="M935" s="36" t="s">
        <v>445</v>
      </c>
      <c r="N935" s="36" t="s">
        <v>446</v>
      </c>
      <c r="O935" s="36" t="s">
        <v>270</v>
      </c>
      <c r="P935" s="36" t="s">
        <v>707</v>
      </c>
      <c r="Q935" s="36" t="s">
        <v>720</v>
      </c>
      <c r="R935" s="36" t="s">
        <v>2245</v>
      </c>
      <c r="S935" s="36" t="s">
        <v>2246</v>
      </c>
      <c r="T935" s="36" t="s">
        <v>2246</v>
      </c>
      <c r="U935" s="36" t="s">
        <v>2246</v>
      </c>
      <c r="V935" s="36" t="s">
        <v>2246</v>
      </c>
      <c r="Y935" s="36" t="s">
        <v>721</v>
      </c>
      <c r="Z935" s="36" t="s">
        <v>722</v>
      </c>
      <c r="AA935" s="36">
        <v>33</v>
      </c>
      <c r="AB935" s="36">
        <v>31</v>
      </c>
      <c r="AC935" s="36">
        <v>180</v>
      </c>
      <c r="AD935" s="36">
        <v>90</v>
      </c>
      <c r="AE935" s="36">
        <v>60</v>
      </c>
      <c r="AF935" s="36" t="s">
        <v>23079</v>
      </c>
    </row>
    <row r="936" spans="1:32" x14ac:dyDescent="0.25">
      <c r="A936" s="38">
        <v>8714148000007</v>
      </c>
      <c r="B936" s="36" t="s">
        <v>3637</v>
      </c>
      <c r="C936" s="36" t="s">
        <v>10779</v>
      </c>
      <c r="D936" s="37">
        <v>96526</v>
      </c>
      <c r="E936" s="37">
        <v>102027.98</v>
      </c>
      <c r="F936" s="36" t="s">
        <v>3638</v>
      </c>
      <c r="G936" s="36" t="s">
        <v>23279</v>
      </c>
      <c r="H936" s="36" t="s">
        <v>3639</v>
      </c>
      <c r="I936" s="36" t="s">
        <v>23666</v>
      </c>
      <c r="J936" s="36" t="s">
        <v>3640</v>
      </c>
      <c r="K936" s="36" t="s">
        <v>25089</v>
      </c>
      <c r="L936" s="36">
        <v>8714148609248</v>
      </c>
      <c r="M936" s="36" t="s">
        <v>445</v>
      </c>
      <c r="N936" s="36" t="s">
        <v>446</v>
      </c>
      <c r="O936" s="36" t="s">
        <v>270</v>
      </c>
      <c r="P936" s="36" t="s">
        <v>707</v>
      </c>
      <c r="Q936" s="36" t="s">
        <v>720</v>
      </c>
      <c r="R936" s="36" t="s">
        <v>709</v>
      </c>
      <c r="S936" s="36" t="s">
        <v>710</v>
      </c>
      <c r="T936" s="36" t="s">
        <v>710</v>
      </c>
      <c r="U936" s="36" t="s">
        <v>710</v>
      </c>
      <c r="V936" s="36" t="s">
        <v>710</v>
      </c>
      <c r="Y936" s="36" t="s">
        <v>721</v>
      </c>
      <c r="Z936" s="36" t="s">
        <v>722</v>
      </c>
      <c r="AA936" s="36">
        <v>33</v>
      </c>
      <c r="AB936" s="36">
        <v>31</v>
      </c>
      <c r="AC936" s="36">
        <v>180</v>
      </c>
      <c r="AD936" s="36">
        <v>90</v>
      </c>
      <c r="AE936" s="36">
        <v>60</v>
      </c>
      <c r="AF936" s="36" t="s">
        <v>23079</v>
      </c>
    </row>
    <row r="937" spans="1:32" x14ac:dyDescent="0.25">
      <c r="A937" s="38">
        <v>8714148000007</v>
      </c>
      <c r="B937" s="36" t="s">
        <v>3641</v>
      </c>
      <c r="C937" s="36" t="s">
        <v>10779</v>
      </c>
      <c r="D937" s="37">
        <v>144048</v>
      </c>
      <c r="E937" s="37">
        <v>152258.74</v>
      </c>
      <c r="G937" s="36" t="s">
        <v>23280</v>
      </c>
      <c r="H937" s="36" t="s">
        <v>23502</v>
      </c>
      <c r="I937" s="36" t="s">
        <v>11604</v>
      </c>
      <c r="J937" s="36" t="s">
        <v>23840</v>
      </c>
      <c r="K937" s="36" t="s">
        <v>25090</v>
      </c>
      <c r="L937" s="36">
        <v>8720702231503</v>
      </c>
      <c r="M937" s="36" t="s">
        <v>445</v>
      </c>
      <c r="N937" s="36" t="s">
        <v>446</v>
      </c>
      <c r="O937" s="36" t="s">
        <v>270</v>
      </c>
      <c r="P937" s="36" t="s">
        <v>707</v>
      </c>
      <c r="Q937" s="36" t="s">
        <v>720</v>
      </c>
      <c r="R937" s="36" t="s">
        <v>2245</v>
      </c>
      <c r="S937" s="36" t="s">
        <v>2246</v>
      </c>
      <c r="T937" s="36" t="s">
        <v>2246</v>
      </c>
      <c r="U937" s="36" t="s">
        <v>2246</v>
      </c>
      <c r="V937" s="36" t="s">
        <v>2246</v>
      </c>
      <c r="Y937" s="36" t="s">
        <v>721</v>
      </c>
      <c r="Z937" s="36" t="s">
        <v>722</v>
      </c>
      <c r="AA937" s="36">
        <v>33</v>
      </c>
      <c r="AB937" s="36">
        <v>31</v>
      </c>
      <c r="AC937" s="36">
        <v>180</v>
      </c>
      <c r="AD937" s="36">
        <v>90</v>
      </c>
      <c r="AE937" s="36">
        <v>60</v>
      </c>
      <c r="AF937" s="36" t="s">
        <v>23079</v>
      </c>
    </row>
    <row r="938" spans="1:32" x14ac:dyDescent="0.25">
      <c r="A938" s="38">
        <v>8714148000007</v>
      </c>
      <c r="B938" s="36" t="s">
        <v>3642</v>
      </c>
      <c r="C938" s="36" t="s">
        <v>10779</v>
      </c>
      <c r="D938" s="37">
        <v>96526</v>
      </c>
      <c r="E938" s="37">
        <v>102027.98</v>
      </c>
      <c r="F938" s="36" t="s">
        <v>3643</v>
      </c>
      <c r="G938" s="36" t="s">
        <v>23281</v>
      </c>
      <c r="H938" s="36" t="s">
        <v>3644</v>
      </c>
      <c r="I938" s="36" t="s">
        <v>23667</v>
      </c>
      <c r="J938" s="36" t="s">
        <v>3645</v>
      </c>
      <c r="K938" s="36" t="s">
        <v>25091</v>
      </c>
      <c r="L938" s="36">
        <v>8714148609255</v>
      </c>
      <c r="M938" s="36" t="s">
        <v>445</v>
      </c>
      <c r="N938" s="36" t="s">
        <v>446</v>
      </c>
      <c r="O938" s="36" t="s">
        <v>270</v>
      </c>
      <c r="P938" s="36" t="s">
        <v>707</v>
      </c>
      <c r="Q938" s="36" t="s">
        <v>720</v>
      </c>
      <c r="R938" s="36" t="s">
        <v>709</v>
      </c>
      <c r="S938" s="36" t="s">
        <v>710</v>
      </c>
      <c r="T938" s="36" t="s">
        <v>710</v>
      </c>
      <c r="U938" s="36" t="s">
        <v>710</v>
      </c>
      <c r="V938" s="36" t="s">
        <v>710</v>
      </c>
      <c r="Y938" s="36" t="s">
        <v>721</v>
      </c>
      <c r="Z938" s="36" t="s">
        <v>722</v>
      </c>
      <c r="AA938" s="36">
        <v>33</v>
      </c>
      <c r="AB938" s="36">
        <v>31</v>
      </c>
      <c r="AC938" s="36">
        <v>180</v>
      </c>
      <c r="AD938" s="36">
        <v>90</v>
      </c>
      <c r="AE938" s="36">
        <v>60</v>
      </c>
      <c r="AF938" s="36" t="s">
        <v>23079</v>
      </c>
    </row>
    <row r="939" spans="1:32" x14ac:dyDescent="0.25">
      <c r="A939" s="38">
        <v>8714148000007</v>
      </c>
      <c r="B939" s="36" t="s">
        <v>3646</v>
      </c>
      <c r="C939" s="36" t="s">
        <v>10779</v>
      </c>
      <c r="D939" s="37">
        <v>144048</v>
      </c>
      <c r="E939" s="37">
        <v>152258.74</v>
      </c>
      <c r="G939" s="36" t="s">
        <v>23282</v>
      </c>
      <c r="H939" s="36" t="s">
        <v>23503</v>
      </c>
      <c r="I939" s="36" t="s">
        <v>11605</v>
      </c>
      <c r="J939" s="36" t="s">
        <v>23841</v>
      </c>
      <c r="K939" s="36" t="s">
        <v>25092</v>
      </c>
      <c r="L939" s="36">
        <v>8720702231510</v>
      </c>
      <c r="M939" s="36" t="s">
        <v>445</v>
      </c>
      <c r="N939" s="36" t="s">
        <v>446</v>
      </c>
      <c r="O939" s="36" t="s">
        <v>270</v>
      </c>
      <c r="P939" s="36" t="s">
        <v>707</v>
      </c>
      <c r="Q939" s="36" t="s">
        <v>720</v>
      </c>
      <c r="R939" s="36" t="s">
        <v>2245</v>
      </c>
      <c r="S939" s="36" t="s">
        <v>2246</v>
      </c>
      <c r="T939" s="36" t="s">
        <v>2246</v>
      </c>
      <c r="U939" s="36" t="s">
        <v>2246</v>
      </c>
      <c r="V939" s="36" t="s">
        <v>2246</v>
      </c>
      <c r="Y939" s="36" t="s">
        <v>721</v>
      </c>
      <c r="Z939" s="36" t="s">
        <v>722</v>
      </c>
      <c r="AA939" s="36">
        <v>33</v>
      </c>
      <c r="AB939" s="36">
        <v>31</v>
      </c>
      <c r="AC939" s="36">
        <v>180</v>
      </c>
      <c r="AD939" s="36">
        <v>90</v>
      </c>
      <c r="AE939" s="36">
        <v>60</v>
      </c>
      <c r="AF939" s="36" t="s">
        <v>23079</v>
      </c>
    </row>
    <row r="940" spans="1:32" x14ac:dyDescent="0.25">
      <c r="A940" s="38">
        <v>8714148000007</v>
      </c>
      <c r="B940" s="36" t="s">
        <v>3647</v>
      </c>
      <c r="C940" s="36" t="s">
        <v>10779</v>
      </c>
      <c r="D940" s="37">
        <v>53185</v>
      </c>
      <c r="E940" s="37">
        <v>56216.55</v>
      </c>
      <c r="F940" s="36" t="s">
        <v>3648</v>
      </c>
      <c r="G940" s="36" t="s">
        <v>23283</v>
      </c>
      <c r="H940" s="36" t="s">
        <v>3649</v>
      </c>
      <c r="I940" s="36" t="s">
        <v>23668</v>
      </c>
      <c r="J940" s="36" t="s">
        <v>3650</v>
      </c>
      <c r="K940" s="36" t="s">
        <v>25093</v>
      </c>
      <c r="L940" s="36">
        <v>8714148609262</v>
      </c>
      <c r="M940" s="36" t="s">
        <v>445</v>
      </c>
      <c r="N940" s="36" t="s">
        <v>446</v>
      </c>
      <c r="O940" s="36" t="s">
        <v>270</v>
      </c>
      <c r="P940" s="36" t="s">
        <v>707</v>
      </c>
      <c r="Q940" s="36" t="s">
        <v>720</v>
      </c>
      <c r="R940" s="36" t="s">
        <v>709</v>
      </c>
      <c r="S940" s="36" t="s">
        <v>710</v>
      </c>
      <c r="T940" s="36" t="s">
        <v>710</v>
      </c>
      <c r="U940" s="36" t="s">
        <v>710</v>
      </c>
      <c r="V940" s="36" t="s">
        <v>710</v>
      </c>
      <c r="Y940" s="36" t="s">
        <v>721</v>
      </c>
      <c r="Z940" s="36" t="s">
        <v>722</v>
      </c>
      <c r="AA940" s="36">
        <v>33</v>
      </c>
      <c r="AB940" s="36">
        <v>31</v>
      </c>
      <c r="AC940" s="36">
        <v>180</v>
      </c>
      <c r="AD940" s="36">
        <v>90</v>
      </c>
      <c r="AE940" s="36">
        <v>60</v>
      </c>
      <c r="AF940" s="36" t="s">
        <v>23079</v>
      </c>
    </row>
    <row r="941" spans="1:32" x14ac:dyDescent="0.25">
      <c r="A941" s="38">
        <v>8714148000007</v>
      </c>
      <c r="B941" s="36" t="s">
        <v>3651</v>
      </c>
      <c r="C941" s="36" t="s">
        <v>10779</v>
      </c>
      <c r="D941" s="37">
        <v>86295</v>
      </c>
      <c r="E941" s="37">
        <v>91213.82</v>
      </c>
      <c r="G941" s="36" t="s">
        <v>23284</v>
      </c>
      <c r="H941" s="36" t="s">
        <v>23504</v>
      </c>
      <c r="I941" s="36" t="s">
        <v>11606</v>
      </c>
      <c r="J941" s="36" t="s">
        <v>23842</v>
      </c>
      <c r="K941" s="36" t="s">
        <v>25094</v>
      </c>
      <c r="L941" s="36">
        <v>8720702231527</v>
      </c>
      <c r="M941" s="36" t="s">
        <v>445</v>
      </c>
      <c r="N941" s="36" t="s">
        <v>446</v>
      </c>
      <c r="O941" s="36" t="s">
        <v>270</v>
      </c>
      <c r="P941" s="36" t="s">
        <v>707</v>
      </c>
      <c r="Q941" s="36" t="s">
        <v>720</v>
      </c>
      <c r="R941" s="36" t="s">
        <v>2245</v>
      </c>
      <c r="S941" s="36" t="s">
        <v>2246</v>
      </c>
      <c r="T941" s="36" t="s">
        <v>2246</v>
      </c>
      <c r="U941" s="36" t="s">
        <v>2246</v>
      </c>
      <c r="V941" s="36" t="s">
        <v>2246</v>
      </c>
      <c r="Y941" s="36" t="s">
        <v>721</v>
      </c>
      <c r="Z941" s="36" t="s">
        <v>722</v>
      </c>
      <c r="AA941" s="36">
        <v>33</v>
      </c>
      <c r="AB941" s="36">
        <v>31</v>
      </c>
      <c r="AC941" s="36">
        <v>180</v>
      </c>
      <c r="AD941" s="36">
        <v>90</v>
      </c>
      <c r="AE941" s="36">
        <v>60</v>
      </c>
      <c r="AF941" s="36" t="s">
        <v>23079</v>
      </c>
    </row>
    <row r="942" spans="1:32" x14ac:dyDescent="0.25">
      <c r="A942" s="38">
        <v>8714148000007</v>
      </c>
      <c r="B942" s="36" t="s">
        <v>3652</v>
      </c>
      <c r="C942" s="36" t="s">
        <v>10779</v>
      </c>
      <c r="D942" s="37">
        <v>53185</v>
      </c>
      <c r="E942" s="37">
        <v>56216.55</v>
      </c>
      <c r="F942" s="36" t="s">
        <v>3653</v>
      </c>
      <c r="G942" s="36" t="s">
        <v>23285</v>
      </c>
      <c r="H942" s="36" t="s">
        <v>3654</v>
      </c>
      <c r="I942" s="36" t="s">
        <v>23669</v>
      </c>
      <c r="J942" s="36" t="s">
        <v>3655</v>
      </c>
      <c r="K942" s="36" t="s">
        <v>25095</v>
      </c>
      <c r="L942" s="36">
        <v>8714148609279</v>
      </c>
      <c r="M942" s="36" t="s">
        <v>445</v>
      </c>
      <c r="N942" s="36" t="s">
        <v>446</v>
      </c>
      <c r="O942" s="36" t="s">
        <v>270</v>
      </c>
      <c r="P942" s="36" t="s">
        <v>707</v>
      </c>
      <c r="Q942" s="36" t="s">
        <v>720</v>
      </c>
      <c r="R942" s="36" t="s">
        <v>709</v>
      </c>
      <c r="S942" s="36" t="s">
        <v>710</v>
      </c>
      <c r="T942" s="36" t="s">
        <v>710</v>
      </c>
      <c r="U942" s="36" t="s">
        <v>710</v>
      </c>
      <c r="V942" s="36" t="s">
        <v>710</v>
      </c>
      <c r="Y942" s="36" t="s">
        <v>721</v>
      </c>
      <c r="Z942" s="36" t="s">
        <v>722</v>
      </c>
      <c r="AA942" s="36">
        <v>33</v>
      </c>
      <c r="AB942" s="36">
        <v>31</v>
      </c>
      <c r="AC942" s="36">
        <v>180</v>
      </c>
      <c r="AD942" s="36">
        <v>90</v>
      </c>
      <c r="AE942" s="36">
        <v>60</v>
      </c>
      <c r="AF942" s="36" t="s">
        <v>23079</v>
      </c>
    </row>
    <row r="943" spans="1:32" x14ac:dyDescent="0.25">
      <c r="A943" s="38">
        <v>8714148000007</v>
      </c>
      <c r="B943" s="36" t="s">
        <v>3656</v>
      </c>
      <c r="C943" s="36" t="s">
        <v>10779</v>
      </c>
      <c r="D943" s="37">
        <v>86295</v>
      </c>
      <c r="E943" s="37">
        <v>91213.82</v>
      </c>
      <c r="G943" s="36" t="s">
        <v>23286</v>
      </c>
      <c r="H943" s="36" t="s">
        <v>23505</v>
      </c>
      <c r="I943" s="36" t="s">
        <v>11607</v>
      </c>
      <c r="J943" s="36" t="s">
        <v>23843</v>
      </c>
      <c r="K943" s="36" t="s">
        <v>25096</v>
      </c>
      <c r="L943" s="36">
        <v>8720702231534</v>
      </c>
      <c r="M943" s="36" t="s">
        <v>445</v>
      </c>
      <c r="N943" s="36" t="s">
        <v>446</v>
      </c>
      <c r="O943" s="36" t="s">
        <v>270</v>
      </c>
      <c r="P943" s="36" t="s">
        <v>707</v>
      </c>
      <c r="Q943" s="36" t="s">
        <v>720</v>
      </c>
      <c r="R943" s="36" t="s">
        <v>2245</v>
      </c>
      <c r="S943" s="36" t="s">
        <v>2246</v>
      </c>
      <c r="T943" s="36" t="s">
        <v>2246</v>
      </c>
      <c r="U943" s="36" t="s">
        <v>2246</v>
      </c>
      <c r="V943" s="36" t="s">
        <v>2246</v>
      </c>
      <c r="Y943" s="36" t="s">
        <v>721</v>
      </c>
      <c r="Z943" s="36" t="s">
        <v>722</v>
      </c>
      <c r="AA943" s="36">
        <v>33</v>
      </c>
      <c r="AB943" s="36">
        <v>31</v>
      </c>
      <c r="AC943" s="36">
        <v>180</v>
      </c>
      <c r="AD943" s="36">
        <v>90</v>
      </c>
      <c r="AE943" s="36">
        <v>60</v>
      </c>
      <c r="AF943" s="36" t="s">
        <v>23079</v>
      </c>
    </row>
    <row r="944" spans="1:32" x14ac:dyDescent="0.25">
      <c r="A944" s="38">
        <v>8714148000007</v>
      </c>
      <c r="B944" s="36" t="s">
        <v>3657</v>
      </c>
      <c r="C944" s="36" t="s">
        <v>10779</v>
      </c>
      <c r="D944" s="37">
        <v>84944</v>
      </c>
      <c r="E944" s="37">
        <v>89785.81</v>
      </c>
      <c r="F944" s="36" t="s">
        <v>3658</v>
      </c>
      <c r="G944" s="36" t="s">
        <v>23287</v>
      </c>
      <c r="H944" s="36" t="s">
        <v>3659</v>
      </c>
      <c r="I944" s="36" t="s">
        <v>11608</v>
      </c>
      <c r="J944" s="36" t="s">
        <v>3660</v>
      </c>
      <c r="K944" s="36" t="s">
        <v>25097</v>
      </c>
      <c r="L944" s="36">
        <v>8714148609286</v>
      </c>
      <c r="M944" s="36" t="s">
        <v>445</v>
      </c>
      <c r="N944" s="36" t="s">
        <v>446</v>
      </c>
      <c r="O944" s="36" t="s">
        <v>270</v>
      </c>
      <c r="P944" s="36" t="s">
        <v>707</v>
      </c>
      <c r="Q944" s="36" t="s">
        <v>720</v>
      </c>
      <c r="R944" s="36" t="s">
        <v>709</v>
      </c>
      <c r="S944" s="36" t="s">
        <v>710</v>
      </c>
      <c r="T944" s="36" t="s">
        <v>710</v>
      </c>
      <c r="U944" s="36" t="s">
        <v>710</v>
      </c>
      <c r="V944" s="36" t="s">
        <v>710</v>
      </c>
      <c r="Y944" s="36" t="s">
        <v>721</v>
      </c>
      <c r="Z944" s="36" t="s">
        <v>722</v>
      </c>
      <c r="AA944" s="36">
        <v>33</v>
      </c>
      <c r="AB944" s="36">
        <v>31</v>
      </c>
      <c r="AC944" s="36">
        <v>180</v>
      </c>
      <c r="AD944" s="36">
        <v>90</v>
      </c>
      <c r="AE944" s="36">
        <v>60</v>
      </c>
      <c r="AF944" s="36" t="s">
        <v>23079</v>
      </c>
    </row>
    <row r="945" spans="1:32" x14ac:dyDescent="0.25">
      <c r="A945" s="38">
        <v>8714148000007</v>
      </c>
      <c r="B945" s="36" t="s">
        <v>3661</v>
      </c>
      <c r="C945" s="36" t="s">
        <v>10779</v>
      </c>
      <c r="D945" s="37">
        <v>121180</v>
      </c>
      <c r="E945" s="37">
        <v>128087.26</v>
      </c>
      <c r="G945" s="36" t="s">
        <v>23288</v>
      </c>
      <c r="H945" s="36" t="s">
        <v>23506</v>
      </c>
      <c r="I945" s="36" t="s">
        <v>11609</v>
      </c>
      <c r="J945" s="36" t="s">
        <v>23844</v>
      </c>
      <c r="K945" s="36" t="s">
        <v>25098</v>
      </c>
      <c r="L945" s="36">
        <v>8720702231541</v>
      </c>
      <c r="M945" s="36" t="s">
        <v>445</v>
      </c>
      <c r="N945" s="36" t="s">
        <v>446</v>
      </c>
      <c r="O945" s="36" t="s">
        <v>270</v>
      </c>
      <c r="P945" s="36" t="s">
        <v>707</v>
      </c>
      <c r="Q945" s="36" t="s">
        <v>720</v>
      </c>
      <c r="R945" s="36" t="s">
        <v>2245</v>
      </c>
      <c r="S945" s="36" t="s">
        <v>2246</v>
      </c>
      <c r="T945" s="36" t="s">
        <v>2246</v>
      </c>
      <c r="U945" s="36" t="s">
        <v>2246</v>
      </c>
      <c r="V945" s="36" t="s">
        <v>2246</v>
      </c>
      <c r="Y945" s="36" t="s">
        <v>721</v>
      </c>
      <c r="Z945" s="36" t="s">
        <v>722</v>
      </c>
      <c r="AA945" s="36">
        <v>33</v>
      </c>
      <c r="AB945" s="36">
        <v>31</v>
      </c>
      <c r="AC945" s="36">
        <v>180</v>
      </c>
      <c r="AD945" s="36">
        <v>90</v>
      </c>
      <c r="AE945" s="36">
        <v>60</v>
      </c>
      <c r="AF945" s="36" t="s">
        <v>23079</v>
      </c>
    </row>
    <row r="946" spans="1:32" x14ac:dyDescent="0.25">
      <c r="A946" s="38">
        <v>8714148000007</v>
      </c>
      <c r="B946" s="36" t="s">
        <v>3662</v>
      </c>
      <c r="C946" s="36" t="s">
        <v>10779</v>
      </c>
      <c r="D946" s="37">
        <v>84944</v>
      </c>
      <c r="E946" s="37">
        <v>89785.81</v>
      </c>
      <c r="F946" s="36" t="s">
        <v>3663</v>
      </c>
      <c r="G946" s="36" t="s">
        <v>23289</v>
      </c>
      <c r="H946" s="36" t="s">
        <v>3664</v>
      </c>
      <c r="I946" s="36" t="s">
        <v>11610</v>
      </c>
      <c r="J946" s="36" t="s">
        <v>3665</v>
      </c>
      <c r="K946" s="36" t="s">
        <v>25099</v>
      </c>
      <c r="L946" s="36">
        <v>8714148609293</v>
      </c>
      <c r="M946" s="36" t="s">
        <v>445</v>
      </c>
      <c r="N946" s="36" t="s">
        <v>446</v>
      </c>
      <c r="O946" s="36" t="s">
        <v>270</v>
      </c>
      <c r="P946" s="36" t="s">
        <v>707</v>
      </c>
      <c r="Q946" s="36" t="s">
        <v>720</v>
      </c>
      <c r="R946" s="36" t="s">
        <v>709</v>
      </c>
      <c r="S946" s="36" t="s">
        <v>710</v>
      </c>
      <c r="T946" s="36" t="s">
        <v>710</v>
      </c>
      <c r="U946" s="36" t="s">
        <v>710</v>
      </c>
      <c r="V946" s="36" t="s">
        <v>710</v>
      </c>
      <c r="Y946" s="36" t="s">
        <v>721</v>
      </c>
      <c r="Z946" s="36" t="s">
        <v>722</v>
      </c>
      <c r="AA946" s="36">
        <v>33</v>
      </c>
      <c r="AB946" s="36">
        <v>31</v>
      </c>
      <c r="AC946" s="36">
        <v>180</v>
      </c>
      <c r="AD946" s="36">
        <v>90</v>
      </c>
      <c r="AE946" s="36">
        <v>60</v>
      </c>
      <c r="AF946" s="36" t="s">
        <v>23079</v>
      </c>
    </row>
    <row r="947" spans="1:32" x14ac:dyDescent="0.25">
      <c r="A947" s="38">
        <v>8714148000007</v>
      </c>
      <c r="B947" s="36" t="s">
        <v>3666</v>
      </c>
      <c r="C947" s="36" t="s">
        <v>10779</v>
      </c>
      <c r="D947" s="37">
        <v>121180</v>
      </c>
      <c r="E947" s="37">
        <v>128087.26</v>
      </c>
      <c r="G947" s="36" t="s">
        <v>23290</v>
      </c>
      <c r="H947" s="36" t="s">
        <v>23507</v>
      </c>
      <c r="I947" s="36" t="s">
        <v>11611</v>
      </c>
      <c r="J947" s="36" t="s">
        <v>23845</v>
      </c>
      <c r="K947" s="36" t="s">
        <v>25100</v>
      </c>
      <c r="L947" s="36">
        <v>8720702231558</v>
      </c>
      <c r="M947" s="36" t="s">
        <v>445</v>
      </c>
      <c r="N947" s="36" t="s">
        <v>446</v>
      </c>
      <c r="O947" s="36" t="s">
        <v>270</v>
      </c>
      <c r="P947" s="36" t="s">
        <v>707</v>
      </c>
      <c r="Q947" s="36" t="s">
        <v>720</v>
      </c>
      <c r="R947" s="36" t="s">
        <v>2245</v>
      </c>
      <c r="S947" s="36" t="s">
        <v>2246</v>
      </c>
      <c r="T947" s="36" t="s">
        <v>2246</v>
      </c>
      <c r="U947" s="36" t="s">
        <v>2246</v>
      </c>
      <c r="V947" s="36" t="s">
        <v>2246</v>
      </c>
      <c r="Y947" s="36" t="s">
        <v>721</v>
      </c>
      <c r="Z947" s="36" t="s">
        <v>722</v>
      </c>
      <c r="AA947" s="36">
        <v>33</v>
      </c>
      <c r="AB947" s="36">
        <v>31</v>
      </c>
      <c r="AC947" s="36">
        <v>180</v>
      </c>
      <c r="AD947" s="36">
        <v>90</v>
      </c>
      <c r="AE947" s="36">
        <v>60</v>
      </c>
      <c r="AF947" s="36" t="s">
        <v>23079</v>
      </c>
    </row>
    <row r="948" spans="1:32" x14ac:dyDescent="0.25">
      <c r="A948" s="38">
        <v>8714148000007</v>
      </c>
      <c r="B948" s="36" t="s">
        <v>3667</v>
      </c>
      <c r="C948" s="36" t="s">
        <v>10779</v>
      </c>
      <c r="D948" s="37">
        <v>47222</v>
      </c>
      <c r="E948" s="37">
        <v>49913.65</v>
      </c>
      <c r="F948" s="36" t="s">
        <v>3668</v>
      </c>
      <c r="G948" s="36" t="s">
        <v>23291</v>
      </c>
      <c r="H948" s="36" t="s">
        <v>3669</v>
      </c>
      <c r="I948" s="36" t="s">
        <v>23606</v>
      </c>
      <c r="J948" s="36" t="s">
        <v>3670</v>
      </c>
      <c r="K948" s="36" t="s">
        <v>25101</v>
      </c>
      <c r="L948" s="36">
        <v>8714148608401</v>
      </c>
      <c r="M948" s="36" t="s">
        <v>268</v>
      </c>
      <c r="N948" s="36" t="s">
        <v>269</v>
      </c>
      <c r="O948" s="36" t="s">
        <v>270</v>
      </c>
      <c r="P948" s="36" t="s">
        <v>707</v>
      </c>
      <c r="Q948" s="36" t="s">
        <v>860</v>
      </c>
      <c r="R948" s="36" t="s">
        <v>709</v>
      </c>
      <c r="S948" s="36" t="s">
        <v>710</v>
      </c>
      <c r="T948" s="36" t="s">
        <v>710</v>
      </c>
      <c r="U948" s="36" t="s">
        <v>710</v>
      </c>
      <c r="V948" s="36" t="s">
        <v>710</v>
      </c>
      <c r="Y948" s="36" t="s">
        <v>711</v>
      </c>
      <c r="Z948" s="36" t="s">
        <v>712</v>
      </c>
      <c r="AA948" s="36">
        <v>51</v>
      </c>
      <c r="AB948" s="36">
        <v>51</v>
      </c>
      <c r="AC948" s="36">
        <v>180</v>
      </c>
      <c r="AD948" s="36">
        <v>90</v>
      </c>
      <c r="AE948" s="36">
        <v>62</v>
      </c>
      <c r="AF948" s="36" t="s">
        <v>23079</v>
      </c>
    </row>
    <row r="949" spans="1:32" x14ac:dyDescent="0.25">
      <c r="A949" s="38">
        <v>8714148000007</v>
      </c>
      <c r="B949" s="36" t="s">
        <v>3671</v>
      </c>
      <c r="C949" s="36" t="s">
        <v>10779</v>
      </c>
      <c r="D949" s="37">
        <v>47222</v>
      </c>
      <c r="E949" s="37">
        <v>49913.65</v>
      </c>
      <c r="F949" s="36" t="s">
        <v>3672</v>
      </c>
      <c r="G949" s="36" t="s">
        <v>23292</v>
      </c>
      <c r="H949" s="36" t="s">
        <v>3673</v>
      </c>
      <c r="I949" s="36" t="s">
        <v>23607</v>
      </c>
      <c r="J949" s="36" t="s">
        <v>3674</v>
      </c>
      <c r="K949" s="36" t="s">
        <v>25102</v>
      </c>
      <c r="L949" s="36">
        <v>8714148608425</v>
      </c>
      <c r="M949" s="36" t="s">
        <v>268</v>
      </c>
      <c r="N949" s="36" t="s">
        <v>269</v>
      </c>
      <c r="O949" s="36" t="s">
        <v>270</v>
      </c>
      <c r="P949" s="36" t="s">
        <v>707</v>
      </c>
      <c r="Q949" s="36" t="s">
        <v>860</v>
      </c>
      <c r="R949" s="36" t="s">
        <v>709</v>
      </c>
      <c r="S949" s="36" t="s">
        <v>710</v>
      </c>
      <c r="T949" s="36" t="s">
        <v>710</v>
      </c>
      <c r="U949" s="36" t="s">
        <v>710</v>
      </c>
      <c r="V949" s="36" t="s">
        <v>710</v>
      </c>
      <c r="Y949" s="36" t="s">
        <v>711</v>
      </c>
      <c r="Z949" s="36" t="s">
        <v>712</v>
      </c>
      <c r="AA949" s="36">
        <v>54</v>
      </c>
      <c r="AB949" s="36">
        <v>54</v>
      </c>
      <c r="AC949" s="36">
        <v>180</v>
      </c>
      <c r="AD949" s="36">
        <v>90</v>
      </c>
      <c r="AE949" s="36">
        <v>62</v>
      </c>
      <c r="AF949" s="36" t="s">
        <v>23079</v>
      </c>
    </row>
    <row r="950" spans="1:32" x14ac:dyDescent="0.25">
      <c r="A950" s="38">
        <v>8714148000007</v>
      </c>
      <c r="B950" s="36" t="s">
        <v>3675</v>
      </c>
      <c r="C950" s="36" t="s">
        <v>10779</v>
      </c>
      <c r="D950" s="37">
        <v>43736</v>
      </c>
      <c r="E950" s="37">
        <v>46228.95</v>
      </c>
      <c r="G950" s="36" t="s">
        <v>3676</v>
      </c>
      <c r="H950" s="36" t="s">
        <v>3676</v>
      </c>
      <c r="I950" s="36" t="s">
        <v>11612</v>
      </c>
      <c r="J950" s="36" t="s">
        <v>10794</v>
      </c>
      <c r="K950" s="36" t="s">
        <v>10794</v>
      </c>
      <c r="L950" s="36">
        <v>8720702231565</v>
      </c>
      <c r="M950" s="36" t="s">
        <v>268</v>
      </c>
      <c r="N950" s="36" t="s">
        <v>269</v>
      </c>
      <c r="O950" s="36" t="s">
        <v>270</v>
      </c>
      <c r="P950" s="36" t="s">
        <v>707</v>
      </c>
      <c r="Q950" s="36" t="s">
        <v>860</v>
      </c>
      <c r="R950" s="36" t="s">
        <v>709</v>
      </c>
      <c r="S950" s="36" t="s">
        <v>710</v>
      </c>
      <c r="T950" s="36" t="s">
        <v>710</v>
      </c>
      <c r="U950" s="36" t="s">
        <v>710</v>
      </c>
      <c r="V950" s="36" t="s">
        <v>710</v>
      </c>
      <c r="Y950" s="36" t="s">
        <v>711</v>
      </c>
      <c r="Z950" s="36" t="s">
        <v>712</v>
      </c>
      <c r="AA950" s="36">
        <v>51</v>
      </c>
      <c r="AB950" s="36">
        <v>51</v>
      </c>
      <c r="AC950" s="36">
        <v>180</v>
      </c>
      <c r="AD950" s="36">
        <v>90</v>
      </c>
      <c r="AE950" s="36">
        <v>62</v>
      </c>
      <c r="AF950" s="36" t="s">
        <v>23079</v>
      </c>
    </row>
    <row r="951" spans="1:32" x14ac:dyDescent="0.25">
      <c r="A951" s="38">
        <v>8714148000007</v>
      </c>
      <c r="B951" s="36" t="s">
        <v>3677</v>
      </c>
      <c r="C951" s="36" t="s">
        <v>10779</v>
      </c>
      <c r="D951" s="37">
        <v>51944</v>
      </c>
      <c r="E951" s="37">
        <v>54904.81</v>
      </c>
      <c r="G951" s="36" t="s">
        <v>3678</v>
      </c>
      <c r="H951" s="36" t="s">
        <v>3678</v>
      </c>
      <c r="I951" s="36" t="s">
        <v>11613</v>
      </c>
      <c r="J951" s="36" t="s">
        <v>10795</v>
      </c>
      <c r="K951" s="36" t="s">
        <v>25103</v>
      </c>
      <c r="L951" s="36">
        <v>8720702231572</v>
      </c>
      <c r="M951" s="36" t="s">
        <v>268</v>
      </c>
      <c r="N951" s="36" t="s">
        <v>269</v>
      </c>
      <c r="O951" s="36" t="s">
        <v>270</v>
      </c>
      <c r="P951" s="36" t="s">
        <v>707</v>
      </c>
      <c r="Q951" s="36" t="s">
        <v>860</v>
      </c>
      <c r="R951" s="36" t="s">
        <v>709</v>
      </c>
      <c r="S951" s="36" t="s">
        <v>710</v>
      </c>
      <c r="T951" s="36" t="s">
        <v>710</v>
      </c>
      <c r="U951" s="36" t="s">
        <v>710</v>
      </c>
      <c r="V951" s="36" t="s">
        <v>710</v>
      </c>
      <c r="Y951" s="36" t="s">
        <v>711</v>
      </c>
      <c r="Z951" s="36" t="s">
        <v>712</v>
      </c>
      <c r="AA951" s="36">
        <v>51</v>
      </c>
      <c r="AB951" s="36">
        <v>51</v>
      </c>
      <c r="AC951" s="36">
        <v>180</v>
      </c>
      <c r="AD951" s="36">
        <v>90</v>
      </c>
      <c r="AE951" s="36">
        <v>62</v>
      </c>
      <c r="AF951" s="36" t="s">
        <v>23079</v>
      </c>
    </row>
    <row r="952" spans="1:32" x14ac:dyDescent="0.25">
      <c r="A952" s="38">
        <v>8714148000007</v>
      </c>
      <c r="B952" s="36" t="s">
        <v>3679</v>
      </c>
      <c r="C952" s="36" t="s">
        <v>10779</v>
      </c>
      <c r="D952" s="37">
        <v>19034</v>
      </c>
      <c r="E952" s="37">
        <v>20118.939999999999</v>
      </c>
      <c r="F952" s="36" t="s">
        <v>3680</v>
      </c>
      <c r="G952" s="36" t="s">
        <v>3681</v>
      </c>
      <c r="H952" s="36" t="s">
        <v>3682</v>
      </c>
      <c r="I952" s="36" t="s">
        <v>11614</v>
      </c>
      <c r="J952" s="36" t="s">
        <v>3683</v>
      </c>
      <c r="K952" s="36" t="s">
        <v>25104</v>
      </c>
      <c r="L952" s="36">
        <v>8714148609309</v>
      </c>
      <c r="M952" s="36" t="s">
        <v>268</v>
      </c>
      <c r="N952" s="36" t="s">
        <v>269</v>
      </c>
      <c r="O952" s="36" t="s">
        <v>270</v>
      </c>
      <c r="P952" s="36" t="s">
        <v>707</v>
      </c>
      <c r="Q952" s="36" t="s">
        <v>708</v>
      </c>
      <c r="R952" s="36" t="s">
        <v>709</v>
      </c>
      <c r="S952" s="36" t="s">
        <v>710</v>
      </c>
      <c r="T952" s="36" t="s">
        <v>710</v>
      </c>
      <c r="U952" s="36" t="s">
        <v>710</v>
      </c>
      <c r="V952" s="36" t="s">
        <v>710</v>
      </c>
      <c r="Y952" s="36" t="s">
        <v>711</v>
      </c>
      <c r="Z952" s="36" t="s">
        <v>712</v>
      </c>
      <c r="AA952" s="36">
        <v>32</v>
      </c>
      <c r="AB952" s="36">
        <v>30</v>
      </c>
      <c r="AC952" s="36">
        <v>190</v>
      </c>
      <c r="AD952" s="36">
        <v>80</v>
      </c>
      <c r="AE952" s="36">
        <v>47.5</v>
      </c>
      <c r="AF952" s="36" t="s">
        <v>23079</v>
      </c>
    </row>
    <row r="953" spans="1:32" x14ac:dyDescent="0.25">
      <c r="A953" s="38">
        <v>8714148000007</v>
      </c>
      <c r="B953" s="36" t="s">
        <v>3684</v>
      </c>
      <c r="C953" s="36" t="s">
        <v>10779</v>
      </c>
      <c r="D953" s="37">
        <v>24745</v>
      </c>
      <c r="E953" s="37">
        <v>26155.47</v>
      </c>
      <c r="G953" s="36" t="s">
        <v>3685</v>
      </c>
      <c r="H953" s="36" t="s">
        <v>3685</v>
      </c>
      <c r="I953" s="36" t="s">
        <v>11615</v>
      </c>
      <c r="J953" s="36" t="s">
        <v>20761</v>
      </c>
      <c r="K953" s="36" t="s">
        <v>20761</v>
      </c>
      <c r="L953" s="36">
        <v>8720702231589</v>
      </c>
      <c r="M953" s="36" t="s">
        <v>268</v>
      </c>
      <c r="N953" s="36" t="s">
        <v>269</v>
      </c>
      <c r="O953" s="36" t="s">
        <v>270</v>
      </c>
      <c r="P953" s="36" t="s">
        <v>707</v>
      </c>
      <c r="Q953" s="36" t="s">
        <v>708</v>
      </c>
      <c r="R953" s="36" t="s">
        <v>2245</v>
      </c>
      <c r="S953" s="36" t="s">
        <v>2246</v>
      </c>
      <c r="T953" s="36" t="s">
        <v>2246</v>
      </c>
      <c r="U953" s="36" t="s">
        <v>2246</v>
      </c>
      <c r="V953" s="36" t="s">
        <v>2246</v>
      </c>
      <c r="Y953" s="36" t="s">
        <v>711</v>
      </c>
      <c r="Z953" s="36" t="s">
        <v>712</v>
      </c>
      <c r="AA953" s="36">
        <v>32</v>
      </c>
      <c r="AB953" s="36">
        <v>30</v>
      </c>
      <c r="AC953" s="36">
        <v>190</v>
      </c>
      <c r="AD953" s="36">
        <v>80</v>
      </c>
      <c r="AE953" s="36">
        <v>47.5</v>
      </c>
      <c r="AF953" s="36" t="s">
        <v>23079</v>
      </c>
    </row>
    <row r="954" spans="1:32" x14ac:dyDescent="0.25">
      <c r="A954" s="38">
        <v>8714148000007</v>
      </c>
      <c r="B954" s="36" t="s">
        <v>23906</v>
      </c>
      <c r="C954" s="36" t="s">
        <v>10779</v>
      </c>
      <c r="D954" s="37">
        <v>23628</v>
      </c>
      <c r="E954" s="37">
        <v>24974.799999999999</v>
      </c>
      <c r="F954" s="36" t="s">
        <v>24148</v>
      </c>
      <c r="G954" s="36" t="s">
        <v>23940</v>
      </c>
      <c r="H954" s="36" t="s">
        <v>23940</v>
      </c>
      <c r="I954" s="36" t="s">
        <v>23940</v>
      </c>
      <c r="J954" s="36" t="s">
        <v>23940</v>
      </c>
      <c r="K954" s="36" t="s">
        <v>23940</v>
      </c>
      <c r="L954" s="36" t="s">
        <v>23974</v>
      </c>
      <c r="M954" s="36" t="s">
        <v>268</v>
      </c>
      <c r="N954" s="36" t="s">
        <v>269</v>
      </c>
      <c r="O954" s="36" t="s">
        <v>270</v>
      </c>
      <c r="P954" s="36" t="s">
        <v>707</v>
      </c>
      <c r="Q954" s="36" t="s">
        <v>708</v>
      </c>
      <c r="R954" s="36" t="s">
        <v>4304</v>
      </c>
      <c r="S954" s="36" t="s">
        <v>4305</v>
      </c>
      <c r="T954" s="36" t="s">
        <v>4305</v>
      </c>
      <c r="U954" s="36" t="s">
        <v>4305</v>
      </c>
      <c r="V954" s="36" t="s">
        <v>4305</v>
      </c>
      <c r="Y954" s="36" t="s">
        <v>711</v>
      </c>
      <c r="Z954" s="36" t="s">
        <v>712</v>
      </c>
      <c r="AA954" s="36">
        <v>32</v>
      </c>
      <c r="AB954" s="36">
        <v>30</v>
      </c>
      <c r="AC954" s="36">
        <v>190</v>
      </c>
      <c r="AD954" s="36">
        <v>80</v>
      </c>
      <c r="AE954" s="36">
        <v>47.5</v>
      </c>
      <c r="AF954" s="36" t="s">
        <v>23079</v>
      </c>
    </row>
    <row r="955" spans="1:32" x14ac:dyDescent="0.25">
      <c r="A955" s="38">
        <v>8714148000007</v>
      </c>
      <c r="B955" s="36" t="s">
        <v>3686</v>
      </c>
      <c r="C955" s="36" t="s">
        <v>10779</v>
      </c>
      <c r="D955" s="37">
        <v>45438</v>
      </c>
      <c r="E955" s="37">
        <v>48027.97</v>
      </c>
      <c r="F955" s="36" t="s">
        <v>3687</v>
      </c>
      <c r="G955" s="36" t="s">
        <v>3688</v>
      </c>
      <c r="H955" s="36" t="s">
        <v>3689</v>
      </c>
      <c r="I955" s="36" t="s">
        <v>11616</v>
      </c>
      <c r="J955" s="36" t="s">
        <v>3690</v>
      </c>
      <c r="K955" s="36" t="s">
        <v>25105</v>
      </c>
      <c r="L955" s="36">
        <v>8714148609316</v>
      </c>
      <c r="M955" s="36" t="s">
        <v>445</v>
      </c>
      <c r="N955" s="36" t="s">
        <v>446</v>
      </c>
      <c r="O955" s="36" t="s">
        <v>270</v>
      </c>
      <c r="P955" s="36" t="s">
        <v>707</v>
      </c>
      <c r="Q955" s="36" t="s">
        <v>720</v>
      </c>
      <c r="R955" s="36" t="s">
        <v>709</v>
      </c>
      <c r="S955" s="36" t="s">
        <v>710</v>
      </c>
      <c r="T955" s="36" t="s">
        <v>710</v>
      </c>
      <c r="U955" s="36" t="s">
        <v>710</v>
      </c>
      <c r="V955" s="36" t="s">
        <v>710</v>
      </c>
      <c r="Y955" s="36" t="s">
        <v>721</v>
      </c>
      <c r="Z955" s="36" t="s">
        <v>722</v>
      </c>
      <c r="AA955" s="36">
        <v>32</v>
      </c>
      <c r="AB955" s="36">
        <v>30</v>
      </c>
      <c r="AC955" s="36">
        <v>190</v>
      </c>
      <c r="AD955" s="36">
        <v>80</v>
      </c>
      <c r="AE955" s="36">
        <v>59.5</v>
      </c>
      <c r="AF955" s="36" t="s">
        <v>23079</v>
      </c>
    </row>
    <row r="956" spans="1:32" x14ac:dyDescent="0.25">
      <c r="A956" s="38">
        <v>8714148000007</v>
      </c>
      <c r="B956" s="36" t="s">
        <v>3691</v>
      </c>
      <c r="C956" s="36" t="s">
        <v>10779</v>
      </c>
      <c r="D956" s="37">
        <v>61905</v>
      </c>
      <c r="E956" s="37">
        <v>65433.59</v>
      </c>
      <c r="G956" s="36" t="s">
        <v>3692</v>
      </c>
      <c r="H956" s="36" t="s">
        <v>3692</v>
      </c>
      <c r="I956" s="36" t="s">
        <v>11617</v>
      </c>
      <c r="J956" s="36" t="s">
        <v>20762</v>
      </c>
      <c r="K956" s="36" t="s">
        <v>20762</v>
      </c>
      <c r="L956" s="36">
        <v>8720702231596</v>
      </c>
      <c r="M956" s="36" t="s">
        <v>445</v>
      </c>
      <c r="N956" s="36" t="s">
        <v>446</v>
      </c>
      <c r="O956" s="36" t="s">
        <v>270</v>
      </c>
      <c r="P956" s="36" t="s">
        <v>707</v>
      </c>
      <c r="Q956" s="36" t="s">
        <v>720</v>
      </c>
      <c r="R956" s="36" t="s">
        <v>2245</v>
      </c>
      <c r="S956" s="36" t="s">
        <v>2246</v>
      </c>
      <c r="T956" s="36" t="s">
        <v>2246</v>
      </c>
      <c r="U956" s="36" t="s">
        <v>2246</v>
      </c>
      <c r="V956" s="36" t="s">
        <v>2246</v>
      </c>
      <c r="Y956" s="36" t="s">
        <v>721</v>
      </c>
      <c r="Z956" s="36" t="s">
        <v>722</v>
      </c>
      <c r="AA956" s="36">
        <v>32</v>
      </c>
      <c r="AB956" s="36">
        <v>30</v>
      </c>
      <c r="AC956" s="36">
        <v>190</v>
      </c>
      <c r="AD956" s="36">
        <v>80</v>
      </c>
      <c r="AE956" s="36">
        <v>59.5</v>
      </c>
      <c r="AF956" s="36" t="s">
        <v>23079</v>
      </c>
    </row>
    <row r="957" spans="1:32" x14ac:dyDescent="0.25">
      <c r="A957" s="38">
        <v>8714148000007</v>
      </c>
      <c r="B957" s="36" t="s">
        <v>3693</v>
      </c>
      <c r="C957" s="36" t="s">
        <v>10779</v>
      </c>
      <c r="D957" s="37">
        <v>45438</v>
      </c>
      <c r="E957" s="37">
        <v>48027.97</v>
      </c>
      <c r="F957" s="36" t="s">
        <v>3694</v>
      </c>
      <c r="G957" s="36" t="s">
        <v>3695</v>
      </c>
      <c r="H957" s="36" t="s">
        <v>3696</v>
      </c>
      <c r="I957" s="36" t="s">
        <v>11618</v>
      </c>
      <c r="J957" s="36" t="s">
        <v>3697</v>
      </c>
      <c r="K957" s="36" t="s">
        <v>25106</v>
      </c>
      <c r="L957" s="36">
        <v>8714148609323</v>
      </c>
      <c r="M957" s="36" t="s">
        <v>445</v>
      </c>
      <c r="N957" s="36" t="s">
        <v>446</v>
      </c>
      <c r="O957" s="36" t="s">
        <v>270</v>
      </c>
      <c r="P957" s="36" t="s">
        <v>707</v>
      </c>
      <c r="Q957" s="36" t="s">
        <v>720</v>
      </c>
      <c r="R957" s="36" t="s">
        <v>709</v>
      </c>
      <c r="S957" s="36" t="s">
        <v>710</v>
      </c>
      <c r="T957" s="36" t="s">
        <v>710</v>
      </c>
      <c r="U957" s="36" t="s">
        <v>710</v>
      </c>
      <c r="V957" s="36" t="s">
        <v>710</v>
      </c>
      <c r="Y957" s="36" t="s">
        <v>721</v>
      </c>
      <c r="Z957" s="36" t="s">
        <v>722</v>
      </c>
      <c r="AA957" s="36">
        <v>32</v>
      </c>
      <c r="AB957" s="36">
        <v>30</v>
      </c>
      <c r="AC957" s="36">
        <v>190</v>
      </c>
      <c r="AD957" s="36">
        <v>80</v>
      </c>
      <c r="AE957" s="36">
        <v>59.5</v>
      </c>
      <c r="AF957" s="36" t="s">
        <v>23079</v>
      </c>
    </row>
    <row r="958" spans="1:32" x14ac:dyDescent="0.25">
      <c r="A958" s="38">
        <v>8714148000007</v>
      </c>
      <c r="B958" s="36" t="s">
        <v>3698</v>
      </c>
      <c r="C958" s="36" t="s">
        <v>10779</v>
      </c>
      <c r="D958" s="37">
        <v>61905</v>
      </c>
      <c r="E958" s="37">
        <v>65433.59</v>
      </c>
      <c r="G958" s="36" t="s">
        <v>3699</v>
      </c>
      <c r="H958" s="36" t="s">
        <v>3699</v>
      </c>
      <c r="I958" s="36" t="s">
        <v>11619</v>
      </c>
      <c r="J958" s="36" t="s">
        <v>20763</v>
      </c>
      <c r="K958" s="36" t="s">
        <v>20763</v>
      </c>
      <c r="L958" s="36">
        <v>8720702231602</v>
      </c>
      <c r="M958" s="36" t="s">
        <v>445</v>
      </c>
      <c r="N958" s="36" t="s">
        <v>446</v>
      </c>
      <c r="O958" s="36" t="s">
        <v>270</v>
      </c>
      <c r="P958" s="36" t="s">
        <v>707</v>
      </c>
      <c r="Q958" s="36" t="s">
        <v>720</v>
      </c>
      <c r="R958" s="36" t="s">
        <v>2245</v>
      </c>
      <c r="S958" s="36" t="s">
        <v>2246</v>
      </c>
      <c r="T958" s="36" t="s">
        <v>2246</v>
      </c>
      <c r="U958" s="36" t="s">
        <v>2246</v>
      </c>
      <c r="V958" s="36" t="s">
        <v>2246</v>
      </c>
      <c r="Y958" s="36" t="s">
        <v>721</v>
      </c>
      <c r="Z958" s="36" t="s">
        <v>722</v>
      </c>
      <c r="AA958" s="36">
        <v>32</v>
      </c>
      <c r="AB958" s="36">
        <v>30</v>
      </c>
      <c r="AC958" s="36">
        <v>190</v>
      </c>
      <c r="AD958" s="36">
        <v>80</v>
      </c>
      <c r="AE958" s="36">
        <v>59.5</v>
      </c>
      <c r="AF958" s="36" t="s">
        <v>23079</v>
      </c>
    </row>
    <row r="959" spans="1:32" x14ac:dyDescent="0.25">
      <c r="A959" s="38">
        <v>8714148000007</v>
      </c>
      <c r="B959" s="36" t="s">
        <v>3700</v>
      </c>
      <c r="C959" s="36" t="s">
        <v>10779</v>
      </c>
      <c r="D959" s="37">
        <v>96004</v>
      </c>
      <c r="E959" s="37">
        <v>101476.23</v>
      </c>
      <c r="F959" s="36" t="s">
        <v>3701</v>
      </c>
      <c r="G959" s="36" t="s">
        <v>3702</v>
      </c>
      <c r="H959" s="36" t="s">
        <v>3703</v>
      </c>
      <c r="I959" s="36" t="s">
        <v>11620</v>
      </c>
      <c r="J959" s="36" t="s">
        <v>3704</v>
      </c>
      <c r="K959" s="36" t="s">
        <v>25107</v>
      </c>
      <c r="L959" s="36">
        <v>8714148609330</v>
      </c>
      <c r="M959" s="36" t="s">
        <v>445</v>
      </c>
      <c r="N959" s="36" t="s">
        <v>446</v>
      </c>
      <c r="O959" s="36" t="s">
        <v>270</v>
      </c>
      <c r="P959" s="36" t="s">
        <v>707</v>
      </c>
      <c r="Q959" s="36" t="s">
        <v>720</v>
      </c>
      <c r="R959" s="36" t="s">
        <v>709</v>
      </c>
      <c r="S959" s="36" t="s">
        <v>710</v>
      </c>
      <c r="T959" s="36" t="s">
        <v>710</v>
      </c>
      <c r="U959" s="36" t="s">
        <v>710</v>
      </c>
      <c r="V959" s="36" t="s">
        <v>710</v>
      </c>
      <c r="Y959" s="36" t="s">
        <v>721</v>
      </c>
      <c r="Z959" s="36" t="s">
        <v>722</v>
      </c>
      <c r="AA959" s="36">
        <v>32</v>
      </c>
      <c r="AB959" s="36">
        <v>30</v>
      </c>
      <c r="AC959" s="36">
        <v>190</v>
      </c>
      <c r="AD959" s="36">
        <v>80</v>
      </c>
      <c r="AE959" s="36">
        <v>59.5</v>
      </c>
      <c r="AF959" s="36" t="s">
        <v>23079</v>
      </c>
    </row>
    <row r="960" spans="1:32" x14ac:dyDescent="0.25">
      <c r="A960" s="38">
        <v>8714148000007</v>
      </c>
      <c r="B960" s="36" t="s">
        <v>3705</v>
      </c>
      <c r="C960" s="36" t="s">
        <v>10779</v>
      </c>
      <c r="D960" s="37">
        <v>131235</v>
      </c>
      <c r="E960" s="37">
        <v>138715.4</v>
      </c>
      <c r="G960" s="36" t="s">
        <v>3706</v>
      </c>
      <c r="H960" s="36" t="s">
        <v>3706</v>
      </c>
      <c r="I960" s="36" t="s">
        <v>11621</v>
      </c>
      <c r="J960" s="36" t="s">
        <v>20764</v>
      </c>
      <c r="K960" s="36" t="s">
        <v>20764</v>
      </c>
      <c r="L960" s="36">
        <v>8720702230698</v>
      </c>
      <c r="M960" s="36" t="s">
        <v>445</v>
      </c>
      <c r="N960" s="36" t="s">
        <v>446</v>
      </c>
      <c r="O960" s="36" t="s">
        <v>270</v>
      </c>
      <c r="P960" s="36" t="s">
        <v>707</v>
      </c>
      <c r="Q960" s="36" t="s">
        <v>720</v>
      </c>
      <c r="R960" s="36" t="s">
        <v>2245</v>
      </c>
      <c r="S960" s="36" t="s">
        <v>2246</v>
      </c>
      <c r="T960" s="36" t="s">
        <v>2246</v>
      </c>
      <c r="U960" s="36" t="s">
        <v>2246</v>
      </c>
      <c r="V960" s="36" t="s">
        <v>2246</v>
      </c>
      <c r="Y960" s="36" t="s">
        <v>721</v>
      </c>
      <c r="Z960" s="36" t="s">
        <v>722</v>
      </c>
      <c r="AA960" s="36">
        <v>32</v>
      </c>
      <c r="AB960" s="36">
        <v>30</v>
      </c>
      <c r="AC960" s="36">
        <v>190</v>
      </c>
      <c r="AD960" s="36">
        <v>80</v>
      </c>
      <c r="AE960" s="36">
        <v>59.5</v>
      </c>
      <c r="AF960" s="36" t="s">
        <v>23079</v>
      </c>
    </row>
    <row r="961" spans="1:32" x14ac:dyDescent="0.25">
      <c r="A961" s="38">
        <v>8714148000007</v>
      </c>
      <c r="B961" s="36" t="s">
        <v>3707</v>
      </c>
      <c r="C961" s="36" t="s">
        <v>10779</v>
      </c>
      <c r="D961" s="37">
        <v>96004</v>
      </c>
      <c r="E961" s="37">
        <v>101476.23</v>
      </c>
      <c r="F961" s="36" t="s">
        <v>3708</v>
      </c>
      <c r="G961" s="36" t="s">
        <v>3709</v>
      </c>
      <c r="H961" s="36" t="s">
        <v>3710</v>
      </c>
      <c r="I961" s="36" t="s">
        <v>11622</v>
      </c>
      <c r="J961" s="36" t="s">
        <v>3711</v>
      </c>
      <c r="K961" s="36" t="s">
        <v>25108</v>
      </c>
      <c r="L961" s="36">
        <v>8714148609347</v>
      </c>
      <c r="M961" s="36" t="s">
        <v>445</v>
      </c>
      <c r="N961" s="36" t="s">
        <v>446</v>
      </c>
      <c r="O961" s="36" t="s">
        <v>270</v>
      </c>
      <c r="P961" s="36" t="s">
        <v>707</v>
      </c>
      <c r="Q961" s="36" t="s">
        <v>720</v>
      </c>
      <c r="R961" s="36" t="s">
        <v>709</v>
      </c>
      <c r="S961" s="36" t="s">
        <v>710</v>
      </c>
      <c r="T961" s="36" t="s">
        <v>710</v>
      </c>
      <c r="U961" s="36" t="s">
        <v>710</v>
      </c>
      <c r="V961" s="36" t="s">
        <v>710</v>
      </c>
      <c r="Y961" s="36" t="s">
        <v>721</v>
      </c>
      <c r="Z961" s="36" t="s">
        <v>722</v>
      </c>
      <c r="AA961" s="36">
        <v>32</v>
      </c>
      <c r="AB961" s="36">
        <v>30</v>
      </c>
      <c r="AC961" s="36">
        <v>190</v>
      </c>
      <c r="AD961" s="36">
        <v>80</v>
      </c>
      <c r="AE961" s="36">
        <v>59.5</v>
      </c>
      <c r="AF961" s="36" t="s">
        <v>23079</v>
      </c>
    </row>
    <row r="962" spans="1:32" x14ac:dyDescent="0.25">
      <c r="A962" s="38">
        <v>8714148000007</v>
      </c>
      <c r="B962" s="36" t="s">
        <v>3712</v>
      </c>
      <c r="C962" s="36" t="s">
        <v>10779</v>
      </c>
      <c r="D962" s="37">
        <v>131235</v>
      </c>
      <c r="E962" s="37">
        <v>138715.4</v>
      </c>
      <c r="G962" s="36" t="s">
        <v>3713</v>
      </c>
      <c r="H962" s="36" t="s">
        <v>3713</v>
      </c>
      <c r="I962" s="36" t="s">
        <v>11623</v>
      </c>
      <c r="J962" s="36" t="s">
        <v>20765</v>
      </c>
      <c r="K962" s="36" t="s">
        <v>20765</v>
      </c>
      <c r="L962" s="36">
        <v>8720702230704</v>
      </c>
      <c r="M962" s="36" t="s">
        <v>445</v>
      </c>
      <c r="N962" s="36" t="s">
        <v>446</v>
      </c>
      <c r="O962" s="36" t="s">
        <v>270</v>
      </c>
      <c r="P962" s="36" t="s">
        <v>707</v>
      </c>
      <c r="Q962" s="36" t="s">
        <v>720</v>
      </c>
      <c r="R962" s="36" t="s">
        <v>2245</v>
      </c>
      <c r="S962" s="36" t="s">
        <v>2246</v>
      </c>
      <c r="T962" s="36" t="s">
        <v>2246</v>
      </c>
      <c r="U962" s="36" t="s">
        <v>2246</v>
      </c>
      <c r="V962" s="36" t="s">
        <v>2246</v>
      </c>
      <c r="Y962" s="36" t="s">
        <v>721</v>
      </c>
      <c r="Z962" s="36" t="s">
        <v>722</v>
      </c>
      <c r="AA962" s="36">
        <v>32</v>
      </c>
      <c r="AB962" s="36">
        <v>30</v>
      </c>
      <c r="AC962" s="36">
        <v>190</v>
      </c>
      <c r="AD962" s="36">
        <v>80</v>
      </c>
      <c r="AE962" s="36">
        <v>59.5</v>
      </c>
      <c r="AF962" s="36" t="s">
        <v>23079</v>
      </c>
    </row>
    <row r="963" spans="1:32" x14ac:dyDescent="0.25">
      <c r="A963" s="38">
        <v>8714148000007</v>
      </c>
      <c r="B963" s="36" t="s">
        <v>3714</v>
      </c>
      <c r="C963" s="36" t="s">
        <v>10779</v>
      </c>
      <c r="D963" s="37">
        <v>52662</v>
      </c>
      <c r="E963" s="37">
        <v>55663.73</v>
      </c>
      <c r="F963" s="36" t="s">
        <v>3715</v>
      </c>
      <c r="G963" s="36" t="s">
        <v>3716</v>
      </c>
      <c r="H963" s="36" t="s">
        <v>3717</v>
      </c>
      <c r="I963" s="36" t="s">
        <v>11624</v>
      </c>
      <c r="J963" s="36" t="s">
        <v>3718</v>
      </c>
      <c r="K963" s="36" t="s">
        <v>25109</v>
      </c>
      <c r="L963" s="36">
        <v>8714148609354</v>
      </c>
      <c r="M963" s="36" t="s">
        <v>445</v>
      </c>
      <c r="N963" s="36" t="s">
        <v>446</v>
      </c>
      <c r="O963" s="36" t="s">
        <v>270</v>
      </c>
      <c r="P963" s="36" t="s">
        <v>707</v>
      </c>
      <c r="Q963" s="36" t="s">
        <v>720</v>
      </c>
      <c r="R963" s="36" t="s">
        <v>709</v>
      </c>
      <c r="S963" s="36" t="s">
        <v>710</v>
      </c>
      <c r="T963" s="36" t="s">
        <v>710</v>
      </c>
      <c r="U963" s="36" t="s">
        <v>710</v>
      </c>
      <c r="V963" s="36" t="s">
        <v>710</v>
      </c>
      <c r="Y963" s="36" t="s">
        <v>721</v>
      </c>
      <c r="Z963" s="36" t="s">
        <v>722</v>
      </c>
      <c r="AA963" s="36">
        <v>32</v>
      </c>
      <c r="AB963" s="36">
        <v>30</v>
      </c>
      <c r="AC963" s="36">
        <v>190</v>
      </c>
      <c r="AD963" s="36">
        <v>80</v>
      </c>
      <c r="AE963" s="36">
        <v>59.5</v>
      </c>
      <c r="AF963" s="36" t="s">
        <v>23079</v>
      </c>
    </row>
    <row r="964" spans="1:32" x14ac:dyDescent="0.25">
      <c r="A964" s="38">
        <v>8714148000007</v>
      </c>
      <c r="B964" s="36" t="s">
        <v>3719</v>
      </c>
      <c r="C964" s="36" t="s">
        <v>10779</v>
      </c>
      <c r="D964" s="37">
        <v>73481</v>
      </c>
      <c r="E964" s="37">
        <v>77669.42</v>
      </c>
      <c r="G964" s="36" t="s">
        <v>3720</v>
      </c>
      <c r="H964" s="36" t="s">
        <v>3720</v>
      </c>
      <c r="I964" s="36" t="s">
        <v>11625</v>
      </c>
      <c r="J964" s="36" t="s">
        <v>20766</v>
      </c>
      <c r="K964" s="36" t="s">
        <v>20766</v>
      </c>
      <c r="L964" s="36">
        <v>8720702230711</v>
      </c>
      <c r="M964" s="36" t="s">
        <v>445</v>
      </c>
      <c r="N964" s="36" t="s">
        <v>446</v>
      </c>
      <c r="O964" s="36" t="s">
        <v>270</v>
      </c>
      <c r="P964" s="36" t="s">
        <v>707</v>
      </c>
      <c r="Q964" s="36" t="s">
        <v>720</v>
      </c>
      <c r="R964" s="36" t="s">
        <v>2245</v>
      </c>
      <c r="S964" s="36" t="s">
        <v>2246</v>
      </c>
      <c r="T964" s="36" t="s">
        <v>2246</v>
      </c>
      <c r="U964" s="36" t="s">
        <v>2246</v>
      </c>
      <c r="V964" s="36" t="s">
        <v>2246</v>
      </c>
      <c r="Y964" s="36" t="s">
        <v>721</v>
      </c>
      <c r="Z964" s="36" t="s">
        <v>722</v>
      </c>
      <c r="AA964" s="36">
        <v>32</v>
      </c>
      <c r="AB964" s="36">
        <v>30</v>
      </c>
      <c r="AC964" s="36">
        <v>190</v>
      </c>
      <c r="AD964" s="36">
        <v>80</v>
      </c>
      <c r="AE964" s="36">
        <v>59.5</v>
      </c>
      <c r="AF964" s="36" t="s">
        <v>23079</v>
      </c>
    </row>
    <row r="965" spans="1:32" x14ac:dyDescent="0.25">
      <c r="A965" s="38">
        <v>8714148000007</v>
      </c>
      <c r="B965" s="36" t="s">
        <v>3721</v>
      </c>
      <c r="C965" s="36" t="s">
        <v>10779</v>
      </c>
      <c r="D965" s="37">
        <v>52662</v>
      </c>
      <c r="E965" s="37">
        <v>55663.73</v>
      </c>
      <c r="F965" s="36" t="s">
        <v>3722</v>
      </c>
      <c r="G965" s="36" t="s">
        <v>3723</v>
      </c>
      <c r="H965" s="36" t="s">
        <v>3724</v>
      </c>
      <c r="I965" s="36" t="s">
        <v>11626</v>
      </c>
      <c r="J965" s="36" t="s">
        <v>3725</v>
      </c>
      <c r="K965" s="36" t="s">
        <v>25110</v>
      </c>
      <c r="L965" s="36">
        <v>8714148609361</v>
      </c>
      <c r="M965" s="36" t="s">
        <v>445</v>
      </c>
      <c r="N965" s="36" t="s">
        <v>446</v>
      </c>
      <c r="O965" s="36" t="s">
        <v>270</v>
      </c>
      <c r="P965" s="36" t="s">
        <v>707</v>
      </c>
      <c r="Q965" s="36" t="s">
        <v>720</v>
      </c>
      <c r="R965" s="36" t="s">
        <v>709</v>
      </c>
      <c r="S965" s="36" t="s">
        <v>710</v>
      </c>
      <c r="T965" s="36" t="s">
        <v>710</v>
      </c>
      <c r="U965" s="36" t="s">
        <v>710</v>
      </c>
      <c r="V965" s="36" t="s">
        <v>710</v>
      </c>
      <c r="Y965" s="36" t="s">
        <v>721</v>
      </c>
      <c r="Z965" s="36" t="s">
        <v>722</v>
      </c>
      <c r="AA965" s="36">
        <v>32</v>
      </c>
      <c r="AB965" s="36">
        <v>30</v>
      </c>
      <c r="AC965" s="36">
        <v>190</v>
      </c>
      <c r="AD965" s="36">
        <v>80</v>
      </c>
      <c r="AE965" s="36">
        <v>59.5</v>
      </c>
      <c r="AF965" s="36" t="s">
        <v>23079</v>
      </c>
    </row>
    <row r="966" spans="1:32" x14ac:dyDescent="0.25">
      <c r="A966" s="38">
        <v>8714148000007</v>
      </c>
      <c r="B966" s="36" t="s">
        <v>3726</v>
      </c>
      <c r="C966" s="36" t="s">
        <v>10779</v>
      </c>
      <c r="D966" s="37">
        <v>73481</v>
      </c>
      <c r="E966" s="37">
        <v>77669.42</v>
      </c>
      <c r="G966" s="36" t="s">
        <v>3727</v>
      </c>
      <c r="H966" s="36" t="s">
        <v>3727</v>
      </c>
      <c r="I966" s="36" t="s">
        <v>11627</v>
      </c>
      <c r="J966" s="36" t="s">
        <v>20767</v>
      </c>
      <c r="K966" s="36" t="s">
        <v>20767</v>
      </c>
      <c r="L966" s="36">
        <v>8720702230728</v>
      </c>
      <c r="M966" s="36" t="s">
        <v>445</v>
      </c>
      <c r="N966" s="36" t="s">
        <v>446</v>
      </c>
      <c r="O966" s="36" t="s">
        <v>270</v>
      </c>
      <c r="P966" s="36" t="s">
        <v>707</v>
      </c>
      <c r="Q966" s="36" t="s">
        <v>720</v>
      </c>
      <c r="R966" s="36" t="s">
        <v>2245</v>
      </c>
      <c r="S966" s="36" t="s">
        <v>2246</v>
      </c>
      <c r="T966" s="36" t="s">
        <v>2246</v>
      </c>
      <c r="U966" s="36" t="s">
        <v>2246</v>
      </c>
      <c r="V966" s="36" t="s">
        <v>2246</v>
      </c>
      <c r="Y966" s="36" t="s">
        <v>721</v>
      </c>
      <c r="Z966" s="36" t="s">
        <v>722</v>
      </c>
      <c r="AA966" s="36">
        <v>32</v>
      </c>
      <c r="AB966" s="36">
        <v>30</v>
      </c>
      <c r="AC966" s="36">
        <v>190</v>
      </c>
      <c r="AD966" s="36">
        <v>80</v>
      </c>
      <c r="AE966" s="36">
        <v>59.5</v>
      </c>
      <c r="AF966" s="36" t="s">
        <v>23079</v>
      </c>
    </row>
    <row r="967" spans="1:32" x14ac:dyDescent="0.25">
      <c r="A967" s="38">
        <v>8714148000007</v>
      </c>
      <c r="B967" s="36" t="s">
        <v>3728</v>
      </c>
      <c r="C967" s="36" t="s">
        <v>10779</v>
      </c>
      <c r="D967" s="37">
        <v>84421</v>
      </c>
      <c r="E967" s="37">
        <v>89233</v>
      </c>
      <c r="F967" s="36" t="s">
        <v>3729</v>
      </c>
      <c r="G967" s="36" t="s">
        <v>3730</v>
      </c>
      <c r="H967" s="36" t="s">
        <v>3731</v>
      </c>
      <c r="I967" s="36" t="s">
        <v>11628</v>
      </c>
      <c r="J967" s="36" t="s">
        <v>3732</v>
      </c>
      <c r="K967" s="36" t="s">
        <v>25111</v>
      </c>
      <c r="L967" s="36">
        <v>8714148609378</v>
      </c>
      <c r="M967" s="36" t="s">
        <v>445</v>
      </c>
      <c r="N967" s="36" t="s">
        <v>446</v>
      </c>
      <c r="O967" s="36" t="s">
        <v>270</v>
      </c>
      <c r="P967" s="36" t="s">
        <v>707</v>
      </c>
      <c r="Q967" s="36" t="s">
        <v>720</v>
      </c>
      <c r="R967" s="36" t="s">
        <v>709</v>
      </c>
      <c r="S967" s="36" t="s">
        <v>710</v>
      </c>
      <c r="T967" s="36" t="s">
        <v>710</v>
      </c>
      <c r="U967" s="36" t="s">
        <v>710</v>
      </c>
      <c r="V967" s="36" t="s">
        <v>710</v>
      </c>
      <c r="Y967" s="36" t="s">
        <v>721</v>
      </c>
      <c r="Z967" s="36" t="s">
        <v>722</v>
      </c>
      <c r="AA967" s="36">
        <v>32</v>
      </c>
      <c r="AB967" s="36">
        <v>30</v>
      </c>
      <c r="AC967" s="36">
        <v>190</v>
      </c>
      <c r="AD967" s="36">
        <v>80</v>
      </c>
      <c r="AE967" s="36">
        <v>59.5</v>
      </c>
      <c r="AF967" s="36" t="s">
        <v>23079</v>
      </c>
    </row>
    <row r="968" spans="1:32" x14ac:dyDescent="0.25">
      <c r="A968" s="38">
        <v>8714148000007</v>
      </c>
      <c r="B968" s="36" t="s">
        <v>3733</v>
      </c>
      <c r="C968" s="36" t="s">
        <v>10779</v>
      </c>
      <c r="D968" s="37">
        <v>108365</v>
      </c>
      <c r="E968" s="37">
        <v>114541.81</v>
      </c>
      <c r="G968" s="36" t="s">
        <v>3734</v>
      </c>
      <c r="H968" s="36" t="s">
        <v>3734</v>
      </c>
      <c r="I968" s="36" t="s">
        <v>11629</v>
      </c>
      <c r="J968" s="36" t="s">
        <v>20768</v>
      </c>
      <c r="K968" s="36" t="s">
        <v>20768</v>
      </c>
      <c r="L968" s="36">
        <v>8720702230735</v>
      </c>
      <c r="M968" s="36" t="s">
        <v>445</v>
      </c>
      <c r="N968" s="36" t="s">
        <v>446</v>
      </c>
      <c r="O968" s="36" t="s">
        <v>270</v>
      </c>
      <c r="P968" s="36" t="s">
        <v>707</v>
      </c>
      <c r="Q968" s="36" t="s">
        <v>720</v>
      </c>
      <c r="R968" s="36" t="s">
        <v>2245</v>
      </c>
      <c r="S968" s="36" t="s">
        <v>2246</v>
      </c>
      <c r="T968" s="36" t="s">
        <v>2246</v>
      </c>
      <c r="U968" s="36" t="s">
        <v>2246</v>
      </c>
      <c r="V968" s="36" t="s">
        <v>2246</v>
      </c>
      <c r="Y968" s="36" t="s">
        <v>721</v>
      </c>
      <c r="Z968" s="36" t="s">
        <v>722</v>
      </c>
      <c r="AA968" s="36">
        <v>32</v>
      </c>
      <c r="AB968" s="36">
        <v>30</v>
      </c>
      <c r="AC968" s="36">
        <v>190</v>
      </c>
      <c r="AD968" s="36">
        <v>80</v>
      </c>
      <c r="AE968" s="36">
        <v>59.5</v>
      </c>
      <c r="AF968" s="36" t="s">
        <v>23079</v>
      </c>
    </row>
    <row r="969" spans="1:32" x14ac:dyDescent="0.25">
      <c r="A969" s="38">
        <v>8714148000007</v>
      </c>
      <c r="B969" s="36" t="s">
        <v>3735</v>
      </c>
      <c r="C969" s="36" t="s">
        <v>10779</v>
      </c>
      <c r="D969" s="37">
        <v>84421</v>
      </c>
      <c r="E969" s="37">
        <v>89233</v>
      </c>
      <c r="F969" s="36" t="s">
        <v>3736</v>
      </c>
      <c r="G969" s="36" t="s">
        <v>3737</v>
      </c>
      <c r="H969" s="36" t="s">
        <v>3738</v>
      </c>
      <c r="I969" s="36" t="s">
        <v>11630</v>
      </c>
      <c r="J969" s="36" t="s">
        <v>3739</v>
      </c>
      <c r="K969" s="36" t="s">
        <v>25112</v>
      </c>
      <c r="L969" s="36">
        <v>8714148609385</v>
      </c>
      <c r="M969" s="36" t="s">
        <v>445</v>
      </c>
      <c r="N969" s="36" t="s">
        <v>446</v>
      </c>
      <c r="O969" s="36" t="s">
        <v>270</v>
      </c>
      <c r="P969" s="36" t="s">
        <v>707</v>
      </c>
      <c r="Q969" s="36" t="s">
        <v>720</v>
      </c>
      <c r="R969" s="36" t="s">
        <v>709</v>
      </c>
      <c r="S969" s="36" t="s">
        <v>710</v>
      </c>
      <c r="T969" s="36" t="s">
        <v>710</v>
      </c>
      <c r="U969" s="36" t="s">
        <v>710</v>
      </c>
      <c r="V969" s="36" t="s">
        <v>710</v>
      </c>
      <c r="Y969" s="36" t="s">
        <v>721</v>
      </c>
      <c r="Z969" s="36" t="s">
        <v>722</v>
      </c>
      <c r="AA969" s="36">
        <v>32</v>
      </c>
      <c r="AB969" s="36">
        <v>30</v>
      </c>
      <c r="AC969" s="36">
        <v>190</v>
      </c>
      <c r="AD969" s="36">
        <v>80</v>
      </c>
      <c r="AE969" s="36">
        <v>59.5</v>
      </c>
      <c r="AF969" s="36" t="s">
        <v>23079</v>
      </c>
    </row>
    <row r="970" spans="1:32" x14ac:dyDescent="0.25">
      <c r="A970" s="38">
        <v>8714148000007</v>
      </c>
      <c r="B970" s="36" t="s">
        <v>3740</v>
      </c>
      <c r="C970" s="36" t="s">
        <v>10779</v>
      </c>
      <c r="D970" s="37">
        <v>108365</v>
      </c>
      <c r="E970" s="37">
        <v>114541.81</v>
      </c>
      <c r="G970" s="36" t="s">
        <v>3741</v>
      </c>
      <c r="H970" s="36" t="s">
        <v>3741</v>
      </c>
      <c r="I970" s="36" t="s">
        <v>11631</v>
      </c>
      <c r="J970" s="36" t="s">
        <v>20769</v>
      </c>
      <c r="K970" s="36" t="s">
        <v>20769</v>
      </c>
      <c r="L970" s="36">
        <v>8720702230742</v>
      </c>
      <c r="M970" s="36" t="s">
        <v>445</v>
      </c>
      <c r="N970" s="36" t="s">
        <v>446</v>
      </c>
      <c r="O970" s="36" t="s">
        <v>270</v>
      </c>
      <c r="P970" s="36" t="s">
        <v>707</v>
      </c>
      <c r="Q970" s="36" t="s">
        <v>720</v>
      </c>
      <c r="R970" s="36" t="s">
        <v>2245</v>
      </c>
      <c r="S970" s="36" t="s">
        <v>2246</v>
      </c>
      <c r="T970" s="36" t="s">
        <v>2246</v>
      </c>
      <c r="U970" s="36" t="s">
        <v>2246</v>
      </c>
      <c r="V970" s="36" t="s">
        <v>2246</v>
      </c>
      <c r="Y970" s="36" t="s">
        <v>721</v>
      </c>
      <c r="Z970" s="36" t="s">
        <v>722</v>
      </c>
      <c r="AA970" s="36">
        <v>32</v>
      </c>
      <c r="AB970" s="36">
        <v>30</v>
      </c>
      <c r="AC970" s="36">
        <v>190</v>
      </c>
      <c r="AD970" s="36">
        <v>80</v>
      </c>
      <c r="AE970" s="36">
        <v>59.5</v>
      </c>
      <c r="AF970" s="36" t="s">
        <v>23079</v>
      </c>
    </row>
    <row r="971" spans="1:32" x14ac:dyDescent="0.25">
      <c r="A971" s="38">
        <v>8714148000007</v>
      </c>
      <c r="B971" s="36" t="s">
        <v>3742</v>
      </c>
      <c r="C971" s="36" t="s">
        <v>10779</v>
      </c>
      <c r="D971" s="37">
        <v>39411</v>
      </c>
      <c r="E971" s="37">
        <v>41657.43</v>
      </c>
      <c r="F971" s="36" t="s">
        <v>3743</v>
      </c>
      <c r="G971" s="36" t="s">
        <v>3744</v>
      </c>
      <c r="H971" s="36" t="s">
        <v>3745</v>
      </c>
      <c r="I971" s="36" t="s">
        <v>11632</v>
      </c>
      <c r="J971" s="36" t="s">
        <v>3746</v>
      </c>
      <c r="K971" s="36" t="s">
        <v>25113</v>
      </c>
      <c r="L971" s="36">
        <v>8714148608432</v>
      </c>
      <c r="M971" s="36" t="s">
        <v>268</v>
      </c>
      <c r="N971" s="36" t="s">
        <v>269</v>
      </c>
      <c r="O971" s="36" t="s">
        <v>270</v>
      </c>
      <c r="P971" s="36" t="s">
        <v>707</v>
      </c>
      <c r="Q971" s="36" t="s">
        <v>860</v>
      </c>
      <c r="R971" s="36" t="s">
        <v>709</v>
      </c>
      <c r="S971" s="36" t="s">
        <v>710</v>
      </c>
      <c r="T971" s="36" t="s">
        <v>710</v>
      </c>
      <c r="U971" s="36" t="s">
        <v>710</v>
      </c>
      <c r="V971" s="36" t="s">
        <v>710</v>
      </c>
      <c r="Y971" s="36" t="s">
        <v>711</v>
      </c>
      <c r="Z971" s="36" t="s">
        <v>712</v>
      </c>
      <c r="AA971" s="36">
        <v>54</v>
      </c>
      <c r="AB971" s="36">
        <v>54</v>
      </c>
      <c r="AC971" s="36">
        <v>190</v>
      </c>
      <c r="AD971" s="36">
        <v>80</v>
      </c>
      <c r="AE971" s="36">
        <v>62</v>
      </c>
      <c r="AF971" s="36" t="s">
        <v>23079</v>
      </c>
    </row>
    <row r="972" spans="1:32" x14ac:dyDescent="0.25">
      <c r="A972" s="38">
        <v>8714148000007</v>
      </c>
      <c r="B972" s="36" t="s">
        <v>3747</v>
      </c>
      <c r="C972" s="36" t="s">
        <v>10779</v>
      </c>
      <c r="D972" s="37">
        <v>39411</v>
      </c>
      <c r="E972" s="37">
        <v>41657.43</v>
      </c>
      <c r="F972" s="36" t="s">
        <v>3748</v>
      </c>
      <c r="G972" s="36" t="s">
        <v>3749</v>
      </c>
      <c r="H972" s="36" t="s">
        <v>3750</v>
      </c>
      <c r="I972" s="36" t="s">
        <v>11633</v>
      </c>
      <c r="J972" s="36" t="s">
        <v>3751</v>
      </c>
      <c r="K972" s="36" t="s">
        <v>25114</v>
      </c>
      <c r="L972" s="36">
        <v>8714148608456</v>
      </c>
      <c r="M972" s="36" t="s">
        <v>268</v>
      </c>
      <c r="N972" s="36" t="s">
        <v>269</v>
      </c>
      <c r="O972" s="36" t="s">
        <v>270</v>
      </c>
      <c r="P972" s="36" t="s">
        <v>707</v>
      </c>
      <c r="Q972" s="36" t="s">
        <v>860</v>
      </c>
      <c r="R972" s="36" t="s">
        <v>709</v>
      </c>
      <c r="S972" s="36" t="s">
        <v>710</v>
      </c>
      <c r="T972" s="36" t="s">
        <v>710</v>
      </c>
      <c r="U972" s="36" t="s">
        <v>710</v>
      </c>
      <c r="V972" s="36" t="s">
        <v>710</v>
      </c>
      <c r="Y972" s="36" t="s">
        <v>711</v>
      </c>
      <c r="Z972" s="36" t="s">
        <v>712</v>
      </c>
      <c r="AA972" s="36">
        <v>54</v>
      </c>
      <c r="AB972" s="36">
        <v>54</v>
      </c>
      <c r="AC972" s="36">
        <v>190</v>
      </c>
      <c r="AD972" s="36">
        <v>80</v>
      </c>
      <c r="AE972" s="36">
        <v>62</v>
      </c>
      <c r="AF972" s="36" t="s">
        <v>23079</v>
      </c>
    </row>
    <row r="973" spans="1:32" x14ac:dyDescent="0.25">
      <c r="A973" s="38">
        <v>8714148000007</v>
      </c>
      <c r="B973" s="36" t="s">
        <v>3752</v>
      </c>
      <c r="C973" s="36" t="s">
        <v>10779</v>
      </c>
      <c r="D973" s="37">
        <v>26496</v>
      </c>
      <c r="E973" s="37">
        <v>28006.27</v>
      </c>
      <c r="F973" s="36" t="s">
        <v>3753</v>
      </c>
      <c r="G973" s="36" t="s">
        <v>23293</v>
      </c>
      <c r="H973" s="36" t="s">
        <v>3754</v>
      </c>
      <c r="I973" s="36" t="s">
        <v>23608</v>
      </c>
      <c r="J973" s="36" t="s">
        <v>3755</v>
      </c>
      <c r="K973" s="36" t="s">
        <v>25115</v>
      </c>
      <c r="L973" s="36">
        <v>8714148609392</v>
      </c>
      <c r="M973" s="36" t="s">
        <v>268</v>
      </c>
      <c r="N973" s="36" t="s">
        <v>269</v>
      </c>
      <c r="O973" s="36" t="s">
        <v>270</v>
      </c>
      <c r="P973" s="36" t="s">
        <v>707</v>
      </c>
      <c r="Q973" s="36" t="s">
        <v>708</v>
      </c>
      <c r="R973" s="36" t="s">
        <v>709</v>
      </c>
      <c r="S973" s="36" t="s">
        <v>710</v>
      </c>
      <c r="T973" s="36" t="s">
        <v>710</v>
      </c>
      <c r="U973" s="36" t="s">
        <v>710</v>
      </c>
      <c r="V973" s="36" t="s">
        <v>710</v>
      </c>
      <c r="Y973" s="36" t="s">
        <v>711</v>
      </c>
      <c r="Z973" s="36" t="s">
        <v>712</v>
      </c>
      <c r="AA973" s="36">
        <v>32</v>
      </c>
      <c r="AB973" s="36">
        <v>30</v>
      </c>
      <c r="AC973" s="36">
        <v>190</v>
      </c>
      <c r="AD973" s="36">
        <v>80</v>
      </c>
      <c r="AE973" s="36">
        <v>47.5</v>
      </c>
      <c r="AF973" s="36" t="s">
        <v>23079</v>
      </c>
    </row>
    <row r="974" spans="1:32" x14ac:dyDescent="0.25">
      <c r="A974" s="38">
        <v>8714148000007</v>
      </c>
      <c r="B974" s="36" t="s">
        <v>3756</v>
      </c>
      <c r="C974" s="36" t="s">
        <v>10779</v>
      </c>
      <c r="D974" s="37">
        <v>34445</v>
      </c>
      <c r="E974" s="37">
        <v>36408.370000000003</v>
      </c>
      <c r="G974" s="36" t="s">
        <v>23294</v>
      </c>
      <c r="H974" s="36" t="s">
        <v>23508</v>
      </c>
      <c r="I974" s="36" t="s">
        <v>23609</v>
      </c>
      <c r="J974" s="36" t="s">
        <v>23846</v>
      </c>
      <c r="K974" s="36" t="s">
        <v>25116</v>
      </c>
      <c r="L974" s="36">
        <v>8720702230759</v>
      </c>
      <c r="M974" s="36" t="s">
        <v>268</v>
      </c>
      <c r="N974" s="36" t="s">
        <v>269</v>
      </c>
      <c r="O974" s="36" t="s">
        <v>270</v>
      </c>
      <c r="P974" s="36" t="s">
        <v>707</v>
      </c>
      <c r="Q974" s="36" t="s">
        <v>708</v>
      </c>
      <c r="R974" s="36" t="s">
        <v>2245</v>
      </c>
      <c r="S974" s="36" t="s">
        <v>2246</v>
      </c>
      <c r="T974" s="36" t="s">
        <v>2246</v>
      </c>
      <c r="U974" s="36" t="s">
        <v>2246</v>
      </c>
      <c r="V974" s="36" t="s">
        <v>2246</v>
      </c>
      <c r="Y974" s="36" t="s">
        <v>711</v>
      </c>
      <c r="Z974" s="36" t="s">
        <v>712</v>
      </c>
      <c r="AA974" s="36">
        <v>32</v>
      </c>
      <c r="AB974" s="36">
        <v>30</v>
      </c>
      <c r="AC974" s="36">
        <v>190</v>
      </c>
      <c r="AD974" s="36">
        <v>80</v>
      </c>
      <c r="AE974" s="36">
        <v>47.5</v>
      </c>
      <c r="AF974" s="36" t="s">
        <v>23079</v>
      </c>
    </row>
    <row r="975" spans="1:32" x14ac:dyDescent="0.25">
      <c r="A975" s="38">
        <v>8714148000007</v>
      </c>
      <c r="B975" s="36" t="s">
        <v>23907</v>
      </c>
      <c r="C975" s="36" t="s">
        <v>10779</v>
      </c>
      <c r="D975" s="37">
        <v>35530</v>
      </c>
      <c r="E975" s="37">
        <v>37555.21</v>
      </c>
      <c r="F975" s="36" t="s">
        <v>24148</v>
      </c>
      <c r="G975" s="36" t="s">
        <v>23941</v>
      </c>
      <c r="H975" s="36" t="s">
        <v>23941</v>
      </c>
      <c r="I975" s="36" t="s">
        <v>23941</v>
      </c>
      <c r="J975" s="36" t="s">
        <v>23941</v>
      </c>
      <c r="K975" s="36" t="s">
        <v>23941</v>
      </c>
      <c r="L975" s="36" t="s">
        <v>23975</v>
      </c>
      <c r="M975" s="36" t="s">
        <v>268</v>
      </c>
      <c r="N975" s="36" t="s">
        <v>269</v>
      </c>
      <c r="O975" s="36" t="s">
        <v>270</v>
      </c>
      <c r="P975" s="36" t="s">
        <v>707</v>
      </c>
      <c r="Q975" s="36" t="s">
        <v>708</v>
      </c>
      <c r="R975" s="36" t="s">
        <v>4304</v>
      </c>
      <c r="S975" s="36" t="s">
        <v>4305</v>
      </c>
      <c r="T975" s="36" t="s">
        <v>4305</v>
      </c>
      <c r="U975" s="36" t="s">
        <v>4305</v>
      </c>
      <c r="V975" s="36" t="s">
        <v>4305</v>
      </c>
      <c r="Y975" s="36" t="s">
        <v>711</v>
      </c>
      <c r="Z975" s="36" t="s">
        <v>712</v>
      </c>
      <c r="AA975" s="36">
        <v>32</v>
      </c>
      <c r="AB975" s="36">
        <v>30</v>
      </c>
      <c r="AC975" s="36">
        <v>190</v>
      </c>
      <c r="AD975" s="36">
        <v>80</v>
      </c>
      <c r="AE975" s="36">
        <v>47.5</v>
      </c>
      <c r="AF975" s="36" t="s">
        <v>23079</v>
      </c>
    </row>
    <row r="976" spans="1:32" x14ac:dyDescent="0.25">
      <c r="A976" s="38">
        <v>8714148000007</v>
      </c>
      <c r="B976" s="36" t="s">
        <v>3757</v>
      </c>
      <c r="C976" s="36" t="s">
        <v>10779</v>
      </c>
      <c r="D976" s="37">
        <v>45961</v>
      </c>
      <c r="E976" s="37">
        <v>48580.78</v>
      </c>
      <c r="F976" s="36" t="s">
        <v>3758</v>
      </c>
      <c r="G976" s="36" t="s">
        <v>23295</v>
      </c>
      <c r="H976" s="36" t="s">
        <v>3759</v>
      </c>
      <c r="I976" s="36" t="s">
        <v>23670</v>
      </c>
      <c r="J976" s="36" t="s">
        <v>3760</v>
      </c>
      <c r="K976" s="36" t="s">
        <v>25117</v>
      </c>
      <c r="L976" s="36">
        <v>8714148609408</v>
      </c>
      <c r="M976" s="36" t="s">
        <v>445</v>
      </c>
      <c r="N976" s="36" t="s">
        <v>446</v>
      </c>
      <c r="O976" s="36" t="s">
        <v>270</v>
      </c>
      <c r="P976" s="36" t="s">
        <v>707</v>
      </c>
      <c r="Q976" s="36" t="s">
        <v>720</v>
      </c>
      <c r="R976" s="36" t="s">
        <v>709</v>
      </c>
      <c r="S976" s="36" t="s">
        <v>710</v>
      </c>
      <c r="T976" s="36" t="s">
        <v>710</v>
      </c>
      <c r="U976" s="36" t="s">
        <v>710</v>
      </c>
      <c r="V976" s="36" t="s">
        <v>710</v>
      </c>
      <c r="Y976" s="36" t="s">
        <v>721</v>
      </c>
      <c r="Z976" s="36" t="s">
        <v>722</v>
      </c>
      <c r="AA976" s="36">
        <v>32</v>
      </c>
      <c r="AB976" s="36">
        <v>30</v>
      </c>
      <c r="AC976" s="36">
        <v>190</v>
      </c>
      <c r="AD976" s="36">
        <v>80</v>
      </c>
      <c r="AE976" s="36">
        <v>59.5</v>
      </c>
      <c r="AF976" s="36" t="s">
        <v>23079</v>
      </c>
    </row>
    <row r="977" spans="1:32" x14ac:dyDescent="0.25">
      <c r="A977" s="38">
        <v>8714148000007</v>
      </c>
      <c r="B977" s="36" t="s">
        <v>3761</v>
      </c>
      <c r="C977" s="36" t="s">
        <v>10779</v>
      </c>
      <c r="D977" s="37">
        <v>75363</v>
      </c>
      <c r="E977" s="37">
        <v>79658.69</v>
      </c>
      <c r="G977" s="36" t="s">
        <v>23296</v>
      </c>
      <c r="H977" s="36" t="s">
        <v>23509</v>
      </c>
      <c r="I977" s="36" t="s">
        <v>11634</v>
      </c>
      <c r="J977" s="36" t="s">
        <v>23847</v>
      </c>
      <c r="K977" s="36" t="s">
        <v>25118</v>
      </c>
      <c r="L977" s="36">
        <v>8720702230766</v>
      </c>
      <c r="M977" s="36" t="s">
        <v>445</v>
      </c>
      <c r="N977" s="36" t="s">
        <v>446</v>
      </c>
      <c r="O977" s="36" t="s">
        <v>270</v>
      </c>
      <c r="P977" s="36" t="s">
        <v>707</v>
      </c>
      <c r="Q977" s="36" t="s">
        <v>720</v>
      </c>
      <c r="R977" s="36" t="s">
        <v>2245</v>
      </c>
      <c r="S977" s="36" t="s">
        <v>2246</v>
      </c>
      <c r="T977" s="36" t="s">
        <v>2246</v>
      </c>
      <c r="U977" s="36" t="s">
        <v>2246</v>
      </c>
      <c r="V977" s="36" t="s">
        <v>2246</v>
      </c>
      <c r="Y977" s="36" t="s">
        <v>721</v>
      </c>
      <c r="Z977" s="36" t="s">
        <v>722</v>
      </c>
      <c r="AA977" s="36">
        <v>32</v>
      </c>
      <c r="AB977" s="36">
        <v>30</v>
      </c>
      <c r="AC977" s="36">
        <v>190</v>
      </c>
      <c r="AD977" s="36">
        <v>80</v>
      </c>
      <c r="AE977" s="36">
        <v>59.5</v>
      </c>
      <c r="AF977" s="36" t="s">
        <v>23079</v>
      </c>
    </row>
    <row r="978" spans="1:32" x14ac:dyDescent="0.25">
      <c r="A978" s="38">
        <v>8714148000007</v>
      </c>
      <c r="B978" s="36" t="s">
        <v>3762</v>
      </c>
      <c r="C978" s="36" t="s">
        <v>10779</v>
      </c>
      <c r="D978" s="37">
        <v>45961</v>
      </c>
      <c r="E978" s="37">
        <v>48580.78</v>
      </c>
      <c r="F978" s="36" t="s">
        <v>3763</v>
      </c>
      <c r="G978" s="36" t="s">
        <v>23297</v>
      </c>
      <c r="H978" s="36" t="s">
        <v>3764</v>
      </c>
      <c r="I978" s="36" t="s">
        <v>23671</v>
      </c>
      <c r="J978" s="36" t="s">
        <v>3765</v>
      </c>
      <c r="K978" s="36" t="s">
        <v>25119</v>
      </c>
      <c r="L978" s="36">
        <v>8714148609415</v>
      </c>
      <c r="M978" s="36" t="s">
        <v>445</v>
      </c>
      <c r="N978" s="36" t="s">
        <v>446</v>
      </c>
      <c r="O978" s="36" t="s">
        <v>270</v>
      </c>
      <c r="P978" s="36" t="s">
        <v>707</v>
      </c>
      <c r="Q978" s="36" t="s">
        <v>720</v>
      </c>
      <c r="R978" s="36" t="s">
        <v>709</v>
      </c>
      <c r="S978" s="36" t="s">
        <v>710</v>
      </c>
      <c r="T978" s="36" t="s">
        <v>710</v>
      </c>
      <c r="U978" s="36" t="s">
        <v>710</v>
      </c>
      <c r="V978" s="36" t="s">
        <v>710</v>
      </c>
      <c r="Y978" s="36" t="s">
        <v>721</v>
      </c>
      <c r="Z978" s="36" t="s">
        <v>722</v>
      </c>
      <c r="AA978" s="36">
        <v>32</v>
      </c>
      <c r="AB978" s="36">
        <v>30</v>
      </c>
      <c r="AC978" s="36">
        <v>190</v>
      </c>
      <c r="AD978" s="36">
        <v>80</v>
      </c>
      <c r="AE978" s="36">
        <v>59.5</v>
      </c>
      <c r="AF978" s="36" t="s">
        <v>23079</v>
      </c>
    </row>
    <row r="979" spans="1:32" x14ac:dyDescent="0.25">
      <c r="A979" s="38">
        <v>8714148000007</v>
      </c>
      <c r="B979" s="36" t="s">
        <v>3766</v>
      </c>
      <c r="C979" s="36" t="s">
        <v>10779</v>
      </c>
      <c r="D979" s="37">
        <v>75363</v>
      </c>
      <c r="E979" s="37">
        <v>79658.69</v>
      </c>
      <c r="G979" s="36" t="s">
        <v>23298</v>
      </c>
      <c r="H979" s="36" t="s">
        <v>23510</v>
      </c>
      <c r="I979" s="36" t="s">
        <v>11635</v>
      </c>
      <c r="J979" s="36" t="s">
        <v>23848</v>
      </c>
      <c r="K979" s="36" t="s">
        <v>25120</v>
      </c>
      <c r="L979" s="36">
        <v>8720702230773</v>
      </c>
      <c r="M979" s="36" t="s">
        <v>445</v>
      </c>
      <c r="N979" s="36" t="s">
        <v>446</v>
      </c>
      <c r="O979" s="36" t="s">
        <v>270</v>
      </c>
      <c r="P979" s="36" t="s">
        <v>707</v>
      </c>
      <c r="Q979" s="36" t="s">
        <v>720</v>
      </c>
      <c r="R979" s="36" t="s">
        <v>2245</v>
      </c>
      <c r="S979" s="36" t="s">
        <v>2246</v>
      </c>
      <c r="T979" s="36" t="s">
        <v>2246</v>
      </c>
      <c r="U979" s="36" t="s">
        <v>2246</v>
      </c>
      <c r="V979" s="36" t="s">
        <v>2246</v>
      </c>
      <c r="Y979" s="36" t="s">
        <v>721</v>
      </c>
      <c r="Z979" s="36" t="s">
        <v>722</v>
      </c>
      <c r="AA979" s="36">
        <v>32</v>
      </c>
      <c r="AB979" s="36">
        <v>30</v>
      </c>
      <c r="AC979" s="36">
        <v>190</v>
      </c>
      <c r="AD979" s="36">
        <v>80</v>
      </c>
      <c r="AE979" s="36">
        <v>59.5</v>
      </c>
      <c r="AF979" s="36" t="s">
        <v>23079</v>
      </c>
    </row>
    <row r="980" spans="1:32" x14ac:dyDescent="0.25">
      <c r="A980" s="38">
        <v>8714148000007</v>
      </c>
      <c r="B980" s="36" t="s">
        <v>3767</v>
      </c>
      <c r="C980" s="36" t="s">
        <v>10779</v>
      </c>
      <c r="D980" s="37">
        <v>96526</v>
      </c>
      <c r="E980" s="37">
        <v>102027.98</v>
      </c>
      <c r="F980" s="36" t="s">
        <v>3768</v>
      </c>
      <c r="G980" s="36" t="s">
        <v>23299</v>
      </c>
      <c r="H980" s="36" t="s">
        <v>3769</v>
      </c>
      <c r="I980" s="36" t="s">
        <v>23672</v>
      </c>
      <c r="J980" s="36" t="s">
        <v>3770</v>
      </c>
      <c r="K980" s="36" t="s">
        <v>25121</v>
      </c>
      <c r="L980" s="36">
        <v>8714148609422</v>
      </c>
      <c r="M980" s="36" t="s">
        <v>445</v>
      </c>
      <c r="N980" s="36" t="s">
        <v>446</v>
      </c>
      <c r="O980" s="36" t="s">
        <v>270</v>
      </c>
      <c r="P980" s="36" t="s">
        <v>707</v>
      </c>
      <c r="Q980" s="36" t="s">
        <v>720</v>
      </c>
      <c r="R980" s="36" t="s">
        <v>709</v>
      </c>
      <c r="S980" s="36" t="s">
        <v>710</v>
      </c>
      <c r="T980" s="36" t="s">
        <v>710</v>
      </c>
      <c r="U980" s="36" t="s">
        <v>710</v>
      </c>
      <c r="V980" s="36" t="s">
        <v>710</v>
      </c>
      <c r="Y980" s="36" t="s">
        <v>721</v>
      </c>
      <c r="Z980" s="36" t="s">
        <v>722</v>
      </c>
      <c r="AA980" s="36">
        <v>32</v>
      </c>
      <c r="AB980" s="36">
        <v>30</v>
      </c>
      <c r="AC980" s="36">
        <v>190</v>
      </c>
      <c r="AD980" s="36">
        <v>80</v>
      </c>
      <c r="AE980" s="36">
        <v>59.5</v>
      </c>
      <c r="AF980" s="36" t="s">
        <v>23079</v>
      </c>
    </row>
    <row r="981" spans="1:32" x14ac:dyDescent="0.25">
      <c r="A981" s="38">
        <v>8714148000007</v>
      </c>
      <c r="B981" s="36" t="s">
        <v>3771</v>
      </c>
      <c r="C981" s="36" t="s">
        <v>10779</v>
      </c>
      <c r="D981" s="37">
        <v>144719</v>
      </c>
      <c r="E981" s="37">
        <v>152967.98000000001</v>
      </c>
      <c r="G981" s="36" t="s">
        <v>23300</v>
      </c>
      <c r="H981" s="36" t="s">
        <v>23511</v>
      </c>
      <c r="I981" s="36" t="s">
        <v>11636</v>
      </c>
      <c r="J981" s="36" t="s">
        <v>23849</v>
      </c>
      <c r="K981" s="36" t="s">
        <v>25122</v>
      </c>
      <c r="L981" s="36">
        <v>8720702230780</v>
      </c>
      <c r="M981" s="36" t="s">
        <v>445</v>
      </c>
      <c r="N981" s="36" t="s">
        <v>446</v>
      </c>
      <c r="O981" s="36" t="s">
        <v>270</v>
      </c>
      <c r="P981" s="36" t="s">
        <v>707</v>
      </c>
      <c r="Q981" s="36" t="s">
        <v>720</v>
      </c>
      <c r="R981" s="36" t="s">
        <v>2245</v>
      </c>
      <c r="S981" s="36" t="s">
        <v>2246</v>
      </c>
      <c r="T981" s="36" t="s">
        <v>2246</v>
      </c>
      <c r="U981" s="36" t="s">
        <v>2246</v>
      </c>
      <c r="V981" s="36" t="s">
        <v>2246</v>
      </c>
      <c r="Y981" s="36" t="s">
        <v>721</v>
      </c>
      <c r="Z981" s="36" t="s">
        <v>722</v>
      </c>
      <c r="AA981" s="36">
        <v>32</v>
      </c>
      <c r="AB981" s="36">
        <v>30</v>
      </c>
      <c r="AC981" s="36">
        <v>190</v>
      </c>
      <c r="AD981" s="36">
        <v>80</v>
      </c>
      <c r="AE981" s="36">
        <v>59.5</v>
      </c>
      <c r="AF981" s="36" t="s">
        <v>23079</v>
      </c>
    </row>
    <row r="982" spans="1:32" x14ac:dyDescent="0.25">
      <c r="A982" s="38">
        <v>8714148000007</v>
      </c>
      <c r="B982" s="36" t="s">
        <v>3772</v>
      </c>
      <c r="C982" s="36" t="s">
        <v>10779</v>
      </c>
      <c r="D982" s="37">
        <v>96526</v>
      </c>
      <c r="E982" s="37">
        <v>102027.98</v>
      </c>
      <c r="F982" s="36" t="s">
        <v>3773</v>
      </c>
      <c r="G982" s="36" t="s">
        <v>23301</v>
      </c>
      <c r="H982" s="36" t="s">
        <v>3774</v>
      </c>
      <c r="I982" s="36" t="s">
        <v>23673</v>
      </c>
      <c r="J982" s="36" t="s">
        <v>3775</v>
      </c>
      <c r="K982" s="36" t="s">
        <v>25123</v>
      </c>
      <c r="L982" s="36">
        <v>8714148609439</v>
      </c>
      <c r="M982" s="36" t="s">
        <v>445</v>
      </c>
      <c r="N982" s="36" t="s">
        <v>446</v>
      </c>
      <c r="O982" s="36" t="s">
        <v>270</v>
      </c>
      <c r="P982" s="36" t="s">
        <v>707</v>
      </c>
      <c r="Q982" s="36" t="s">
        <v>720</v>
      </c>
      <c r="R982" s="36" t="s">
        <v>709</v>
      </c>
      <c r="S982" s="36" t="s">
        <v>710</v>
      </c>
      <c r="T982" s="36" t="s">
        <v>710</v>
      </c>
      <c r="U982" s="36" t="s">
        <v>710</v>
      </c>
      <c r="V982" s="36" t="s">
        <v>710</v>
      </c>
      <c r="Y982" s="36" t="s">
        <v>721</v>
      </c>
      <c r="Z982" s="36" t="s">
        <v>722</v>
      </c>
      <c r="AA982" s="36">
        <v>32</v>
      </c>
      <c r="AB982" s="36">
        <v>30</v>
      </c>
      <c r="AC982" s="36">
        <v>190</v>
      </c>
      <c r="AD982" s="36">
        <v>80</v>
      </c>
      <c r="AE982" s="36">
        <v>59.5</v>
      </c>
      <c r="AF982" s="36" t="s">
        <v>23079</v>
      </c>
    </row>
    <row r="983" spans="1:32" x14ac:dyDescent="0.25">
      <c r="A983" s="38">
        <v>8714148000007</v>
      </c>
      <c r="B983" s="36" t="s">
        <v>3776</v>
      </c>
      <c r="C983" s="36" t="s">
        <v>10779</v>
      </c>
      <c r="D983" s="37">
        <v>144719</v>
      </c>
      <c r="E983" s="37">
        <v>152967.98000000001</v>
      </c>
      <c r="G983" s="36" t="s">
        <v>23302</v>
      </c>
      <c r="H983" s="36" t="s">
        <v>23512</v>
      </c>
      <c r="I983" s="36" t="s">
        <v>11637</v>
      </c>
      <c r="J983" s="36" t="s">
        <v>23850</v>
      </c>
      <c r="K983" s="36" t="s">
        <v>25124</v>
      </c>
      <c r="L983" s="36">
        <v>8720702230797</v>
      </c>
      <c r="M983" s="36" t="s">
        <v>445</v>
      </c>
      <c r="N983" s="36" t="s">
        <v>446</v>
      </c>
      <c r="O983" s="36" t="s">
        <v>270</v>
      </c>
      <c r="P983" s="36" t="s">
        <v>707</v>
      </c>
      <c r="Q983" s="36" t="s">
        <v>720</v>
      </c>
      <c r="R983" s="36" t="s">
        <v>2245</v>
      </c>
      <c r="S983" s="36" t="s">
        <v>2246</v>
      </c>
      <c r="T983" s="36" t="s">
        <v>2246</v>
      </c>
      <c r="U983" s="36" t="s">
        <v>2246</v>
      </c>
      <c r="V983" s="36" t="s">
        <v>2246</v>
      </c>
      <c r="Y983" s="36" t="s">
        <v>721</v>
      </c>
      <c r="Z983" s="36" t="s">
        <v>722</v>
      </c>
      <c r="AA983" s="36">
        <v>32</v>
      </c>
      <c r="AB983" s="36">
        <v>30</v>
      </c>
      <c r="AC983" s="36">
        <v>190</v>
      </c>
      <c r="AD983" s="36">
        <v>80</v>
      </c>
      <c r="AE983" s="36">
        <v>59.5</v>
      </c>
      <c r="AF983" s="36" t="s">
        <v>23079</v>
      </c>
    </row>
    <row r="984" spans="1:32" x14ac:dyDescent="0.25">
      <c r="A984" s="38">
        <v>8714148000007</v>
      </c>
      <c r="B984" s="36" t="s">
        <v>3777</v>
      </c>
      <c r="C984" s="36" t="s">
        <v>10779</v>
      </c>
      <c r="D984" s="37">
        <v>53185</v>
      </c>
      <c r="E984" s="37">
        <v>56216.55</v>
      </c>
      <c r="F984" s="36" t="s">
        <v>3778</v>
      </c>
      <c r="G984" s="36" t="s">
        <v>23303</v>
      </c>
      <c r="H984" s="36" t="s">
        <v>3779</v>
      </c>
      <c r="I984" s="36" t="s">
        <v>23674</v>
      </c>
      <c r="J984" s="36" t="s">
        <v>3780</v>
      </c>
      <c r="K984" s="36" t="s">
        <v>25125</v>
      </c>
      <c r="L984" s="36">
        <v>8714148609446</v>
      </c>
      <c r="M984" s="36" t="s">
        <v>445</v>
      </c>
      <c r="N984" s="36" t="s">
        <v>446</v>
      </c>
      <c r="O984" s="36" t="s">
        <v>270</v>
      </c>
      <c r="P984" s="36" t="s">
        <v>707</v>
      </c>
      <c r="Q984" s="36" t="s">
        <v>720</v>
      </c>
      <c r="R984" s="36" t="s">
        <v>709</v>
      </c>
      <c r="S984" s="36" t="s">
        <v>710</v>
      </c>
      <c r="T984" s="36" t="s">
        <v>710</v>
      </c>
      <c r="U984" s="36" t="s">
        <v>710</v>
      </c>
      <c r="V984" s="36" t="s">
        <v>710</v>
      </c>
      <c r="Y984" s="36" t="s">
        <v>721</v>
      </c>
      <c r="Z984" s="36" t="s">
        <v>722</v>
      </c>
      <c r="AA984" s="36">
        <v>32</v>
      </c>
      <c r="AB984" s="36">
        <v>30</v>
      </c>
      <c r="AC984" s="36">
        <v>190</v>
      </c>
      <c r="AD984" s="36">
        <v>80</v>
      </c>
      <c r="AE984" s="36">
        <v>59.5</v>
      </c>
      <c r="AF984" s="36" t="s">
        <v>23079</v>
      </c>
    </row>
    <row r="985" spans="1:32" x14ac:dyDescent="0.25">
      <c r="A985" s="38">
        <v>8714148000007</v>
      </c>
      <c r="B985" s="36" t="s">
        <v>3781</v>
      </c>
      <c r="C985" s="36" t="s">
        <v>10779</v>
      </c>
      <c r="D985" s="37">
        <v>86939</v>
      </c>
      <c r="E985" s="37">
        <v>91894.52</v>
      </c>
      <c r="G985" s="36" t="s">
        <v>23304</v>
      </c>
      <c r="H985" s="36" t="s">
        <v>23513</v>
      </c>
      <c r="I985" s="36" t="s">
        <v>11638</v>
      </c>
      <c r="J985" s="36" t="s">
        <v>23851</v>
      </c>
      <c r="K985" s="36" t="s">
        <v>25126</v>
      </c>
      <c r="L985" s="36">
        <v>8720702230803</v>
      </c>
      <c r="M985" s="36" t="s">
        <v>445</v>
      </c>
      <c r="N985" s="36" t="s">
        <v>446</v>
      </c>
      <c r="O985" s="36" t="s">
        <v>270</v>
      </c>
      <c r="P985" s="36" t="s">
        <v>707</v>
      </c>
      <c r="Q985" s="36" t="s">
        <v>720</v>
      </c>
      <c r="R985" s="36" t="s">
        <v>2245</v>
      </c>
      <c r="S985" s="36" t="s">
        <v>2246</v>
      </c>
      <c r="T985" s="36" t="s">
        <v>2246</v>
      </c>
      <c r="U985" s="36" t="s">
        <v>2246</v>
      </c>
      <c r="V985" s="36" t="s">
        <v>2246</v>
      </c>
      <c r="Y985" s="36" t="s">
        <v>721</v>
      </c>
      <c r="Z985" s="36" t="s">
        <v>722</v>
      </c>
      <c r="AA985" s="36">
        <v>32</v>
      </c>
      <c r="AB985" s="36">
        <v>30</v>
      </c>
      <c r="AC985" s="36">
        <v>190</v>
      </c>
      <c r="AD985" s="36">
        <v>80</v>
      </c>
      <c r="AE985" s="36">
        <v>59.5</v>
      </c>
      <c r="AF985" s="36" t="s">
        <v>23079</v>
      </c>
    </row>
    <row r="986" spans="1:32" x14ac:dyDescent="0.25">
      <c r="A986" s="38">
        <v>8714148000007</v>
      </c>
      <c r="B986" s="36" t="s">
        <v>3782</v>
      </c>
      <c r="C986" s="36" t="s">
        <v>10779</v>
      </c>
      <c r="D986" s="37">
        <v>53185</v>
      </c>
      <c r="E986" s="37">
        <v>56216.55</v>
      </c>
      <c r="F986" s="36" t="s">
        <v>3783</v>
      </c>
      <c r="G986" s="36" t="s">
        <v>23305</v>
      </c>
      <c r="H986" s="36" t="s">
        <v>3784</v>
      </c>
      <c r="I986" s="36" t="s">
        <v>23675</v>
      </c>
      <c r="J986" s="36" t="s">
        <v>3785</v>
      </c>
      <c r="K986" s="36" t="s">
        <v>25127</v>
      </c>
      <c r="L986" s="36">
        <v>8714148609453</v>
      </c>
      <c r="M986" s="36" t="s">
        <v>445</v>
      </c>
      <c r="N986" s="36" t="s">
        <v>446</v>
      </c>
      <c r="O986" s="36" t="s">
        <v>270</v>
      </c>
      <c r="P986" s="36" t="s">
        <v>707</v>
      </c>
      <c r="Q986" s="36" t="s">
        <v>720</v>
      </c>
      <c r="R986" s="36" t="s">
        <v>709</v>
      </c>
      <c r="S986" s="36" t="s">
        <v>710</v>
      </c>
      <c r="T986" s="36" t="s">
        <v>710</v>
      </c>
      <c r="U986" s="36" t="s">
        <v>710</v>
      </c>
      <c r="V986" s="36" t="s">
        <v>710</v>
      </c>
      <c r="Y986" s="36" t="s">
        <v>721</v>
      </c>
      <c r="Z986" s="36" t="s">
        <v>722</v>
      </c>
      <c r="AA986" s="36">
        <v>32</v>
      </c>
      <c r="AB986" s="36">
        <v>30</v>
      </c>
      <c r="AC986" s="36">
        <v>190</v>
      </c>
      <c r="AD986" s="36">
        <v>80</v>
      </c>
      <c r="AE986" s="36">
        <v>59.5</v>
      </c>
      <c r="AF986" s="36" t="s">
        <v>23079</v>
      </c>
    </row>
    <row r="987" spans="1:32" x14ac:dyDescent="0.25">
      <c r="A987" s="38">
        <v>8714148000007</v>
      </c>
      <c r="B987" s="36" t="s">
        <v>3786</v>
      </c>
      <c r="C987" s="36" t="s">
        <v>10779</v>
      </c>
      <c r="D987" s="37">
        <v>86939</v>
      </c>
      <c r="E987" s="37">
        <v>91894.52</v>
      </c>
      <c r="G987" s="36" t="s">
        <v>23306</v>
      </c>
      <c r="H987" s="36" t="s">
        <v>23514</v>
      </c>
      <c r="I987" s="36" t="s">
        <v>11639</v>
      </c>
      <c r="J987" s="36" t="s">
        <v>23852</v>
      </c>
      <c r="K987" s="36" t="s">
        <v>25128</v>
      </c>
      <c r="L987" s="36">
        <v>8720702230810</v>
      </c>
      <c r="M987" s="36" t="s">
        <v>445</v>
      </c>
      <c r="N987" s="36" t="s">
        <v>446</v>
      </c>
      <c r="O987" s="36" t="s">
        <v>270</v>
      </c>
      <c r="P987" s="36" t="s">
        <v>707</v>
      </c>
      <c r="Q987" s="36" t="s">
        <v>720</v>
      </c>
      <c r="R987" s="36" t="s">
        <v>2245</v>
      </c>
      <c r="S987" s="36" t="s">
        <v>2246</v>
      </c>
      <c r="T987" s="36" t="s">
        <v>2246</v>
      </c>
      <c r="U987" s="36" t="s">
        <v>2246</v>
      </c>
      <c r="V987" s="36" t="s">
        <v>2246</v>
      </c>
      <c r="Y987" s="36" t="s">
        <v>721</v>
      </c>
      <c r="Z987" s="36" t="s">
        <v>722</v>
      </c>
      <c r="AA987" s="36">
        <v>32</v>
      </c>
      <c r="AB987" s="36">
        <v>30</v>
      </c>
      <c r="AC987" s="36">
        <v>190</v>
      </c>
      <c r="AD987" s="36">
        <v>80</v>
      </c>
      <c r="AE987" s="36">
        <v>59.5</v>
      </c>
      <c r="AF987" s="36" t="s">
        <v>23079</v>
      </c>
    </row>
    <row r="988" spans="1:32" x14ac:dyDescent="0.25">
      <c r="A988" s="38">
        <v>8714148000007</v>
      </c>
      <c r="B988" s="36" t="s">
        <v>3787</v>
      </c>
      <c r="C988" s="36" t="s">
        <v>10779</v>
      </c>
      <c r="D988" s="37">
        <v>84944</v>
      </c>
      <c r="E988" s="37">
        <v>89785.81</v>
      </c>
      <c r="F988" s="36" t="s">
        <v>3788</v>
      </c>
      <c r="G988" s="36" t="s">
        <v>23307</v>
      </c>
      <c r="H988" s="36" t="s">
        <v>3789</v>
      </c>
      <c r="I988" s="36" t="s">
        <v>11640</v>
      </c>
      <c r="J988" s="36" t="s">
        <v>3790</v>
      </c>
      <c r="K988" s="36" t="s">
        <v>25129</v>
      </c>
      <c r="L988" s="36">
        <v>8714148609460</v>
      </c>
      <c r="M988" s="36" t="s">
        <v>445</v>
      </c>
      <c r="N988" s="36" t="s">
        <v>446</v>
      </c>
      <c r="O988" s="36" t="s">
        <v>270</v>
      </c>
      <c r="P988" s="36" t="s">
        <v>707</v>
      </c>
      <c r="Q988" s="36" t="s">
        <v>720</v>
      </c>
      <c r="R988" s="36" t="s">
        <v>709</v>
      </c>
      <c r="S988" s="36" t="s">
        <v>710</v>
      </c>
      <c r="T988" s="36" t="s">
        <v>710</v>
      </c>
      <c r="U988" s="36" t="s">
        <v>710</v>
      </c>
      <c r="V988" s="36" t="s">
        <v>710</v>
      </c>
      <c r="Y988" s="36" t="s">
        <v>721</v>
      </c>
      <c r="Z988" s="36" t="s">
        <v>722</v>
      </c>
      <c r="AA988" s="36">
        <v>32</v>
      </c>
      <c r="AB988" s="36">
        <v>30</v>
      </c>
      <c r="AC988" s="36">
        <v>190</v>
      </c>
      <c r="AD988" s="36">
        <v>80</v>
      </c>
      <c r="AE988" s="36">
        <v>59.5</v>
      </c>
      <c r="AF988" s="36" t="s">
        <v>23079</v>
      </c>
    </row>
    <row r="989" spans="1:32" x14ac:dyDescent="0.25">
      <c r="A989" s="38">
        <v>8714148000007</v>
      </c>
      <c r="B989" s="36" t="s">
        <v>3791</v>
      </c>
      <c r="C989" s="36" t="s">
        <v>10779</v>
      </c>
      <c r="D989" s="37">
        <v>121824</v>
      </c>
      <c r="E989" s="37">
        <v>128767.97</v>
      </c>
      <c r="G989" s="36" t="s">
        <v>23308</v>
      </c>
      <c r="H989" s="36" t="s">
        <v>23515</v>
      </c>
      <c r="I989" s="36" t="s">
        <v>11641</v>
      </c>
      <c r="J989" s="36" t="s">
        <v>23853</v>
      </c>
      <c r="K989" s="36" t="s">
        <v>25130</v>
      </c>
      <c r="L989" s="36">
        <v>8720702230827</v>
      </c>
      <c r="M989" s="36" t="s">
        <v>445</v>
      </c>
      <c r="N989" s="36" t="s">
        <v>446</v>
      </c>
      <c r="O989" s="36" t="s">
        <v>270</v>
      </c>
      <c r="P989" s="36" t="s">
        <v>707</v>
      </c>
      <c r="Q989" s="36" t="s">
        <v>720</v>
      </c>
      <c r="R989" s="36" t="s">
        <v>2245</v>
      </c>
      <c r="S989" s="36" t="s">
        <v>2246</v>
      </c>
      <c r="T989" s="36" t="s">
        <v>2246</v>
      </c>
      <c r="U989" s="36" t="s">
        <v>2246</v>
      </c>
      <c r="V989" s="36" t="s">
        <v>2246</v>
      </c>
      <c r="Y989" s="36" t="s">
        <v>721</v>
      </c>
      <c r="Z989" s="36" t="s">
        <v>722</v>
      </c>
      <c r="AA989" s="36">
        <v>32</v>
      </c>
      <c r="AB989" s="36">
        <v>30</v>
      </c>
      <c r="AC989" s="36">
        <v>190</v>
      </c>
      <c r="AD989" s="36">
        <v>80</v>
      </c>
      <c r="AE989" s="36">
        <v>59.5</v>
      </c>
      <c r="AF989" s="36" t="s">
        <v>23079</v>
      </c>
    </row>
    <row r="990" spans="1:32" x14ac:dyDescent="0.25">
      <c r="A990" s="38">
        <v>8714148000007</v>
      </c>
      <c r="B990" s="36" t="s">
        <v>3792</v>
      </c>
      <c r="C990" s="36" t="s">
        <v>10779</v>
      </c>
      <c r="D990" s="37">
        <v>84944</v>
      </c>
      <c r="E990" s="37">
        <v>89785.81</v>
      </c>
      <c r="F990" s="36" t="s">
        <v>3793</v>
      </c>
      <c r="G990" s="36" t="s">
        <v>23309</v>
      </c>
      <c r="H990" s="36" t="s">
        <v>3794</v>
      </c>
      <c r="I990" s="36" t="s">
        <v>11642</v>
      </c>
      <c r="J990" s="36" t="s">
        <v>3795</v>
      </c>
      <c r="K990" s="36" t="s">
        <v>25131</v>
      </c>
      <c r="L990" s="36">
        <v>8714148609477</v>
      </c>
      <c r="M990" s="36" t="s">
        <v>445</v>
      </c>
      <c r="N990" s="36" t="s">
        <v>446</v>
      </c>
      <c r="O990" s="36" t="s">
        <v>270</v>
      </c>
      <c r="P990" s="36" t="s">
        <v>707</v>
      </c>
      <c r="Q990" s="36" t="s">
        <v>720</v>
      </c>
      <c r="R990" s="36" t="s">
        <v>709</v>
      </c>
      <c r="S990" s="36" t="s">
        <v>710</v>
      </c>
      <c r="T990" s="36" t="s">
        <v>710</v>
      </c>
      <c r="U990" s="36" t="s">
        <v>710</v>
      </c>
      <c r="V990" s="36" t="s">
        <v>710</v>
      </c>
      <c r="Y990" s="36" t="s">
        <v>721</v>
      </c>
      <c r="Z990" s="36" t="s">
        <v>722</v>
      </c>
      <c r="AA990" s="36">
        <v>32</v>
      </c>
      <c r="AB990" s="36">
        <v>30</v>
      </c>
      <c r="AC990" s="36">
        <v>190</v>
      </c>
      <c r="AD990" s="36">
        <v>80</v>
      </c>
      <c r="AE990" s="36">
        <v>59.5</v>
      </c>
      <c r="AF990" s="36" t="s">
        <v>23079</v>
      </c>
    </row>
    <row r="991" spans="1:32" x14ac:dyDescent="0.25">
      <c r="A991" s="38">
        <v>8714148000007</v>
      </c>
      <c r="B991" s="36" t="s">
        <v>3796</v>
      </c>
      <c r="C991" s="36" t="s">
        <v>10779</v>
      </c>
      <c r="D991" s="37">
        <v>121824</v>
      </c>
      <c r="E991" s="37">
        <v>128767.97</v>
      </c>
      <c r="G991" s="36" t="s">
        <v>23310</v>
      </c>
      <c r="H991" s="36" t="s">
        <v>23516</v>
      </c>
      <c r="I991" s="36" t="s">
        <v>11643</v>
      </c>
      <c r="J991" s="36" t="s">
        <v>23854</v>
      </c>
      <c r="K991" s="36" t="s">
        <v>25132</v>
      </c>
      <c r="L991" s="36">
        <v>8720702230834</v>
      </c>
      <c r="M991" s="36" t="s">
        <v>445</v>
      </c>
      <c r="N991" s="36" t="s">
        <v>446</v>
      </c>
      <c r="O991" s="36" t="s">
        <v>270</v>
      </c>
      <c r="P991" s="36" t="s">
        <v>707</v>
      </c>
      <c r="Q991" s="36" t="s">
        <v>720</v>
      </c>
      <c r="R991" s="36" t="s">
        <v>2245</v>
      </c>
      <c r="S991" s="36" t="s">
        <v>2246</v>
      </c>
      <c r="T991" s="36" t="s">
        <v>2246</v>
      </c>
      <c r="U991" s="36" t="s">
        <v>2246</v>
      </c>
      <c r="V991" s="36" t="s">
        <v>2246</v>
      </c>
      <c r="Y991" s="36" t="s">
        <v>721</v>
      </c>
      <c r="Z991" s="36" t="s">
        <v>722</v>
      </c>
      <c r="AA991" s="36">
        <v>32</v>
      </c>
      <c r="AB991" s="36">
        <v>30</v>
      </c>
      <c r="AC991" s="36">
        <v>190</v>
      </c>
      <c r="AD991" s="36">
        <v>80</v>
      </c>
      <c r="AE991" s="36">
        <v>59.5</v>
      </c>
      <c r="AF991" s="36" t="s">
        <v>23079</v>
      </c>
    </row>
    <row r="992" spans="1:32" x14ac:dyDescent="0.25">
      <c r="A992" s="38">
        <v>8714148000007</v>
      </c>
      <c r="B992" s="36" t="s">
        <v>3797</v>
      </c>
      <c r="C992" s="36" t="s">
        <v>10779</v>
      </c>
      <c r="D992" s="37">
        <v>46873</v>
      </c>
      <c r="E992" s="37">
        <v>49544.76</v>
      </c>
      <c r="F992" s="36" t="s">
        <v>3798</v>
      </c>
      <c r="G992" s="36" t="s">
        <v>23311</v>
      </c>
      <c r="H992" s="36" t="s">
        <v>3799</v>
      </c>
      <c r="I992" s="36" t="s">
        <v>23610</v>
      </c>
      <c r="J992" s="36" t="s">
        <v>3800</v>
      </c>
      <c r="K992" s="36" t="s">
        <v>25133</v>
      </c>
      <c r="L992" s="36">
        <v>8714148608449</v>
      </c>
      <c r="M992" s="36" t="s">
        <v>268</v>
      </c>
      <c r="N992" s="36" t="s">
        <v>269</v>
      </c>
      <c r="O992" s="36" t="s">
        <v>270</v>
      </c>
      <c r="P992" s="36" t="s">
        <v>707</v>
      </c>
      <c r="Q992" s="36" t="s">
        <v>860</v>
      </c>
      <c r="R992" s="36" t="s">
        <v>709</v>
      </c>
      <c r="S992" s="36" t="s">
        <v>710</v>
      </c>
      <c r="T992" s="36" t="s">
        <v>710</v>
      </c>
      <c r="U992" s="36" t="s">
        <v>710</v>
      </c>
      <c r="V992" s="36" t="s">
        <v>710</v>
      </c>
      <c r="Y992" s="36" t="s">
        <v>711</v>
      </c>
      <c r="Z992" s="36" t="s">
        <v>712</v>
      </c>
      <c r="AA992" s="36">
        <v>54</v>
      </c>
      <c r="AB992" s="36">
        <v>54</v>
      </c>
      <c r="AC992" s="36">
        <v>190</v>
      </c>
      <c r="AD992" s="36">
        <v>80</v>
      </c>
      <c r="AE992" s="36">
        <v>62</v>
      </c>
      <c r="AF992" s="36" t="s">
        <v>23079</v>
      </c>
    </row>
    <row r="993" spans="1:32" x14ac:dyDescent="0.25">
      <c r="A993" s="38">
        <v>8714148000007</v>
      </c>
      <c r="B993" s="36" t="s">
        <v>3801</v>
      </c>
      <c r="C993" s="36" t="s">
        <v>10779</v>
      </c>
      <c r="D993" s="37">
        <v>46873</v>
      </c>
      <c r="E993" s="37">
        <v>49544.76</v>
      </c>
      <c r="F993" s="36" t="s">
        <v>3802</v>
      </c>
      <c r="G993" s="36" t="s">
        <v>23312</v>
      </c>
      <c r="H993" s="36" t="s">
        <v>3803</v>
      </c>
      <c r="I993" s="36" t="s">
        <v>23611</v>
      </c>
      <c r="J993" s="36" t="s">
        <v>3804</v>
      </c>
      <c r="K993" s="36" t="s">
        <v>25134</v>
      </c>
      <c r="L993" s="36">
        <v>8714148608463</v>
      </c>
      <c r="M993" s="36" t="s">
        <v>268</v>
      </c>
      <c r="N993" s="36" t="s">
        <v>269</v>
      </c>
      <c r="O993" s="36" t="s">
        <v>270</v>
      </c>
      <c r="P993" s="36" t="s">
        <v>707</v>
      </c>
      <c r="Q993" s="36" t="s">
        <v>860</v>
      </c>
      <c r="R993" s="36" t="s">
        <v>709</v>
      </c>
      <c r="S993" s="36" t="s">
        <v>710</v>
      </c>
      <c r="T993" s="36" t="s">
        <v>710</v>
      </c>
      <c r="U993" s="36" t="s">
        <v>710</v>
      </c>
      <c r="V993" s="36" t="s">
        <v>710</v>
      </c>
      <c r="Y993" s="36" t="s">
        <v>711</v>
      </c>
      <c r="Z993" s="36" t="s">
        <v>712</v>
      </c>
      <c r="AA993" s="36">
        <v>54</v>
      </c>
      <c r="AB993" s="36">
        <v>54</v>
      </c>
      <c r="AC993" s="36">
        <v>190</v>
      </c>
      <c r="AD993" s="36">
        <v>80</v>
      </c>
      <c r="AE993" s="36">
        <v>62</v>
      </c>
      <c r="AF993" s="36" t="s">
        <v>23079</v>
      </c>
    </row>
    <row r="994" spans="1:32" x14ac:dyDescent="0.25">
      <c r="A994" s="38">
        <v>8714148000007</v>
      </c>
      <c r="B994" s="36" t="s">
        <v>3805</v>
      </c>
      <c r="C994" s="36" t="s">
        <v>10779</v>
      </c>
      <c r="D994" s="37">
        <v>43352</v>
      </c>
      <c r="E994" s="37">
        <v>45823.06</v>
      </c>
      <c r="G994" s="36" t="s">
        <v>3806</v>
      </c>
      <c r="H994" s="36" t="s">
        <v>3806</v>
      </c>
      <c r="I994" s="36" t="s">
        <v>11644</v>
      </c>
      <c r="J994" s="36" t="s">
        <v>10796</v>
      </c>
      <c r="K994" s="36" t="s">
        <v>10796</v>
      </c>
      <c r="L994" s="36">
        <v>8720702230841</v>
      </c>
      <c r="M994" s="36" t="s">
        <v>268</v>
      </c>
      <c r="N994" s="36" t="s">
        <v>269</v>
      </c>
      <c r="O994" s="36" t="s">
        <v>270</v>
      </c>
      <c r="P994" s="36" t="s">
        <v>707</v>
      </c>
      <c r="Q994" s="36" t="s">
        <v>860</v>
      </c>
      <c r="R994" s="36" t="s">
        <v>709</v>
      </c>
      <c r="S994" s="36" t="s">
        <v>710</v>
      </c>
      <c r="T994" s="36" t="s">
        <v>710</v>
      </c>
      <c r="U994" s="36" t="s">
        <v>710</v>
      </c>
      <c r="V994" s="36" t="s">
        <v>710</v>
      </c>
      <c r="Y994" s="36" t="s">
        <v>711</v>
      </c>
      <c r="Z994" s="36" t="s">
        <v>712</v>
      </c>
      <c r="AA994" s="36">
        <v>54</v>
      </c>
      <c r="AB994" s="36">
        <v>54</v>
      </c>
      <c r="AC994" s="36">
        <v>190</v>
      </c>
      <c r="AD994" s="36">
        <v>80</v>
      </c>
      <c r="AE994" s="36">
        <v>62</v>
      </c>
      <c r="AF994" s="36" t="s">
        <v>23079</v>
      </c>
    </row>
    <row r="995" spans="1:32" x14ac:dyDescent="0.25">
      <c r="A995" s="38">
        <v>8714148000007</v>
      </c>
      <c r="B995" s="36" t="s">
        <v>3807</v>
      </c>
      <c r="C995" s="36" t="s">
        <v>10779</v>
      </c>
      <c r="D995" s="37">
        <v>51561</v>
      </c>
      <c r="E995" s="37">
        <v>54499.98</v>
      </c>
      <c r="G995" s="36" t="s">
        <v>3808</v>
      </c>
      <c r="H995" s="36" t="s">
        <v>3808</v>
      </c>
      <c r="I995" s="36" t="s">
        <v>11645</v>
      </c>
      <c r="J995" s="36" t="s">
        <v>10797</v>
      </c>
      <c r="K995" s="36" t="s">
        <v>10797</v>
      </c>
      <c r="L995" s="36">
        <v>8720702230858</v>
      </c>
      <c r="M995" s="36" t="s">
        <v>268</v>
      </c>
      <c r="N995" s="36" t="s">
        <v>269</v>
      </c>
      <c r="O995" s="36" t="s">
        <v>270</v>
      </c>
      <c r="P995" s="36" t="s">
        <v>707</v>
      </c>
      <c r="Q995" s="36" t="s">
        <v>860</v>
      </c>
      <c r="R995" s="36" t="s">
        <v>709</v>
      </c>
      <c r="S995" s="36" t="s">
        <v>710</v>
      </c>
      <c r="T995" s="36" t="s">
        <v>710</v>
      </c>
      <c r="U995" s="36" t="s">
        <v>710</v>
      </c>
      <c r="V995" s="36" t="s">
        <v>710</v>
      </c>
      <c r="Y995" s="36" t="s">
        <v>711</v>
      </c>
      <c r="Z995" s="36" t="s">
        <v>712</v>
      </c>
      <c r="AA995" s="36">
        <v>54</v>
      </c>
      <c r="AB995" s="36">
        <v>54</v>
      </c>
      <c r="AC995" s="36">
        <v>190</v>
      </c>
      <c r="AD995" s="36">
        <v>80</v>
      </c>
      <c r="AE995" s="36">
        <v>62</v>
      </c>
      <c r="AF995" s="36" t="s">
        <v>23079</v>
      </c>
    </row>
    <row r="996" spans="1:32" x14ac:dyDescent="0.25">
      <c r="A996" s="38">
        <v>8714148000007</v>
      </c>
      <c r="B996" s="36" t="s">
        <v>3809</v>
      </c>
      <c r="C996" s="36" t="s">
        <v>10779</v>
      </c>
      <c r="D996" s="37">
        <v>19865</v>
      </c>
      <c r="E996" s="37">
        <v>20997.31</v>
      </c>
      <c r="F996" s="36" t="s">
        <v>3810</v>
      </c>
      <c r="G996" s="36" t="s">
        <v>3811</v>
      </c>
      <c r="H996" s="36" t="s">
        <v>3812</v>
      </c>
      <c r="I996" s="36" t="s">
        <v>11646</v>
      </c>
      <c r="J996" s="36" t="s">
        <v>3813</v>
      </c>
      <c r="K996" s="36" t="s">
        <v>25135</v>
      </c>
      <c r="L996" s="36">
        <v>8714148609484</v>
      </c>
      <c r="M996" s="36" t="s">
        <v>268</v>
      </c>
      <c r="N996" s="36" t="s">
        <v>269</v>
      </c>
      <c r="O996" s="36" t="s">
        <v>270</v>
      </c>
      <c r="P996" s="36" t="s">
        <v>707</v>
      </c>
      <c r="Q996" s="36" t="s">
        <v>708</v>
      </c>
      <c r="R996" s="36" t="s">
        <v>709</v>
      </c>
      <c r="S996" s="36" t="s">
        <v>710</v>
      </c>
      <c r="T996" s="36" t="s">
        <v>710</v>
      </c>
      <c r="U996" s="36" t="s">
        <v>710</v>
      </c>
      <c r="V996" s="36" t="s">
        <v>710</v>
      </c>
      <c r="Y996" s="36" t="s">
        <v>711</v>
      </c>
      <c r="Z996" s="36" t="s">
        <v>712</v>
      </c>
      <c r="AA996" s="36">
        <v>34</v>
      </c>
      <c r="AB996" s="36">
        <v>32</v>
      </c>
      <c r="AC996" s="36">
        <v>190</v>
      </c>
      <c r="AD996" s="36">
        <v>90</v>
      </c>
      <c r="AE996" s="36">
        <v>47.5</v>
      </c>
      <c r="AF996" s="36" t="s">
        <v>23079</v>
      </c>
    </row>
    <row r="997" spans="1:32" x14ac:dyDescent="0.25">
      <c r="A997" s="38">
        <v>8714148000007</v>
      </c>
      <c r="B997" s="36" t="s">
        <v>3814</v>
      </c>
      <c r="C997" s="36" t="s">
        <v>10779</v>
      </c>
      <c r="D997" s="37">
        <v>23831</v>
      </c>
      <c r="E997" s="37">
        <v>25189.37</v>
      </c>
      <c r="F997" s="36" t="s">
        <v>3815</v>
      </c>
      <c r="G997" s="36" t="s">
        <v>3816</v>
      </c>
      <c r="H997" s="36" t="s">
        <v>3817</v>
      </c>
      <c r="I997" s="36" t="s">
        <v>11647</v>
      </c>
      <c r="J997" s="36" t="s">
        <v>3817</v>
      </c>
      <c r="K997" s="36" t="s">
        <v>25136</v>
      </c>
      <c r="L997" s="36">
        <v>8714148609576</v>
      </c>
      <c r="M997" s="36" t="s">
        <v>268</v>
      </c>
      <c r="N997" s="36" t="s">
        <v>269</v>
      </c>
      <c r="O997" s="36" t="s">
        <v>270</v>
      </c>
      <c r="P997" s="36" t="s">
        <v>707</v>
      </c>
      <c r="Q997" s="36" t="s">
        <v>708</v>
      </c>
      <c r="R997" s="36" t="s">
        <v>2245</v>
      </c>
      <c r="S997" s="36" t="s">
        <v>2246</v>
      </c>
      <c r="T997" s="36" t="s">
        <v>2246</v>
      </c>
      <c r="U997" s="36" t="s">
        <v>2246</v>
      </c>
      <c r="V997" s="36" t="s">
        <v>2246</v>
      </c>
      <c r="Y997" s="36" t="s">
        <v>711</v>
      </c>
      <c r="Z997" s="36" t="s">
        <v>712</v>
      </c>
      <c r="AA997" s="36">
        <v>34</v>
      </c>
      <c r="AB997" s="36">
        <v>32</v>
      </c>
      <c r="AC997" s="36">
        <v>190</v>
      </c>
      <c r="AD997" s="36">
        <v>90</v>
      </c>
      <c r="AE997" s="36">
        <v>47.5</v>
      </c>
      <c r="AF997" s="36" t="s">
        <v>23079</v>
      </c>
    </row>
    <row r="998" spans="1:32" x14ac:dyDescent="0.25">
      <c r="A998" s="38">
        <v>8714148000007</v>
      </c>
      <c r="B998" s="36" t="s">
        <v>3818</v>
      </c>
      <c r="C998" s="36" t="s">
        <v>10779</v>
      </c>
      <c r="D998" s="37">
        <v>46269</v>
      </c>
      <c r="E998" s="37">
        <v>48906.33</v>
      </c>
      <c r="F998" s="36" t="s">
        <v>3819</v>
      </c>
      <c r="G998" s="36" t="s">
        <v>3820</v>
      </c>
      <c r="H998" s="36" t="s">
        <v>3821</v>
      </c>
      <c r="I998" s="36" t="s">
        <v>11648</v>
      </c>
      <c r="J998" s="36" t="s">
        <v>3822</v>
      </c>
      <c r="K998" s="36" t="s">
        <v>25137</v>
      </c>
      <c r="L998" s="36">
        <v>8714148609491</v>
      </c>
      <c r="M998" s="36" t="s">
        <v>445</v>
      </c>
      <c r="N998" s="36" t="s">
        <v>446</v>
      </c>
      <c r="O998" s="36" t="s">
        <v>270</v>
      </c>
      <c r="P998" s="36" t="s">
        <v>707</v>
      </c>
      <c r="Q998" s="36" t="s">
        <v>720</v>
      </c>
      <c r="R998" s="36" t="s">
        <v>709</v>
      </c>
      <c r="S998" s="36" t="s">
        <v>710</v>
      </c>
      <c r="T998" s="36" t="s">
        <v>710</v>
      </c>
      <c r="U998" s="36" t="s">
        <v>710</v>
      </c>
      <c r="V998" s="36" t="s">
        <v>710</v>
      </c>
      <c r="Y998" s="36" t="s">
        <v>721</v>
      </c>
      <c r="Z998" s="36" t="s">
        <v>722</v>
      </c>
      <c r="AA998" s="36">
        <v>34</v>
      </c>
      <c r="AB998" s="36">
        <v>32</v>
      </c>
      <c r="AC998" s="36">
        <v>190</v>
      </c>
      <c r="AD998" s="36">
        <v>90</v>
      </c>
      <c r="AE998" s="36">
        <v>59.5</v>
      </c>
      <c r="AF998" s="36" t="s">
        <v>23079</v>
      </c>
    </row>
    <row r="999" spans="1:32" x14ac:dyDescent="0.25">
      <c r="A999" s="38">
        <v>8714148000007</v>
      </c>
      <c r="B999" s="36" t="s">
        <v>3823</v>
      </c>
      <c r="C999" s="36" t="s">
        <v>10779</v>
      </c>
      <c r="D999" s="37">
        <v>50235</v>
      </c>
      <c r="E999" s="37">
        <v>53098.400000000001</v>
      </c>
      <c r="G999" s="36" t="s">
        <v>3824</v>
      </c>
      <c r="H999" s="36" t="s">
        <v>3824</v>
      </c>
      <c r="I999" s="36" t="s">
        <v>11649</v>
      </c>
      <c r="J999" s="36" t="s">
        <v>20770</v>
      </c>
      <c r="K999" s="36" t="s">
        <v>20770</v>
      </c>
      <c r="L999" s="36">
        <v>8720702230865</v>
      </c>
      <c r="M999" s="36" t="s">
        <v>445</v>
      </c>
      <c r="N999" s="36" t="s">
        <v>446</v>
      </c>
      <c r="O999" s="36" t="s">
        <v>270</v>
      </c>
      <c r="P999" s="36" t="s">
        <v>707</v>
      </c>
      <c r="Q999" s="36" t="s">
        <v>720</v>
      </c>
      <c r="R999" s="36" t="s">
        <v>2245</v>
      </c>
      <c r="S999" s="36" t="s">
        <v>2246</v>
      </c>
      <c r="T999" s="36" t="s">
        <v>2246</v>
      </c>
      <c r="U999" s="36" t="s">
        <v>2246</v>
      </c>
      <c r="V999" s="36" t="s">
        <v>2246</v>
      </c>
      <c r="Y999" s="36" t="s">
        <v>721</v>
      </c>
      <c r="Z999" s="36" t="s">
        <v>722</v>
      </c>
      <c r="AA999" s="36">
        <v>34</v>
      </c>
      <c r="AB999" s="36">
        <v>32</v>
      </c>
      <c r="AC999" s="36">
        <v>190</v>
      </c>
      <c r="AD999" s="36">
        <v>90</v>
      </c>
      <c r="AE999" s="36">
        <v>59.5</v>
      </c>
      <c r="AF999" s="36" t="s">
        <v>23079</v>
      </c>
    </row>
    <row r="1000" spans="1:32" x14ac:dyDescent="0.25">
      <c r="A1000" s="38">
        <v>8714148000007</v>
      </c>
      <c r="B1000" s="36" t="s">
        <v>3825</v>
      </c>
      <c r="C1000" s="36" t="s">
        <v>10779</v>
      </c>
      <c r="D1000" s="37">
        <v>46269</v>
      </c>
      <c r="E1000" s="37">
        <v>48906.33</v>
      </c>
      <c r="F1000" s="36" t="s">
        <v>3826</v>
      </c>
      <c r="G1000" s="36" t="s">
        <v>3827</v>
      </c>
      <c r="H1000" s="36" t="s">
        <v>3828</v>
      </c>
      <c r="I1000" s="36" t="s">
        <v>11650</v>
      </c>
      <c r="J1000" s="36" t="s">
        <v>3829</v>
      </c>
      <c r="K1000" s="36" t="s">
        <v>25138</v>
      </c>
      <c r="L1000" s="36">
        <v>8714148609507</v>
      </c>
      <c r="M1000" s="36" t="s">
        <v>445</v>
      </c>
      <c r="N1000" s="36" t="s">
        <v>446</v>
      </c>
      <c r="O1000" s="36" t="s">
        <v>270</v>
      </c>
      <c r="P1000" s="36" t="s">
        <v>707</v>
      </c>
      <c r="Q1000" s="36" t="s">
        <v>720</v>
      </c>
      <c r="R1000" s="36" t="s">
        <v>709</v>
      </c>
      <c r="S1000" s="36" t="s">
        <v>710</v>
      </c>
      <c r="T1000" s="36" t="s">
        <v>710</v>
      </c>
      <c r="U1000" s="36" t="s">
        <v>710</v>
      </c>
      <c r="V1000" s="36" t="s">
        <v>710</v>
      </c>
      <c r="Y1000" s="36" t="s">
        <v>721</v>
      </c>
      <c r="Z1000" s="36" t="s">
        <v>722</v>
      </c>
      <c r="AA1000" s="36">
        <v>34</v>
      </c>
      <c r="AB1000" s="36">
        <v>32</v>
      </c>
      <c r="AC1000" s="36">
        <v>190</v>
      </c>
      <c r="AD1000" s="36">
        <v>90</v>
      </c>
      <c r="AE1000" s="36">
        <v>59.5</v>
      </c>
      <c r="AF1000" s="36" t="s">
        <v>23079</v>
      </c>
    </row>
    <row r="1001" spans="1:32" x14ac:dyDescent="0.25">
      <c r="A1001" s="38">
        <v>8714148000007</v>
      </c>
      <c r="B1001" s="36" t="s">
        <v>3830</v>
      </c>
      <c r="C1001" s="36" t="s">
        <v>10779</v>
      </c>
      <c r="D1001" s="37">
        <v>50235</v>
      </c>
      <c r="E1001" s="37">
        <v>53098.400000000001</v>
      </c>
      <c r="G1001" s="36" t="s">
        <v>3831</v>
      </c>
      <c r="H1001" s="36" t="s">
        <v>3831</v>
      </c>
      <c r="I1001" s="36" t="s">
        <v>11651</v>
      </c>
      <c r="J1001" s="36" t="s">
        <v>20771</v>
      </c>
      <c r="K1001" s="36" t="s">
        <v>20771</v>
      </c>
      <c r="L1001" s="36">
        <v>8720702230872</v>
      </c>
      <c r="M1001" s="36" t="s">
        <v>445</v>
      </c>
      <c r="N1001" s="36" t="s">
        <v>446</v>
      </c>
      <c r="O1001" s="36" t="s">
        <v>270</v>
      </c>
      <c r="P1001" s="36" t="s">
        <v>707</v>
      </c>
      <c r="Q1001" s="36" t="s">
        <v>720</v>
      </c>
      <c r="R1001" s="36" t="s">
        <v>2245</v>
      </c>
      <c r="S1001" s="36" t="s">
        <v>2246</v>
      </c>
      <c r="T1001" s="36" t="s">
        <v>2246</v>
      </c>
      <c r="U1001" s="36" t="s">
        <v>2246</v>
      </c>
      <c r="V1001" s="36" t="s">
        <v>2246</v>
      </c>
      <c r="Y1001" s="36" t="s">
        <v>721</v>
      </c>
      <c r="Z1001" s="36" t="s">
        <v>722</v>
      </c>
      <c r="AA1001" s="36">
        <v>34</v>
      </c>
      <c r="AB1001" s="36">
        <v>32</v>
      </c>
      <c r="AC1001" s="36">
        <v>190</v>
      </c>
      <c r="AD1001" s="36">
        <v>90</v>
      </c>
      <c r="AE1001" s="36">
        <v>59.5</v>
      </c>
      <c r="AF1001" s="36" t="s">
        <v>23079</v>
      </c>
    </row>
    <row r="1002" spans="1:32" x14ac:dyDescent="0.25">
      <c r="A1002" s="38">
        <v>8714148000007</v>
      </c>
      <c r="B1002" s="36" t="s">
        <v>3832</v>
      </c>
      <c r="C1002" s="36" t="s">
        <v>10779</v>
      </c>
      <c r="D1002" s="37">
        <v>96834</v>
      </c>
      <c r="E1002" s="37">
        <v>102353.54</v>
      </c>
      <c r="F1002" s="36" t="s">
        <v>3833</v>
      </c>
      <c r="G1002" s="36" t="s">
        <v>3834</v>
      </c>
      <c r="H1002" s="36" t="s">
        <v>3835</v>
      </c>
      <c r="I1002" s="36" t="s">
        <v>11652</v>
      </c>
      <c r="J1002" s="36" t="s">
        <v>3836</v>
      </c>
      <c r="K1002" s="36" t="s">
        <v>25139</v>
      </c>
      <c r="L1002" s="36">
        <v>8714148609514</v>
      </c>
      <c r="M1002" s="36" t="s">
        <v>445</v>
      </c>
      <c r="N1002" s="36" t="s">
        <v>446</v>
      </c>
      <c r="O1002" s="36" t="s">
        <v>270</v>
      </c>
      <c r="P1002" s="36" t="s">
        <v>707</v>
      </c>
      <c r="Q1002" s="36" t="s">
        <v>720</v>
      </c>
      <c r="R1002" s="36" t="s">
        <v>709</v>
      </c>
      <c r="S1002" s="36" t="s">
        <v>710</v>
      </c>
      <c r="T1002" s="36" t="s">
        <v>710</v>
      </c>
      <c r="U1002" s="36" t="s">
        <v>710</v>
      </c>
      <c r="V1002" s="36" t="s">
        <v>710</v>
      </c>
      <c r="Y1002" s="36" t="s">
        <v>721</v>
      </c>
      <c r="Z1002" s="36" t="s">
        <v>722</v>
      </c>
      <c r="AA1002" s="36">
        <v>60</v>
      </c>
      <c r="AB1002" s="36">
        <v>60</v>
      </c>
      <c r="AC1002" s="36">
        <v>190</v>
      </c>
      <c r="AD1002" s="36">
        <v>90</v>
      </c>
      <c r="AE1002" s="36">
        <v>59.5</v>
      </c>
      <c r="AF1002" s="36" t="s">
        <v>23079</v>
      </c>
    </row>
    <row r="1003" spans="1:32" x14ac:dyDescent="0.25">
      <c r="A1003" s="38">
        <v>8714148000007</v>
      </c>
      <c r="B1003" s="36" t="s">
        <v>3837</v>
      </c>
      <c r="C1003" s="36" t="s">
        <v>10779</v>
      </c>
      <c r="D1003" s="37">
        <v>100801</v>
      </c>
      <c r="E1003" s="37">
        <v>106546.66</v>
      </c>
      <c r="G1003" s="36" t="s">
        <v>3838</v>
      </c>
      <c r="H1003" s="36" t="s">
        <v>3838</v>
      </c>
      <c r="I1003" s="36" t="s">
        <v>11653</v>
      </c>
      <c r="J1003" s="36" t="s">
        <v>20772</v>
      </c>
      <c r="K1003" s="36" t="s">
        <v>20772</v>
      </c>
      <c r="L1003" s="36">
        <v>8720702230889</v>
      </c>
      <c r="M1003" s="36" t="s">
        <v>445</v>
      </c>
      <c r="N1003" s="36" t="s">
        <v>446</v>
      </c>
      <c r="O1003" s="36" t="s">
        <v>270</v>
      </c>
      <c r="P1003" s="36" t="s">
        <v>707</v>
      </c>
      <c r="Q1003" s="36" t="s">
        <v>720</v>
      </c>
      <c r="R1003" s="36" t="s">
        <v>2245</v>
      </c>
      <c r="S1003" s="36" t="s">
        <v>2246</v>
      </c>
      <c r="T1003" s="36" t="s">
        <v>2246</v>
      </c>
      <c r="U1003" s="36" t="s">
        <v>2246</v>
      </c>
      <c r="V1003" s="36" t="s">
        <v>2246</v>
      </c>
      <c r="Y1003" s="36" t="s">
        <v>721</v>
      </c>
      <c r="Z1003" s="36" t="s">
        <v>722</v>
      </c>
      <c r="AA1003" s="36">
        <v>60</v>
      </c>
      <c r="AB1003" s="36">
        <v>60</v>
      </c>
      <c r="AC1003" s="36">
        <v>190</v>
      </c>
      <c r="AD1003" s="36">
        <v>90</v>
      </c>
      <c r="AE1003" s="36">
        <v>59.5</v>
      </c>
      <c r="AF1003" s="36" t="s">
        <v>23079</v>
      </c>
    </row>
    <row r="1004" spans="1:32" x14ac:dyDescent="0.25">
      <c r="A1004" s="38">
        <v>8714148000007</v>
      </c>
      <c r="B1004" s="36" t="s">
        <v>3839</v>
      </c>
      <c r="C1004" s="36" t="s">
        <v>10779</v>
      </c>
      <c r="D1004" s="37">
        <v>96834</v>
      </c>
      <c r="E1004" s="37">
        <v>102353.54</v>
      </c>
      <c r="F1004" s="36" t="s">
        <v>3840</v>
      </c>
      <c r="G1004" s="36" t="s">
        <v>3841</v>
      </c>
      <c r="H1004" s="36" t="s">
        <v>3842</v>
      </c>
      <c r="I1004" s="36" t="s">
        <v>11654</v>
      </c>
      <c r="J1004" s="36" t="s">
        <v>3843</v>
      </c>
      <c r="K1004" s="36" t="s">
        <v>25140</v>
      </c>
      <c r="L1004" s="36">
        <v>8714148609521</v>
      </c>
      <c r="M1004" s="36" t="s">
        <v>445</v>
      </c>
      <c r="N1004" s="36" t="s">
        <v>446</v>
      </c>
      <c r="O1004" s="36" t="s">
        <v>270</v>
      </c>
      <c r="P1004" s="36" t="s">
        <v>707</v>
      </c>
      <c r="Q1004" s="36" t="s">
        <v>720</v>
      </c>
      <c r="R1004" s="36" t="s">
        <v>709</v>
      </c>
      <c r="S1004" s="36" t="s">
        <v>710</v>
      </c>
      <c r="T1004" s="36" t="s">
        <v>710</v>
      </c>
      <c r="U1004" s="36" t="s">
        <v>710</v>
      </c>
      <c r="V1004" s="36" t="s">
        <v>710</v>
      </c>
      <c r="Y1004" s="36" t="s">
        <v>721</v>
      </c>
      <c r="Z1004" s="36" t="s">
        <v>722</v>
      </c>
      <c r="AA1004" s="36">
        <v>60</v>
      </c>
      <c r="AB1004" s="36">
        <v>60</v>
      </c>
      <c r="AC1004" s="36">
        <v>190</v>
      </c>
      <c r="AD1004" s="36">
        <v>90</v>
      </c>
      <c r="AE1004" s="36">
        <v>59.5</v>
      </c>
      <c r="AF1004" s="36" t="s">
        <v>23079</v>
      </c>
    </row>
    <row r="1005" spans="1:32" x14ac:dyDescent="0.25">
      <c r="A1005" s="38">
        <v>8714148000007</v>
      </c>
      <c r="B1005" s="36" t="s">
        <v>3844</v>
      </c>
      <c r="C1005" s="36" t="s">
        <v>10779</v>
      </c>
      <c r="D1005" s="37">
        <v>100801</v>
      </c>
      <c r="E1005" s="37">
        <v>106546.66</v>
      </c>
      <c r="G1005" s="36" t="s">
        <v>3845</v>
      </c>
      <c r="H1005" s="36" t="s">
        <v>3845</v>
      </c>
      <c r="I1005" s="36" t="s">
        <v>11655</v>
      </c>
      <c r="J1005" s="36" t="s">
        <v>20773</v>
      </c>
      <c r="K1005" s="36" t="s">
        <v>25141</v>
      </c>
      <c r="L1005" s="36">
        <v>8720702230896</v>
      </c>
      <c r="M1005" s="36" t="s">
        <v>445</v>
      </c>
      <c r="N1005" s="36" t="s">
        <v>446</v>
      </c>
      <c r="O1005" s="36" t="s">
        <v>270</v>
      </c>
      <c r="P1005" s="36" t="s">
        <v>707</v>
      </c>
      <c r="Q1005" s="36" t="s">
        <v>720</v>
      </c>
      <c r="R1005" s="36" t="s">
        <v>2245</v>
      </c>
      <c r="S1005" s="36" t="s">
        <v>2246</v>
      </c>
      <c r="T1005" s="36" t="s">
        <v>2246</v>
      </c>
      <c r="U1005" s="36" t="s">
        <v>2246</v>
      </c>
      <c r="V1005" s="36" t="s">
        <v>2246</v>
      </c>
      <c r="Y1005" s="36" t="s">
        <v>721</v>
      </c>
      <c r="Z1005" s="36" t="s">
        <v>722</v>
      </c>
      <c r="AA1005" s="36">
        <v>60</v>
      </c>
      <c r="AB1005" s="36">
        <v>60</v>
      </c>
      <c r="AC1005" s="36">
        <v>190</v>
      </c>
      <c r="AD1005" s="36">
        <v>90</v>
      </c>
      <c r="AE1005" s="36">
        <v>59.5</v>
      </c>
      <c r="AF1005" s="36" t="s">
        <v>23079</v>
      </c>
    </row>
    <row r="1006" spans="1:32" x14ac:dyDescent="0.25">
      <c r="A1006" s="38">
        <v>8714148000007</v>
      </c>
      <c r="B1006" s="36" t="s">
        <v>3846</v>
      </c>
      <c r="C1006" s="36" t="s">
        <v>10779</v>
      </c>
      <c r="D1006" s="37">
        <v>53493</v>
      </c>
      <c r="E1006" s="37">
        <v>56542.1</v>
      </c>
      <c r="F1006" s="36" t="s">
        <v>3847</v>
      </c>
      <c r="G1006" s="36" t="s">
        <v>3848</v>
      </c>
      <c r="H1006" s="36" t="s">
        <v>3849</v>
      </c>
      <c r="I1006" s="36" t="s">
        <v>11656</v>
      </c>
      <c r="J1006" s="36" t="s">
        <v>3850</v>
      </c>
      <c r="K1006" s="36" t="s">
        <v>25142</v>
      </c>
      <c r="L1006" s="36">
        <v>8714148609538</v>
      </c>
      <c r="M1006" s="36" t="s">
        <v>445</v>
      </c>
      <c r="N1006" s="36" t="s">
        <v>446</v>
      </c>
      <c r="O1006" s="36" t="s">
        <v>270</v>
      </c>
      <c r="P1006" s="36" t="s">
        <v>707</v>
      </c>
      <c r="Q1006" s="36" t="s">
        <v>720</v>
      </c>
      <c r="R1006" s="36" t="s">
        <v>709</v>
      </c>
      <c r="S1006" s="36" t="s">
        <v>710</v>
      </c>
      <c r="T1006" s="36" t="s">
        <v>710</v>
      </c>
      <c r="U1006" s="36" t="s">
        <v>710</v>
      </c>
      <c r="V1006" s="36" t="s">
        <v>710</v>
      </c>
      <c r="Y1006" s="36" t="s">
        <v>721</v>
      </c>
      <c r="Z1006" s="36" t="s">
        <v>722</v>
      </c>
      <c r="AA1006" s="36">
        <v>60</v>
      </c>
      <c r="AB1006" s="36">
        <v>60</v>
      </c>
      <c r="AC1006" s="36">
        <v>190</v>
      </c>
      <c r="AD1006" s="36">
        <v>90</v>
      </c>
      <c r="AE1006" s="36">
        <v>59.5</v>
      </c>
      <c r="AF1006" s="36" t="s">
        <v>23079</v>
      </c>
    </row>
    <row r="1007" spans="1:32" x14ac:dyDescent="0.25">
      <c r="A1007" s="38">
        <v>8714148000007</v>
      </c>
      <c r="B1007" s="36" t="s">
        <v>3851</v>
      </c>
      <c r="C1007" s="36" t="s">
        <v>10779</v>
      </c>
      <c r="D1007" s="37">
        <v>57459</v>
      </c>
      <c r="E1007" s="37">
        <v>60734.16</v>
      </c>
      <c r="G1007" s="36" t="s">
        <v>3852</v>
      </c>
      <c r="H1007" s="36" t="s">
        <v>3852</v>
      </c>
      <c r="I1007" s="36" t="s">
        <v>11657</v>
      </c>
      <c r="J1007" s="36" t="s">
        <v>20774</v>
      </c>
      <c r="K1007" s="36" t="s">
        <v>20774</v>
      </c>
      <c r="L1007" s="36">
        <v>8720702230902</v>
      </c>
      <c r="M1007" s="36" t="s">
        <v>445</v>
      </c>
      <c r="N1007" s="36" t="s">
        <v>446</v>
      </c>
      <c r="O1007" s="36" t="s">
        <v>270</v>
      </c>
      <c r="P1007" s="36" t="s">
        <v>707</v>
      </c>
      <c r="Q1007" s="36" t="s">
        <v>720</v>
      </c>
      <c r="R1007" s="36" t="s">
        <v>2245</v>
      </c>
      <c r="S1007" s="36" t="s">
        <v>2246</v>
      </c>
      <c r="T1007" s="36" t="s">
        <v>2246</v>
      </c>
      <c r="U1007" s="36" t="s">
        <v>2246</v>
      </c>
      <c r="V1007" s="36" t="s">
        <v>2246</v>
      </c>
      <c r="Y1007" s="36" t="s">
        <v>721</v>
      </c>
      <c r="Z1007" s="36" t="s">
        <v>722</v>
      </c>
      <c r="AA1007" s="36">
        <v>60</v>
      </c>
      <c r="AB1007" s="36">
        <v>60</v>
      </c>
      <c r="AC1007" s="36">
        <v>190</v>
      </c>
      <c r="AD1007" s="36">
        <v>90</v>
      </c>
      <c r="AE1007" s="36">
        <v>59.5</v>
      </c>
      <c r="AF1007" s="36" t="s">
        <v>23079</v>
      </c>
    </row>
    <row r="1008" spans="1:32" x14ac:dyDescent="0.25">
      <c r="A1008" s="38">
        <v>8714148000007</v>
      </c>
      <c r="B1008" s="36" t="s">
        <v>3853</v>
      </c>
      <c r="C1008" s="36" t="s">
        <v>10779</v>
      </c>
      <c r="D1008" s="37">
        <v>53493</v>
      </c>
      <c r="E1008" s="37">
        <v>56542.1</v>
      </c>
      <c r="F1008" s="36" t="s">
        <v>3854</v>
      </c>
      <c r="G1008" s="36" t="s">
        <v>3855</v>
      </c>
      <c r="H1008" s="36" t="s">
        <v>3856</v>
      </c>
      <c r="I1008" s="36" t="s">
        <v>11658</v>
      </c>
      <c r="J1008" s="36" t="s">
        <v>3857</v>
      </c>
      <c r="K1008" s="36" t="s">
        <v>25143</v>
      </c>
      <c r="L1008" s="36">
        <v>8714148609545</v>
      </c>
      <c r="M1008" s="36" t="s">
        <v>445</v>
      </c>
      <c r="N1008" s="36" t="s">
        <v>446</v>
      </c>
      <c r="O1008" s="36" t="s">
        <v>270</v>
      </c>
      <c r="P1008" s="36" t="s">
        <v>707</v>
      </c>
      <c r="Q1008" s="36" t="s">
        <v>720</v>
      </c>
      <c r="R1008" s="36" t="s">
        <v>709</v>
      </c>
      <c r="S1008" s="36" t="s">
        <v>710</v>
      </c>
      <c r="T1008" s="36" t="s">
        <v>710</v>
      </c>
      <c r="U1008" s="36" t="s">
        <v>710</v>
      </c>
      <c r="V1008" s="36" t="s">
        <v>710</v>
      </c>
      <c r="Y1008" s="36" t="s">
        <v>721</v>
      </c>
      <c r="Z1008" s="36" t="s">
        <v>722</v>
      </c>
      <c r="AA1008" s="36">
        <v>60</v>
      </c>
      <c r="AB1008" s="36">
        <v>60</v>
      </c>
      <c r="AC1008" s="36">
        <v>190</v>
      </c>
      <c r="AD1008" s="36">
        <v>90</v>
      </c>
      <c r="AE1008" s="36">
        <v>59.5</v>
      </c>
      <c r="AF1008" s="36" t="s">
        <v>23079</v>
      </c>
    </row>
    <row r="1009" spans="1:32" x14ac:dyDescent="0.25">
      <c r="A1009" s="38">
        <v>8714148000007</v>
      </c>
      <c r="B1009" s="36" t="s">
        <v>3858</v>
      </c>
      <c r="C1009" s="36" t="s">
        <v>10779</v>
      </c>
      <c r="D1009" s="37">
        <v>57459</v>
      </c>
      <c r="E1009" s="37">
        <v>60734.16</v>
      </c>
      <c r="G1009" s="36" t="s">
        <v>3859</v>
      </c>
      <c r="H1009" s="36" t="s">
        <v>3859</v>
      </c>
      <c r="I1009" s="36" t="s">
        <v>11659</v>
      </c>
      <c r="J1009" s="36" t="s">
        <v>20775</v>
      </c>
      <c r="K1009" s="36" t="s">
        <v>20775</v>
      </c>
      <c r="L1009" s="36">
        <v>8720702230919</v>
      </c>
      <c r="M1009" s="36" t="s">
        <v>445</v>
      </c>
      <c r="N1009" s="36" t="s">
        <v>446</v>
      </c>
      <c r="O1009" s="36" t="s">
        <v>270</v>
      </c>
      <c r="P1009" s="36" t="s">
        <v>707</v>
      </c>
      <c r="Q1009" s="36" t="s">
        <v>720</v>
      </c>
      <c r="R1009" s="36" t="s">
        <v>2245</v>
      </c>
      <c r="S1009" s="36" t="s">
        <v>2246</v>
      </c>
      <c r="T1009" s="36" t="s">
        <v>2246</v>
      </c>
      <c r="U1009" s="36" t="s">
        <v>2246</v>
      </c>
      <c r="V1009" s="36" t="s">
        <v>2246</v>
      </c>
      <c r="Y1009" s="36" t="s">
        <v>721</v>
      </c>
      <c r="Z1009" s="36" t="s">
        <v>722</v>
      </c>
      <c r="AA1009" s="36">
        <v>60</v>
      </c>
      <c r="AB1009" s="36">
        <v>60</v>
      </c>
      <c r="AC1009" s="36">
        <v>190</v>
      </c>
      <c r="AD1009" s="36">
        <v>90</v>
      </c>
      <c r="AE1009" s="36">
        <v>59.5</v>
      </c>
      <c r="AF1009" s="36" t="s">
        <v>23079</v>
      </c>
    </row>
    <row r="1010" spans="1:32" x14ac:dyDescent="0.25">
      <c r="A1010" s="38">
        <v>8714148000007</v>
      </c>
      <c r="B1010" s="36" t="s">
        <v>3860</v>
      </c>
      <c r="C1010" s="36" t="s">
        <v>10779</v>
      </c>
      <c r="D1010" s="37">
        <v>85251</v>
      </c>
      <c r="E1010" s="37">
        <v>90110.31</v>
      </c>
      <c r="F1010" s="36" t="s">
        <v>3861</v>
      </c>
      <c r="G1010" s="36" t="s">
        <v>3862</v>
      </c>
      <c r="H1010" s="36" t="s">
        <v>3863</v>
      </c>
      <c r="I1010" s="36" t="s">
        <v>11660</v>
      </c>
      <c r="J1010" s="36" t="s">
        <v>3864</v>
      </c>
      <c r="K1010" s="36" t="s">
        <v>25144</v>
      </c>
      <c r="L1010" s="36">
        <v>8714148609552</v>
      </c>
      <c r="M1010" s="36" t="s">
        <v>445</v>
      </c>
      <c r="N1010" s="36" t="s">
        <v>446</v>
      </c>
      <c r="O1010" s="36" t="s">
        <v>270</v>
      </c>
      <c r="P1010" s="36" t="s">
        <v>707</v>
      </c>
      <c r="Q1010" s="36" t="s">
        <v>720</v>
      </c>
      <c r="R1010" s="36" t="s">
        <v>709</v>
      </c>
      <c r="S1010" s="36" t="s">
        <v>710</v>
      </c>
      <c r="T1010" s="36" t="s">
        <v>710</v>
      </c>
      <c r="U1010" s="36" t="s">
        <v>710</v>
      </c>
      <c r="V1010" s="36" t="s">
        <v>710</v>
      </c>
      <c r="Y1010" s="36" t="s">
        <v>721</v>
      </c>
      <c r="Z1010" s="36" t="s">
        <v>722</v>
      </c>
      <c r="AA1010" s="36">
        <v>60</v>
      </c>
      <c r="AB1010" s="36">
        <v>60</v>
      </c>
      <c r="AC1010" s="36">
        <v>190</v>
      </c>
      <c r="AD1010" s="36">
        <v>90</v>
      </c>
      <c r="AE1010" s="36">
        <v>59.5</v>
      </c>
      <c r="AF1010" s="36" t="s">
        <v>23079</v>
      </c>
    </row>
    <row r="1011" spans="1:32" x14ac:dyDescent="0.25">
      <c r="A1011" s="38">
        <v>8714148000007</v>
      </c>
      <c r="B1011" s="36" t="s">
        <v>3865</v>
      </c>
      <c r="C1011" s="36" t="s">
        <v>10779</v>
      </c>
      <c r="D1011" s="37">
        <v>89218</v>
      </c>
      <c r="E1011" s="37">
        <v>94303.43</v>
      </c>
      <c r="G1011" s="36" t="s">
        <v>3866</v>
      </c>
      <c r="H1011" s="36" t="s">
        <v>3866</v>
      </c>
      <c r="I1011" s="36" t="s">
        <v>11661</v>
      </c>
      <c r="J1011" s="36" t="s">
        <v>20776</v>
      </c>
      <c r="K1011" s="36" t="s">
        <v>20776</v>
      </c>
      <c r="L1011" s="36">
        <v>8720702230926</v>
      </c>
      <c r="M1011" s="36" t="s">
        <v>445</v>
      </c>
      <c r="N1011" s="36" t="s">
        <v>446</v>
      </c>
      <c r="O1011" s="36" t="s">
        <v>270</v>
      </c>
      <c r="P1011" s="36" t="s">
        <v>707</v>
      </c>
      <c r="Q1011" s="36" t="s">
        <v>720</v>
      </c>
      <c r="R1011" s="36" t="s">
        <v>2245</v>
      </c>
      <c r="S1011" s="36" t="s">
        <v>2246</v>
      </c>
      <c r="T1011" s="36" t="s">
        <v>2246</v>
      </c>
      <c r="U1011" s="36" t="s">
        <v>2246</v>
      </c>
      <c r="V1011" s="36" t="s">
        <v>2246</v>
      </c>
      <c r="Y1011" s="36" t="s">
        <v>721</v>
      </c>
      <c r="Z1011" s="36" t="s">
        <v>722</v>
      </c>
      <c r="AA1011" s="36">
        <v>60</v>
      </c>
      <c r="AB1011" s="36">
        <v>60</v>
      </c>
      <c r="AC1011" s="36">
        <v>190</v>
      </c>
      <c r="AD1011" s="36">
        <v>90</v>
      </c>
      <c r="AE1011" s="36">
        <v>59.5</v>
      </c>
      <c r="AF1011" s="36" t="s">
        <v>23079</v>
      </c>
    </row>
    <row r="1012" spans="1:32" x14ac:dyDescent="0.25">
      <c r="A1012" s="38">
        <v>8714148000007</v>
      </c>
      <c r="B1012" s="36" t="s">
        <v>3867</v>
      </c>
      <c r="C1012" s="36" t="s">
        <v>10779</v>
      </c>
      <c r="D1012" s="37">
        <v>85251</v>
      </c>
      <c r="E1012" s="37">
        <v>90110.31</v>
      </c>
      <c r="F1012" s="36" t="s">
        <v>3868</v>
      </c>
      <c r="G1012" s="36" t="s">
        <v>3869</v>
      </c>
      <c r="H1012" s="36" t="s">
        <v>3870</v>
      </c>
      <c r="I1012" s="36" t="s">
        <v>11662</v>
      </c>
      <c r="J1012" s="36" t="s">
        <v>3871</v>
      </c>
      <c r="K1012" s="36" t="s">
        <v>25145</v>
      </c>
      <c r="L1012" s="36">
        <v>8714148609569</v>
      </c>
      <c r="M1012" s="36" t="s">
        <v>445</v>
      </c>
      <c r="N1012" s="36" t="s">
        <v>446</v>
      </c>
      <c r="O1012" s="36" t="s">
        <v>270</v>
      </c>
      <c r="P1012" s="36" t="s">
        <v>707</v>
      </c>
      <c r="Q1012" s="36" t="s">
        <v>720</v>
      </c>
      <c r="R1012" s="36" t="s">
        <v>709</v>
      </c>
      <c r="S1012" s="36" t="s">
        <v>710</v>
      </c>
      <c r="T1012" s="36" t="s">
        <v>710</v>
      </c>
      <c r="U1012" s="36" t="s">
        <v>710</v>
      </c>
      <c r="V1012" s="36" t="s">
        <v>710</v>
      </c>
      <c r="Y1012" s="36" t="s">
        <v>721</v>
      </c>
      <c r="Z1012" s="36" t="s">
        <v>722</v>
      </c>
      <c r="AA1012" s="36">
        <v>60</v>
      </c>
      <c r="AB1012" s="36">
        <v>60</v>
      </c>
      <c r="AC1012" s="36">
        <v>190</v>
      </c>
      <c r="AD1012" s="36">
        <v>90</v>
      </c>
      <c r="AE1012" s="36">
        <v>59.5</v>
      </c>
      <c r="AF1012" s="36" t="s">
        <v>23079</v>
      </c>
    </row>
    <row r="1013" spans="1:32" x14ac:dyDescent="0.25">
      <c r="A1013" s="38">
        <v>8714148000007</v>
      </c>
      <c r="B1013" s="36" t="s">
        <v>3872</v>
      </c>
      <c r="C1013" s="36" t="s">
        <v>10779</v>
      </c>
      <c r="D1013" s="37">
        <v>89218</v>
      </c>
      <c r="E1013" s="37">
        <v>94303.43</v>
      </c>
      <c r="G1013" s="36" t="s">
        <v>3873</v>
      </c>
      <c r="H1013" s="36" t="s">
        <v>3873</v>
      </c>
      <c r="I1013" s="36" t="s">
        <v>11663</v>
      </c>
      <c r="J1013" s="36" t="s">
        <v>20777</v>
      </c>
      <c r="K1013" s="36" t="s">
        <v>20777</v>
      </c>
      <c r="L1013" s="36">
        <v>8720702230933</v>
      </c>
      <c r="M1013" s="36" t="s">
        <v>445</v>
      </c>
      <c r="N1013" s="36" t="s">
        <v>446</v>
      </c>
      <c r="O1013" s="36" t="s">
        <v>270</v>
      </c>
      <c r="P1013" s="36" t="s">
        <v>707</v>
      </c>
      <c r="Q1013" s="36" t="s">
        <v>720</v>
      </c>
      <c r="R1013" s="36" t="s">
        <v>2245</v>
      </c>
      <c r="S1013" s="36" t="s">
        <v>2246</v>
      </c>
      <c r="T1013" s="36" t="s">
        <v>2246</v>
      </c>
      <c r="U1013" s="36" t="s">
        <v>2246</v>
      </c>
      <c r="V1013" s="36" t="s">
        <v>2246</v>
      </c>
      <c r="Y1013" s="36" t="s">
        <v>721</v>
      </c>
      <c r="Z1013" s="36" t="s">
        <v>722</v>
      </c>
      <c r="AA1013" s="36">
        <v>60</v>
      </c>
      <c r="AB1013" s="36">
        <v>60</v>
      </c>
      <c r="AC1013" s="36">
        <v>190</v>
      </c>
      <c r="AD1013" s="36">
        <v>90</v>
      </c>
      <c r="AE1013" s="36">
        <v>59.5</v>
      </c>
      <c r="AF1013" s="36" t="s">
        <v>23079</v>
      </c>
    </row>
    <row r="1014" spans="1:32" x14ac:dyDescent="0.25">
      <c r="A1014" s="38">
        <v>8714148000007</v>
      </c>
      <c r="B1014" s="36" t="s">
        <v>3874</v>
      </c>
      <c r="C1014" s="36" t="s">
        <v>10779</v>
      </c>
      <c r="D1014" s="37">
        <v>41482</v>
      </c>
      <c r="E1014" s="37">
        <v>43846.47</v>
      </c>
      <c r="F1014" s="36" t="s">
        <v>3875</v>
      </c>
      <c r="G1014" s="36" t="s">
        <v>3876</v>
      </c>
      <c r="H1014" s="36" t="s">
        <v>3877</v>
      </c>
      <c r="I1014" s="36" t="s">
        <v>11664</v>
      </c>
      <c r="J1014" s="36" t="s">
        <v>3878</v>
      </c>
      <c r="K1014" s="36" t="s">
        <v>25146</v>
      </c>
      <c r="L1014" s="36">
        <v>8714148608470</v>
      </c>
      <c r="M1014" s="36" t="s">
        <v>268</v>
      </c>
      <c r="N1014" s="36" t="s">
        <v>269</v>
      </c>
      <c r="O1014" s="36" t="s">
        <v>270</v>
      </c>
      <c r="P1014" s="36" t="s">
        <v>707</v>
      </c>
      <c r="Q1014" s="36" t="s">
        <v>860</v>
      </c>
      <c r="R1014" s="36" t="s">
        <v>709</v>
      </c>
      <c r="S1014" s="36" t="s">
        <v>710</v>
      </c>
      <c r="T1014" s="36" t="s">
        <v>710</v>
      </c>
      <c r="U1014" s="36" t="s">
        <v>710</v>
      </c>
      <c r="V1014" s="36" t="s">
        <v>710</v>
      </c>
      <c r="Y1014" s="36" t="s">
        <v>711</v>
      </c>
      <c r="Z1014" s="36" t="s">
        <v>712</v>
      </c>
      <c r="AA1014" s="36">
        <v>54</v>
      </c>
      <c r="AB1014" s="36">
        <v>54</v>
      </c>
      <c r="AC1014" s="36">
        <v>190</v>
      </c>
      <c r="AD1014" s="36">
        <v>90</v>
      </c>
      <c r="AE1014" s="36">
        <v>62</v>
      </c>
      <c r="AF1014" s="36" t="s">
        <v>23079</v>
      </c>
    </row>
    <row r="1015" spans="1:32" x14ac:dyDescent="0.25">
      <c r="A1015" s="38">
        <v>8714148000007</v>
      </c>
      <c r="B1015" s="36" t="s">
        <v>3879</v>
      </c>
      <c r="C1015" s="36" t="s">
        <v>10779</v>
      </c>
      <c r="D1015" s="37">
        <v>41482</v>
      </c>
      <c r="E1015" s="37">
        <v>43846.47</v>
      </c>
      <c r="F1015" s="36" t="s">
        <v>3880</v>
      </c>
      <c r="G1015" s="36" t="s">
        <v>3881</v>
      </c>
      <c r="H1015" s="36" t="s">
        <v>3882</v>
      </c>
      <c r="I1015" s="36" t="s">
        <v>11665</v>
      </c>
      <c r="J1015" s="36" t="s">
        <v>3883</v>
      </c>
      <c r="K1015" s="36" t="s">
        <v>25147</v>
      </c>
      <c r="L1015" s="36">
        <v>8714148608494</v>
      </c>
      <c r="M1015" s="36" t="s">
        <v>268</v>
      </c>
      <c r="N1015" s="36" t="s">
        <v>269</v>
      </c>
      <c r="O1015" s="36" t="s">
        <v>270</v>
      </c>
      <c r="P1015" s="36" t="s">
        <v>707</v>
      </c>
      <c r="Q1015" s="36" t="s">
        <v>860</v>
      </c>
      <c r="R1015" s="36" t="s">
        <v>709</v>
      </c>
      <c r="S1015" s="36" t="s">
        <v>710</v>
      </c>
      <c r="T1015" s="36" t="s">
        <v>710</v>
      </c>
      <c r="U1015" s="36" t="s">
        <v>710</v>
      </c>
      <c r="V1015" s="36" t="s">
        <v>710</v>
      </c>
      <c r="Y1015" s="36" t="s">
        <v>711</v>
      </c>
      <c r="Z1015" s="36" t="s">
        <v>712</v>
      </c>
      <c r="AA1015" s="36">
        <v>54</v>
      </c>
      <c r="AB1015" s="36">
        <v>54</v>
      </c>
      <c r="AC1015" s="36">
        <v>190</v>
      </c>
      <c r="AD1015" s="36">
        <v>90</v>
      </c>
      <c r="AE1015" s="36">
        <v>62</v>
      </c>
      <c r="AF1015" s="36" t="s">
        <v>23079</v>
      </c>
    </row>
    <row r="1016" spans="1:32" x14ac:dyDescent="0.25">
      <c r="A1016" s="38">
        <v>8714148000007</v>
      </c>
      <c r="B1016" s="36" t="s">
        <v>3884</v>
      </c>
      <c r="C1016" s="36" t="s">
        <v>10779</v>
      </c>
      <c r="D1016" s="37">
        <v>27327</v>
      </c>
      <c r="E1016" s="37">
        <v>28884.639999999999</v>
      </c>
      <c r="F1016" s="36" t="s">
        <v>3885</v>
      </c>
      <c r="G1016" s="36" t="s">
        <v>23313</v>
      </c>
      <c r="H1016" s="36" t="s">
        <v>3886</v>
      </c>
      <c r="I1016" s="36" t="s">
        <v>23612</v>
      </c>
      <c r="J1016" s="36" t="s">
        <v>3887</v>
      </c>
      <c r="K1016" s="36" t="s">
        <v>25148</v>
      </c>
      <c r="L1016" s="36">
        <v>8714148609583</v>
      </c>
      <c r="M1016" s="36" t="s">
        <v>268</v>
      </c>
      <c r="N1016" s="36" t="s">
        <v>269</v>
      </c>
      <c r="O1016" s="36" t="s">
        <v>270</v>
      </c>
      <c r="P1016" s="36" t="s">
        <v>707</v>
      </c>
      <c r="Q1016" s="36" t="s">
        <v>708</v>
      </c>
      <c r="R1016" s="36" t="s">
        <v>709</v>
      </c>
      <c r="S1016" s="36" t="s">
        <v>710</v>
      </c>
      <c r="T1016" s="36" t="s">
        <v>710</v>
      </c>
      <c r="U1016" s="36" t="s">
        <v>710</v>
      </c>
      <c r="V1016" s="36" t="s">
        <v>710</v>
      </c>
      <c r="Y1016" s="36" t="s">
        <v>711</v>
      </c>
      <c r="Z1016" s="36" t="s">
        <v>712</v>
      </c>
      <c r="AA1016" s="36">
        <v>34</v>
      </c>
      <c r="AB1016" s="36">
        <v>32</v>
      </c>
      <c r="AC1016" s="36">
        <v>190</v>
      </c>
      <c r="AD1016" s="36">
        <v>90</v>
      </c>
      <c r="AE1016" s="36">
        <v>47.5</v>
      </c>
      <c r="AF1016" s="36" t="s">
        <v>23079</v>
      </c>
    </row>
    <row r="1017" spans="1:32" x14ac:dyDescent="0.25">
      <c r="A1017" s="38">
        <v>8714148000007</v>
      </c>
      <c r="B1017" s="36" t="s">
        <v>3888</v>
      </c>
      <c r="C1017" s="36" t="s">
        <v>10779</v>
      </c>
      <c r="D1017" s="37">
        <v>31293</v>
      </c>
      <c r="E1017" s="37">
        <v>33076.699999999997</v>
      </c>
      <c r="F1017" s="36" t="s">
        <v>3889</v>
      </c>
      <c r="G1017" s="36" t="s">
        <v>23314</v>
      </c>
      <c r="H1017" s="36" t="s">
        <v>3890</v>
      </c>
      <c r="I1017" s="36" t="s">
        <v>23613</v>
      </c>
      <c r="J1017" s="36" t="s">
        <v>3890</v>
      </c>
      <c r="K1017" s="36" t="s">
        <v>25149</v>
      </c>
      <c r="L1017" s="36">
        <v>8714148609675</v>
      </c>
      <c r="M1017" s="36" t="s">
        <v>268</v>
      </c>
      <c r="N1017" s="36" t="s">
        <v>269</v>
      </c>
      <c r="O1017" s="36" t="s">
        <v>270</v>
      </c>
      <c r="P1017" s="36" t="s">
        <v>707</v>
      </c>
      <c r="Q1017" s="36" t="s">
        <v>708</v>
      </c>
      <c r="R1017" s="36" t="s">
        <v>2245</v>
      </c>
      <c r="S1017" s="36" t="s">
        <v>2246</v>
      </c>
      <c r="T1017" s="36" t="s">
        <v>2246</v>
      </c>
      <c r="U1017" s="36" t="s">
        <v>2246</v>
      </c>
      <c r="V1017" s="36" t="s">
        <v>2246</v>
      </c>
      <c r="Y1017" s="36" t="s">
        <v>711</v>
      </c>
      <c r="Z1017" s="36" t="s">
        <v>712</v>
      </c>
      <c r="AA1017" s="36">
        <v>34</v>
      </c>
      <c r="AB1017" s="36">
        <v>32</v>
      </c>
      <c r="AC1017" s="36">
        <v>190</v>
      </c>
      <c r="AD1017" s="36">
        <v>90</v>
      </c>
      <c r="AE1017" s="36">
        <v>47.5</v>
      </c>
      <c r="AF1017" s="36" t="s">
        <v>23079</v>
      </c>
    </row>
    <row r="1018" spans="1:32" x14ac:dyDescent="0.25">
      <c r="A1018" s="38">
        <v>8714148000007</v>
      </c>
      <c r="B1018" s="36" t="s">
        <v>3891</v>
      </c>
      <c r="C1018" s="36" t="s">
        <v>10779</v>
      </c>
      <c r="D1018" s="37">
        <v>46791</v>
      </c>
      <c r="E1018" s="37">
        <v>49458.09</v>
      </c>
      <c r="F1018" s="36" t="s">
        <v>3892</v>
      </c>
      <c r="G1018" s="36" t="s">
        <v>23315</v>
      </c>
      <c r="H1018" s="36" t="s">
        <v>3893</v>
      </c>
      <c r="I1018" s="36" t="s">
        <v>23676</v>
      </c>
      <c r="J1018" s="36" t="s">
        <v>3894</v>
      </c>
      <c r="K1018" s="36" t="s">
        <v>25150</v>
      </c>
      <c r="L1018" s="36">
        <v>8714148609590</v>
      </c>
      <c r="M1018" s="36" t="s">
        <v>445</v>
      </c>
      <c r="N1018" s="36" t="s">
        <v>446</v>
      </c>
      <c r="O1018" s="36" t="s">
        <v>270</v>
      </c>
      <c r="P1018" s="36" t="s">
        <v>707</v>
      </c>
      <c r="Q1018" s="36" t="s">
        <v>720</v>
      </c>
      <c r="R1018" s="36" t="s">
        <v>709</v>
      </c>
      <c r="S1018" s="36" t="s">
        <v>710</v>
      </c>
      <c r="T1018" s="36" t="s">
        <v>710</v>
      </c>
      <c r="U1018" s="36" t="s">
        <v>710</v>
      </c>
      <c r="V1018" s="36" t="s">
        <v>710</v>
      </c>
      <c r="Y1018" s="36" t="s">
        <v>721</v>
      </c>
      <c r="Z1018" s="36" t="s">
        <v>722</v>
      </c>
      <c r="AA1018" s="36">
        <v>34</v>
      </c>
      <c r="AB1018" s="36">
        <v>32</v>
      </c>
      <c r="AC1018" s="36">
        <v>190</v>
      </c>
      <c r="AD1018" s="36">
        <v>90</v>
      </c>
      <c r="AE1018" s="36">
        <v>59.5</v>
      </c>
      <c r="AF1018" s="36" t="s">
        <v>23079</v>
      </c>
    </row>
    <row r="1019" spans="1:32" x14ac:dyDescent="0.25">
      <c r="A1019" s="38">
        <v>8714148000007</v>
      </c>
      <c r="B1019" s="36" t="s">
        <v>3895</v>
      </c>
      <c r="C1019" s="36" t="s">
        <v>10779</v>
      </c>
      <c r="D1019" s="37">
        <v>50758</v>
      </c>
      <c r="E1019" s="37">
        <v>53651.21</v>
      </c>
      <c r="G1019" s="36" t="s">
        <v>23316</v>
      </c>
      <c r="H1019" s="36" t="s">
        <v>23517</v>
      </c>
      <c r="I1019" s="36" t="s">
        <v>11666</v>
      </c>
      <c r="J1019" s="36" t="s">
        <v>23855</v>
      </c>
      <c r="K1019" s="36" t="s">
        <v>25151</v>
      </c>
      <c r="L1019" s="36">
        <v>8720702230940</v>
      </c>
      <c r="M1019" s="36" t="s">
        <v>445</v>
      </c>
      <c r="N1019" s="36" t="s">
        <v>446</v>
      </c>
      <c r="O1019" s="36" t="s">
        <v>270</v>
      </c>
      <c r="P1019" s="36" t="s">
        <v>707</v>
      </c>
      <c r="Q1019" s="36" t="s">
        <v>720</v>
      </c>
      <c r="R1019" s="36" t="s">
        <v>2245</v>
      </c>
      <c r="S1019" s="36" t="s">
        <v>2246</v>
      </c>
      <c r="T1019" s="36" t="s">
        <v>2246</v>
      </c>
      <c r="U1019" s="36" t="s">
        <v>2246</v>
      </c>
      <c r="V1019" s="36" t="s">
        <v>2246</v>
      </c>
      <c r="Y1019" s="36" t="s">
        <v>721</v>
      </c>
      <c r="Z1019" s="36" t="s">
        <v>722</v>
      </c>
      <c r="AA1019" s="36">
        <v>34</v>
      </c>
      <c r="AB1019" s="36">
        <v>32</v>
      </c>
      <c r="AC1019" s="36">
        <v>190</v>
      </c>
      <c r="AD1019" s="36">
        <v>90</v>
      </c>
      <c r="AE1019" s="36">
        <v>59.5</v>
      </c>
      <c r="AF1019" s="36" t="s">
        <v>23079</v>
      </c>
    </row>
    <row r="1020" spans="1:32" x14ac:dyDescent="0.25">
      <c r="A1020" s="38">
        <v>8714148000007</v>
      </c>
      <c r="B1020" s="36" t="s">
        <v>3896</v>
      </c>
      <c r="C1020" s="36" t="s">
        <v>10779</v>
      </c>
      <c r="D1020" s="37">
        <v>46791</v>
      </c>
      <c r="E1020" s="37">
        <v>49458.09</v>
      </c>
      <c r="F1020" s="36" t="s">
        <v>3897</v>
      </c>
      <c r="G1020" s="36" t="s">
        <v>23317</v>
      </c>
      <c r="H1020" s="36" t="s">
        <v>3898</v>
      </c>
      <c r="I1020" s="36" t="s">
        <v>23677</v>
      </c>
      <c r="J1020" s="36" t="s">
        <v>3899</v>
      </c>
      <c r="K1020" s="36" t="s">
        <v>25152</v>
      </c>
      <c r="L1020" s="36">
        <v>8714148609606</v>
      </c>
      <c r="M1020" s="36" t="s">
        <v>445</v>
      </c>
      <c r="N1020" s="36" t="s">
        <v>446</v>
      </c>
      <c r="O1020" s="36" t="s">
        <v>270</v>
      </c>
      <c r="P1020" s="36" t="s">
        <v>707</v>
      </c>
      <c r="Q1020" s="36" t="s">
        <v>720</v>
      </c>
      <c r="R1020" s="36" t="s">
        <v>709</v>
      </c>
      <c r="S1020" s="36" t="s">
        <v>710</v>
      </c>
      <c r="T1020" s="36" t="s">
        <v>710</v>
      </c>
      <c r="U1020" s="36" t="s">
        <v>710</v>
      </c>
      <c r="V1020" s="36" t="s">
        <v>710</v>
      </c>
      <c r="Y1020" s="36" t="s">
        <v>721</v>
      </c>
      <c r="Z1020" s="36" t="s">
        <v>722</v>
      </c>
      <c r="AA1020" s="36">
        <v>34</v>
      </c>
      <c r="AB1020" s="36">
        <v>32</v>
      </c>
      <c r="AC1020" s="36">
        <v>190</v>
      </c>
      <c r="AD1020" s="36">
        <v>90</v>
      </c>
      <c r="AE1020" s="36">
        <v>59.5</v>
      </c>
      <c r="AF1020" s="36" t="s">
        <v>23079</v>
      </c>
    </row>
    <row r="1021" spans="1:32" x14ac:dyDescent="0.25">
      <c r="A1021" s="38">
        <v>8714148000007</v>
      </c>
      <c r="B1021" s="36" t="s">
        <v>3900</v>
      </c>
      <c r="C1021" s="36" t="s">
        <v>10779</v>
      </c>
      <c r="D1021" s="37">
        <v>50758</v>
      </c>
      <c r="E1021" s="37">
        <v>53651.21</v>
      </c>
      <c r="G1021" s="36" t="s">
        <v>23318</v>
      </c>
      <c r="H1021" s="36" t="s">
        <v>23518</v>
      </c>
      <c r="I1021" s="36" t="s">
        <v>11667</v>
      </c>
      <c r="J1021" s="36" t="s">
        <v>23856</v>
      </c>
      <c r="K1021" s="36" t="s">
        <v>25153</v>
      </c>
      <c r="L1021" s="36">
        <v>8720702230957</v>
      </c>
      <c r="M1021" s="36" t="s">
        <v>445</v>
      </c>
      <c r="N1021" s="36" t="s">
        <v>446</v>
      </c>
      <c r="O1021" s="36" t="s">
        <v>270</v>
      </c>
      <c r="P1021" s="36" t="s">
        <v>707</v>
      </c>
      <c r="Q1021" s="36" t="s">
        <v>720</v>
      </c>
      <c r="R1021" s="36" t="s">
        <v>2245</v>
      </c>
      <c r="S1021" s="36" t="s">
        <v>2246</v>
      </c>
      <c r="T1021" s="36" t="s">
        <v>2246</v>
      </c>
      <c r="U1021" s="36" t="s">
        <v>2246</v>
      </c>
      <c r="V1021" s="36" t="s">
        <v>2246</v>
      </c>
      <c r="Y1021" s="36" t="s">
        <v>721</v>
      </c>
      <c r="Z1021" s="36" t="s">
        <v>722</v>
      </c>
      <c r="AA1021" s="36">
        <v>34</v>
      </c>
      <c r="AB1021" s="36">
        <v>32</v>
      </c>
      <c r="AC1021" s="36">
        <v>190</v>
      </c>
      <c r="AD1021" s="36">
        <v>90</v>
      </c>
      <c r="AE1021" s="36">
        <v>59.5</v>
      </c>
      <c r="AF1021" s="36" t="s">
        <v>23079</v>
      </c>
    </row>
    <row r="1022" spans="1:32" x14ac:dyDescent="0.25">
      <c r="A1022" s="38">
        <v>8714148000007</v>
      </c>
      <c r="B1022" s="36" t="s">
        <v>3901</v>
      </c>
      <c r="C1022" s="36" t="s">
        <v>10779</v>
      </c>
      <c r="D1022" s="37">
        <v>97357</v>
      </c>
      <c r="E1022" s="37">
        <v>102906.35</v>
      </c>
      <c r="F1022" s="36" t="s">
        <v>3902</v>
      </c>
      <c r="G1022" s="36" t="s">
        <v>23319</v>
      </c>
      <c r="H1022" s="36" t="s">
        <v>3903</v>
      </c>
      <c r="I1022" s="36" t="s">
        <v>23678</v>
      </c>
      <c r="J1022" s="36" t="s">
        <v>3904</v>
      </c>
      <c r="K1022" s="36" t="s">
        <v>25154</v>
      </c>
      <c r="L1022" s="36">
        <v>8714148609613</v>
      </c>
      <c r="M1022" s="36" t="s">
        <v>445</v>
      </c>
      <c r="N1022" s="36" t="s">
        <v>446</v>
      </c>
      <c r="O1022" s="36" t="s">
        <v>270</v>
      </c>
      <c r="P1022" s="36" t="s">
        <v>707</v>
      </c>
      <c r="Q1022" s="36" t="s">
        <v>720</v>
      </c>
      <c r="R1022" s="36" t="s">
        <v>709</v>
      </c>
      <c r="S1022" s="36" t="s">
        <v>710</v>
      </c>
      <c r="T1022" s="36" t="s">
        <v>710</v>
      </c>
      <c r="U1022" s="36" t="s">
        <v>710</v>
      </c>
      <c r="V1022" s="36" t="s">
        <v>710</v>
      </c>
      <c r="Y1022" s="36" t="s">
        <v>721</v>
      </c>
      <c r="Z1022" s="36" t="s">
        <v>722</v>
      </c>
      <c r="AA1022" s="36">
        <v>60</v>
      </c>
      <c r="AB1022" s="36">
        <v>60</v>
      </c>
      <c r="AC1022" s="36">
        <v>190</v>
      </c>
      <c r="AD1022" s="36">
        <v>90</v>
      </c>
      <c r="AE1022" s="36">
        <v>59.5</v>
      </c>
      <c r="AF1022" s="36" t="s">
        <v>23079</v>
      </c>
    </row>
    <row r="1023" spans="1:32" x14ac:dyDescent="0.25">
      <c r="A1023" s="38">
        <v>8714148000007</v>
      </c>
      <c r="B1023" s="36" t="s">
        <v>3905</v>
      </c>
      <c r="C1023" s="36" t="s">
        <v>10779</v>
      </c>
      <c r="D1023" s="37">
        <v>101323</v>
      </c>
      <c r="E1023" s="37">
        <v>107098.41</v>
      </c>
      <c r="G1023" s="36" t="s">
        <v>23320</v>
      </c>
      <c r="H1023" s="36" t="s">
        <v>23519</v>
      </c>
      <c r="I1023" s="36" t="s">
        <v>11668</v>
      </c>
      <c r="J1023" s="36" t="s">
        <v>23857</v>
      </c>
      <c r="K1023" s="36" t="s">
        <v>25155</v>
      </c>
      <c r="L1023" s="36">
        <v>8720702230964</v>
      </c>
      <c r="M1023" s="36" t="s">
        <v>445</v>
      </c>
      <c r="N1023" s="36" t="s">
        <v>446</v>
      </c>
      <c r="O1023" s="36" t="s">
        <v>270</v>
      </c>
      <c r="P1023" s="36" t="s">
        <v>707</v>
      </c>
      <c r="Q1023" s="36" t="s">
        <v>720</v>
      </c>
      <c r="R1023" s="36" t="s">
        <v>2245</v>
      </c>
      <c r="S1023" s="36" t="s">
        <v>2246</v>
      </c>
      <c r="T1023" s="36" t="s">
        <v>2246</v>
      </c>
      <c r="U1023" s="36" t="s">
        <v>2246</v>
      </c>
      <c r="V1023" s="36" t="s">
        <v>2246</v>
      </c>
      <c r="Y1023" s="36" t="s">
        <v>721</v>
      </c>
      <c r="Z1023" s="36" t="s">
        <v>722</v>
      </c>
      <c r="AA1023" s="36">
        <v>60</v>
      </c>
      <c r="AB1023" s="36">
        <v>60</v>
      </c>
      <c r="AC1023" s="36">
        <v>190</v>
      </c>
      <c r="AD1023" s="36">
        <v>90</v>
      </c>
      <c r="AE1023" s="36">
        <v>59.5</v>
      </c>
      <c r="AF1023" s="36" t="s">
        <v>23079</v>
      </c>
    </row>
    <row r="1024" spans="1:32" x14ac:dyDescent="0.25">
      <c r="A1024" s="38">
        <v>8714148000007</v>
      </c>
      <c r="B1024" s="36" t="s">
        <v>3906</v>
      </c>
      <c r="C1024" s="36" t="s">
        <v>10779</v>
      </c>
      <c r="D1024" s="37">
        <v>97357</v>
      </c>
      <c r="E1024" s="37">
        <v>102906.35</v>
      </c>
      <c r="F1024" s="36" t="s">
        <v>3907</v>
      </c>
      <c r="G1024" s="36" t="s">
        <v>23321</v>
      </c>
      <c r="H1024" s="36" t="s">
        <v>3908</v>
      </c>
      <c r="I1024" s="36" t="s">
        <v>23679</v>
      </c>
      <c r="J1024" s="36" t="s">
        <v>3909</v>
      </c>
      <c r="K1024" s="36" t="s">
        <v>25156</v>
      </c>
      <c r="L1024" s="36">
        <v>8714148609620</v>
      </c>
      <c r="M1024" s="36" t="s">
        <v>445</v>
      </c>
      <c r="N1024" s="36" t="s">
        <v>446</v>
      </c>
      <c r="O1024" s="36" t="s">
        <v>270</v>
      </c>
      <c r="P1024" s="36" t="s">
        <v>707</v>
      </c>
      <c r="Q1024" s="36" t="s">
        <v>720</v>
      </c>
      <c r="R1024" s="36" t="s">
        <v>709</v>
      </c>
      <c r="S1024" s="36" t="s">
        <v>710</v>
      </c>
      <c r="T1024" s="36" t="s">
        <v>710</v>
      </c>
      <c r="U1024" s="36" t="s">
        <v>710</v>
      </c>
      <c r="V1024" s="36" t="s">
        <v>710</v>
      </c>
      <c r="Y1024" s="36" t="s">
        <v>721</v>
      </c>
      <c r="Z1024" s="36" t="s">
        <v>722</v>
      </c>
      <c r="AA1024" s="36">
        <v>60</v>
      </c>
      <c r="AB1024" s="36">
        <v>60</v>
      </c>
      <c r="AC1024" s="36">
        <v>190</v>
      </c>
      <c r="AD1024" s="36">
        <v>90</v>
      </c>
      <c r="AE1024" s="36">
        <v>59.5</v>
      </c>
      <c r="AF1024" s="36" t="s">
        <v>23079</v>
      </c>
    </row>
    <row r="1025" spans="1:32" x14ac:dyDescent="0.25">
      <c r="A1025" s="38">
        <v>8714148000007</v>
      </c>
      <c r="B1025" s="36" t="s">
        <v>3910</v>
      </c>
      <c r="C1025" s="36" t="s">
        <v>10779</v>
      </c>
      <c r="D1025" s="37">
        <v>101323</v>
      </c>
      <c r="E1025" s="37">
        <v>107098.41</v>
      </c>
      <c r="G1025" s="36" t="s">
        <v>23322</v>
      </c>
      <c r="H1025" s="36" t="s">
        <v>23520</v>
      </c>
      <c r="I1025" s="36" t="s">
        <v>11669</v>
      </c>
      <c r="J1025" s="36" t="s">
        <v>23858</v>
      </c>
      <c r="K1025" s="36" t="s">
        <v>25157</v>
      </c>
      <c r="L1025" s="36">
        <v>8720702230971</v>
      </c>
      <c r="M1025" s="36" t="s">
        <v>445</v>
      </c>
      <c r="N1025" s="36" t="s">
        <v>446</v>
      </c>
      <c r="O1025" s="36" t="s">
        <v>270</v>
      </c>
      <c r="P1025" s="36" t="s">
        <v>707</v>
      </c>
      <c r="Q1025" s="36" t="s">
        <v>720</v>
      </c>
      <c r="R1025" s="36" t="s">
        <v>2245</v>
      </c>
      <c r="S1025" s="36" t="s">
        <v>2246</v>
      </c>
      <c r="T1025" s="36" t="s">
        <v>2246</v>
      </c>
      <c r="U1025" s="36" t="s">
        <v>2246</v>
      </c>
      <c r="V1025" s="36" t="s">
        <v>2246</v>
      </c>
      <c r="Y1025" s="36" t="s">
        <v>721</v>
      </c>
      <c r="Z1025" s="36" t="s">
        <v>722</v>
      </c>
      <c r="AA1025" s="36">
        <v>60</v>
      </c>
      <c r="AB1025" s="36">
        <v>60</v>
      </c>
      <c r="AC1025" s="36">
        <v>190</v>
      </c>
      <c r="AD1025" s="36">
        <v>90</v>
      </c>
      <c r="AE1025" s="36">
        <v>59.5</v>
      </c>
      <c r="AF1025" s="36" t="s">
        <v>23079</v>
      </c>
    </row>
    <row r="1026" spans="1:32" x14ac:dyDescent="0.25">
      <c r="A1026" s="38">
        <v>8714148000007</v>
      </c>
      <c r="B1026" s="36" t="s">
        <v>3911</v>
      </c>
      <c r="C1026" s="36" t="s">
        <v>10779</v>
      </c>
      <c r="D1026" s="37">
        <v>54015</v>
      </c>
      <c r="E1026" s="37">
        <v>57093.86</v>
      </c>
      <c r="F1026" s="36" t="s">
        <v>3912</v>
      </c>
      <c r="G1026" s="36" t="s">
        <v>23323</v>
      </c>
      <c r="H1026" s="36" t="s">
        <v>3913</v>
      </c>
      <c r="I1026" s="36" t="s">
        <v>23680</v>
      </c>
      <c r="J1026" s="36" t="s">
        <v>3914</v>
      </c>
      <c r="K1026" s="36" t="s">
        <v>25158</v>
      </c>
      <c r="L1026" s="36">
        <v>8714148609637</v>
      </c>
      <c r="M1026" s="36" t="s">
        <v>445</v>
      </c>
      <c r="N1026" s="36" t="s">
        <v>446</v>
      </c>
      <c r="O1026" s="36" t="s">
        <v>270</v>
      </c>
      <c r="P1026" s="36" t="s">
        <v>707</v>
      </c>
      <c r="Q1026" s="36" t="s">
        <v>720</v>
      </c>
      <c r="R1026" s="36" t="s">
        <v>709</v>
      </c>
      <c r="S1026" s="36" t="s">
        <v>710</v>
      </c>
      <c r="T1026" s="36" t="s">
        <v>710</v>
      </c>
      <c r="U1026" s="36" t="s">
        <v>710</v>
      </c>
      <c r="V1026" s="36" t="s">
        <v>710</v>
      </c>
      <c r="Y1026" s="36" t="s">
        <v>721</v>
      </c>
      <c r="Z1026" s="36" t="s">
        <v>722</v>
      </c>
      <c r="AA1026" s="36">
        <v>60</v>
      </c>
      <c r="AB1026" s="36">
        <v>60</v>
      </c>
      <c r="AC1026" s="36">
        <v>190</v>
      </c>
      <c r="AD1026" s="36">
        <v>90</v>
      </c>
      <c r="AE1026" s="36">
        <v>59.5</v>
      </c>
      <c r="AF1026" s="36" t="s">
        <v>23079</v>
      </c>
    </row>
    <row r="1027" spans="1:32" x14ac:dyDescent="0.25">
      <c r="A1027" s="38">
        <v>8714148000007</v>
      </c>
      <c r="B1027" s="36" t="s">
        <v>3915</v>
      </c>
      <c r="C1027" s="36" t="s">
        <v>10779</v>
      </c>
      <c r="D1027" s="37">
        <v>57982</v>
      </c>
      <c r="E1027" s="37">
        <v>61286.97</v>
      </c>
      <c r="G1027" s="36" t="s">
        <v>23324</v>
      </c>
      <c r="H1027" s="36" t="s">
        <v>23521</v>
      </c>
      <c r="I1027" s="36" t="s">
        <v>11670</v>
      </c>
      <c r="J1027" s="36" t="s">
        <v>23859</v>
      </c>
      <c r="K1027" s="36" t="s">
        <v>25159</v>
      </c>
      <c r="L1027" s="36">
        <v>8720702230988</v>
      </c>
      <c r="M1027" s="36" t="s">
        <v>445</v>
      </c>
      <c r="N1027" s="36" t="s">
        <v>446</v>
      </c>
      <c r="O1027" s="36" t="s">
        <v>270</v>
      </c>
      <c r="P1027" s="36" t="s">
        <v>707</v>
      </c>
      <c r="Q1027" s="36" t="s">
        <v>720</v>
      </c>
      <c r="R1027" s="36" t="s">
        <v>2245</v>
      </c>
      <c r="S1027" s="36" t="s">
        <v>2246</v>
      </c>
      <c r="T1027" s="36" t="s">
        <v>2246</v>
      </c>
      <c r="U1027" s="36" t="s">
        <v>2246</v>
      </c>
      <c r="V1027" s="36" t="s">
        <v>2246</v>
      </c>
      <c r="Y1027" s="36" t="s">
        <v>721</v>
      </c>
      <c r="Z1027" s="36" t="s">
        <v>722</v>
      </c>
      <c r="AA1027" s="36">
        <v>60</v>
      </c>
      <c r="AB1027" s="36">
        <v>60</v>
      </c>
      <c r="AC1027" s="36">
        <v>190</v>
      </c>
      <c r="AD1027" s="36">
        <v>90</v>
      </c>
      <c r="AE1027" s="36">
        <v>59.5</v>
      </c>
      <c r="AF1027" s="36" t="s">
        <v>23079</v>
      </c>
    </row>
    <row r="1028" spans="1:32" x14ac:dyDescent="0.25">
      <c r="A1028" s="38">
        <v>8714148000007</v>
      </c>
      <c r="B1028" s="36" t="s">
        <v>3916</v>
      </c>
      <c r="C1028" s="36" t="s">
        <v>10779</v>
      </c>
      <c r="D1028" s="37">
        <v>54015</v>
      </c>
      <c r="E1028" s="37">
        <v>57093.86</v>
      </c>
      <c r="F1028" s="36" t="s">
        <v>3917</v>
      </c>
      <c r="G1028" s="36" t="s">
        <v>23325</v>
      </c>
      <c r="H1028" s="36" t="s">
        <v>3918</v>
      </c>
      <c r="I1028" s="36" t="s">
        <v>23681</v>
      </c>
      <c r="J1028" s="36" t="s">
        <v>3919</v>
      </c>
      <c r="K1028" s="36" t="s">
        <v>25160</v>
      </c>
      <c r="L1028" s="36">
        <v>8714148609644</v>
      </c>
      <c r="M1028" s="36" t="s">
        <v>445</v>
      </c>
      <c r="N1028" s="36" t="s">
        <v>446</v>
      </c>
      <c r="O1028" s="36" t="s">
        <v>270</v>
      </c>
      <c r="P1028" s="36" t="s">
        <v>707</v>
      </c>
      <c r="Q1028" s="36" t="s">
        <v>720</v>
      </c>
      <c r="R1028" s="36" t="s">
        <v>709</v>
      </c>
      <c r="S1028" s="36" t="s">
        <v>710</v>
      </c>
      <c r="T1028" s="36" t="s">
        <v>710</v>
      </c>
      <c r="U1028" s="36" t="s">
        <v>710</v>
      </c>
      <c r="V1028" s="36" t="s">
        <v>710</v>
      </c>
      <c r="Y1028" s="36" t="s">
        <v>721</v>
      </c>
      <c r="Z1028" s="36" t="s">
        <v>722</v>
      </c>
      <c r="AA1028" s="36">
        <v>60</v>
      </c>
      <c r="AB1028" s="36">
        <v>60</v>
      </c>
      <c r="AC1028" s="36">
        <v>190</v>
      </c>
      <c r="AD1028" s="36">
        <v>90</v>
      </c>
      <c r="AE1028" s="36">
        <v>59.5</v>
      </c>
      <c r="AF1028" s="36" t="s">
        <v>23079</v>
      </c>
    </row>
    <row r="1029" spans="1:32" x14ac:dyDescent="0.25">
      <c r="A1029" s="38">
        <v>8714148000007</v>
      </c>
      <c r="B1029" s="36" t="s">
        <v>3920</v>
      </c>
      <c r="C1029" s="36" t="s">
        <v>10779</v>
      </c>
      <c r="D1029" s="37">
        <v>57982</v>
      </c>
      <c r="E1029" s="37">
        <v>61286.97</v>
      </c>
      <c r="G1029" s="36" t="s">
        <v>23326</v>
      </c>
      <c r="H1029" s="36" t="s">
        <v>23522</v>
      </c>
      <c r="I1029" s="36" t="s">
        <v>11671</v>
      </c>
      <c r="J1029" s="36" t="s">
        <v>23860</v>
      </c>
      <c r="K1029" s="36" t="s">
        <v>25161</v>
      </c>
      <c r="L1029" s="36">
        <v>8720702230995</v>
      </c>
      <c r="M1029" s="36" t="s">
        <v>445</v>
      </c>
      <c r="N1029" s="36" t="s">
        <v>446</v>
      </c>
      <c r="O1029" s="36" t="s">
        <v>270</v>
      </c>
      <c r="P1029" s="36" t="s">
        <v>707</v>
      </c>
      <c r="Q1029" s="36" t="s">
        <v>720</v>
      </c>
      <c r="R1029" s="36" t="s">
        <v>2245</v>
      </c>
      <c r="S1029" s="36" t="s">
        <v>2246</v>
      </c>
      <c r="T1029" s="36" t="s">
        <v>2246</v>
      </c>
      <c r="U1029" s="36" t="s">
        <v>2246</v>
      </c>
      <c r="V1029" s="36" t="s">
        <v>2246</v>
      </c>
      <c r="Y1029" s="36" t="s">
        <v>721</v>
      </c>
      <c r="Z1029" s="36" t="s">
        <v>722</v>
      </c>
      <c r="AA1029" s="36">
        <v>60</v>
      </c>
      <c r="AB1029" s="36">
        <v>60</v>
      </c>
      <c r="AC1029" s="36">
        <v>190</v>
      </c>
      <c r="AD1029" s="36">
        <v>90</v>
      </c>
      <c r="AE1029" s="36">
        <v>59.5</v>
      </c>
      <c r="AF1029" s="36" t="s">
        <v>23079</v>
      </c>
    </row>
    <row r="1030" spans="1:32" x14ac:dyDescent="0.25">
      <c r="A1030" s="38">
        <v>8714148000007</v>
      </c>
      <c r="B1030" s="36" t="s">
        <v>3921</v>
      </c>
      <c r="C1030" s="36" t="s">
        <v>10779</v>
      </c>
      <c r="D1030" s="37">
        <v>85774</v>
      </c>
      <c r="E1030" s="37">
        <v>90663.12</v>
      </c>
      <c r="F1030" s="36" t="s">
        <v>3922</v>
      </c>
      <c r="G1030" s="36" t="s">
        <v>23327</v>
      </c>
      <c r="H1030" s="36" t="s">
        <v>3923</v>
      </c>
      <c r="I1030" s="36" t="s">
        <v>11672</v>
      </c>
      <c r="J1030" s="36" t="s">
        <v>3924</v>
      </c>
      <c r="K1030" s="36" t="s">
        <v>25162</v>
      </c>
      <c r="L1030" s="36">
        <v>8714148609651</v>
      </c>
      <c r="M1030" s="36" t="s">
        <v>445</v>
      </c>
      <c r="N1030" s="36" t="s">
        <v>446</v>
      </c>
      <c r="O1030" s="36" t="s">
        <v>270</v>
      </c>
      <c r="P1030" s="36" t="s">
        <v>707</v>
      </c>
      <c r="Q1030" s="36" t="s">
        <v>720</v>
      </c>
      <c r="R1030" s="36" t="s">
        <v>709</v>
      </c>
      <c r="S1030" s="36" t="s">
        <v>710</v>
      </c>
      <c r="T1030" s="36" t="s">
        <v>710</v>
      </c>
      <c r="U1030" s="36" t="s">
        <v>710</v>
      </c>
      <c r="V1030" s="36" t="s">
        <v>710</v>
      </c>
      <c r="Y1030" s="36" t="s">
        <v>721</v>
      </c>
      <c r="Z1030" s="36" t="s">
        <v>722</v>
      </c>
      <c r="AA1030" s="36">
        <v>60</v>
      </c>
      <c r="AB1030" s="36">
        <v>60</v>
      </c>
      <c r="AC1030" s="36">
        <v>190</v>
      </c>
      <c r="AD1030" s="36">
        <v>90</v>
      </c>
      <c r="AE1030" s="36">
        <v>59.5</v>
      </c>
      <c r="AF1030" s="36" t="s">
        <v>23079</v>
      </c>
    </row>
    <row r="1031" spans="1:32" x14ac:dyDescent="0.25">
      <c r="A1031" s="38">
        <v>8714148000007</v>
      </c>
      <c r="B1031" s="36" t="s">
        <v>3925</v>
      </c>
      <c r="C1031" s="36" t="s">
        <v>10779</v>
      </c>
      <c r="D1031" s="37">
        <v>89741</v>
      </c>
      <c r="E1031" s="37">
        <v>94856.24</v>
      </c>
      <c r="G1031" s="36" t="s">
        <v>23328</v>
      </c>
      <c r="H1031" s="36" t="s">
        <v>23523</v>
      </c>
      <c r="I1031" s="36" t="s">
        <v>11673</v>
      </c>
      <c r="J1031" s="36" t="s">
        <v>23861</v>
      </c>
      <c r="K1031" s="36" t="s">
        <v>25163</v>
      </c>
      <c r="L1031" s="36">
        <v>8720702231008</v>
      </c>
      <c r="M1031" s="36" t="s">
        <v>445</v>
      </c>
      <c r="N1031" s="36" t="s">
        <v>446</v>
      </c>
      <c r="O1031" s="36" t="s">
        <v>270</v>
      </c>
      <c r="P1031" s="36" t="s">
        <v>707</v>
      </c>
      <c r="Q1031" s="36" t="s">
        <v>720</v>
      </c>
      <c r="R1031" s="36" t="s">
        <v>2245</v>
      </c>
      <c r="S1031" s="36" t="s">
        <v>2246</v>
      </c>
      <c r="T1031" s="36" t="s">
        <v>2246</v>
      </c>
      <c r="U1031" s="36" t="s">
        <v>2246</v>
      </c>
      <c r="V1031" s="36" t="s">
        <v>2246</v>
      </c>
      <c r="Y1031" s="36" t="s">
        <v>721</v>
      </c>
      <c r="Z1031" s="36" t="s">
        <v>722</v>
      </c>
      <c r="AA1031" s="36">
        <v>60</v>
      </c>
      <c r="AB1031" s="36">
        <v>60</v>
      </c>
      <c r="AC1031" s="36">
        <v>190</v>
      </c>
      <c r="AD1031" s="36">
        <v>90</v>
      </c>
      <c r="AE1031" s="36">
        <v>59.5</v>
      </c>
      <c r="AF1031" s="36" t="s">
        <v>23079</v>
      </c>
    </row>
    <row r="1032" spans="1:32" x14ac:dyDescent="0.25">
      <c r="A1032" s="38">
        <v>8714148000007</v>
      </c>
      <c r="B1032" s="36" t="s">
        <v>3926</v>
      </c>
      <c r="C1032" s="36" t="s">
        <v>10779</v>
      </c>
      <c r="D1032" s="37">
        <v>85774</v>
      </c>
      <c r="E1032" s="37">
        <v>90663.12</v>
      </c>
      <c r="F1032" s="36" t="s">
        <v>3927</v>
      </c>
      <c r="G1032" s="36" t="s">
        <v>23329</v>
      </c>
      <c r="H1032" s="36" t="s">
        <v>3928</v>
      </c>
      <c r="I1032" s="36" t="s">
        <v>11674</v>
      </c>
      <c r="J1032" s="36" t="s">
        <v>3929</v>
      </c>
      <c r="K1032" s="36" t="s">
        <v>25164</v>
      </c>
      <c r="L1032" s="36">
        <v>8714148609668</v>
      </c>
      <c r="M1032" s="36" t="s">
        <v>445</v>
      </c>
      <c r="N1032" s="36" t="s">
        <v>446</v>
      </c>
      <c r="O1032" s="36" t="s">
        <v>270</v>
      </c>
      <c r="P1032" s="36" t="s">
        <v>707</v>
      </c>
      <c r="Q1032" s="36" t="s">
        <v>720</v>
      </c>
      <c r="R1032" s="36" t="s">
        <v>709</v>
      </c>
      <c r="S1032" s="36" t="s">
        <v>710</v>
      </c>
      <c r="T1032" s="36" t="s">
        <v>710</v>
      </c>
      <c r="U1032" s="36" t="s">
        <v>710</v>
      </c>
      <c r="V1032" s="36" t="s">
        <v>710</v>
      </c>
      <c r="Y1032" s="36" t="s">
        <v>721</v>
      </c>
      <c r="Z1032" s="36" t="s">
        <v>722</v>
      </c>
      <c r="AA1032" s="36">
        <v>60</v>
      </c>
      <c r="AB1032" s="36">
        <v>60</v>
      </c>
      <c r="AC1032" s="36">
        <v>190</v>
      </c>
      <c r="AD1032" s="36">
        <v>90</v>
      </c>
      <c r="AE1032" s="36">
        <v>59.5</v>
      </c>
      <c r="AF1032" s="36" t="s">
        <v>23079</v>
      </c>
    </row>
    <row r="1033" spans="1:32" x14ac:dyDescent="0.25">
      <c r="A1033" s="38">
        <v>8714148000007</v>
      </c>
      <c r="B1033" s="36" t="s">
        <v>3930</v>
      </c>
      <c r="C1033" s="36" t="s">
        <v>10779</v>
      </c>
      <c r="D1033" s="37">
        <v>89741</v>
      </c>
      <c r="E1033" s="37">
        <v>94856.24</v>
      </c>
      <c r="G1033" s="36" t="s">
        <v>23330</v>
      </c>
      <c r="H1033" s="36" t="s">
        <v>23524</v>
      </c>
      <c r="I1033" s="36" t="s">
        <v>11675</v>
      </c>
      <c r="J1033" s="36" t="s">
        <v>23862</v>
      </c>
      <c r="K1033" s="36" t="s">
        <v>25165</v>
      </c>
      <c r="L1033" s="36">
        <v>8720702231015</v>
      </c>
      <c r="M1033" s="36" t="s">
        <v>445</v>
      </c>
      <c r="N1033" s="36" t="s">
        <v>446</v>
      </c>
      <c r="O1033" s="36" t="s">
        <v>270</v>
      </c>
      <c r="P1033" s="36" t="s">
        <v>707</v>
      </c>
      <c r="Q1033" s="36" t="s">
        <v>720</v>
      </c>
      <c r="R1033" s="36" t="s">
        <v>2245</v>
      </c>
      <c r="S1033" s="36" t="s">
        <v>2246</v>
      </c>
      <c r="T1033" s="36" t="s">
        <v>2246</v>
      </c>
      <c r="U1033" s="36" t="s">
        <v>2246</v>
      </c>
      <c r="V1033" s="36" t="s">
        <v>2246</v>
      </c>
      <c r="Y1033" s="36" t="s">
        <v>721</v>
      </c>
      <c r="Z1033" s="36" t="s">
        <v>722</v>
      </c>
      <c r="AA1033" s="36">
        <v>60</v>
      </c>
      <c r="AB1033" s="36">
        <v>60</v>
      </c>
      <c r="AC1033" s="36">
        <v>190</v>
      </c>
      <c r="AD1033" s="36">
        <v>90</v>
      </c>
      <c r="AE1033" s="36">
        <v>59.5</v>
      </c>
      <c r="AF1033" s="36" t="s">
        <v>23079</v>
      </c>
    </row>
    <row r="1034" spans="1:32" x14ac:dyDescent="0.25">
      <c r="A1034" s="38">
        <v>8714148000007</v>
      </c>
      <c r="B1034" s="36" t="s">
        <v>3931</v>
      </c>
      <c r="C1034" s="36" t="s">
        <v>10779</v>
      </c>
      <c r="D1034" s="37">
        <v>48944</v>
      </c>
      <c r="E1034" s="37">
        <v>51733.81</v>
      </c>
      <c r="F1034" s="36" t="s">
        <v>3932</v>
      </c>
      <c r="G1034" s="36" t="s">
        <v>23331</v>
      </c>
      <c r="H1034" s="36" t="s">
        <v>3933</v>
      </c>
      <c r="I1034" s="36" t="s">
        <v>23614</v>
      </c>
      <c r="J1034" s="36" t="s">
        <v>3934</v>
      </c>
      <c r="K1034" s="36" t="s">
        <v>25166</v>
      </c>
      <c r="L1034" s="36">
        <v>8714148608487</v>
      </c>
      <c r="M1034" s="36" t="s">
        <v>268</v>
      </c>
      <c r="N1034" s="36" t="s">
        <v>269</v>
      </c>
      <c r="O1034" s="36" t="s">
        <v>270</v>
      </c>
      <c r="P1034" s="36" t="s">
        <v>707</v>
      </c>
      <c r="Q1034" s="36" t="s">
        <v>860</v>
      </c>
      <c r="R1034" s="36" t="s">
        <v>709</v>
      </c>
      <c r="S1034" s="36" t="s">
        <v>710</v>
      </c>
      <c r="T1034" s="36" t="s">
        <v>710</v>
      </c>
      <c r="U1034" s="36" t="s">
        <v>710</v>
      </c>
      <c r="V1034" s="36" t="s">
        <v>710</v>
      </c>
      <c r="Y1034" s="36" t="s">
        <v>711</v>
      </c>
      <c r="Z1034" s="36" t="s">
        <v>712</v>
      </c>
      <c r="AA1034" s="36">
        <v>54</v>
      </c>
      <c r="AB1034" s="36">
        <v>54</v>
      </c>
      <c r="AC1034" s="36">
        <v>190</v>
      </c>
      <c r="AD1034" s="36">
        <v>90</v>
      </c>
      <c r="AE1034" s="36">
        <v>62</v>
      </c>
      <c r="AF1034" s="36" t="s">
        <v>23079</v>
      </c>
    </row>
    <row r="1035" spans="1:32" x14ac:dyDescent="0.25">
      <c r="A1035" s="38">
        <v>8714148000007</v>
      </c>
      <c r="B1035" s="36" t="s">
        <v>3935</v>
      </c>
      <c r="C1035" s="36" t="s">
        <v>10779</v>
      </c>
      <c r="D1035" s="37">
        <v>48944</v>
      </c>
      <c r="E1035" s="37">
        <v>51733.81</v>
      </c>
      <c r="F1035" s="36" t="s">
        <v>3936</v>
      </c>
      <c r="G1035" s="36" t="s">
        <v>23332</v>
      </c>
      <c r="H1035" s="36" t="s">
        <v>3937</v>
      </c>
      <c r="I1035" s="36" t="s">
        <v>23615</v>
      </c>
      <c r="J1035" s="36" t="s">
        <v>3938</v>
      </c>
      <c r="K1035" s="36" t="s">
        <v>25167</v>
      </c>
      <c r="L1035" s="36">
        <v>8714148608500</v>
      </c>
      <c r="M1035" s="36" t="s">
        <v>268</v>
      </c>
      <c r="N1035" s="36" t="s">
        <v>269</v>
      </c>
      <c r="O1035" s="36" t="s">
        <v>270</v>
      </c>
      <c r="P1035" s="36" t="s">
        <v>707</v>
      </c>
      <c r="Q1035" s="36" t="s">
        <v>860</v>
      </c>
      <c r="R1035" s="36" t="s">
        <v>709</v>
      </c>
      <c r="S1035" s="36" t="s">
        <v>710</v>
      </c>
      <c r="T1035" s="36" t="s">
        <v>710</v>
      </c>
      <c r="U1035" s="36" t="s">
        <v>710</v>
      </c>
      <c r="V1035" s="36" t="s">
        <v>710</v>
      </c>
      <c r="Y1035" s="36" t="s">
        <v>711</v>
      </c>
      <c r="Z1035" s="36" t="s">
        <v>712</v>
      </c>
      <c r="AA1035" s="36">
        <v>54</v>
      </c>
      <c r="AB1035" s="36">
        <v>54</v>
      </c>
      <c r="AC1035" s="36">
        <v>190</v>
      </c>
      <c r="AD1035" s="36">
        <v>90</v>
      </c>
      <c r="AE1035" s="36">
        <v>62</v>
      </c>
      <c r="AF1035" s="36" t="s">
        <v>23079</v>
      </c>
    </row>
    <row r="1036" spans="1:32" x14ac:dyDescent="0.25">
      <c r="A1036" s="38">
        <v>8714148000007</v>
      </c>
      <c r="B1036" s="36" t="s">
        <v>3939</v>
      </c>
      <c r="C1036" s="36" t="s">
        <v>10779</v>
      </c>
      <c r="D1036" s="37">
        <v>45630</v>
      </c>
      <c r="E1036" s="37">
        <v>48230.91</v>
      </c>
      <c r="G1036" s="36" t="s">
        <v>3940</v>
      </c>
      <c r="H1036" s="36" t="s">
        <v>3940</v>
      </c>
      <c r="I1036" s="36" t="s">
        <v>11676</v>
      </c>
      <c r="J1036" s="36" t="s">
        <v>10798</v>
      </c>
      <c r="K1036" s="36" t="s">
        <v>10798</v>
      </c>
      <c r="L1036" s="36">
        <v>8720702231022</v>
      </c>
      <c r="M1036" s="36" t="s">
        <v>268</v>
      </c>
      <c r="N1036" s="36" t="s">
        <v>269</v>
      </c>
      <c r="O1036" s="36" t="s">
        <v>270</v>
      </c>
      <c r="P1036" s="36" t="s">
        <v>707</v>
      </c>
      <c r="Q1036" s="36" t="s">
        <v>860</v>
      </c>
      <c r="R1036" s="36" t="s">
        <v>709</v>
      </c>
      <c r="S1036" s="36" t="s">
        <v>710</v>
      </c>
      <c r="T1036" s="36" t="s">
        <v>710</v>
      </c>
      <c r="U1036" s="36" t="s">
        <v>710</v>
      </c>
      <c r="V1036" s="36" t="s">
        <v>710</v>
      </c>
      <c r="Y1036" s="36" t="s">
        <v>711</v>
      </c>
      <c r="Z1036" s="36" t="s">
        <v>712</v>
      </c>
      <c r="AA1036" s="36">
        <v>54</v>
      </c>
      <c r="AB1036" s="36">
        <v>54</v>
      </c>
      <c r="AC1036" s="36">
        <v>190</v>
      </c>
      <c r="AD1036" s="36">
        <v>90</v>
      </c>
      <c r="AE1036" s="36">
        <v>62</v>
      </c>
      <c r="AF1036" s="36" t="s">
        <v>23079</v>
      </c>
    </row>
    <row r="1037" spans="1:32" x14ac:dyDescent="0.25">
      <c r="A1037" s="38">
        <v>8714148000007</v>
      </c>
      <c r="B1037" s="36" t="s">
        <v>3941</v>
      </c>
      <c r="C1037" s="36" t="s">
        <v>10779</v>
      </c>
      <c r="D1037" s="37">
        <v>53838</v>
      </c>
      <c r="E1037" s="37">
        <v>56906.77</v>
      </c>
      <c r="G1037" s="36" t="s">
        <v>3942</v>
      </c>
      <c r="H1037" s="36" t="s">
        <v>3942</v>
      </c>
      <c r="I1037" s="36" t="s">
        <v>11677</v>
      </c>
      <c r="J1037" s="36" t="s">
        <v>10799</v>
      </c>
      <c r="K1037" s="36" t="s">
        <v>10799</v>
      </c>
      <c r="L1037" s="36">
        <v>8720702231039</v>
      </c>
      <c r="M1037" s="36" t="s">
        <v>268</v>
      </c>
      <c r="N1037" s="36" t="s">
        <v>269</v>
      </c>
      <c r="O1037" s="36" t="s">
        <v>270</v>
      </c>
      <c r="P1037" s="36" t="s">
        <v>707</v>
      </c>
      <c r="Q1037" s="36" t="s">
        <v>860</v>
      </c>
      <c r="R1037" s="36" t="s">
        <v>709</v>
      </c>
      <c r="S1037" s="36" t="s">
        <v>710</v>
      </c>
      <c r="T1037" s="36" t="s">
        <v>710</v>
      </c>
      <c r="U1037" s="36" t="s">
        <v>710</v>
      </c>
      <c r="V1037" s="36" t="s">
        <v>710</v>
      </c>
      <c r="Y1037" s="36" t="s">
        <v>711</v>
      </c>
      <c r="Z1037" s="36" t="s">
        <v>712</v>
      </c>
      <c r="AA1037" s="36">
        <v>54</v>
      </c>
      <c r="AB1037" s="36">
        <v>54</v>
      </c>
      <c r="AC1037" s="36">
        <v>190</v>
      </c>
      <c r="AD1037" s="36">
        <v>90</v>
      </c>
      <c r="AE1037" s="36">
        <v>62</v>
      </c>
      <c r="AF1037" s="36" t="s">
        <v>23079</v>
      </c>
    </row>
    <row r="1038" spans="1:32" x14ac:dyDescent="0.25">
      <c r="A1038" s="38">
        <v>8714148000007</v>
      </c>
      <c r="B1038" s="36" t="s">
        <v>3943</v>
      </c>
      <c r="C1038" s="36" t="s">
        <v>10779</v>
      </c>
      <c r="D1038" s="37">
        <v>20715</v>
      </c>
      <c r="E1038" s="37">
        <v>21895.759999999998</v>
      </c>
      <c r="F1038" s="36" t="s">
        <v>3944</v>
      </c>
      <c r="G1038" s="36" t="s">
        <v>3945</v>
      </c>
      <c r="H1038" s="36" t="s">
        <v>3946</v>
      </c>
      <c r="I1038" s="36" t="s">
        <v>11678</v>
      </c>
      <c r="J1038" s="36" t="s">
        <v>3947</v>
      </c>
      <c r="K1038" s="36" t="s">
        <v>25168</v>
      </c>
      <c r="L1038" s="36">
        <v>8714148609682</v>
      </c>
      <c r="M1038" s="36" t="s">
        <v>268</v>
      </c>
      <c r="N1038" s="36" t="s">
        <v>269</v>
      </c>
      <c r="O1038" s="36" t="s">
        <v>270</v>
      </c>
      <c r="P1038" s="36" t="s">
        <v>707</v>
      </c>
      <c r="Q1038" s="36" t="s">
        <v>708</v>
      </c>
      <c r="R1038" s="36" t="s">
        <v>709</v>
      </c>
      <c r="S1038" s="36" t="s">
        <v>710</v>
      </c>
      <c r="T1038" s="36" t="s">
        <v>710</v>
      </c>
      <c r="U1038" s="36" t="s">
        <v>710</v>
      </c>
      <c r="V1038" s="36" t="s">
        <v>710</v>
      </c>
      <c r="Y1038" s="36" t="s">
        <v>711</v>
      </c>
      <c r="Z1038" s="36" t="s">
        <v>712</v>
      </c>
      <c r="AA1038" s="36">
        <v>37</v>
      </c>
      <c r="AB1038" s="36">
        <v>35</v>
      </c>
      <c r="AC1038" s="36">
        <v>200</v>
      </c>
      <c r="AD1038" s="36">
        <v>90</v>
      </c>
      <c r="AE1038" s="36">
        <v>47.5</v>
      </c>
      <c r="AF1038" s="36" t="s">
        <v>23079</v>
      </c>
    </row>
    <row r="1039" spans="1:32" x14ac:dyDescent="0.25">
      <c r="A1039" s="38">
        <v>8714148000007</v>
      </c>
      <c r="B1039" s="36" t="s">
        <v>3948</v>
      </c>
      <c r="C1039" s="36" t="s">
        <v>10779</v>
      </c>
      <c r="D1039" s="37">
        <v>26930</v>
      </c>
      <c r="E1039" s="37">
        <v>28465.01</v>
      </c>
      <c r="F1039" s="36" t="s">
        <v>3949</v>
      </c>
      <c r="G1039" s="36" t="s">
        <v>20786</v>
      </c>
      <c r="H1039" s="36" t="s">
        <v>3950</v>
      </c>
      <c r="I1039" s="36" t="s">
        <v>11679</v>
      </c>
      <c r="J1039" s="36" t="s">
        <v>20787</v>
      </c>
      <c r="K1039" s="36" t="s">
        <v>25169</v>
      </c>
      <c r="L1039" s="36">
        <v>8714148625187</v>
      </c>
      <c r="M1039" s="36" t="s">
        <v>268</v>
      </c>
      <c r="N1039" s="36" t="s">
        <v>269</v>
      </c>
      <c r="O1039" s="36" t="s">
        <v>270</v>
      </c>
      <c r="P1039" s="36" t="s">
        <v>707</v>
      </c>
      <c r="Q1039" s="36" t="s">
        <v>708</v>
      </c>
      <c r="R1039" s="36" t="s">
        <v>2245</v>
      </c>
      <c r="S1039" s="36" t="s">
        <v>2246</v>
      </c>
      <c r="T1039" s="36" t="s">
        <v>2246</v>
      </c>
      <c r="U1039" s="36" t="s">
        <v>2246</v>
      </c>
      <c r="V1039" s="36" t="s">
        <v>2246</v>
      </c>
      <c r="Y1039" s="36" t="s">
        <v>711</v>
      </c>
      <c r="Z1039" s="36" t="s">
        <v>712</v>
      </c>
      <c r="AA1039" s="36">
        <v>37</v>
      </c>
      <c r="AB1039" s="36">
        <v>35</v>
      </c>
      <c r="AC1039" s="36">
        <v>200</v>
      </c>
      <c r="AD1039" s="36">
        <v>80</v>
      </c>
      <c r="AE1039" s="36">
        <v>47.5</v>
      </c>
      <c r="AF1039" s="36" t="s">
        <v>23079</v>
      </c>
    </row>
    <row r="1040" spans="1:32" x14ac:dyDescent="0.25">
      <c r="A1040" s="38">
        <v>8714148000007</v>
      </c>
      <c r="B1040" s="36" t="s">
        <v>3951</v>
      </c>
      <c r="C1040" s="36" t="s">
        <v>10779</v>
      </c>
      <c r="D1040" s="37">
        <v>47119</v>
      </c>
      <c r="E1040" s="37">
        <v>49804.78</v>
      </c>
      <c r="F1040" s="36" t="s">
        <v>3952</v>
      </c>
      <c r="G1040" s="36" t="s">
        <v>3953</v>
      </c>
      <c r="H1040" s="36" t="s">
        <v>3954</v>
      </c>
      <c r="I1040" s="36" t="s">
        <v>11680</v>
      </c>
      <c r="J1040" s="36" t="s">
        <v>3955</v>
      </c>
      <c r="K1040" s="36" t="s">
        <v>25170</v>
      </c>
      <c r="L1040" s="36">
        <v>8714148609699</v>
      </c>
      <c r="M1040" s="36" t="s">
        <v>445</v>
      </c>
      <c r="N1040" s="36" t="s">
        <v>446</v>
      </c>
      <c r="O1040" s="36" t="s">
        <v>270</v>
      </c>
      <c r="P1040" s="36" t="s">
        <v>707</v>
      </c>
      <c r="Q1040" s="36" t="s">
        <v>720</v>
      </c>
      <c r="R1040" s="36" t="s">
        <v>709</v>
      </c>
      <c r="S1040" s="36" t="s">
        <v>710</v>
      </c>
      <c r="T1040" s="36" t="s">
        <v>710</v>
      </c>
      <c r="U1040" s="36" t="s">
        <v>710</v>
      </c>
      <c r="V1040" s="36" t="s">
        <v>710</v>
      </c>
      <c r="Y1040" s="36" t="s">
        <v>721</v>
      </c>
      <c r="Z1040" s="36" t="s">
        <v>722</v>
      </c>
      <c r="AA1040" s="36">
        <v>37</v>
      </c>
      <c r="AB1040" s="36">
        <v>35</v>
      </c>
      <c r="AC1040" s="36">
        <v>200</v>
      </c>
      <c r="AD1040" s="36">
        <v>90</v>
      </c>
      <c r="AE1040" s="36">
        <v>59.5</v>
      </c>
      <c r="AF1040" s="36" t="s">
        <v>23079</v>
      </c>
    </row>
    <row r="1041" spans="1:32" x14ac:dyDescent="0.25">
      <c r="A1041" s="38">
        <v>8714148000007</v>
      </c>
      <c r="B1041" s="36" t="s">
        <v>3956</v>
      </c>
      <c r="C1041" s="36" t="s">
        <v>10779</v>
      </c>
      <c r="D1041" s="37">
        <v>65386</v>
      </c>
      <c r="E1041" s="37">
        <v>69113</v>
      </c>
      <c r="G1041" s="36" t="s">
        <v>3957</v>
      </c>
      <c r="H1041" s="36" t="s">
        <v>3957</v>
      </c>
      <c r="I1041" s="36" t="s">
        <v>11681</v>
      </c>
      <c r="J1041" s="36" t="s">
        <v>20778</v>
      </c>
      <c r="K1041" s="36" t="s">
        <v>20778</v>
      </c>
      <c r="L1041" s="36">
        <v>8720702231046</v>
      </c>
      <c r="M1041" s="36" t="s">
        <v>445</v>
      </c>
      <c r="N1041" s="36" t="s">
        <v>446</v>
      </c>
      <c r="O1041" s="36" t="s">
        <v>270</v>
      </c>
      <c r="P1041" s="36" t="s">
        <v>707</v>
      </c>
      <c r="Q1041" s="36" t="s">
        <v>720</v>
      </c>
      <c r="R1041" s="36" t="s">
        <v>2245</v>
      </c>
      <c r="S1041" s="36" t="s">
        <v>2246</v>
      </c>
      <c r="T1041" s="36" t="s">
        <v>2246</v>
      </c>
      <c r="U1041" s="36" t="s">
        <v>2246</v>
      </c>
      <c r="V1041" s="36" t="s">
        <v>2246</v>
      </c>
      <c r="Y1041" s="36" t="s">
        <v>721</v>
      </c>
      <c r="Z1041" s="36" t="s">
        <v>722</v>
      </c>
      <c r="AA1041" s="36">
        <v>37</v>
      </c>
      <c r="AB1041" s="36">
        <v>35</v>
      </c>
      <c r="AC1041" s="36">
        <v>200</v>
      </c>
      <c r="AD1041" s="36">
        <v>90</v>
      </c>
      <c r="AE1041" s="36">
        <v>59.5</v>
      </c>
      <c r="AF1041" s="36" t="s">
        <v>23079</v>
      </c>
    </row>
    <row r="1042" spans="1:32" x14ac:dyDescent="0.25">
      <c r="A1042" s="38">
        <v>8714148000007</v>
      </c>
      <c r="B1042" s="36" t="s">
        <v>3958</v>
      </c>
      <c r="C1042" s="36" t="s">
        <v>10779</v>
      </c>
      <c r="D1042" s="37">
        <v>47119</v>
      </c>
      <c r="E1042" s="37">
        <v>49804.78</v>
      </c>
      <c r="F1042" s="36" t="s">
        <v>3959</v>
      </c>
      <c r="G1042" s="36" t="s">
        <v>3960</v>
      </c>
      <c r="H1042" s="36" t="s">
        <v>3961</v>
      </c>
      <c r="I1042" s="36" t="s">
        <v>11682</v>
      </c>
      <c r="J1042" s="36" t="s">
        <v>3962</v>
      </c>
      <c r="K1042" s="36" t="s">
        <v>25171</v>
      </c>
      <c r="L1042" s="36">
        <v>8714148609705</v>
      </c>
      <c r="M1042" s="36" t="s">
        <v>445</v>
      </c>
      <c r="N1042" s="36" t="s">
        <v>446</v>
      </c>
      <c r="O1042" s="36" t="s">
        <v>270</v>
      </c>
      <c r="P1042" s="36" t="s">
        <v>707</v>
      </c>
      <c r="Q1042" s="36" t="s">
        <v>720</v>
      </c>
      <c r="R1042" s="36" t="s">
        <v>709</v>
      </c>
      <c r="S1042" s="36" t="s">
        <v>710</v>
      </c>
      <c r="T1042" s="36" t="s">
        <v>710</v>
      </c>
      <c r="U1042" s="36" t="s">
        <v>710</v>
      </c>
      <c r="V1042" s="36" t="s">
        <v>710</v>
      </c>
      <c r="Y1042" s="36" t="s">
        <v>721</v>
      </c>
      <c r="Z1042" s="36" t="s">
        <v>722</v>
      </c>
      <c r="AA1042" s="36">
        <v>37</v>
      </c>
      <c r="AB1042" s="36">
        <v>35</v>
      </c>
      <c r="AC1042" s="36">
        <v>200</v>
      </c>
      <c r="AD1042" s="36">
        <v>90</v>
      </c>
      <c r="AE1042" s="36">
        <v>59.5</v>
      </c>
      <c r="AF1042" s="36" t="s">
        <v>23079</v>
      </c>
    </row>
    <row r="1043" spans="1:32" x14ac:dyDescent="0.25">
      <c r="A1043" s="38">
        <v>8714148000007</v>
      </c>
      <c r="B1043" s="36" t="s">
        <v>3963</v>
      </c>
      <c r="C1043" s="36" t="s">
        <v>10779</v>
      </c>
      <c r="D1043" s="37">
        <v>65386</v>
      </c>
      <c r="E1043" s="37">
        <v>69113</v>
      </c>
      <c r="G1043" s="36" t="s">
        <v>3964</v>
      </c>
      <c r="H1043" s="36" t="s">
        <v>3964</v>
      </c>
      <c r="I1043" s="36" t="s">
        <v>11683</v>
      </c>
      <c r="J1043" s="36" t="s">
        <v>20779</v>
      </c>
      <c r="K1043" s="36" t="s">
        <v>20779</v>
      </c>
      <c r="L1043" s="36">
        <v>8720702231053</v>
      </c>
      <c r="M1043" s="36" t="s">
        <v>445</v>
      </c>
      <c r="N1043" s="36" t="s">
        <v>446</v>
      </c>
      <c r="O1043" s="36" t="s">
        <v>270</v>
      </c>
      <c r="P1043" s="36" t="s">
        <v>707</v>
      </c>
      <c r="Q1043" s="36" t="s">
        <v>720</v>
      </c>
      <c r="R1043" s="36" t="s">
        <v>2245</v>
      </c>
      <c r="S1043" s="36" t="s">
        <v>2246</v>
      </c>
      <c r="T1043" s="36" t="s">
        <v>2246</v>
      </c>
      <c r="U1043" s="36" t="s">
        <v>2246</v>
      </c>
      <c r="V1043" s="36" t="s">
        <v>2246</v>
      </c>
      <c r="Y1043" s="36" t="s">
        <v>721</v>
      </c>
      <c r="Z1043" s="36" t="s">
        <v>722</v>
      </c>
      <c r="AA1043" s="36">
        <v>37</v>
      </c>
      <c r="AB1043" s="36">
        <v>35</v>
      </c>
      <c r="AC1043" s="36">
        <v>200</v>
      </c>
      <c r="AD1043" s="36">
        <v>90</v>
      </c>
      <c r="AE1043" s="36">
        <v>59.5</v>
      </c>
      <c r="AF1043" s="36" t="s">
        <v>23079</v>
      </c>
    </row>
    <row r="1044" spans="1:32" x14ac:dyDescent="0.25">
      <c r="A1044" s="38">
        <v>8714148000007</v>
      </c>
      <c r="B1044" s="36" t="s">
        <v>3965</v>
      </c>
      <c r="C1044" s="36" t="s">
        <v>10779</v>
      </c>
      <c r="D1044" s="37">
        <v>97685</v>
      </c>
      <c r="E1044" s="37">
        <v>103253.05</v>
      </c>
      <c r="F1044" s="36" t="s">
        <v>3966</v>
      </c>
      <c r="G1044" s="36" t="s">
        <v>3967</v>
      </c>
      <c r="H1044" s="36" t="s">
        <v>3968</v>
      </c>
      <c r="I1044" s="36" t="s">
        <v>11684</v>
      </c>
      <c r="J1044" s="36" t="s">
        <v>3969</v>
      </c>
      <c r="K1044" s="36" t="s">
        <v>25172</v>
      </c>
      <c r="L1044" s="36">
        <v>8714148609712</v>
      </c>
      <c r="M1044" s="36" t="s">
        <v>445</v>
      </c>
      <c r="N1044" s="36" t="s">
        <v>446</v>
      </c>
      <c r="O1044" s="36" t="s">
        <v>270</v>
      </c>
      <c r="P1044" s="36" t="s">
        <v>707</v>
      </c>
      <c r="Q1044" s="36" t="s">
        <v>720</v>
      </c>
      <c r="R1044" s="36" t="s">
        <v>709</v>
      </c>
      <c r="S1044" s="36" t="s">
        <v>710</v>
      </c>
      <c r="T1044" s="36" t="s">
        <v>710</v>
      </c>
      <c r="U1044" s="36" t="s">
        <v>710</v>
      </c>
      <c r="V1044" s="36" t="s">
        <v>710</v>
      </c>
      <c r="Y1044" s="36" t="s">
        <v>721</v>
      </c>
      <c r="Z1044" s="36" t="s">
        <v>722</v>
      </c>
      <c r="AA1044" s="36">
        <v>37</v>
      </c>
      <c r="AB1044" s="36">
        <v>35</v>
      </c>
      <c r="AC1044" s="36">
        <v>200</v>
      </c>
      <c r="AD1044" s="36">
        <v>90</v>
      </c>
      <c r="AE1044" s="36">
        <v>59.5</v>
      </c>
      <c r="AF1044" s="36" t="s">
        <v>23079</v>
      </c>
    </row>
    <row r="1045" spans="1:32" x14ac:dyDescent="0.25">
      <c r="A1045" s="38">
        <v>8714148000007</v>
      </c>
      <c r="B1045" s="36" t="s">
        <v>3970</v>
      </c>
      <c r="C1045" s="36" t="s">
        <v>10779</v>
      </c>
      <c r="D1045" s="37">
        <v>134716</v>
      </c>
      <c r="E1045" s="37">
        <v>142394.81</v>
      </c>
      <c r="G1045" s="36" t="s">
        <v>3971</v>
      </c>
      <c r="H1045" s="36" t="s">
        <v>3971</v>
      </c>
      <c r="I1045" s="36" t="s">
        <v>11685</v>
      </c>
      <c r="J1045" s="36" t="s">
        <v>20780</v>
      </c>
      <c r="K1045" s="36" t="s">
        <v>20780</v>
      </c>
      <c r="L1045" s="36">
        <v>8720702231060</v>
      </c>
      <c r="M1045" s="36" t="s">
        <v>445</v>
      </c>
      <c r="N1045" s="36" t="s">
        <v>446</v>
      </c>
      <c r="O1045" s="36" t="s">
        <v>270</v>
      </c>
      <c r="P1045" s="36" t="s">
        <v>707</v>
      </c>
      <c r="Q1045" s="36" t="s">
        <v>720</v>
      </c>
      <c r="R1045" s="36" t="s">
        <v>2245</v>
      </c>
      <c r="S1045" s="36" t="s">
        <v>2246</v>
      </c>
      <c r="T1045" s="36" t="s">
        <v>2246</v>
      </c>
      <c r="U1045" s="36" t="s">
        <v>2246</v>
      </c>
      <c r="V1045" s="36" t="s">
        <v>2246</v>
      </c>
      <c r="Y1045" s="36" t="s">
        <v>721</v>
      </c>
      <c r="Z1045" s="36" t="s">
        <v>722</v>
      </c>
      <c r="AA1045" s="36">
        <v>37</v>
      </c>
      <c r="AB1045" s="36">
        <v>35</v>
      </c>
      <c r="AC1045" s="36">
        <v>200</v>
      </c>
      <c r="AD1045" s="36">
        <v>90</v>
      </c>
      <c r="AE1045" s="36">
        <v>59.5</v>
      </c>
      <c r="AF1045" s="36" t="s">
        <v>23079</v>
      </c>
    </row>
    <row r="1046" spans="1:32" x14ac:dyDescent="0.25">
      <c r="A1046" s="38">
        <v>8714148000007</v>
      </c>
      <c r="B1046" s="36" t="s">
        <v>3972</v>
      </c>
      <c r="C1046" s="36" t="s">
        <v>10779</v>
      </c>
      <c r="D1046" s="37">
        <v>97685</v>
      </c>
      <c r="E1046" s="37">
        <v>103253.05</v>
      </c>
      <c r="F1046" s="36" t="s">
        <v>3973</v>
      </c>
      <c r="G1046" s="36" t="s">
        <v>3974</v>
      </c>
      <c r="H1046" s="36" t="s">
        <v>3975</v>
      </c>
      <c r="I1046" s="36" t="s">
        <v>11686</v>
      </c>
      <c r="J1046" s="36" t="s">
        <v>3976</v>
      </c>
      <c r="K1046" s="36" t="s">
        <v>25173</v>
      </c>
      <c r="L1046" s="36">
        <v>8714148609729</v>
      </c>
      <c r="M1046" s="36" t="s">
        <v>445</v>
      </c>
      <c r="N1046" s="36" t="s">
        <v>446</v>
      </c>
      <c r="O1046" s="36" t="s">
        <v>270</v>
      </c>
      <c r="P1046" s="36" t="s">
        <v>707</v>
      </c>
      <c r="Q1046" s="36" t="s">
        <v>720</v>
      </c>
      <c r="R1046" s="36" t="s">
        <v>709</v>
      </c>
      <c r="S1046" s="36" t="s">
        <v>710</v>
      </c>
      <c r="T1046" s="36" t="s">
        <v>710</v>
      </c>
      <c r="U1046" s="36" t="s">
        <v>710</v>
      </c>
      <c r="V1046" s="36" t="s">
        <v>710</v>
      </c>
      <c r="Y1046" s="36" t="s">
        <v>721</v>
      </c>
      <c r="Z1046" s="36" t="s">
        <v>722</v>
      </c>
      <c r="AA1046" s="36">
        <v>37</v>
      </c>
      <c r="AB1046" s="36">
        <v>35</v>
      </c>
      <c r="AC1046" s="36">
        <v>200</v>
      </c>
      <c r="AD1046" s="36">
        <v>90</v>
      </c>
      <c r="AE1046" s="36">
        <v>59.5</v>
      </c>
      <c r="AF1046" s="36" t="s">
        <v>23079</v>
      </c>
    </row>
    <row r="1047" spans="1:32" x14ac:dyDescent="0.25">
      <c r="A1047" s="38">
        <v>8714148000007</v>
      </c>
      <c r="B1047" s="36" t="s">
        <v>3977</v>
      </c>
      <c r="C1047" s="36" t="s">
        <v>10779</v>
      </c>
      <c r="D1047" s="37">
        <v>134716</v>
      </c>
      <c r="E1047" s="37">
        <v>142394.81</v>
      </c>
      <c r="G1047" s="36" t="s">
        <v>3978</v>
      </c>
      <c r="H1047" s="36" t="s">
        <v>3978</v>
      </c>
      <c r="I1047" s="36" t="s">
        <v>11687</v>
      </c>
      <c r="J1047" s="36" t="s">
        <v>20781</v>
      </c>
      <c r="K1047" s="36" t="s">
        <v>20781</v>
      </c>
      <c r="L1047" s="36">
        <v>8720702231077</v>
      </c>
      <c r="M1047" s="36" t="s">
        <v>445</v>
      </c>
      <c r="N1047" s="36" t="s">
        <v>446</v>
      </c>
      <c r="O1047" s="36" t="s">
        <v>270</v>
      </c>
      <c r="P1047" s="36" t="s">
        <v>707</v>
      </c>
      <c r="Q1047" s="36" t="s">
        <v>720</v>
      </c>
      <c r="R1047" s="36" t="s">
        <v>2245</v>
      </c>
      <c r="S1047" s="36" t="s">
        <v>2246</v>
      </c>
      <c r="T1047" s="36" t="s">
        <v>2246</v>
      </c>
      <c r="U1047" s="36" t="s">
        <v>2246</v>
      </c>
      <c r="V1047" s="36" t="s">
        <v>2246</v>
      </c>
      <c r="Y1047" s="36" t="s">
        <v>721</v>
      </c>
      <c r="Z1047" s="36" t="s">
        <v>722</v>
      </c>
      <c r="AA1047" s="36">
        <v>37</v>
      </c>
      <c r="AB1047" s="36">
        <v>35</v>
      </c>
      <c r="AC1047" s="36">
        <v>200</v>
      </c>
      <c r="AD1047" s="36">
        <v>90</v>
      </c>
      <c r="AE1047" s="36">
        <v>59.5</v>
      </c>
      <c r="AF1047" s="36" t="s">
        <v>23079</v>
      </c>
    </row>
    <row r="1048" spans="1:32" x14ac:dyDescent="0.25">
      <c r="A1048" s="38">
        <v>8714148000007</v>
      </c>
      <c r="B1048" s="36" t="s">
        <v>3979</v>
      </c>
      <c r="C1048" s="36" t="s">
        <v>10779</v>
      </c>
      <c r="D1048" s="37">
        <v>54343</v>
      </c>
      <c r="E1048" s="37">
        <v>57440.55</v>
      </c>
      <c r="F1048" s="36" t="s">
        <v>3980</v>
      </c>
      <c r="G1048" s="36" t="s">
        <v>3981</v>
      </c>
      <c r="H1048" s="36" t="s">
        <v>3982</v>
      </c>
      <c r="I1048" s="36" t="s">
        <v>11688</v>
      </c>
      <c r="J1048" s="36" t="s">
        <v>3983</v>
      </c>
      <c r="K1048" s="36" t="s">
        <v>25174</v>
      </c>
      <c r="L1048" s="36">
        <v>8714148609736</v>
      </c>
      <c r="M1048" s="36" t="s">
        <v>445</v>
      </c>
      <c r="N1048" s="36" t="s">
        <v>446</v>
      </c>
      <c r="O1048" s="36" t="s">
        <v>270</v>
      </c>
      <c r="P1048" s="36" t="s">
        <v>707</v>
      </c>
      <c r="Q1048" s="36" t="s">
        <v>720</v>
      </c>
      <c r="R1048" s="36" t="s">
        <v>709</v>
      </c>
      <c r="S1048" s="36" t="s">
        <v>710</v>
      </c>
      <c r="T1048" s="36" t="s">
        <v>710</v>
      </c>
      <c r="U1048" s="36" t="s">
        <v>710</v>
      </c>
      <c r="V1048" s="36" t="s">
        <v>710</v>
      </c>
      <c r="Y1048" s="36" t="s">
        <v>721</v>
      </c>
      <c r="Z1048" s="36" t="s">
        <v>722</v>
      </c>
      <c r="AA1048" s="36">
        <v>37</v>
      </c>
      <c r="AB1048" s="36">
        <v>35</v>
      </c>
      <c r="AC1048" s="36">
        <v>200</v>
      </c>
      <c r="AD1048" s="36">
        <v>90</v>
      </c>
      <c r="AE1048" s="36">
        <v>59.5</v>
      </c>
      <c r="AF1048" s="36" t="s">
        <v>23079</v>
      </c>
    </row>
    <row r="1049" spans="1:32" x14ac:dyDescent="0.25">
      <c r="A1049" s="38">
        <v>8714148000007</v>
      </c>
      <c r="B1049" s="36" t="s">
        <v>3984</v>
      </c>
      <c r="C1049" s="36" t="s">
        <v>10779</v>
      </c>
      <c r="D1049" s="37">
        <v>76962</v>
      </c>
      <c r="E1049" s="37">
        <v>81348.83</v>
      </c>
      <c r="G1049" s="36" t="s">
        <v>3985</v>
      </c>
      <c r="H1049" s="36" t="s">
        <v>3985</v>
      </c>
      <c r="I1049" s="36" t="s">
        <v>11689</v>
      </c>
      <c r="J1049" s="36" t="s">
        <v>20782</v>
      </c>
      <c r="K1049" s="36" t="s">
        <v>20782</v>
      </c>
      <c r="L1049" s="36">
        <v>8720702231084</v>
      </c>
      <c r="M1049" s="36" t="s">
        <v>445</v>
      </c>
      <c r="N1049" s="36" t="s">
        <v>446</v>
      </c>
      <c r="O1049" s="36" t="s">
        <v>270</v>
      </c>
      <c r="P1049" s="36" t="s">
        <v>707</v>
      </c>
      <c r="Q1049" s="36" t="s">
        <v>720</v>
      </c>
      <c r="R1049" s="36" t="s">
        <v>2245</v>
      </c>
      <c r="S1049" s="36" t="s">
        <v>2246</v>
      </c>
      <c r="T1049" s="36" t="s">
        <v>2246</v>
      </c>
      <c r="U1049" s="36" t="s">
        <v>2246</v>
      </c>
      <c r="V1049" s="36" t="s">
        <v>2246</v>
      </c>
      <c r="Y1049" s="36" t="s">
        <v>721</v>
      </c>
      <c r="Z1049" s="36" t="s">
        <v>722</v>
      </c>
      <c r="AA1049" s="36">
        <v>37</v>
      </c>
      <c r="AB1049" s="36">
        <v>35</v>
      </c>
      <c r="AC1049" s="36">
        <v>200</v>
      </c>
      <c r="AD1049" s="36">
        <v>90</v>
      </c>
      <c r="AE1049" s="36">
        <v>59.5</v>
      </c>
      <c r="AF1049" s="36" t="s">
        <v>23079</v>
      </c>
    </row>
    <row r="1050" spans="1:32" x14ac:dyDescent="0.25">
      <c r="A1050" s="38">
        <v>8714148000007</v>
      </c>
      <c r="B1050" s="36" t="s">
        <v>3986</v>
      </c>
      <c r="C1050" s="36" t="s">
        <v>10779</v>
      </c>
      <c r="D1050" s="37">
        <v>54343</v>
      </c>
      <c r="E1050" s="37">
        <v>57440.55</v>
      </c>
      <c r="F1050" s="36" t="s">
        <v>3987</v>
      </c>
      <c r="G1050" s="36" t="s">
        <v>3988</v>
      </c>
      <c r="H1050" s="36" t="s">
        <v>3989</v>
      </c>
      <c r="I1050" s="36" t="s">
        <v>11690</v>
      </c>
      <c r="J1050" s="36" t="s">
        <v>3990</v>
      </c>
      <c r="K1050" s="36" t="s">
        <v>25175</v>
      </c>
      <c r="L1050" s="36">
        <v>8714148609743</v>
      </c>
      <c r="M1050" s="36" t="s">
        <v>445</v>
      </c>
      <c r="N1050" s="36" t="s">
        <v>446</v>
      </c>
      <c r="O1050" s="36" t="s">
        <v>270</v>
      </c>
      <c r="P1050" s="36" t="s">
        <v>707</v>
      </c>
      <c r="Q1050" s="36" t="s">
        <v>720</v>
      </c>
      <c r="R1050" s="36" t="s">
        <v>709</v>
      </c>
      <c r="S1050" s="36" t="s">
        <v>710</v>
      </c>
      <c r="T1050" s="36" t="s">
        <v>710</v>
      </c>
      <c r="U1050" s="36" t="s">
        <v>710</v>
      </c>
      <c r="V1050" s="36" t="s">
        <v>710</v>
      </c>
      <c r="Y1050" s="36" t="s">
        <v>721</v>
      </c>
      <c r="Z1050" s="36" t="s">
        <v>722</v>
      </c>
      <c r="AA1050" s="36">
        <v>37</v>
      </c>
      <c r="AB1050" s="36">
        <v>35</v>
      </c>
      <c r="AC1050" s="36">
        <v>200</v>
      </c>
      <c r="AD1050" s="36">
        <v>90</v>
      </c>
      <c r="AE1050" s="36">
        <v>59.5</v>
      </c>
      <c r="AF1050" s="36" t="s">
        <v>23079</v>
      </c>
    </row>
    <row r="1051" spans="1:32" x14ac:dyDescent="0.25">
      <c r="A1051" s="38">
        <v>8714148000007</v>
      </c>
      <c r="B1051" s="36" t="s">
        <v>3991</v>
      </c>
      <c r="C1051" s="36" t="s">
        <v>10779</v>
      </c>
      <c r="D1051" s="37">
        <v>76962</v>
      </c>
      <c r="E1051" s="37">
        <v>81348.83</v>
      </c>
      <c r="G1051" s="36" t="s">
        <v>3992</v>
      </c>
      <c r="H1051" s="36" t="s">
        <v>3992</v>
      </c>
      <c r="I1051" s="36" t="s">
        <v>11691</v>
      </c>
      <c r="J1051" s="36" t="s">
        <v>20783</v>
      </c>
      <c r="K1051" s="36" t="s">
        <v>20783</v>
      </c>
      <c r="L1051" s="36">
        <v>8720702231091</v>
      </c>
      <c r="M1051" s="36" t="s">
        <v>445</v>
      </c>
      <c r="N1051" s="36" t="s">
        <v>446</v>
      </c>
      <c r="O1051" s="36" t="s">
        <v>270</v>
      </c>
      <c r="P1051" s="36" t="s">
        <v>707</v>
      </c>
      <c r="Q1051" s="36" t="s">
        <v>720</v>
      </c>
      <c r="R1051" s="36" t="s">
        <v>2245</v>
      </c>
      <c r="S1051" s="36" t="s">
        <v>2246</v>
      </c>
      <c r="T1051" s="36" t="s">
        <v>2246</v>
      </c>
      <c r="U1051" s="36" t="s">
        <v>2246</v>
      </c>
      <c r="V1051" s="36" t="s">
        <v>2246</v>
      </c>
      <c r="Y1051" s="36" t="s">
        <v>721</v>
      </c>
      <c r="Z1051" s="36" t="s">
        <v>722</v>
      </c>
      <c r="AA1051" s="36">
        <v>37</v>
      </c>
      <c r="AB1051" s="36">
        <v>35</v>
      </c>
      <c r="AC1051" s="36">
        <v>200</v>
      </c>
      <c r="AD1051" s="36">
        <v>90</v>
      </c>
      <c r="AE1051" s="36">
        <v>59.5</v>
      </c>
      <c r="AF1051" s="36" t="s">
        <v>23079</v>
      </c>
    </row>
    <row r="1052" spans="1:32" x14ac:dyDescent="0.25">
      <c r="A1052" s="38">
        <v>8714148000007</v>
      </c>
      <c r="B1052" s="36" t="s">
        <v>3993</v>
      </c>
      <c r="C1052" s="36" t="s">
        <v>10779</v>
      </c>
      <c r="D1052" s="37">
        <v>86102</v>
      </c>
      <c r="E1052" s="37">
        <v>91009.81</v>
      </c>
      <c r="F1052" s="36" t="s">
        <v>3994</v>
      </c>
      <c r="G1052" s="36" t="s">
        <v>3995</v>
      </c>
      <c r="H1052" s="36" t="s">
        <v>3996</v>
      </c>
      <c r="I1052" s="36" t="s">
        <v>11692</v>
      </c>
      <c r="J1052" s="36" t="s">
        <v>3997</v>
      </c>
      <c r="K1052" s="36" t="s">
        <v>25176</v>
      </c>
      <c r="L1052" s="36">
        <v>8714148609750</v>
      </c>
      <c r="M1052" s="36" t="s">
        <v>445</v>
      </c>
      <c r="N1052" s="36" t="s">
        <v>446</v>
      </c>
      <c r="O1052" s="36" t="s">
        <v>270</v>
      </c>
      <c r="P1052" s="36" t="s">
        <v>707</v>
      </c>
      <c r="Q1052" s="36" t="s">
        <v>720</v>
      </c>
      <c r="R1052" s="36" t="s">
        <v>709</v>
      </c>
      <c r="S1052" s="36" t="s">
        <v>710</v>
      </c>
      <c r="T1052" s="36" t="s">
        <v>710</v>
      </c>
      <c r="U1052" s="36" t="s">
        <v>710</v>
      </c>
      <c r="V1052" s="36" t="s">
        <v>710</v>
      </c>
      <c r="Y1052" s="36" t="s">
        <v>721</v>
      </c>
      <c r="Z1052" s="36" t="s">
        <v>722</v>
      </c>
      <c r="AA1052" s="36">
        <v>37</v>
      </c>
      <c r="AB1052" s="36">
        <v>35</v>
      </c>
      <c r="AC1052" s="36">
        <v>200</v>
      </c>
      <c r="AD1052" s="36">
        <v>90</v>
      </c>
      <c r="AE1052" s="36">
        <v>59.5</v>
      </c>
      <c r="AF1052" s="36" t="s">
        <v>23079</v>
      </c>
    </row>
    <row r="1053" spans="1:32" x14ac:dyDescent="0.25">
      <c r="A1053" s="38">
        <v>8714148000007</v>
      </c>
      <c r="B1053" s="36" t="s">
        <v>3998</v>
      </c>
      <c r="C1053" s="36" t="s">
        <v>10779</v>
      </c>
      <c r="D1053" s="37">
        <v>111846</v>
      </c>
      <c r="E1053" s="37">
        <v>118221.22</v>
      </c>
      <c r="G1053" s="36" t="s">
        <v>3999</v>
      </c>
      <c r="H1053" s="36" t="s">
        <v>3999</v>
      </c>
      <c r="I1053" s="36" t="s">
        <v>11693</v>
      </c>
      <c r="J1053" s="36" t="s">
        <v>20784</v>
      </c>
      <c r="K1053" s="36" t="s">
        <v>20784</v>
      </c>
      <c r="L1053" s="36">
        <v>8720702231107</v>
      </c>
      <c r="M1053" s="36" t="s">
        <v>445</v>
      </c>
      <c r="N1053" s="36" t="s">
        <v>446</v>
      </c>
      <c r="O1053" s="36" t="s">
        <v>270</v>
      </c>
      <c r="P1053" s="36" t="s">
        <v>707</v>
      </c>
      <c r="Q1053" s="36" t="s">
        <v>720</v>
      </c>
      <c r="R1053" s="36" t="s">
        <v>2245</v>
      </c>
      <c r="S1053" s="36" t="s">
        <v>2246</v>
      </c>
      <c r="T1053" s="36" t="s">
        <v>2246</v>
      </c>
      <c r="U1053" s="36" t="s">
        <v>2246</v>
      </c>
      <c r="V1053" s="36" t="s">
        <v>2246</v>
      </c>
      <c r="Y1053" s="36" t="s">
        <v>721</v>
      </c>
      <c r="Z1053" s="36" t="s">
        <v>722</v>
      </c>
      <c r="AA1053" s="36">
        <v>37</v>
      </c>
      <c r="AB1053" s="36">
        <v>35</v>
      </c>
      <c r="AC1053" s="36">
        <v>200</v>
      </c>
      <c r="AD1053" s="36">
        <v>90</v>
      </c>
      <c r="AE1053" s="36">
        <v>59.5</v>
      </c>
      <c r="AF1053" s="36" t="s">
        <v>23079</v>
      </c>
    </row>
    <row r="1054" spans="1:32" x14ac:dyDescent="0.25">
      <c r="A1054" s="38">
        <v>8714148000007</v>
      </c>
      <c r="B1054" s="36" t="s">
        <v>4000</v>
      </c>
      <c r="C1054" s="36" t="s">
        <v>10779</v>
      </c>
      <c r="D1054" s="37">
        <v>86102</v>
      </c>
      <c r="E1054" s="37">
        <v>91009.81</v>
      </c>
      <c r="F1054" s="36" t="s">
        <v>4001</v>
      </c>
      <c r="G1054" s="36" t="s">
        <v>4002</v>
      </c>
      <c r="H1054" s="36" t="s">
        <v>4003</v>
      </c>
      <c r="I1054" s="36" t="s">
        <v>11694</v>
      </c>
      <c r="J1054" s="36" t="s">
        <v>4004</v>
      </c>
      <c r="K1054" s="36" t="s">
        <v>25177</v>
      </c>
      <c r="L1054" s="36">
        <v>8714148609767</v>
      </c>
      <c r="M1054" s="36" t="s">
        <v>445</v>
      </c>
      <c r="N1054" s="36" t="s">
        <v>446</v>
      </c>
      <c r="O1054" s="36" t="s">
        <v>270</v>
      </c>
      <c r="P1054" s="36" t="s">
        <v>707</v>
      </c>
      <c r="Q1054" s="36" t="s">
        <v>720</v>
      </c>
      <c r="R1054" s="36" t="s">
        <v>709</v>
      </c>
      <c r="S1054" s="36" t="s">
        <v>710</v>
      </c>
      <c r="T1054" s="36" t="s">
        <v>710</v>
      </c>
      <c r="U1054" s="36" t="s">
        <v>710</v>
      </c>
      <c r="V1054" s="36" t="s">
        <v>710</v>
      </c>
      <c r="Y1054" s="36" t="s">
        <v>721</v>
      </c>
      <c r="Z1054" s="36" t="s">
        <v>722</v>
      </c>
      <c r="AA1054" s="36">
        <v>37</v>
      </c>
      <c r="AB1054" s="36">
        <v>35</v>
      </c>
      <c r="AC1054" s="36">
        <v>200</v>
      </c>
      <c r="AD1054" s="36">
        <v>90</v>
      </c>
      <c r="AE1054" s="36">
        <v>59.5</v>
      </c>
      <c r="AF1054" s="36" t="s">
        <v>23079</v>
      </c>
    </row>
    <row r="1055" spans="1:32" x14ac:dyDescent="0.25">
      <c r="A1055" s="38">
        <v>8714148000007</v>
      </c>
      <c r="B1055" s="36" t="s">
        <v>4005</v>
      </c>
      <c r="C1055" s="36" t="s">
        <v>10779</v>
      </c>
      <c r="D1055" s="37">
        <v>111846</v>
      </c>
      <c r="E1055" s="37">
        <v>118221.22</v>
      </c>
      <c r="G1055" s="36" t="s">
        <v>4006</v>
      </c>
      <c r="H1055" s="36" t="s">
        <v>4006</v>
      </c>
      <c r="I1055" s="36" t="s">
        <v>11695</v>
      </c>
      <c r="J1055" s="36" t="s">
        <v>20785</v>
      </c>
      <c r="K1055" s="36" t="s">
        <v>20785</v>
      </c>
      <c r="L1055" s="36">
        <v>8720702231114</v>
      </c>
      <c r="M1055" s="36" t="s">
        <v>445</v>
      </c>
      <c r="N1055" s="36" t="s">
        <v>446</v>
      </c>
      <c r="O1055" s="36" t="s">
        <v>270</v>
      </c>
      <c r="P1055" s="36" t="s">
        <v>707</v>
      </c>
      <c r="Q1055" s="36" t="s">
        <v>720</v>
      </c>
      <c r="R1055" s="36" t="s">
        <v>2245</v>
      </c>
      <c r="S1055" s="36" t="s">
        <v>2246</v>
      </c>
      <c r="T1055" s="36" t="s">
        <v>2246</v>
      </c>
      <c r="U1055" s="36" t="s">
        <v>2246</v>
      </c>
      <c r="V1055" s="36" t="s">
        <v>2246</v>
      </c>
      <c r="Y1055" s="36" t="s">
        <v>721</v>
      </c>
      <c r="Z1055" s="36" t="s">
        <v>722</v>
      </c>
      <c r="AA1055" s="36">
        <v>37</v>
      </c>
      <c r="AB1055" s="36">
        <v>35</v>
      </c>
      <c r="AC1055" s="36">
        <v>200</v>
      </c>
      <c r="AD1055" s="36">
        <v>90</v>
      </c>
      <c r="AE1055" s="36">
        <v>59.5</v>
      </c>
      <c r="AF1055" s="36" t="s">
        <v>23079</v>
      </c>
    </row>
    <row r="1056" spans="1:32" x14ac:dyDescent="0.25">
      <c r="A1056" s="38">
        <v>8714148000007</v>
      </c>
      <c r="B1056" s="36" t="s">
        <v>4007</v>
      </c>
      <c r="C1056" s="36" t="s">
        <v>10779</v>
      </c>
      <c r="D1056" s="37">
        <v>43962</v>
      </c>
      <c r="E1056" s="37">
        <v>46467.83</v>
      </c>
      <c r="F1056" s="36" t="s">
        <v>4008</v>
      </c>
      <c r="G1056" s="36" t="s">
        <v>4009</v>
      </c>
      <c r="H1056" s="36" t="s">
        <v>4010</v>
      </c>
      <c r="I1056" s="36" t="s">
        <v>11696</v>
      </c>
      <c r="J1056" s="36" t="s">
        <v>4011</v>
      </c>
      <c r="K1056" s="36" t="s">
        <v>25178</v>
      </c>
      <c r="L1056" s="36">
        <v>8714148608517</v>
      </c>
      <c r="M1056" s="36" t="s">
        <v>268</v>
      </c>
      <c r="N1056" s="36" t="s">
        <v>269</v>
      </c>
      <c r="O1056" s="36" t="s">
        <v>270</v>
      </c>
      <c r="P1056" s="36" t="s">
        <v>707</v>
      </c>
      <c r="Q1056" s="36" t="s">
        <v>860</v>
      </c>
      <c r="R1056" s="36" t="s">
        <v>709</v>
      </c>
      <c r="S1056" s="36" t="s">
        <v>710</v>
      </c>
      <c r="T1056" s="36" t="s">
        <v>710</v>
      </c>
      <c r="U1056" s="36" t="s">
        <v>710</v>
      </c>
      <c r="V1056" s="36" t="s">
        <v>710</v>
      </c>
      <c r="Y1056" s="36" t="s">
        <v>711</v>
      </c>
      <c r="Z1056" s="36" t="s">
        <v>712</v>
      </c>
      <c r="AA1056" s="36">
        <v>55</v>
      </c>
      <c r="AB1056" s="36">
        <v>53</v>
      </c>
      <c r="AC1056" s="36">
        <v>200</v>
      </c>
      <c r="AD1056" s="36">
        <v>90</v>
      </c>
      <c r="AE1056" s="36">
        <v>62</v>
      </c>
      <c r="AF1056" s="36" t="s">
        <v>23079</v>
      </c>
    </row>
    <row r="1057" spans="1:32" x14ac:dyDescent="0.25">
      <c r="A1057" s="38">
        <v>8714148000007</v>
      </c>
      <c r="B1057" s="36" t="s">
        <v>4012</v>
      </c>
      <c r="C1057" s="36" t="s">
        <v>10779</v>
      </c>
      <c r="D1057" s="37">
        <v>43962</v>
      </c>
      <c r="E1057" s="37">
        <v>46467.83</v>
      </c>
      <c r="F1057" s="36" t="s">
        <v>4013</v>
      </c>
      <c r="G1057" s="36" t="s">
        <v>4014</v>
      </c>
      <c r="H1057" s="36" t="s">
        <v>4015</v>
      </c>
      <c r="I1057" s="36" t="s">
        <v>11697</v>
      </c>
      <c r="J1057" s="36" t="s">
        <v>4016</v>
      </c>
      <c r="K1057" s="36" t="s">
        <v>25179</v>
      </c>
      <c r="L1057" s="36">
        <v>8714148552070</v>
      </c>
      <c r="M1057" s="36" t="s">
        <v>268</v>
      </c>
      <c r="N1057" s="36" t="s">
        <v>269</v>
      </c>
      <c r="O1057" s="36" t="s">
        <v>270</v>
      </c>
      <c r="P1057" s="36" t="s">
        <v>707</v>
      </c>
      <c r="Q1057" s="36" t="s">
        <v>860</v>
      </c>
      <c r="R1057" s="36" t="s">
        <v>709</v>
      </c>
      <c r="S1057" s="36" t="s">
        <v>710</v>
      </c>
      <c r="T1057" s="36" t="s">
        <v>710</v>
      </c>
      <c r="U1057" s="36" t="s">
        <v>710</v>
      </c>
      <c r="V1057" s="36" t="s">
        <v>710</v>
      </c>
      <c r="Y1057" s="36" t="s">
        <v>711</v>
      </c>
      <c r="Z1057" s="36" t="s">
        <v>712</v>
      </c>
      <c r="AA1057" s="36">
        <v>55</v>
      </c>
      <c r="AB1057" s="36">
        <v>53</v>
      </c>
      <c r="AC1057" s="36">
        <v>200</v>
      </c>
      <c r="AD1057" s="36">
        <v>90</v>
      </c>
      <c r="AE1057" s="36">
        <v>62</v>
      </c>
      <c r="AF1057" s="36" t="s">
        <v>23079</v>
      </c>
    </row>
    <row r="1058" spans="1:32" x14ac:dyDescent="0.25">
      <c r="A1058" s="38">
        <v>8714148000007</v>
      </c>
      <c r="B1058" s="36" t="s">
        <v>4017</v>
      </c>
      <c r="C1058" s="36" t="s">
        <v>10779</v>
      </c>
      <c r="D1058" s="37">
        <v>28177</v>
      </c>
      <c r="E1058" s="37">
        <v>29783.09</v>
      </c>
      <c r="F1058" s="36" t="s">
        <v>4018</v>
      </c>
      <c r="G1058" s="36" t="s">
        <v>23333</v>
      </c>
      <c r="H1058" s="36" t="s">
        <v>4019</v>
      </c>
      <c r="I1058" s="36" t="s">
        <v>23616</v>
      </c>
      <c r="J1058" s="36" t="s">
        <v>4020</v>
      </c>
      <c r="K1058" s="36" t="s">
        <v>25180</v>
      </c>
      <c r="L1058" s="36">
        <v>8714148609774</v>
      </c>
      <c r="M1058" s="36" t="s">
        <v>268</v>
      </c>
      <c r="N1058" s="36" t="s">
        <v>269</v>
      </c>
      <c r="O1058" s="36" t="s">
        <v>270</v>
      </c>
      <c r="P1058" s="36" t="s">
        <v>707</v>
      </c>
      <c r="Q1058" s="36" t="s">
        <v>708</v>
      </c>
      <c r="R1058" s="36" t="s">
        <v>709</v>
      </c>
      <c r="S1058" s="36" t="s">
        <v>710</v>
      </c>
      <c r="T1058" s="36" t="s">
        <v>710</v>
      </c>
      <c r="U1058" s="36" t="s">
        <v>710</v>
      </c>
      <c r="V1058" s="36" t="s">
        <v>710</v>
      </c>
      <c r="Y1058" s="36" t="s">
        <v>711</v>
      </c>
      <c r="Z1058" s="36" t="s">
        <v>712</v>
      </c>
      <c r="AA1058" s="36">
        <v>37</v>
      </c>
      <c r="AB1058" s="36">
        <v>35</v>
      </c>
      <c r="AC1058" s="36">
        <v>200</v>
      </c>
      <c r="AD1058" s="36">
        <v>90</v>
      </c>
      <c r="AE1058" s="36">
        <v>47.5</v>
      </c>
      <c r="AF1058" s="36" t="s">
        <v>23079</v>
      </c>
    </row>
    <row r="1059" spans="1:32" x14ac:dyDescent="0.25">
      <c r="A1059" s="38">
        <v>8714148000007</v>
      </c>
      <c r="B1059" s="36" t="s">
        <v>4021</v>
      </c>
      <c r="C1059" s="36" t="s">
        <v>10779</v>
      </c>
      <c r="D1059" s="37">
        <v>36630</v>
      </c>
      <c r="E1059" s="37">
        <v>38717.910000000003</v>
      </c>
      <c r="G1059" s="36" t="s">
        <v>23334</v>
      </c>
      <c r="H1059" s="36" t="s">
        <v>23525</v>
      </c>
      <c r="I1059" s="36" t="s">
        <v>11698</v>
      </c>
      <c r="J1059" s="36" t="s">
        <v>23863</v>
      </c>
      <c r="K1059" s="36" t="s">
        <v>25181</v>
      </c>
      <c r="L1059" s="36">
        <v>8720702231121</v>
      </c>
      <c r="M1059" s="36" t="s">
        <v>268</v>
      </c>
      <c r="N1059" s="36" t="s">
        <v>269</v>
      </c>
      <c r="O1059" s="36" t="s">
        <v>270</v>
      </c>
      <c r="P1059" s="36" t="s">
        <v>707</v>
      </c>
      <c r="Q1059" s="36" t="s">
        <v>708</v>
      </c>
      <c r="R1059" s="36" t="s">
        <v>2245</v>
      </c>
      <c r="S1059" s="36" t="s">
        <v>2246</v>
      </c>
      <c r="T1059" s="36" t="s">
        <v>2246</v>
      </c>
      <c r="U1059" s="36" t="s">
        <v>2246</v>
      </c>
      <c r="V1059" s="36" t="s">
        <v>2246</v>
      </c>
      <c r="Y1059" s="36" t="s">
        <v>711</v>
      </c>
      <c r="Z1059" s="36" t="s">
        <v>712</v>
      </c>
      <c r="AA1059" s="36">
        <v>37</v>
      </c>
      <c r="AB1059" s="36">
        <v>35</v>
      </c>
      <c r="AC1059" s="36">
        <v>200</v>
      </c>
      <c r="AD1059" s="36">
        <v>90</v>
      </c>
      <c r="AE1059" s="36">
        <v>47.5</v>
      </c>
      <c r="AF1059" s="36" t="s">
        <v>23079</v>
      </c>
    </row>
    <row r="1060" spans="1:32" x14ac:dyDescent="0.25">
      <c r="A1060" s="38">
        <v>8714148000007</v>
      </c>
      <c r="B1060" s="36" t="s">
        <v>4022</v>
      </c>
      <c r="C1060" s="36" t="s">
        <v>10779</v>
      </c>
      <c r="D1060" s="37">
        <v>47642</v>
      </c>
      <c r="E1060" s="37">
        <v>50357.59</v>
      </c>
      <c r="F1060" s="36" t="s">
        <v>4023</v>
      </c>
      <c r="G1060" s="36" t="s">
        <v>23335</v>
      </c>
      <c r="H1060" s="36" t="s">
        <v>4024</v>
      </c>
      <c r="I1060" s="36" t="s">
        <v>23682</v>
      </c>
      <c r="J1060" s="36" t="s">
        <v>4025</v>
      </c>
      <c r="K1060" s="36" t="s">
        <v>25182</v>
      </c>
      <c r="L1060" s="36">
        <v>8714148609781</v>
      </c>
      <c r="M1060" s="36" t="s">
        <v>445</v>
      </c>
      <c r="N1060" s="36" t="s">
        <v>446</v>
      </c>
      <c r="O1060" s="36" t="s">
        <v>270</v>
      </c>
      <c r="P1060" s="36" t="s">
        <v>707</v>
      </c>
      <c r="Q1060" s="36" t="s">
        <v>720</v>
      </c>
      <c r="R1060" s="36" t="s">
        <v>709</v>
      </c>
      <c r="S1060" s="36" t="s">
        <v>710</v>
      </c>
      <c r="T1060" s="36" t="s">
        <v>710</v>
      </c>
      <c r="U1060" s="36" t="s">
        <v>710</v>
      </c>
      <c r="V1060" s="36" t="s">
        <v>710</v>
      </c>
      <c r="Y1060" s="36" t="s">
        <v>721</v>
      </c>
      <c r="Z1060" s="36" t="s">
        <v>722</v>
      </c>
      <c r="AA1060" s="36">
        <v>37</v>
      </c>
      <c r="AB1060" s="36">
        <v>35</v>
      </c>
      <c r="AC1060" s="36">
        <v>200</v>
      </c>
      <c r="AD1060" s="36">
        <v>90</v>
      </c>
      <c r="AE1060" s="36">
        <v>59.5</v>
      </c>
      <c r="AF1060" s="36" t="s">
        <v>23079</v>
      </c>
    </row>
    <row r="1061" spans="1:32" x14ac:dyDescent="0.25">
      <c r="A1061" s="38">
        <v>8714148000007</v>
      </c>
      <c r="B1061" s="36" t="s">
        <v>4026</v>
      </c>
      <c r="C1061" s="36" t="s">
        <v>10779</v>
      </c>
      <c r="D1061" s="37">
        <v>78870</v>
      </c>
      <c r="E1061" s="37">
        <v>83365.59</v>
      </c>
      <c r="G1061" s="36" t="s">
        <v>23336</v>
      </c>
      <c r="H1061" s="36" t="s">
        <v>23526</v>
      </c>
      <c r="I1061" s="36" t="s">
        <v>11699</v>
      </c>
      <c r="J1061" s="36" t="s">
        <v>23864</v>
      </c>
      <c r="K1061" s="36" t="s">
        <v>25183</v>
      </c>
      <c r="L1061" s="36">
        <v>8720702231138</v>
      </c>
      <c r="M1061" s="36" t="s">
        <v>445</v>
      </c>
      <c r="N1061" s="36" t="s">
        <v>446</v>
      </c>
      <c r="O1061" s="36" t="s">
        <v>270</v>
      </c>
      <c r="P1061" s="36" t="s">
        <v>707</v>
      </c>
      <c r="Q1061" s="36" t="s">
        <v>720</v>
      </c>
      <c r="R1061" s="36" t="s">
        <v>2245</v>
      </c>
      <c r="S1061" s="36" t="s">
        <v>2246</v>
      </c>
      <c r="T1061" s="36" t="s">
        <v>2246</v>
      </c>
      <c r="U1061" s="36" t="s">
        <v>2246</v>
      </c>
      <c r="V1061" s="36" t="s">
        <v>2246</v>
      </c>
      <c r="Y1061" s="36" t="s">
        <v>721</v>
      </c>
      <c r="Z1061" s="36" t="s">
        <v>722</v>
      </c>
      <c r="AA1061" s="36">
        <v>37</v>
      </c>
      <c r="AB1061" s="36">
        <v>35</v>
      </c>
      <c r="AC1061" s="36">
        <v>200</v>
      </c>
      <c r="AD1061" s="36">
        <v>90</v>
      </c>
      <c r="AE1061" s="36">
        <v>59.5</v>
      </c>
      <c r="AF1061" s="36" t="s">
        <v>23079</v>
      </c>
    </row>
    <row r="1062" spans="1:32" x14ac:dyDescent="0.25">
      <c r="A1062" s="38">
        <v>8714148000007</v>
      </c>
      <c r="B1062" s="36" t="s">
        <v>4027</v>
      </c>
      <c r="C1062" s="36" t="s">
        <v>10779</v>
      </c>
      <c r="D1062" s="37">
        <v>47642</v>
      </c>
      <c r="E1062" s="37">
        <v>50357.59</v>
      </c>
      <c r="F1062" s="36" t="s">
        <v>4028</v>
      </c>
      <c r="G1062" s="36" t="s">
        <v>23337</v>
      </c>
      <c r="H1062" s="36" t="s">
        <v>4029</v>
      </c>
      <c r="I1062" s="36" t="s">
        <v>23683</v>
      </c>
      <c r="J1062" s="36" t="s">
        <v>4030</v>
      </c>
      <c r="K1062" s="36" t="s">
        <v>25184</v>
      </c>
      <c r="L1062" s="36">
        <v>8714148609798</v>
      </c>
      <c r="M1062" s="36" t="s">
        <v>445</v>
      </c>
      <c r="N1062" s="36" t="s">
        <v>446</v>
      </c>
      <c r="O1062" s="36" t="s">
        <v>270</v>
      </c>
      <c r="P1062" s="36" t="s">
        <v>707</v>
      </c>
      <c r="Q1062" s="36" t="s">
        <v>720</v>
      </c>
      <c r="R1062" s="36" t="s">
        <v>709</v>
      </c>
      <c r="S1062" s="36" t="s">
        <v>710</v>
      </c>
      <c r="T1062" s="36" t="s">
        <v>710</v>
      </c>
      <c r="U1062" s="36" t="s">
        <v>710</v>
      </c>
      <c r="V1062" s="36" t="s">
        <v>710</v>
      </c>
      <c r="Y1062" s="36" t="s">
        <v>721</v>
      </c>
      <c r="Z1062" s="36" t="s">
        <v>722</v>
      </c>
      <c r="AA1062" s="36">
        <v>37</v>
      </c>
      <c r="AB1062" s="36">
        <v>35</v>
      </c>
      <c r="AC1062" s="36">
        <v>200</v>
      </c>
      <c r="AD1062" s="36">
        <v>90</v>
      </c>
      <c r="AE1062" s="36">
        <v>59.5</v>
      </c>
      <c r="AF1062" s="36" t="s">
        <v>23079</v>
      </c>
    </row>
    <row r="1063" spans="1:32" x14ac:dyDescent="0.25">
      <c r="A1063" s="38">
        <v>8714148000007</v>
      </c>
      <c r="B1063" s="36" t="s">
        <v>4031</v>
      </c>
      <c r="C1063" s="36" t="s">
        <v>10779</v>
      </c>
      <c r="D1063" s="37">
        <v>78870</v>
      </c>
      <c r="E1063" s="37">
        <v>83365.59</v>
      </c>
      <c r="G1063" s="36" t="s">
        <v>23338</v>
      </c>
      <c r="H1063" s="36" t="s">
        <v>23527</v>
      </c>
      <c r="I1063" s="36" t="s">
        <v>11700</v>
      </c>
      <c r="J1063" s="36" t="s">
        <v>23865</v>
      </c>
      <c r="K1063" s="36" t="s">
        <v>25185</v>
      </c>
      <c r="L1063" s="36">
        <v>8720702231145</v>
      </c>
      <c r="M1063" s="36" t="s">
        <v>445</v>
      </c>
      <c r="N1063" s="36" t="s">
        <v>446</v>
      </c>
      <c r="O1063" s="36" t="s">
        <v>270</v>
      </c>
      <c r="P1063" s="36" t="s">
        <v>707</v>
      </c>
      <c r="Q1063" s="36" t="s">
        <v>720</v>
      </c>
      <c r="R1063" s="36" t="s">
        <v>2245</v>
      </c>
      <c r="S1063" s="36" t="s">
        <v>2246</v>
      </c>
      <c r="T1063" s="36" t="s">
        <v>2246</v>
      </c>
      <c r="U1063" s="36" t="s">
        <v>2246</v>
      </c>
      <c r="V1063" s="36" t="s">
        <v>2246</v>
      </c>
      <c r="Y1063" s="36" t="s">
        <v>721</v>
      </c>
      <c r="Z1063" s="36" t="s">
        <v>722</v>
      </c>
      <c r="AA1063" s="36">
        <v>37</v>
      </c>
      <c r="AB1063" s="36">
        <v>35</v>
      </c>
      <c r="AC1063" s="36">
        <v>200</v>
      </c>
      <c r="AD1063" s="36">
        <v>90</v>
      </c>
      <c r="AE1063" s="36">
        <v>59.5</v>
      </c>
      <c r="AF1063" s="36" t="s">
        <v>23079</v>
      </c>
    </row>
    <row r="1064" spans="1:32" x14ac:dyDescent="0.25">
      <c r="A1064" s="38">
        <v>8714148000007</v>
      </c>
      <c r="B1064" s="36" t="s">
        <v>4032</v>
      </c>
      <c r="C1064" s="36" t="s">
        <v>10779</v>
      </c>
      <c r="D1064" s="37">
        <v>98207</v>
      </c>
      <c r="E1064" s="37">
        <v>103804.8</v>
      </c>
      <c r="F1064" s="36" t="s">
        <v>4033</v>
      </c>
      <c r="G1064" s="36" t="s">
        <v>23339</v>
      </c>
      <c r="H1064" s="36" t="s">
        <v>4034</v>
      </c>
      <c r="I1064" s="36" t="s">
        <v>23684</v>
      </c>
      <c r="J1064" s="36" t="s">
        <v>4035</v>
      </c>
      <c r="K1064" s="36" t="s">
        <v>25186</v>
      </c>
      <c r="L1064" s="36">
        <v>8714148609804</v>
      </c>
      <c r="M1064" s="36" t="s">
        <v>445</v>
      </c>
      <c r="N1064" s="36" t="s">
        <v>446</v>
      </c>
      <c r="O1064" s="36" t="s">
        <v>270</v>
      </c>
      <c r="P1064" s="36" t="s">
        <v>707</v>
      </c>
      <c r="Q1064" s="36" t="s">
        <v>720</v>
      </c>
      <c r="R1064" s="36" t="s">
        <v>709</v>
      </c>
      <c r="S1064" s="36" t="s">
        <v>710</v>
      </c>
      <c r="T1064" s="36" t="s">
        <v>710</v>
      </c>
      <c r="U1064" s="36" t="s">
        <v>710</v>
      </c>
      <c r="V1064" s="36" t="s">
        <v>710</v>
      </c>
      <c r="Y1064" s="36" t="s">
        <v>721</v>
      </c>
      <c r="Z1064" s="36" t="s">
        <v>722</v>
      </c>
      <c r="AA1064" s="36">
        <v>37</v>
      </c>
      <c r="AB1064" s="36">
        <v>35</v>
      </c>
      <c r="AC1064" s="36">
        <v>200</v>
      </c>
      <c r="AD1064" s="36">
        <v>90</v>
      </c>
      <c r="AE1064" s="36">
        <v>59.5</v>
      </c>
      <c r="AF1064" s="36" t="s">
        <v>23079</v>
      </c>
    </row>
    <row r="1065" spans="1:32" x14ac:dyDescent="0.25">
      <c r="A1065" s="38">
        <v>8714148000007</v>
      </c>
      <c r="B1065" s="36" t="s">
        <v>4036</v>
      </c>
      <c r="C1065" s="36" t="s">
        <v>10779</v>
      </c>
      <c r="D1065" s="37">
        <v>148200</v>
      </c>
      <c r="E1065" s="37">
        <v>156647.4</v>
      </c>
      <c r="G1065" s="36" t="s">
        <v>23340</v>
      </c>
      <c r="H1065" s="36" t="s">
        <v>23528</v>
      </c>
      <c r="I1065" s="36" t="s">
        <v>11701</v>
      </c>
      <c r="J1065" s="36" t="s">
        <v>23866</v>
      </c>
      <c r="K1065" s="36" t="s">
        <v>25187</v>
      </c>
      <c r="L1065" s="36">
        <v>8720702230230</v>
      </c>
      <c r="M1065" s="36" t="s">
        <v>445</v>
      </c>
      <c r="N1065" s="36" t="s">
        <v>446</v>
      </c>
      <c r="O1065" s="36" t="s">
        <v>270</v>
      </c>
      <c r="P1065" s="36" t="s">
        <v>707</v>
      </c>
      <c r="Q1065" s="36" t="s">
        <v>720</v>
      </c>
      <c r="R1065" s="36" t="s">
        <v>2245</v>
      </c>
      <c r="S1065" s="36" t="s">
        <v>2246</v>
      </c>
      <c r="T1065" s="36" t="s">
        <v>2246</v>
      </c>
      <c r="U1065" s="36" t="s">
        <v>2246</v>
      </c>
      <c r="V1065" s="36" t="s">
        <v>2246</v>
      </c>
      <c r="Y1065" s="36" t="s">
        <v>721</v>
      </c>
      <c r="Z1065" s="36" t="s">
        <v>722</v>
      </c>
      <c r="AA1065" s="36">
        <v>37</v>
      </c>
      <c r="AB1065" s="36">
        <v>35</v>
      </c>
      <c r="AC1065" s="36">
        <v>200</v>
      </c>
      <c r="AD1065" s="36">
        <v>90</v>
      </c>
      <c r="AE1065" s="36">
        <v>59.5</v>
      </c>
      <c r="AF1065" s="36" t="s">
        <v>23079</v>
      </c>
    </row>
    <row r="1066" spans="1:32" x14ac:dyDescent="0.25">
      <c r="A1066" s="38">
        <v>8714148000007</v>
      </c>
      <c r="B1066" s="36" t="s">
        <v>4037</v>
      </c>
      <c r="C1066" s="36" t="s">
        <v>10779</v>
      </c>
      <c r="D1066" s="37">
        <v>98207</v>
      </c>
      <c r="E1066" s="37">
        <v>103804.8</v>
      </c>
      <c r="F1066" s="36" t="s">
        <v>4038</v>
      </c>
      <c r="G1066" s="36" t="s">
        <v>23341</v>
      </c>
      <c r="H1066" s="36" t="s">
        <v>4039</v>
      </c>
      <c r="I1066" s="36" t="s">
        <v>23685</v>
      </c>
      <c r="J1066" s="36" t="s">
        <v>4040</v>
      </c>
      <c r="K1066" s="36" t="s">
        <v>25188</v>
      </c>
      <c r="L1066" s="36">
        <v>8714148609811</v>
      </c>
      <c r="M1066" s="36" t="s">
        <v>445</v>
      </c>
      <c r="N1066" s="36" t="s">
        <v>446</v>
      </c>
      <c r="O1066" s="36" t="s">
        <v>270</v>
      </c>
      <c r="P1066" s="36" t="s">
        <v>707</v>
      </c>
      <c r="Q1066" s="36" t="s">
        <v>720</v>
      </c>
      <c r="R1066" s="36" t="s">
        <v>709</v>
      </c>
      <c r="S1066" s="36" t="s">
        <v>710</v>
      </c>
      <c r="T1066" s="36" t="s">
        <v>710</v>
      </c>
      <c r="U1066" s="36" t="s">
        <v>710</v>
      </c>
      <c r="V1066" s="36" t="s">
        <v>710</v>
      </c>
      <c r="Y1066" s="36" t="s">
        <v>721</v>
      </c>
      <c r="Z1066" s="36" t="s">
        <v>722</v>
      </c>
      <c r="AA1066" s="36">
        <v>37</v>
      </c>
      <c r="AB1066" s="36">
        <v>35</v>
      </c>
      <c r="AC1066" s="36">
        <v>200</v>
      </c>
      <c r="AD1066" s="36">
        <v>90</v>
      </c>
      <c r="AE1066" s="36">
        <v>59.5</v>
      </c>
      <c r="AF1066" s="36" t="s">
        <v>23079</v>
      </c>
    </row>
    <row r="1067" spans="1:32" x14ac:dyDescent="0.25">
      <c r="A1067" s="38">
        <v>8714148000007</v>
      </c>
      <c r="B1067" s="36" t="s">
        <v>4041</v>
      </c>
      <c r="C1067" s="36" t="s">
        <v>10779</v>
      </c>
      <c r="D1067" s="37">
        <v>148200</v>
      </c>
      <c r="E1067" s="37">
        <v>156647.4</v>
      </c>
      <c r="G1067" s="36" t="s">
        <v>23342</v>
      </c>
      <c r="H1067" s="36" t="s">
        <v>23529</v>
      </c>
      <c r="I1067" s="36" t="s">
        <v>11702</v>
      </c>
      <c r="J1067" s="36" t="s">
        <v>23867</v>
      </c>
      <c r="K1067" s="36" t="s">
        <v>25189</v>
      </c>
      <c r="L1067" s="36">
        <v>8720702230247</v>
      </c>
      <c r="M1067" s="36" t="s">
        <v>445</v>
      </c>
      <c r="N1067" s="36" t="s">
        <v>446</v>
      </c>
      <c r="O1067" s="36" t="s">
        <v>270</v>
      </c>
      <c r="P1067" s="36" t="s">
        <v>707</v>
      </c>
      <c r="Q1067" s="36" t="s">
        <v>720</v>
      </c>
      <c r="R1067" s="36" t="s">
        <v>2245</v>
      </c>
      <c r="S1067" s="36" t="s">
        <v>2246</v>
      </c>
      <c r="T1067" s="36" t="s">
        <v>2246</v>
      </c>
      <c r="U1067" s="36" t="s">
        <v>2246</v>
      </c>
      <c r="V1067" s="36" t="s">
        <v>2246</v>
      </c>
      <c r="Y1067" s="36" t="s">
        <v>721</v>
      </c>
      <c r="Z1067" s="36" t="s">
        <v>722</v>
      </c>
      <c r="AA1067" s="36">
        <v>37</v>
      </c>
      <c r="AB1067" s="36">
        <v>35</v>
      </c>
      <c r="AC1067" s="36">
        <v>200</v>
      </c>
      <c r="AD1067" s="36">
        <v>90</v>
      </c>
      <c r="AE1067" s="36">
        <v>59.5</v>
      </c>
      <c r="AF1067" s="36" t="s">
        <v>23079</v>
      </c>
    </row>
    <row r="1068" spans="1:32" x14ac:dyDescent="0.25">
      <c r="A1068" s="38">
        <v>8714148000007</v>
      </c>
      <c r="B1068" s="36" t="s">
        <v>4042</v>
      </c>
      <c r="C1068" s="36" t="s">
        <v>10779</v>
      </c>
      <c r="D1068" s="37">
        <v>54866</v>
      </c>
      <c r="E1068" s="37">
        <v>57993.36</v>
      </c>
      <c r="F1068" s="36" t="s">
        <v>4043</v>
      </c>
      <c r="G1068" s="36" t="s">
        <v>23343</v>
      </c>
      <c r="H1068" s="36" t="s">
        <v>4044</v>
      </c>
      <c r="I1068" s="36" t="s">
        <v>23686</v>
      </c>
      <c r="J1068" s="36" t="s">
        <v>4045</v>
      </c>
      <c r="K1068" s="36" t="s">
        <v>25190</v>
      </c>
      <c r="L1068" s="36">
        <v>8714148609828</v>
      </c>
      <c r="M1068" s="36" t="s">
        <v>445</v>
      </c>
      <c r="N1068" s="36" t="s">
        <v>446</v>
      </c>
      <c r="O1068" s="36" t="s">
        <v>270</v>
      </c>
      <c r="P1068" s="36" t="s">
        <v>707</v>
      </c>
      <c r="Q1068" s="36" t="s">
        <v>720</v>
      </c>
      <c r="R1068" s="36" t="s">
        <v>709</v>
      </c>
      <c r="S1068" s="36" t="s">
        <v>710</v>
      </c>
      <c r="T1068" s="36" t="s">
        <v>710</v>
      </c>
      <c r="U1068" s="36" t="s">
        <v>710</v>
      </c>
      <c r="V1068" s="36" t="s">
        <v>710</v>
      </c>
      <c r="Y1068" s="36" t="s">
        <v>721</v>
      </c>
      <c r="Z1068" s="36" t="s">
        <v>722</v>
      </c>
      <c r="AA1068" s="36">
        <v>37</v>
      </c>
      <c r="AB1068" s="36">
        <v>35</v>
      </c>
      <c r="AC1068" s="36">
        <v>200</v>
      </c>
      <c r="AD1068" s="36">
        <v>90</v>
      </c>
      <c r="AE1068" s="36">
        <v>59.5</v>
      </c>
      <c r="AF1068" s="36" t="s">
        <v>23079</v>
      </c>
    </row>
    <row r="1069" spans="1:32" x14ac:dyDescent="0.25">
      <c r="A1069" s="38">
        <v>8714148000007</v>
      </c>
      <c r="B1069" s="36" t="s">
        <v>4046</v>
      </c>
      <c r="C1069" s="36" t="s">
        <v>10779</v>
      </c>
      <c r="D1069" s="37">
        <v>90446</v>
      </c>
      <c r="E1069" s="37">
        <v>95601.42</v>
      </c>
      <c r="G1069" s="36" t="s">
        <v>23344</v>
      </c>
      <c r="H1069" s="36" t="s">
        <v>23530</v>
      </c>
      <c r="I1069" s="36" t="s">
        <v>11703</v>
      </c>
      <c r="J1069" s="36" t="s">
        <v>23868</v>
      </c>
      <c r="K1069" s="36" t="s">
        <v>25191</v>
      </c>
      <c r="L1069" s="36">
        <v>8720702230254</v>
      </c>
      <c r="M1069" s="36" t="s">
        <v>445</v>
      </c>
      <c r="N1069" s="36" t="s">
        <v>446</v>
      </c>
      <c r="O1069" s="36" t="s">
        <v>270</v>
      </c>
      <c r="P1069" s="36" t="s">
        <v>707</v>
      </c>
      <c r="Q1069" s="36" t="s">
        <v>720</v>
      </c>
      <c r="R1069" s="36" t="s">
        <v>2245</v>
      </c>
      <c r="S1069" s="36" t="s">
        <v>2246</v>
      </c>
      <c r="T1069" s="36" t="s">
        <v>2246</v>
      </c>
      <c r="U1069" s="36" t="s">
        <v>2246</v>
      </c>
      <c r="V1069" s="36" t="s">
        <v>2246</v>
      </c>
      <c r="Y1069" s="36" t="s">
        <v>721</v>
      </c>
      <c r="Z1069" s="36" t="s">
        <v>722</v>
      </c>
      <c r="AA1069" s="36">
        <v>37</v>
      </c>
      <c r="AB1069" s="36">
        <v>35</v>
      </c>
      <c r="AC1069" s="36">
        <v>200</v>
      </c>
      <c r="AD1069" s="36">
        <v>90</v>
      </c>
      <c r="AE1069" s="36">
        <v>59.5</v>
      </c>
      <c r="AF1069" s="36" t="s">
        <v>23079</v>
      </c>
    </row>
    <row r="1070" spans="1:32" x14ac:dyDescent="0.25">
      <c r="A1070" s="38">
        <v>8714148000007</v>
      </c>
      <c r="B1070" s="36" t="s">
        <v>4047</v>
      </c>
      <c r="C1070" s="36" t="s">
        <v>10779</v>
      </c>
      <c r="D1070" s="37">
        <v>54866</v>
      </c>
      <c r="E1070" s="37">
        <v>57993.36</v>
      </c>
      <c r="F1070" s="36" t="s">
        <v>4048</v>
      </c>
      <c r="G1070" s="36" t="s">
        <v>23345</v>
      </c>
      <c r="H1070" s="36" t="s">
        <v>4049</v>
      </c>
      <c r="I1070" s="36" t="s">
        <v>23687</v>
      </c>
      <c r="J1070" s="36" t="s">
        <v>4050</v>
      </c>
      <c r="K1070" s="36" t="s">
        <v>25192</v>
      </c>
      <c r="L1070" s="36">
        <v>8714148609835</v>
      </c>
      <c r="M1070" s="36" t="s">
        <v>445</v>
      </c>
      <c r="N1070" s="36" t="s">
        <v>446</v>
      </c>
      <c r="O1070" s="36" t="s">
        <v>270</v>
      </c>
      <c r="P1070" s="36" t="s">
        <v>707</v>
      </c>
      <c r="Q1070" s="36" t="s">
        <v>720</v>
      </c>
      <c r="R1070" s="36" t="s">
        <v>709</v>
      </c>
      <c r="S1070" s="36" t="s">
        <v>710</v>
      </c>
      <c r="T1070" s="36" t="s">
        <v>710</v>
      </c>
      <c r="U1070" s="36" t="s">
        <v>710</v>
      </c>
      <c r="V1070" s="36" t="s">
        <v>710</v>
      </c>
      <c r="Y1070" s="36" t="s">
        <v>721</v>
      </c>
      <c r="Z1070" s="36" t="s">
        <v>722</v>
      </c>
      <c r="AA1070" s="36">
        <v>37</v>
      </c>
      <c r="AB1070" s="36">
        <v>35</v>
      </c>
      <c r="AC1070" s="36">
        <v>200</v>
      </c>
      <c r="AD1070" s="36">
        <v>90</v>
      </c>
      <c r="AE1070" s="36">
        <v>59.5</v>
      </c>
      <c r="AF1070" s="36" t="s">
        <v>23079</v>
      </c>
    </row>
    <row r="1071" spans="1:32" x14ac:dyDescent="0.25">
      <c r="A1071" s="38">
        <v>8714148000007</v>
      </c>
      <c r="B1071" s="36" t="s">
        <v>4051</v>
      </c>
      <c r="C1071" s="36" t="s">
        <v>10779</v>
      </c>
      <c r="D1071" s="37">
        <v>90446</v>
      </c>
      <c r="E1071" s="37">
        <v>95601.42</v>
      </c>
      <c r="G1071" s="36" t="s">
        <v>23346</v>
      </c>
      <c r="H1071" s="36" t="s">
        <v>23531</v>
      </c>
      <c r="I1071" s="36" t="s">
        <v>11704</v>
      </c>
      <c r="J1071" s="36" t="s">
        <v>23869</v>
      </c>
      <c r="K1071" s="36" t="s">
        <v>25193</v>
      </c>
      <c r="L1071" s="36">
        <v>8720702230261</v>
      </c>
      <c r="M1071" s="36" t="s">
        <v>445</v>
      </c>
      <c r="N1071" s="36" t="s">
        <v>446</v>
      </c>
      <c r="O1071" s="36" t="s">
        <v>270</v>
      </c>
      <c r="P1071" s="36" t="s">
        <v>707</v>
      </c>
      <c r="Q1071" s="36" t="s">
        <v>720</v>
      </c>
      <c r="R1071" s="36" t="s">
        <v>2245</v>
      </c>
      <c r="S1071" s="36" t="s">
        <v>2246</v>
      </c>
      <c r="T1071" s="36" t="s">
        <v>2246</v>
      </c>
      <c r="U1071" s="36" t="s">
        <v>2246</v>
      </c>
      <c r="V1071" s="36" t="s">
        <v>2246</v>
      </c>
      <c r="Y1071" s="36" t="s">
        <v>721</v>
      </c>
      <c r="Z1071" s="36" t="s">
        <v>722</v>
      </c>
      <c r="AA1071" s="36">
        <v>37</v>
      </c>
      <c r="AB1071" s="36">
        <v>35</v>
      </c>
      <c r="AC1071" s="36">
        <v>200</v>
      </c>
      <c r="AD1071" s="36">
        <v>90</v>
      </c>
      <c r="AE1071" s="36">
        <v>59.5</v>
      </c>
      <c r="AF1071" s="36" t="s">
        <v>23079</v>
      </c>
    </row>
    <row r="1072" spans="1:32" x14ac:dyDescent="0.25">
      <c r="A1072" s="38">
        <v>8714148000007</v>
      </c>
      <c r="B1072" s="36" t="s">
        <v>4052</v>
      </c>
      <c r="C1072" s="36" t="s">
        <v>10779</v>
      </c>
      <c r="D1072" s="37">
        <v>86625</v>
      </c>
      <c r="E1072" s="37">
        <v>91562.63</v>
      </c>
      <c r="F1072" s="36" t="s">
        <v>4053</v>
      </c>
      <c r="G1072" s="36" t="s">
        <v>23347</v>
      </c>
      <c r="H1072" s="36" t="s">
        <v>4054</v>
      </c>
      <c r="I1072" s="36" t="s">
        <v>11705</v>
      </c>
      <c r="J1072" s="36" t="s">
        <v>4055</v>
      </c>
      <c r="K1072" s="36" t="s">
        <v>25194</v>
      </c>
      <c r="L1072" s="36">
        <v>8714148609842</v>
      </c>
      <c r="M1072" s="36" t="s">
        <v>445</v>
      </c>
      <c r="N1072" s="36" t="s">
        <v>446</v>
      </c>
      <c r="O1072" s="36" t="s">
        <v>270</v>
      </c>
      <c r="P1072" s="36" t="s">
        <v>707</v>
      </c>
      <c r="Q1072" s="36" t="s">
        <v>720</v>
      </c>
      <c r="R1072" s="36" t="s">
        <v>709</v>
      </c>
      <c r="S1072" s="36" t="s">
        <v>710</v>
      </c>
      <c r="T1072" s="36" t="s">
        <v>710</v>
      </c>
      <c r="U1072" s="36" t="s">
        <v>710</v>
      </c>
      <c r="V1072" s="36" t="s">
        <v>710</v>
      </c>
      <c r="Y1072" s="36" t="s">
        <v>721</v>
      </c>
      <c r="Z1072" s="36" t="s">
        <v>722</v>
      </c>
      <c r="AA1072" s="36">
        <v>37</v>
      </c>
      <c r="AB1072" s="36">
        <v>35</v>
      </c>
      <c r="AC1072" s="36">
        <v>200</v>
      </c>
      <c r="AD1072" s="36">
        <v>90</v>
      </c>
      <c r="AE1072" s="36">
        <v>59.5</v>
      </c>
      <c r="AF1072" s="36" t="s">
        <v>23079</v>
      </c>
    </row>
    <row r="1073" spans="1:32" x14ac:dyDescent="0.25">
      <c r="A1073" s="38">
        <v>8714148000007</v>
      </c>
      <c r="B1073" s="36" t="s">
        <v>4056</v>
      </c>
      <c r="C1073" s="36" t="s">
        <v>10779</v>
      </c>
      <c r="D1073" s="37">
        <v>125331</v>
      </c>
      <c r="E1073" s="37">
        <v>132474.87</v>
      </c>
      <c r="G1073" s="36" t="s">
        <v>23348</v>
      </c>
      <c r="H1073" s="36" t="s">
        <v>23532</v>
      </c>
      <c r="I1073" s="36" t="s">
        <v>11706</v>
      </c>
      <c r="J1073" s="36" t="s">
        <v>23870</v>
      </c>
      <c r="K1073" s="36" t="s">
        <v>25195</v>
      </c>
      <c r="L1073" s="36">
        <v>8720702230278</v>
      </c>
      <c r="M1073" s="36" t="s">
        <v>445</v>
      </c>
      <c r="N1073" s="36" t="s">
        <v>446</v>
      </c>
      <c r="O1073" s="36" t="s">
        <v>270</v>
      </c>
      <c r="P1073" s="36" t="s">
        <v>707</v>
      </c>
      <c r="Q1073" s="36" t="s">
        <v>720</v>
      </c>
      <c r="R1073" s="36" t="s">
        <v>2245</v>
      </c>
      <c r="S1073" s="36" t="s">
        <v>2246</v>
      </c>
      <c r="T1073" s="36" t="s">
        <v>2246</v>
      </c>
      <c r="U1073" s="36" t="s">
        <v>2246</v>
      </c>
      <c r="V1073" s="36" t="s">
        <v>2246</v>
      </c>
      <c r="Y1073" s="36" t="s">
        <v>721</v>
      </c>
      <c r="Z1073" s="36" t="s">
        <v>722</v>
      </c>
      <c r="AA1073" s="36">
        <v>37</v>
      </c>
      <c r="AB1073" s="36">
        <v>35</v>
      </c>
      <c r="AC1073" s="36">
        <v>200</v>
      </c>
      <c r="AD1073" s="36">
        <v>90</v>
      </c>
      <c r="AE1073" s="36">
        <v>59.5</v>
      </c>
      <c r="AF1073" s="36" t="s">
        <v>23079</v>
      </c>
    </row>
    <row r="1074" spans="1:32" x14ac:dyDescent="0.25">
      <c r="A1074" s="38">
        <v>8714148000007</v>
      </c>
      <c r="B1074" s="36" t="s">
        <v>4057</v>
      </c>
      <c r="C1074" s="36" t="s">
        <v>10779</v>
      </c>
      <c r="D1074" s="37">
        <v>86625</v>
      </c>
      <c r="E1074" s="37">
        <v>91562.63</v>
      </c>
      <c r="F1074" s="36" t="s">
        <v>4058</v>
      </c>
      <c r="G1074" s="36" t="s">
        <v>23349</v>
      </c>
      <c r="H1074" s="36" t="s">
        <v>4059</v>
      </c>
      <c r="I1074" s="36" t="s">
        <v>11707</v>
      </c>
      <c r="J1074" s="36" t="s">
        <v>4060</v>
      </c>
      <c r="K1074" s="36" t="s">
        <v>25196</v>
      </c>
      <c r="L1074" s="36">
        <v>8714148609859</v>
      </c>
      <c r="M1074" s="36" t="s">
        <v>445</v>
      </c>
      <c r="N1074" s="36" t="s">
        <v>446</v>
      </c>
      <c r="O1074" s="36" t="s">
        <v>270</v>
      </c>
      <c r="P1074" s="36" t="s">
        <v>707</v>
      </c>
      <c r="Q1074" s="36" t="s">
        <v>720</v>
      </c>
      <c r="R1074" s="36" t="s">
        <v>709</v>
      </c>
      <c r="S1074" s="36" t="s">
        <v>710</v>
      </c>
      <c r="T1074" s="36" t="s">
        <v>710</v>
      </c>
      <c r="U1074" s="36" t="s">
        <v>710</v>
      </c>
      <c r="V1074" s="36" t="s">
        <v>710</v>
      </c>
      <c r="Y1074" s="36" t="s">
        <v>721</v>
      </c>
      <c r="Z1074" s="36" t="s">
        <v>722</v>
      </c>
      <c r="AA1074" s="36">
        <v>37</v>
      </c>
      <c r="AB1074" s="36">
        <v>35</v>
      </c>
      <c r="AC1074" s="36">
        <v>200</v>
      </c>
      <c r="AD1074" s="36">
        <v>90</v>
      </c>
      <c r="AE1074" s="36">
        <v>59.5</v>
      </c>
      <c r="AF1074" s="36" t="s">
        <v>23079</v>
      </c>
    </row>
    <row r="1075" spans="1:32" x14ac:dyDescent="0.25">
      <c r="A1075" s="38">
        <v>8714148000007</v>
      </c>
      <c r="B1075" s="36" t="s">
        <v>4061</v>
      </c>
      <c r="C1075" s="36" t="s">
        <v>10779</v>
      </c>
      <c r="D1075" s="37">
        <v>125331</v>
      </c>
      <c r="E1075" s="37">
        <v>132474.87</v>
      </c>
      <c r="G1075" s="36" t="s">
        <v>23350</v>
      </c>
      <c r="H1075" s="36" t="s">
        <v>23533</v>
      </c>
      <c r="I1075" s="36" t="s">
        <v>11708</v>
      </c>
      <c r="J1075" s="36" t="s">
        <v>23871</v>
      </c>
      <c r="K1075" s="36" t="s">
        <v>25197</v>
      </c>
      <c r="L1075" s="36">
        <v>8720702230285</v>
      </c>
      <c r="M1075" s="36" t="s">
        <v>445</v>
      </c>
      <c r="N1075" s="36" t="s">
        <v>446</v>
      </c>
      <c r="O1075" s="36" t="s">
        <v>270</v>
      </c>
      <c r="P1075" s="36" t="s">
        <v>707</v>
      </c>
      <c r="Q1075" s="36" t="s">
        <v>720</v>
      </c>
      <c r="R1075" s="36" t="s">
        <v>2245</v>
      </c>
      <c r="S1075" s="36" t="s">
        <v>2246</v>
      </c>
      <c r="T1075" s="36" t="s">
        <v>2246</v>
      </c>
      <c r="U1075" s="36" t="s">
        <v>2246</v>
      </c>
      <c r="V1075" s="36" t="s">
        <v>2246</v>
      </c>
      <c r="Y1075" s="36" t="s">
        <v>721</v>
      </c>
      <c r="Z1075" s="36" t="s">
        <v>722</v>
      </c>
      <c r="AA1075" s="36">
        <v>37</v>
      </c>
      <c r="AB1075" s="36">
        <v>35</v>
      </c>
      <c r="AC1075" s="36">
        <v>200</v>
      </c>
      <c r="AD1075" s="36">
        <v>90</v>
      </c>
      <c r="AE1075" s="36">
        <v>59.5</v>
      </c>
      <c r="AF1075" s="36" t="s">
        <v>23079</v>
      </c>
    </row>
    <row r="1076" spans="1:32" x14ac:dyDescent="0.25">
      <c r="A1076" s="38">
        <v>8714148000007</v>
      </c>
      <c r="B1076" s="36" t="s">
        <v>4062</v>
      </c>
      <c r="C1076" s="36" t="s">
        <v>10779</v>
      </c>
      <c r="D1076" s="37">
        <v>51435</v>
      </c>
      <c r="E1076" s="37">
        <v>54366.8</v>
      </c>
      <c r="F1076" s="36" t="s">
        <v>4063</v>
      </c>
      <c r="G1076" s="36" t="s">
        <v>23351</v>
      </c>
      <c r="H1076" s="36" t="s">
        <v>4064</v>
      </c>
      <c r="I1076" s="36" t="s">
        <v>23617</v>
      </c>
      <c r="J1076" s="36" t="s">
        <v>4065</v>
      </c>
      <c r="K1076" s="36" t="s">
        <v>25198</v>
      </c>
      <c r="L1076" s="36">
        <v>8714148608524</v>
      </c>
      <c r="M1076" s="36" t="s">
        <v>268</v>
      </c>
      <c r="N1076" s="36" t="s">
        <v>269</v>
      </c>
      <c r="O1076" s="36" t="s">
        <v>270</v>
      </c>
      <c r="P1076" s="36" t="s">
        <v>707</v>
      </c>
      <c r="Q1076" s="36" t="s">
        <v>860</v>
      </c>
      <c r="R1076" s="36" t="s">
        <v>709</v>
      </c>
      <c r="S1076" s="36" t="s">
        <v>710</v>
      </c>
      <c r="T1076" s="36" t="s">
        <v>710</v>
      </c>
      <c r="U1076" s="36" t="s">
        <v>710</v>
      </c>
      <c r="V1076" s="36" t="s">
        <v>710</v>
      </c>
      <c r="Y1076" s="36" t="s">
        <v>711</v>
      </c>
      <c r="Z1076" s="36" t="s">
        <v>712</v>
      </c>
      <c r="AA1076" s="36">
        <v>55</v>
      </c>
      <c r="AB1076" s="36">
        <v>53</v>
      </c>
      <c r="AC1076" s="36">
        <v>200</v>
      </c>
      <c r="AD1076" s="36">
        <v>90</v>
      </c>
      <c r="AE1076" s="36">
        <v>62</v>
      </c>
      <c r="AF1076" s="36" t="s">
        <v>23079</v>
      </c>
    </row>
    <row r="1077" spans="1:32" x14ac:dyDescent="0.25">
      <c r="A1077" s="38">
        <v>8714148000007</v>
      </c>
      <c r="B1077" s="36" t="s">
        <v>4066</v>
      </c>
      <c r="C1077" s="36" t="s">
        <v>10779</v>
      </c>
      <c r="D1077" s="37">
        <v>51435</v>
      </c>
      <c r="E1077" s="37">
        <v>54366.8</v>
      </c>
      <c r="F1077" s="36" t="s">
        <v>4067</v>
      </c>
      <c r="G1077" s="36" t="s">
        <v>23352</v>
      </c>
      <c r="H1077" s="36" t="s">
        <v>4068</v>
      </c>
      <c r="I1077" s="36" t="s">
        <v>23618</v>
      </c>
      <c r="J1077" s="36" t="s">
        <v>4069</v>
      </c>
      <c r="K1077" s="36" t="s">
        <v>25199</v>
      </c>
      <c r="L1077" s="36">
        <v>8714148608531</v>
      </c>
      <c r="M1077" s="36" t="s">
        <v>268</v>
      </c>
      <c r="N1077" s="36" t="s">
        <v>269</v>
      </c>
      <c r="O1077" s="36" t="s">
        <v>270</v>
      </c>
      <c r="P1077" s="36" t="s">
        <v>707</v>
      </c>
      <c r="Q1077" s="36" t="s">
        <v>860</v>
      </c>
      <c r="R1077" s="36" t="s">
        <v>709</v>
      </c>
      <c r="S1077" s="36" t="s">
        <v>710</v>
      </c>
      <c r="T1077" s="36" t="s">
        <v>710</v>
      </c>
      <c r="U1077" s="36" t="s">
        <v>710</v>
      </c>
      <c r="V1077" s="36" t="s">
        <v>710</v>
      </c>
      <c r="Y1077" s="36" t="s">
        <v>711</v>
      </c>
      <c r="Z1077" s="36" t="s">
        <v>712</v>
      </c>
      <c r="AA1077" s="36">
        <v>55</v>
      </c>
      <c r="AB1077" s="36">
        <v>53</v>
      </c>
      <c r="AC1077" s="36">
        <v>200</v>
      </c>
      <c r="AD1077" s="36">
        <v>90</v>
      </c>
      <c r="AE1077" s="36">
        <v>62</v>
      </c>
      <c r="AF1077" s="36" t="s">
        <v>23079</v>
      </c>
    </row>
    <row r="1078" spans="1:32" x14ac:dyDescent="0.25">
      <c r="A1078" s="38">
        <v>8714148000007</v>
      </c>
      <c r="B1078" s="36" t="s">
        <v>4070</v>
      </c>
      <c r="C1078" s="36" t="s">
        <v>10779</v>
      </c>
      <c r="D1078" s="37">
        <v>48358</v>
      </c>
      <c r="E1078" s="37">
        <v>51114.41</v>
      </c>
      <c r="G1078" s="36" t="s">
        <v>4071</v>
      </c>
      <c r="H1078" s="36" t="s">
        <v>4071</v>
      </c>
      <c r="I1078" s="36" t="s">
        <v>11709</v>
      </c>
      <c r="J1078" s="36" t="s">
        <v>10800</v>
      </c>
      <c r="K1078" s="36" t="s">
        <v>10800</v>
      </c>
      <c r="L1078" s="36">
        <v>8720702230292</v>
      </c>
      <c r="M1078" s="36" t="s">
        <v>268</v>
      </c>
      <c r="N1078" s="36" t="s">
        <v>269</v>
      </c>
      <c r="O1078" s="36" t="s">
        <v>270</v>
      </c>
      <c r="P1078" s="36" t="s">
        <v>707</v>
      </c>
      <c r="Q1078" s="36" t="s">
        <v>860</v>
      </c>
      <c r="R1078" s="36" t="s">
        <v>709</v>
      </c>
      <c r="S1078" s="36" t="s">
        <v>710</v>
      </c>
      <c r="T1078" s="36" t="s">
        <v>710</v>
      </c>
      <c r="U1078" s="36" t="s">
        <v>710</v>
      </c>
      <c r="V1078" s="36" t="s">
        <v>710</v>
      </c>
      <c r="Y1078" s="36" t="s">
        <v>711</v>
      </c>
      <c r="Z1078" s="36" t="s">
        <v>712</v>
      </c>
      <c r="AA1078" s="36">
        <v>55</v>
      </c>
      <c r="AB1078" s="36">
        <v>53</v>
      </c>
      <c r="AC1078" s="36">
        <v>200</v>
      </c>
      <c r="AD1078" s="36">
        <v>90</v>
      </c>
      <c r="AE1078" s="36">
        <v>62</v>
      </c>
      <c r="AF1078" s="36" t="s">
        <v>23079</v>
      </c>
    </row>
    <row r="1079" spans="1:32" x14ac:dyDescent="0.25">
      <c r="A1079" s="38">
        <v>8714148000007</v>
      </c>
      <c r="B1079" s="36" t="s">
        <v>4072</v>
      </c>
      <c r="C1079" s="36" t="s">
        <v>10779</v>
      </c>
      <c r="D1079" s="37">
        <v>53838</v>
      </c>
      <c r="E1079" s="37">
        <v>56906.77</v>
      </c>
      <c r="G1079" s="36" t="s">
        <v>4073</v>
      </c>
      <c r="H1079" s="36" t="s">
        <v>4073</v>
      </c>
      <c r="I1079" s="36" t="s">
        <v>11710</v>
      </c>
      <c r="J1079" s="36" t="s">
        <v>10801</v>
      </c>
      <c r="K1079" s="36" t="s">
        <v>10801</v>
      </c>
      <c r="L1079" s="36">
        <v>8720702230308</v>
      </c>
      <c r="M1079" s="36" t="s">
        <v>268</v>
      </c>
      <c r="N1079" s="36" t="s">
        <v>269</v>
      </c>
      <c r="O1079" s="36" t="s">
        <v>270</v>
      </c>
      <c r="P1079" s="36" t="s">
        <v>707</v>
      </c>
      <c r="Q1079" s="36" t="s">
        <v>860</v>
      </c>
      <c r="R1079" s="36" t="s">
        <v>709</v>
      </c>
      <c r="S1079" s="36" t="s">
        <v>710</v>
      </c>
      <c r="T1079" s="36" t="s">
        <v>710</v>
      </c>
      <c r="U1079" s="36" t="s">
        <v>710</v>
      </c>
      <c r="V1079" s="36" t="s">
        <v>710</v>
      </c>
      <c r="Y1079" s="36" t="s">
        <v>711</v>
      </c>
      <c r="Z1079" s="36" t="s">
        <v>712</v>
      </c>
      <c r="AA1079" s="36">
        <v>55</v>
      </c>
      <c r="AB1079" s="36">
        <v>53</v>
      </c>
      <c r="AC1079" s="36">
        <v>200</v>
      </c>
      <c r="AD1079" s="36">
        <v>90</v>
      </c>
      <c r="AE1079" s="36">
        <v>62</v>
      </c>
      <c r="AF1079" s="36" t="s">
        <v>23079</v>
      </c>
    </row>
    <row r="1080" spans="1:32" x14ac:dyDescent="0.25">
      <c r="A1080" s="38">
        <v>8714148000007</v>
      </c>
      <c r="B1080" s="36" t="s">
        <v>4074</v>
      </c>
      <c r="C1080" s="36" t="s">
        <v>10779</v>
      </c>
      <c r="D1080" s="37">
        <v>14740</v>
      </c>
      <c r="E1080" s="37">
        <v>15580.18</v>
      </c>
      <c r="F1080" s="36" t="s">
        <v>4075</v>
      </c>
      <c r="G1080" s="36" t="s">
        <v>4076</v>
      </c>
      <c r="H1080" s="36" t="s">
        <v>4077</v>
      </c>
      <c r="I1080" s="36" t="s">
        <v>11711</v>
      </c>
      <c r="J1080" s="36" t="s">
        <v>4078</v>
      </c>
      <c r="K1080" s="36" t="s">
        <v>25200</v>
      </c>
      <c r="L1080" s="36">
        <v>8714148609866</v>
      </c>
      <c r="M1080" s="36" t="s">
        <v>268</v>
      </c>
      <c r="N1080" s="36" t="s">
        <v>269</v>
      </c>
      <c r="O1080" s="36" t="s">
        <v>270</v>
      </c>
      <c r="P1080" s="36" t="s">
        <v>707</v>
      </c>
      <c r="Q1080" s="36" t="s">
        <v>708</v>
      </c>
      <c r="R1080" s="36" t="s">
        <v>709</v>
      </c>
      <c r="S1080" s="36" t="s">
        <v>710</v>
      </c>
      <c r="T1080" s="36" t="s">
        <v>710</v>
      </c>
      <c r="U1080" s="36" t="s">
        <v>710</v>
      </c>
      <c r="V1080" s="36" t="s">
        <v>710</v>
      </c>
      <c r="Y1080" s="36" t="s">
        <v>711</v>
      </c>
      <c r="Z1080" s="36" t="s">
        <v>712</v>
      </c>
      <c r="AA1080" s="36">
        <v>23</v>
      </c>
      <c r="AB1080" s="36">
        <v>21</v>
      </c>
      <c r="AC1080" s="36">
        <v>160</v>
      </c>
      <c r="AD1080" s="36">
        <v>75</v>
      </c>
      <c r="AE1080" s="36">
        <v>47</v>
      </c>
      <c r="AF1080" s="36" t="s">
        <v>23079</v>
      </c>
    </row>
    <row r="1081" spans="1:32" x14ac:dyDescent="0.25">
      <c r="A1081" s="38">
        <v>8714148000007</v>
      </c>
      <c r="B1081" s="36" t="s">
        <v>4079</v>
      </c>
      <c r="C1081" s="36" t="s">
        <v>10779</v>
      </c>
      <c r="D1081" s="37">
        <v>41144</v>
      </c>
      <c r="E1081" s="37">
        <v>43489.21</v>
      </c>
      <c r="F1081" s="36" t="s">
        <v>4080</v>
      </c>
      <c r="G1081" s="36" t="s">
        <v>4081</v>
      </c>
      <c r="H1081" s="36" t="s">
        <v>4082</v>
      </c>
      <c r="I1081" s="36" t="s">
        <v>11712</v>
      </c>
      <c r="J1081" s="36" t="s">
        <v>4083</v>
      </c>
      <c r="K1081" s="36" t="s">
        <v>25201</v>
      </c>
      <c r="L1081" s="36">
        <v>8714148609873</v>
      </c>
      <c r="M1081" s="36" t="s">
        <v>445</v>
      </c>
      <c r="N1081" s="36" t="s">
        <v>446</v>
      </c>
      <c r="O1081" s="36" t="s">
        <v>270</v>
      </c>
      <c r="P1081" s="36" t="s">
        <v>707</v>
      </c>
      <c r="Q1081" s="36" t="s">
        <v>720</v>
      </c>
      <c r="R1081" s="36" t="s">
        <v>709</v>
      </c>
      <c r="S1081" s="36" t="s">
        <v>710</v>
      </c>
      <c r="T1081" s="36" t="s">
        <v>710</v>
      </c>
      <c r="U1081" s="36" t="s">
        <v>710</v>
      </c>
      <c r="V1081" s="36" t="s">
        <v>710</v>
      </c>
      <c r="Y1081" s="36" t="s">
        <v>721</v>
      </c>
      <c r="Z1081" s="36" t="s">
        <v>722</v>
      </c>
      <c r="AA1081" s="36">
        <v>23</v>
      </c>
      <c r="AB1081" s="36">
        <v>21</v>
      </c>
      <c r="AC1081" s="36">
        <v>160</v>
      </c>
      <c r="AD1081" s="36">
        <v>75</v>
      </c>
      <c r="AE1081" s="36">
        <v>59</v>
      </c>
      <c r="AF1081" s="36" t="s">
        <v>23079</v>
      </c>
    </row>
    <row r="1082" spans="1:32" x14ac:dyDescent="0.25">
      <c r="A1082" s="38">
        <v>8714148000007</v>
      </c>
      <c r="B1082" s="36" t="s">
        <v>4085</v>
      </c>
      <c r="C1082" s="36" t="s">
        <v>10779</v>
      </c>
      <c r="D1082" s="37">
        <v>48368</v>
      </c>
      <c r="E1082" s="37">
        <v>51124.98</v>
      </c>
      <c r="F1082" s="36" t="s">
        <v>4086</v>
      </c>
      <c r="G1082" s="36" t="s">
        <v>4087</v>
      </c>
      <c r="H1082" s="36" t="s">
        <v>4088</v>
      </c>
      <c r="I1082" s="36" t="s">
        <v>11713</v>
      </c>
      <c r="J1082" s="36" t="s">
        <v>4089</v>
      </c>
      <c r="K1082" s="36" t="s">
        <v>25202</v>
      </c>
      <c r="L1082" s="36">
        <v>8714148609880</v>
      </c>
      <c r="M1082" s="36" t="s">
        <v>445</v>
      </c>
      <c r="N1082" s="36" t="s">
        <v>446</v>
      </c>
      <c r="O1082" s="36" t="s">
        <v>270</v>
      </c>
      <c r="P1082" s="36" t="s">
        <v>707</v>
      </c>
      <c r="Q1082" s="36" t="s">
        <v>720</v>
      </c>
      <c r="R1082" s="36" t="s">
        <v>709</v>
      </c>
      <c r="S1082" s="36" t="s">
        <v>710</v>
      </c>
      <c r="T1082" s="36" t="s">
        <v>710</v>
      </c>
      <c r="U1082" s="36" t="s">
        <v>710</v>
      </c>
      <c r="V1082" s="36" t="s">
        <v>710</v>
      </c>
      <c r="Y1082" s="36" t="s">
        <v>721</v>
      </c>
      <c r="Z1082" s="36" t="s">
        <v>722</v>
      </c>
      <c r="AA1082" s="36">
        <v>57</v>
      </c>
      <c r="AB1082" s="36">
        <v>57</v>
      </c>
      <c r="AC1082" s="36">
        <v>160</v>
      </c>
      <c r="AD1082" s="36">
        <v>75</v>
      </c>
      <c r="AE1082" s="36">
        <v>59</v>
      </c>
      <c r="AF1082" s="36" t="s">
        <v>23079</v>
      </c>
    </row>
    <row r="1083" spans="1:32" x14ac:dyDescent="0.25">
      <c r="A1083" s="38">
        <v>8714148000007</v>
      </c>
      <c r="B1083" s="36" t="s">
        <v>4091</v>
      </c>
      <c r="C1083" s="36" t="s">
        <v>10779</v>
      </c>
      <c r="D1083" s="37">
        <v>34881</v>
      </c>
      <c r="E1083" s="37">
        <v>36869.22</v>
      </c>
      <c r="F1083" s="36" t="s">
        <v>4092</v>
      </c>
      <c r="G1083" s="36" t="s">
        <v>4093</v>
      </c>
      <c r="H1083" s="36" t="s">
        <v>4094</v>
      </c>
      <c r="I1083" s="36" t="s">
        <v>11714</v>
      </c>
      <c r="J1083" s="36" t="s">
        <v>4095</v>
      </c>
      <c r="K1083" s="36" t="s">
        <v>25203</v>
      </c>
      <c r="L1083" s="36">
        <v>8714148608159</v>
      </c>
      <c r="M1083" s="36" t="s">
        <v>268</v>
      </c>
      <c r="N1083" s="36" t="s">
        <v>269</v>
      </c>
      <c r="O1083" s="36" t="s">
        <v>270</v>
      </c>
      <c r="P1083" s="36" t="s">
        <v>707</v>
      </c>
      <c r="Q1083" s="36" t="s">
        <v>860</v>
      </c>
      <c r="R1083" s="36" t="s">
        <v>709</v>
      </c>
      <c r="S1083" s="36" t="s">
        <v>710</v>
      </c>
      <c r="T1083" s="36" t="s">
        <v>710</v>
      </c>
      <c r="U1083" s="36" t="s">
        <v>710</v>
      </c>
      <c r="V1083" s="36" t="s">
        <v>710</v>
      </c>
      <c r="Y1083" s="36" t="s">
        <v>711</v>
      </c>
      <c r="Z1083" s="36" t="s">
        <v>712</v>
      </c>
      <c r="AA1083" s="36">
        <v>42</v>
      </c>
      <c r="AB1083" s="36">
        <v>35</v>
      </c>
      <c r="AC1083" s="36">
        <v>160</v>
      </c>
      <c r="AD1083" s="36">
        <v>75</v>
      </c>
      <c r="AE1083" s="36">
        <v>62</v>
      </c>
      <c r="AF1083" s="36" t="s">
        <v>23079</v>
      </c>
    </row>
    <row r="1084" spans="1:32" x14ac:dyDescent="0.25">
      <c r="A1084" s="38">
        <v>8714148000007</v>
      </c>
      <c r="B1084" s="36" t="s">
        <v>4096</v>
      </c>
      <c r="C1084" s="36" t="s">
        <v>10779</v>
      </c>
      <c r="D1084" s="37">
        <v>22202</v>
      </c>
      <c r="E1084" s="37">
        <v>23467.51</v>
      </c>
      <c r="F1084" s="36" t="s">
        <v>4097</v>
      </c>
      <c r="G1084" s="36" t="s">
        <v>23353</v>
      </c>
      <c r="H1084" s="36" t="s">
        <v>4098</v>
      </c>
      <c r="I1084" s="36" t="s">
        <v>23619</v>
      </c>
      <c r="J1084" s="36" t="s">
        <v>4099</v>
      </c>
      <c r="K1084" s="36" t="s">
        <v>25204</v>
      </c>
      <c r="L1084" s="36">
        <v>8714148609897</v>
      </c>
      <c r="M1084" s="36" t="s">
        <v>268</v>
      </c>
      <c r="N1084" s="36" t="s">
        <v>269</v>
      </c>
      <c r="O1084" s="36" t="s">
        <v>270</v>
      </c>
      <c r="P1084" s="36" t="s">
        <v>707</v>
      </c>
      <c r="Q1084" s="36" t="s">
        <v>708</v>
      </c>
      <c r="R1084" s="36" t="s">
        <v>709</v>
      </c>
      <c r="S1084" s="36" t="s">
        <v>710</v>
      </c>
      <c r="T1084" s="36" t="s">
        <v>710</v>
      </c>
      <c r="U1084" s="36" t="s">
        <v>710</v>
      </c>
      <c r="V1084" s="36" t="s">
        <v>710</v>
      </c>
      <c r="Y1084" s="36" t="s">
        <v>711</v>
      </c>
      <c r="Z1084" s="36" t="s">
        <v>712</v>
      </c>
      <c r="AA1084" s="36">
        <v>23</v>
      </c>
      <c r="AB1084" s="36">
        <v>21</v>
      </c>
      <c r="AC1084" s="36">
        <v>160</v>
      </c>
      <c r="AD1084" s="36">
        <v>75</v>
      </c>
      <c r="AE1084" s="36">
        <v>47</v>
      </c>
      <c r="AF1084" s="36" t="s">
        <v>23079</v>
      </c>
    </row>
    <row r="1085" spans="1:32" x14ac:dyDescent="0.25">
      <c r="A1085" s="38">
        <v>8714148000007</v>
      </c>
      <c r="B1085" s="36" t="s">
        <v>4100</v>
      </c>
      <c r="C1085" s="36" t="s">
        <v>10779</v>
      </c>
      <c r="D1085" s="37">
        <v>41666</v>
      </c>
      <c r="E1085" s="37">
        <v>44040.959999999999</v>
      </c>
      <c r="F1085" s="36" t="s">
        <v>4101</v>
      </c>
      <c r="G1085" s="36" t="s">
        <v>23354</v>
      </c>
      <c r="H1085" s="36" t="s">
        <v>4102</v>
      </c>
      <c r="I1085" s="36" t="s">
        <v>23688</v>
      </c>
      <c r="J1085" s="36" t="s">
        <v>4103</v>
      </c>
      <c r="K1085" s="36" t="s">
        <v>25205</v>
      </c>
      <c r="L1085" s="36">
        <v>8714148609903</v>
      </c>
      <c r="M1085" s="36" t="s">
        <v>445</v>
      </c>
      <c r="N1085" s="36" t="s">
        <v>446</v>
      </c>
      <c r="O1085" s="36" t="s">
        <v>270</v>
      </c>
      <c r="P1085" s="36" t="s">
        <v>707</v>
      </c>
      <c r="Q1085" s="36" t="s">
        <v>720</v>
      </c>
      <c r="R1085" s="36" t="s">
        <v>709</v>
      </c>
      <c r="S1085" s="36" t="s">
        <v>710</v>
      </c>
      <c r="T1085" s="36" t="s">
        <v>710</v>
      </c>
      <c r="U1085" s="36" t="s">
        <v>710</v>
      </c>
      <c r="V1085" s="36" t="s">
        <v>710</v>
      </c>
      <c r="Y1085" s="36" t="s">
        <v>721</v>
      </c>
      <c r="Z1085" s="36" t="s">
        <v>722</v>
      </c>
      <c r="AA1085" s="36">
        <v>23</v>
      </c>
      <c r="AB1085" s="36">
        <v>21</v>
      </c>
      <c r="AC1085" s="36">
        <v>160</v>
      </c>
      <c r="AD1085" s="36">
        <v>75</v>
      </c>
      <c r="AE1085" s="36">
        <v>59</v>
      </c>
      <c r="AF1085" s="36" t="s">
        <v>23079</v>
      </c>
    </row>
    <row r="1086" spans="1:32" x14ac:dyDescent="0.25">
      <c r="A1086" s="38">
        <v>8714148000007</v>
      </c>
      <c r="B1086" s="36" t="s">
        <v>4104</v>
      </c>
      <c r="C1086" s="36" t="s">
        <v>10779</v>
      </c>
      <c r="D1086" s="37">
        <v>48890</v>
      </c>
      <c r="E1086" s="37">
        <v>51676.73</v>
      </c>
      <c r="F1086" s="36" t="s">
        <v>4105</v>
      </c>
      <c r="G1086" s="36" t="s">
        <v>23355</v>
      </c>
      <c r="H1086" s="36" t="s">
        <v>4106</v>
      </c>
      <c r="I1086" s="36" t="s">
        <v>23689</v>
      </c>
      <c r="J1086" s="36" t="s">
        <v>4107</v>
      </c>
      <c r="K1086" s="36" t="s">
        <v>25206</v>
      </c>
      <c r="L1086" s="36">
        <v>8714148609910</v>
      </c>
      <c r="M1086" s="36" t="s">
        <v>445</v>
      </c>
      <c r="N1086" s="36" t="s">
        <v>446</v>
      </c>
      <c r="O1086" s="36" t="s">
        <v>270</v>
      </c>
      <c r="P1086" s="36" t="s">
        <v>707</v>
      </c>
      <c r="Q1086" s="36" t="s">
        <v>720</v>
      </c>
      <c r="R1086" s="36" t="s">
        <v>709</v>
      </c>
      <c r="S1086" s="36" t="s">
        <v>710</v>
      </c>
      <c r="T1086" s="36" t="s">
        <v>710</v>
      </c>
      <c r="U1086" s="36" t="s">
        <v>710</v>
      </c>
      <c r="V1086" s="36" t="s">
        <v>710</v>
      </c>
      <c r="Y1086" s="36" t="s">
        <v>721</v>
      </c>
      <c r="Z1086" s="36" t="s">
        <v>722</v>
      </c>
      <c r="AA1086" s="36">
        <v>23</v>
      </c>
      <c r="AB1086" s="36">
        <v>21</v>
      </c>
      <c r="AC1086" s="36">
        <v>160</v>
      </c>
      <c r="AD1086" s="36">
        <v>75</v>
      </c>
      <c r="AE1086" s="36">
        <v>59</v>
      </c>
      <c r="AF1086" s="36" t="s">
        <v>23079</v>
      </c>
    </row>
    <row r="1087" spans="1:32" x14ac:dyDescent="0.25">
      <c r="A1087" s="38">
        <v>8714148000007</v>
      </c>
      <c r="B1087" s="36" t="s">
        <v>4108</v>
      </c>
      <c r="C1087" s="36" t="s">
        <v>10779</v>
      </c>
      <c r="D1087" s="37">
        <v>42343</v>
      </c>
      <c r="E1087" s="37">
        <v>44756.55</v>
      </c>
      <c r="F1087" s="36" t="s">
        <v>4109</v>
      </c>
      <c r="G1087" s="36" t="s">
        <v>23356</v>
      </c>
      <c r="H1087" s="36" t="s">
        <v>4110</v>
      </c>
      <c r="I1087" s="36" t="s">
        <v>23620</v>
      </c>
      <c r="J1087" s="36" t="s">
        <v>4111</v>
      </c>
      <c r="K1087" s="36" t="s">
        <v>25207</v>
      </c>
      <c r="L1087" s="36">
        <v>8714148608166</v>
      </c>
      <c r="M1087" s="36" t="s">
        <v>268</v>
      </c>
      <c r="N1087" s="36" t="s">
        <v>269</v>
      </c>
      <c r="O1087" s="36" t="s">
        <v>270</v>
      </c>
      <c r="P1087" s="36" t="s">
        <v>707</v>
      </c>
      <c r="Q1087" s="36" t="s">
        <v>860</v>
      </c>
      <c r="R1087" s="36" t="s">
        <v>709</v>
      </c>
      <c r="S1087" s="36" t="s">
        <v>710</v>
      </c>
      <c r="T1087" s="36" t="s">
        <v>710</v>
      </c>
      <c r="U1087" s="36" t="s">
        <v>710</v>
      </c>
      <c r="V1087" s="36" t="s">
        <v>710</v>
      </c>
      <c r="Y1087" s="36" t="s">
        <v>711</v>
      </c>
      <c r="Z1087" s="36" t="s">
        <v>712</v>
      </c>
      <c r="AA1087" s="36">
        <v>42</v>
      </c>
      <c r="AB1087" s="36">
        <v>35</v>
      </c>
      <c r="AC1087" s="36">
        <v>160</v>
      </c>
      <c r="AD1087" s="36">
        <v>75</v>
      </c>
      <c r="AE1087" s="36">
        <v>62</v>
      </c>
      <c r="AF1087" s="36" t="s">
        <v>23079</v>
      </c>
    </row>
    <row r="1088" spans="1:32" x14ac:dyDescent="0.25">
      <c r="A1088" s="38">
        <v>8714148000007</v>
      </c>
      <c r="B1088" s="36" t="s">
        <v>4112</v>
      </c>
      <c r="C1088" s="36" t="s">
        <v>10779</v>
      </c>
      <c r="D1088" s="37">
        <v>14740</v>
      </c>
      <c r="E1088" s="37">
        <v>15580.18</v>
      </c>
      <c r="F1088" s="36" t="s">
        <v>4113</v>
      </c>
      <c r="G1088" s="36" t="s">
        <v>4114</v>
      </c>
      <c r="H1088" s="36" t="s">
        <v>4115</v>
      </c>
      <c r="I1088" s="36" t="s">
        <v>11715</v>
      </c>
      <c r="J1088" s="36" t="s">
        <v>4116</v>
      </c>
      <c r="K1088" s="36" t="s">
        <v>25208</v>
      </c>
      <c r="L1088" s="36">
        <v>8714148609927</v>
      </c>
      <c r="M1088" s="36" t="s">
        <v>268</v>
      </c>
      <c r="N1088" s="36" t="s">
        <v>269</v>
      </c>
      <c r="O1088" s="36" t="s">
        <v>270</v>
      </c>
      <c r="P1088" s="36" t="s">
        <v>707</v>
      </c>
      <c r="Q1088" s="36" t="s">
        <v>708</v>
      </c>
      <c r="R1088" s="36" t="s">
        <v>709</v>
      </c>
      <c r="S1088" s="36" t="s">
        <v>710</v>
      </c>
      <c r="T1088" s="36" t="s">
        <v>710</v>
      </c>
      <c r="U1088" s="36" t="s">
        <v>710</v>
      </c>
      <c r="V1088" s="36" t="s">
        <v>710</v>
      </c>
      <c r="Y1088" s="36" t="s">
        <v>711</v>
      </c>
      <c r="Z1088" s="36" t="s">
        <v>712</v>
      </c>
      <c r="AA1088" s="36">
        <v>23</v>
      </c>
      <c r="AB1088" s="36">
        <v>21</v>
      </c>
      <c r="AC1088" s="36">
        <v>160</v>
      </c>
      <c r="AD1088" s="36">
        <v>75</v>
      </c>
      <c r="AE1088" s="36">
        <v>47</v>
      </c>
      <c r="AF1088" s="36" t="s">
        <v>23079</v>
      </c>
    </row>
    <row r="1089" spans="1:32" x14ac:dyDescent="0.25">
      <c r="A1089" s="38">
        <v>8714148000007</v>
      </c>
      <c r="B1089" s="36" t="s">
        <v>4117</v>
      </c>
      <c r="C1089" s="36" t="s">
        <v>10779</v>
      </c>
      <c r="D1089" s="37">
        <v>41144</v>
      </c>
      <c r="E1089" s="37">
        <v>43489.21</v>
      </c>
      <c r="F1089" s="36" t="s">
        <v>4118</v>
      </c>
      <c r="G1089" s="36" t="s">
        <v>4119</v>
      </c>
      <c r="H1089" s="36" t="s">
        <v>4120</v>
      </c>
      <c r="I1089" s="36" t="s">
        <v>11716</v>
      </c>
      <c r="J1089" s="36" t="s">
        <v>4121</v>
      </c>
      <c r="K1089" s="36" t="s">
        <v>25209</v>
      </c>
      <c r="L1089" s="36">
        <v>8714148609934</v>
      </c>
      <c r="M1089" s="36" t="s">
        <v>445</v>
      </c>
      <c r="N1089" s="36" t="s">
        <v>446</v>
      </c>
      <c r="O1089" s="36" t="s">
        <v>270</v>
      </c>
      <c r="P1089" s="36" t="s">
        <v>707</v>
      </c>
      <c r="Q1089" s="36" t="s">
        <v>720</v>
      </c>
      <c r="R1089" s="36" t="s">
        <v>709</v>
      </c>
      <c r="S1089" s="36" t="s">
        <v>710</v>
      </c>
      <c r="T1089" s="36" t="s">
        <v>710</v>
      </c>
      <c r="U1089" s="36" t="s">
        <v>710</v>
      </c>
      <c r="V1089" s="36" t="s">
        <v>710</v>
      </c>
      <c r="Y1089" s="36" t="s">
        <v>721</v>
      </c>
      <c r="Z1089" s="36" t="s">
        <v>722</v>
      </c>
      <c r="AA1089" s="36">
        <v>57</v>
      </c>
      <c r="AB1089" s="36">
        <v>57</v>
      </c>
      <c r="AC1089" s="36">
        <v>160</v>
      </c>
      <c r="AD1089" s="36">
        <v>75</v>
      </c>
      <c r="AE1089" s="36">
        <v>59</v>
      </c>
      <c r="AF1089" s="36" t="s">
        <v>23079</v>
      </c>
    </row>
    <row r="1090" spans="1:32" x14ac:dyDescent="0.25">
      <c r="A1090" s="38">
        <v>8714148000007</v>
      </c>
      <c r="B1090" s="36" t="s">
        <v>4122</v>
      </c>
      <c r="C1090" s="36" t="s">
        <v>10779</v>
      </c>
      <c r="D1090" s="37">
        <v>48368</v>
      </c>
      <c r="E1090" s="37">
        <v>51124.98</v>
      </c>
      <c r="F1090" s="36" t="s">
        <v>4123</v>
      </c>
      <c r="G1090" s="36" t="s">
        <v>4124</v>
      </c>
      <c r="H1090" s="36" t="s">
        <v>4125</v>
      </c>
      <c r="I1090" s="36" t="s">
        <v>11717</v>
      </c>
      <c r="J1090" s="36" t="s">
        <v>4126</v>
      </c>
      <c r="K1090" s="36" t="s">
        <v>25210</v>
      </c>
      <c r="L1090" s="36">
        <v>8714148609941</v>
      </c>
      <c r="M1090" s="36" t="s">
        <v>445</v>
      </c>
      <c r="N1090" s="36" t="s">
        <v>446</v>
      </c>
      <c r="O1090" s="36" t="s">
        <v>270</v>
      </c>
      <c r="P1090" s="36" t="s">
        <v>707</v>
      </c>
      <c r="Q1090" s="36" t="s">
        <v>720</v>
      </c>
      <c r="R1090" s="36" t="s">
        <v>709</v>
      </c>
      <c r="S1090" s="36" t="s">
        <v>710</v>
      </c>
      <c r="T1090" s="36" t="s">
        <v>710</v>
      </c>
      <c r="U1090" s="36" t="s">
        <v>710</v>
      </c>
      <c r="V1090" s="36" t="s">
        <v>710</v>
      </c>
      <c r="Y1090" s="36" t="s">
        <v>721</v>
      </c>
      <c r="Z1090" s="36" t="s">
        <v>722</v>
      </c>
      <c r="AA1090" s="36">
        <v>57</v>
      </c>
      <c r="AB1090" s="36">
        <v>57</v>
      </c>
      <c r="AC1090" s="36">
        <v>160</v>
      </c>
      <c r="AD1090" s="36">
        <v>75</v>
      </c>
      <c r="AE1090" s="36">
        <v>59</v>
      </c>
      <c r="AF1090" s="36" t="s">
        <v>23079</v>
      </c>
    </row>
    <row r="1091" spans="1:32" x14ac:dyDescent="0.25">
      <c r="A1091" s="38">
        <v>8714148000007</v>
      </c>
      <c r="B1091" s="36" t="s">
        <v>4127</v>
      </c>
      <c r="C1091" s="36" t="s">
        <v>10779</v>
      </c>
      <c r="D1091" s="37">
        <v>34881</v>
      </c>
      <c r="E1091" s="37">
        <v>36869.22</v>
      </c>
      <c r="F1091" s="36" t="s">
        <v>4128</v>
      </c>
      <c r="G1091" s="36" t="s">
        <v>4129</v>
      </c>
      <c r="H1091" s="36" t="s">
        <v>4130</v>
      </c>
      <c r="I1091" s="36" t="s">
        <v>11718</v>
      </c>
      <c r="J1091" s="36" t="s">
        <v>4131</v>
      </c>
      <c r="K1091" s="36" t="s">
        <v>25211</v>
      </c>
      <c r="L1091" s="36">
        <v>8714148608173</v>
      </c>
      <c r="M1091" s="36" t="s">
        <v>268</v>
      </c>
      <c r="N1091" s="36" t="s">
        <v>269</v>
      </c>
      <c r="O1091" s="36" t="s">
        <v>270</v>
      </c>
      <c r="P1091" s="36" t="s">
        <v>707</v>
      </c>
      <c r="Q1091" s="36" t="s">
        <v>860</v>
      </c>
      <c r="R1091" s="36" t="s">
        <v>709</v>
      </c>
      <c r="S1091" s="36" t="s">
        <v>710</v>
      </c>
      <c r="T1091" s="36" t="s">
        <v>710</v>
      </c>
      <c r="U1091" s="36" t="s">
        <v>710</v>
      </c>
      <c r="V1091" s="36" t="s">
        <v>710</v>
      </c>
      <c r="Y1091" s="36" t="s">
        <v>711</v>
      </c>
      <c r="Z1091" s="36" t="s">
        <v>712</v>
      </c>
      <c r="AA1091" s="36">
        <v>42</v>
      </c>
      <c r="AB1091" s="36">
        <v>35</v>
      </c>
      <c r="AC1091" s="36">
        <v>160</v>
      </c>
      <c r="AD1091" s="36">
        <v>75</v>
      </c>
      <c r="AE1091" s="36">
        <v>62</v>
      </c>
      <c r="AF1091" s="36" t="s">
        <v>23079</v>
      </c>
    </row>
    <row r="1092" spans="1:32" x14ac:dyDescent="0.25">
      <c r="A1092" s="38">
        <v>8714148000007</v>
      </c>
      <c r="B1092" s="36" t="s">
        <v>4132</v>
      </c>
      <c r="C1092" s="36" t="s">
        <v>10779</v>
      </c>
      <c r="D1092" s="37">
        <v>22202</v>
      </c>
      <c r="E1092" s="37">
        <v>23467.51</v>
      </c>
      <c r="F1092" s="36" t="s">
        <v>4133</v>
      </c>
      <c r="G1092" s="36" t="s">
        <v>23357</v>
      </c>
      <c r="H1092" s="36" t="s">
        <v>4134</v>
      </c>
      <c r="I1092" s="36" t="s">
        <v>23621</v>
      </c>
      <c r="J1092" s="36" t="s">
        <v>4135</v>
      </c>
      <c r="K1092" s="36" t="s">
        <v>25212</v>
      </c>
      <c r="L1092" s="36">
        <v>8714148609958</v>
      </c>
      <c r="M1092" s="36" t="s">
        <v>268</v>
      </c>
      <c r="N1092" s="36" t="s">
        <v>269</v>
      </c>
      <c r="O1092" s="36" t="s">
        <v>270</v>
      </c>
      <c r="P1092" s="36" t="s">
        <v>707</v>
      </c>
      <c r="Q1092" s="36" t="s">
        <v>708</v>
      </c>
      <c r="R1092" s="36" t="s">
        <v>709</v>
      </c>
      <c r="S1092" s="36" t="s">
        <v>710</v>
      </c>
      <c r="T1092" s="36" t="s">
        <v>710</v>
      </c>
      <c r="U1092" s="36" t="s">
        <v>710</v>
      </c>
      <c r="V1092" s="36" t="s">
        <v>710</v>
      </c>
      <c r="Y1092" s="36" t="s">
        <v>711</v>
      </c>
      <c r="Z1092" s="36" t="s">
        <v>712</v>
      </c>
      <c r="AA1092" s="36">
        <v>23</v>
      </c>
      <c r="AB1092" s="36">
        <v>21</v>
      </c>
      <c r="AC1092" s="36">
        <v>160</v>
      </c>
      <c r="AD1092" s="36">
        <v>75</v>
      </c>
      <c r="AE1092" s="36">
        <v>47</v>
      </c>
      <c r="AF1092" s="36" t="s">
        <v>23079</v>
      </c>
    </row>
    <row r="1093" spans="1:32" x14ac:dyDescent="0.25">
      <c r="A1093" s="38">
        <v>8714148000007</v>
      </c>
      <c r="B1093" s="36" t="s">
        <v>4136</v>
      </c>
      <c r="C1093" s="36" t="s">
        <v>10779</v>
      </c>
      <c r="D1093" s="37">
        <v>41666</v>
      </c>
      <c r="E1093" s="37">
        <v>44040.959999999999</v>
      </c>
      <c r="F1093" s="36" t="s">
        <v>4137</v>
      </c>
      <c r="G1093" s="36" t="s">
        <v>23358</v>
      </c>
      <c r="H1093" s="36" t="s">
        <v>4138</v>
      </c>
      <c r="I1093" s="36" t="s">
        <v>23690</v>
      </c>
      <c r="J1093" s="36" t="s">
        <v>4139</v>
      </c>
      <c r="K1093" s="36" t="s">
        <v>25213</v>
      </c>
      <c r="L1093" s="36">
        <v>8714148609965</v>
      </c>
      <c r="M1093" s="36" t="s">
        <v>445</v>
      </c>
      <c r="N1093" s="36" t="s">
        <v>446</v>
      </c>
      <c r="O1093" s="36" t="s">
        <v>270</v>
      </c>
      <c r="P1093" s="36" t="s">
        <v>707</v>
      </c>
      <c r="Q1093" s="36" t="s">
        <v>720</v>
      </c>
      <c r="R1093" s="36" t="s">
        <v>709</v>
      </c>
      <c r="S1093" s="36" t="s">
        <v>710</v>
      </c>
      <c r="T1093" s="36" t="s">
        <v>710</v>
      </c>
      <c r="U1093" s="36" t="s">
        <v>710</v>
      </c>
      <c r="V1093" s="36" t="s">
        <v>710</v>
      </c>
      <c r="Y1093" s="36" t="s">
        <v>721</v>
      </c>
      <c r="Z1093" s="36" t="s">
        <v>722</v>
      </c>
      <c r="AA1093" s="36">
        <v>23</v>
      </c>
      <c r="AB1093" s="36">
        <v>21</v>
      </c>
      <c r="AC1093" s="36">
        <v>160</v>
      </c>
      <c r="AD1093" s="36">
        <v>75</v>
      </c>
      <c r="AE1093" s="36">
        <v>59</v>
      </c>
      <c r="AF1093" s="36" t="s">
        <v>23079</v>
      </c>
    </row>
    <row r="1094" spans="1:32" x14ac:dyDescent="0.25">
      <c r="A1094" s="38">
        <v>8714148000007</v>
      </c>
      <c r="B1094" s="36" t="s">
        <v>4140</v>
      </c>
      <c r="C1094" s="36" t="s">
        <v>10779</v>
      </c>
      <c r="D1094" s="37">
        <v>48890</v>
      </c>
      <c r="E1094" s="37">
        <v>51676.73</v>
      </c>
      <c r="F1094" s="36" t="s">
        <v>4141</v>
      </c>
      <c r="G1094" s="36" t="s">
        <v>23359</v>
      </c>
      <c r="H1094" s="36" t="s">
        <v>4142</v>
      </c>
      <c r="I1094" s="36" t="s">
        <v>23691</v>
      </c>
      <c r="J1094" s="36" t="s">
        <v>4143</v>
      </c>
      <c r="K1094" s="36" t="s">
        <v>25214</v>
      </c>
      <c r="L1094" s="36">
        <v>8714148609972</v>
      </c>
      <c r="M1094" s="36" t="s">
        <v>445</v>
      </c>
      <c r="N1094" s="36" t="s">
        <v>446</v>
      </c>
      <c r="O1094" s="36" t="s">
        <v>270</v>
      </c>
      <c r="P1094" s="36" t="s">
        <v>707</v>
      </c>
      <c r="Q1094" s="36" t="s">
        <v>720</v>
      </c>
      <c r="R1094" s="36" t="s">
        <v>709</v>
      </c>
      <c r="S1094" s="36" t="s">
        <v>710</v>
      </c>
      <c r="T1094" s="36" t="s">
        <v>710</v>
      </c>
      <c r="U1094" s="36" t="s">
        <v>710</v>
      </c>
      <c r="V1094" s="36" t="s">
        <v>710</v>
      </c>
      <c r="Y1094" s="36" t="s">
        <v>721</v>
      </c>
      <c r="Z1094" s="36" t="s">
        <v>722</v>
      </c>
      <c r="AA1094" s="36">
        <v>23</v>
      </c>
      <c r="AB1094" s="36">
        <v>21</v>
      </c>
      <c r="AC1094" s="36">
        <v>160</v>
      </c>
      <c r="AD1094" s="36">
        <v>75</v>
      </c>
      <c r="AE1094" s="36">
        <v>59</v>
      </c>
      <c r="AF1094" s="36" t="s">
        <v>23079</v>
      </c>
    </row>
    <row r="1095" spans="1:32" x14ac:dyDescent="0.25">
      <c r="A1095" s="38">
        <v>8714148000007</v>
      </c>
      <c r="B1095" s="36" t="s">
        <v>4144</v>
      </c>
      <c r="C1095" s="36" t="s">
        <v>10779</v>
      </c>
      <c r="D1095" s="37">
        <v>42343</v>
      </c>
      <c r="E1095" s="37">
        <v>44756.55</v>
      </c>
      <c r="F1095" s="36" t="s">
        <v>4145</v>
      </c>
      <c r="G1095" s="36" t="s">
        <v>23360</v>
      </c>
      <c r="H1095" s="36" t="s">
        <v>4146</v>
      </c>
      <c r="I1095" s="36" t="s">
        <v>23622</v>
      </c>
      <c r="J1095" s="36" t="s">
        <v>4147</v>
      </c>
      <c r="K1095" s="36" t="s">
        <v>25215</v>
      </c>
      <c r="L1095" s="36">
        <v>8714148608180</v>
      </c>
      <c r="M1095" s="36" t="s">
        <v>268</v>
      </c>
      <c r="N1095" s="36" t="s">
        <v>269</v>
      </c>
      <c r="O1095" s="36" t="s">
        <v>270</v>
      </c>
      <c r="P1095" s="36" t="s">
        <v>707</v>
      </c>
      <c r="Q1095" s="36" t="s">
        <v>860</v>
      </c>
      <c r="R1095" s="36" t="s">
        <v>709</v>
      </c>
      <c r="S1095" s="36" t="s">
        <v>710</v>
      </c>
      <c r="T1095" s="36" t="s">
        <v>710</v>
      </c>
      <c r="U1095" s="36" t="s">
        <v>710</v>
      </c>
      <c r="V1095" s="36" t="s">
        <v>710</v>
      </c>
      <c r="Y1095" s="36" t="s">
        <v>711</v>
      </c>
      <c r="Z1095" s="36" t="s">
        <v>712</v>
      </c>
      <c r="AA1095" s="36">
        <v>42</v>
      </c>
      <c r="AB1095" s="36">
        <v>35</v>
      </c>
      <c r="AC1095" s="36">
        <v>160</v>
      </c>
      <c r="AD1095" s="36">
        <v>75</v>
      </c>
      <c r="AE1095" s="36">
        <v>62</v>
      </c>
      <c r="AF1095" s="36" t="s">
        <v>23079</v>
      </c>
    </row>
    <row r="1096" spans="1:32" x14ac:dyDescent="0.25">
      <c r="A1096" s="38">
        <v>8714148000007</v>
      </c>
      <c r="B1096" s="36" t="s">
        <v>4148</v>
      </c>
      <c r="C1096" s="36" t="s">
        <v>10779</v>
      </c>
      <c r="D1096" s="37">
        <v>17210</v>
      </c>
      <c r="E1096" s="37">
        <v>18190.97</v>
      </c>
      <c r="F1096" s="36" t="s">
        <v>4149</v>
      </c>
      <c r="G1096" s="36" t="s">
        <v>4150</v>
      </c>
      <c r="H1096" s="36" t="s">
        <v>4151</v>
      </c>
      <c r="I1096" s="36" t="s">
        <v>11719</v>
      </c>
      <c r="J1096" s="36" t="s">
        <v>4152</v>
      </c>
      <c r="K1096" s="36" t="s">
        <v>25216</v>
      </c>
      <c r="L1096" s="36">
        <v>8714148609989</v>
      </c>
      <c r="M1096" s="36" t="s">
        <v>268</v>
      </c>
      <c r="N1096" s="36" t="s">
        <v>269</v>
      </c>
      <c r="O1096" s="36" t="s">
        <v>270</v>
      </c>
      <c r="P1096" s="36" t="s">
        <v>707</v>
      </c>
      <c r="Q1096" s="36" t="s">
        <v>708</v>
      </c>
      <c r="R1096" s="36" t="s">
        <v>709</v>
      </c>
      <c r="S1096" s="36" t="s">
        <v>710</v>
      </c>
      <c r="T1096" s="36" t="s">
        <v>710</v>
      </c>
      <c r="U1096" s="36" t="s">
        <v>710</v>
      </c>
      <c r="V1096" s="36" t="s">
        <v>710</v>
      </c>
      <c r="Y1096" s="36" t="s">
        <v>711</v>
      </c>
      <c r="Z1096" s="36" t="s">
        <v>712</v>
      </c>
      <c r="AA1096" s="36">
        <v>27</v>
      </c>
      <c r="AB1096" s="36">
        <v>25</v>
      </c>
      <c r="AC1096" s="36">
        <v>170</v>
      </c>
      <c r="AD1096" s="36">
        <v>90</v>
      </c>
      <c r="AE1096" s="36">
        <v>47</v>
      </c>
      <c r="AF1096" s="36" t="s">
        <v>23079</v>
      </c>
    </row>
    <row r="1097" spans="1:32" x14ac:dyDescent="0.25">
      <c r="A1097" s="38">
        <v>8714148000007</v>
      </c>
      <c r="B1097" s="36" t="s">
        <v>4153</v>
      </c>
      <c r="C1097" s="36" t="s">
        <v>10779</v>
      </c>
      <c r="D1097" s="37">
        <v>43614</v>
      </c>
      <c r="E1097" s="37">
        <v>46100</v>
      </c>
      <c r="F1097" s="36" t="s">
        <v>4154</v>
      </c>
      <c r="G1097" s="36" t="s">
        <v>4155</v>
      </c>
      <c r="H1097" s="36" t="s">
        <v>4156</v>
      </c>
      <c r="I1097" s="36" t="s">
        <v>11720</v>
      </c>
      <c r="J1097" s="36" t="s">
        <v>4157</v>
      </c>
      <c r="K1097" s="36" t="s">
        <v>25217</v>
      </c>
      <c r="L1097" s="36">
        <v>8714148609996</v>
      </c>
      <c r="M1097" s="36" t="s">
        <v>445</v>
      </c>
      <c r="N1097" s="36" t="s">
        <v>446</v>
      </c>
      <c r="O1097" s="36" t="s">
        <v>270</v>
      </c>
      <c r="P1097" s="36" t="s">
        <v>707</v>
      </c>
      <c r="Q1097" s="36" t="s">
        <v>720</v>
      </c>
      <c r="R1097" s="36" t="s">
        <v>709</v>
      </c>
      <c r="S1097" s="36" t="s">
        <v>710</v>
      </c>
      <c r="T1097" s="36" t="s">
        <v>710</v>
      </c>
      <c r="U1097" s="36" t="s">
        <v>710</v>
      </c>
      <c r="V1097" s="36" t="s">
        <v>710</v>
      </c>
      <c r="Y1097" s="36" t="s">
        <v>721</v>
      </c>
      <c r="Z1097" s="36" t="s">
        <v>722</v>
      </c>
      <c r="AA1097" s="36">
        <v>27</v>
      </c>
      <c r="AB1097" s="36">
        <v>25</v>
      </c>
      <c r="AC1097" s="36">
        <v>170</v>
      </c>
      <c r="AD1097" s="36">
        <v>90</v>
      </c>
      <c r="AE1097" s="36">
        <v>59</v>
      </c>
      <c r="AF1097" s="36" t="s">
        <v>23079</v>
      </c>
    </row>
    <row r="1098" spans="1:32" x14ac:dyDescent="0.25">
      <c r="A1098" s="38">
        <v>8714148000007</v>
      </c>
      <c r="B1098" s="36" t="s">
        <v>4158</v>
      </c>
      <c r="C1098" s="36" t="s">
        <v>10779</v>
      </c>
      <c r="D1098" s="37">
        <v>50838</v>
      </c>
      <c r="E1098" s="37">
        <v>53735.77</v>
      </c>
      <c r="F1098" s="36" t="s">
        <v>4159</v>
      </c>
      <c r="G1098" s="36" t="s">
        <v>4160</v>
      </c>
      <c r="H1098" s="36" t="s">
        <v>4161</v>
      </c>
      <c r="I1098" s="36" t="s">
        <v>11721</v>
      </c>
      <c r="J1098" s="36" t="s">
        <v>4162</v>
      </c>
      <c r="K1098" s="36" t="s">
        <v>25218</v>
      </c>
      <c r="L1098" s="36">
        <v>8714148610008</v>
      </c>
      <c r="M1098" s="36" t="s">
        <v>445</v>
      </c>
      <c r="N1098" s="36" t="s">
        <v>446</v>
      </c>
      <c r="O1098" s="36" t="s">
        <v>270</v>
      </c>
      <c r="P1098" s="36" t="s">
        <v>707</v>
      </c>
      <c r="Q1098" s="36" t="s">
        <v>720</v>
      </c>
      <c r="R1098" s="36" t="s">
        <v>709</v>
      </c>
      <c r="S1098" s="36" t="s">
        <v>710</v>
      </c>
      <c r="T1098" s="36" t="s">
        <v>710</v>
      </c>
      <c r="U1098" s="36" t="s">
        <v>710</v>
      </c>
      <c r="V1098" s="36" t="s">
        <v>710</v>
      </c>
      <c r="Y1098" s="36" t="s">
        <v>721</v>
      </c>
      <c r="Z1098" s="36" t="s">
        <v>722</v>
      </c>
      <c r="AA1098" s="36">
        <v>61</v>
      </c>
      <c r="AB1098" s="36">
        <v>61</v>
      </c>
      <c r="AC1098" s="36">
        <v>170</v>
      </c>
      <c r="AD1098" s="36">
        <v>90</v>
      </c>
      <c r="AE1098" s="36">
        <v>59</v>
      </c>
      <c r="AF1098" s="36" t="s">
        <v>23079</v>
      </c>
    </row>
    <row r="1099" spans="1:32" x14ac:dyDescent="0.25">
      <c r="A1099" s="38">
        <v>8714148000007</v>
      </c>
      <c r="B1099" s="36" t="s">
        <v>4163</v>
      </c>
      <c r="C1099" s="36" t="s">
        <v>10779</v>
      </c>
      <c r="D1099" s="37">
        <v>37484</v>
      </c>
      <c r="E1099" s="37">
        <v>39620.589999999997</v>
      </c>
      <c r="F1099" s="36" t="s">
        <v>4164</v>
      </c>
      <c r="G1099" s="36" t="s">
        <v>4165</v>
      </c>
      <c r="H1099" s="36" t="s">
        <v>4166</v>
      </c>
      <c r="I1099" s="36" t="s">
        <v>11722</v>
      </c>
      <c r="J1099" s="36" t="s">
        <v>4167</v>
      </c>
      <c r="K1099" s="36" t="s">
        <v>25219</v>
      </c>
      <c r="L1099" s="36">
        <v>8714148608197</v>
      </c>
      <c r="M1099" s="36" t="s">
        <v>268</v>
      </c>
      <c r="N1099" s="36" t="s">
        <v>269</v>
      </c>
      <c r="O1099" s="36" t="s">
        <v>270</v>
      </c>
      <c r="P1099" s="36" t="s">
        <v>707</v>
      </c>
      <c r="Q1099" s="36" t="s">
        <v>860</v>
      </c>
      <c r="R1099" s="36" t="s">
        <v>709</v>
      </c>
      <c r="S1099" s="36" t="s">
        <v>710</v>
      </c>
      <c r="T1099" s="36" t="s">
        <v>710</v>
      </c>
      <c r="U1099" s="36" t="s">
        <v>710</v>
      </c>
      <c r="V1099" s="36" t="s">
        <v>710</v>
      </c>
      <c r="Y1099" s="36" t="s">
        <v>711</v>
      </c>
      <c r="Z1099" s="36" t="s">
        <v>712</v>
      </c>
      <c r="AA1099" s="36">
        <v>48</v>
      </c>
      <c r="AB1099" s="36">
        <v>41</v>
      </c>
      <c r="AC1099" s="36">
        <v>170</v>
      </c>
      <c r="AD1099" s="36">
        <v>90</v>
      </c>
      <c r="AE1099" s="36">
        <v>62</v>
      </c>
      <c r="AF1099" s="36" t="s">
        <v>23079</v>
      </c>
    </row>
    <row r="1100" spans="1:32" x14ac:dyDescent="0.25">
      <c r="A1100" s="38">
        <v>8714148000007</v>
      </c>
      <c r="B1100" s="36" t="s">
        <v>4168</v>
      </c>
      <c r="C1100" s="36" t="s">
        <v>10779</v>
      </c>
      <c r="D1100" s="37">
        <v>24672</v>
      </c>
      <c r="E1100" s="37">
        <v>26078.3</v>
      </c>
      <c r="F1100" s="36" t="s">
        <v>4169</v>
      </c>
      <c r="G1100" s="36" t="s">
        <v>23361</v>
      </c>
      <c r="H1100" s="36" t="s">
        <v>4170</v>
      </c>
      <c r="I1100" s="36" t="s">
        <v>23623</v>
      </c>
      <c r="J1100" s="36" t="s">
        <v>4171</v>
      </c>
      <c r="K1100" s="36" t="s">
        <v>25220</v>
      </c>
      <c r="L1100" s="36">
        <v>8714148610015</v>
      </c>
      <c r="M1100" s="36" t="s">
        <v>268</v>
      </c>
      <c r="N1100" s="36" t="s">
        <v>269</v>
      </c>
      <c r="O1100" s="36" t="s">
        <v>270</v>
      </c>
      <c r="P1100" s="36" t="s">
        <v>707</v>
      </c>
      <c r="Q1100" s="36" t="s">
        <v>708</v>
      </c>
      <c r="R1100" s="36" t="s">
        <v>709</v>
      </c>
      <c r="S1100" s="36" t="s">
        <v>710</v>
      </c>
      <c r="T1100" s="36" t="s">
        <v>710</v>
      </c>
      <c r="U1100" s="36" t="s">
        <v>710</v>
      </c>
      <c r="V1100" s="36" t="s">
        <v>710</v>
      </c>
      <c r="Y1100" s="36" t="s">
        <v>711</v>
      </c>
      <c r="Z1100" s="36" t="s">
        <v>712</v>
      </c>
      <c r="AA1100" s="36">
        <v>27</v>
      </c>
      <c r="AB1100" s="36">
        <v>25</v>
      </c>
      <c r="AC1100" s="36">
        <v>170</v>
      </c>
      <c r="AD1100" s="36">
        <v>90</v>
      </c>
      <c r="AE1100" s="36">
        <v>47</v>
      </c>
      <c r="AF1100" s="36" t="s">
        <v>23079</v>
      </c>
    </row>
    <row r="1101" spans="1:32" x14ac:dyDescent="0.25">
      <c r="A1101" s="38">
        <v>8714148000007</v>
      </c>
      <c r="B1101" s="36" t="s">
        <v>4172</v>
      </c>
      <c r="C1101" s="36" t="s">
        <v>10779</v>
      </c>
      <c r="D1101" s="37">
        <v>44137</v>
      </c>
      <c r="E1101" s="37">
        <v>46652.81</v>
      </c>
      <c r="F1101" s="36" t="s">
        <v>4173</v>
      </c>
      <c r="G1101" s="36" t="s">
        <v>23362</v>
      </c>
      <c r="H1101" s="36" t="s">
        <v>4174</v>
      </c>
      <c r="I1101" s="36" t="s">
        <v>23692</v>
      </c>
      <c r="J1101" s="36" t="s">
        <v>4175</v>
      </c>
      <c r="K1101" s="36" t="s">
        <v>25221</v>
      </c>
      <c r="L1101" s="36">
        <v>8714148610022</v>
      </c>
      <c r="M1101" s="36" t="s">
        <v>445</v>
      </c>
      <c r="N1101" s="36" t="s">
        <v>446</v>
      </c>
      <c r="O1101" s="36" t="s">
        <v>270</v>
      </c>
      <c r="P1101" s="36" t="s">
        <v>707</v>
      </c>
      <c r="Q1101" s="36" t="s">
        <v>720</v>
      </c>
      <c r="R1101" s="36" t="s">
        <v>709</v>
      </c>
      <c r="S1101" s="36" t="s">
        <v>710</v>
      </c>
      <c r="T1101" s="36" t="s">
        <v>710</v>
      </c>
      <c r="U1101" s="36" t="s">
        <v>710</v>
      </c>
      <c r="V1101" s="36" t="s">
        <v>710</v>
      </c>
      <c r="Y1101" s="36" t="s">
        <v>721</v>
      </c>
      <c r="Z1101" s="36" t="s">
        <v>722</v>
      </c>
      <c r="AA1101" s="36">
        <v>27</v>
      </c>
      <c r="AB1101" s="36">
        <v>25</v>
      </c>
      <c r="AC1101" s="36">
        <v>170</v>
      </c>
      <c r="AD1101" s="36">
        <v>90</v>
      </c>
      <c r="AE1101" s="36">
        <v>59</v>
      </c>
      <c r="AF1101" s="36" t="s">
        <v>23079</v>
      </c>
    </row>
    <row r="1102" spans="1:32" x14ac:dyDescent="0.25">
      <c r="A1102" s="38">
        <v>8714148000007</v>
      </c>
      <c r="B1102" s="36" t="s">
        <v>4176</v>
      </c>
      <c r="C1102" s="36" t="s">
        <v>10779</v>
      </c>
      <c r="D1102" s="37">
        <v>51361</v>
      </c>
      <c r="E1102" s="37">
        <v>54288.58</v>
      </c>
      <c r="F1102" s="36" t="s">
        <v>4177</v>
      </c>
      <c r="G1102" s="36" t="s">
        <v>23363</v>
      </c>
      <c r="H1102" s="36" t="s">
        <v>4178</v>
      </c>
      <c r="I1102" s="36" t="s">
        <v>23693</v>
      </c>
      <c r="J1102" s="36" t="s">
        <v>4179</v>
      </c>
      <c r="K1102" s="36" t="s">
        <v>25222</v>
      </c>
      <c r="L1102" s="36">
        <v>8714148610039</v>
      </c>
      <c r="M1102" s="36" t="s">
        <v>445</v>
      </c>
      <c r="N1102" s="36" t="s">
        <v>446</v>
      </c>
      <c r="O1102" s="36" t="s">
        <v>270</v>
      </c>
      <c r="P1102" s="36" t="s">
        <v>707</v>
      </c>
      <c r="Q1102" s="36" t="s">
        <v>720</v>
      </c>
      <c r="R1102" s="36" t="s">
        <v>709</v>
      </c>
      <c r="S1102" s="36" t="s">
        <v>710</v>
      </c>
      <c r="T1102" s="36" t="s">
        <v>710</v>
      </c>
      <c r="U1102" s="36" t="s">
        <v>710</v>
      </c>
      <c r="V1102" s="36" t="s">
        <v>710</v>
      </c>
      <c r="Y1102" s="36" t="s">
        <v>721</v>
      </c>
      <c r="Z1102" s="36" t="s">
        <v>722</v>
      </c>
      <c r="AA1102" s="36">
        <v>27</v>
      </c>
      <c r="AB1102" s="36">
        <v>25</v>
      </c>
      <c r="AC1102" s="36">
        <v>170</v>
      </c>
      <c r="AD1102" s="36">
        <v>90</v>
      </c>
      <c r="AE1102" s="36">
        <v>59</v>
      </c>
      <c r="AF1102" s="36" t="s">
        <v>23079</v>
      </c>
    </row>
    <row r="1103" spans="1:32" x14ac:dyDescent="0.25">
      <c r="A1103" s="38">
        <v>8714148000007</v>
      </c>
      <c r="B1103" s="36" t="s">
        <v>4180</v>
      </c>
      <c r="C1103" s="36" t="s">
        <v>10779</v>
      </c>
      <c r="D1103" s="37">
        <v>44946</v>
      </c>
      <c r="E1103" s="37">
        <v>47507.92</v>
      </c>
      <c r="F1103" s="36" t="s">
        <v>4181</v>
      </c>
      <c r="G1103" s="36" t="s">
        <v>23364</v>
      </c>
      <c r="H1103" s="36" t="s">
        <v>4182</v>
      </c>
      <c r="I1103" s="36" t="s">
        <v>23624</v>
      </c>
      <c r="J1103" s="36" t="s">
        <v>4183</v>
      </c>
      <c r="K1103" s="36" t="s">
        <v>25223</v>
      </c>
      <c r="L1103" s="36">
        <v>8714148608203</v>
      </c>
      <c r="M1103" s="36" t="s">
        <v>268</v>
      </c>
      <c r="N1103" s="36" t="s">
        <v>269</v>
      </c>
      <c r="O1103" s="36" t="s">
        <v>270</v>
      </c>
      <c r="P1103" s="36" t="s">
        <v>707</v>
      </c>
      <c r="Q1103" s="36" t="s">
        <v>860</v>
      </c>
      <c r="R1103" s="36" t="s">
        <v>709</v>
      </c>
      <c r="S1103" s="36" t="s">
        <v>710</v>
      </c>
      <c r="T1103" s="36" t="s">
        <v>710</v>
      </c>
      <c r="U1103" s="36" t="s">
        <v>710</v>
      </c>
      <c r="V1103" s="36" t="s">
        <v>710</v>
      </c>
      <c r="Y1103" s="36" t="s">
        <v>711</v>
      </c>
      <c r="Z1103" s="36" t="s">
        <v>712</v>
      </c>
      <c r="AA1103" s="36">
        <v>48</v>
      </c>
      <c r="AB1103" s="36">
        <v>41</v>
      </c>
      <c r="AC1103" s="36">
        <v>170</v>
      </c>
      <c r="AD1103" s="36">
        <v>90</v>
      </c>
      <c r="AE1103" s="36">
        <v>62</v>
      </c>
      <c r="AF1103" s="36" t="s">
        <v>23079</v>
      </c>
    </row>
    <row r="1104" spans="1:32" x14ac:dyDescent="0.25">
      <c r="A1104" s="38">
        <v>8714148000007</v>
      </c>
      <c r="B1104" s="36" t="s">
        <v>4184</v>
      </c>
      <c r="C1104" s="36" t="s">
        <v>10779</v>
      </c>
      <c r="D1104" s="37">
        <v>17210</v>
      </c>
      <c r="E1104" s="37">
        <v>18190.97</v>
      </c>
      <c r="F1104" s="36" t="s">
        <v>4185</v>
      </c>
      <c r="G1104" s="36" t="s">
        <v>4186</v>
      </c>
      <c r="H1104" s="36" t="s">
        <v>4187</v>
      </c>
      <c r="I1104" s="36" t="s">
        <v>11723</v>
      </c>
      <c r="J1104" s="36" t="s">
        <v>4188</v>
      </c>
      <c r="K1104" s="36" t="s">
        <v>25224</v>
      </c>
      <c r="L1104" s="36">
        <v>8714148610046</v>
      </c>
      <c r="M1104" s="36" t="s">
        <v>268</v>
      </c>
      <c r="N1104" s="36" t="s">
        <v>269</v>
      </c>
      <c r="O1104" s="36" t="s">
        <v>270</v>
      </c>
      <c r="P1104" s="36" t="s">
        <v>707</v>
      </c>
      <c r="Q1104" s="36" t="s">
        <v>708</v>
      </c>
      <c r="R1104" s="36" t="s">
        <v>709</v>
      </c>
      <c r="S1104" s="36" t="s">
        <v>710</v>
      </c>
      <c r="T1104" s="36" t="s">
        <v>710</v>
      </c>
      <c r="U1104" s="36" t="s">
        <v>710</v>
      </c>
      <c r="V1104" s="36" t="s">
        <v>710</v>
      </c>
      <c r="Y1104" s="36" t="s">
        <v>711</v>
      </c>
      <c r="Z1104" s="36" t="s">
        <v>712</v>
      </c>
      <c r="AA1104" s="36">
        <v>27</v>
      </c>
      <c r="AB1104" s="36">
        <v>25</v>
      </c>
      <c r="AC1104" s="36">
        <v>170</v>
      </c>
      <c r="AD1104" s="36">
        <v>90</v>
      </c>
      <c r="AE1104" s="36">
        <v>47</v>
      </c>
      <c r="AF1104" s="36" t="s">
        <v>23079</v>
      </c>
    </row>
    <row r="1105" spans="1:32" x14ac:dyDescent="0.25">
      <c r="A1105" s="38">
        <v>8714148000007</v>
      </c>
      <c r="B1105" s="36" t="s">
        <v>4189</v>
      </c>
      <c r="C1105" s="36" t="s">
        <v>10779</v>
      </c>
      <c r="D1105" s="37">
        <v>43614</v>
      </c>
      <c r="E1105" s="37">
        <v>46100</v>
      </c>
      <c r="F1105" s="36" t="s">
        <v>4190</v>
      </c>
      <c r="G1105" s="36" t="s">
        <v>4191</v>
      </c>
      <c r="H1105" s="36" t="s">
        <v>4192</v>
      </c>
      <c r="I1105" s="36" t="s">
        <v>11724</v>
      </c>
      <c r="J1105" s="36" t="s">
        <v>4193</v>
      </c>
      <c r="K1105" s="36" t="s">
        <v>25225</v>
      </c>
      <c r="L1105" s="36">
        <v>8714148610053</v>
      </c>
      <c r="M1105" s="36" t="s">
        <v>445</v>
      </c>
      <c r="N1105" s="36" t="s">
        <v>446</v>
      </c>
      <c r="O1105" s="36" t="s">
        <v>270</v>
      </c>
      <c r="P1105" s="36" t="s">
        <v>707</v>
      </c>
      <c r="Q1105" s="36" t="s">
        <v>720</v>
      </c>
      <c r="R1105" s="36" t="s">
        <v>709</v>
      </c>
      <c r="S1105" s="36" t="s">
        <v>710</v>
      </c>
      <c r="T1105" s="36" t="s">
        <v>710</v>
      </c>
      <c r="U1105" s="36" t="s">
        <v>710</v>
      </c>
      <c r="V1105" s="36" t="s">
        <v>710</v>
      </c>
      <c r="Y1105" s="36" t="s">
        <v>721</v>
      </c>
      <c r="Z1105" s="36" t="s">
        <v>722</v>
      </c>
      <c r="AA1105" s="36">
        <v>27</v>
      </c>
      <c r="AB1105" s="36">
        <v>25</v>
      </c>
      <c r="AC1105" s="36">
        <v>170</v>
      </c>
      <c r="AD1105" s="36">
        <v>90</v>
      </c>
      <c r="AE1105" s="36">
        <v>59</v>
      </c>
      <c r="AF1105" s="36" t="s">
        <v>23079</v>
      </c>
    </row>
    <row r="1106" spans="1:32" x14ac:dyDescent="0.25">
      <c r="A1106" s="38">
        <v>8714148000007</v>
      </c>
      <c r="B1106" s="36" t="s">
        <v>4194</v>
      </c>
      <c r="C1106" s="36" t="s">
        <v>10779</v>
      </c>
      <c r="D1106" s="37">
        <v>50838</v>
      </c>
      <c r="E1106" s="37">
        <v>53735.77</v>
      </c>
      <c r="F1106" s="36" t="s">
        <v>4195</v>
      </c>
      <c r="G1106" s="36" t="s">
        <v>4196</v>
      </c>
      <c r="H1106" s="36" t="s">
        <v>4197</v>
      </c>
      <c r="I1106" s="36" t="s">
        <v>11725</v>
      </c>
      <c r="J1106" s="36" t="s">
        <v>4198</v>
      </c>
      <c r="K1106" s="36" t="s">
        <v>25226</v>
      </c>
      <c r="L1106" s="36">
        <v>8714148610060</v>
      </c>
      <c r="M1106" s="36" t="s">
        <v>445</v>
      </c>
      <c r="N1106" s="36" t="s">
        <v>446</v>
      </c>
      <c r="O1106" s="36" t="s">
        <v>270</v>
      </c>
      <c r="P1106" s="36" t="s">
        <v>707</v>
      </c>
      <c r="Q1106" s="36" t="s">
        <v>720</v>
      </c>
      <c r="R1106" s="36" t="s">
        <v>709</v>
      </c>
      <c r="S1106" s="36" t="s">
        <v>710</v>
      </c>
      <c r="T1106" s="36" t="s">
        <v>710</v>
      </c>
      <c r="U1106" s="36" t="s">
        <v>710</v>
      </c>
      <c r="V1106" s="36" t="s">
        <v>710</v>
      </c>
      <c r="Y1106" s="36" t="s">
        <v>721</v>
      </c>
      <c r="Z1106" s="36" t="s">
        <v>722</v>
      </c>
      <c r="AA1106" s="36">
        <v>27</v>
      </c>
      <c r="AB1106" s="36">
        <v>25</v>
      </c>
      <c r="AC1106" s="36">
        <v>170</v>
      </c>
      <c r="AD1106" s="36">
        <v>90</v>
      </c>
      <c r="AE1106" s="36">
        <v>59</v>
      </c>
      <c r="AF1106" s="36" t="s">
        <v>23079</v>
      </c>
    </row>
    <row r="1107" spans="1:32" x14ac:dyDescent="0.25">
      <c r="A1107" s="38">
        <v>8714148000007</v>
      </c>
      <c r="B1107" s="36" t="s">
        <v>4199</v>
      </c>
      <c r="C1107" s="36" t="s">
        <v>10779</v>
      </c>
      <c r="D1107" s="37">
        <v>37484</v>
      </c>
      <c r="E1107" s="37">
        <v>39620.589999999997</v>
      </c>
      <c r="F1107" s="36" t="s">
        <v>4200</v>
      </c>
      <c r="G1107" s="36" t="s">
        <v>4201</v>
      </c>
      <c r="H1107" s="36" t="s">
        <v>4202</v>
      </c>
      <c r="I1107" s="36" t="s">
        <v>11726</v>
      </c>
      <c r="J1107" s="36" t="s">
        <v>4203</v>
      </c>
      <c r="K1107" s="36" t="s">
        <v>25227</v>
      </c>
      <c r="L1107" s="36">
        <v>8714148608210</v>
      </c>
      <c r="M1107" s="36" t="s">
        <v>268</v>
      </c>
      <c r="N1107" s="36" t="s">
        <v>269</v>
      </c>
      <c r="O1107" s="36" t="s">
        <v>270</v>
      </c>
      <c r="P1107" s="36" t="s">
        <v>707</v>
      </c>
      <c r="Q1107" s="36" t="s">
        <v>860</v>
      </c>
      <c r="R1107" s="36" t="s">
        <v>709</v>
      </c>
      <c r="S1107" s="36" t="s">
        <v>710</v>
      </c>
      <c r="T1107" s="36" t="s">
        <v>710</v>
      </c>
      <c r="U1107" s="36" t="s">
        <v>710</v>
      </c>
      <c r="V1107" s="36" t="s">
        <v>710</v>
      </c>
      <c r="Y1107" s="36" t="s">
        <v>711</v>
      </c>
      <c r="Z1107" s="36" t="s">
        <v>712</v>
      </c>
      <c r="AA1107" s="36">
        <v>48</v>
      </c>
      <c r="AB1107" s="36">
        <v>41</v>
      </c>
      <c r="AC1107" s="36">
        <v>170</v>
      </c>
      <c r="AD1107" s="36">
        <v>90</v>
      </c>
      <c r="AE1107" s="36">
        <v>62</v>
      </c>
      <c r="AF1107" s="36" t="s">
        <v>23079</v>
      </c>
    </row>
    <row r="1108" spans="1:32" x14ac:dyDescent="0.25">
      <c r="A1108" s="38">
        <v>8714148000007</v>
      </c>
      <c r="B1108" s="36" t="s">
        <v>4204</v>
      </c>
      <c r="C1108" s="36" t="s">
        <v>10779</v>
      </c>
      <c r="D1108" s="37">
        <v>24672</v>
      </c>
      <c r="E1108" s="37">
        <v>26078.3</v>
      </c>
      <c r="F1108" s="36" t="s">
        <v>4205</v>
      </c>
      <c r="G1108" s="36" t="s">
        <v>23365</v>
      </c>
      <c r="H1108" s="36" t="s">
        <v>4206</v>
      </c>
      <c r="I1108" s="36" t="s">
        <v>23625</v>
      </c>
      <c r="J1108" s="36" t="s">
        <v>4207</v>
      </c>
      <c r="K1108" s="36" t="s">
        <v>25228</v>
      </c>
      <c r="L1108" s="36">
        <v>8714148610077</v>
      </c>
      <c r="M1108" s="36" t="s">
        <v>268</v>
      </c>
      <c r="N1108" s="36" t="s">
        <v>269</v>
      </c>
      <c r="O1108" s="36" t="s">
        <v>270</v>
      </c>
      <c r="P1108" s="36" t="s">
        <v>707</v>
      </c>
      <c r="Q1108" s="36" t="s">
        <v>708</v>
      </c>
      <c r="R1108" s="36" t="s">
        <v>709</v>
      </c>
      <c r="S1108" s="36" t="s">
        <v>710</v>
      </c>
      <c r="T1108" s="36" t="s">
        <v>710</v>
      </c>
      <c r="U1108" s="36" t="s">
        <v>710</v>
      </c>
      <c r="V1108" s="36" t="s">
        <v>710</v>
      </c>
      <c r="Y1108" s="36" t="s">
        <v>711</v>
      </c>
      <c r="Z1108" s="36" t="s">
        <v>712</v>
      </c>
      <c r="AA1108" s="36">
        <v>27</v>
      </c>
      <c r="AB1108" s="36">
        <v>25</v>
      </c>
      <c r="AC1108" s="36">
        <v>170</v>
      </c>
      <c r="AD1108" s="36">
        <v>90</v>
      </c>
      <c r="AE1108" s="36">
        <v>47</v>
      </c>
      <c r="AF1108" s="36" t="s">
        <v>23079</v>
      </c>
    </row>
    <row r="1109" spans="1:32" x14ac:dyDescent="0.25">
      <c r="A1109" s="38">
        <v>8714148000007</v>
      </c>
      <c r="B1109" s="36" t="s">
        <v>4208</v>
      </c>
      <c r="C1109" s="36" t="s">
        <v>10779</v>
      </c>
      <c r="D1109" s="37">
        <v>44137</v>
      </c>
      <c r="E1109" s="37">
        <v>46652.81</v>
      </c>
      <c r="F1109" s="36" t="s">
        <v>4209</v>
      </c>
      <c r="G1109" s="36" t="s">
        <v>23366</v>
      </c>
      <c r="H1109" s="36" t="s">
        <v>4210</v>
      </c>
      <c r="I1109" s="36" t="s">
        <v>23694</v>
      </c>
      <c r="J1109" s="36" t="s">
        <v>4211</v>
      </c>
      <c r="K1109" s="36" t="s">
        <v>25229</v>
      </c>
      <c r="L1109" s="36">
        <v>8714148610084</v>
      </c>
      <c r="M1109" s="36" t="s">
        <v>445</v>
      </c>
      <c r="N1109" s="36" t="s">
        <v>446</v>
      </c>
      <c r="O1109" s="36" t="s">
        <v>270</v>
      </c>
      <c r="P1109" s="36" t="s">
        <v>707</v>
      </c>
      <c r="Q1109" s="36" t="s">
        <v>720</v>
      </c>
      <c r="R1109" s="36" t="s">
        <v>709</v>
      </c>
      <c r="S1109" s="36" t="s">
        <v>710</v>
      </c>
      <c r="T1109" s="36" t="s">
        <v>710</v>
      </c>
      <c r="U1109" s="36" t="s">
        <v>710</v>
      </c>
      <c r="V1109" s="36" t="s">
        <v>710</v>
      </c>
      <c r="Y1109" s="36" t="s">
        <v>721</v>
      </c>
      <c r="Z1109" s="36" t="s">
        <v>722</v>
      </c>
      <c r="AA1109" s="36">
        <v>27</v>
      </c>
      <c r="AB1109" s="36">
        <v>25</v>
      </c>
      <c r="AC1109" s="36">
        <v>170</v>
      </c>
      <c r="AD1109" s="36">
        <v>90</v>
      </c>
      <c r="AE1109" s="36">
        <v>59</v>
      </c>
      <c r="AF1109" s="36" t="s">
        <v>23079</v>
      </c>
    </row>
    <row r="1110" spans="1:32" x14ac:dyDescent="0.25">
      <c r="A1110" s="38">
        <v>8714148000007</v>
      </c>
      <c r="B1110" s="36" t="s">
        <v>4212</v>
      </c>
      <c r="C1110" s="36" t="s">
        <v>10779</v>
      </c>
      <c r="D1110" s="37">
        <v>51361</v>
      </c>
      <c r="E1110" s="37">
        <v>54288.58</v>
      </c>
      <c r="F1110" s="36" t="s">
        <v>4213</v>
      </c>
      <c r="G1110" s="36" t="s">
        <v>23367</v>
      </c>
      <c r="H1110" s="36" t="s">
        <v>4214</v>
      </c>
      <c r="I1110" s="36" t="s">
        <v>23695</v>
      </c>
      <c r="J1110" s="36" t="s">
        <v>4215</v>
      </c>
      <c r="K1110" s="36" t="s">
        <v>25230</v>
      </c>
      <c r="L1110" s="36">
        <v>8714148610091</v>
      </c>
      <c r="M1110" s="36" t="s">
        <v>445</v>
      </c>
      <c r="N1110" s="36" t="s">
        <v>446</v>
      </c>
      <c r="O1110" s="36" t="s">
        <v>270</v>
      </c>
      <c r="P1110" s="36" t="s">
        <v>707</v>
      </c>
      <c r="Q1110" s="36" t="s">
        <v>720</v>
      </c>
      <c r="R1110" s="36" t="s">
        <v>709</v>
      </c>
      <c r="S1110" s="36" t="s">
        <v>710</v>
      </c>
      <c r="T1110" s="36" t="s">
        <v>710</v>
      </c>
      <c r="U1110" s="36" t="s">
        <v>710</v>
      </c>
      <c r="V1110" s="36" t="s">
        <v>710</v>
      </c>
      <c r="Y1110" s="36" t="s">
        <v>721</v>
      </c>
      <c r="Z1110" s="36" t="s">
        <v>722</v>
      </c>
      <c r="AA1110" s="36">
        <v>27</v>
      </c>
      <c r="AB1110" s="36">
        <v>25</v>
      </c>
      <c r="AC1110" s="36">
        <v>170</v>
      </c>
      <c r="AD1110" s="36">
        <v>90</v>
      </c>
      <c r="AE1110" s="36">
        <v>59</v>
      </c>
      <c r="AF1110" s="36" t="s">
        <v>23079</v>
      </c>
    </row>
    <row r="1111" spans="1:32" x14ac:dyDescent="0.25">
      <c r="A1111" s="38">
        <v>8714148000007</v>
      </c>
      <c r="B1111" s="36" t="s">
        <v>4216</v>
      </c>
      <c r="C1111" s="36" t="s">
        <v>10779</v>
      </c>
      <c r="D1111" s="37">
        <v>44946</v>
      </c>
      <c r="E1111" s="37">
        <v>47507.92</v>
      </c>
      <c r="F1111" s="36" t="s">
        <v>4217</v>
      </c>
      <c r="G1111" s="36" t="s">
        <v>23368</v>
      </c>
      <c r="H1111" s="36" t="s">
        <v>4218</v>
      </c>
      <c r="I1111" s="36" t="s">
        <v>23626</v>
      </c>
      <c r="J1111" s="36" t="s">
        <v>4219</v>
      </c>
      <c r="K1111" s="36" t="s">
        <v>25231</v>
      </c>
      <c r="L1111" s="36">
        <v>8714148608227</v>
      </c>
      <c r="M1111" s="36" t="s">
        <v>268</v>
      </c>
      <c r="N1111" s="36" t="s">
        <v>269</v>
      </c>
      <c r="O1111" s="36" t="s">
        <v>270</v>
      </c>
      <c r="P1111" s="36" t="s">
        <v>707</v>
      </c>
      <c r="Q1111" s="36" t="s">
        <v>860</v>
      </c>
      <c r="R1111" s="36" t="s">
        <v>709</v>
      </c>
      <c r="S1111" s="36" t="s">
        <v>710</v>
      </c>
      <c r="T1111" s="36" t="s">
        <v>710</v>
      </c>
      <c r="U1111" s="36" t="s">
        <v>710</v>
      </c>
      <c r="V1111" s="36" t="s">
        <v>710</v>
      </c>
      <c r="Y1111" s="36" t="s">
        <v>711</v>
      </c>
      <c r="Z1111" s="36" t="s">
        <v>712</v>
      </c>
      <c r="AA1111" s="36">
        <v>49</v>
      </c>
      <c r="AB1111" s="36">
        <v>42</v>
      </c>
      <c r="AC1111" s="36">
        <v>170</v>
      </c>
      <c r="AD1111" s="36">
        <v>90</v>
      </c>
      <c r="AE1111" s="36">
        <v>62</v>
      </c>
      <c r="AF1111" s="36" t="s">
        <v>23079</v>
      </c>
    </row>
    <row r="1112" spans="1:32" x14ac:dyDescent="0.25">
      <c r="A1112" s="38">
        <v>8714148000007</v>
      </c>
      <c r="B1112" s="36" t="s">
        <v>4220</v>
      </c>
      <c r="C1112" s="36" t="s">
        <v>10779</v>
      </c>
      <c r="D1112" s="37">
        <v>19926</v>
      </c>
      <c r="E1112" s="37">
        <v>21061.78</v>
      </c>
      <c r="F1112" s="36" t="s">
        <v>4221</v>
      </c>
      <c r="G1112" s="36" t="s">
        <v>4222</v>
      </c>
      <c r="H1112" s="36" t="s">
        <v>4223</v>
      </c>
      <c r="I1112" s="36" t="s">
        <v>11727</v>
      </c>
      <c r="J1112" s="36" t="s">
        <v>4224</v>
      </c>
      <c r="K1112" s="36" t="s">
        <v>25232</v>
      </c>
      <c r="L1112" s="36">
        <v>8714148610107</v>
      </c>
      <c r="M1112" s="36" t="s">
        <v>268</v>
      </c>
      <c r="N1112" s="36" t="s">
        <v>269</v>
      </c>
      <c r="O1112" s="36" t="s">
        <v>270</v>
      </c>
      <c r="P1112" s="36" t="s">
        <v>707</v>
      </c>
      <c r="Q1112" s="36" t="s">
        <v>708</v>
      </c>
      <c r="R1112" s="36" t="s">
        <v>709</v>
      </c>
      <c r="S1112" s="36" t="s">
        <v>710</v>
      </c>
      <c r="T1112" s="36" t="s">
        <v>710</v>
      </c>
      <c r="U1112" s="36" t="s">
        <v>710</v>
      </c>
      <c r="V1112" s="36" t="s">
        <v>710</v>
      </c>
      <c r="Y1112" s="36" t="s">
        <v>711</v>
      </c>
      <c r="Z1112" s="36" t="s">
        <v>712</v>
      </c>
      <c r="AA1112" s="36">
        <v>34</v>
      </c>
      <c r="AB1112" s="36">
        <v>32</v>
      </c>
      <c r="AC1112" s="36">
        <v>180</v>
      </c>
      <c r="AD1112" s="36">
        <v>110</v>
      </c>
      <c r="AE1112" s="36">
        <v>47</v>
      </c>
      <c r="AF1112" s="36" t="s">
        <v>23079</v>
      </c>
    </row>
    <row r="1113" spans="1:32" x14ac:dyDescent="0.25">
      <c r="A1113" s="38">
        <v>8714148000007</v>
      </c>
      <c r="B1113" s="36" t="s">
        <v>4225</v>
      </c>
      <c r="C1113" s="36" t="s">
        <v>10779</v>
      </c>
      <c r="D1113" s="37">
        <v>46330</v>
      </c>
      <c r="E1113" s="37">
        <v>48970.81</v>
      </c>
      <c r="F1113" s="36" t="s">
        <v>4226</v>
      </c>
      <c r="G1113" s="36" t="s">
        <v>4227</v>
      </c>
      <c r="H1113" s="36" t="s">
        <v>4228</v>
      </c>
      <c r="I1113" s="36" t="s">
        <v>11728</v>
      </c>
      <c r="J1113" s="36" t="s">
        <v>4229</v>
      </c>
      <c r="K1113" s="36" t="s">
        <v>25233</v>
      </c>
      <c r="L1113" s="36">
        <v>8714148610114</v>
      </c>
      <c r="M1113" s="36" t="s">
        <v>445</v>
      </c>
      <c r="N1113" s="36" t="s">
        <v>446</v>
      </c>
      <c r="O1113" s="36" t="s">
        <v>270</v>
      </c>
      <c r="P1113" s="36" t="s">
        <v>707</v>
      </c>
      <c r="Q1113" s="36" t="s">
        <v>720</v>
      </c>
      <c r="R1113" s="36" t="s">
        <v>709</v>
      </c>
      <c r="S1113" s="36" t="s">
        <v>710</v>
      </c>
      <c r="T1113" s="36" t="s">
        <v>710</v>
      </c>
      <c r="U1113" s="36" t="s">
        <v>710</v>
      </c>
      <c r="V1113" s="36" t="s">
        <v>710</v>
      </c>
      <c r="Y1113" s="36" t="s">
        <v>721</v>
      </c>
      <c r="Z1113" s="36" t="s">
        <v>722</v>
      </c>
      <c r="AA1113" s="36">
        <v>34</v>
      </c>
      <c r="AB1113" s="36">
        <v>32</v>
      </c>
      <c r="AC1113" s="36">
        <v>180</v>
      </c>
      <c r="AD1113" s="36">
        <v>110</v>
      </c>
      <c r="AE1113" s="36">
        <v>59</v>
      </c>
      <c r="AF1113" s="36" t="s">
        <v>23079</v>
      </c>
    </row>
    <row r="1114" spans="1:32" x14ac:dyDescent="0.25">
      <c r="A1114" s="38">
        <v>8714148000007</v>
      </c>
      <c r="B1114" s="36" t="s">
        <v>4230</v>
      </c>
      <c r="C1114" s="36" t="s">
        <v>10779</v>
      </c>
      <c r="D1114" s="37">
        <v>53554</v>
      </c>
      <c r="E1114" s="37">
        <v>56606.58</v>
      </c>
      <c r="F1114" s="36" t="s">
        <v>4231</v>
      </c>
      <c r="G1114" s="36" t="s">
        <v>4232</v>
      </c>
      <c r="H1114" s="36" t="s">
        <v>4233</v>
      </c>
      <c r="I1114" s="36" t="s">
        <v>11729</v>
      </c>
      <c r="J1114" s="36" t="s">
        <v>4234</v>
      </c>
      <c r="K1114" s="36" t="s">
        <v>25234</v>
      </c>
      <c r="L1114" s="36">
        <v>8714148610121</v>
      </c>
      <c r="M1114" s="36" t="s">
        <v>445</v>
      </c>
      <c r="N1114" s="36" t="s">
        <v>446</v>
      </c>
      <c r="O1114" s="36" t="s">
        <v>270</v>
      </c>
      <c r="P1114" s="36" t="s">
        <v>707</v>
      </c>
      <c r="Q1114" s="36" t="s">
        <v>720</v>
      </c>
      <c r="R1114" s="36" t="s">
        <v>709</v>
      </c>
      <c r="S1114" s="36" t="s">
        <v>710</v>
      </c>
      <c r="T1114" s="36" t="s">
        <v>710</v>
      </c>
      <c r="U1114" s="36" t="s">
        <v>710</v>
      </c>
      <c r="V1114" s="36" t="s">
        <v>710</v>
      </c>
      <c r="Y1114" s="36" t="s">
        <v>721</v>
      </c>
      <c r="Z1114" s="36" t="s">
        <v>722</v>
      </c>
      <c r="AA1114" s="36">
        <v>68</v>
      </c>
      <c r="AB1114" s="36">
        <v>66</v>
      </c>
      <c r="AC1114" s="36">
        <v>180</v>
      </c>
      <c r="AD1114" s="36">
        <v>110</v>
      </c>
      <c r="AE1114" s="36">
        <v>59</v>
      </c>
      <c r="AF1114" s="36" t="s">
        <v>23079</v>
      </c>
    </row>
    <row r="1115" spans="1:32" x14ac:dyDescent="0.25">
      <c r="A1115" s="38">
        <v>8714148000007</v>
      </c>
      <c r="B1115" s="36" t="s">
        <v>4235</v>
      </c>
      <c r="C1115" s="36" t="s">
        <v>10779</v>
      </c>
      <c r="D1115" s="37">
        <v>41010</v>
      </c>
      <c r="E1115" s="37">
        <v>43347.57</v>
      </c>
      <c r="F1115" s="36" t="s">
        <v>4236</v>
      </c>
      <c r="G1115" s="36" t="s">
        <v>4237</v>
      </c>
      <c r="H1115" s="36" t="s">
        <v>4238</v>
      </c>
      <c r="I1115" s="36" t="s">
        <v>11730</v>
      </c>
      <c r="J1115" s="36" t="s">
        <v>4239</v>
      </c>
      <c r="K1115" s="36" t="s">
        <v>25235</v>
      </c>
      <c r="L1115" s="36">
        <v>8714148608234</v>
      </c>
      <c r="M1115" s="36" t="s">
        <v>268</v>
      </c>
      <c r="N1115" s="36" t="s">
        <v>269</v>
      </c>
      <c r="O1115" s="36" t="s">
        <v>270</v>
      </c>
      <c r="P1115" s="36" t="s">
        <v>707</v>
      </c>
      <c r="Q1115" s="36" t="s">
        <v>860</v>
      </c>
      <c r="R1115" s="36" t="s">
        <v>709</v>
      </c>
      <c r="S1115" s="36" t="s">
        <v>710</v>
      </c>
      <c r="T1115" s="36" t="s">
        <v>710</v>
      </c>
      <c r="U1115" s="36" t="s">
        <v>710</v>
      </c>
      <c r="V1115" s="36" t="s">
        <v>710</v>
      </c>
      <c r="Y1115" s="36" t="s">
        <v>711</v>
      </c>
      <c r="Z1115" s="36" t="s">
        <v>712</v>
      </c>
      <c r="AA1115" s="36">
        <v>58</v>
      </c>
      <c r="AB1115" s="36">
        <v>51</v>
      </c>
      <c r="AC1115" s="36">
        <v>180</v>
      </c>
      <c r="AD1115" s="36">
        <v>110</v>
      </c>
      <c r="AE1115" s="36">
        <v>62</v>
      </c>
      <c r="AF1115" s="36" t="s">
        <v>23079</v>
      </c>
    </row>
    <row r="1116" spans="1:32" x14ac:dyDescent="0.25">
      <c r="A1116" s="38">
        <v>8714148000007</v>
      </c>
      <c r="B1116" s="36" t="s">
        <v>4240</v>
      </c>
      <c r="C1116" s="36" t="s">
        <v>10779</v>
      </c>
      <c r="D1116" s="37">
        <v>27388</v>
      </c>
      <c r="E1116" s="37">
        <v>28949.119999999999</v>
      </c>
      <c r="F1116" s="36" t="s">
        <v>4241</v>
      </c>
      <c r="G1116" s="36" t="s">
        <v>23369</v>
      </c>
      <c r="H1116" s="36" t="s">
        <v>4242</v>
      </c>
      <c r="I1116" s="36" t="s">
        <v>23627</v>
      </c>
      <c r="J1116" s="36" t="s">
        <v>4243</v>
      </c>
      <c r="K1116" s="36" t="s">
        <v>25236</v>
      </c>
      <c r="L1116" s="36">
        <v>8714148610138</v>
      </c>
      <c r="M1116" s="36" t="s">
        <v>268</v>
      </c>
      <c r="N1116" s="36" t="s">
        <v>269</v>
      </c>
      <c r="O1116" s="36" t="s">
        <v>270</v>
      </c>
      <c r="P1116" s="36" t="s">
        <v>707</v>
      </c>
      <c r="Q1116" s="36" t="s">
        <v>708</v>
      </c>
      <c r="R1116" s="36" t="s">
        <v>709</v>
      </c>
      <c r="S1116" s="36" t="s">
        <v>710</v>
      </c>
      <c r="T1116" s="36" t="s">
        <v>710</v>
      </c>
      <c r="U1116" s="36" t="s">
        <v>710</v>
      </c>
      <c r="V1116" s="36" t="s">
        <v>710</v>
      </c>
      <c r="Y1116" s="36" t="s">
        <v>711</v>
      </c>
      <c r="Z1116" s="36" t="s">
        <v>712</v>
      </c>
      <c r="AA1116" s="36">
        <v>34</v>
      </c>
      <c r="AB1116" s="36">
        <v>32</v>
      </c>
      <c r="AC1116" s="36">
        <v>180</v>
      </c>
      <c r="AD1116" s="36">
        <v>110</v>
      </c>
      <c r="AE1116" s="36">
        <v>47</v>
      </c>
      <c r="AF1116" s="36" t="s">
        <v>23079</v>
      </c>
    </row>
    <row r="1117" spans="1:32" x14ac:dyDescent="0.25">
      <c r="A1117" s="38">
        <v>8714148000007</v>
      </c>
      <c r="B1117" s="36" t="s">
        <v>4244</v>
      </c>
      <c r="C1117" s="36" t="s">
        <v>10779</v>
      </c>
      <c r="D1117" s="37">
        <v>46853</v>
      </c>
      <c r="E1117" s="37">
        <v>49523.62</v>
      </c>
      <c r="F1117" s="36" t="s">
        <v>4245</v>
      </c>
      <c r="G1117" s="36" t="s">
        <v>23370</v>
      </c>
      <c r="H1117" s="36" t="s">
        <v>4246</v>
      </c>
      <c r="I1117" s="36" t="s">
        <v>23696</v>
      </c>
      <c r="J1117" s="36" t="s">
        <v>4247</v>
      </c>
      <c r="K1117" s="36" t="s">
        <v>25237</v>
      </c>
      <c r="L1117" s="36">
        <v>8714148610145</v>
      </c>
      <c r="M1117" s="36" t="s">
        <v>445</v>
      </c>
      <c r="N1117" s="36" t="s">
        <v>446</v>
      </c>
      <c r="O1117" s="36" t="s">
        <v>270</v>
      </c>
      <c r="P1117" s="36" t="s">
        <v>707</v>
      </c>
      <c r="Q1117" s="36" t="s">
        <v>720</v>
      </c>
      <c r="R1117" s="36" t="s">
        <v>709</v>
      </c>
      <c r="S1117" s="36" t="s">
        <v>710</v>
      </c>
      <c r="T1117" s="36" t="s">
        <v>710</v>
      </c>
      <c r="U1117" s="36" t="s">
        <v>710</v>
      </c>
      <c r="V1117" s="36" t="s">
        <v>710</v>
      </c>
      <c r="Y1117" s="36" t="s">
        <v>721</v>
      </c>
      <c r="Z1117" s="36" t="s">
        <v>722</v>
      </c>
      <c r="AA1117" s="36">
        <v>34</v>
      </c>
      <c r="AB1117" s="36">
        <v>32</v>
      </c>
      <c r="AC1117" s="36">
        <v>180</v>
      </c>
      <c r="AD1117" s="36">
        <v>110</v>
      </c>
      <c r="AE1117" s="36">
        <v>59</v>
      </c>
      <c r="AF1117" s="36" t="s">
        <v>23079</v>
      </c>
    </row>
    <row r="1118" spans="1:32" x14ac:dyDescent="0.25">
      <c r="A1118" s="38">
        <v>8714148000007</v>
      </c>
      <c r="B1118" s="36" t="s">
        <v>4248</v>
      </c>
      <c r="C1118" s="36" t="s">
        <v>10779</v>
      </c>
      <c r="D1118" s="37">
        <v>54077</v>
      </c>
      <c r="E1118" s="37">
        <v>57159.39</v>
      </c>
      <c r="F1118" s="36" t="s">
        <v>4249</v>
      </c>
      <c r="G1118" s="36" t="s">
        <v>23371</v>
      </c>
      <c r="H1118" s="36" t="s">
        <v>4250</v>
      </c>
      <c r="I1118" s="36" t="s">
        <v>23697</v>
      </c>
      <c r="J1118" s="36" t="s">
        <v>4251</v>
      </c>
      <c r="K1118" s="36" t="s">
        <v>25238</v>
      </c>
      <c r="L1118" s="36">
        <v>8714148610152</v>
      </c>
      <c r="M1118" s="36" t="s">
        <v>445</v>
      </c>
      <c r="N1118" s="36" t="s">
        <v>446</v>
      </c>
      <c r="O1118" s="36" t="s">
        <v>270</v>
      </c>
      <c r="P1118" s="36" t="s">
        <v>707</v>
      </c>
      <c r="Q1118" s="36" t="s">
        <v>720</v>
      </c>
      <c r="R1118" s="36" t="s">
        <v>709</v>
      </c>
      <c r="S1118" s="36" t="s">
        <v>710</v>
      </c>
      <c r="T1118" s="36" t="s">
        <v>710</v>
      </c>
      <c r="U1118" s="36" t="s">
        <v>710</v>
      </c>
      <c r="V1118" s="36" t="s">
        <v>710</v>
      </c>
      <c r="Y1118" s="36" t="s">
        <v>721</v>
      </c>
      <c r="Z1118" s="36" t="s">
        <v>722</v>
      </c>
      <c r="AA1118" s="36">
        <v>66</v>
      </c>
      <c r="AB1118" s="36">
        <v>66</v>
      </c>
      <c r="AC1118" s="36">
        <v>180</v>
      </c>
      <c r="AD1118" s="36">
        <v>110</v>
      </c>
      <c r="AE1118" s="36">
        <v>59</v>
      </c>
      <c r="AF1118" s="36" t="s">
        <v>23079</v>
      </c>
    </row>
    <row r="1119" spans="1:32" x14ac:dyDescent="0.25">
      <c r="A1119" s="38">
        <v>8714148000007</v>
      </c>
      <c r="B1119" s="36" t="s">
        <v>4252</v>
      </c>
      <c r="C1119" s="36" t="s">
        <v>10779</v>
      </c>
      <c r="D1119" s="37">
        <v>48483</v>
      </c>
      <c r="E1119" s="37">
        <v>51246.53</v>
      </c>
      <c r="F1119" s="36" t="s">
        <v>4253</v>
      </c>
      <c r="G1119" s="36" t="s">
        <v>23372</v>
      </c>
      <c r="H1119" s="36" t="s">
        <v>4254</v>
      </c>
      <c r="I1119" s="36" t="s">
        <v>23628</v>
      </c>
      <c r="J1119" s="36" t="s">
        <v>4255</v>
      </c>
      <c r="K1119" s="36" t="s">
        <v>25239</v>
      </c>
      <c r="L1119" s="36">
        <v>8714148608241</v>
      </c>
      <c r="M1119" s="36" t="s">
        <v>268</v>
      </c>
      <c r="N1119" s="36" t="s">
        <v>269</v>
      </c>
      <c r="O1119" s="36" t="s">
        <v>270</v>
      </c>
      <c r="P1119" s="36" t="s">
        <v>707</v>
      </c>
      <c r="Q1119" s="36" t="s">
        <v>860</v>
      </c>
      <c r="R1119" s="36" t="s">
        <v>709</v>
      </c>
      <c r="S1119" s="36" t="s">
        <v>710</v>
      </c>
      <c r="T1119" s="36" t="s">
        <v>710</v>
      </c>
      <c r="U1119" s="36" t="s">
        <v>710</v>
      </c>
      <c r="V1119" s="36" t="s">
        <v>710</v>
      </c>
      <c r="Y1119" s="36" t="s">
        <v>711</v>
      </c>
      <c r="Z1119" s="36" t="s">
        <v>712</v>
      </c>
      <c r="AA1119" s="36">
        <v>51</v>
      </c>
      <c r="AB1119" s="36">
        <v>51</v>
      </c>
      <c r="AC1119" s="36">
        <v>180</v>
      </c>
      <c r="AD1119" s="36">
        <v>110</v>
      </c>
      <c r="AE1119" s="36">
        <v>62</v>
      </c>
      <c r="AF1119" s="36" t="s">
        <v>23079</v>
      </c>
    </row>
    <row r="1120" spans="1:32" x14ac:dyDescent="0.25">
      <c r="A1120" s="38">
        <v>8714148000007</v>
      </c>
      <c r="B1120" s="36" t="s">
        <v>4256</v>
      </c>
      <c r="C1120" s="36" t="s">
        <v>10779</v>
      </c>
      <c r="D1120" s="37">
        <v>19926</v>
      </c>
      <c r="E1120" s="37">
        <v>21061.78</v>
      </c>
      <c r="F1120" s="36" t="s">
        <v>4257</v>
      </c>
      <c r="G1120" s="36" t="s">
        <v>4258</v>
      </c>
      <c r="H1120" s="36" t="s">
        <v>4259</v>
      </c>
      <c r="I1120" s="36" t="s">
        <v>11731</v>
      </c>
      <c r="J1120" s="36" t="s">
        <v>4260</v>
      </c>
      <c r="K1120" s="36" t="s">
        <v>25240</v>
      </c>
      <c r="L1120" s="36">
        <v>8714148610169</v>
      </c>
      <c r="M1120" s="36" t="s">
        <v>268</v>
      </c>
      <c r="N1120" s="36" t="s">
        <v>269</v>
      </c>
      <c r="O1120" s="36" t="s">
        <v>270</v>
      </c>
      <c r="P1120" s="36" t="s">
        <v>707</v>
      </c>
      <c r="Q1120" s="36" t="s">
        <v>708</v>
      </c>
      <c r="R1120" s="36" t="s">
        <v>709</v>
      </c>
      <c r="S1120" s="36" t="s">
        <v>710</v>
      </c>
      <c r="T1120" s="36" t="s">
        <v>710</v>
      </c>
      <c r="U1120" s="36" t="s">
        <v>710</v>
      </c>
      <c r="V1120" s="36" t="s">
        <v>710</v>
      </c>
      <c r="Y1120" s="36" t="s">
        <v>711</v>
      </c>
      <c r="Z1120" s="36" t="s">
        <v>712</v>
      </c>
      <c r="AA1120" s="36">
        <v>34</v>
      </c>
      <c r="AB1120" s="36">
        <v>32</v>
      </c>
      <c r="AC1120" s="36">
        <v>180</v>
      </c>
      <c r="AD1120" s="36">
        <v>110</v>
      </c>
      <c r="AE1120" s="36">
        <v>47</v>
      </c>
      <c r="AF1120" s="36" t="s">
        <v>23079</v>
      </c>
    </row>
    <row r="1121" spans="1:32" x14ac:dyDescent="0.25">
      <c r="A1121" s="38">
        <v>8714148000007</v>
      </c>
      <c r="B1121" s="36" t="s">
        <v>4261</v>
      </c>
      <c r="C1121" s="36" t="s">
        <v>10779</v>
      </c>
      <c r="D1121" s="37">
        <v>46330</v>
      </c>
      <c r="E1121" s="37">
        <v>48970.81</v>
      </c>
      <c r="F1121" s="36" t="s">
        <v>4262</v>
      </c>
      <c r="G1121" s="36" t="s">
        <v>4263</v>
      </c>
      <c r="H1121" s="36" t="s">
        <v>4264</v>
      </c>
      <c r="I1121" s="36" t="s">
        <v>11732</v>
      </c>
      <c r="J1121" s="36" t="s">
        <v>4265</v>
      </c>
      <c r="K1121" s="36" t="s">
        <v>25241</v>
      </c>
      <c r="L1121" s="36">
        <v>8714148610176</v>
      </c>
      <c r="M1121" s="36" t="s">
        <v>445</v>
      </c>
      <c r="N1121" s="36" t="s">
        <v>446</v>
      </c>
      <c r="O1121" s="36" t="s">
        <v>270</v>
      </c>
      <c r="P1121" s="36" t="s">
        <v>707</v>
      </c>
      <c r="Q1121" s="36" t="s">
        <v>720</v>
      </c>
      <c r="R1121" s="36" t="s">
        <v>709</v>
      </c>
      <c r="S1121" s="36" t="s">
        <v>710</v>
      </c>
      <c r="T1121" s="36" t="s">
        <v>710</v>
      </c>
      <c r="U1121" s="36" t="s">
        <v>710</v>
      </c>
      <c r="V1121" s="36" t="s">
        <v>710</v>
      </c>
      <c r="Y1121" s="36" t="s">
        <v>721</v>
      </c>
      <c r="Z1121" s="36" t="s">
        <v>722</v>
      </c>
      <c r="AA1121" s="36">
        <v>36</v>
      </c>
      <c r="AB1121" s="36">
        <v>34</v>
      </c>
      <c r="AC1121" s="36">
        <v>180</v>
      </c>
      <c r="AD1121" s="36">
        <v>110</v>
      </c>
      <c r="AE1121" s="36">
        <v>59</v>
      </c>
      <c r="AF1121" s="36" t="s">
        <v>23079</v>
      </c>
    </row>
    <row r="1122" spans="1:32" x14ac:dyDescent="0.25">
      <c r="A1122" s="38">
        <v>8714148000007</v>
      </c>
      <c r="B1122" s="36" t="s">
        <v>4266</v>
      </c>
      <c r="C1122" s="36" t="s">
        <v>10779</v>
      </c>
      <c r="D1122" s="37">
        <v>53554</v>
      </c>
      <c r="E1122" s="37">
        <v>56606.58</v>
      </c>
      <c r="F1122" s="36" t="s">
        <v>4267</v>
      </c>
      <c r="G1122" s="36" t="s">
        <v>4268</v>
      </c>
      <c r="H1122" s="36" t="s">
        <v>4269</v>
      </c>
      <c r="I1122" s="36" t="s">
        <v>11733</v>
      </c>
      <c r="J1122" s="36" t="s">
        <v>4270</v>
      </c>
      <c r="K1122" s="36" t="s">
        <v>25242</v>
      </c>
      <c r="L1122" s="36">
        <v>8714148610183</v>
      </c>
      <c r="M1122" s="36" t="s">
        <v>445</v>
      </c>
      <c r="N1122" s="36" t="s">
        <v>446</v>
      </c>
      <c r="O1122" s="36" t="s">
        <v>270</v>
      </c>
      <c r="P1122" s="36" t="s">
        <v>707</v>
      </c>
      <c r="Q1122" s="36" t="s">
        <v>720</v>
      </c>
      <c r="R1122" s="36" t="s">
        <v>709</v>
      </c>
      <c r="S1122" s="36" t="s">
        <v>710</v>
      </c>
      <c r="T1122" s="36" t="s">
        <v>710</v>
      </c>
      <c r="U1122" s="36" t="s">
        <v>710</v>
      </c>
      <c r="V1122" s="36" t="s">
        <v>710</v>
      </c>
      <c r="Y1122" s="36" t="s">
        <v>721</v>
      </c>
      <c r="Z1122" s="36" t="s">
        <v>722</v>
      </c>
      <c r="AA1122" s="36">
        <v>36</v>
      </c>
      <c r="AB1122" s="36">
        <v>34</v>
      </c>
      <c r="AC1122" s="36">
        <v>180</v>
      </c>
      <c r="AD1122" s="36">
        <v>110</v>
      </c>
      <c r="AE1122" s="36">
        <v>59</v>
      </c>
      <c r="AF1122" s="36" t="s">
        <v>23079</v>
      </c>
    </row>
    <row r="1123" spans="1:32" x14ac:dyDescent="0.25">
      <c r="A1123" s="38">
        <v>8714148000007</v>
      </c>
      <c r="B1123" s="36" t="s">
        <v>4271</v>
      </c>
      <c r="C1123" s="36" t="s">
        <v>10779</v>
      </c>
      <c r="D1123" s="37">
        <v>41010</v>
      </c>
      <c r="E1123" s="37">
        <v>43347.57</v>
      </c>
      <c r="F1123" s="36" t="s">
        <v>4272</v>
      </c>
      <c r="G1123" s="36" t="s">
        <v>4273</v>
      </c>
      <c r="H1123" s="36" t="s">
        <v>4274</v>
      </c>
      <c r="I1123" s="36" t="s">
        <v>11734</v>
      </c>
      <c r="J1123" s="36" t="s">
        <v>4275</v>
      </c>
      <c r="K1123" s="36" t="s">
        <v>25243</v>
      </c>
      <c r="L1123" s="36">
        <v>8714148608258</v>
      </c>
      <c r="M1123" s="36" t="s">
        <v>268</v>
      </c>
      <c r="N1123" s="36" t="s">
        <v>269</v>
      </c>
      <c r="O1123" s="36" t="s">
        <v>270</v>
      </c>
      <c r="P1123" s="36" t="s">
        <v>707</v>
      </c>
      <c r="Q1123" s="36" t="s">
        <v>860</v>
      </c>
      <c r="R1123" s="36" t="s">
        <v>709</v>
      </c>
      <c r="S1123" s="36" t="s">
        <v>710</v>
      </c>
      <c r="T1123" s="36" t="s">
        <v>710</v>
      </c>
      <c r="U1123" s="36" t="s">
        <v>710</v>
      </c>
      <c r="V1123" s="36" t="s">
        <v>710</v>
      </c>
      <c r="Y1123" s="36" t="s">
        <v>711</v>
      </c>
      <c r="Z1123" s="36" t="s">
        <v>712</v>
      </c>
      <c r="AA1123" s="36">
        <v>58</v>
      </c>
      <c r="AB1123" s="36">
        <v>51</v>
      </c>
      <c r="AC1123" s="36">
        <v>180</v>
      </c>
      <c r="AD1123" s="36">
        <v>110</v>
      </c>
      <c r="AE1123" s="36">
        <v>62</v>
      </c>
      <c r="AF1123" s="36" t="s">
        <v>23079</v>
      </c>
    </row>
    <row r="1124" spans="1:32" x14ac:dyDescent="0.25">
      <c r="A1124" s="38">
        <v>8714148000007</v>
      </c>
      <c r="B1124" s="36" t="s">
        <v>4276</v>
      </c>
      <c r="C1124" s="36" t="s">
        <v>10779</v>
      </c>
      <c r="D1124" s="37">
        <v>27388</v>
      </c>
      <c r="E1124" s="37">
        <v>28949.119999999999</v>
      </c>
      <c r="F1124" s="36" t="s">
        <v>4277</v>
      </c>
      <c r="G1124" s="36" t="s">
        <v>23373</v>
      </c>
      <c r="H1124" s="36" t="s">
        <v>4278</v>
      </c>
      <c r="I1124" s="36" t="s">
        <v>23629</v>
      </c>
      <c r="J1124" s="36" t="s">
        <v>4279</v>
      </c>
      <c r="K1124" s="36" t="s">
        <v>25244</v>
      </c>
      <c r="L1124" s="36">
        <v>8714148610190</v>
      </c>
      <c r="M1124" s="36" t="s">
        <v>268</v>
      </c>
      <c r="N1124" s="36" t="s">
        <v>269</v>
      </c>
      <c r="O1124" s="36" t="s">
        <v>270</v>
      </c>
      <c r="P1124" s="36" t="s">
        <v>707</v>
      </c>
      <c r="Q1124" s="36" t="s">
        <v>708</v>
      </c>
      <c r="R1124" s="36" t="s">
        <v>709</v>
      </c>
      <c r="S1124" s="36" t="s">
        <v>710</v>
      </c>
      <c r="T1124" s="36" t="s">
        <v>710</v>
      </c>
      <c r="U1124" s="36" t="s">
        <v>710</v>
      </c>
      <c r="V1124" s="36" t="s">
        <v>710</v>
      </c>
      <c r="Y1124" s="36" t="s">
        <v>711</v>
      </c>
      <c r="Z1124" s="36" t="s">
        <v>712</v>
      </c>
      <c r="AA1124" s="36">
        <v>34</v>
      </c>
      <c r="AB1124" s="36">
        <v>32</v>
      </c>
      <c r="AC1124" s="36">
        <v>180</v>
      </c>
      <c r="AD1124" s="36">
        <v>110</v>
      </c>
      <c r="AE1124" s="36">
        <v>47</v>
      </c>
      <c r="AF1124" s="36" t="s">
        <v>23079</v>
      </c>
    </row>
    <row r="1125" spans="1:32" x14ac:dyDescent="0.25">
      <c r="A1125" s="38">
        <v>8714148000007</v>
      </c>
      <c r="B1125" s="36" t="s">
        <v>4280</v>
      </c>
      <c r="C1125" s="36" t="s">
        <v>10779</v>
      </c>
      <c r="D1125" s="37">
        <v>46853</v>
      </c>
      <c r="E1125" s="37">
        <v>49523.62</v>
      </c>
      <c r="F1125" s="36" t="s">
        <v>4281</v>
      </c>
      <c r="G1125" s="36" t="s">
        <v>23374</v>
      </c>
      <c r="H1125" s="36" t="s">
        <v>4282</v>
      </c>
      <c r="I1125" s="36" t="s">
        <v>23698</v>
      </c>
      <c r="J1125" s="36" t="s">
        <v>4283</v>
      </c>
      <c r="K1125" s="36" t="s">
        <v>25245</v>
      </c>
      <c r="L1125" s="36">
        <v>8714148610206</v>
      </c>
      <c r="M1125" s="36" t="s">
        <v>445</v>
      </c>
      <c r="N1125" s="36" t="s">
        <v>446</v>
      </c>
      <c r="O1125" s="36" t="s">
        <v>270</v>
      </c>
      <c r="P1125" s="36" t="s">
        <v>707</v>
      </c>
      <c r="Q1125" s="36" t="s">
        <v>720</v>
      </c>
      <c r="R1125" s="36" t="s">
        <v>709</v>
      </c>
      <c r="S1125" s="36" t="s">
        <v>710</v>
      </c>
      <c r="T1125" s="36" t="s">
        <v>710</v>
      </c>
      <c r="U1125" s="36" t="s">
        <v>710</v>
      </c>
      <c r="V1125" s="36" t="s">
        <v>710</v>
      </c>
      <c r="Y1125" s="36" t="s">
        <v>721</v>
      </c>
      <c r="Z1125" s="36" t="s">
        <v>722</v>
      </c>
      <c r="AA1125" s="36">
        <v>34</v>
      </c>
      <c r="AB1125" s="36">
        <v>32</v>
      </c>
      <c r="AC1125" s="36">
        <v>180</v>
      </c>
      <c r="AD1125" s="36">
        <v>110</v>
      </c>
      <c r="AE1125" s="36">
        <v>59</v>
      </c>
      <c r="AF1125" s="36" t="s">
        <v>23079</v>
      </c>
    </row>
    <row r="1126" spans="1:32" x14ac:dyDescent="0.25">
      <c r="A1126" s="38">
        <v>8714148000007</v>
      </c>
      <c r="B1126" s="36" t="s">
        <v>4284</v>
      </c>
      <c r="C1126" s="36" t="s">
        <v>10779</v>
      </c>
      <c r="D1126" s="37">
        <v>54077</v>
      </c>
      <c r="E1126" s="37">
        <v>57159.39</v>
      </c>
      <c r="F1126" s="36" t="s">
        <v>4285</v>
      </c>
      <c r="G1126" s="36" t="s">
        <v>23375</v>
      </c>
      <c r="H1126" s="36" t="s">
        <v>4286</v>
      </c>
      <c r="I1126" s="36" t="s">
        <v>23699</v>
      </c>
      <c r="J1126" s="36" t="s">
        <v>4287</v>
      </c>
      <c r="K1126" s="36" t="s">
        <v>25246</v>
      </c>
      <c r="L1126" s="36">
        <v>8714148610213</v>
      </c>
      <c r="M1126" s="36" t="s">
        <v>445</v>
      </c>
      <c r="N1126" s="36" t="s">
        <v>446</v>
      </c>
      <c r="O1126" s="36" t="s">
        <v>270</v>
      </c>
      <c r="P1126" s="36" t="s">
        <v>707</v>
      </c>
      <c r="Q1126" s="36" t="s">
        <v>720</v>
      </c>
      <c r="R1126" s="36" t="s">
        <v>709</v>
      </c>
      <c r="S1126" s="36" t="s">
        <v>710</v>
      </c>
      <c r="T1126" s="36" t="s">
        <v>710</v>
      </c>
      <c r="U1126" s="36" t="s">
        <v>710</v>
      </c>
      <c r="V1126" s="36" t="s">
        <v>710</v>
      </c>
      <c r="Y1126" s="36" t="s">
        <v>721</v>
      </c>
      <c r="Z1126" s="36" t="s">
        <v>722</v>
      </c>
      <c r="AA1126" s="36">
        <v>34</v>
      </c>
      <c r="AB1126" s="36">
        <v>32</v>
      </c>
      <c r="AC1126" s="36">
        <v>180</v>
      </c>
      <c r="AD1126" s="36">
        <v>110</v>
      </c>
      <c r="AE1126" s="36">
        <v>59</v>
      </c>
      <c r="AF1126" s="36" t="s">
        <v>23079</v>
      </c>
    </row>
    <row r="1127" spans="1:32" x14ac:dyDescent="0.25">
      <c r="A1127" s="38">
        <v>8714148000007</v>
      </c>
      <c r="B1127" s="36" t="s">
        <v>4288</v>
      </c>
      <c r="C1127" s="36" t="s">
        <v>10779</v>
      </c>
      <c r="D1127" s="37">
        <v>48483</v>
      </c>
      <c r="E1127" s="37">
        <v>51246.53</v>
      </c>
      <c r="F1127" s="36" t="s">
        <v>4289</v>
      </c>
      <c r="G1127" s="36" t="s">
        <v>23376</v>
      </c>
      <c r="H1127" s="36" t="s">
        <v>4290</v>
      </c>
      <c r="I1127" s="36" t="s">
        <v>23630</v>
      </c>
      <c r="J1127" s="36" t="s">
        <v>4291</v>
      </c>
      <c r="K1127" s="36" t="s">
        <v>25247</v>
      </c>
      <c r="L1127" s="36">
        <v>8714148608265</v>
      </c>
      <c r="M1127" s="36" t="s">
        <v>268</v>
      </c>
      <c r="N1127" s="36" t="s">
        <v>269</v>
      </c>
      <c r="O1127" s="36" t="s">
        <v>270</v>
      </c>
      <c r="P1127" s="36" t="s">
        <v>707</v>
      </c>
      <c r="Q1127" s="36" t="s">
        <v>860</v>
      </c>
      <c r="R1127" s="36" t="s">
        <v>709</v>
      </c>
      <c r="S1127" s="36" t="s">
        <v>710</v>
      </c>
      <c r="T1127" s="36" t="s">
        <v>710</v>
      </c>
      <c r="U1127" s="36" t="s">
        <v>710</v>
      </c>
      <c r="V1127" s="36" t="s">
        <v>710</v>
      </c>
      <c r="Y1127" s="36" t="s">
        <v>711</v>
      </c>
      <c r="Z1127" s="36" t="s">
        <v>712</v>
      </c>
      <c r="AA1127" s="36">
        <v>51</v>
      </c>
      <c r="AB1127" s="36">
        <v>51</v>
      </c>
      <c r="AC1127" s="36">
        <v>180</v>
      </c>
      <c r="AD1127" s="36">
        <v>110</v>
      </c>
      <c r="AE1127" s="36">
        <v>62</v>
      </c>
      <c r="AF1127" s="36" t="s">
        <v>23079</v>
      </c>
    </row>
    <row r="1128" spans="1:32" x14ac:dyDescent="0.25">
      <c r="A1128" s="38">
        <v>8714148000007</v>
      </c>
      <c r="B1128" s="36" t="s">
        <v>4292</v>
      </c>
      <c r="C1128" s="36" t="s">
        <v>10779</v>
      </c>
      <c r="D1128" s="37">
        <v>104071</v>
      </c>
      <c r="E1128" s="37">
        <v>110003.05</v>
      </c>
      <c r="G1128" s="36" t="s">
        <v>20855</v>
      </c>
      <c r="H1128" s="36" t="s">
        <v>4293</v>
      </c>
      <c r="I1128" s="36" t="s">
        <v>11735</v>
      </c>
      <c r="J1128" s="36" t="s">
        <v>4293</v>
      </c>
      <c r="K1128" s="36" t="s">
        <v>25248</v>
      </c>
      <c r="L1128" s="36">
        <v>8720702197243</v>
      </c>
      <c r="M1128" s="36" t="s">
        <v>292</v>
      </c>
      <c r="N1128" s="36" t="s">
        <v>293</v>
      </c>
      <c r="O1128" s="36" t="s">
        <v>294</v>
      </c>
      <c r="P1128" s="36" t="s">
        <v>707</v>
      </c>
      <c r="Q1128" s="36" t="s">
        <v>4294</v>
      </c>
      <c r="R1128" s="36" t="s">
        <v>4295</v>
      </c>
      <c r="S1128" s="36" t="s">
        <v>4296</v>
      </c>
      <c r="T1128" s="36" t="s">
        <v>4296</v>
      </c>
      <c r="U1128" s="36" t="s">
        <v>4296</v>
      </c>
      <c r="V1128" s="36" t="s">
        <v>4296</v>
      </c>
      <c r="Y1128" s="36" t="s">
        <v>711</v>
      </c>
      <c r="Z1128" s="36" t="s">
        <v>712</v>
      </c>
      <c r="AA1128" s="36">
        <v>170</v>
      </c>
      <c r="AB1128" s="36">
        <v>140</v>
      </c>
      <c r="AC1128" s="36">
        <v>170</v>
      </c>
      <c r="AD1128" s="36">
        <v>80</v>
      </c>
      <c r="AE1128" s="36">
        <v>55.5</v>
      </c>
      <c r="AF1128" s="36" t="s">
        <v>23080</v>
      </c>
    </row>
    <row r="1129" spans="1:32" x14ac:dyDescent="0.25">
      <c r="A1129" s="38">
        <v>8714148000007</v>
      </c>
      <c r="B1129" s="36" t="s">
        <v>4297</v>
      </c>
      <c r="C1129" s="36" t="s">
        <v>10779</v>
      </c>
      <c r="D1129" s="37">
        <v>94610</v>
      </c>
      <c r="E1129" s="37">
        <v>100002.77</v>
      </c>
      <c r="F1129" s="36" t="s">
        <v>4298</v>
      </c>
      <c r="G1129" s="36" t="s">
        <v>4299</v>
      </c>
      <c r="H1129" s="36" t="s">
        <v>4300</v>
      </c>
      <c r="I1129" s="36" t="s">
        <v>11736</v>
      </c>
      <c r="J1129" s="36" t="s">
        <v>4301</v>
      </c>
      <c r="K1129" s="36" t="s">
        <v>25249</v>
      </c>
      <c r="L1129" s="36">
        <v>8714148492345</v>
      </c>
      <c r="M1129" s="36" t="s">
        <v>292</v>
      </c>
      <c r="N1129" s="36" t="s">
        <v>293</v>
      </c>
      <c r="O1129" s="36" t="s">
        <v>270</v>
      </c>
      <c r="P1129" s="36" t="s">
        <v>707</v>
      </c>
      <c r="Q1129" s="36" t="s">
        <v>4294</v>
      </c>
      <c r="R1129" s="36" t="s">
        <v>2245</v>
      </c>
      <c r="S1129" s="36" t="s">
        <v>2246</v>
      </c>
      <c r="T1129" s="36" t="s">
        <v>2246</v>
      </c>
      <c r="U1129" s="36" t="s">
        <v>2246</v>
      </c>
      <c r="V1129" s="36" t="s">
        <v>2246</v>
      </c>
      <c r="Y1129" s="36" t="s">
        <v>711</v>
      </c>
      <c r="Z1129" s="36" t="s">
        <v>712</v>
      </c>
      <c r="AA1129" s="36">
        <v>170</v>
      </c>
      <c r="AB1129" s="36">
        <v>140</v>
      </c>
      <c r="AC1129" s="36">
        <v>170</v>
      </c>
      <c r="AD1129" s="36">
        <v>80</v>
      </c>
      <c r="AE1129" s="36">
        <v>55.5</v>
      </c>
      <c r="AF1129" s="36" t="s">
        <v>23080</v>
      </c>
    </row>
    <row r="1130" spans="1:32" x14ac:dyDescent="0.25">
      <c r="A1130" s="38">
        <v>8714148000007</v>
      </c>
      <c r="B1130" s="36" t="s">
        <v>4302</v>
      </c>
      <c r="C1130" s="36" t="s">
        <v>10779</v>
      </c>
      <c r="D1130" s="37">
        <v>104071</v>
      </c>
      <c r="E1130" s="37">
        <v>110003.05</v>
      </c>
      <c r="G1130" s="36" t="s">
        <v>4303</v>
      </c>
      <c r="H1130" s="36" t="s">
        <v>4303</v>
      </c>
      <c r="I1130" s="36" t="s">
        <v>11737</v>
      </c>
      <c r="J1130" s="36" t="s">
        <v>4303</v>
      </c>
      <c r="K1130" s="36" t="s">
        <v>25250</v>
      </c>
      <c r="L1130" s="36">
        <v>8720702197229</v>
      </c>
      <c r="M1130" s="36" t="s">
        <v>292</v>
      </c>
      <c r="N1130" s="36" t="s">
        <v>293</v>
      </c>
      <c r="O1130" s="36" t="s">
        <v>294</v>
      </c>
      <c r="P1130" s="36" t="s">
        <v>707</v>
      </c>
      <c r="Q1130" s="36" t="s">
        <v>4294</v>
      </c>
      <c r="R1130" s="36" t="s">
        <v>4304</v>
      </c>
      <c r="S1130" s="36" t="s">
        <v>4305</v>
      </c>
      <c r="T1130" s="36" t="s">
        <v>4305</v>
      </c>
      <c r="U1130" s="36" t="s">
        <v>4305</v>
      </c>
      <c r="V1130" s="36" t="s">
        <v>4305</v>
      </c>
      <c r="Y1130" s="36" t="s">
        <v>711</v>
      </c>
      <c r="Z1130" s="36" t="s">
        <v>712</v>
      </c>
      <c r="AA1130" s="36">
        <v>170</v>
      </c>
      <c r="AB1130" s="36">
        <v>140</v>
      </c>
      <c r="AC1130" s="36">
        <v>170</v>
      </c>
      <c r="AD1130" s="36">
        <v>80</v>
      </c>
      <c r="AE1130" s="36">
        <v>55.5</v>
      </c>
      <c r="AF1130" s="36" t="s">
        <v>23080</v>
      </c>
    </row>
    <row r="1131" spans="1:32" x14ac:dyDescent="0.25">
      <c r="A1131" s="38">
        <v>8714148000007</v>
      </c>
      <c r="B1131" s="36" t="s">
        <v>4311</v>
      </c>
      <c r="C1131" s="36" t="s">
        <v>10779</v>
      </c>
      <c r="D1131" s="37">
        <v>128730</v>
      </c>
      <c r="E1131" s="37">
        <v>136067.60999999999</v>
      </c>
      <c r="F1131" s="36" t="s">
        <v>4312</v>
      </c>
      <c r="G1131" s="36" t="s">
        <v>20944</v>
      </c>
      <c r="H1131" s="36" t="s">
        <v>4313</v>
      </c>
      <c r="I1131" s="36" t="s">
        <v>11738</v>
      </c>
      <c r="J1131" s="36" t="s">
        <v>4313</v>
      </c>
      <c r="K1131" s="36" t="s">
        <v>25251</v>
      </c>
      <c r="L1131" s="36">
        <v>8714148531150</v>
      </c>
      <c r="M1131" s="36" t="s">
        <v>292</v>
      </c>
      <c r="N1131" s="36" t="s">
        <v>293</v>
      </c>
      <c r="O1131" s="36" t="s">
        <v>294</v>
      </c>
      <c r="P1131" s="36" t="s">
        <v>707</v>
      </c>
      <c r="Q1131" s="36" t="s">
        <v>4294</v>
      </c>
      <c r="R1131" s="36" t="s">
        <v>4314</v>
      </c>
      <c r="S1131" s="36" t="s">
        <v>4315</v>
      </c>
      <c r="T1131" s="36" t="s">
        <v>4315</v>
      </c>
      <c r="U1131" s="36" t="s">
        <v>4315</v>
      </c>
      <c r="V1131" s="36" t="s">
        <v>4315</v>
      </c>
      <c r="Y1131" s="36" t="s">
        <v>711</v>
      </c>
      <c r="Z1131" s="36" t="s">
        <v>712</v>
      </c>
      <c r="AA1131" s="36">
        <v>170</v>
      </c>
      <c r="AB1131" s="36">
        <v>140</v>
      </c>
      <c r="AC1131" s="36">
        <v>170</v>
      </c>
      <c r="AD1131" s="36">
        <v>80</v>
      </c>
      <c r="AE1131" s="36">
        <v>55.5</v>
      </c>
      <c r="AF1131" s="36" t="s">
        <v>23080</v>
      </c>
    </row>
    <row r="1132" spans="1:32" x14ac:dyDescent="0.25">
      <c r="A1132" s="38">
        <v>8714148000007</v>
      </c>
      <c r="B1132" s="36" t="s">
        <v>4324</v>
      </c>
      <c r="C1132" s="36" t="s">
        <v>10779</v>
      </c>
      <c r="D1132" s="37">
        <v>151480</v>
      </c>
      <c r="E1132" s="37">
        <v>160114.35999999999</v>
      </c>
      <c r="F1132" s="36" t="s">
        <v>4325</v>
      </c>
      <c r="G1132" s="36" t="s">
        <v>20951</v>
      </c>
      <c r="H1132" s="36" t="s">
        <v>4326</v>
      </c>
      <c r="I1132" s="36" t="s">
        <v>11739</v>
      </c>
      <c r="J1132" s="36" t="s">
        <v>4326</v>
      </c>
      <c r="K1132" s="36" t="s">
        <v>25252</v>
      </c>
      <c r="L1132" s="36">
        <v>8714148531167</v>
      </c>
      <c r="M1132" s="36" t="s">
        <v>292</v>
      </c>
      <c r="N1132" s="36" t="s">
        <v>293</v>
      </c>
      <c r="O1132" s="36" t="s">
        <v>294</v>
      </c>
      <c r="P1132" s="36" t="s">
        <v>707</v>
      </c>
      <c r="Q1132" s="36" t="s">
        <v>4294</v>
      </c>
      <c r="R1132" s="36" t="s">
        <v>4327</v>
      </c>
      <c r="S1132" s="36" t="s">
        <v>4317</v>
      </c>
      <c r="T1132" s="36" t="s">
        <v>4318</v>
      </c>
      <c r="U1132" s="36" t="s">
        <v>4319</v>
      </c>
      <c r="V1132" s="36" t="s">
        <v>4320</v>
      </c>
      <c r="Y1132" s="36" t="s">
        <v>711</v>
      </c>
      <c r="Z1132" s="36" t="s">
        <v>712</v>
      </c>
      <c r="AA1132" s="36">
        <v>170</v>
      </c>
      <c r="AB1132" s="36">
        <v>140</v>
      </c>
      <c r="AC1132" s="36">
        <v>170</v>
      </c>
      <c r="AD1132" s="36">
        <v>80</v>
      </c>
      <c r="AE1132" s="36">
        <v>55.5</v>
      </c>
      <c r="AF1132" s="36" t="s">
        <v>23080</v>
      </c>
    </row>
    <row r="1133" spans="1:32" x14ac:dyDescent="0.25">
      <c r="A1133" s="38">
        <v>8714148000007</v>
      </c>
      <c r="B1133" s="36" t="s">
        <v>4328</v>
      </c>
      <c r="C1133" s="36" t="s">
        <v>10779</v>
      </c>
      <c r="D1133" s="37">
        <v>64540</v>
      </c>
      <c r="E1133" s="37">
        <v>68218.78</v>
      </c>
      <c r="F1133" s="36" t="s">
        <v>4329</v>
      </c>
      <c r="G1133" s="36" t="s">
        <v>4330</v>
      </c>
      <c r="H1133" s="36" t="s">
        <v>4331</v>
      </c>
      <c r="I1133" s="36" t="s">
        <v>11740</v>
      </c>
      <c r="J1133" s="36" t="s">
        <v>4332</v>
      </c>
      <c r="K1133" s="36" t="s">
        <v>25253</v>
      </c>
      <c r="L1133" s="36">
        <v>8714148524725</v>
      </c>
      <c r="M1133" s="36" t="s">
        <v>292</v>
      </c>
      <c r="N1133" s="36" t="s">
        <v>293</v>
      </c>
      <c r="O1133" s="36" t="s">
        <v>270</v>
      </c>
      <c r="P1133" s="36" t="s">
        <v>707</v>
      </c>
      <c r="Q1133" s="36" t="s">
        <v>4294</v>
      </c>
      <c r="R1133" s="36" t="s">
        <v>2245</v>
      </c>
      <c r="S1133" s="36" t="s">
        <v>2246</v>
      </c>
      <c r="T1133" s="36" t="s">
        <v>2246</v>
      </c>
      <c r="U1133" s="36" t="s">
        <v>2246</v>
      </c>
      <c r="V1133" s="36" t="s">
        <v>2246</v>
      </c>
      <c r="Y1133" s="36" t="s">
        <v>711</v>
      </c>
      <c r="Z1133" s="36" t="s">
        <v>712</v>
      </c>
      <c r="AA1133" s="36">
        <v>170</v>
      </c>
      <c r="AB1133" s="36">
        <v>120</v>
      </c>
      <c r="AC1133" s="36">
        <v>150</v>
      </c>
      <c r="AD1133" s="36">
        <v>75</v>
      </c>
      <c r="AE1133" s="36">
        <v>55.5</v>
      </c>
      <c r="AF1133" s="36" t="s">
        <v>23080</v>
      </c>
    </row>
    <row r="1134" spans="1:32" x14ac:dyDescent="0.25">
      <c r="A1134" s="38">
        <v>8714148000007</v>
      </c>
      <c r="B1134" s="36" t="s">
        <v>8969</v>
      </c>
      <c r="C1134" s="36" t="s">
        <v>10779</v>
      </c>
      <c r="D1134" s="37">
        <v>94225</v>
      </c>
      <c r="E1134" s="37">
        <v>99595.83</v>
      </c>
      <c r="G1134" s="36" t="s">
        <v>8970</v>
      </c>
      <c r="H1134" s="36" t="s">
        <v>8970</v>
      </c>
      <c r="I1134" s="36" t="s">
        <v>12652</v>
      </c>
      <c r="J1134" s="36" t="s">
        <v>8970</v>
      </c>
      <c r="K1134" s="36" t="s">
        <v>25254</v>
      </c>
      <c r="L1134" s="36" t="s">
        <v>8971</v>
      </c>
      <c r="M1134" s="36" t="s">
        <v>292</v>
      </c>
      <c r="N1134" s="36" t="s">
        <v>293</v>
      </c>
      <c r="O1134" s="36" t="s">
        <v>294</v>
      </c>
      <c r="P1134" s="36" t="s">
        <v>707</v>
      </c>
      <c r="Q1134" s="36" t="s">
        <v>4294</v>
      </c>
      <c r="R1134" s="36" t="s">
        <v>4304</v>
      </c>
      <c r="S1134" s="36" t="s">
        <v>4305</v>
      </c>
      <c r="T1134" s="36" t="s">
        <v>4305</v>
      </c>
      <c r="U1134" s="36" t="s">
        <v>4305</v>
      </c>
      <c r="V1134" s="36" t="s">
        <v>4305</v>
      </c>
      <c r="Y1134" s="36" t="s">
        <v>8779</v>
      </c>
      <c r="Z1134" s="36" t="s">
        <v>8780</v>
      </c>
      <c r="AA1134" s="36">
        <v>170</v>
      </c>
      <c r="AB1134" s="36">
        <v>120</v>
      </c>
      <c r="AC1134" s="36">
        <v>150</v>
      </c>
      <c r="AD1134" s="36">
        <v>75</v>
      </c>
      <c r="AE1134" s="36">
        <v>55.5</v>
      </c>
      <c r="AF1134" s="36" t="s">
        <v>23080</v>
      </c>
    </row>
    <row r="1135" spans="1:32" x14ac:dyDescent="0.25">
      <c r="A1135" s="38">
        <v>8714148000007</v>
      </c>
      <c r="B1135" s="36" t="s">
        <v>4333</v>
      </c>
      <c r="C1135" s="36" t="s">
        <v>10779</v>
      </c>
      <c r="D1135" s="37">
        <v>98660</v>
      </c>
      <c r="E1135" s="37">
        <v>104283.62</v>
      </c>
      <c r="F1135" s="36" t="s">
        <v>4334</v>
      </c>
      <c r="G1135" s="36" t="s">
        <v>20945</v>
      </c>
      <c r="H1135" s="36" t="s">
        <v>4335</v>
      </c>
      <c r="I1135" s="36" t="s">
        <v>11741</v>
      </c>
      <c r="J1135" s="36" t="s">
        <v>4335</v>
      </c>
      <c r="K1135" s="36" t="s">
        <v>25255</v>
      </c>
      <c r="L1135" s="36">
        <v>8714148539415</v>
      </c>
      <c r="M1135" s="36" t="s">
        <v>292</v>
      </c>
      <c r="N1135" s="36" t="s">
        <v>293</v>
      </c>
      <c r="O1135" s="36" t="s">
        <v>294</v>
      </c>
      <c r="P1135" s="36" t="s">
        <v>707</v>
      </c>
      <c r="Q1135" s="36" t="s">
        <v>4294</v>
      </c>
      <c r="R1135" s="36" t="s">
        <v>4314</v>
      </c>
      <c r="S1135" s="36" t="s">
        <v>4315</v>
      </c>
      <c r="T1135" s="36" t="s">
        <v>4315</v>
      </c>
      <c r="U1135" s="36" t="s">
        <v>4315</v>
      </c>
      <c r="V1135" s="36" t="s">
        <v>4315</v>
      </c>
      <c r="Y1135" s="36" t="s">
        <v>711</v>
      </c>
      <c r="Z1135" s="36" t="s">
        <v>712</v>
      </c>
      <c r="AA1135" s="36">
        <v>170</v>
      </c>
      <c r="AB1135" s="36">
        <v>120</v>
      </c>
      <c r="AC1135" s="36">
        <v>150</v>
      </c>
      <c r="AD1135" s="36">
        <v>75</v>
      </c>
      <c r="AE1135" s="36">
        <v>55.5</v>
      </c>
      <c r="AF1135" s="36" t="s">
        <v>23080</v>
      </c>
    </row>
    <row r="1136" spans="1:32" x14ac:dyDescent="0.25">
      <c r="A1136" s="38">
        <v>8714148000007</v>
      </c>
      <c r="B1136" s="36" t="s">
        <v>4337</v>
      </c>
      <c r="C1136" s="36" t="s">
        <v>10779</v>
      </c>
      <c r="D1136" s="37">
        <v>87290</v>
      </c>
      <c r="E1136" s="37">
        <v>92265.53</v>
      </c>
      <c r="F1136" s="36" t="s">
        <v>4338</v>
      </c>
      <c r="G1136" s="36" t="s">
        <v>20952</v>
      </c>
      <c r="H1136" s="36" t="s">
        <v>4339</v>
      </c>
      <c r="I1136" s="36" t="s">
        <v>11742</v>
      </c>
      <c r="J1136" s="36" t="s">
        <v>4339</v>
      </c>
      <c r="K1136" s="36" t="s">
        <v>25256</v>
      </c>
      <c r="L1136" s="36">
        <v>8714148533956</v>
      </c>
      <c r="M1136" s="36" t="s">
        <v>292</v>
      </c>
      <c r="N1136" s="36" t="s">
        <v>293</v>
      </c>
      <c r="O1136" s="36" t="s">
        <v>294</v>
      </c>
      <c r="P1136" s="36" t="s">
        <v>707</v>
      </c>
      <c r="Q1136" s="36" t="s">
        <v>4294</v>
      </c>
      <c r="R1136" s="36" t="s">
        <v>4327</v>
      </c>
      <c r="S1136" s="36" t="s">
        <v>4340</v>
      </c>
      <c r="T1136" s="36" t="s">
        <v>4340</v>
      </c>
      <c r="U1136" s="36" t="s">
        <v>4340</v>
      </c>
      <c r="V1136" s="36" t="s">
        <v>4340</v>
      </c>
      <c r="Y1136" s="36" t="s">
        <v>711</v>
      </c>
      <c r="Z1136" s="36" t="s">
        <v>712</v>
      </c>
      <c r="AA1136" s="36">
        <v>170</v>
      </c>
      <c r="AB1136" s="36">
        <v>120</v>
      </c>
      <c r="AC1136" s="36">
        <v>150</v>
      </c>
      <c r="AD1136" s="36">
        <v>75</v>
      </c>
      <c r="AE1136" s="36">
        <v>55.5</v>
      </c>
      <c r="AF1136" s="36" t="s">
        <v>23080</v>
      </c>
    </row>
    <row r="1137" spans="1:32" x14ac:dyDescent="0.25">
      <c r="A1137" s="38">
        <v>8714148000007</v>
      </c>
      <c r="B1137" s="36" t="s">
        <v>4341</v>
      </c>
      <c r="C1137" s="36" t="s">
        <v>10779</v>
      </c>
      <c r="D1137" s="37">
        <v>97420</v>
      </c>
      <c r="E1137" s="37">
        <v>102972.94</v>
      </c>
      <c r="F1137" s="36" t="s">
        <v>4342</v>
      </c>
      <c r="G1137" s="36" t="s">
        <v>4343</v>
      </c>
      <c r="H1137" s="36" t="s">
        <v>4344</v>
      </c>
      <c r="I1137" s="36" t="s">
        <v>11743</v>
      </c>
      <c r="J1137" s="36" t="s">
        <v>4345</v>
      </c>
      <c r="K1137" s="36" t="s">
        <v>25257</v>
      </c>
      <c r="L1137" s="36">
        <v>8714148542521</v>
      </c>
      <c r="M1137" s="36" t="s">
        <v>292</v>
      </c>
      <c r="N1137" s="36" t="s">
        <v>293</v>
      </c>
      <c r="O1137" s="36" t="s">
        <v>270</v>
      </c>
      <c r="P1137" s="36" t="s">
        <v>707</v>
      </c>
      <c r="Q1137" s="36" t="s">
        <v>4294</v>
      </c>
      <c r="R1137" s="36" t="s">
        <v>2245</v>
      </c>
      <c r="S1137" s="36" t="s">
        <v>2246</v>
      </c>
      <c r="T1137" s="36" t="s">
        <v>2246</v>
      </c>
      <c r="U1137" s="36" t="s">
        <v>2246</v>
      </c>
      <c r="V1137" s="36" t="s">
        <v>2246</v>
      </c>
      <c r="Y1137" s="36" t="s">
        <v>711</v>
      </c>
      <c r="Z1137" s="36" t="s">
        <v>712</v>
      </c>
      <c r="AA1137" s="36">
        <v>170</v>
      </c>
      <c r="AB1137" s="36">
        <v>123</v>
      </c>
      <c r="AC1137" s="36">
        <v>170</v>
      </c>
      <c r="AD1137" s="36">
        <v>80</v>
      </c>
      <c r="AE1137" s="36">
        <v>60</v>
      </c>
      <c r="AF1137" s="36" t="s">
        <v>23081</v>
      </c>
    </row>
    <row r="1138" spans="1:32" x14ac:dyDescent="0.25">
      <c r="A1138" s="38">
        <v>8714148000007</v>
      </c>
      <c r="B1138" s="36" t="s">
        <v>4346</v>
      </c>
      <c r="C1138" s="36" t="s">
        <v>10779</v>
      </c>
      <c r="D1138" s="37">
        <v>131540</v>
      </c>
      <c r="E1138" s="37">
        <v>139037.78</v>
      </c>
      <c r="F1138" s="36" t="s">
        <v>4347</v>
      </c>
      <c r="G1138" s="36" t="s">
        <v>20946</v>
      </c>
      <c r="H1138" s="36" t="s">
        <v>4348</v>
      </c>
      <c r="I1138" s="36" t="s">
        <v>11744</v>
      </c>
      <c r="J1138" s="36" t="s">
        <v>4348</v>
      </c>
      <c r="K1138" s="36" t="s">
        <v>25258</v>
      </c>
      <c r="L1138" s="36">
        <v>8714148549599</v>
      </c>
      <c r="M1138" s="36" t="s">
        <v>292</v>
      </c>
      <c r="N1138" s="36" t="s">
        <v>293</v>
      </c>
      <c r="O1138" s="36" t="s">
        <v>294</v>
      </c>
      <c r="P1138" s="36" t="s">
        <v>707</v>
      </c>
      <c r="Q1138" s="36" t="s">
        <v>4294</v>
      </c>
      <c r="R1138" s="36" t="s">
        <v>4314</v>
      </c>
      <c r="S1138" s="36" t="s">
        <v>4315</v>
      </c>
      <c r="T1138" s="36" t="s">
        <v>4315</v>
      </c>
      <c r="U1138" s="36" t="s">
        <v>4315</v>
      </c>
      <c r="V1138" s="36" t="s">
        <v>4315</v>
      </c>
      <c r="Y1138" s="36" t="s">
        <v>711</v>
      </c>
      <c r="Z1138" s="36" t="s">
        <v>712</v>
      </c>
      <c r="AA1138" s="36">
        <v>170</v>
      </c>
      <c r="AB1138" s="36">
        <v>123</v>
      </c>
      <c r="AC1138" s="36">
        <v>170</v>
      </c>
      <c r="AD1138" s="36">
        <v>80</v>
      </c>
      <c r="AE1138" s="36">
        <v>60</v>
      </c>
      <c r="AF1138" s="36" t="s">
        <v>23081</v>
      </c>
    </row>
    <row r="1139" spans="1:32" x14ac:dyDescent="0.25">
      <c r="A1139" s="38">
        <v>8714148000007</v>
      </c>
      <c r="B1139" s="36" t="s">
        <v>4349</v>
      </c>
      <c r="C1139" s="36" t="s">
        <v>10779</v>
      </c>
      <c r="D1139" s="37">
        <v>120170</v>
      </c>
      <c r="E1139" s="37">
        <v>127019.69</v>
      </c>
      <c r="F1139" s="36" t="s">
        <v>4350</v>
      </c>
      <c r="G1139" s="36" t="s">
        <v>20953</v>
      </c>
      <c r="H1139" s="36" t="s">
        <v>4351</v>
      </c>
      <c r="I1139" s="36" t="s">
        <v>11745</v>
      </c>
      <c r="J1139" s="36" t="s">
        <v>4351</v>
      </c>
      <c r="K1139" s="36" t="s">
        <v>25259</v>
      </c>
      <c r="L1139" s="36">
        <v>8714148549834</v>
      </c>
      <c r="M1139" s="36" t="s">
        <v>292</v>
      </c>
      <c r="N1139" s="36" t="s">
        <v>293</v>
      </c>
      <c r="O1139" s="36" t="s">
        <v>294</v>
      </c>
      <c r="P1139" s="36" t="s">
        <v>707</v>
      </c>
      <c r="Q1139" s="36" t="s">
        <v>4294</v>
      </c>
      <c r="R1139" s="36" t="s">
        <v>4327</v>
      </c>
      <c r="S1139" s="36" t="s">
        <v>4340</v>
      </c>
      <c r="T1139" s="36" t="s">
        <v>4340</v>
      </c>
      <c r="U1139" s="36" t="s">
        <v>4340</v>
      </c>
      <c r="V1139" s="36" t="s">
        <v>4340</v>
      </c>
      <c r="Y1139" s="36" t="s">
        <v>711</v>
      </c>
      <c r="Z1139" s="36" t="s">
        <v>712</v>
      </c>
      <c r="AA1139" s="36">
        <v>170</v>
      </c>
      <c r="AB1139" s="36">
        <v>123</v>
      </c>
      <c r="AC1139" s="36">
        <v>170</v>
      </c>
      <c r="AD1139" s="36">
        <v>80</v>
      </c>
      <c r="AE1139" s="36">
        <v>60</v>
      </c>
      <c r="AF1139" s="36" t="s">
        <v>23081</v>
      </c>
    </row>
    <row r="1140" spans="1:32" x14ac:dyDescent="0.25">
      <c r="A1140" s="38">
        <v>8714148000007</v>
      </c>
      <c r="B1140" s="36" t="s">
        <v>4352</v>
      </c>
      <c r="C1140" s="36" t="s">
        <v>10779</v>
      </c>
      <c r="D1140" s="37">
        <v>97420</v>
      </c>
      <c r="E1140" s="37">
        <v>102972.94</v>
      </c>
      <c r="F1140" s="36" t="s">
        <v>4353</v>
      </c>
      <c r="G1140" s="36" t="s">
        <v>4354</v>
      </c>
      <c r="H1140" s="36" t="s">
        <v>4355</v>
      </c>
      <c r="I1140" s="36" t="s">
        <v>11746</v>
      </c>
      <c r="J1140" s="36" t="s">
        <v>4356</v>
      </c>
      <c r="K1140" s="36" t="s">
        <v>25260</v>
      </c>
      <c r="L1140" s="36">
        <v>8714148574560</v>
      </c>
      <c r="M1140" s="36" t="s">
        <v>292</v>
      </c>
      <c r="N1140" s="36" t="s">
        <v>293</v>
      </c>
      <c r="O1140" s="36" t="s">
        <v>270</v>
      </c>
      <c r="P1140" s="36" t="s">
        <v>707</v>
      </c>
      <c r="Q1140" s="36" t="s">
        <v>4294</v>
      </c>
      <c r="R1140" s="36" t="s">
        <v>2245</v>
      </c>
      <c r="S1140" s="36" t="s">
        <v>2246</v>
      </c>
      <c r="T1140" s="36" t="s">
        <v>2246</v>
      </c>
      <c r="U1140" s="36" t="s">
        <v>2246</v>
      </c>
      <c r="V1140" s="36" t="s">
        <v>2246</v>
      </c>
      <c r="Y1140" s="36" t="s">
        <v>711</v>
      </c>
      <c r="Z1140" s="36" t="s">
        <v>712</v>
      </c>
      <c r="AA1140" s="36">
        <v>170</v>
      </c>
      <c r="AB1140" s="36">
        <v>123</v>
      </c>
      <c r="AC1140" s="36">
        <v>170</v>
      </c>
      <c r="AD1140" s="36">
        <v>80</v>
      </c>
      <c r="AE1140" s="36">
        <v>60</v>
      </c>
      <c r="AF1140" s="36" t="s">
        <v>23081</v>
      </c>
    </row>
    <row r="1141" spans="1:32" x14ac:dyDescent="0.25">
      <c r="A1141" s="38">
        <v>8714148000007</v>
      </c>
      <c r="B1141" s="36" t="s">
        <v>4357</v>
      </c>
      <c r="C1141" s="36" t="s">
        <v>10779</v>
      </c>
      <c r="D1141" s="37">
        <v>131540</v>
      </c>
      <c r="E1141" s="37">
        <v>139037.78</v>
      </c>
      <c r="F1141" s="36" t="s">
        <v>4358</v>
      </c>
      <c r="G1141" s="36" t="s">
        <v>20947</v>
      </c>
      <c r="H1141" s="36" t="s">
        <v>4359</v>
      </c>
      <c r="I1141" s="36" t="s">
        <v>11747</v>
      </c>
      <c r="J1141" s="36" t="s">
        <v>4359</v>
      </c>
      <c r="K1141" s="36" t="s">
        <v>25258</v>
      </c>
      <c r="L1141" s="36">
        <v>8714148574591</v>
      </c>
      <c r="M1141" s="36" t="s">
        <v>292</v>
      </c>
      <c r="N1141" s="36" t="s">
        <v>293</v>
      </c>
      <c r="O1141" s="36" t="s">
        <v>294</v>
      </c>
      <c r="P1141" s="36" t="s">
        <v>707</v>
      </c>
      <c r="Q1141" s="36" t="s">
        <v>4294</v>
      </c>
      <c r="R1141" s="36" t="s">
        <v>4314</v>
      </c>
      <c r="S1141" s="36" t="s">
        <v>4315</v>
      </c>
      <c r="T1141" s="36" t="s">
        <v>4315</v>
      </c>
      <c r="U1141" s="36" t="s">
        <v>4315</v>
      </c>
      <c r="V1141" s="36" t="s">
        <v>4315</v>
      </c>
      <c r="Y1141" s="36" t="s">
        <v>711</v>
      </c>
      <c r="Z1141" s="36" t="s">
        <v>712</v>
      </c>
      <c r="AA1141" s="36">
        <v>170</v>
      </c>
      <c r="AB1141" s="36">
        <v>123</v>
      </c>
      <c r="AC1141" s="36">
        <v>170</v>
      </c>
      <c r="AD1141" s="36">
        <v>80</v>
      </c>
      <c r="AE1141" s="36">
        <v>60</v>
      </c>
      <c r="AF1141" s="36" t="s">
        <v>23081</v>
      </c>
    </row>
    <row r="1142" spans="1:32" x14ac:dyDescent="0.25">
      <c r="A1142" s="38">
        <v>8714148000007</v>
      </c>
      <c r="B1142" s="36" t="s">
        <v>4360</v>
      </c>
      <c r="C1142" s="36" t="s">
        <v>10779</v>
      </c>
      <c r="D1142" s="37">
        <v>120170</v>
      </c>
      <c r="E1142" s="37">
        <v>127019.69</v>
      </c>
      <c r="F1142" s="36" t="s">
        <v>4361</v>
      </c>
      <c r="G1142" s="36" t="s">
        <v>20959</v>
      </c>
      <c r="H1142" s="36" t="s">
        <v>4362</v>
      </c>
      <c r="I1142" s="36" t="s">
        <v>11748</v>
      </c>
      <c r="J1142" s="36" t="s">
        <v>4362</v>
      </c>
      <c r="K1142" s="36" t="s">
        <v>25259</v>
      </c>
      <c r="L1142" s="36">
        <v>8714148574614</v>
      </c>
      <c r="M1142" s="36" t="s">
        <v>292</v>
      </c>
      <c r="N1142" s="36" t="s">
        <v>293</v>
      </c>
      <c r="O1142" s="36" t="s">
        <v>294</v>
      </c>
      <c r="P1142" s="36" t="s">
        <v>707</v>
      </c>
      <c r="Q1142" s="36" t="s">
        <v>4294</v>
      </c>
      <c r="R1142" s="36" t="s">
        <v>4327</v>
      </c>
      <c r="S1142" s="36" t="s">
        <v>4340</v>
      </c>
      <c r="T1142" s="36" t="s">
        <v>4340</v>
      </c>
      <c r="U1142" s="36" t="s">
        <v>4340</v>
      </c>
      <c r="V1142" s="36" t="s">
        <v>4340</v>
      </c>
      <c r="Y1142" s="36" t="s">
        <v>711</v>
      </c>
      <c r="Z1142" s="36" t="s">
        <v>712</v>
      </c>
      <c r="AA1142" s="36">
        <v>170</v>
      </c>
      <c r="AB1142" s="36">
        <v>123</v>
      </c>
      <c r="AC1142" s="36">
        <v>170</v>
      </c>
      <c r="AD1142" s="36">
        <v>80</v>
      </c>
      <c r="AE1142" s="36">
        <v>60</v>
      </c>
      <c r="AF1142" s="36" t="s">
        <v>23081</v>
      </c>
    </row>
    <row r="1143" spans="1:32" x14ac:dyDescent="0.25">
      <c r="A1143" s="38">
        <v>8714148000007</v>
      </c>
      <c r="B1143" s="36" t="s">
        <v>4363</v>
      </c>
      <c r="C1143" s="36" t="s">
        <v>10779</v>
      </c>
      <c r="D1143" s="37">
        <v>103830</v>
      </c>
      <c r="E1143" s="37">
        <v>109748.31</v>
      </c>
      <c r="F1143" s="36" t="s">
        <v>4364</v>
      </c>
      <c r="G1143" s="36" t="s">
        <v>4365</v>
      </c>
      <c r="H1143" s="36" t="s">
        <v>4366</v>
      </c>
      <c r="I1143" s="36" t="s">
        <v>11749</v>
      </c>
      <c r="J1143" s="36" t="s">
        <v>4367</v>
      </c>
      <c r="K1143" s="36" t="s">
        <v>25261</v>
      </c>
      <c r="L1143" s="36">
        <v>8714148510087</v>
      </c>
      <c r="M1143" s="36" t="s">
        <v>292</v>
      </c>
      <c r="N1143" s="36" t="s">
        <v>293</v>
      </c>
      <c r="O1143" s="36" t="s">
        <v>270</v>
      </c>
      <c r="P1143" s="36" t="s">
        <v>707</v>
      </c>
      <c r="Q1143" s="36" t="s">
        <v>4294</v>
      </c>
      <c r="R1143" s="36" t="s">
        <v>2245</v>
      </c>
      <c r="S1143" s="36" t="s">
        <v>2246</v>
      </c>
      <c r="T1143" s="36" t="s">
        <v>2246</v>
      </c>
      <c r="U1143" s="36" t="s">
        <v>2246</v>
      </c>
      <c r="V1143" s="36" t="s">
        <v>2246</v>
      </c>
      <c r="Y1143" s="36" t="s">
        <v>711</v>
      </c>
      <c r="Z1143" s="36" t="s">
        <v>712</v>
      </c>
      <c r="AA1143" s="36">
        <v>185</v>
      </c>
      <c r="AB1143" s="36">
        <v>148</v>
      </c>
      <c r="AC1143" s="36">
        <v>190</v>
      </c>
      <c r="AD1143" s="36">
        <v>90</v>
      </c>
      <c r="AE1143" s="36">
        <v>60</v>
      </c>
      <c r="AF1143" s="36" t="s">
        <v>23081</v>
      </c>
    </row>
    <row r="1144" spans="1:32" x14ac:dyDescent="0.25">
      <c r="A1144" s="38">
        <v>8714148000007</v>
      </c>
      <c r="B1144" s="36" t="s">
        <v>4368</v>
      </c>
      <c r="C1144" s="36" t="s">
        <v>10779</v>
      </c>
      <c r="D1144" s="37">
        <v>137950</v>
      </c>
      <c r="E1144" s="37">
        <v>145813.15</v>
      </c>
      <c r="F1144" s="36" t="s">
        <v>4369</v>
      </c>
      <c r="G1144" s="36" t="s">
        <v>20948</v>
      </c>
      <c r="H1144" s="36" t="s">
        <v>4370</v>
      </c>
      <c r="I1144" s="36" t="s">
        <v>11750</v>
      </c>
      <c r="J1144" s="36" t="s">
        <v>4370</v>
      </c>
      <c r="K1144" s="36" t="s">
        <v>25262</v>
      </c>
      <c r="L1144" s="36">
        <v>8714148533024</v>
      </c>
      <c r="M1144" s="36" t="s">
        <v>292</v>
      </c>
      <c r="N1144" s="36" t="s">
        <v>293</v>
      </c>
      <c r="O1144" s="36" t="s">
        <v>294</v>
      </c>
      <c r="P1144" s="36" t="s">
        <v>707</v>
      </c>
      <c r="Q1144" s="36" t="s">
        <v>4294</v>
      </c>
      <c r="R1144" s="36" t="s">
        <v>4314</v>
      </c>
      <c r="S1144" s="36" t="s">
        <v>4315</v>
      </c>
      <c r="T1144" s="36" t="s">
        <v>4315</v>
      </c>
      <c r="U1144" s="36" t="s">
        <v>4315</v>
      </c>
      <c r="V1144" s="36" t="s">
        <v>4315</v>
      </c>
      <c r="Y1144" s="36" t="s">
        <v>711</v>
      </c>
      <c r="Z1144" s="36" t="s">
        <v>712</v>
      </c>
      <c r="AA1144" s="36">
        <v>185</v>
      </c>
      <c r="AB1144" s="36">
        <v>148</v>
      </c>
      <c r="AC1144" s="36">
        <v>190</v>
      </c>
      <c r="AD1144" s="36">
        <v>90</v>
      </c>
      <c r="AE1144" s="36">
        <v>60</v>
      </c>
      <c r="AF1144" s="36" t="s">
        <v>23081</v>
      </c>
    </row>
    <row r="1145" spans="1:32" x14ac:dyDescent="0.25">
      <c r="A1145" s="38">
        <v>8714148000007</v>
      </c>
      <c r="B1145" s="36" t="s">
        <v>4371</v>
      </c>
      <c r="C1145" s="36" t="s">
        <v>10779</v>
      </c>
      <c r="D1145" s="37">
        <v>126580</v>
      </c>
      <c r="E1145" s="37">
        <v>133795.06</v>
      </c>
      <c r="F1145" s="36" t="s">
        <v>4372</v>
      </c>
      <c r="G1145" s="36" t="s">
        <v>20954</v>
      </c>
      <c r="H1145" s="36" t="s">
        <v>4373</v>
      </c>
      <c r="I1145" s="36" t="s">
        <v>11751</v>
      </c>
      <c r="J1145" s="36" t="s">
        <v>4373</v>
      </c>
      <c r="K1145" s="36" t="s">
        <v>25263</v>
      </c>
      <c r="L1145" s="36">
        <v>8714148533567</v>
      </c>
      <c r="M1145" s="36" t="s">
        <v>292</v>
      </c>
      <c r="N1145" s="36" t="s">
        <v>293</v>
      </c>
      <c r="O1145" s="36" t="s">
        <v>294</v>
      </c>
      <c r="P1145" s="36" t="s">
        <v>707</v>
      </c>
      <c r="Q1145" s="36" t="s">
        <v>4294</v>
      </c>
      <c r="R1145" s="36" t="s">
        <v>4327</v>
      </c>
      <c r="S1145" s="36" t="s">
        <v>4340</v>
      </c>
      <c r="T1145" s="36" t="s">
        <v>4340</v>
      </c>
      <c r="U1145" s="36" t="s">
        <v>4340</v>
      </c>
      <c r="V1145" s="36" t="s">
        <v>4340</v>
      </c>
      <c r="Y1145" s="36" t="s">
        <v>711</v>
      </c>
      <c r="Z1145" s="36" t="s">
        <v>712</v>
      </c>
      <c r="AA1145" s="36">
        <v>185</v>
      </c>
      <c r="AB1145" s="36">
        <v>148</v>
      </c>
      <c r="AC1145" s="36">
        <v>190</v>
      </c>
      <c r="AD1145" s="36">
        <v>90</v>
      </c>
      <c r="AE1145" s="36">
        <v>60</v>
      </c>
      <c r="AF1145" s="36" t="s">
        <v>23081</v>
      </c>
    </row>
    <row r="1146" spans="1:32" x14ac:dyDescent="0.25">
      <c r="A1146" s="38">
        <v>8714148000007</v>
      </c>
      <c r="B1146" s="36" t="s">
        <v>4374</v>
      </c>
      <c r="C1146" s="36" t="s">
        <v>10779</v>
      </c>
      <c r="D1146" s="37">
        <v>150930</v>
      </c>
      <c r="E1146" s="37">
        <v>159533.01</v>
      </c>
      <c r="F1146" s="36" t="s">
        <v>4375</v>
      </c>
      <c r="G1146" s="36" t="s">
        <v>4376</v>
      </c>
      <c r="H1146" s="36" t="s">
        <v>4377</v>
      </c>
      <c r="I1146" s="36" t="s">
        <v>11752</v>
      </c>
      <c r="J1146" s="36" t="s">
        <v>4378</v>
      </c>
      <c r="K1146" s="36" t="s">
        <v>25264</v>
      </c>
      <c r="L1146" s="36">
        <v>8714148559215</v>
      </c>
      <c r="M1146" s="36" t="s">
        <v>292</v>
      </c>
      <c r="N1146" s="36" t="s">
        <v>293</v>
      </c>
      <c r="O1146" s="36" t="s">
        <v>294</v>
      </c>
      <c r="P1146" s="36" t="s">
        <v>707</v>
      </c>
      <c r="Q1146" s="36" t="s">
        <v>4294</v>
      </c>
      <c r="R1146" s="36" t="s">
        <v>2245</v>
      </c>
      <c r="S1146" s="36" t="s">
        <v>2246</v>
      </c>
      <c r="T1146" s="36" t="s">
        <v>2246</v>
      </c>
      <c r="U1146" s="36" t="s">
        <v>2246</v>
      </c>
      <c r="V1146" s="36" t="s">
        <v>2246</v>
      </c>
      <c r="Y1146" s="36" t="s">
        <v>711</v>
      </c>
      <c r="Z1146" s="36" t="s">
        <v>712</v>
      </c>
      <c r="AA1146" s="36">
        <v>261</v>
      </c>
      <c r="AB1146" s="36">
        <v>210</v>
      </c>
      <c r="AC1146" s="36">
        <v>160</v>
      </c>
      <c r="AD1146" s="36">
        <v>160</v>
      </c>
      <c r="AE1146" s="36">
        <v>54</v>
      </c>
      <c r="AF1146" s="36" t="s">
        <v>23082</v>
      </c>
    </row>
    <row r="1147" spans="1:32" x14ac:dyDescent="0.25">
      <c r="A1147" s="38">
        <v>8714148000007</v>
      </c>
      <c r="B1147" s="36" t="s">
        <v>4379</v>
      </c>
      <c r="C1147" s="36" t="s">
        <v>10779</v>
      </c>
      <c r="D1147" s="37">
        <v>173680</v>
      </c>
      <c r="E1147" s="37">
        <v>183579.76</v>
      </c>
      <c r="F1147" s="36" t="s">
        <v>4380</v>
      </c>
      <c r="G1147" s="36" t="s">
        <v>20956</v>
      </c>
      <c r="H1147" s="36" t="s">
        <v>4381</v>
      </c>
      <c r="I1147" s="36" t="s">
        <v>11753</v>
      </c>
      <c r="J1147" s="36" t="s">
        <v>4381</v>
      </c>
      <c r="K1147" s="36" t="s">
        <v>25265</v>
      </c>
      <c r="L1147" s="36">
        <v>8714148565292</v>
      </c>
      <c r="M1147" s="36" t="s">
        <v>292</v>
      </c>
      <c r="N1147" s="36" t="s">
        <v>293</v>
      </c>
      <c r="O1147" s="36" t="s">
        <v>294</v>
      </c>
      <c r="P1147" s="36" t="s">
        <v>707</v>
      </c>
      <c r="Q1147" s="36" t="s">
        <v>4294</v>
      </c>
      <c r="R1147" s="36" t="s">
        <v>4327</v>
      </c>
      <c r="S1147" s="36" t="s">
        <v>4340</v>
      </c>
      <c r="T1147" s="36" t="s">
        <v>4340</v>
      </c>
      <c r="U1147" s="36" t="s">
        <v>4340</v>
      </c>
      <c r="V1147" s="36" t="s">
        <v>4340</v>
      </c>
      <c r="Y1147" s="36" t="s">
        <v>711</v>
      </c>
      <c r="Z1147" s="36" t="s">
        <v>712</v>
      </c>
      <c r="AA1147" s="36">
        <v>261</v>
      </c>
      <c r="AB1147" s="36">
        <v>210</v>
      </c>
      <c r="AC1147" s="36">
        <v>160</v>
      </c>
      <c r="AD1147" s="36">
        <v>160</v>
      </c>
      <c r="AE1147" s="36">
        <v>54</v>
      </c>
      <c r="AF1147" s="36" t="s">
        <v>23082</v>
      </c>
    </row>
    <row r="1148" spans="1:32" x14ac:dyDescent="0.25">
      <c r="A1148" s="38">
        <v>8714148000007</v>
      </c>
      <c r="B1148" s="36" t="s">
        <v>4382</v>
      </c>
      <c r="C1148" s="36" t="s">
        <v>10802</v>
      </c>
      <c r="D1148" s="37">
        <v>224320</v>
      </c>
      <c r="E1148" s="37">
        <v>237106.24</v>
      </c>
      <c r="G1148" s="36" t="s">
        <v>4383</v>
      </c>
      <c r="H1148" s="36" t="s">
        <v>4383</v>
      </c>
      <c r="I1148" s="36" t="s">
        <v>11754</v>
      </c>
      <c r="J1148" s="36" t="s">
        <v>4383</v>
      </c>
      <c r="K1148" s="36" t="s">
        <v>25266</v>
      </c>
      <c r="L1148" s="36">
        <v>8720702195348</v>
      </c>
      <c r="M1148" s="36" t="s">
        <v>292</v>
      </c>
      <c r="N1148" s="36" t="s">
        <v>293</v>
      </c>
      <c r="O1148" s="36" t="s">
        <v>4384</v>
      </c>
      <c r="P1148" s="36" t="s">
        <v>707</v>
      </c>
      <c r="Q1148" s="36" t="s">
        <v>4294</v>
      </c>
      <c r="R1148" s="36" t="s">
        <v>4385</v>
      </c>
      <c r="S1148" s="36" t="s">
        <v>4386</v>
      </c>
      <c r="T1148" s="36" t="s">
        <v>4386</v>
      </c>
      <c r="U1148" s="36" t="s">
        <v>4386</v>
      </c>
      <c r="V1148" s="36" t="s">
        <v>4386</v>
      </c>
      <c r="Y1148" s="36">
        <v>7110060</v>
      </c>
      <c r="Z1148" s="36" t="s">
        <v>712</v>
      </c>
      <c r="AA1148" s="36">
        <v>178</v>
      </c>
      <c r="AB1148" s="36">
        <v>127</v>
      </c>
      <c r="AC1148" s="36">
        <v>160</v>
      </c>
      <c r="AD1148" s="36">
        <v>160</v>
      </c>
      <c r="AE1148" s="36">
        <v>54</v>
      </c>
      <c r="AF1148" s="36" t="s">
        <v>23082</v>
      </c>
    </row>
    <row r="1149" spans="1:32" x14ac:dyDescent="0.25">
      <c r="A1149" s="38">
        <v>8714148000007</v>
      </c>
      <c r="B1149" s="36" t="s">
        <v>4387</v>
      </c>
      <c r="C1149" s="36" t="s">
        <v>10802</v>
      </c>
      <c r="D1149" s="37">
        <v>224320</v>
      </c>
      <c r="E1149" s="37">
        <v>237106.24</v>
      </c>
      <c r="G1149" s="36" t="s">
        <v>4388</v>
      </c>
      <c r="H1149" s="36" t="s">
        <v>4388</v>
      </c>
      <c r="I1149" s="36" t="s">
        <v>11754</v>
      </c>
      <c r="J1149" s="36" t="s">
        <v>4388</v>
      </c>
      <c r="K1149" s="36" t="s">
        <v>25267</v>
      </c>
      <c r="L1149" s="36">
        <v>8720702195355</v>
      </c>
      <c r="M1149" s="36" t="s">
        <v>292</v>
      </c>
      <c r="N1149" s="36" t="s">
        <v>293</v>
      </c>
      <c r="O1149" s="36" t="s">
        <v>4384</v>
      </c>
      <c r="P1149" s="36" t="s">
        <v>707</v>
      </c>
      <c r="Q1149" s="36" t="s">
        <v>4294</v>
      </c>
      <c r="R1149" s="36" t="s">
        <v>4389</v>
      </c>
      <c r="S1149" s="36" t="s">
        <v>4390</v>
      </c>
      <c r="T1149" s="36" t="s">
        <v>4390</v>
      </c>
      <c r="U1149" s="36" t="s">
        <v>4390</v>
      </c>
      <c r="V1149" s="36" t="s">
        <v>4390</v>
      </c>
      <c r="Y1149" s="36">
        <v>7110060</v>
      </c>
      <c r="Z1149" s="36" t="s">
        <v>712</v>
      </c>
      <c r="AA1149" s="36">
        <v>178</v>
      </c>
      <c r="AB1149" s="36">
        <v>127</v>
      </c>
      <c r="AC1149" s="36">
        <v>160</v>
      </c>
      <c r="AD1149" s="36">
        <v>160</v>
      </c>
      <c r="AE1149" s="36">
        <v>54</v>
      </c>
      <c r="AF1149" s="36" t="s">
        <v>23082</v>
      </c>
    </row>
    <row r="1150" spans="1:32" x14ac:dyDescent="0.25">
      <c r="A1150" s="38">
        <v>8714148000007</v>
      </c>
      <c r="B1150" s="36" t="s">
        <v>4392</v>
      </c>
      <c r="C1150" s="36" t="s">
        <v>10779</v>
      </c>
      <c r="D1150" s="37">
        <v>127830</v>
      </c>
      <c r="E1150" s="37">
        <v>135116.31</v>
      </c>
      <c r="F1150" s="36" t="s">
        <v>4393</v>
      </c>
      <c r="G1150" s="36" t="s">
        <v>4394</v>
      </c>
      <c r="H1150" s="36" t="s">
        <v>4395</v>
      </c>
      <c r="I1150" s="36" t="s">
        <v>11755</v>
      </c>
      <c r="J1150" s="36" t="s">
        <v>4396</v>
      </c>
      <c r="K1150" s="36" t="s">
        <v>25268</v>
      </c>
      <c r="L1150" s="36">
        <v>8714148559222</v>
      </c>
      <c r="M1150" s="36" t="s">
        <v>292</v>
      </c>
      <c r="N1150" s="36" t="s">
        <v>293</v>
      </c>
      <c r="O1150" s="36" t="s">
        <v>294</v>
      </c>
      <c r="P1150" s="36" t="s">
        <v>707</v>
      </c>
      <c r="Q1150" s="36" t="s">
        <v>4294</v>
      </c>
      <c r="R1150" s="36" t="s">
        <v>2245</v>
      </c>
      <c r="S1150" s="36" t="s">
        <v>2246</v>
      </c>
      <c r="T1150" s="36" t="s">
        <v>2246</v>
      </c>
      <c r="U1150" s="36" t="s">
        <v>2246</v>
      </c>
      <c r="V1150" s="36" t="s">
        <v>2246</v>
      </c>
      <c r="Y1150" s="36" t="s">
        <v>711</v>
      </c>
      <c r="Z1150" s="36" t="s">
        <v>712</v>
      </c>
      <c r="AA1150" s="36">
        <v>201</v>
      </c>
      <c r="AB1150" s="36">
        <v>155</v>
      </c>
      <c r="AC1150" s="36">
        <v>158</v>
      </c>
      <c r="AD1150" s="36">
        <v>110</v>
      </c>
      <c r="AE1150" s="36">
        <v>62</v>
      </c>
      <c r="AF1150" s="36" t="s">
        <v>23083</v>
      </c>
    </row>
    <row r="1151" spans="1:32" x14ac:dyDescent="0.25">
      <c r="A1151" s="38">
        <v>8714148000007</v>
      </c>
      <c r="B1151" s="36" t="s">
        <v>4397</v>
      </c>
      <c r="C1151" s="36" t="s">
        <v>10779</v>
      </c>
      <c r="D1151" s="37">
        <v>161950</v>
      </c>
      <c r="E1151" s="37">
        <v>171181.15</v>
      </c>
      <c r="F1151" s="36" t="s">
        <v>4398</v>
      </c>
      <c r="G1151" s="36" t="s">
        <v>20957</v>
      </c>
      <c r="H1151" s="36" t="s">
        <v>4399</v>
      </c>
      <c r="I1151" s="36" t="s">
        <v>11756</v>
      </c>
      <c r="J1151" s="36" t="s">
        <v>4399</v>
      </c>
      <c r="K1151" s="36" t="s">
        <v>25269</v>
      </c>
      <c r="L1151" s="36">
        <v>8714148565162</v>
      </c>
      <c r="M1151" s="36" t="s">
        <v>292</v>
      </c>
      <c r="N1151" s="36" t="s">
        <v>293</v>
      </c>
      <c r="O1151" s="36" t="s">
        <v>294</v>
      </c>
      <c r="P1151" s="36" t="s">
        <v>707</v>
      </c>
      <c r="Q1151" s="36" t="s">
        <v>4294</v>
      </c>
      <c r="R1151" s="36" t="s">
        <v>4314</v>
      </c>
      <c r="S1151" s="36" t="s">
        <v>4315</v>
      </c>
      <c r="T1151" s="36" t="s">
        <v>4315</v>
      </c>
      <c r="U1151" s="36" t="s">
        <v>4315</v>
      </c>
      <c r="V1151" s="36" t="s">
        <v>4315</v>
      </c>
      <c r="Y1151" s="36" t="s">
        <v>711</v>
      </c>
      <c r="Z1151" s="36" t="s">
        <v>712</v>
      </c>
      <c r="AA1151" s="36">
        <v>201</v>
      </c>
      <c r="AB1151" s="36">
        <v>155</v>
      </c>
      <c r="AC1151" s="36">
        <v>160</v>
      </c>
      <c r="AD1151" s="36">
        <v>110</v>
      </c>
      <c r="AE1151" s="36">
        <v>62</v>
      </c>
      <c r="AF1151" s="36" t="s">
        <v>23083</v>
      </c>
    </row>
    <row r="1152" spans="1:32" x14ac:dyDescent="0.25">
      <c r="A1152" s="38">
        <v>8714148000007</v>
      </c>
      <c r="B1152" s="36" t="s">
        <v>4400</v>
      </c>
      <c r="C1152" s="36" t="s">
        <v>10779</v>
      </c>
      <c r="D1152" s="37">
        <v>150580</v>
      </c>
      <c r="E1152" s="37">
        <v>159163.06</v>
      </c>
      <c r="F1152" s="36" t="s">
        <v>4401</v>
      </c>
      <c r="G1152" s="36" t="s">
        <v>20958</v>
      </c>
      <c r="H1152" s="36" t="s">
        <v>4402</v>
      </c>
      <c r="I1152" s="36" t="s">
        <v>11757</v>
      </c>
      <c r="J1152" s="36" t="s">
        <v>4402</v>
      </c>
      <c r="K1152" s="36" t="s">
        <v>25270</v>
      </c>
      <c r="L1152" s="36">
        <v>8714148565209</v>
      </c>
      <c r="M1152" s="36" t="s">
        <v>292</v>
      </c>
      <c r="N1152" s="36" t="s">
        <v>293</v>
      </c>
      <c r="O1152" s="36" t="s">
        <v>294</v>
      </c>
      <c r="P1152" s="36" t="s">
        <v>707</v>
      </c>
      <c r="Q1152" s="36" t="s">
        <v>4294</v>
      </c>
      <c r="R1152" s="36" t="s">
        <v>4327</v>
      </c>
      <c r="S1152" s="36" t="s">
        <v>4340</v>
      </c>
      <c r="T1152" s="36" t="s">
        <v>4340</v>
      </c>
      <c r="U1152" s="36" t="s">
        <v>4340</v>
      </c>
      <c r="V1152" s="36" t="s">
        <v>4340</v>
      </c>
      <c r="Y1152" s="36" t="s">
        <v>711</v>
      </c>
      <c r="Z1152" s="36" t="s">
        <v>712</v>
      </c>
      <c r="AA1152" s="36">
        <v>201</v>
      </c>
      <c r="AB1152" s="36">
        <v>155</v>
      </c>
      <c r="AC1152" s="36">
        <v>160</v>
      </c>
      <c r="AD1152" s="36">
        <v>110</v>
      </c>
      <c r="AE1152" s="36">
        <v>62</v>
      </c>
      <c r="AF1152" s="36" t="s">
        <v>23083</v>
      </c>
    </row>
    <row r="1153" spans="1:32" x14ac:dyDescent="0.25">
      <c r="A1153" s="38">
        <v>8714148000007</v>
      </c>
      <c r="B1153" s="36" t="s">
        <v>4403</v>
      </c>
      <c r="C1153" s="36" t="s">
        <v>10802</v>
      </c>
      <c r="D1153" s="37">
        <v>192226</v>
      </c>
      <c r="E1153" s="37">
        <v>203182.88</v>
      </c>
      <c r="G1153" s="36" t="s">
        <v>4404</v>
      </c>
      <c r="H1153" s="36" t="s">
        <v>4404</v>
      </c>
      <c r="I1153" s="36" t="s">
        <v>11758</v>
      </c>
      <c r="J1153" s="36" t="s">
        <v>4404</v>
      </c>
      <c r="K1153" s="36" t="s">
        <v>25271</v>
      </c>
      <c r="L1153" s="36">
        <v>8720702195379</v>
      </c>
      <c r="M1153" s="36" t="s">
        <v>292</v>
      </c>
      <c r="N1153" s="36" t="s">
        <v>293</v>
      </c>
      <c r="O1153" s="36" t="s">
        <v>4384</v>
      </c>
      <c r="P1153" s="36" t="s">
        <v>707</v>
      </c>
      <c r="Q1153" s="36" t="s">
        <v>4294</v>
      </c>
      <c r="R1153" s="36" t="s">
        <v>4385</v>
      </c>
      <c r="S1153" s="36" t="s">
        <v>4386</v>
      </c>
      <c r="T1153" s="36" t="s">
        <v>4386</v>
      </c>
      <c r="U1153" s="36" t="s">
        <v>4386</v>
      </c>
      <c r="V1153" s="36" t="s">
        <v>4386</v>
      </c>
      <c r="Y1153" s="36">
        <v>7110060</v>
      </c>
      <c r="Z1153" s="36" t="s">
        <v>712</v>
      </c>
      <c r="AA1153" s="36">
        <v>180</v>
      </c>
      <c r="AB1153" s="36">
        <v>135</v>
      </c>
      <c r="AC1153" s="36">
        <v>158</v>
      </c>
      <c r="AD1153" s="36">
        <v>110</v>
      </c>
      <c r="AE1153" s="36">
        <v>62</v>
      </c>
      <c r="AF1153" s="36" t="s">
        <v>23083</v>
      </c>
    </row>
    <row r="1154" spans="1:32" x14ac:dyDescent="0.25">
      <c r="A1154" s="38">
        <v>8714148000007</v>
      </c>
      <c r="B1154" s="36" t="s">
        <v>4405</v>
      </c>
      <c r="C1154" s="36" t="s">
        <v>10802</v>
      </c>
      <c r="D1154" s="37">
        <v>192226</v>
      </c>
      <c r="E1154" s="37">
        <v>203182.88</v>
      </c>
      <c r="G1154" s="36" t="s">
        <v>4406</v>
      </c>
      <c r="H1154" s="36" t="s">
        <v>4406</v>
      </c>
      <c r="I1154" s="36" t="s">
        <v>11758</v>
      </c>
      <c r="J1154" s="36" t="s">
        <v>4406</v>
      </c>
      <c r="K1154" s="36" t="s">
        <v>25272</v>
      </c>
      <c r="L1154" s="36">
        <v>8720702195386</v>
      </c>
      <c r="M1154" s="36" t="s">
        <v>292</v>
      </c>
      <c r="N1154" s="36" t="s">
        <v>293</v>
      </c>
      <c r="O1154" s="36" t="s">
        <v>4384</v>
      </c>
      <c r="P1154" s="36" t="s">
        <v>707</v>
      </c>
      <c r="Q1154" s="36" t="s">
        <v>4294</v>
      </c>
      <c r="R1154" s="36" t="s">
        <v>4389</v>
      </c>
      <c r="S1154" s="36" t="s">
        <v>4390</v>
      </c>
      <c r="T1154" s="36" t="s">
        <v>4390</v>
      </c>
      <c r="U1154" s="36" t="s">
        <v>4390</v>
      </c>
      <c r="V1154" s="36" t="s">
        <v>4390</v>
      </c>
      <c r="Y1154" s="36">
        <v>7110060</v>
      </c>
      <c r="Z1154" s="36" t="s">
        <v>712</v>
      </c>
      <c r="AA1154" s="36">
        <v>180</v>
      </c>
      <c r="AB1154" s="36">
        <v>135</v>
      </c>
      <c r="AC1154" s="36">
        <v>158</v>
      </c>
      <c r="AD1154" s="36">
        <v>110</v>
      </c>
      <c r="AE1154" s="36">
        <v>62</v>
      </c>
      <c r="AF1154" s="36" t="s">
        <v>23083</v>
      </c>
    </row>
    <row r="1155" spans="1:32" x14ac:dyDescent="0.25">
      <c r="A1155" s="38">
        <v>8714148000007</v>
      </c>
      <c r="B1155" s="36" t="s">
        <v>9558</v>
      </c>
      <c r="C1155" s="36" t="s">
        <v>10779</v>
      </c>
      <c r="D1155" s="37">
        <v>104730</v>
      </c>
      <c r="E1155" s="37">
        <v>110699.61</v>
      </c>
      <c r="F1155" s="36" t="s">
        <v>10545</v>
      </c>
      <c r="G1155" s="36" t="s">
        <v>10546</v>
      </c>
      <c r="H1155" s="36" t="s">
        <v>10547</v>
      </c>
      <c r="I1155" s="36" t="s">
        <v>11759</v>
      </c>
      <c r="J1155" s="36" t="s">
        <v>10543</v>
      </c>
      <c r="K1155" s="36" t="s">
        <v>25273</v>
      </c>
      <c r="L1155" s="36">
        <v>8714148559246</v>
      </c>
      <c r="M1155" s="36" t="s">
        <v>292</v>
      </c>
      <c r="N1155" s="36" t="s">
        <v>293</v>
      </c>
      <c r="O1155" s="36" t="s">
        <v>294</v>
      </c>
      <c r="P1155" s="36" t="s">
        <v>707</v>
      </c>
      <c r="Q1155" s="36" t="s">
        <v>4294</v>
      </c>
      <c r="R1155" s="36" t="s">
        <v>2245</v>
      </c>
      <c r="S1155" s="36" t="s">
        <v>2246</v>
      </c>
      <c r="T1155" s="36" t="s">
        <v>2246</v>
      </c>
      <c r="U1155" s="36" t="s">
        <v>2246</v>
      </c>
      <c r="V1155" s="36" t="s">
        <v>2246</v>
      </c>
      <c r="Y1155" s="36" t="s">
        <v>711</v>
      </c>
      <c r="Z1155" s="36" t="s">
        <v>712</v>
      </c>
      <c r="AA1155" s="36">
        <v>185</v>
      </c>
      <c r="AB1155" s="36">
        <v>130</v>
      </c>
      <c r="AC1155" s="36">
        <v>165</v>
      </c>
      <c r="AD1155" s="36">
        <v>77</v>
      </c>
      <c r="AE1155" s="36">
        <v>55</v>
      </c>
      <c r="AF1155" s="36" t="s">
        <v>23084</v>
      </c>
    </row>
    <row r="1156" spans="1:32" x14ac:dyDescent="0.25">
      <c r="A1156" s="38">
        <v>8714148000007</v>
      </c>
      <c r="B1156" s="36" t="s">
        <v>10542</v>
      </c>
      <c r="C1156" s="36" t="s">
        <v>10779</v>
      </c>
      <c r="D1156" s="37">
        <v>120286</v>
      </c>
      <c r="E1156" s="37">
        <v>127142.3</v>
      </c>
      <c r="F1156" s="36" t="s">
        <v>10548</v>
      </c>
      <c r="G1156" s="36" t="s">
        <v>20949</v>
      </c>
      <c r="H1156" s="36" t="s">
        <v>10544</v>
      </c>
      <c r="I1156" s="36" t="s">
        <v>11760</v>
      </c>
      <c r="J1156" s="36" t="s">
        <v>10544</v>
      </c>
      <c r="K1156" s="36" t="s">
        <v>25274</v>
      </c>
      <c r="L1156" s="36">
        <v>8714148565438</v>
      </c>
      <c r="M1156" s="36" t="s">
        <v>292</v>
      </c>
      <c r="N1156" s="36" t="s">
        <v>293</v>
      </c>
      <c r="O1156" s="36" t="s">
        <v>294</v>
      </c>
      <c r="P1156" s="36" t="s">
        <v>707</v>
      </c>
      <c r="Q1156" s="36" t="s">
        <v>4294</v>
      </c>
      <c r="R1156" s="36" t="s">
        <v>4314</v>
      </c>
      <c r="S1156" s="36" t="s">
        <v>4315</v>
      </c>
      <c r="T1156" s="36" t="s">
        <v>4315</v>
      </c>
      <c r="U1156" s="36" t="s">
        <v>4315</v>
      </c>
      <c r="V1156" s="36" t="s">
        <v>4315</v>
      </c>
      <c r="Y1156" s="36" t="s">
        <v>711</v>
      </c>
      <c r="Z1156" s="36" t="s">
        <v>712</v>
      </c>
      <c r="AA1156" s="36">
        <v>185</v>
      </c>
      <c r="AB1156" s="36">
        <v>130</v>
      </c>
      <c r="AC1156" s="36">
        <v>165</v>
      </c>
      <c r="AD1156" s="36">
        <v>77</v>
      </c>
      <c r="AE1156" s="36">
        <v>55</v>
      </c>
      <c r="AF1156" s="36" t="s">
        <v>23084</v>
      </c>
    </row>
    <row r="1157" spans="1:32" x14ac:dyDescent="0.25">
      <c r="A1157" s="38">
        <v>8714148000007</v>
      </c>
      <c r="B1157" s="36" t="s">
        <v>10549</v>
      </c>
      <c r="C1157" s="36" t="s">
        <v>10779</v>
      </c>
      <c r="D1157" s="37">
        <v>120286</v>
      </c>
      <c r="E1157" s="37">
        <v>127142.3</v>
      </c>
      <c r="F1157" s="36" t="s">
        <v>10550</v>
      </c>
      <c r="G1157" s="36" t="s">
        <v>20950</v>
      </c>
      <c r="H1157" s="36" t="s">
        <v>10551</v>
      </c>
      <c r="I1157" s="36" t="s">
        <v>11761</v>
      </c>
      <c r="J1157" s="36" t="s">
        <v>10551</v>
      </c>
      <c r="K1157" s="36" t="s">
        <v>25275</v>
      </c>
      <c r="L1157" s="36">
        <v>8714148565476</v>
      </c>
      <c r="M1157" s="36" t="s">
        <v>292</v>
      </c>
      <c r="N1157" s="36" t="s">
        <v>293</v>
      </c>
      <c r="O1157" s="36" t="s">
        <v>294</v>
      </c>
      <c r="P1157" s="36" t="s">
        <v>707</v>
      </c>
      <c r="Q1157" s="36" t="s">
        <v>4294</v>
      </c>
      <c r="R1157" s="36" t="s">
        <v>4327</v>
      </c>
      <c r="S1157" s="36" t="s">
        <v>4340</v>
      </c>
      <c r="T1157" s="36" t="s">
        <v>4340</v>
      </c>
      <c r="U1157" s="36" t="s">
        <v>4340</v>
      </c>
      <c r="V1157" s="36" t="s">
        <v>4340</v>
      </c>
      <c r="Y1157" s="36" t="s">
        <v>711</v>
      </c>
      <c r="Z1157" s="36" t="s">
        <v>712</v>
      </c>
      <c r="AA1157" s="36">
        <v>185</v>
      </c>
      <c r="AB1157" s="36">
        <v>130</v>
      </c>
      <c r="AC1157" s="36">
        <v>165</v>
      </c>
      <c r="AD1157" s="36">
        <v>77</v>
      </c>
      <c r="AE1157" s="36">
        <v>55</v>
      </c>
      <c r="AF1157" s="36" t="s">
        <v>23084</v>
      </c>
    </row>
    <row r="1158" spans="1:32" x14ac:dyDescent="0.25">
      <c r="A1158" s="38">
        <v>8714148000007</v>
      </c>
      <c r="B1158" s="36" t="s">
        <v>4408</v>
      </c>
      <c r="C1158" s="36" t="s">
        <v>10779</v>
      </c>
      <c r="D1158" s="37">
        <v>104730</v>
      </c>
      <c r="E1158" s="37">
        <v>110699.61</v>
      </c>
      <c r="F1158" s="36" t="s">
        <v>4409</v>
      </c>
      <c r="G1158" s="36" t="s">
        <v>4410</v>
      </c>
      <c r="H1158" s="36" t="s">
        <v>4411</v>
      </c>
      <c r="I1158" s="36" t="s">
        <v>11762</v>
      </c>
      <c r="J1158" s="36" t="s">
        <v>4412</v>
      </c>
      <c r="K1158" s="36" t="s">
        <v>25276</v>
      </c>
      <c r="L1158" s="36">
        <v>8714148580981</v>
      </c>
      <c r="M1158" s="36" t="s">
        <v>292</v>
      </c>
      <c r="N1158" s="36" t="s">
        <v>293</v>
      </c>
      <c r="O1158" s="36" t="s">
        <v>294</v>
      </c>
      <c r="P1158" s="36" t="s">
        <v>707</v>
      </c>
      <c r="Q1158" s="36" t="s">
        <v>4294</v>
      </c>
      <c r="R1158" s="36" t="s">
        <v>2245</v>
      </c>
      <c r="S1158" s="36" t="s">
        <v>2246</v>
      </c>
      <c r="T1158" s="36" t="s">
        <v>2246</v>
      </c>
      <c r="U1158" s="36" t="s">
        <v>2246</v>
      </c>
      <c r="V1158" s="36" t="s">
        <v>2246</v>
      </c>
      <c r="Y1158" s="36" t="s">
        <v>711</v>
      </c>
      <c r="Z1158" s="36" t="s">
        <v>712</v>
      </c>
      <c r="AA1158" s="36">
        <v>115</v>
      </c>
      <c r="AB1158" s="36">
        <v>97</v>
      </c>
      <c r="AC1158" s="36">
        <v>160</v>
      </c>
      <c r="AD1158" s="36">
        <v>72</v>
      </c>
      <c r="AE1158" s="36">
        <v>56.5</v>
      </c>
      <c r="AF1158" s="36" t="s">
        <v>23085</v>
      </c>
    </row>
    <row r="1159" spans="1:32" x14ac:dyDescent="0.25">
      <c r="A1159" s="38">
        <v>8714148000007</v>
      </c>
      <c r="B1159" s="36" t="s">
        <v>4413</v>
      </c>
      <c r="C1159" s="36" t="s">
        <v>10779</v>
      </c>
      <c r="D1159" s="37">
        <v>138850</v>
      </c>
      <c r="E1159" s="37">
        <v>146764.45000000001</v>
      </c>
      <c r="F1159" s="36" t="s">
        <v>4414</v>
      </c>
      <c r="G1159" s="36" t="s">
        <v>20962</v>
      </c>
      <c r="H1159" s="36" t="s">
        <v>4415</v>
      </c>
      <c r="I1159" s="36" t="s">
        <v>11763</v>
      </c>
      <c r="J1159" s="36" t="s">
        <v>4415</v>
      </c>
      <c r="K1159" s="36" t="s">
        <v>25277</v>
      </c>
      <c r="L1159" s="36">
        <v>8714148589144</v>
      </c>
      <c r="M1159" s="36" t="s">
        <v>292</v>
      </c>
      <c r="N1159" s="36" t="s">
        <v>293</v>
      </c>
      <c r="O1159" s="36" t="s">
        <v>294</v>
      </c>
      <c r="P1159" s="36" t="s">
        <v>707</v>
      </c>
      <c r="Q1159" s="36" t="s">
        <v>4294</v>
      </c>
      <c r="R1159" s="36" t="s">
        <v>4314</v>
      </c>
      <c r="S1159" s="36" t="s">
        <v>4315</v>
      </c>
      <c r="T1159" s="36" t="s">
        <v>4315</v>
      </c>
      <c r="U1159" s="36" t="s">
        <v>4315</v>
      </c>
      <c r="V1159" s="36" t="s">
        <v>4315</v>
      </c>
      <c r="Y1159" s="36" t="s">
        <v>711</v>
      </c>
      <c r="Z1159" s="36" t="s">
        <v>712</v>
      </c>
      <c r="AA1159" s="36">
        <v>115</v>
      </c>
      <c r="AB1159" s="36">
        <v>97</v>
      </c>
      <c r="AC1159" s="36">
        <v>160</v>
      </c>
      <c r="AD1159" s="36">
        <v>72</v>
      </c>
      <c r="AE1159" s="36">
        <v>56.5</v>
      </c>
      <c r="AF1159" s="36" t="s">
        <v>23085</v>
      </c>
    </row>
    <row r="1160" spans="1:32" x14ac:dyDescent="0.25">
      <c r="A1160" s="38">
        <v>8714148000007</v>
      </c>
      <c r="B1160" s="36" t="s">
        <v>4416</v>
      </c>
      <c r="C1160" s="36" t="s">
        <v>10779</v>
      </c>
      <c r="D1160" s="37">
        <v>127480</v>
      </c>
      <c r="E1160" s="37">
        <v>134746.35999999999</v>
      </c>
      <c r="F1160" s="36" t="s">
        <v>4417</v>
      </c>
      <c r="G1160" s="36" t="s">
        <v>20960</v>
      </c>
      <c r="H1160" s="36" t="s">
        <v>4418</v>
      </c>
      <c r="I1160" s="36" t="s">
        <v>11764</v>
      </c>
      <c r="J1160" s="36" t="s">
        <v>4418</v>
      </c>
      <c r="K1160" s="36" t="s">
        <v>25278</v>
      </c>
      <c r="L1160" s="36">
        <v>8714148589137</v>
      </c>
      <c r="M1160" s="36" t="s">
        <v>292</v>
      </c>
      <c r="N1160" s="36" t="s">
        <v>293</v>
      </c>
      <c r="O1160" s="36" t="s">
        <v>294</v>
      </c>
      <c r="P1160" s="36" t="s">
        <v>707</v>
      </c>
      <c r="Q1160" s="36" t="s">
        <v>4294</v>
      </c>
      <c r="R1160" s="36" t="s">
        <v>4327</v>
      </c>
      <c r="S1160" s="36" t="s">
        <v>4340</v>
      </c>
      <c r="T1160" s="36" t="s">
        <v>4340</v>
      </c>
      <c r="U1160" s="36" t="s">
        <v>4340</v>
      </c>
      <c r="V1160" s="36" t="s">
        <v>4340</v>
      </c>
      <c r="Y1160" s="36" t="s">
        <v>711</v>
      </c>
      <c r="Z1160" s="36" t="s">
        <v>712</v>
      </c>
      <c r="AA1160" s="36">
        <v>115</v>
      </c>
      <c r="AB1160" s="36">
        <v>97</v>
      </c>
      <c r="AC1160" s="36">
        <v>160</v>
      </c>
      <c r="AD1160" s="36">
        <v>72</v>
      </c>
      <c r="AE1160" s="36">
        <v>56.5</v>
      </c>
      <c r="AF1160" s="36" t="s">
        <v>23085</v>
      </c>
    </row>
    <row r="1161" spans="1:32" x14ac:dyDescent="0.25">
      <c r="A1161" s="38">
        <v>8714148000007</v>
      </c>
      <c r="B1161" s="36" t="s">
        <v>4419</v>
      </c>
      <c r="C1161" s="36" t="s">
        <v>10802</v>
      </c>
      <c r="D1161" s="37">
        <v>154903</v>
      </c>
      <c r="E1161" s="37">
        <v>163732.47</v>
      </c>
      <c r="G1161" s="36" t="s">
        <v>4420</v>
      </c>
      <c r="H1161" s="36" t="s">
        <v>4420</v>
      </c>
      <c r="I1161" s="36" t="s">
        <v>4420</v>
      </c>
      <c r="J1161" s="36" t="s">
        <v>4420</v>
      </c>
      <c r="K1161" s="36" t="s">
        <v>4420</v>
      </c>
      <c r="L1161" s="36" t="s">
        <v>4421</v>
      </c>
      <c r="M1161" s="36" t="s">
        <v>292</v>
      </c>
      <c r="N1161" s="36" t="s">
        <v>293</v>
      </c>
      <c r="O1161" s="36" t="s">
        <v>4384</v>
      </c>
      <c r="P1161" s="36" t="s">
        <v>707</v>
      </c>
      <c r="Q1161" s="36" t="s">
        <v>4294</v>
      </c>
      <c r="R1161" s="36" t="s">
        <v>4385</v>
      </c>
      <c r="S1161" s="36" t="s">
        <v>4386</v>
      </c>
      <c r="T1161" s="36" t="s">
        <v>4386</v>
      </c>
      <c r="U1161" s="36" t="s">
        <v>4386</v>
      </c>
      <c r="V1161" s="36" t="s">
        <v>4386</v>
      </c>
      <c r="Y1161" s="36">
        <v>7110060</v>
      </c>
      <c r="Z1161" s="36" t="s">
        <v>712</v>
      </c>
      <c r="AA1161" s="36">
        <v>155</v>
      </c>
      <c r="AB1161" s="36">
        <v>105</v>
      </c>
      <c r="AC1161" s="36">
        <v>160</v>
      </c>
      <c r="AD1161" s="36">
        <v>72</v>
      </c>
      <c r="AE1161" s="36">
        <v>56.5</v>
      </c>
      <c r="AF1161" s="36" t="s">
        <v>23085</v>
      </c>
    </row>
    <row r="1162" spans="1:32" x14ac:dyDescent="0.25">
      <c r="A1162" s="38">
        <v>8714148000007</v>
      </c>
      <c r="B1162" s="36" t="s">
        <v>4422</v>
      </c>
      <c r="C1162" s="36" t="s">
        <v>10802</v>
      </c>
      <c r="D1162" s="37">
        <v>154903</v>
      </c>
      <c r="E1162" s="37">
        <v>163732.47</v>
      </c>
      <c r="G1162" s="36" t="s">
        <v>4423</v>
      </c>
      <c r="H1162" s="36" t="s">
        <v>4423</v>
      </c>
      <c r="I1162" s="36" t="s">
        <v>4423</v>
      </c>
      <c r="J1162" s="36" t="s">
        <v>4423</v>
      </c>
      <c r="K1162" s="36" t="s">
        <v>4423</v>
      </c>
      <c r="L1162" s="36" t="s">
        <v>4424</v>
      </c>
      <c r="M1162" s="36" t="s">
        <v>292</v>
      </c>
      <c r="N1162" s="36" t="s">
        <v>293</v>
      </c>
      <c r="O1162" s="36" t="s">
        <v>4384</v>
      </c>
      <c r="P1162" s="36" t="s">
        <v>707</v>
      </c>
      <c r="Q1162" s="36" t="s">
        <v>4294</v>
      </c>
      <c r="R1162" s="36" t="s">
        <v>4389</v>
      </c>
      <c r="S1162" s="36" t="s">
        <v>4390</v>
      </c>
      <c r="T1162" s="36" t="s">
        <v>4390</v>
      </c>
      <c r="U1162" s="36" t="s">
        <v>4390</v>
      </c>
      <c r="V1162" s="36" t="s">
        <v>4390</v>
      </c>
      <c r="Y1162" s="36">
        <v>7110060</v>
      </c>
      <c r="Z1162" s="36" t="s">
        <v>712</v>
      </c>
      <c r="AA1162" s="36">
        <v>155</v>
      </c>
      <c r="AB1162" s="36">
        <v>105</v>
      </c>
      <c r="AC1162" s="36">
        <v>160</v>
      </c>
      <c r="AD1162" s="36">
        <v>72</v>
      </c>
      <c r="AE1162" s="36">
        <v>56.5</v>
      </c>
      <c r="AF1162" s="36" t="s">
        <v>23085</v>
      </c>
    </row>
    <row r="1163" spans="1:32" x14ac:dyDescent="0.25">
      <c r="A1163" s="38">
        <v>8714148000007</v>
      </c>
      <c r="B1163" s="36" t="s">
        <v>4426</v>
      </c>
      <c r="C1163" s="36" t="s">
        <v>10779</v>
      </c>
      <c r="D1163" s="37">
        <v>112740</v>
      </c>
      <c r="E1163" s="37">
        <v>119166.18</v>
      </c>
      <c r="F1163" s="36" t="s">
        <v>4427</v>
      </c>
      <c r="G1163" s="36" t="s">
        <v>4428</v>
      </c>
      <c r="H1163" s="36" t="s">
        <v>4429</v>
      </c>
      <c r="I1163" s="36" t="s">
        <v>11765</v>
      </c>
      <c r="J1163" s="36" t="s">
        <v>4430</v>
      </c>
      <c r="K1163" s="36" t="s">
        <v>25279</v>
      </c>
      <c r="L1163" s="36">
        <v>8714148580967</v>
      </c>
      <c r="M1163" s="36" t="s">
        <v>292</v>
      </c>
      <c r="N1163" s="36" t="s">
        <v>293</v>
      </c>
      <c r="O1163" s="36" t="s">
        <v>294</v>
      </c>
      <c r="P1163" s="36" t="s">
        <v>707</v>
      </c>
      <c r="Q1163" s="36" t="s">
        <v>4294</v>
      </c>
      <c r="R1163" s="36" t="s">
        <v>2245</v>
      </c>
      <c r="S1163" s="36" t="s">
        <v>2246</v>
      </c>
      <c r="T1163" s="36" t="s">
        <v>2246</v>
      </c>
      <c r="U1163" s="36" t="s">
        <v>2246</v>
      </c>
      <c r="V1163" s="36" t="s">
        <v>2246</v>
      </c>
      <c r="Y1163" s="36" t="s">
        <v>711</v>
      </c>
      <c r="Z1163" s="36" t="s">
        <v>712</v>
      </c>
      <c r="AA1163" s="36">
        <v>115</v>
      </c>
      <c r="AB1163" s="36">
        <v>95</v>
      </c>
      <c r="AC1163" s="36">
        <v>170</v>
      </c>
      <c r="AD1163" s="36">
        <v>72</v>
      </c>
      <c r="AE1163" s="36">
        <v>55</v>
      </c>
      <c r="AF1163" s="36" t="s">
        <v>23086</v>
      </c>
    </row>
    <row r="1164" spans="1:32" x14ac:dyDescent="0.25">
      <c r="A1164" s="38">
        <v>8714148000007</v>
      </c>
      <c r="B1164" s="36" t="s">
        <v>4431</v>
      </c>
      <c r="C1164" s="36" t="s">
        <v>10779</v>
      </c>
      <c r="D1164" s="37">
        <v>135490</v>
      </c>
      <c r="E1164" s="37">
        <v>143212.93</v>
      </c>
      <c r="F1164" s="36" t="s">
        <v>4432</v>
      </c>
      <c r="G1164" s="36" t="s">
        <v>20961</v>
      </c>
      <c r="H1164" s="36" t="s">
        <v>4433</v>
      </c>
      <c r="I1164" s="36" t="s">
        <v>11766</v>
      </c>
      <c r="J1164" s="36" t="s">
        <v>4433</v>
      </c>
      <c r="K1164" s="36" t="s">
        <v>25280</v>
      </c>
      <c r="L1164" s="36">
        <v>8714148589113</v>
      </c>
      <c r="M1164" s="36" t="s">
        <v>292</v>
      </c>
      <c r="N1164" s="36" t="s">
        <v>293</v>
      </c>
      <c r="O1164" s="36" t="s">
        <v>294</v>
      </c>
      <c r="P1164" s="36" t="s">
        <v>707</v>
      </c>
      <c r="Q1164" s="36" t="s">
        <v>4294</v>
      </c>
      <c r="R1164" s="36" t="s">
        <v>4327</v>
      </c>
      <c r="S1164" s="36" t="s">
        <v>4340</v>
      </c>
      <c r="T1164" s="36" t="s">
        <v>4340</v>
      </c>
      <c r="U1164" s="36" t="s">
        <v>4340</v>
      </c>
      <c r="V1164" s="36" t="s">
        <v>4340</v>
      </c>
      <c r="Y1164" s="36" t="s">
        <v>711</v>
      </c>
      <c r="Z1164" s="36" t="s">
        <v>712</v>
      </c>
      <c r="AA1164" s="36">
        <v>115</v>
      </c>
      <c r="AB1164" s="36">
        <v>95</v>
      </c>
      <c r="AC1164" s="36">
        <v>170</v>
      </c>
      <c r="AD1164" s="36">
        <v>72</v>
      </c>
      <c r="AE1164" s="36">
        <v>55</v>
      </c>
      <c r="AF1164" s="36" t="s">
        <v>23086</v>
      </c>
    </row>
    <row r="1165" spans="1:32" x14ac:dyDescent="0.25">
      <c r="A1165" s="38">
        <v>8714148000007</v>
      </c>
      <c r="B1165" s="36" t="s">
        <v>4434</v>
      </c>
      <c r="C1165" s="36" t="s">
        <v>10779</v>
      </c>
      <c r="D1165" s="37">
        <v>115650</v>
      </c>
      <c r="E1165" s="37">
        <v>122242.05</v>
      </c>
      <c r="F1165" s="36" t="s">
        <v>4435</v>
      </c>
      <c r="G1165" s="36" t="s">
        <v>4436</v>
      </c>
      <c r="H1165" s="36" t="s">
        <v>4437</v>
      </c>
      <c r="I1165" s="36" t="s">
        <v>11767</v>
      </c>
      <c r="J1165" s="36" t="s">
        <v>4438</v>
      </c>
      <c r="K1165" s="36" t="s">
        <v>25281</v>
      </c>
      <c r="L1165" s="36">
        <v>8714148593905</v>
      </c>
      <c r="M1165" s="36" t="s">
        <v>292</v>
      </c>
      <c r="N1165" s="36" t="s">
        <v>293</v>
      </c>
      <c r="O1165" s="36" t="s">
        <v>294</v>
      </c>
      <c r="P1165" s="36" t="s">
        <v>707</v>
      </c>
      <c r="Q1165" s="36" t="s">
        <v>4294</v>
      </c>
      <c r="R1165" s="36" t="s">
        <v>2245</v>
      </c>
      <c r="S1165" s="36" t="s">
        <v>2246</v>
      </c>
      <c r="T1165" s="36" t="s">
        <v>2246</v>
      </c>
      <c r="U1165" s="36" t="s">
        <v>2246</v>
      </c>
      <c r="V1165" s="36" t="s">
        <v>2246</v>
      </c>
      <c r="Y1165" s="36" t="s">
        <v>711</v>
      </c>
      <c r="Z1165" s="36" t="s">
        <v>712</v>
      </c>
      <c r="AA1165" s="36">
        <v>215</v>
      </c>
      <c r="AB1165" s="36">
        <v>180</v>
      </c>
      <c r="AC1165" s="36">
        <v>180</v>
      </c>
      <c r="AD1165" s="36">
        <v>80</v>
      </c>
      <c r="AE1165" s="36">
        <v>56</v>
      </c>
      <c r="AF1165" s="36" t="s">
        <v>23086</v>
      </c>
    </row>
    <row r="1166" spans="1:32" x14ac:dyDescent="0.25">
      <c r="A1166" s="38">
        <v>8714148000007</v>
      </c>
      <c r="B1166" s="36" t="s">
        <v>4439</v>
      </c>
      <c r="C1166" s="36" t="s">
        <v>10779</v>
      </c>
      <c r="D1166" s="37">
        <v>138400</v>
      </c>
      <c r="E1166" s="37">
        <v>146288.79999999999</v>
      </c>
      <c r="F1166" s="36" t="s">
        <v>4440</v>
      </c>
      <c r="G1166" s="36" t="s">
        <v>20955</v>
      </c>
      <c r="H1166" s="36" t="s">
        <v>4441</v>
      </c>
      <c r="I1166" s="36" t="s">
        <v>11768</v>
      </c>
      <c r="J1166" s="36" t="s">
        <v>4441</v>
      </c>
      <c r="K1166" s="36" t="s">
        <v>25282</v>
      </c>
      <c r="L1166" s="36">
        <v>8714148597828</v>
      </c>
      <c r="M1166" s="36" t="s">
        <v>292</v>
      </c>
      <c r="N1166" s="36" t="s">
        <v>293</v>
      </c>
      <c r="O1166" s="36" t="s">
        <v>294</v>
      </c>
      <c r="P1166" s="36" t="s">
        <v>707</v>
      </c>
      <c r="Q1166" s="36" t="s">
        <v>4294</v>
      </c>
      <c r="R1166" s="36" t="s">
        <v>4327</v>
      </c>
      <c r="S1166" s="36" t="s">
        <v>4340</v>
      </c>
      <c r="T1166" s="36" t="s">
        <v>4340</v>
      </c>
      <c r="U1166" s="36" t="s">
        <v>4340</v>
      </c>
      <c r="V1166" s="36" t="s">
        <v>4340</v>
      </c>
      <c r="Y1166" s="36" t="s">
        <v>711</v>
      </c>
      <c r="Z1166" s="36" t="s">
        <v>712</v>
      </c>
      <c r="AA1166" s="36">
        <v>215</v>
      </c>
      <c r="AB1166" s="36">
        <v>180</v>
      </c>
      <c r="AC1166" s="36">
        <v>180</v>
      </c>
      <c r="AD1166" s="36">
        <v>80</v>
      </c>
      <c r="AE1166" s="36">
        <v>56</v>
      </c>
      <c r="AF1166" s="36" t="s">
        <v>23086</v>
      </c>
    </row>
    <row r="1167" spans="1:32" x14ac:dyDescent="0.25">
      <c r="A1167" s="38">
        <v>8714148000007</v>
      </c>
      <c r="B1167" s="36" t="s">
        <v>4442</v>
      </c>
      <c r="C1167" s="36" t="s">
        <v>10779</v>
      </c>
      <c r="D1167" s="37">
        <v>16195</v>
      </c>
      <c r="E1167" s="37">
        <v>17118.12</v>
      </c>
      <c r="F1167" s="36" t="s">
        <v>4443</v>
      </c>
      <c r="G1167" s="36" t="s">
        <v>4444</v>
      </c>
      <c r="H1167" s="36" t="s">
        <v>4445</v>
      </c>
      <c r="I1167" s="36" t="s">
        <v>11769</v>
      </c>
      <c r="J1167" s="36" t="s">
        <v>4446</v>
      </c>
      <c r="K1167" s="36" t="s">
        <v>25283</v>
      </c>
      <c r="L1167" s="36">
        <v>8714148552773</v>
      </c>
      <c r="M1167" s="36" t="s">
        <v>268</v>
      </c>
      <c r="N1167" s="36" t="s">
        <v>269</v>
      </c>
      <c r="O1167" s="36" t="s">
        <v>270</v>
      </c>
      <c r="P1167" s="36" t="s">
        <v>707</v>
      </c>
      <c r="Q1167" s="36" t="s">
        <v>708</v>
      </c>
      <c r="R1167" s="36" t="s">
        <v>709</v>
      </c>
      <c r="S1167" s="36" t="s">
        <v>710</v>
      </c>
      <c r="T1167" s="36" t="s">
        <v>710</v>
      </c>
      <c r="U1167" s="36" t="s">
        <v>710</v>
      </c>
      <c r="V1167" s="36" t="s">
        <v>710</v>
      </c>
      <c r="Y1167" s="36" t="s">
        <v>711</v>
      </c>
      <c r="Z1167" s="36" t="s">
        <v>712</v>
      </c>
      <c r="AA1167" s="36">
        <v>27</v>
      </c>
      <c r="AB1167" s="36">
        <v>25</v>
      </c>
      <c r="AC1167" s="36">
        <v>170</v>
      </c>
      <c r="AD1167" s="36">
        <v>75</v>
      </c>
      <c r="AE1167" s="36">
        <v>47</v>
      </c>
      <c r="AF1167" s="36" t="s">
        <v>23087</v>
      </c>
    </row>
    <row r="1168" spans="1:32" x14ac:dyDescent="0.25">
      <c r="A1168" s="38">
        <v>8714148000007</v>
      </c>
      <c r="B1168" s="36" t="s">
        <v>4447</v>
      </c>
      <c r="C1168" s="36" t="s">
        <v>10779</v>
      </c>
      <c r="D1168" s="37">
        <v>42599</v>
      </c>
      <c r="E1168" s="37">
        <v>45027.14</v>
      </c>
      <c r="F1168" s="36" t="s">
        <v>4448</v>
      </c>
      <c r="G1168" s="36" t="s">
        <v>4449</v>
      </c>
      <c r="H1168" s="36" t="s">
        <v>4450</v>
      </c>
      <c r="I1168" s="36" t="s">
        <v>11770</v>
      </c>
      <c r="J1168" s="36" t="s">
        <v>4451</v>
      </c>
      <c r="K1168" s="36" t="s">
        <v>25284</v>
      </c>
      <c r="L1168" s="36">
        <v>8714148586587</v>
      </c>
      <c r="M1168" s="36" t="s">
        <v>445</v>
      </c>
      <c r="N1168" s="36" t="s">
        <v>446</v>
      </c>
      <c r="O1168" s="36" t="s">
        <v>270</v>
      </c>
      <c r="P1168" s="36" t="s">
        <v>707</v>
      </c>
      <c r="Q1168" s="36" t="s">
        <v>720</v>
      </c>
      <c r="R1168" s="36" t="s">
        <v>709</v>
      </c>
      <c r="S1168" s="36" t="s">
        <v>710</v>
      </c>
      <c r="T1168" s="36" t="s">
        <v>710</v>
      </c>
      <c r="U1168" s="36" t="s">
        <v>710</v>
      </c>
      <c r="V1168" s="36" t="s">
        <v>710</v>
      </c>
      <c r="Y1168" s="36" t="s">
        <v>721</v>
      </c>
      <c r="Z1168" s="36" t="s">
        <v>722</v>
      </c>
      <c r="AA1168" s="36">
        <v>48</v>
      </c>
      <c r="AB1168" s="36">
        <v>48</v>
      </c>
      <c r="AC1168" s="36">
        <v>170</v>
      </c>
      <c r="AD1168" s="36">
        <v>75</v>
      </c>
      <c r="AE1168" s="36">
        <v>59</v>
      </c>
      <c r="AF1168" s="36" t="s">
        <v>23087</v>
      </c>
    </row>
    <row r="1169" spans="1:32" x14ac:dyDescent="0.25">
      <c r="A1169" s="38">
        <v>8714148000007</v>
      </c>
      <c r="B1169" s="36" t="s">
        <v>4452</v>
      </c>
      <c r="C1169" s="36" t="s">
        <v>10779</v>
      </c>
      <c r="D1169" s="37">
        <v>42599</v>
      </c>
      <c r="E1169" s="37">
        <v>45027.14</v>
      </c>
      <c r="F1169" s="36" t="s">
        <v>4453</v>
      </c>
      <c r="G1169" s="36" t="s">
        <v>4454</v>
      </c>
      <c r="H1169" s="36" t="s">
        <v>4455</v>
      </c>
      <c r="I1169" s="36" t="s">
        <v>11771</v>
      </c>
      <c r="J1169" s="36" t="s">
        <v>4456</v>
      </c>
      <c r="K1169" s="36" t="s">
        <v>25285</v>
      </c>
      <c r="L1169" s="36">
        <v>8714148586594</v>
      </c>
      <c r="M1169" s="36" t="s">
        <v>445</v>
      </c>
      <c r="N1169" s="36" t="s">
        <v>446</v>
      </c>
      <c r="O1169" s="36" t="s">
        <v>270</v>
      </c>
      <c r="P1169" s="36" t="s">
        <v>707</v>
      </c>
      <c r="Q1169" s="36" t="s">
        <v>720</v>
      </c>
      <c r="R1169" s="36" t="s">
        <v>709</v>
      </c>
      <c r="S1169" s="36" t="s">
        <v>710</v>
      </c>
      <c r="T1169" s="36" t="s">
        <v>710</v>
      </c>
      <c r="U1169" s="36" t="s">
        <v>710</v>
      </c>
      <c r="V1169" s="36" t="s">
        <v>710</v>
      </c>
      <c r="Y1169" s="36" t="s">
        <v>721</v>
      </c>
      <c r="Z1169" s="36" t="s">
        <v>722</v>
      </c>
      <c r="AA1169" s="36">
        <v>48</v>
      </c>
      <c r="AB1169" s="36">
        <v>48</v>
      </c>
      <c r="AC1169" s="36">
        <v>170</v>
      </c>
      <c r="AD1169" s="36">
        <v>75</v>
      </c>
      <c r="AE1169" s="36">
        <v>59</v>
      </c>
      <c r="AF1169" s="36" t="s">
        <v>23087</v>
      </c>
    </row>
    <row r="1170" spans="1:32" x14ac:dyDescent="0.25">
      <c r="A1170" s="38">
        <v>8714148000007</v>
      </c>
      <c r="B1170" s="36" t="s">
        <v>4457</v>
      </c>
      <c r="C1170" s="36" t="s">
        <v>10779</v>
      </c>
      <c r="D1170" s="37">
        <v>93164</v>
      </c>
      <c r="E1170" s="37">
        <v>98474.35</v>
      </c>
      <c r="F1170" s="36" t="s">
        <v>4458</v>
      </c>
      <c r="G1170" s="36" t="s">
        <v>4459</v>
      </c>
      <c r="H1170" s="36" t="s">
        <v>4460</v>
      </c>
      <c r="I1170" s="36" t="s">
        <v>11772</v>
      </c>
      <c r="J1170" s="36" t="s">
        <v>4461</v>
      </c>
      <c r="K1170" s="36" t="s">
        <v>25286</v>
      </c>
      <c r="L1170" s="36">
        <v>8714148587003</v>
      </c>
      <c r="M1170" s="36" t="s">
        <v>445</v>
      </c>
      <c r="N1170" s="36" t="s">
        <v>446</v>
      </c>
      <c r="O1170" s="36" t="s">
        <v>270</v>
      </c>
      <c r="P1170" s="36" t="s">
        <v>707</v>
      </c>
      <c r="Q1170" s="36" t="s">
        <v>720</v>
      </c>
      <c r="R1170" s="36" t="s">
        <v>709</v>
      </c>
      <c r="S1170" s="36" t="s">
        <v>710</v>
      </c>
      <c r="T1170" s="36" t="s">
        <v>710</v>
      </c>
      <c r="U1170" s="36" t="s">
        <v>710</v>
      </c>
      <c r="V1170" s="36" t="s">
        <v>710</v>
      </c>
      <c r="Y1170" s="36" t="s">
        <v>721</v>
      </c>
      <c r="Z1170" s="36" t="s">
        <v>722</v>
      </c>
      <c r="AA1170" s="36">
        <v>52</v>
      </c>
      <c r="AB1170" s="36">
        <v>52</v>
      </c>
      <c r="AC1170" s="36">
        <v>170</v>
      </c>
      <c r="AD1170" s="36">
        <v>75</v>
      </c>
      <c r="AE1170" s="36">
        <v>59</v>
      </c>
      <c r="AF1170" s="36" t="s">
        <v>23087</v>
      </c>
    </row>
    <row r="1171" spans="1:32" x14ac:dyDescent="0.25">
      <c r="A1171" s="38">
        <v>8714148000007</v>
      </c>
      <c r="B1171" s="36" t="s">
        <v>4462</v>
      </c>
      <c r="C1171" s="36" t="s">
        <v>10779</v>
      </c>
      <c r="D1171" s="37">
        <v>93164</v>
      </c>
      <c r="E1171" s="37">
        <v>98474.35</v>
      </c>
      <c r="F1171" s="36" t="s">
        <v>4463</v>
      </c>
      <c r="G1171" s="36" t="s">
        <v>4464</v>
      </c>
      <c r="H1171" s="36" t="s">
        <v>4465</v>
      </c>
      <c r="I1171" s="36" t="s">
        <v>11773</v>
      </c>
      <c r="J1171" s="36" t="s">
        <v>4466</v>
      </c>
      <c r="K1171" s="36" t="s">
        <v>25287</v>
      </c>
      <c r="L1171" s="36">
        <v>8714148587010</v>
      </c>
      <c r="M1171" s="36" t="s">
        <v>445</v>
      </c>
      <c r="N1171" s="36" t="s">
        <v>446</v>
      </c>
      <c r="O1171" s="36" t="s">
        <v>270</v>
      </c>
      <c r="P1171" s="36" t="s">
        <v>707</v>
      </c>
      <c r="Q1171" s="36" t="s">
        <v>720</v>
      </c>
      <c r="R1171" s="36" t="s">
        <v>709</v>
      </c>
      <c r="S1171" s="36" t="s">
        <v>710</v>
      </c>
      <c r="T1171" s="36" t="s">
        <v>710</v>
      </c>
      <c r="U1171" s="36" t="s">
        <v>710</v>
      </c>
      <c r="V1171" s="36" t="s">
        <v>710</v>
      </c>
      <c r="Y1171" s="36" t="s">
        <v>721</v>
      </c>
      <c r="Z1171" s="36" t="s">
        <v>722</v>
      </c>
      <c r="AA1171" s="36">
        <v>52</v>
      </c>
      <c r="AB1171" s="36">
        <v>52</v>
      </c>
      <c r="AC1171" s="36">
        <v>170</v>
      </c>
      <c r="AD1171" s="36">
        <v>75</v>
      </c>
      <c r="AE1171" s="36">
        <v>59</v>
      </c>
      <c r="AF1171" s="36" t="s">
        <v>23087</v>
      </c>
    </row>
    <row r="1172" spans="1:32" x14ac:dyDescent="0.25">
      <c r="A1172" s="38">
        <v>8714148000007</v>
      </c>
      <c r="B1172" s="36" t="s">
        <v>4467</v>
      </c>
      <c r="C1172" s="36" t="s">
        <v>10779</v>
      </c>
      <c r="D1172" s="37">
        <v>49823</v>
      </c>
      <c r="E1172" s="37">
        <v>52662.91</v>
      </c>
      <c r="F1172" s="36" t="s">
        <v>4468</v>
      </c>
      <c r="G1172" s="36" t="s">
        <v>4469</v>
      </c>
      <c r="H1172" s="36" t="s">
        <v>4470</v>
      </c>
      <c r="I1172" s="36" t="s">
        <v>11774</v>
      </c>
      <c r="J1172" s="36" t="s">
        <v>4471</v>
      </c>
      <c r="K1172" s="36" t="s">
        <v>25288</v>
      </c>
      <c r="L1172" s="36">
        <v>8714148586723</v>
      </c>
      <c r="M1172" s="36" t="s">
        <v>445</v>
      </c>
      <c r="N1172" s="36" t="s">
        <v>446</v>
      </c>
      <c r="O1172" s="36" t="s">
        <v>270</v>
      </c>
      <c r="P1172" s="36" t="s">
        <v>707</v>
      </c>
      <c r="Q1172" s="36" t="s">
        <v>720</v>
      </c>
      <c r="R1172" s="36" t="s">
        <v>709</v>
      </c>
      <c r="S1172" s="36" t="s">
        <v>710</v>
      </c>
      <c r="T1172" s="36" t="s">
        <v>710</v>
      </c>
      <c r="U1172" s="36" t="s">
        <v>710</v>
      </c>
      <c r="V1172" s="36" t="s">
        <v>710</v>
      </c>
      <c r="Y1172" s="36" t="s">
        <v>721</v>
      </c>
      <c r="Z1172" s="36" t="s">
        <v>722</v>
      </c>
      <c r="AA1172" s="36">
        <v>48</v>
      </c>
      <c r="AB1172" s="36">
        <v>48</v>
      </c>
      <c r="AC1172" s="36">
        <v>170</v>
      </c>
      <c r="AD1172" s="36">
        <v>75</v>
      </c>
      <c r="AE1172" s="36">
        <v>59</v>
      </c>
      <c r="AF1172" s="36" t="s">
        <v>23087</v>
      </c>
    </row>
    <row r="1173" spans="1:32" x14ac:dyDescent="0.25">
      <c r="A1173" s="38">
        <v>8714148000007</v>
      </c>
      <c r="B1173" s="36" t="s">
        <v>4472</v>
      </c>
      <c r="C1173" s="36" t="s">
        <v>10779</v>
      </c>
      <c r="D1173" s="37">
        <v>49823</v>
      </c>
      <c r="E1173" s="37">
        <v>52662.91</v>
      </c>
      <c r="F1173" s="36" t="s">
        <v>4473</v>
      </c>
      <c r="G1173" s="36" t="s">
        <v>4474</v>
      </c>
      <c r="H1173" s="36" t="s">
        <v>4475</v>
      </c>
      <c r="I1173" s="36" t="s">
        <v>11775</v>
      </c>
      <c r="J1173" s="36" t="s">
        <v>4476</v>
      </c>
      <c r="K1173" s="36" t="s">
        <v>25289</v>
      </c>
      <c r="L1173" s="36">
        <v>8714148586730</v>
      </c>
      <c r="M1173" s="36" t="s">
        <v>445</v>
      </c>
      <c r="N1173" s="36" t="s">
        <v>446</v>
      </c>
      <c r="O1173" s="36" t="s">
        <v>270</v>
      </c>
      <c r="P1173" s="36" t="s">
        <v>707</v>
      </c>
      <c r="Q1173" s="36" t="s">
        <v>720</v>
      </c>
      <c r="R1173" s="36" t="s">
        <v>709</v>
      </c>
      <c r="S1173" s="36" t="s">
        <v>710</v>
      </c>
      <c r="T1173" s="36" t="s">
        <v>710</v>
      </c>
      <c r="U1173" s="36" t="s">
        <v>710</v>
      </c>
      <c r="V1173" s="36" t="s">
        <v>710</v>
      </c>
      <c r="Y1173" s="36" t="s">
        <v>721</v>
      </c>
      <c r="Z1173" s="36" t="s">
        <v>722</v>
      </c>
      <c r="AA1173" s="36">
        <v>48</v>
      </c>
      <c r="AB1173" s="36">
        <v>48</v>
      </c>
      <c r="AC1173" s="36">
        <v>170</v>
      </c>
      <c r="AD1173" s="36">
        <v>75</v>
      </c>
      <c r="AE1173" s="36">
        <v>59</v>
      </c>
      <c r="AF1173" s="36" t="s">
        <v>23087</v>
      </c>
    </row>
    <row r="1174" spans="1:32" x14ac:dyDescent="0.25">
      <c r="A1174" s="38">
        <v>8714148000007</v>
      </c>
      <c r="B1174" s="36" t="s">
        <v>4477</v>
      </c>
      <c r="C1174" s="36" t="s">
        <v>10779</v>
      </c>
      <c r="D1174" s="37">
        <v>81582</v>
      </c>
      <c r="E1174" s="37">
        <v>86232.17</v>
      </c>
      <c r="F1174" s="36" t="s">
        <v>4478</v>
      </c>
      <c r="G1174" s="36" t="s">
        <v>4479</v>
      </c>
      <c r="H1174" s="36" t="s">
        <v>4480</v>
      </c>
      <c r="I1174" s="36" t="s">
        <v>11776</v>
      </c>
      <c r="J1174" s="36" t="s">
        <v>4481</v>
      </c>
      <c r="K1174" s="36" t="s">
        <v>25290</v>
      </c>
      <c r="L1174" s="36">
        <v>8714148586860</v>
      </c>
      <c r="M1174" s="36" t="s">
        <v>445</v>
      </c>
      <c r="N1174" s="36" t="s">
        <v>446</v>
      </c>
      <c r="O1174" s="36" t="s">
        <v>270</v>
      </c>
      <c r="P1174" s="36" t="s">
        <v>707</v>
      </c>
      <c r="Q1174" s="36" t="s">
        <v>720</v>
      </c>
      <c r="R1174" s="36" t="s">
        <v>709</v>
      </c>
      <c r="S1174" s="36" t="s">
        <v>710</v>
      </c>
      <c r="T1174" s="36" t="s">
        <v>710</v>
      </c>
      <c r="U1174" s="36" t="s">
        <v>710</v>
      </c>
      <c r="V1174" s="36" t="s">
        <v>710</v>
      </c>
      <c r="Y1174" s="36" t="s">
        <v>721</v>
      </c>
      <c r="Z1174" s="36" t="s">
        <v>722</v>
      </c>
      <c r="AA1174" s="36">
        <v>52</v>
      </c>
      <c r="AB1174" s="36">
        <v>52</v>
      </c>
      <c r="AC1174" s="36">
        <v>170</v>
      </c>
      <c r="AD1174" s="36">
        <v>75</v>
      </c>
      <c r="AE1174" s="36">
        <v>59</v>
      </c>
      <c r="AF1174" s="36" t="s">
        <v>23087</v>
      </c>
    </row>
    <row r="1175" spans="1:32" x14ac:dyDescent="0.25">
      <c r="A1175" s="38">
        <v>8714148000007</v>
      </c>
      <c r="B1175" s="36" t="s">
        <v>4482</v>
      </c>
      <c r="C1175" s="36" t="s">
        <v>10779</v>
      </c>
      <c r="D1175" s="37">
        <v>81582</v>
      </c>
      <c r="E1175" s="37">
        <v>86232.17</v>
      </c>
      <c r="F1175" s="36" t="s">
        <v>4483</v>
      </c>
      <c r="G1175" s="36" t="s">
        <v>4484</v>
      </c>
      <c r="H1175" s="36" t="s">
        <v>4485</v>
      </c>
      <c r="I1175" s="36" t="s">
        <v>11777</v>
      </c>
      <c r="J1175" s="36" t="s">
        <v>4486</v>
      </c>
      <c r="K1175" s="36" t="s">
        <v>25291</v>
      </c>
      <c r="L1175" s="36">
        <v>8714148586877</v>
      </c>
      <c r="M1175" s="36" t="s">
        <v>445</v>
      </c>
      <c r="N1175" s="36" t="s">
        <v>446</v>
      </c>
      <c r="O1175" s="36" t="s">
        <v>270</v>
      </c>
      <c r="P1175" s="36" t="s">
        <v>707</v>
      </c>
      <c r="Q1175" s="36" t="s">
        <v>720</v>
      </c>
      <c r="R1175" s="36" t="s">
        <v>709</v>
      </c>
      <c r="S1175" s="36" t="s">
        <v>710</v>
      </c>
      <c r="T1175" s="36" t="s">
        <v>710</v>
      </c>
      <c r="U1175" s="36" t="s">
        <v>710</v>
      </c>
      <c r="V1175" s="36" t="s">
        <v>710</v>
      </c>
      <c r="Y1175" s="36" t="s">
        <v>721</v>
      </c>
      <c r="Z1175" s="36" t="s">
        <v>722</v>
      </c>
      <c r="AA1175" s="36">
        <v>52</v>
      </c>
      <c r="AB1175" s="36">
        <v>52</v>
      </c>
      <c r="AC1175" s="36">
        <v>170</v>
      </c>
      <c r="AD1175" s="36">
        <v>75</v>
      </c>
      <c r="AE1175" s="36">
        <v>59</v>
      </c>
      <c r="AF1175" s="36" t="s">
        <v>23087</v>
      </c>
    </row>
    <row r="1176" spans="1:32" x14ac:dyDescent="0.25">
      <c r="A1176" s="38">
        <v>8714148000007</v>
      </c>
      <c r="B1176" s="36" t="s">
        <v>4487</v>
      </c>
      <c r="C1176" s="36" t="s">
        <v>10779</v>
      </c>
      <c r="D1176" s="37">
        <v>18020</v>
      </c>
      <c r="E1176" s="37">
        <v>19047.14</v>
      </c>
      <c r="F1176" s="36" t="s">
        <v>4488</v>
      </c>
      <c r="G1176" s="36" t="s">
        <v>4489</v>
      </c>
      <c r="H1176" s="36" t="s">
        <v>4490</v>
      </c>
      <c r="I1176" s="36" t="s">
        <v>11778</v>
      </c>
      <c r="J1176" s="36" t="s">
        <v>4491</v>
      </c>
      <c r="K1176" s="36" t="s">
        <v>25292</v>
      </c>
      <c r="L1176" s="36">
        <v>8714148552780</v>
      </c>
      <c r="M1176" s="36" t="s">
        <v>268</v>
      </c>
      <c r="N1176" s="36" t="s">
        <v>269</v>
      </c>
      <c r="O1176" s="36" t="s">
        <v>270</v>
      </c>
      <c r="P1176" s="36" t="s">
        <v>707</v>
      </c>
      <c r="Q1176" s="36" t="s">
        <v>708</v>
      </c>
      <c r="R1176" s="36" t="s">
        <v>709</v>
      </c>
      <c r="S1176" s="36" t="s">
        <v>710</v>
      </c>
      <c r="T1176" s="36" t="s">
        <v>710</v>
      </c>
      <c r="U1176" s="36" t="s">
        <v>710</v>
      </c>
      <c r="V1176" s="36" t="s">
        <v>710</v>
      </c>
      <c r="Y1176" s="36" t="s">
        <v>711</v>
      </c>
      <c r="Z1176" s="36" t="s">
        <v>712</v>
      </c>
      <c r="AA1176" s="36">
        <v>28</v>
      </c>
      <c r="AB1176" s="36">
        <v>26</v>
      </c>
      <c r="AC1176" s="36">
        <v>180</v>
      </c>
      <c r="AD1176" s="36">
        <v>80</v>
      </c>
      <c r="AE1176" s="36">
        <v>47.5</v>
      </c>
      <c r="AF1176" s="36" t="s">
        <v>23087</v>
      </c>
    </row>
    <row r="1177" spans="1:32" x14ac:dyDescent="0.25">
      <c r="A1177" s="38">
        <v>8714148000007</v>
      </c>
      <c r="B1177" s="36" t="s">
        <v>4492</v>
      </c>
      <c r="C1177" s="36" t="s">
        <v>10779</v>
      </c>
      <c r="D1177" s="37">
        <v>44424</v>
      </c>
      <c r="E1177" s="37">
        <v>46956.17</v>
      </c>
      <c r="F1177" s="36" t="s">
        <v>4493</v>
      </c>
      <c r="G1177" s="36" t="s">
        <v>4494</v>
      </c>
      <c r="H1177" s="36" t="s">
        <v>4495</v>
      </c>
      <c r="I1177" s="36" t="s">
        <v>11779</v>
      </c>
      <c r="J1177" s="36" t="s">
        <v>4496</v>
      </c>
      <c r="K1177" s="36" t="s">
        <v>25293</v>
      </c>
      <c r="L1177" s="36">
        <v>8714148586600</v>
      </c>
      <c r="M1177" s="36" t="s">
        <v>445</v>
      </c>
      <c r="N1177" s="36" t="s">
        <v>446</v>
      </c>
      <c r="O1177" s="36" t="s">
        <v>270</v>
      </c>
      <c r="P1177" s="36" t="s">
        <v>707</v>
      </c>
      <c r="Q1177" s="36" t="s">
        <v>720</v>
      </c>
      <c r="R1177" s="36" t="s">
        <v>709</v>
      </c>
      <c r="S1177" s="36" t="s">
        <v>710</v>
      </c>
      <c r="T1177" s="36" t="s">
        <v>710</v>
      </c>
      <c r="U1177" s="36" t="s">
        <v>710</v>
      </c>
      <c r="V1177" s="36" t="s">
        <v>710</v>
      </c>
      <c r="Y1177" s="36" t="s">
        <v>721</v>
      </c>
      <c r="Z1177" s="36" t="s">
        <v>722</v>
      </c>
      <c r="AA1177" s="36">
        <v>44</v>
      </c>
      <c r="AB1177" s="36">
        <v>44</v>
      </c>
      <c r="AC1177" s="36">
        <v>180</v>
      </c>
      <c r="AD1177" s="36">
        <v>80</v>
      </c>
      <c r="AE1177" s="36">
        <v>59</v>
      </c>
      <c r="AF1177" s="36" t="s">
        <v>23087</v>
      </c>
    </row>
    <row r="1178" spans="1:32" x14ac:dyDescent="0.25">
      <c r="A1178" s="38">
        <v>8714148000007</v>
      </c>
      <c r="B1178" s="36" t="s">
        <v>4497</v>
      </c>
      <c r="C1178" s="36" t="s">
        <v>10779</v>
      </c>
      <c r="D1178" s="37">
        <v>44424</v>
      </c>
      <c r="E1178" s="37">
        <v>46956.17</v>
      </c>
      <c r="F1178" s="36" t="s">
        <v>4498</v>
      </c>
      <c r="G1178" s="36" t="s">
        <v>4499</v>
      </c>
      <c r="H1178" s="36" t="s">
        <v>4500</v>
      </c>
      <c r="I1178" s="36" t="s">
        <v>11780</v>
      </c>
      <c r="J1178" s="36" t="s">
        <v>4501</v>
      </c>
      <c r="K1178" s="36" t="s">
        <v>25294</v>
      </c>
      <c r="L1178" s="36">
        <v>8714148586617</v>
      </c>
      <c r="M1178" s="36" t="s">
        <v>445</v>
      </c>
      <c r="N1178" s="36" t="s">
        <v>446</v>
      </c>
      <c r="O1178" s="36" t="s">
        <v>270</v>
      </c>
      <c r="P1178" s="36" t="s">
        <v>707</v>
      </c>
      <c r="Q1178" s="36" t="s">
        <v>720</v>
      </c>
      <c r="R1178" s="36" t="s">
        <v>709</v>
      </c>
      <c r="S1178" s="36" t="s">
        <v>710</v>
      </c>
      <c r="T1178" s="36" t="s">
        <v>710</v>
      </c>
      <c r="U1178" s="36" t="s">
        <v>710</v>
      </c>
      <c r="V1178" s="36" t="s">
        <v>710</v>
      </c>
      <c r="Y1178" s="36" t="s">
        <v>721</v>
      </c>
      <c r="Z1178" s="36" t="s">
        <v>722</v>
      </c>
      <c r="AA1178" s="36">
        <v>44</v>
      </c>
      <c r="AB1178" s="36">
        <v>44</v>
      </c>
      <c r="AC1178" s="36">
        <v>180</v>
      </c>
      <c r="AD1178" s="36">
        <v>80</v>
      </c>
      <c r="AE1178" s="36">
        <v>59</v>
      </c>
      <c r="AF1178" s="36" t="s">
        <v>23087</v>
      </c>
    </row>
    <row r="1179" spans="1:32" x14ac:dyDescent="0.25">
      <c r="A1179" s="38">
        <v>8714148000007</v>
      </c>
      <c r="B1179" s="36" t="s">
        <v>4502</v>
      </c>
      <c r="C1179" s="36" t="s">
        <v>10779</v>
      </c>
      <c r="D1179" s="37">
        <v>94989</v>
      </c>
      <c r="E1179" s="37">
        <v>100403.37</v>
      </c>
      <c r="F1179" s="36" t="s">
        <v>4503</v>
      </c>
      <c r="G1179" s="36" t="s">
        <v>4504</v>
      </c>
      <c r="H1179" s="36" t="s">
        <v>4505</v>
      </c>
      <c r="I1179" s="36" t="s">
        <v>11781</v>
      </c>
      <c r="J1179" s="36" t="s">
        <v>4506</v>
      </c>
      <c r="K1179" s="36" t="s">
        <v>25295</v>
      </c>
      <c r="L1179" s="36">
        <v>8714148587027</v>
      </c>
      <c r="M1179" s="36" t="s">
        <v>445</v>
      </c>
      <c r="N1179" s="36" t="s">
        <v>446</v>
      </c>
      <c r="O1179" s="36" t="s">
        <v>270</v>
      </c>
      <c r="P1179" s="36" t="s">
        <v>707</v>
      </c>
      <c r="Q1179" s="36" t="s">
        <v>720</v>
      </c>
      <c r="R1179" s="36" t="s">
        <v>709</v>
      </c>
      <c r="S1179" s="36" t="s">
        <v>710</v>
      </c>
      <c r="T1179" s="36" t="s">
        <v>710</v>
      </c>
      <c r="U1179" s="36" t="s">
        <v>710</v>
      </c>
      <c r="V1179" s="36" t="s">
        <v>710</v>
      </c>
      <c r="Y1179" s="36" t="s">
        <v>721</v>
      </c>
      <c r="Z1179" s="36" t="s">
        <v>722</v>
      </c>
      <c r="AA1179" s="36">
        <v>52</v>
      </c>
      <c r="AB1179" s="36">
        <v>52</v>
      </c>
      <c r="AC1179" s="36">
        <v>180</v>
      </c>
      <c r="AD1179" s="36">
        <v>80</v>
      </c>
      <c r="AE1179" s="36">
        <v>59</v>
      </c>
      <c r="AF1179" s="36" t="s">
        <v>23087</v>
      </c>
    </row>
    <row r="1180" spans="1:32" x14ac:dyDescent="0.25">
      <c r="A1180" s="38">
        <v>8714148000007</v>
      </c>
      <c r="B1180" s="36" t="s">
        <v>4507</v>
      </c>
      <c r="C1180" s="36" t="s">
        <v>10779</v>
      </c>
      <c r="D1180" s="37">
        <v>94989</v>
      </c>
      <c r="E1180" s="37">
        <v>100403.37</v>
      </c>
      <c r="F1180" s="36" t="s">
        <v>4508</v>
      </c>
      <c r="G1180" s="36" t="s">
        <v>4509</v>
      </c>
      <c r="H1180" s="36" t="s">
        <v>4510</v>
      </c>
      <c r="I1180" s="36" t="s">
        <v>11782</v>
      </c>
      <c r="J1180" s="36" t="s">
        <v>4511</v>
      </c>
      <c r="K1180" s="36" t="s">
        <v>25296</v>
      </c>
      <c r="L1180" s="36">
        <v>8714148587034</v>
      </c>
      <c r="M1180" s="36" t="s">
        <v>445</v>
      </c>
      <c r="N1180" s="36" t="s">
        <v>446</v>
      </c>
      <c r="O1180" s="36" t="s">
        <v>270</v>
      </c>
      <c r="P1180" s="36" t="s">
        <v>707</v>
      </c>
      <c r="Q1180" s="36" t="s">
        <v>720</v>
      </c>
      <c r="R1180" s="36" t="s">
        <v>709</v>
      </c>
      <c r="S1180" s="36" t="s">
        <v>710</v>
      </c>
      <c r="T1180" s="36" t="s">
        <v>710</v>
      </c>
      <c r="U1180" s="36" t="s">
        <v>710</v>
      </c>
      <c r="V1180" s="36" t="s">
        <v>710</v>
      </c>
      <c r="Y1180" s="36" t="s">
        <v>721</v>
      </c>
      <c r="Z1180" s="36" t="s">
        <v>722</v>
      </c>
      <c r="AA1180" s="36">
        <v>52</v>
      </c>
      <c r="AB1180" s="36">
        <v>52</v>
      </c>
      <c r="AC1180" s="36">
        <v>180</v>
      </c>
      <c r="AD1180" s="36">
        <v>80</v>
      </c>
      <c r="AE1180" s="36">
        <v>59</v>
      </c>
      <c r="AF1180" s="36" t="s">
        <v>23087</v>
      </c>
    </row>
    <row r="1181" spans="1:32" x14ac:dyDescent="0.25">
      <c r="A1181" s="38">
        <v>8714148000007</v>
      </c>
      <c r="B1181" s="36" t="s">
        <v>4512</v>
      </c>
      <c r="C1181" s="36" t="s">
        <v>10779</v>
      </c>
      <c r="D1181" s="37">
        <v>51648</v>
      </c>
      <c r="E1181" s="37">
        <v>54591.94</v>
      </c>
      <c r="F1181" s="36" t="s">
        <v>4513</v>
      </c>
      <c r="G1181" s="36" t="s">
        <v>4514</v>
      </c>
      <c r="H1181" s="36" t="s">
        <v>4515</v>
      </c>
      <c r="I1181" s="36" t="s">
        <v>11783</v>
      </c>
      <c r="J1181" s="36" t="s">
        <v>4516</v>
      </c>
      <c r="K1181" s="36" t="s">
        <v>25297</v>
      </c>
      <c r="L1181" s="36">
        <v>8714148586747</v>
      </c>
      <c r="M1181" s="36" t="s">
        <v>445</v>
      </c>
      <c r="N1181" s="36" t="s">
        <v>446</v>
      </c>
      <c r="O1181" s="36" t="s">
        <v>270</v>
      </c>
      <c r="P1181" s="36" t="s">
        <v>707</v>
      </c>
      <c r="Q1181" s="36" t="s">
        <v>720</v>
      </c>
      <c r="R1181" s="36" t="s">
        <v>709</v>
      </c>
      <c r="S1181" s="36" t="s">
        <v>710</v>
      </c>
      <c r="T1181" s="36" t="s">
        <v>710</v>
      </c>
      <c r="U1181" s="36" t="s">
        <v>710</v>
      </c>
      <c r="V1181" s="36" t="s">
        <v>710</v>
      </c>
      <c r="Y1181" s="36" t="s">
        <v>721</v>
      </c>
      <c r="Z1181" s="36" t="s">
        <v>722</v>
      </c>
      <c r="AA1181" s="36">
        <v>48</v>
      </c>
      <c r="AB1181" s="36">
        <v>48</v>
      </c>
      <c r="AC1181" s="36">
        <v>180</v>
      </c>
      <c r="AD1181" s="36">
        <v>80</v>
      </c>
      <c r="AE1181" s="36">
        <v>59</v>
      </c>
      <c r="AF1181" s="36" t="s">
        <v>23087</v>
      </c>
    </row>
    <row r="1182" spans="1:32" x14ac:dyDescent="0.25">
      <c r="A1182" s="38">
        <v>8714148000007</v>
      </c>
      <c r="B1182" s="36" t="s">
        <v>4517</v>
      </c>
      <c r="C1182" s="36" t="s">
        <v>10779</v>
      </c>
      <c r="D1182" s="37">
        <v>51648</v>
      </c>
      <c r="E1182" s="37">
        <v>54591.94</v>
      </c>
      <c r="F1182" s="36" t="s">
        <v>4518</v>
      </c>
      <c r="G1182" s="36" t="s">
        <v>4519</v>
      </c>
      <c r="H1182" s="36" t="s">
        <v>4520</v>
      </c>
      <c r="I1182" s="36" t="s">
        <v>11784</v>
      </c>
      <c r="J1182" s="36" t="s">
        <v>4521</v>
      </c>
      <c r="K1182" s="36" t="s">
        <v>25298</v>
      </c>
      <c r="L1182" s="36">
        <v>8714148586754</v>
      </c>
      <c r="M1182" s="36" t="s">
        <v>445</v>
      </c>
      <c r="N1182" s="36" t="s">
        <v>446</v>
      </c>
      <c r="O1182" s="36" t="s">
        <v>270</v>
      </c>
      <c r="P1182" s="36" t="s">
        <v>707</v>
      </c>
      <c r="Q1182" s="36" t="s">
        <v>720</v>
      </c>
      <c r="R1182" s="36" t="s">
        <v>709</v>
      </c>
      <c r="S1182" s="36" t="s">
        <v>710</v>
      </c>
      <c r="T1182" s="36" t="s">
        <v>710</v>
      </c>
      <c r="U1182" s="36" t="s">
        <v>710</v>
      </c>
      <c r="V1182" s="36" t="s">
        <v>710</v>
      </c>
      <c r="Y1182" s="36" t="s">
        <v>721</v>
      </c>
      <c r="Z1182" s="36" t="s">
        <v>722</v>
      </c>
      <c r="AA1182" s="36">
        <v>48</v>
      </c>
      <c r="AB1182" s="36">
        <v>48</v>
      </c>
      <c r="AC1182" s="36">
        <v>180</v>
      </c>
      <c r="AD1182" s="36">
        <v>80</v>
      </c>
      <c r="AE1182" s="36">
        <v>59</v>
      </c>
      <c r="AF1182" s="36" t="s">
        <v>23087</v>
      </c>
    </row>
    <row r="1183" spans="1:32" x14ac:dyDescent="0.25">
      <c r="A1183" s="38">
        <v>8714148000007</v>
      </c>
      <c r="B1183" s="36" t="s">
        <v>4522</v>
      </c>
      <c r="C1183" s="36" t="s">
        <v>10779</v>
      </c>
      <c r="D1183" s="37">
        <v>83406</v>
      </c>
      <c r="E1183" s="37">
        <v>88160.14</v>
      </c>
      <c r="F1183" s="36" t="s">
        <v>4523</v>
      </c>
      <c r="G1183" s="36" t="s">
        <v>4524</v>
      </c>
      <c r="H1183" s="36" t="s">
        <v>4525</v>
      </c>
      <c r="I1183" s="36" t="s">
        <v>11785</v>
      </c>
      <c r="J1183" s="36" t="s">
        <v>4526</v>
      </c>
      <c r="K1183" s="36" t="s">
        <v>25299</v>
      </c>
      <c r="L1183" s="36">
        <v>8714148586884</v>
      </c>
      <c r="M1183" s="36" t="s">
        <v>445</v>
      </c>
      <c r="N1183" s="36" t="s">
        <v>446</v>
      </c>
      <c r="O1183" s="36" t="s">
        <v>270</v>
      </c>
      <c r="P1183" s="36" t="s">
        <v>707</v>
      </c>
      <c r="Q1183" s="36" t="s">
        <v>720</v>
      </c>
      <c r="R1183" s="36" t="s">
        <v>709</v>
      </c>
      <c r="S1183" s="36" t="s">
        <v>710</v>
      </c>
      <c r="T1183" s="36" t="s">
        <v>710</v>
      </c>
      <c r="U1183" s="36" t="s">
        <v>710</v>
      </c>
      <c r="V1183" s="36" t="s">
        <v>710</v>
      </c>
      <c r="Y1183" s="36" t="s">
        <v>721</v>
      </c>
      <c r="Z1183" s="36" t="s">
        <v>722</v>
      </c>
      <c r="AA1183" s="36">
        <v>52</v>
      </c>
      <c r="AB1183" s="36">
        <v>52</v>
      </c>
      <c r="AC1183" s="36">
        <v>180</v>
      </c>
      <c r="AD1183" s="36">
        <v>80</v>
      </c>
      <c r="AE1183" s="36">
        <v>59</v>
      </c>
      <c r="AF1183" s="36" t="s">
        <v>23087</v>
      </c>
    </row>
    <row r="1184" spans="1:32" x14ac:dyDescent="0.25">
      <c r="A1184" s="38">
        <v>8714148000007</v>
      </c>
      <c r="B1184" s="36" t="s">
        <v>4527</v>
      </c>
      <c r="C1184" s="36" t="s">
        <v>10779</v>
      </c>
      <c r="D1184" s="37">
        <v>83406</v>
      </c>
      <c r="E1184" s="37">
        <v>88160.14</v>
      </c>
      <c r="F1184" s="36" t="s">
        <v>4528</v>
      </c>
      <c r="G1184" s="36" t="s">
        <v>4529</v>
      </c>
      <c r="H1184" s="36" t="s">
        <v>4530</v>
      </c>
      <c r="I1184" s="36" t="s">
        <v>11786</v>
      </c>
      <c r="J1184" s="36" t="s">
        <v>4531</v>
      </c>
      <c r="K1184" s="36" t="s">
        <v>25300</v>
      </c>
      <c r="L1184" s="36">
        <v>8714148586891</v>
      </c>
      <c r="M1184" s="36" t="s">
        <v>445</v>
      </c>
      <c r="N1184" s="36" t="s">
        <v>446</v>
      </c>
      <c r="O1184" s="36" t="s">
        <v>270</v>
      </c>
      <c r="P1184" s="36" t="s">
        <v>707</v>
      </c>
      <c r="Q1184" s="36" t="s">
        <v>720</v>
      </c>
      <c r="R1184" s="36" t="s">
        <v>709</v>
      </c>
      <c r="S1184" s="36" t="s">
        <v>710</v>
      </c>
      <c r="T1184" s="36" t="s">
        <v>710</v>
      </c>
      <c r="U1184" s="36" t="s">
        <v>710</v>
      </c>
      <c r="V1184" s="36" t="s">
        <v>710</v>
      </c>
      <c r="Y1184" s="36" t="s">
        <v>721</v>
      </c>
      <c r="Z1184" s="36" t="s">
        <v>722</v>
      </c>
      <c r="AA1184" s="36">
        <v>52</v>
      </c>
      <c r="AB1184" s="36">
        <v>52</v>
      </c>
      <c r="AC1184" s="36">
        <v>180</v>
      </c>
      <c r="AD1184" s="36">
        <v>80</v>
      </c>
      <c r="AE1184" s="36">
        <v>59</v>
      </c>
      <c r="AF1184" s="36" t="s">
        <v>23087</v>
      </c>
    </row>
    <row r="1185" spans="1:32" x14ac:dyDescent="0.25">
      <c r="A1185" s="38">
        <v>8714148000007</v>
      </c>
      <c r="B1185" s="36" t="s">
        <v>4532</v>
      </c>
      <c r="C1185" s="36" t="s">
        <v>10779</v>
      </c>
      <c r="D1185" s="37">
        <v>19034</v>
      </c>
      <c r="E1185" s="37">
        <v>20118.939999999999</v>
      </c>
      <c r="F1185" s="36" t="s">
        <v>4533</v>
      </c>
      <c r="G1185" s="36" t="s">
        <v>4534</v>
      </c>
      <c r="H1185" s="36" t="s">
        <v>4535</v>
      </c>
      <c r="I1185" s="36" t="s">
        <v>11787</v>
      </c>
      <c r="J1185" s="36" t="s">
        <v>4536</v>
      </c>
      <c r="K1185" s="36" t="s">
        <v>25301</v>
      </c>
      <c r="L1185" s="36">
        <v>8714148552797</v>
      </c>
      <c r="M1185" s="36" t="s">
        <v>268</v>
      </c>
      <c r="N1185" s="36" t="s">
        <v>269</v>
      </c>
      <c r="O1185" s="36" t="s">
        <v>270</v>
      </c>
      <c r="P1185" s="36" t="s">
        <v>707</v>
      </c>
      <c r="Q1185" s="36" t="s">
        <v>708</v>
      </c>
      <c r="R1185" s="36" t="s">
        <v>709</v>
      </c>
      <c r="S1185" s="36" t="s">
        <v>710</v>
      </c>
      <c r="T1185" s="36" t="s">
        <v>710</v>
      </c>
      <c r="U1185" s="36" t="s">
        <v>710</v>
      </c>
      <c r="V1185" s="36" t="s">
        <v>710</v>
      </c>
      <c r="Y1185" s="36" t="s">
        <v>711</v>
      </c>
      <c r="Z1185" s="36" t="s">
        <v>712</v>
      </c>
      <c r="AA1185" s="36">
        <v>33</v>
      </c>
      <c r="AB1185" s="36">
        <v>31</v>
      </c>
      <c r="AC1185" s="36">
        <v>180</v>
      </c>
      <c r="AD1185" s="36">
        <v>90</v>
      </c>
      <c r="AE1185" s="36">
        <v>48</v>
      </c>
      <c r="AF1185" s="36" t="s">
        <v>23087</v>
      </c>
    </row>
    <row r="1186" spans="1:32" x14ac:dyDescent="0.25">
      <c r="A1186" s="38">
        <v>8714148000007</v>
      </c>
      <c r="B1186" s="36" t="s">
        <v>4537</v>
      </c>
      <c r="C1186" s="36" t="s">
        <v>10779</v>
      </c>
      <c r="D1186" s="37">
        <v>45438</v>
      </c>
      <c r="E1186" s="37">
        <v>48027.97</v>
      </c>
      <c r="F1186" s="36" t="s">
        <v>4538</v>
      </c>
      <c r="G1186" s="36" t="s">
        <v>4539</v>
      </c>
      <c r="H1186" s="36" t="s">
        <v>4540</v>
      </c>
      <c r="I1186" s="36" t="s">
        <v>11788</v>
      </c>
      <c r="J1186" s="36" t="s">
        <v>4541</v>
      </c>
      <c r="K1186" s="36" t="s">
        <v>25302</v>
      </c>
      <c r="L1186" s="36">
        <v>8714148586624</v>
      </c>
      <c r="M1186" s="36" t="s">
        <v>445</v>
      </c>
      <c r="N1186" s="36" t="s">
        <v>446</v>
      </c>
      <c r="O1186" s="36" t="s">
        <v>270</v>
      </c>
      <c r="P1186" s="36" t="s">
        <v>707</v>
      </c>
      <c r="Q1186" s="36" t="s">
        <v>720</v>
      </c>
      <c r="R1186" s="36" t="s">
        <v>709</v>
      </c>
      <c r="S1186" s="36" t="s">
        <v>710</v>
      </c>
      <c r="T1186" s="36" t="s">
        <v>710</v>
      </c>
      <c r="U1186" s="36" t="s">
        <v>710</v>
      </c>
      <c r="V1186" s="36" t="s">
        <v>710</v>
      </c>
      <c r="Y1186" s="36" t="s">
        <v>721</v>
      </c>
      <c r="Z1186" s="36" t="s">
        <v>722</v>
      </c>
      <c r="AA1186" s="36">
        <v>65</v>
      </c>
      <c r="AB1186" s="36">
        <v>65</v>
      </c>
      <c r="AC1186" s="36">
        <v>180</v>
      </c>
      <c r="AD1186" s="36">
        <v>90</v>
      </c>
      <c r="AE1186" s="36">
        <v>60</v>
      </c>
      <c r="AF1186" s="36" t="s">
        <v>23087</v>
      </c>
    </row>
    <row r="1187" spans="1:32" x14ac:dyDescent="0.25">
      <c r="A1187" s="38">
        <v>8714148000007</v>
      </c>
      <c r="B1187" s="36" t="s">
        <v>4542</v>
      </c>
      <c r="C1187" s="36" t="s">
        <v>10779</v>
      </c>
      <c r="D1187" s="37">
        <v>45438</v>
      </c>
      <c r="E1187" s="37">
        <v>48027.97</v>
      </c>
      <c r="F1187" s="36" t="s">
        <v>4543</v>
      </c>
      <c r="G1187" s="36" t="s">
        <v>4544</v>
      </c>
      <c r="H1187" s="36" t="s">
        <v>4545</v>
      </c>
      <c r="I1187" s="36" t="s">
        <v>11789</v>
      </c>
      <c r="J1187" s="36" t="s">
        <v>4546</v>
      </c>
      <c r="K1187" s="36" t="s">
        <v>25303</v>
      </c>
      <c r="L1187" s="36">
        <v>8714148586631</v>
      </c>
      <c r="M1187" s="36" t="s">
        <v>445</v>
      </c>
      <c r="N1187" s="36" t="s">
        <v>446</v>
      </c>
      <c r="O1187" s="36" t="s">
        <v>270</v>
      </c>
      <c r="P1187" s="36" t="s">
        <v>707</v>
      </c>
      <c r="Q1187" s="36" t="s">
        <v>720</v>
      </c>
      <c r="R1187" s="36" t="s">
        <v>709</v>
      </c>
      <c r="S1187" s="36" t="s">
        <v>710</v>
      </c>
      <c r="T1187" s="36" t="s">
        <v>710</v>
      </c>
      <c r="U1187" s="36" t="s">
        <v>710</v>
      </c>
      <c r="V1187" s="36" t="s">
        <v>710</v>
      </c>
      <c r="Y1187" s="36" t="s">
        <v>721</v>
      </c>
      <c r="Z1187" s="36" t="s">
        <v>722</v>
      </c>
      <c r="AA1187" s="36">
        <v>59</v>
      </c>
      <c r="AB1187" s="36">
        <v>59</v>
      </c>
      <c r="AC1187" s="36">
        <v>180</v>
      </c>
      <c r="AD1187" s="36">
        <v>90</v>
      </c>
      <c r="AE1187" s="36">
        <v>60</v>
      </c>
      <c r="AF1187" s="36" t="s">
        <v>23087</v>
      </c>
    </row>
    <row r="1188" spans="1:32" x14ac:dyDescent="0.25">
      <c r="A1188" s="38">
        <v>8714148000007</v>
      </c>
      <c r="B1188" s="36" t="s">
        <v>4547</v>
      </c>
      <c r="C1188" s="36" t="s">
        <v>10779</v>
      </c>
      <c r="D1188" s="37">
        <v>96004</v>
      </c>
      <c r="E1188" s="37">
        <v>101476.23</v>
      </c>
      <c r="F1188" s="36" t="s">
        <v>4548</v>
      </c>
      <c r="G1188" s="36" t="s">
        <v>4549</v>
      </c>
      <c r="H1188" s="36" t="s">
        <v>4550</v>
      </c>
      <c r="I1188" s="36" t="s">
        <v>11790</v>
      </c>
      <c r="J1188" s="36" t="s">
        <v>4551</v>
      </c>
      <c r="K1188" s="36" t="s">
        <v>25304</v>
      </c>
      <c r="L1188" s="36">
        <v>8714148587041</v>
      </c>
      <c r="M1188" s="36" t="s">
        <v>445</v>
      </c>
      <c r="N1188" s="36" t="s">
        <v>446</v>
      </c>
      <c r="O1188" s="36" t="s">
        <v>270</v>
      </c>
      <c r="P1188" s="36" t="s">
        <v>707</v>
      </c>
      <c r="Q1188" s="36" t="s">
        <v>720</v>
      </c>
      <c r="R1188" s="36" t="s">
        <v>709</v>
      </c>
      <c r="S1188" s="36" t="s">
        <v>710</v>
      </c>
      <c r="T1188" s="36" t="s">
        <v>710</v>
      </c>
      <c r="U1188" s="36" t="s">
        <v>710</v>
      </c>
      <c r="V1188" s="36" t="s">
        <v>710</v>
      </c>
      <c r="Y1188" s="36" t="s">
        <v>721</v>
      </c>
      <c r="Z1188" s="36" t="s">
        <v>722</v>
      </c>
      <c r="AA1188" s="36">
        <v>65</v>
      </c>
      <c r="AB1188" s="36">
        <v>65</v>
      </c>
      <c r="AC1188" s="36">
        <v>180</v>
      </c>
      <c r="AD1188" s="36">
        <v>90</v>
      </c>
      <c r="AE1188" s="36">
        <v>60</v>
      </c>
      <c r="AF1188" s="36" t="s">
        <v>23087</v>
      </c>
    </row>
    <row r="1189" spans="1:32" x14ac:dyDescent="0.25">
      <c r="A1189" s="38">
        <v>8714148000007</v>
      </c>
      <c r="B1189" s="36" t="s">
        <v>4552</v>
      </c>
      <c r="C1189" s="36" t="s">
        <v>10779</v>
      </c>
      <c r="D1189" s="37">
        <v>96004</v>
      </c>
      <c r="E1189" s="37">
        <v>101476.23</v>
      </c>
      <c r="F1189" s="36" t="s">
        <v>4553</v>
      </c>
      <c r="G1189" s="36" t="s">
        <v>4554</v>
      </c>
      <c r="H1189" s="36" t="s">
        <v>4555</v>
      </c>
      <c r="I1189" s="36" t="s">
        <v>11791</v>
      </c>
      <c r="J1189" s="36" t="s">
        <v>4556</v>
      </c>
      <c r="K1189" s="36" t="s">
        <v>25305</v>
      </c>
      <c r="L1189" s="36">
        <v>8714148587058</v>
      </c>
      <c r="M1189" s="36" t="s">
        <v>445</v>
      </c>
      <c r="N1189" s="36" t="s">
        <v>446</v>
      </c>
      <c r="O1189" s="36" t="s">
        <v>270</v>
      </c>
      <c r="P1189" s="36" t="s">
        <v>707</v>
      </c>
      <c r="Q1189" s="36" t="s">
        <v>720</v>
      </c>
      <c r="R1189" s="36" t="s">
        <v>709</v>
      </c>
      <c r="S1189" s="36" t="s">
        <v>710</v>
      </c>
      <c r="T1189" s="36" t="s">
        <v>710</v>
      </c>
      <c r="U1189" s="36" t="s">
        <v>710</v>
      </c>
      <c r="V1189" s="36" t="s">
        <v>710</v>
      </c>
      <c r="Y1189" s="36" t="s">
        <v>721</v>
      </c>
      <c r="Z1189" s="36" t="s">
        <v>722</v>
      </c>
      <c r="AA1189" s="36">
        <v>65</v>
      </c>
      <c r="AB1189" s="36">
        <v>65</v>
      </c>
      <c r="AC1189" s="36">
        <v>180</v>
      </c>
      <c r="AD1189" s="36">
        <v>90</v>
      </c>
      <c r="AE1189" s="36">
        <v>60</v>
      </c>
      <c r="AF1189" s="36" t="s">
        <v>23087</v>
      </c>
    </row>
    <row r="1190" spans="1:32" x14ac:dyDescent="0.25">
      <c r="A1190" s="38">
        <v>8714148000007</v>
      </c>
      <c r="B1190" s="36" t="s">
        <v>4557</v>
      </c>
      <c r="C1190" s="36" t="s">
        <v>10779</v>
      </c>
      <c r="D1190" s="37">
        <v>52662</v>
      </c>
      <c r="E1190" s="37">
        <v>55663.73</v>
      </c>
      <c r="F1190" s="36" t="s">
        <v>4558</v>
      </c>
      <c r="G1190" s="36" t="s">
        <v>4559</v>
      </c>
      <c r="H1190" s="36" t="s">
        <v>4560</v>
      </c>
      <c r="I1190" s="36" t="s">
        <v>11792</v>
      </c>
      <c r="J1190" s="36" t="s">
        <v>4561</v>
      </c>
      <c r="K1190" s="36" t="s">
        <v>25306</v>
      </c>
      <c r="L1190" s="36">
        <v>8714148586761</v>
      </c>
      <c r="M1190" s="36" t="s">
        <v>445</v>
      </c>
      <c r="N1190" s="36" t="s">
        <v>446</v>
      </c>
      <c r="O1190" s="36" t="s">
        <v>270</v>
      </c>
      <c r="P1190" s="36" t="s">
        <v>707</v>
      </c>
      <c r="Q1190" s="36" t="s">
        <v>720</v>
      </c>
      <c r="R1190" s="36" t="s">
        <v>709</v>
      </c>
      <c r="S1190" s="36" t="s">
        <v>710</v>
      </c>
      <c r="T1190" s="36" t="s">
        <v>710</v>
      </c>
      <c r="U1190" s="36" t="s">
        <v>710</v>
      </c>
      <c r="V1190" s="36" t="s">
        <v>710</v>
      </c>
      <c r="Y1190" s="36" t="s">
        <v>721</v>
      </c>
      <c r="Z1190" s="36" t="s">
        <v>722</v>
      </c>
      <c r="AA1190" s="36">
        <v>65</v>
      </c>
      <c r="AB1190" s="36">
        <v>65</v>
      </c>
      <c r="AC1190" s="36">
        <v>180</v>
      </c>
      <c r="AD1190" s="36">
        <v>90</v>
      </c>
      <c r="AE1190" s="36">
        <v>60</v>
      </c>
      <c r="AF1190" s="36" t="s">
        <v>23087</v>
      </c>
    </row>
    <row r="1191" spans="1:32" x14ac:dyDescent="0.25">
      <c r="A1191" s="38">
        <v>8714148000007</v>
      </c>
      <c r="B1191" s="36" t="s">
        <v>4562</v>
      </c>
      <c r="C1191" s="36" t="s">
        <v>10779</v>
      </c>
      <c r="D1191" s="37">
        <v>52662</v>
      </c>
      <c r="E1191" s="37">
        <v>55663.73</v>
      </c>
      <c r="F1191" s="36" t="s">
        <v>4563</v>
      </c>
      <c r="G1191" s="36" t="s">
        <v>4564</v>
      </c>
      <c r="H1191" s="36" t="s">
        <v>4565</v>
      </c>
      <c r="I1191" s="36" t="s">
        <v>11793</v>
      </c>
      <c r="J1191" s="36" t="s">
        <v>4566</v>
      </c>
      <c r="K1191" s="36" t="s">
        <v>25307</v>
      </c>
      <c r="L1191" s="36">
        <v>8714148586778</v>
      </c>
      <c r="M1191" s="36" t="s">
        <v>445</v>
      </c>
      <c r="N1191" s="36" t="s">
        <v>446</v>
      </c>
      <c r="O1191" s="36" t="s">
        <v>270</v>
      </c>
      <c r="P1191" s="36" t="s">
        <v>707</v>
      </c>
      <c r="Q1191" s="36" t="s">
        <v>720</v>
      </c>
      <c r="R1191" s="36" t="s">
        <v>709</v>
      </c>
      <c r="S1191" s="36" t="s">
        <v>710</v>
      </c>
      <c r="T1191" s="36" t="s">
        <v>710</v>
      </c>
      <c r="U1191" s="36" t="s">
        <v>710</v>
      </c>
      <c r="V1191" s="36" t="s">
        <v>710</v>
      </c>
      <c r="Y1191" s="36" t="s">
        <v>721</v>
      </c>
      <c r="Z1191" s="36" t="s">
        <v>722</v>
      </c>
      <c r="AA1191" s="36">
        <v>59</v>
      </c>
      <c r="AB1191" s="36">
        <v>59</v>
      </c>
      <c r="AC1191" s="36">
        <v>180</v>
      </c>
      <c r="AD1191" s="36">
        <v>90</v>
      </c>
      <c r="AE1191" s="36">
        <v>60</v>
      </c>
      <c r="AF1191" s="36" t="s">
        <v>23087</v>
      </c>
    </row>
    <row r="1192" spans="1:32" x14ac:dyDescent="0.25">
      <c r="A1192" s="38">
        <v>8714148000007</v>
      </c>
      <c r="B1192" s="36" t="s">
        <v>4567</v>
      </c>
      <c r="C1192" s="36" t="s">
        <v>10779</v>
      </c>
      <c r="D1192" s="37">
        <v>84421</v>
      </c>
      <c r="E1192" s="37">
        <v>89233</v>
      </c>
      <c r="F1192" s="36" t="s">
        <v>4568</v>
      </c>
      <c r="G1192" s="36" t="s">
        <v>4569</v>
      </c>
      <c r="H1192" s="36" t="s">
        <v>4570</v>
      </c>
      <c r="I1192" s="36" t="s">
        <v>11794</v>
      </c>
      <c r="J1192" s="36" t="s">
        <v>4571</v>
      </c>
      <c r="K1192" s="36" t="s">
        <v>25308</v>
      </c>
      <c r="L1192" s="36">
        <v>8714148586907</v>
      </c>
      <c r="M1192" s="36" t="s">
        <v>445</v>
      </c>
      <c r="N1192" s="36" t="s">
        <v>446</v>
      </c>
      <c r="O1192" s="36" t="s">
        <v>270</v>
      </c>
      <c r="P1192" s="36" t="s">
        <v>707</v>
      </c>
      <c r="Q1192" s="36" t="s">
        <v>720</v>
      </c>
      <c r="R1192" s="36" t="s">
        <v>709</v>
      </c>
      <c r="S1192" s="36" t="s">
        <v>710</v>
      </c>
      <c r="T1192" s="36" t="s">
        <v>710</v>
      </c>
      <c r="U1192" s="36" t="s">
        <v>710</v>
      </c>
      <c r="V1192" s="36" t="s">
        <v>710</v>
      </c>
      <c r="Y1192" s="36" t="s">
        <v>721</v>
      </c>
      <c r="Z1192" s="36" t="s">
        <v>722</v>
      </c>
      <c r="AA1192" s="36">
        <v>65</v>
      </c>
      <c r="AB1192" s="36">
        <v>65</v>
      </c>
      <c r="AC1192" s="36">
        <v>180</v>
      </c>
      <c r="AD1192" s="36">
        <v>90</v>
      </c>
      <c r="AE1192" s="36">
        <v>60</v>
      </c>
      <c r="AF1192" s="36" t="s">
        <v>23087</v>
      </c>
    </row>
    <row r="1193" spans="1:32" x14ac:dyDescent="0.25">
      <c r="A1193" s="38">
        <v>8714148000007</v>
      </c>
      <c r="B1193" s="36" t="s">
        <v>4572</v>
      </c>
      <c r="C1193" s="36" t="s">
        <v>10779</v>
      </c>
      <c r="D1193" s="37">
        <v>84421</v>
      </c>
      <c r="E1193" s="37">
        <v>89233</v>
      </c>
      <c r="F1193" s="36" t="s">
        <v>4573</v>
      </c>
      <c r="G1193" s="36" t="s">
        <v>4574</v>
      </c>
      <c r="H1193" s="36" t="s">
        <v>4575</v>
      </c>
      <c r="I1193" s="36" t="s">
        <v>11795</v>
      </c>
      <c r="J1193" s="36" t="s">
        <v>4576</v>
      </c>
      <c r="K1193" s="36" t="s">
        <v>25309</v>
      </c>
      <c r="L1193" s="36">
        <v>8714148586914</v>
      </c>
      <c r="M1193" s="36" t="s">
        <v>445</v>
      </c>
      <c r="N1193" s="36" t="s">
        <v>446</v>
      </c>
      <c r="O1193" s="36" t="s">
        <v>270</v>
      </c>
      <c r="P1193" s="36" t="s">
        <v>707</v>
      </c>
      <c r="Q1193" s="36" t="s">
        <v>720</v>
      </c>
      <c r="R1193" s="36" t="s">
        <v>709</v>
      </c>
      <c r="S1193" s="36" t="s">
        <v>710</v>
      </c>
      <c r="T1193" s="36" t="s">
        <v>710</v>
      </c>
      <c r="U1193" s="36" t="s">
        <v>710</v>
      </c>
      <c r="V1193" s="36" t="s">
        <v>710</v>
      </c>
      <c r="Y1193" s="36" t="s">
        <v>721</v>
      </c>
      <c r="Z1193" s="36" t="s">
        <v>722</v>
      </c>
      <c r="AA1193" s="36">
        <v>65</v>
      </c>
      <c r="AB1193" s="36">
        <v>65</v>
      </c>
      <c r="AC1193" s="36">
        <v>180</v>
      </c>
      <c r="AD1193" s="36">
        <v>90</v>
      </c>
      <c r="AE1193" s="36">
        <v>60</v>
      </c>
      <c r="AF1193" s="36" t="s">
        <v>23087</v>
      </c>
    </row>
    <row r="1194" spans="1:32" x14ac:dyDescent="0.25">
      <c r="A1194" s="38">
        <v>8714148000007</v>
      </c>
      <c r="B1194" s="36" t="s">
        <v>4577</v>
      </c>
      <c r="C1194" s="36" t="s">
        <v>10779</v>
      </c>
      <c r="D1194" s="37">
        <v>19034</v>
      </c>
      <c r="E1194" s="37">
        <v>20118.939999999999</v>
      </c>
      <c r="F1194" s="36" t="s">
        <v>4578</v>
      </c>
      <c r="G1194" s="36" t="s">
        <v>4579</v>
      </c>
      <c r="H1194" s="36" t="s">
        <v>4580</v>
      </c>
      <c r="I1194" s="36" t="s">
        <v>11796</v>
      </c>
      <c r="J1194" s="36" t="s">
        <v>4581</v>
      </c>
      <c r="K1194" s="36" t="s">
        <v>25310</v>
      </c>
      <c r="L1194" s="36">
        <v>8714148552803</v>
      </c>
      <c r="M1194" s="36" t="s">
        <v>268</v>
      </c>
      <c r="N1194" s="36" t="s">
        <v>269</v>
      </c>
      <c r="O1194" s="36" t="s">
        <v>270</v>
      </c>
      <c r="P1194" s="36" t="s">
        <v>707</v>
      </c>
      <c r="Q1194" s="36" t="s">
        <v>708</v>
      </c>
      <c r="R1194" s="36" t="s">
        <v>709</v>
      </c>
      <c r="S1194" s="36" t="s">
        <v>710</v>
      </c>
      <c r="T1194" s="36" t="s">
        <v>710</v>
      </c>
      <c r="U1194" s="36" t="s">
        <v>710</v>
      </c>
      <c r="V1194" s="36" t="s">
        <v>710</v>
      </c>
      <c r="Y1194" s="36" t="s">
        <v>711</v>
      </c>
      <c r="Z1194" s="36" t="s">
        <v>712</v>
      </c>
      <c r="AA1194" s="36">
        <v>32</v>
      </c>
      <c r="AB1194" s="36">
        <v>30</v>
      </c>
      <c r="AC1194" s="36">
        <v>190</v>
      </c>
      <c r="AD1194" s="36">
        <v>80</v>
      </c>
      <c r="AE1194" s="36">
        <v>47.5</v>
      </c>
      <c r="AF1194" s="36" t="s">
        <v>23087</v>
      </c>
    </row>
    <row r="1195" spans="1:32" x14ac:dyDescent="0.25">
      <c r="A1195" s="38">
        <v>8714148000007</v>
      </c>
      <c r="B1195" s="36" t="s">
        <v>4582</v>
      </c>
      <c r="C1195" s="36" t="s">
        <v>10779</v>
      </c>
      <c r="D1195" s="37">
        <v>45438</v>
      </c>
      <c r="E1195" s="37">
        <v>48027.97</v>
      </c>
      <c r="F1195" s="36" t="s">
        <v>4583</v>
      </c>
      <c r="G1195" s="36" t="s">
        <v>4584</v>
      </c>
      <c r="H1195" s="36" t="s">
        <v>4585</v>
      </c>
      <c r="I1195" s="36" t="s">
        <v>11797</v>
      </c>
      <c r="J1195" s="36" t="s">
        <v>4586</v>
      </c>
      <c r="K1195" s="36" t="s">
        <v>25311</v>
      </c>
      <c r="L1195" s="36">
        <v>8714148586648</v>
      </c>
      <c r="M1195" s="36" t="s">
        <v>445</v>
      </c>
      <c r="N1195" s="36" t="s">
        <v>446</v>
      </c>
      <c r="O1195" s="36" t="s">
        <v>270</v>
      </c>
      <c r="P1195" s="36" t="s">
        <v>707</v>
      </c>
      <c r="Q1195" s="36" t="s">
        <v>720</v>
      </c>
      <c r="R1195" s="36" t="s">
        <v>709</v>
      </c>
      <c r="S1195" s="36" t="s">
        <v>710</v>
      </c>
      <c r="T1195" s="36" t="s">
        <v>710</v>
      </c>
      <c r="U1195" s="36" t="s">
        <v>710</v>
      </c>
      <c r="V1195" s="36" t="s">
        <v>710</v>
      </c>
      <c r="Y1195" s="36" t="s">
        <v>721</v>
      </c>
      <c r="Z1195" s="36" t="s">
        <v>722</v>
      </c>
      <c r="AA1195" s="36">
        <v>60</v>
      </c>
      <c r="AB1195" s="36">
        <v>60</v>
      </c>
      <c r="AC1195" s="36">
        <v>190</v>
      </c>
      <c r="AD1195" s="36">
        <v>80</v>
      </c>
      <c r="AE1195" s="36">
        <v>59</v>
      </c>
      <c r="AF1195" s="36" t="s">
        <v>23087</v>
      </c>
    </row>
    <row r="1196" spans="1:32" x14ac:dyDescent="0.25">
      <c r="A1196" s="38">
        <v>8714148000007</v>
      </c>
      <c r="B1196" s="36" t="s">
        <v>4587</v>
      </c>
      <c r="C1196" s="36" t="s">
        <v>10779</v>
      </c>
      <c r="D1196" s="37">
        <v>45438</v>
      </c>
      <c r="E1196" s="37">
        <v>48027.97</v>
      </c>
      <c r="F1196" s="36" t="s">
        <v>4588</v>
      </c>
      <c r="G1196" s="36" t="s">
        <v>4589</v>
      </c>
      <c r="H1196" s="36" t="s">
        <v>4590</v>
      </c>
      <c r="I1196" s="36" t="s">
        <v>11798</v>
      </c>
      <c r="J1196" s="36" t="s">
        <v>4591</v>
      </c>
      <c r="K1196" s="36" t="s">
        <v>25312</v>
      </c>
      <c r="L1196" s="36">
        <v>8714148586655</v>
      </c>
      <c r="M1196" s="36" t="s">
        <v>445</v>
      </c>
      <c r="N1196" s="36" t="s">
        <v>446</v>
      </c>
      <c r="O1196" s="36" t="s">
        <v>270</v>
      </c>
      <c r="P1196" s="36" t="s">
        <v>707</v>
      </c>
      <c r="Q1196" s="36" t="s">
        <v>720</v>
      </c>
      <c r="R1196" s="36" t="s">
        <v>709</v>
      </c>
      <c r="S1196" s="36" t="s">
        <v>710</v>
      </c>
      <c r="T1196" s="36" t="s">
        <v>710</v>
      </c>
      <c r="U1196" s="36" t="s">
        <v>710</v>
      </c>
      <c r="V1196" s="36" t="s">
        <v>710</v>
      </c>
      <c r="Y1196" s="36" t="s">
        <v>721</v>
      </c>
      <c r="Z1196" s="36" t="s">
        <v>722</v>
      </c>
      <c r="AA1196" s="36">
        <v>60</v>
      </c>
      <c r="AB1196" s="36">
        <v>60</v>
      </c>
      <c r="AC1196" s="36">
        <v>190</v>
      </c>
      <c r="AD1196" s="36">
        <v>80</v>
      </c>
      <c r="AE1196" s="36">
        <v>59</v>
      </c>
      <c r="AF1196" s="36" t="s">
        <v>23087</v>
      </c>
    </row>
    <row r="1197" spans="1:32" x14ac:dyDescent="0.25">
      <c r="A1197" s="38">
        <v>8714148000007</v>
      </c>
      <c r="B1197" s="36" t="s">
        <v>4592</v>
      </c>
      <c r="C1197" s="36" t="s">
        <v>10779</v>
      </c>
      <c r="D1197" s="37">
        <v>96004</v>
      </c>
      <c r="E1197" s="37">
        <v>101476.23</v>
      </c>
      <c r="F1197" s="36" t="s">
        <v>4593</v>
      </c>
      <c r="G1197" s="36" t="s">
        <v>4594</v>
      </c>
      <c r="H1197" s="36" t="s">
        <v>4595</v>
      </c>
      <c r="I1197" s="36" t="s">
        <v>11799</v>
      </c>
      <c r="J1197" s="36" t="s">
        <v>4596</v>
      </c>
      <c r="K1197" s="36" t="s">
        <v>25313</v>
      </c>
      <c r="L1197" s="36">
        <v>8714148587065</v>
      </c>
      <c r="M1197" s="36" t="s">
        <v>445</v>
      </c>
      <c r="N1197" s="36" t="s">
        <v>446</v>
      </c>
      <c r="O1197" s="36" t="s">
        <v>270</v>
      </c>
      <c r="P1197" s="36" t="s">
        <v>707</v>
      </c>
      <c r="Q1197" s="36" t="s">
        <v>720</v>
      </c>
      <c r="R1197" s="36" t="s">
        <v>709</v>
      </c>
      <c r="S1197" s="36" t="s">
        <v>710</v>
      </c>
      <c r="T1197" s="36" t="s">
        <v>710</v>
      </c>
      <c r="U1197" s="36" t="s">
        <v>710</v>
      </c>
      <c r="V1197" s="36" t="s">
        <v>710</v>
      </c>
      <c r="Y1197" s="36" t="s">
        <v>721</v>
      </c>
      <c r="Z1197" s="36" t="s">
        <v>722</v>
      </c>
      <c r="AA1197" s="36">
        <v>65</v>
      </c>
      <c r="AB1197" s="36">
        <v>65</v>
      </c>
      <c r="AC1197" s="36">
        <v>190</v>
      </c>
      <c r="AD1197" s="36">
        <v>80</v>
      </c>
      <c r="AE1197" s="36">
        <v>59</v>
      </c>
      <c r="AF1197" s="36" t="s">
        <v>23087</v>
      </c>
    </row>
    <row r="1198" spans="1:32" x14ac:dyDescent="0.25">
      <c r="A1198" s="38">
        <v>8714148000007</v>
      </c>
      <c r="B1198" s="36" t="s">
        <v>4597</v>
      </c>
      <c r="C1198" s="36" t="s">
        <v>10779</v>
      </c>
      <c r="D1198" s="37">
        <v>96004</v>
      </c>
      <c r="E1198" s="37">
        <v>101476.23</v>
      </c>
      <c r="F1198" s="36" t="s">
        <v>4598</v>
      </c>
      <c r="G1198" s="36" t="s">
        <v>4599</v>
      </c>
      <c r="H1198" s="36" t="s">
        <v>4600</v>
      </c>
      <c r="I1198" s="36" t="s">
        <v>11800</v>
      </c>
      <c r="J1198" s="36" t="s">
        <v>4601</v>
      </c>
      <c r="K1198" s="36" t="s">
        <v>25314</v>
      </c>
      <c r="L1198" s="36">
        <v>8714148587072</v>
      </c>
      <c r="M1198" s="36" t="s">
        <v>445</v>
      </c>
      <c r="N1198" s="36" t="s">
        <v>446</v>
      </c>
      <c r="O1198" s="36" t="s">
        <v>270</v>
      </c>
      <c r="P1198" s="36" t="s">
        <v>707</v>
      </c>
      <c r="Q1198" s="36" t="s">
        <v>720</v>
      </c>
      <c r="R1198" s="36" t="s">
        <v>709</v>
      </c>
      <c r="S1198" s="36" t="s">
        <v>710</v>
      </c>
      <c r="T1198" s="36" t="s">
        <v>710</v>
      </c>
      <c r="U1198" s="36" t="s">
        <v>710</v>
      </c>
      <c r="V1198" s="36" t="s">
        <v>710</v>
      </c>
      <c r="Y1198" s="36" t="s">
        <v>721</v>
      </c>
      <c r="Z1198" s="36" t="s">
        <v>722</v>
      </c>
      <c r="AA1198" s="36">
        <v>65</v>
      </c>
      <c r="AB1198" s="36">
        <v>65</v>
      </c>
      <c r="AC1198" s="36">
        <v>190</v>
      </c>
      <c r="AD1198" s="36">
        <v>80</v>
      </c>
      <c r="AE1198" s="36">
        <v>59</v>
      </c>
      <c r="AF1198" s="36" t="s">
        <v>23087</v>
      </c>
    </row>
    <row r="1199" spans="1:32" x14ac:dyDescent="0.25">
      <c r="A1199" s="38">
        <v>8714148000007</v>
      </c>
      <c r="B1199" s="36" t="s">
        <v>4602</v>
      </c>
      <c r="C1199" s="36" t="s">
        <v>10779</v>
      </c>
      <c r="D1199" s="37">
        <v>52662</v>
      </c>
      <c r="E1199" s="37">
        <v>55663.73</v>
      </c>
      <c r="F1199" s="36" t="s">
        <v>4603</v>
      </c>
      <c r="G1199" s="36" t="s">
        <v>4604</v>
      </c>
      <c r="H1199" s="36" t="s">
        <v>4605</v>
      </c>
      <c r="I1199" s="36" t="s">
        <v>11801</v>
      </c>
      <c r="J1199" s="36" t="s">
        <v>4606</v>
      </c>
      <c r="K1199" s="36" t="s">
        <v>25315</v>
      </c>
      <c r="L1199" s="36">
        <v>8714148586785</v>
      </c>
      <c r="M1199" s="36" t="s">
        <v>445</v>
      </c>
      <c r="N1199" s="36" t="s">
        <v>446</v>
      </c>
      <c r="O1199" s="36" t="s">
        <v>270</v>
      </c>
      <c r="P1199" s="36" t="s">
        <v>707</v>
      </c>
      <c r="Q1199" s="36" t="s">
        <v>720</v>
      </c>
      <c r="R1199" s="36" t="s">
        <v>709</v>
      </c>
      <c r="S1199" s="36" t="s">
        <v>710</v>
      </c>
      <c r="T1199" s="36" t="s">
        <v>710</v>
      </c>
      <c r="U1199" s="36" t="s">
        <v>710</v>
      </c>
      <c r="V1199" s="36" t="s">
        <v>710</v>
      </c>
      <c r="Y1199" s="36" t="s">
        <v>721</v>
      </c>
      <c r="Z1199" s="36" t="s">
        <v>722</v>
      </c>
      <c r="AA1199" s="36">
        <v>65</v>
      </c>
      <c r="AB1199" s="36">
        <v>65</v>
      </c>
      <c r="AC1199" s="36">
        <v>190</v>
      </c>
      <c r="AD1199" s="36">
        <v>80</v>
      </c>
      <c r="AE1199" s="36">
        <v>59</v>
      </c>
      <c r="AF1199" s="36" t="s">
        <v>23087</v>
      </c>
    </row>
    <row r="1200" spans="1:32" x14ac:dyDescent="0.25">
      <c r="A1200" s="38">
        <v>8714148000007</v>
      </c>
      <c r="B1200" s="36" t="s">
        <v>4607</v>
      </c>
      <c r="C1200" s="36" t="s">
        <v>10779</v>
      </c>
      <c r="D1200" s="37">
        <v>52662</v>
      </c>
      <c r="E1200" s="37">
        <v>55663.73</v>
      </c>
      <c r="F1200" s="36" t="s">
        <v>4608</v>
      </c>
      <c r="G1200" s="36" t="s">
        <v>4609</v>
      </c>
      <c r="H1200" s="36" t="s">
        <v>4610</v>
      </c>
      <c r="I1200" s="36" t="s">
        <v>11802</v>
      </c>
      <c r="J1200" s="36" t="s">
        <v>4611</v>
      </c>
      <c r="K1200" s="36" t="s">
        <v>25316</v>
      </c>
      <c r="L1200" s="36">
        <v>8714148586792</v>
      </c>
      <c r="M1200" s="36" t="s">
        <v>445</v>
      </c>
      <c r="N1200" s="36" t="s">
        <v>446</v>
      </c>
      <c r="O1200" s="36" t="s">
        <v>270</v>
      </c>
      <c r="P1200" s="36" t="s">
        <v>707</v>
      </c>
      <c r="Q1200" s="36" t="s">
        <v>720</v>
      </c>
      <c r="R1200" s="36" t="s">
        <v>709</v>
      </c>
      <c r="S1200" s="36" t="s">
        <v>710</v>
      </c>
      <c r="T1200" s="36" t="s">
        <v>710</v>
      </c>
      <c r="U1200" s="36" t="s">
        <v>710</v>
      </c>
      <c r="V1200" s="36" t="s">
        <v>710</v>
      </c>
      <c r="Y1200" s="36" t="s">
        <v>721</v>
      </c>
      <c r="Z1200" s="36" t="s">
        <v>722</v>
      </c>
      <c r="AA1200" s="36">
        <v>51</v>
      </c>
      <c r="AB1200" s="36">
        <v>51</v>
      </c>
      <c r="AC1200" s="36">
        <v>190</v>
      </c>
      <c r="AD1200" s="36">
        <v>80</v>
      </c>
      <c r="AE1200" s="36">
        <v>59</v>
      </c>
      <c r="AF1200" s="36" t="s">
        <v>23087</v>
      </c>
    </row>
    <row r="1201" spans="1:32" x14ac:dyDescent="0.25">
      <c r="A1201" s="38">
        <v>8714148000007</v>
      </c>
      <c r="B1201" s="36" t="s">
        <v>4612</v>
      </c>
      <c r="C1201" s="36" t="s">
        <v>10779</v>
      </c>
      <c r="D1201" s="37">
        <v>84421</v>
      </c>
      <c r="E1201" s="37">
        <v>89233</v>
      </c>
      <c r="F1201" s="36" t="s">
        <v>4613</v>
      </c>
      <c r="G1201" s="36" t="s">
        <v>4614</v>
      </c>
      <c r="H1201" s="36" t="s">
        <v>4615</v>
      </c>
      <c r="I1201" s="36" t="s">
        <v>11803</v>
      </c>
      <c r="J1201" s="36" t="s">
        <v>4616</v>
      </c>
      <c r="K1201" s="36" t="s">
        <v>25317</v>
      </c>
      <c r="L1201" s="36">
        <v>8714148586921</v>
      </c>
      <c r="M1201" s="36" t="s">
        <v>445</v>
      </c>
      <c r="N1201" s="36" t="s">
        <v>446</v>
      </c>
      <c r="O1201" s="36" t="s">
        <v>270</v>
      </c>
      <c r="P1201" s="36" t="s">
        <v>707</v>
      </c>
      <c r="Q1201" s="36" t="s">
        <v>720</v>
      </c>
      <c r="R1201" s="36" t="s">
        <v>709</v>
      </c>
      <c r="S1201" s="36" t="s">
        <v>710</v>
      </c>
      <c r="T1201" s="36" t="s">
        <v>710</v>
      </c>
      <c r="U1201" s="36" t="s">
        <v>710</v>
      </c>
      <c r="V1201" s="36" t="s">
        <v>710</v>
      </c>
      <c r="Y1201" s="36" t="s">
        <v>721</v>
      </c>
      <c r="Z1201" s="36" t="s">
        <v>722</v>
      </c>
      <c r="AA1201" s="36">
        <v>56</v>
      </c>
      <c r="AB1201" s="36">
        <v>56</v>
      </c>
      <c r="AC1201" s="36">
        <v>190</v>
      </c>
      <c r="AD1201" s="36">
        <v>80</v>
      </c>
      <c r="AE1201" s="36">
        <v>59</v>
      </c>
      <c r="AF1201" s="36" t="s">
        <v>23087</v>
      </c>
    </row>
    <row r="1202" spans="1:32" x14ac:dyDescent="0.25">
      <c r="A1202" s="38">
        <v>8714148000007</v>
      </c>
      <c r="B1202" s="36" t="s">
        <v>4617</v>
      </c>
      <c r="C1202" s="36" t="s">
        <v>10779</v>
      </c>
      <c r="D1202" s="37">
        <v>84421</v>
      </c>
      <c r="E1202" s="37">
        <v>89233</v>
      </c>
      <c r="F1202" s="36" t="s">
        <v>4618</v>
      </c>
      <c r="G1202" s="36" t="s">
        <v>4619</v>
      </c>
      <c r="H1202" s="36" t="s">
        <v>4620</v>
      </c>
      <c r="I1202" s="36" t="s">
        <v>11804</v>
      </c>
      <c r="J1202" s="36" t="s">
        <v>4621</v>
      </c>
      <c r="K1202" s="36" t="s">
        <v>25318</v>
      </c>
      <c r="L1202" s="36">
        <v>8714148586938</v>
      </c>
      <c r="M1202" s="36" t="s">
        <v>445</v>
      </c>
      <c r="N1202" s="36" t="s">
        <v>446</v>
      </c>
      <c r="O1202" s="36" t="s">
        <v>270</v>
      </c>
      <c r="P1202" s="36" t="s">
        <v>707</v>
      </c>
      <c r="Q1202" s="36" t="s">
        <v>720</v>
      </c>
      <c r="R1202" s="36" t="s">
        <v>709</v>
      </c>
      <c r="S1202" s="36" t="s">
        <v>710</v>
      </c>
      <c r="T1202" s="36" t="s">
        <v>710</v>
      </c>
      <c r="U1202" s="36" t="s">
        <v>710</v>
      </c>
      <c r="V1202" s="36" t="s">
        <v>710</v>
      </c>
      <c r="Y1202" s="36" t="s">
        <v>721</v>
      </c>
      <c r="Z1202" s="36" t="s">
        <v>722</v>
      </c>
      <c r="AA1202" s="36">
        <v>56</v>
      </c>
      <c r="AB1202" s="36">
        <v>56</v>
      </c>
      <c r="AC1202" s="36">
        <v>190</v>
      </c>
      <c r="AD1202" s="36">
        <v>80</v>
      </c>
      <c r="AE1202" s="36">
        <v>59</v>
      </c>
      <c r="AF1202" s="36" t="s">
        <v>23087</v>
      </c>
    </row>
    <row r="1203" spans="1:32" x14ac:dyDescent="0.25">
      <c r="A1203" s="38">
        <v>8714148000007</v>
      </c>
      <c r="B1203" s="36" t="s">
        <v>4622</v>
      </c>
      <c r="C1203" s="36" t="s">
        <v>10779</v>
      </c>
      <c r="D1203" s="37">
        <v>19865</v>
      </c>
      <c r="E1203" s="37">
        <v>20997.31</v>
      </c>
      <c r="F1203" s="36" t="s">
        <v>4623</v>
      </c>
      <c r="G1203" s="36" t="s">
        <v>4624</v>
      </c>
      <c r="H1203" s="36" t="s">
        <v>4625</v>
      </c>
      <c r="I1203" s="36" t="s">
        <v>11805</v>
      </c>
      <c r="J1203" s="36" t="s">
        <v>4626</v>
      </c>
      <c r="K1203" s="36" t="s">
        <v>25319</v>
      </c>
      <c r="L1203" s="36">
        <v>8714148552810</v>
      </c>
      <c r="M1203" s="36" t="s">
        <v>268</v>
      </c>
      <c r="N1203" s="36" t="s">
        <v>269</v>
      </c>
      <c r="O1203" s="36" t="s">
        <v>270</v>
      </c>
      <c r="P1203" s="36" t="s">
        <v>707</v>
      </c>
      <c r="Q1203" s="36" t="s">
        <v>708</v>
      </c>
      <c r="R1203" s="36" t="s">
        <v>709</v>
      </c>
      <c r="S1203" s="36" t="s">
        <v>710</v>
      </c>
      <c r="T1203" s="36" t="s">
        <v>710</v>
      </c>
      <c r="U1203" s="36" t="s">
        <v>710</v>
      </c>
      <c r="V1203" s="36" t="s">
        <v>710</v>
      </c>
      <c r="Y1203" s="36" t="s">
        <v>711</v>
      </c>
      <c r="Z1203" s="36" t="s">
        <v>712</v>
      </c>
      <c r="AA1203" s="36">
        <v>34</v>
      </c>
      <c r="AB1203" s="36">
        <v>32</v>
      </c>
      <c r="AC1203" s="36">
        <v>190</v>
      </c>
      <c r="AD1203" s="36">
        <v>90</v>
      </c>
      <c r="AE1203" s="36">
        <v>47.5</v>
      </c>
      <c r="AF1203" s="36" t="s">
        <v>23087</v>
      </c>
    </row>
    <row r="1204" spans="1:32" x14ac:dyDescent="0.25">
      <c r="A1204" s="38">
        <v>8714148000007</v>
      </c>
      <c r="B1204" s="36" t="s">
        <v>4627</v>
      </c>
      <c r="C1204" s="36" t="s">
        <v>10779</v>
      </c>
      <c r="D1204" s="37">
        <v>46269</v>
      </c>
      <c r="E1204" s="37">
        <v>48906.33</v>
      </c>
      <c r="F1204" s="36" t="s">
        <v>4628</v>
      </c>
      <c r="G1204" s="36" t="s">
        <v>4629</v>
      </c>
      <c r="H1204" s="36" t="s">
        <v>4630</v>
      </c>
      <c r="I1204" s="36" t="s">
        <v>11806</v>
      </c>
      <c r="J1204" s="36" t="s">
        <v>4631</v>
      </c>
      <c r="K1204" s="36" t="s">
        <v>25320</v>
      </c>
      <c r="L1204" s="36">
        <v>8714148586662</v>
      </c>
      <c r="M1204" s="36" t="s">
        <v>445</v>
      </c>
      <c r="N1204" s="36" t="s">
        <v>446</v>
      </c>
      <c r="O1204" s="36" t="s">
        <v>270</v>
      </c>
      <c r="P1204" s="36" t="s">
        <v>707</v>
      </c>
      <c r="Q1204" s="36" t="s">
        <v>720</v>
      </c>
      <c r="R1204" s="36" t="s">
        <v>709</v>
      </c>
      <c r="S1204" s="36" t="s">
        <v>710</v>
      </c>
      <c r="T1204" s="36" t="s">
        <v>710</v>
      </c>
      <c r="U1204" s="36" t="s">
        <v>710</v>
      </c>
      <c r="V1204" s="36" t="s">
        <v>710</v>
      </c>
      <c r="Y1204" s="36" t="s">
        <v>721</v>
      </c>
      <c r="Z1204" s="36" t="s">
        <v>722</v>
      </c>
      <c r="AA1204" s="36">
        <v>58</v>
      </c>
      <c r="AB1204" s="36">
        <v>58</v>
      </c>
      <c r="AC1204" s="36">
        <v>190</v>
      </c>
      <c r="AD1204" s="36">
        <v>90</v>
      </c>
      <c r="AE1204" s="36">
        <v>59</v>
      </c>
      <c r="AF1204" s="36" t="s">
        <v>23087</v>
      </c>
    </row>
    <row r="1205" spans="1:32" x14ac:dyDescent="0.25">
      <c r="A1205" s="38">
        <v>8714148000007</v>
      </c>
      <c r="B1205" s="36" t="s">
        <v>4632</v>
      </c>
      <c r="C1205" s="36" t="s">
        <v>10779</v>
      </c>
      <c r="D1205" s="37">
        <v>46269</v>
      </c>
      <c r="E1205" s="37">
        <v>48906.33</v>
      </c>
      <c r="F1205" s="36" t="s">
        <v>4633</v>
      </c>
      <c r="G1205" s="36" t="s">
        <v>4634</v>
      </c>
      <c r="H1205" s="36" t="s">
        <v>4635</v>
      </c>
      <c r="I1205" s="36" t="s">
        <v>11807</v>
      </c>
      <c r="J1205" s="36" t="s">
        <v>4636</v>
      </c>
      <c r="K1205" s="36" t="s">
        <v>25321</v>
      </c>
      <c r="L1205" s="36">
        <v>8714148586679</v>
      </c>
      <c r="M1205" s="36" t="s">
        <v>445</v>
      </c>
      <c r="N1205" s="36" t="s">
        <v>446</v>
      </c>
      <c r="O1205" s="36" t="s">
        <v>270</v>
      </c>
      <c r="P1205" s="36" t="s">
        <v>707</v>
      </c>
      <c r="Q1205" s="36" t="s">
        <v>720</v>
      </c>
      <c r="R1205" s="36" t="s">
        <v>709</v>
      </c>
      <c r="S1205" s="36" t="s">
        <v>710</v>
      </c>
      <c r="T1205" s="36" t="s">
        <v>710</v>
      </c>
      <c r="U1205" s="36" t="s">
        <v>710</v>
      </c>
      <c r="V1205" s="36" t="s">
        <v>710</v>
      </c>
      <c r="Y1205" s="36" t="s">
        <v>721</v>
      </c>
      <c r="Z1205" s="36" t="s">
        <v>722</v>
      </c>
      <c r="AA1205" s="36">
        <v>36</v>
      </c>
      <c r="AB1205" s="36">
        <v>36</v>
      </c>
      <c r="AC1205" s="36">
        <v>190</v>
      </c>
      <c r="AD1205" s="36">
        <v>90</v>
      </c>
      <c r="AE1205" s="36">
        <v>59</v>
      </c>
      <c r="AF1205" s="36" t="s">
        <v>23087</v>
      </c>
    </row>
    <row r="1206" spans="1:32" x14ac:dyDescent="0.25">
      <c r="A1206" s="38">
        <v>8714148000007</v>
      </c>
      <c r="B1206" s="36" t="s">
        <v>4637</v>
      </c>
      <c r="C1206" s="36" t="s">
        <v>10779</v>
      </c>
      <c r="D1206" s="37">
        <v>96834</v>
      </c>
      <c r="E1206" s="37">
        <v>102353.54</v>
      </c>
      <c r="F1206" s="36" t="s">
        <v>4638</v>
      </c>
      <c r="G1206" s="36" t="s">
        <v>4639</v>
      </c>
      <c r="H1206" s="36" t="s">
        <v>4640</v>
      </c>
      <c r="I1206" s="36" t="s">
        <v>11808</v>
      </c>
      <c r="J1206" s="36" t="s">
        <v>4641</v>
      </c>
      <c r="K1206" s="36" t="s">
        <v>25322</v>
      </c>
      <c r="L1206" s="36">
        <v>8714148587089</v>
      </c>
      <c r="M1206" s="36" t="s">
        <v>445</v>
      </c>
      <c r="N1206" s="36" t="s">
        <v>446</v>
      </c>
      <c r="O1206" s="36" t="s">
        <v>270</v>
      </c>
      <c r="P1206" s="36" t="s">
        <v>707</v>
      </c>
      <c r="Q1206" s="36" t="s">
        <v>720</v>
      </c>
      <c r="R1206" s="36" t="s">
        <v>709</v>
      </c>
      <c r="S1206" s="36" t="s">
        <v>710</v>
      </c>
      <c r="T1206" s="36" t="s">
        <v>710</v>
      </c>
      <c r="U1206" s="36" t="s">
        <v>710</v>
      </c>
      <c r="V1206" s="36" t="s">
        <v>710</v>
      </c>
      <c r="Y1206" s="36" t="s">
        <v>721</v>
      </c>
      <c r="Z1206" s="36" t="s">
        <v>722</v>
      </c>
      <c r="AA1206" s="36">
        <v>58</v>
      </c>
      <c r="AB1206" s="36">
        <v>58</v>
      </c>
      <c r="AC1206" s="36">
        <v>190</v>
      </c>
      <c r="AD1206" s="36">
        <v>90</v>
      </c>
      <c r="AE1206" s="36">
        <v>59</v>
      </c>
      <c r="AF1206" s="36" t="s">
        <v>23087</v>
      </c>
    </row>
    <row r="1207" spans="1:32" x14ac:dyDescent="0.25">
      <c r="A1207" s="38">
        <v>8714148000007</v>
      </c>
      <c r="B1207" s="36" t="s">
        <v>4642</v>
      </c>
      <c r="C1207" s="36" t="s">
        <v>10779</v>
      </c>
      <c r="D1207" s="37">
        <v>96834</v>
      </c>
      <c r="E1207" s="37">
        <v>102353.54</v>
      </c>
      <c r="F1207" s="36" t="s">
        <v>4643</v>
      </c>
      <c r="G1207" s="36" t="s">
        <v>4644</v>
      </c>
      <c r="H1207" s="36" t="s">
        <v>4645</v>
      </c>
      <c r="I1207" s="36" t="s">
        <v>11809</v>
      </c>
      <c r="J1207" s="36" t="s">
        <v>4646</v>
      </c>
      <c r="K1207" s="36" t="s">
        <v>25323</v>
      </c>
      <c r="L1207" s="36">
        <v>8714148587096</v>
      </c>
      <c r="M1207" s="36" t="s">
        <v>445</v>
      </c>
      <c r="N1207" s="36" t="s">
        <v>446</v>
      </c>
      <c r="O1207" s="36" t="s">
        <v>270</v>
      </c>
      <c r="P1207" s="36" t="s">
        <v>707</v>
      </c>
      <c r="Q1207" s="36" t="s">
        <v>720</v>
      </c>
      <c r="R1207" s="36" t="s">
        <v>709</v>
      </c>
      <c r="S1207" s="36" t="s">
        <v>710</v>
      </c>
      <c r="T1207" s="36" t="s">
        <v>710</v>
      </c>
      <c r="U1207" s="36" t="s">
        <v>710</v>
      </c>
      <c r="V1207" s="36" t="s">
        <v>710</v>
      </c>
      <c r="Y1207" s="36" t="s">
        <v>721</v>
      </c>
      <c r="Z1207" s="36" t="s">
        <v>722</v>
      </c>
      <c r="AA1207" s="36">
        <v>58</v>
      </c>
      <c r="AB1207" s="36">
        <v>58</v>
      </c>
      <c r="AC1207" s="36">
        <v>190</v>
      </c>
      <c r="AD1207" s="36">
        <v>90</v>
      </c>
      <c r="AE1207" s="36">
        <v>59</v>
      </c>
      <c r="AF1207" s="36" t="s">
        <v>23087</v>
      </c>
    </row>
    <row r="1208" spans="1:32" x14ac:dyDescent="0.25">
      <c r="A1208" s="38">
        <v>8714148000007</v>
      </c>
      <c r="B1208" s="36" t="s">
        <v>4647</v>
      </c>
      <c r="C1208" s="36" t="s">
        <v>10779</v>
      </c>
      <c r="D1208" s="37">
        <v>53493</v>
      </c>
      <c r="E1208" s="37">
        <v>56542.1</v>
      </c>
      <c r="F1208" s="36" t="s">
        <v>4648</v>
      </c>
      <c r="G1208" s="36" t="s">
        <v>4649</v>
      </c>
      <c r="H1208" s="36" t="s">
        <v>4650</v>
      </c>
      <c r="I1208" s="36" t="s">
        <v>11810</v>
      </c>
      <c r="J1208" s="36" t="s">
        <v>4651</v>
      </c>
      <c r="K1208" s="36" t="s">
        <v>25324</v>
      </c>
      <c r="L1208" s="36">
        <v>8714148586808</v>
      </c>
      <c r="M1208" s="36" t="s">
        <v>445</v>
      </c>
      <c r="N1208" s="36" t="s">
        <v>446</v>
      </c>
      <c r="O1208" s="36" t="s">
        <v>270</v>
      </c>
      <c r="P1208" s="36" t="s">
        <v>707</v>
      </c>
      <c r="Q1208" s="36" t="s">
        <v>720</v>
      </c>
      <c r="R1208" s="36" t="s">
        <v>709</v>
      </c>
      <c r="S1208" s="36" t="s">
        <v>710</v>
      </c>
      <c r="T1208" s="36" t="s">
        <v>710</v>
      </c>
      <c r="U1208" s="36" t="s">
        <v>710</v>
      </c>
      <c r="V1208" s="36" t="s">
        <v>710</v>
      </c>
      <c r="Y1208" s="36" t="s">
        <v>721</v>
      </c>
      <c r="Z1208" s="36" t="s">
        <v>722</v>
      </c>
      <c r="AA1208" s="36">
        <v>52</v>
      </c>
      <c r="AB1208" s="36">
        <v>52</v>
      </c>
      <c r="AC1208" s="36">
        <v>190</v>
      </c>
      <c r="AD1208" s="36">
        <v>90</v>
      </c>
      <c r="AE1208" s="36">
        <v>59</v>
      </c>
      <c r="AF1208" s="36" t="s">
        <v>23087</v>
      </c>
    </row>
    <row r="1209" spans="1:32" x14ac:dyDescent="0.25">
      <c r="A1209" s="38">
        <v>8714148000007</v>
      </c>
      <c r="B1209" s="36" t="s">
        <v>4652</v>
      </c>
      <c r="C1209" s="36" t="s">
        <v>10779</v>
      </c>
      <c r="D1209" s="37">
        <v>53493</v>
      </c>
      <c r="E1209" s="37">
        <v>56542.1</v>
      </c>
      <c r="F1209" s="36" t="s">
        <v>4653</v>
      </c>
      <c r="G1209" s="36" t="s">
        <v>4654</v>
      </c>
      <c r="H1209" s="36" t="s">
        <v>4655</v>
      </c>
      <c r="I1209" s="36" t="s">
        <v>11811</v>
      </c>
      <c r="J1209" s="36" t="s">
        <v>4656</v>
      </c>
      <c r="K1209" s="36" t="s">
        <v>25325</v>
      </c>
      <c r="L1209" s="36">
        <v>8714148586815</v>
      </c>
      <c r="M1209" s="36" t="s">
        <v>445</v>
      </c>
      <c r="N1209" s="36" t="s">
        <v>446</v>
      </c>
      <c r="O1209" s="36" t="s">
        <v>270</v>
      </c>
      <c r="P1209" s="36" t="s">
        <v>707</v>
      </c>
      <c r="Q1209" s="36" t="s">
        <v>720</v>
      </c>
      <c r="R1209" s="36" t="s">
        <v>709</v>
      </c>
      <c r="S1209" s="36" t="s">
        <v>710</v>
      </c>
      <c r="T1209" s="36" t="s">
        <v>710</v>
      </c>
      <c r="U1209" s="36" t="s">
        <v>710</v>
      </c>
      <c r="V1209" s="36" t="s">
        <v>710</v>
      </c>
      <c r="Y1209" s="36" t="s">
        <v>721</v>
      </c>
      <c r="Z1209" s="36" t="s">
        <v>722</v>
      </c>
      <c r="AA1209" s="36">
        <v>52</v>
      </c>
      <c r="AB1209" s="36">
        <v>52</v>
      </c>
      <c r="AC1209" s="36">
        <v>190</v>
      </c>
      <c r="AD1209" s="36">
        <v>90</v>
      </c>
      <c r="AE1209" s="36">
        <v>59</v>
      </c>
      <c r="AF1209" s="36" t="s">
        <v>23087</v>
      </c>
    </row>
    <row r="1210" spans="1:32" x14ac:dyDescent="0.25">
      <c r="A1210" s="38">
        <v>8714148000007</v>
      </c>
      <c r="B1210" s="36" t="s">
        <v>4657</v>
      </c>
      <c r="C1210" s="36" t="s">
        <v>10779</v>
      </c>
      <c r="D1210" s="37">
        <v>85251</v>
      </c>
      <c r="E1210" s="37">
        <v>90110.31</v>
      </c>
      <c r="F1210" s="36" t="s">
        <v>4658</v>
      </c>
      <c r="G1210" s="36" t="s">
        <v>4659</v>
      </c>
      <c r="H1210" s="36" t="s">
        <v>4660</v>
      </c>
      <c r="I1210" s="36" t="s">
        <v>11812</v>
      </c>
      <c r="J1210" s="36" t="s">
        <v>4661</v>
      </c>
      <c r="K1210" s="36" t="s">
        <v>25326</v>
      </c>
      <c r="L1210" s="36">
        <v>8714148586945</v>
      </c>
      <c r="M1210" s="36" t="s">
        <v>445</v>
      </c>
      <c r="N1210" s="36" t="s">
        <v>446</v>
      </c>
      <c r="O1210" s="36" t="s">
        <v>270</v>
      </c>
      <c r="P1210" s="36" t="s">
        <v>707</v>
      </c>
      <c r="Q1210" s="36" t="s">
        <v>720</v>
      </c>
      <c r="R1210" s="36" t="s">
        <v>709</v>
      </c>
      <c r="S1210" s="36" t="s">
        <v>710</v>
      </c>
      <c r="T1210" s="36" t="s">
        <v>710</v>
      </c>
      <c r="U1210" s="36" t="s">
        <v>710</v>
      </c>
      <c r="V1210" s="36" t="s">
        <v>710</v>
      </c>
      <c r="Y1210" s="36" t="s">
        <v>721</v>
      </c>
      <c r="Z1210" s="36" t="s">
        <v>722</v>
      </c>
      <c r="AA1210" s="36">
        <v>58</v>
      </c>
      <c r="AB1210" s="36">
        <v>58</v>
      </c>
      <c r="AC1210" s="36">
        <v>190</v>
      </c>
      <c r="AD1210" s="36">
        <v>90</v>
      </c>
      <c r="AE1210" s="36">
        <v>59</v>
      </c>
      <c r="AF1210" s="36" t="s">
        <v>23087</v>
      </c>
    </row>
    <row r="1211" spans="1:32" x14ac:dyDescent="0.25">
      <c r="A1211" s="38">
        <v>8714148000007</v>
      </c>
      <c r="B1211" s="36" t="s">
        <v>4662</v>
      </c>
      <c r="C1211" s="36" t="s">
        <v>10779</v>
      </c>
      <c r="D1211" s="37">
        <v>85251</v>
      </c>
      <c r="E1211" s="37">
        <v>90110.31</v>
      </c>
      <c r="F1211" s="36" t="s">
        <v>4663</v>
      </c>
      <c r="G1211" s="36" t="s">
        <v>4664</v>
      </c>
      <c r="H1211" s="36" t="s">
        <v>4665</v>
      </c>
      <c r="I1211" s="36" t="s">
        <v>11813</v>
      </c>
      <c r="J1211" s="36" t="s">
        <v>4666</v>
      </c>
      <c r="K1211" s="36" t="s">
        <v>25327</v>
      </c>
      <c r="L1211" s="36">
        <v>8714148586952</v>
      </c>
      <c r="M1211" s="36" t="s">
        <v>445</v>
      </c>
      <c r="N1211" s="36" t="s">
        <v>446</v>
      </c>
      <c r="O1211" s="36" t="s">
        <v>270</v>
      </c>
      <c r="P1211" s="36" t="s">
        <v>707</v>
      </c>
      <c r="Q1211" s="36" t="s">
        <v>720</v>
      </c>
      <c r="R1211" s="36" t="s">
        <v>709</v>
      </c>
      <c r="S1211" s="36" t="s">
        <v>710</v>
      </c>
      <c r="T1211" s="36" t="s">
        <v>710</v>
      </c>
      <c r="U1211" s="36" t="s">
        <v>710</v>
      </c>
      <c r="V1211" s="36" t="s">
        <v>710</v>
      </c>
      <c r="Y1211" s="36" t="s">
        <v>721</v>
      </c>
      <c r="Z1211" s="36" t="s">
        <v>722</v>
      </c>
      <c r="AA1211" s="36">
        <v>58</v>
      </c>
      <c r="AB1211" s="36">
        <v>58</v>
      </c>
      <c r="AC1211" s="36">
        <v>190</v>
      </c>
      <c r="AD1211" s="36">
        <v>90</v>
      </c>
      <c r="AE1211" s="36">
        <v>59</v>
      </c>
      <c r="AF1211" s="36" t="s">
        <v>23087</v>
      </c>
    </row>
    <row r="1212" spans="1:32" x14ac:dyDescent="0.25">
      <c r="A1212" s="38">
        <v>8714148000007</v>
      </c>
      <c r="B1212" s="36" t="s">
        <v>4667</v>
      </c>
      <c r="C1212" s="36" t="s">
        <v>10779</v>
      </c>
      <c r="D1212" s="37">
        <v>20715</v>
      </c>
      <c r="E1212" s="37">
        <v>21895.759999999998</v>
      </c>
      <c r="F1212" s="36" t="s">
        <v>4668</v>
      </c>
      <c r="G1212" s="36" t="s">
        <v>4669</v>
      </c>
      <c r="H1212" s="36" t="s">
        <v>4670</v>
      </c>
      <c r="I1212" s="36" t="s">
        <v>11814</v>
      </c>
      <c r="J1212" s="36" t="s">
        <v>4671</v>
      </c>
      <c r="K1212" s="36" t="s">
        <v>25328</v>
      </c>
      <c r="L1212" s="36">
        <v>8714148552827</v>
      </c>
      <c r="M1212" s="36" t="s">
        <v>268</v>
      </c>
      <c r="N1212" s="36" t="s">
        <v>269</v>
      </c>
      <c r="O1212" s="36" t="s">
        <v>270</v>
      </c>
      <c r="P1212" s="36" t="s">
        <v>707</v>
      </c>
      <c r="Q1212" s="36" t="s">
        <v>708</v>
      </c>
      <c r="R1212" s="36" t="s">
        <v>709</v>
      </c>
      <c r="S1212" s="36" t="s">
        <v>710</v>
      </c>
      <c r="T1212" s="36" t="s">
        <v>710</v>
      </c>
      <c r="U1212" s="36" t="s">
        <v>710</v>
      </c>
      <c r="V1212" s="36" t="s">
        <v>710</v>
      </c>
      <c r="Y1212" s="36" t="s">
        <v>711</v>
      </c>
      <c r="Z1212" s="36" t="s">
        <v>712</v>
      </c>
      <c r="AA1212" s="36">
        <v>37</v>
      </c>
      <c r="AB1212" s="36">
        <v>35</v>
      </c>
      <c r="AC1212" s="36">
        <v>200</v>
      </c>
      <c r="AD1212" s="36">
        <v>90</v>
      </c>
      <c r="AE1212" s="36">
        <v>47.5</v>
      </c>
      <c r="AF1212" s="36" t="s">
        <v>23087</v>
      </c>
    </row>
    <row r="1213" spans="1:32" x14ac:dyDescent="0.25">
      <c r="A1213" s="38">
        <v>8714148000007</v>
      </c>
      <c r="B1213" s="36" t="s">
        <v>4672</v>
      </c>
      <c r="C1213" s="36" t="s">
        <v>10779</v>
      </c>
      <c r="D1213" s="37">
        <v>47119</v>
      </c>
      <c r="E1213" s="37">
        <v>49804.78</v>
      </c>
      <c r="F1213" s="36" t="s">
        <v>4673</v>
      </c>
      <c r="G1213" s="36" t="s">
        <v>4674</v>
      </c>
      <c r="H1213" s="36" t="s">
        <v>4675</v>
      </c>
      <c r="I1213" s="36" t="s">
        <v>11815</v>
      </c>
      <c r="J1213" s="36" t="s">
        <v>4676</v>
      </c>
      <c r="K1213" s="36" t="s">
        <v>25329</v>
      </c>
      <c r="L1213" s="36">
        <v>8714148586686</v>
      </c>
      <c r="M1213" s="36" t="s">
        <v>445</v>
      </c>
      <c r="N1213" s="36" t="s">
        <v>446</v>
      </c>
      <c r="O1213" s="36" t="s">
        <v>270</v>
      </c>
      <c r="P1213" s="36" t="s">
        <v>707</v>
      </c>
      <c r="Q1213" s="36" t="s">
        <v>720</v>
      </c>
      <c r="R1213" s="36" t="s">
        <v>709</v>
      </c>
      <c r="S1213" s="36" t="s">
        <v>710</v>
      </c>
      <c r="T1213" s="36" t="s">
        <v>710</v>
      </c>
      <c r="U1213" s="36" t="s">
        <v>710</v>
      </c>
      <c r="V1213" s="36" t="s">
        <v>710</v>
      </c>
      <c r="Y1213" s="36" t="s">
        <v>721</v>
      </c>
      <c r="Z1213" s="36" t="s">
        <v>722</v>
      </c>
      <c r="AA1213" s="36">
        <v>45</v>
      </c>
      <c r="AB1213" s="36">
        <v>45</v>
      </c>
      <c r="AC1213" s="36">
        <v>200</v>
      </c>
      <c r="AD1213" s="36">
        <v>90</v>
      </c>
      <c r="AE1213" s="36">
        <v>59</v>
      </c>
      <c r="AF1213" s="36" t="s">
        <v>23087</v>
      </c>
    </row>
    <row r="1214" spans="1:32" x14ac:dyDescent="0.25">
      <c r="A1214" s="38">
        <v>8714148000007</v>
      </c>
      <c r="B1214" s="36" t="s">
        <v>4677</v>
      </c>
      <c r="C1214" s="36" t="s">
        <v>10779</v>
      </c>
      <c r="D1214" s="37">
        <v>47119</v>
      </c>
      <c r="E1214" s="37">
        <v>49804.78</v>
      </c>
      <c r="F1214" s="36" t="s">
        <v>4678</v>
      </c>
      <c r="G1214" s="36" t="s">
        <v>4679</v>
      </c>
      <c r="H1214" s="36" t="s">
        <v>4680</v>
      </c>
      <c r="I1214" s="36" t="s">
        <v>11816</v>
      </c>
      <c r="J1214" s="36" t="s">
        <v>4681</v>
      </c>
      <c r="K1214" s="36" t="s">
        <v>25330</v>
      </c>
      <c r="L1214" s="36">
        <v>8714148586693</v>
      </c>
      <c r="M1214" s="36" t="s">
        <v>445</v>
      </c>
      <c r="N1214" s="36" t="s">
        <v>446</v>
      </c>
      <c r="O1214" s="36" t="s">
        <v>270</v>
      </c>
      <c r="P1214" s="36" t="s">
        <v>707</v>
      </c>
      <c r="Q1214" s="36" t="s">
        <v>720</v>
      </c>
      <c r="R1214" s="36" t="s">
        <v>709</v>
      </c>
      <c r="S1214" s="36" t="s">
        <v>710</v>
      </c>
      <c r="T1214" s="36" t="s">
        <v>710</v>
      </c>
      <c r="U1214" s="36" t="s">
        <v>710</v>
      </c>
      <c r="V1214" s="36" t="s">
        <v>710</v>
      </c>
      <c r="Y1214" s="36" t="s">
        <v>721</v>
      </c>
      <c r="Z1214" s="36" t="s">
        <v>722</v>
      </c>
      <c r="AA1214" s="36">
        <v>45</v>
      </c>
      <c r="AB1214" s="36">
        <v>45</v>
      </c>
      <c r="AC1214" s="36">
        <v>200</v>
      </c>
      <c r="AD1214" s="36">
        <v>90</v>
      </c>
      <c r="AE1214" s="36">
        <v>59</v>
      </c>
      <c r="AF1214" s="36" t="s">
        <v>23087</v>
      </c>
    </row>
    <row r="1215" spans="1:32" x14ac:dyDescent="0.25">
      <c r="A1215" s="38">
        <v>8714148000007</v>
      </c>
      <c r="B1215" s="36" t="s">
        <v>4682</v>
      </c>
      <c r="C1215" s="36" t="s">
        <v>10779</v>
      </c>
      <c r="D1215" s="37">
        <v>97685</v>
      </c>
      <c r="E1215" s="37">
        <v>103253.05</v>
      </c>
      <c r="F1215" s="36" t="s">
        <v>4683</v>
      </c>
      <c r="G1215" s="36" t="s">
        <v>4684</v>
      </c>
      <c r="H1215" s="36" t="s">
        <v>4685</v>
      </c>
      <c r="I1215" s="36" t="s">
        <v>11817</v>
      </c>
      <c r="J1215" s="36" t="s">
        <v>4686</v>
      </c>
      <c r="K1215" s="36" t="s">
        <v>25331</v>
      </c>
      <c r="L1215" s="36">
        <v>8714148587102</v>
      </c>
      <c r="M1215" s="36" t="s">
        <v>445</v>
      </c>
      <c r="N1215" s="36" t="s">
        <v>446</v>
      </c>
      <c r="O1215" s="36" t="s">
        <v>270</v>
      </c>
      <c r="P1215" s="36" t="s">
        <v>707</v>
      </c>
      <c r="Q1215" s="36" t="s">
        <v>720</v>
      </c>
      <c r="R1215" s="36" t="s">
        <v>709</v>
      </c>
      <c r="S1215" s="36" t="s">
        <v>710</v>
      </c>
      <c r="T1215" s="36" t="s">
        <v>710</v>
      </c>
      <c r="U1215" s="36" t="s">
        <v>710</v>
      </c>
      <c r="V1215" s="36" t="s">
        <v>710</v>
      </c>
      <c r="Y1215" s="36" t="s">
        <v>721</v>
      </c>
      <c r="Z1215" s="36" t="s">
        <v>722</v>
      </c>
      <c r="AA1215" s="36">
        <v>56</v>
      </c>
      <c r="AB1215" s="36">
        <v>56</v>
      </c>
      <c r="AC1215" s="36">
        <v>200</v>
      </c>
      <c r="AD1215" s="36">
        <v>90</v>
      </c>
      <c r="AE1215" s="36">
        <v>59</v>
      </c>
      <c r="AF1215" s="36" t="s">
        <v>23087</v>
      </c>
    </row>
    <row r="1216" spans="1:32" x14ac:dyDescent="0.25">
      <c r="A1216" s="38">
        <v>8714148000007</v>
      </c>
      <c r="B1216" s="36" t="s">
        <v>4687</v>
      </c>
      <c r="C1216" s="36" t="s">
        <v>10779</v>
      </c>
      <c r="D1216" s="37">
        <v>97685</v>
      </c>
      <c r="E1216" s="37">
        <v>103253.05</v>
      </c>
      <c r="F1216" s="36" t="s">
        <v>4688</v>
      </c>
      <c r="G1216" s="36" t="s">
        <v>4689</v>
      </c>
      <c r="H1216" s="36" t="s">
        <v>4690</v>
      </c>
      <c r="I1216" s="36" t="s">
        <v>11818</v>
      </c>
      <c r="J1216" s="36" t="s">
        <v>4691</v>
      </c>
      <c r="K1216" s="36" t="s">
        <v>25332</v>
      </c>
      <c r="L1216" s="36">
        <v>8714148587119</v>
      </c>
      <c r="M1216" s="36" t="s">
        <v>445</v>
      </c>
      <c r="N1216" s="36" t="s">
        <v>446</v>
      </c>
      <c r="O1216" s="36" t="s">
        <v>270</v>
      </c>
      <c r="P1216" s="36" t="s">
        <v>707</v>
      </c>
      <c r="Q1216" s="36" t="s">
        <v>720</v>
      </c>
      <c r="R1216" s="36" t="s">
        <v>709</v>
      </c>
      <c r="S1216" s="36" t="s">
        <v>710</v>
      </c>
      <c r="T1216" s="36" t="s">
        <v>710</v>
      </c>
      <c r="U1216" s="36" t="s">
        <v>710</v>
      </c>
      <c r="V1216" s="36" t="s">
        <v>710</v>
      </c>
      <c r="Y1216" s="36" t="s">
        <v>721</v>
      </c>
      <c r="Z1216" s="36" t="s">
        <v>722</v>
      </c>
      <c r="AA1216" s="36">
        <v>56</v>
      </c>
      <c r="AB1216" s="36">
        <v>56</v>
      </c>
      <c r="AC1216" s="36">
        <v>200</v>
      </c>
      <c r="AD1216" s="36">
        <v>90</v>
      </c>
      <c r="AE1216" s="36">
        <v>59</v>
      </c>
      <c r="AF1216" s="36" t="s">
        <v>23087</v>
      </c>
    </row>
    <row r="1217" spans="1:32" x14ac:dyDescent="0.25">
      <c r="A1217" s="38">
        <v>8714148000007</v>
      </c>
      <c r="B1217" s="36" t="s">
        <v>4692</v>
      </c>
      <c r="C1217" s="36" t="s">
        <v>10779</v>
      </c>
      <c r="D1217" s="37">
        <v>54343</v>
      </c>
      <c r="E1217" s="37">
        <v>57440.55</v>
      </c>
      <c r="F1217" s="36" t="s">
        <v>4693</v>
      </c>
      <c r="G1217" s="36" t="s">
        <v>4694</v>
      </c>
      <c r="H1217" s="36" t="s">
        <v>4695</v>
      </c>
      <c r="I1217" s="36" t="s">
        <v>11819</v>
      </c>
      <c r="J1217" s="36" t="s">
        <v>4696</v>
      </c>
      <c r="K1217" s="36" t="s">
        <v>25333</v>
      </c>
      <c r="L1217" s="36">
        <v>8714148586822</v>
      </c>
      <c r="M1217" s="36" t="s">
        <v>445</v>
      </c>
      <c r="N1217" s="36" t="s">
        <v>446</v>
      </c>
      <c r="O1217" s="36" t="s">
        <v>270</v>
      </c>
      <c r="P1217" s="36" t="s">
        <v>707</v>
      </c>
      <c r="Q1217" s="36" t="s">
        <v>720</v>
      </c>
      <c r="R1217" s="36" t="s">
        <v>709</v>
      </c>
      <c r="S1217" s="36" t="s">
        <v>710</v>
      </c>
      <c r="T1217" s="36" t="s">
        <v>710</v>
      </c>
      <c r="U1217" s="36" t="s">
        <v>710</v>
      </c>
      <c r="V1217" s="36" t="s">
        <v>710</v>
      </c>
      <c r="Y1217" s="36" t="s">
        <v>721</v>
      </c>
      <c r="Z1217" s="36" t="s">
        <v>722</v>
      </c>
      <c r="AA1217" s="36">
        <v>56</v>
      </c>
      <c r="AB1217" s="36">
        <v>56</v>
      </c>
      <c r="AC1217" s="36">
        <v>200</v>
      </c>
      <c r="AD1217" s="36">
        <v>90</v>
      </c>
      <c r="AE1217" s="36">
        <v>59</v>
      </c>
      <c r="AF1217" s="36" t="s">
        <v>23087</v>
      </c>
    </row>
    <row r="1218" spans="1:32" x14ac:dyDescent="0.25">
      <c r="A1218" s="38">
        <v>8714148000007</v>
      </c>
      <c r="B1218" s="36" t="s">
        <v>4697</v>
      </c>
      <c r="C1218" s="36" t="s">
        <v>10779</v>
      </c>
      <c r="D1218" s="37">
        <v>54343</v>
      </c>
      <c r="E1218" s="37">
        <v>57440.55</v>
      </c>
      <c r="F1218" s="36" t="s">
        <v>4698</v>
      </c>
      <c r="G1218" s="36" t="s">
        <v>4699</v>
      </c>
      <c r="H1218" s="36" t="s">
        <v>4700</v>
      </c>
      <c r="I1218" s="36" t="s">
        <v>11820</v>
      </c>
      <c r="J1218" s="36" t="s">
        <v>4701</v>
      </c>
      <c r="K1218" s="36" t="s">
        <v>25334</v>
      </c>
      <c r="L1218" s="36">
        <v>8714148586839</v>
      </c>
      <c r="M1218" s="36" t="s">
        <v>445</v>
      </c>
      <c r="N1218" s="36" t="s">
        <v>446</v>
      </c>
      <c r="O1218" s="36" t="s">
        <v>270</v>
      </c>
      <c r="P1218" s="36" t="s">
        <v>707</v>
      </c>
      <c r="Q1218" s="36" t="s">
        <v>720</v>
      </c>
      <c r="R1218" s="36" t="s">
        <v>709</v>
      </c>
      <c r="S1218" s="36" t="s">
        <v>710</v>
      </c>
      <c r="T1218" s="36" t="s">
        <v>710</v>
      </c>
      <c r="U1218" s="36" t="s">
        <v>710</v>
      </c>
      <c r="V1218" s="36" t="s">
        <v>710</v>
      </c>
      <c r="Y1218" s="36" t="s">
        <v>721</v>
      </c>
      <c r="Z1218" s="36" t="s">
        <v>722</v>
      </c>
      <c r="AA1218" s="36">
        <v>56</v>
      </c>
      <c r="AB1218" s="36">
        <v>56</v>
      </c>
      <c r="AC1218" s="36">
        <v>200</v>
      </c>
      <c r="AD1218" s="36">
        <v>90</v>
      </c>
      <c r="AE1218" s="36">
        <v>59</v>
      </c>
      <c r="AF1218" s="36" t="s">
        <v>23087</v>
      </c>
    </row>
    <row r="1219" spans="1:32" x14ac:dyDescent="0.25">
      <c r="A1219" s="38">
        <v>8714148000007</v>
      </c>
      <c r="B1219" s="36" t="s">
        <v>4702</v>
      </c>
      <c r="C1219" s="36" t="s">
        <v>10779</v>
      </c>
      <c r="D1219" s="37">
        <v>86102</v>
      </c>
      <c r="E1219" s="37">
        <v>91009.81</v>
      </c>
      <c r="F1219" s="36" t="s">
        <v>4703</v>
      </c>
      <c r="G1219" s="36" t="s">
        <v>4704</v>
      </c>
      <c r="H1219" s="36" t="s">
        <v>4705</v>
      </c>
      <c r="I1219" s="36" t="s">
        <v>11821</v>
      </c>
      <c r="J1219" s="36" t="s">
        <v>4706</v>
      </c>
      <c r="K1219" s="36" t="s">
        <v>25335</v>
      </c>
      <c r="L1219" s="36">
        <v>8714148586969</v>
      </c>
      <c r="M1219" s="36" t="s">
        <v>445</v>
      </c>
      <c r="N1219" s="36" t="s">
        <v>446</v>
      </c>
      <c r="O1219" s="36" t="s">
        <v>270</v>
      </c>
      <c r="P1219" s="36" t="s">
        <v>707</v>
      </c>
      <c r="Q1219" s="36" t="s">
        <v>720</v>
      </c>
      <c r="R1219" s="36" t="s">
        <v>709</v>
      </c>
      <c r="S1219" s="36" t="s">
        <v>710</v>
      </c>
      <c r="T1219" s="36" t="s">
        <v>710</v>
      </c>
      <c r="U1219" s="36" t="s">
        <v>710</v>
      </c>
      <c r="V1219" s="36" t="s">
        <v>710</v>
      </c>
      <c r="Y1219" s="36" t="s">
        <v>721</v>
      </c>
      <c r="Z1219" s="36" t="s">
        <v>722</v>
      </c>
      <c r="AA1219" s="36">
        <v>62</v>
      </c>
      <c r="AB1219" s="36">
        <v>62</v>
      </c>
      <c r="AC1219" s="36">
        <v>200</v>
      </c>
      <c r="AD1219" s="36">
        <v>90</v>
      </c>
      <c r="AE1219" s="36">
        <v>59</v>
      </c>
      <c r="AF1219" s="36" t="s">
        <v>23087</v>
      </c>
    </row>
    <row r="1220" spans="1:32" x14ac:dyDescent="0.25">
      <c r="A1220" s="38">
        <v>8714148000007</v>
      </c>
      <c r="B1220" s="36" t="s">
        <v>4707</v>
      </c>
      <c r="C1220" s="36" t="s">
        <v>10779</v>
      </c>
      <c r="D1220" s="37">
        <v>86102</v>
      </c>
      <c r="E1220" s="37">
        <v>91009.81</v>
      </c>
      <c r="F1220" s="36" t="s">
        <v>4708</v>
      </c>
      <c r="G1220" s="36" t="s">
        <v>4709</v>
      </c>
      <c r="H1220" s="36" t="s">
        <v>4710</v>
      </c>
      <c r="I1220" s="36" t="s">
        <v>11822</v>
      </c>
      <c r="J1220" s="36" t="s">
        <v>4711</v>
      </c>
      <c r="K1220" s="36" t="s">
        <v>25336</v>
      </c>
      <c r="L1220" s="36">
        <v>8714148586976</v>
      </c>
      <c r="M1220" s="36" t="s">
        <v>445</v>
      </c>
      <c r="N1220" s="36" t="s">
        <v>446</v>
      </c>
      <c r="O1220" s="36" t="s">
        <v>270</v>
      </c>
      <c r="P1220" s="36" t="s">
        <v>707</v>
      </c>
      <c r="Q1220" s="36" t="s">
        <v>720</v>
      </c>
      <c r="R1220" s="36" t="s">
        <v>709</v>
      </c>
      <c r="S1220" s="36" t="s">
        <v>710</v>
      </c>
      <c r="T1220" s="36" t="s">
        <v>710</v>
      </c>
      <c r="U1220" s="36" t="s">
        <v>710</v>
      </c>
      <c r="V1220" s="36" t="s">
        <v>710</v>
      </c>
      <c r="Y1220" s="36" t="s">
        <v>721</v>
      </c>
      <c r="Z1220" s="36" t="s">
        <v>722</v>
      </c>
      <c r="AA1220" s="36">
        <v>62</v>
      </c>
      <c r="AB1220" s="36">
        <v>62</v>
      </c>
      <c r="AC1220" s="36">
        <v>200</v>
      </c>
      <c r="AD1220" s="36">
        <v>90</v>
      </c>
      <c r="AE1220" s="36">
        <v>59</v>
      </c>
      <c r="AF1220" s="36" t="s">
        <v>23087</v>
      </c>
    </row>
    <row r="1221" spans="1:32" x14ac:dyDescent="0.25">
      <c r="A1221" s="38">
        <v>8714148000007</v>
      </c>
      <c r="B1221" s="36" t="s">
        <v>4712</v>
      </c>
      <c r="C1221" s="36" t="s">
        <v>10779</v>
      </c>
      <c r="D1221" s="37">
        <v>14350</v>
      </c>
      <c r="E1221" s="37">
        <v>15167.95</v>
      </c>
      <c r="F1221" s="36" t="s">
        <v>4713</v>
      </c>
      <c r="G1221" s="36" t="s">
        <v>4714</v>
      </c>
      <c r="H1221" s="36" t="s">
        <v>4715</v>
      </c>
      <c r="I1221" s="36" t="s">
        <v>11823</v>
      </c>
      <c r="J1221" s="36" t="s">
        <v>4716</v>
      </c>
      <c r="K1221" s="36" t="s">
        <v>25337</v>
      </c>
      <c r="L1221" s="36">
        <v>8714148580080</v>
      </c>
      <c r="M1221" s="36" t="s">
        <v>268</v>
      </c>
      <c r="N1221" s="36" t="s">
        <v>269</v>
      </c>
      <c r="O1221" s="36" t="s">
        <v>270</v>
      </c>
      <c r="P1221" s="36" t="s">
        <v>707</v>
      </c>
      <c r="Q1221" s="36" t="s">
        <v>708</v>
      </c>
      <c r="R1221" s="36" t="s">
        <v>709</v>
      </c>
      <c r="S1221" s="36" t="s">
        <v>710</v>
      </c>
      <c r="T1221" s="36" t="s">
        <v>710</v>
      </c>
      <c r="U1221" s="36" t="s">
        <v>710</v>
      </c>
      <c r="V1221" s="36" t="s">
        <v>710</v>
      </c>
      <c r="Y1221" s="36" t="s">
        <v>711</v>
      </c>
      <c r="Z1221" s="36" t="s">
        <v>712</v>
      </c>
      <c r="AA1221" s="36">
        <v>25</v>
      </c>
      <c r="AB1221" s="36">
        <v>23</v>
      </c>
      <c r="AC1221" s="36">
        <v>160</v>
      </c>
      <c r="AD1221" s="36">
        <v>70</v>
      </c>
      <c r="AE1221" s="36">
        <v>47</v>
      </c>
      <c r="AF1221" s="36" t="s">
        <v>23087</v>
      </c>
    </row>
    <row r="1222" spans="1:32" x14ac:dyDescent="0.25">
      <c r="A1222" s="38">
        <v>8714148000007</v>
      </c>
      <c r="B1222" s="36" t="s">
        <v>4717</v>
      </c>
      <c r="C1222" s="36" t="s">
        <v>10779</v>
      </c>
      <c r="D1222" s="37">
        <v>40754</v>
      </c>
      <c r="E1222" s="37">
        <v>43076.98</v>
      </c>
      <c r="F1222" s="36" t="s">
        <v>4718</v>
      </c>
      <c r="G1222" s="36" t="s">
        <v>4719</v>
      </c>
      <c r="H1222" s="36" t="s">
        <v>4720</v>
      </c>
      <c r="I1222" s="36" t="s">
        <v>11824</v>
      </c>
      <c r="J1222" s="36" t="s">
        <v>4721</v>
      </c>
      <c r="K1222" s="36" t="s">
        <v>25338</v>
      </c>
      <c r="L1222" s="36">
        <v>8714148586563</v>
      </c>
      <c r="M1222" s="36" t="s">
        <v>445</v>
      </c>
      <c r="N1222" s="36" t="s">
        <v>446</v>
      </c>
      <c r="O1222" s="36" t="s">
        <v>270</v>
      </c>
      <c r="P1222" s="36" t="s">
        <v>707</v>
      </c>
      <c r="Q1222" s="36" t="s">
        <v>720</v>
      </c>
      <c r="R1222" s="36" t="s">
        <v>709</v>
      </c>
      <c r="S1222" s="36" t="s">
        <v>710</v>
      </c>
      <c r="T1222" s="36" t="s">
        <v>710</v>
      </c>
      <c r="U1222" s="36" t="s">
        <v>710</v>
      </c>
      <c r="V1222" s="36" t="s">
        <v>710</v>
      </c>
      <c r="Y1222" s="36" t="s">
        <v>721</v>
      </c>
      <c r="Z1222" s="36" t="s">
        <v>722</v>
      </c>
      <c r="AA1222" s="36">
        <v>25</v>
      </c>
      <c r="AB1222" s="36">
        <v>23</v>
      </c>
      <c r="AC1222" s="36">
        <v>160</v>
      </c>
      <c r="AD1222" s="36">
        <v>70</v>
      </c>
      <c r="AE1222" s="36">
        <v>59</v>
      </c>
      <c r="AF1222" s="36" t="s">
        <v>23087</v>
      </c>
    </row>
    <row r="1223" spans="1:32" x14ac:dyDescent="0.25">
      <c r="A1223" s="38">
        <v>8714148000007</v>
      </c>
      <c r="B1223" s="36" t="s">
        <v>4722</v>
      </c>
      <c r="C1223" s="36" t="s">
        <v>10779</v>
      </c>
      <c r="D1223" s="37">
        <v>40754</v>
      </c>
      <c r="E1223" s="37">
        <v>43076.98</v>
      </c>
      <c r="F1223" s="36" t="s">
        <v>4723</v>
      </c>
      <c r="G1223" s="36" t="s">
        <v>4724</v>
      </c>
      <c r="H1223" s="36" t="s">
        <v>4725</v>
      </c>
      <c r="I1223" s="36" t="s">
        <v>11825</v>
      </c>
      <c r="J1223" s="36" t="s">
        <v>4726</v>
      </c>
      <c r="K1223" s="36" t="s">
        <v>25339</v>
      </c>
      <c r="L1223" s="36">
        <v>8714148586570</v>
      </c>
      <c r="M1223" s="36" t="s">
        <v>445</v>
      </c>
      <c r="N1223" s="36" t="s">
        <v>446</v>
      </c>
      <c r="O1223" s="36" t="s">
        <v>270</v>
      </c>
      <c r="P1223" s="36" t="s">
        <v>707</v>
      </c>
      <c r="Q1223" s="36" t="s">
        <v>720</v>
      </c>
      <c r="R1223" s="36" t="s">
        <v>709</v>
      </c>
      <c r="S1223" s="36" t="s">
        <v>710</v>
      </c>
      <c r="T1223" s="36" t="s">
        <v>710</v>
      </c>
      <c r="U1223" s="36" t="s">
        <v>710</v>
      </c>
      <c r="V1223" s="36" t="s">
        <v>710</v>
      </c>
      <c r="Y1223" s="36" t="s">
        <v>721</v>
      </c>
      <c r="Z1223" s="36" t="s">
        <v>722</v>
      </c>
      <c r="AA1223" s="36">
        <v>25</v>
      </c>
      <c r="AB1223" s="36">
        <v>23</v>
      </c>
      <c r="AC1223" s="36">
        <v>160</v>
      </c>
      <c r="AD1223" s="36">
        <v>70</v>
      </c>
      <c r="AE1223" s="36">
        <v>59</v>
      </c>
      <c r="AF1223" s="36" t="s">
        <v>23087</v>
      </c>
    </row>
    <row r="1224" spans="1:32" x14ac:dyDescent="0.25">
      <c r="A1224" s="38">
        <v>8714148000007</v>
      </c>
      <c r="B1224" s="36" t="s">
        <v>4727</v>
      </c>
      <c r="C1224" s="36" t="s">
        <v>10779</v>
      </c>
      <c r="D1224" s="37">
        <v>91319</v>
      </c>
      <c r="E1224" s="37">
        <v>96524.18</v>
      </c>
      <c r="F1224" s="36" t="s">
        <v>4728</v>
      </c>
      <c r="G1224" s="36" t="s">
        <v>4729</v>
      </c>
      <c r="H1224" s="36" t="s">
        <v>4730</v>
      </c>
      <c r="I1224" s="36" t="s">
        <v>11826</v>
      </c>
      <c r="J1224" s="36" t="s">
        <v>4731</v>
      </c>
      <c r="K1224" s="36" t="s">
        <v>25340</v>
      </c>
      <c r="L1224" s="36">
        <v>8714148586983</v>
      </c>
      <c r="M1224" s="36" t="s">
        <v>445</v>
      </c>
      <c r="N1224" s="36" t="s">
        <v>446</v>
      </c>
      <c r="O1224" s="36" t="s">
        <v>270</v>
      </c>
      <c r="P1224" s="36" t="s">
        <v>707</v>
      </c>
      <c r="Q1224" s="36" t="s">
        <v>720</v>
      </c>
      <c r="R1224" s="36" t="s">
        <v>709</v>
      </c>
      <c r="S1224" s="36" t="s">
        <v>710</v>
      </c>
      <c r="T1224" s="36" t="s">
        <v>710</v>
      </c>
      <c r="U1224" s="36" t="s">
        <v>710</v>
      </c>
      <c r="V1224" s="36" t="s">
        <v>710</v>
      </c>
      <c r="Y1224" s="36" t="s">
        <v>721</v>
      </c>
      <c r="Z1224" s="36" t="s">
        <v>722</v>
      </c>
      <c r="AA1224" s="36">
        <v>25</v>
      </c>
      <c r="AB1224" s="36">
        <v>23</v>
      </c>
      <c r="AC1224" s="36">
        <v>160</v>
      </c>
      <c r="AD1224" s="36">
        <v>70</v>
      </c>
      <c r="AE1224" s="36">
        <v>59</v>
      </c>
      <c r="AF1224" s="36" t="s">
        <v>23087</v>
      </c>
    </row>
    <row r="1225" spans="1:32" x14ac:dyDescent="0.25">
      <c r="A1225" s="38">
        <v>8714148000007</v>
      </c>
      <c r="B1225" s="36" t="s">
        <v>4732</v>
      </c>
      <c r="C1225" s="36" t="s">
        <v>10779</v>
      </c>
      <c r="D1225" s="37">
        <v>91319</v>
      </c>
      <c r="E1225" s="37">
        <v>96524.18</v>
      </c>
      <c r="F1225" s="36" t="s">
        <v>4733</v>
      </c>
      <c r="G1225" s="36" t="s">
        <v>4734</v>
      </c>
      <c r="H1225" s="36" t="s">
        <v>4735</v>
      </c>
      <c r="I1225" s="36" t="s">
        <v>11827</v>
      </c>
      <c r="J1225" s="36" t="s">
        <v>4736</v>
      </c>
      <c r="K1225" s="36" t="s">
        <v>25341</v>
      </c>
      <c r="L1225" s="36">
        <v>8714148586990</v>
      </c>
      <c r="M1225" s="36" t="s">
        <v>445</v>
      </c>
      <c r="N1225" s="36" t="s">
        <v>446</v>
      </c>
      <c r="O1225" s="36" t="s">
        <v>270</v>
      </c>
      <c r="P1225" s="36" t="s">
        <v>707</v>
      </c>
      <c r="Q1225" s="36" t="s">
        <v>720</v>
      </c>
      <c r="R1225" s="36" t="s">
        <v>709</v>
      </c>
      <c r="S1225" s="36" t="s">
        <v>710</v>
      </c>
      <c r="T1225" s="36" t="s">
        <v>710</v>
      </c>
      <c r="U1225" s="36" t="s">
        <v>710</v>
      </c>
      <c r="V1225" s="36" t="s">
        <v>710</v>
      </c>
      <c r="Y1225" s="36" t="s">
        <v>721</v>
      </c>
      <c r="Z1225" s="36" t="s">
        <v>722</v>
      </c>
      <c r="AA1225" s="36">
        <v>50</v>
      </c>
      <c r="AB1225" s="36">
        <v>50</v>
      </c>
      <c r="AC1225" s="36">
        <v>160</v>
      </c>
      <c r="AD1225" s="36">
        <v>70</v>
      </c>
      <c r="AE1225" s="36">
        <v>59</v>
      </c>
      <c r="AF1225" s="36" t="s">
        <v>23087</v>
      </c>
    </row>
    <row r="1226" spans="1:32" x14ac:dyDescent="0.25">
      <c r="A1226" s="38">
        <v>8714148000007</v>
      </c>
      <c r="B1226" s="36" t="s">
        <v>4737</v>
      </c>
      <c r="C1226" s="36" t="s">
        <v>10779</v>
      </c>
      <c r="D1226" s="37">
        <v>47978</v>
      </c>
      <c r="E1226" s="37">
        <v>50712.75</v>
      </c>
      <c r="F1226" s="36" t="s">
        <v>4738</v>
      </c>
      <c r="G1226" s="36" t="s">
        <v>4739</v>
      </c>
      <c r="H1226" s="36" t="s">
        <v>4740</v>
      </c>
      <c r="I1226" s="36" t="s">
        <v>11828</v>
      </c>
      <c r="J1226" s="36" t="s">
        <v>4741</v>
      </c>
      <c r="K1226" s="36" t="s">
        <v>25342</v>
      </c>
      <c r="L1226" s="36">
        <v>8714148586709</v>
      </c>
      <c r="M1226" s="36" t="s">
        <v>445</v>
      </c>
      <c r="N1226" s="36" t="s">
        <v>446</v>
      </c>
      <c r="O1226" s="36" t="s">
        <v>270</v>
      </c>
      <c r="P1226" s="36" t="s">
        <v>707</v>
      </c>
      <c r="Q1226" s="36" t="s">
        <v>720</v>
      </c>
      <c r="R1226" s="36" t="s">
        <v>709</v>
      </c>
      <c r="S1226" s="36" t="s">
        <v>710</v>
      </c>
      <c r="T1226" s="36" t="s">
        <v>710</v>
      </c>
      <c r="U1226" s="36" t="s">
        <v>710</v>
      </c>
      <c r="V1226" s="36" t="s">
        <v>710</v>
      </c>
      <c r="Y1226" s="36" t="s">
        <v>721</v>
      </c>
      <c r="Z1226" s="36" t="s">
        <v>722</v>
      </c>
      <c r="AA1226" s="36">
        <v>50</v>
      </c>
      <c r="AB1226" s="36">
        <v>50</v>
      </c>
      <c r="AC1226" s="36">
        <v>160</v>
      </c>
      <c r="AD1226" s="36">
        <v>70</v>
      </c>
      <c r="AE1226" s="36">
        <v>59</v>
      </c>
      <c r="AF1226" s="36" t="s">
        <v>23087</v>
      </c>
    </row>
    <row r="1227" spans="1:32" x14ac:dyDescent="0.25">
      <c r="A1227" s="38">
        <v>8714148000007</v>
      </c>
      <c r="B1227" s="36" t="s">
        <v>4743</v>
      </c>
      <c r="C1227" s="36" t="s">
        <v>10779</v>
      </c>
      <c r="D1227" s="37">
        <v>47978</v>
      </c>
      <c r="E1227" s="37">
        <v>50712.75</v>
      </c>
      <c r="F1227" s="36" t="s">
        <v>4744</v>
      </c>
      <c r="G1227" s="36" t="s">
        <v>4745</v>
      </c>
      <c r="H1227" s="36" t="s">
        <v>4746</v>
      </c>
      <c r="I1227" s="36" t="s">
        <v>11829</v>
      </c>
      <c r="J1227" s="36" t="s">
        <v>4747</v>
      </c>
      <c r="K1227" s="36" t="s">
        <v>25343</v>
      </c>
      <c r="L1227" s="36">
        <v>8714148586716</v>
      </c>
      <c r="M1227" s="36" t="s">
        <v>445</v>
      </c>
      <c r="N1227" s="36" t="s">
        <v>446</v>
      </c>
      <c r="O1227" s="36" t="s">
        <v>270</v>
      </c>
      <c r="P1227" s="36" t="s">
        <v>707</v>
      </c>
      <c r="Q1227" s="36" t="s">
        <v>720</v>
      </c>
      <c r="R1227" s="36" t="s">
        <v>709</v>
      </c>
      <c r="S1227" s="36" t="s">
        <v>710</v>
      </c>
      <c r="T1227" s="36" t="s">
        <v>710</v>
      </c>
      <c r="U1227" s="36" t="s">
        <v>710</v>
      </c>
      <c r="V1227" s="36" t="s">
        <v>710</v>
      </c>
      <c r="Y1227" s="36" t="s">
        <v>721</v>
      </c>
      <c r="Z1227" s="36" t="s">
        <v>722</v>
      </c>
      <c r="AA1227" s="36">
        <v>50</v>
      </c>
      <c r="AB1227" s="36">
        <v>50</v>
      </c>
      <c r="AC1227" s="36">
        <v>160</v>
      </c>
      <c r="AD1227" s="36">
        <v>70</v>
      </c>
      <c r="AE1227" s="36">
        <v>59</v>
      </c>
      <c r="AF1227" s="36" t="s">
        <v>23087</v>
      </c>
    </row>
    <row r="1228" spans="1:32" x14ac:dyDescent="0.25">
      <c r="A1228" s="38">
        <v>8714148000007</v>
      </c>
      <c r="B1228" s="36" t="s">
        <v>4748</v>
      </c>
      <c r="C1228" s="36" t="s">
        <v>10779</v>
      </c>
      <c r="D1228" s="37">
        <v>79737</v>
      </c>
      <c r="E1228" s="37">
        <v>84282.01</v>
      </c>
      <c r="F1228" s="36" t="s">
        <v>4749</v>
      </c>
      <c r="G1228" s="36" t="s">
        <v>4750</v>
      </c>
      <c r="H1228" s="36" t="s">
        <v>4751</v>
      </c>
      <c r="I1228" s="36" t="s">
        <v>11830</v>
      </c>
      <c r="J1228" s="36" t="s">
        <v>4752</v>
      </c>
      <c r="K1228" s="36" t="s">
        <v>25344</v>
      </c>
      <c r="L1228" s="36">
        <v>8714148586846</v>
      </c>
      <c r="M1228" s="36" t="s">
        <v>445</v>
      </c>
      <c r="N1228" s="36" t="s">
        <v>446</v>
      </c>
      <c r="O1228" s="36" t="s">
        <v>270</v>
      </c>
      <c r="P1228" s="36" t="s">
        <v>707</v>
      </c>
      <c r="Q1228" s="36" t="s">
        <v>720</v>
      </c>
      <c r="R1228" s="36" t="s">
        <v>709</v>
      </c>
      <c r="S1228" s="36" t="s">
        <v>710</v>
      </c>
      <c r="T1228" s="36" t="s">
        <v>710</v>
      </c>
      <c r="U1228" s="36" t="s">
        <v>710</v>
      </c>
      <c r="V1228" s="36" t="s">
        <v>710</v>
      </c>
      <c r="Y1228" s="36" t="s">
        <v>721</v>
      </c>
      <c r="Z1228" s="36" t="s">
        <v>722</v>
      </c>
      <c r="AA1228" s="36">
        <v>50</v>
      </c>
      <c r="AB1228" s="36">
        <v>50</v>
      </c>
      <c r="AC1228" s="36">
        <v>160</v>
      </c>
      <c r="AD1228" s="36">
        <v>70</v>
      </c>
      <c r="AE1228" s="36">
        <v>59</v>
      </c>
      <c r="AF1228" s="36" t="s">
        <v>23087</v>
      </c>
    </row>
    <row r="1229" spans="1:32" x14ac:dyDescent="0.25">
      <c r="A1229" s="38">
        <v>8714148000007</v>
      </c>
      <c r="B1229" s="36" t="s">
        <v>4754</v>
      </c>
      <c r="C1229" s="36" t="s">
        <v>10779</v>
      </c>
      <c r="D1229" s="37">
        <v>79737</v>
      </c>
      <c r="E1229" s="37">
        <v>84282.01</v>
      </c>
      <c r="F1229" s="36" t="s">
        <v>4755</v>
      </c>
      <c r="G1229" s="36" t="s">
        <v>4756</v>
      </c>
      <c r="H1229" s="36" t="s">
        <v>4757</v>
      </c>
      <c r="I1229" s="36" t="s">
        <v>11831</v>
      </c>
      <c r="J1229" s="36" t="s">
        <v>4758</v>
      </c>
      <c r="K1229" s="36" t="s">
        <v>25345</v>
      </c>
      <c r="L1229" s="36">
        <v>8714148586853</v>
      </c>
      <c r="M1229" s="36" t="s">
        <v>445</v>
      </c>
      <c r="N1229" s="36" t="s">
        <v>446</v>
      </c>
      <c r="O1229" s="36" t="s">
        <v>270</v>
      </c>
      <c r="P1229" s="36" t="s">
        <v>707</v>
      </c>
      <c r="Q1229" s="36" t="s">
        <v>720</v>
      </c>
      <c r="R1229" s="36" t="s">
        <v>709</v>
      </c>
      <c r="S1229" s="36" t="s">
        <v>710</v>
      </c>
      <c r="T1229" s="36" t="s">
        <v>710</v>
      </c>
      <c r="U1229" s="36" t="s">
        <v>710</v>
      </c>
      <c r="V1229" s="36" t="s">
        <v>710</v>
      </c>
      <c r="Y1229" s="36" t="s">
        <v>721</v>
      </c>
      <c r="Z1229" s="36" t="s">
        <v>722</v>
      </c>
      <c r="AA1229" s="36">
        <v>50</v>
      </c>
      <c r="AB1229" s="36">
        <v>50</v>
      </c>
      <c r="AC1229" s="36">
        <v>160</v>
      </c>
      <c r="AD1229" s="36">
        <v>70</v>
      </c>
      <c r="AE1229" s="36">
        <v>59</v>
      </c>
      <c r="AF1229" s="36" t="s">
        <v>23087</v>
      </c>
    </row>
    <row r="1230" spans="1:32" x14ac:dyDescent="0.25">
      <c r="A1230" s="38">
        <v>8714148000007</v>
      </c>
      <c r="B1230" s="36" t="s">
        <v>4759</v>
      </c>
      <c r="C1230" s="36" t="s">
        <v>10779</v>
      </c>
      <c r="D1230" s="37">
        <v>9871</v>
      </c>
      <c r="E1230" s="37">
        <v>10433.65</v>
      </c>
      <c r="F1230" s="36" t="s">
        <v>4760</v>
      </c>
      <c r="G1230" s="36" t="s">
        <v>4761</v>
      </c>
      <c r="H1230" s="36" t="s">
        <v>4762</v>
      </c>
      <c r="I1230" s="36" t="s">
        <v>11832</v>
      </c>
      <c r="J1230" s="36" t="s">
        <v>4763</v>
      </c>
      <c r="K1230" s="36" t="s">
        <v>25346</v>
      </c>
      <c r="L1230" s="36">
        <v>8714148547946</v>
      </c>
      <c r="M1230" s="36" t="s">
        <v>268</v>
      </c>
      <c r="N1230" s="36" t="s">
        <v>269</v>
      </c>
      <c r="O1230" s="36" t="s">
        <v>270</v>
      </c>
      <c r="P1230" s="36" t="s">
        <v>707</v>
      </c>
      <c r="Q1230" s="36" t="s">
        <v>708</v>
      </c>
      <c r="R1230" s="36" t="s">
        <v>709</v>
      </c>
      <c r="S1230" s="36" t="s">
        <v>710</v>
      </c>
      <c r="T1230" s="36" t="s">
        <v>710</v>
      </c>
      <c r="U1230" s="36" t="s">
        <v>710</v>
      </c>
      <c r="V1230" s="36" t="s">
        <v>710</v>
      </c>
      <c r="Y1230" s="36" t="s">
        <v>711</v>
      </c>
      <c r="Z1230" s="36" t="s">
        <v>712</v>
      </c>
      <c r="AA1230" s="36">
        <v>19</v>
      </c>
      <c r="AB1230" s="36">
        <v>19</v>
      </c>
      <c r="AC1230" s="36">
        <v>150</v>
      </c>
      <c r="AD1230" s="36">
        <v>70</v>
      </c>
      <c r="AE1230" s="36">
        <v>45</v>
      </c>
      <c r="AF1230" s="36" t="s">
        <v>23088</v>
      </c>
    </row>
    <row r="1231" spans="1:32" x14ac:dyDescent="0.25">
      <c r="A1231" s="38">
        <v>8714148000007</v>
      </c>
      <c r="B1231" s="36" t="s">
        <v>4764</v>
      </c>
      <c r="C1231" s="36" t="s">
        <v>10779</v>
      </c>
      <c r="D1231" s="37">
        <v>12832</v>
      </c>
      <c r="E1231" s="37">
        <v>13563.42</v>
      </c>
      <c r="G1231" s="36" t="s">
        <v>4765</v>
      </c>
      <c r="H1231" s="36" t="s">
        <v>4765</v>
      </c>
      <c r="I1231" s="36" t="s">
        <v>11833</v>
      </c>
      <c r="J1231" s="36" t="s">
        <v>20789</v>
      </c>
      <c r="K1231" s="36" t="s">
        <v>25347</v>
      </c>
      <c r="L1231" s="36">
        <v>8720702230049</v>
      </c>
      <c r="M1231" s="36" t="s">
        <v>268</v>
      </c>
      <c r="N1231" s="36" t="s">
        <v>269</v>
      </c>
      <c r="O1231" s="36" t="s">
        <v>270</v>
      </c>
      <c r="P1231" s="36" t="s">
        <v>707</v>
      </c>
      <c r="Q1231" s="36" t="s">
        <v>708</v>
      </c>
      <c r="R1231" s="36" t="s">
        <v>2245</v>
      </c>
      <c r="S1231" s="36" t="s">
        <v>2246</v>
      </c>
      <c r="T1231" s="36" t="s">
        <v>2246</v>
      </c>
      <c r="U1231" s="36" t="s">
        <v>2246</v>
      </c>
      <c r="V1231" s="36" t="s">
        <v>2246</v>
      </c>
      <c r="Y1231" s="36" t="s">
        <v>711</v>
      </c>
      <c r="Z1231" s="36" t="s">
        <v>712</v>
      </c>
      <c r="AA1231" s="36">
        <v>19</v>
      </c>
      <c r="AB1231" s="36">
        <v>19</v>
      </c>
      <c r="AC1231" s="36">
        <v>150</v>
      </c>
      <c r="AD1231" s="36">
        <v>70</v>
      </c>
      <c r="AE1231" s="36">
        <v>45</v>
      </c>
      <c r="AF1231" s="36" t="s">
        <v>23088</v>
      </c>
    </row>
    <row r="1232" spans="1:32" x14ac:dyDescent="0.25">
      <c r="A1232" s="38">
        <v>8714148000007</v>
      </c>
      <c r="B1232" s="36" t="s">
        <v>4766</v>
      </c>
      <c r="C1232" s="36" t="s">
        <v>10779</v>
      </c>
      <c r="D1232" s="37">
        <v>36275</v>
      </c>
      <c r="E1232" s="37">
        <v>38342.68</v>
      </c>
      <c r="F1232" s="36" t="s">
        <v>4767</v>
      </c>
      <c r="G1232" s="36" t="s">
        <v>4768</v>
      </c>
      <c r="H1232" s="36" t="s">
        <v>4769</v>
      </c>
      <c r="I1232" s="36" t="s">
        <v>11834</v>
      </c>
      <c r="J1232" s="36" t="s">
        <v>4770</v>
      </c>
      <c r="K1232" s="36" t="s">
        <v>25348</v>
      </c>
      <c r="L1232" s="36">
        <v>8714148584637</v>
      </c>
      <c r="M1232" s="36" t="s">
        <v>445</v>
      </c>
      <c r="N1232" s="36" t="s">
        <v>446</v>
      </c>
      <c r="O1232" s="36" t="s">
        <v>270</v>
      </c>
      <c r="P1232" s="36" t="s">
        <v>707</v>
      </c>
      <c r="Q1232" s="36" t="s">
        <v>720</v>
      </c>
      <c r="R1232" s="36" t="s">
        <v>709</v>
      </c>
      <c r="S1232" s="36" t="s">
        <v>710</v>
      </c>
      <c r="T1232" s="36" t="s">
        <v>710</v>
      </c>
      <c r="U1232" s="36" t="s">
        <v>710</v>
      </c>
      <c r="V1232" s="36" t="s">
        <v>710</v>
      </c>
      <c r="Y1232" s="36" t="s">
        <v>721</v>
      </c>
      <c r="Z1232" s="36" t="s">
        <v>722</v>
      </c>
      <c r="AA1232" s="36">
        <v>47</v>
      </c>
      <c r="AB1232" s="36">
        <v>47</v>
      </c>
      <c r="AC1232" s="36">
        <v>150</v>
      </c>
      <c r="AD1232" s="36">
        <v>70</v>
      </c>
      <c r="AE1232" s="36">
        <v>57</v>
      </c>
      <c r="AF1232" s="36" t="s">
        <v>23088</v>
      </c>
    </row>
    <row r="1233" spans="1:32" x14ac:dyDescent="0.25">
      <c r="A1233" s="38">
        <v>8714148000007</v>
      </c>
      <c r="B1233" s="36" t="s">
        <v>4771</v>
      </c>
      <c r="C1233" s="36" t="s">
        <v>10779</v>
      </c>
      <c r="D1233" s="37">
        <v>55949</v>
      </c>
      <c r="E1233" s="37">
        <v>59138.09</v>
      </c>
      <c r="G1233" s="36" t="s">
        <v>4772</v>
      </c>
      <c r="H1233" s="36" t="s">
        <v>4772</v>
      </c>
      <c r="I1233" s="36" t="s">
        <v>11835</v>
      </c>
      <c r="J1233" s="36" t="s">
        <v>20790</v>
      </c>
      <c r="K1233" s="36" t="s">
        <v>20790</v>
      </c>
      <c r="L1233" s="36">
        <v>8720702230056</v>
      </c>
      <c r="M1233" s="36" t="s">
        <v>445</v>
      </c>
      <c r="N1233" s="36" t="s">
        <v>446</v>
      </c>
      <c r="O1233" s="36" t="s">
        <v>270</v>
      </c>
      <c r="P1233" s="36" t="s">
        <v>707</v>
      </c>
      <c r="Q1233" s="36" t="s">
        <v>720</v>
      </c>
      <c r="R1233" s="36" t="s">
        <v>2245</v>
      </c>
      <c r="S1233" s="36" t="s">
        <v>2246</v>
      </c>
      <c r="T1233" s="36" t="s">
        <v>2246</v>
      </c>
      <c r="U1233" s="36" t="s">
        <v>2246</v>
      </c>
      <c r="V1233" s="36" t="s">
        <v>2246</v>
      </c>
      <c r="Y1233" s="36" t="s">
        <v>721</v>
      </c>
      <c r="Z1233" s="36" t="s">
        <v>722</v>
      </c>
      <c r="AA1233" s="36">
        <v>47</v>
      </c>
      <c r="AB1233" s="36">
        <v>47</v>
      </c>
      <c r="AC1233" s="36">
        <v>150</v>
      </c>
      <c r="AD1233" s="36">
        <v>70</v>
      </c>
      <c r="AE1233" s="36">
        <v>57</v>
      </c>
      <c r="AF1233" s="36" t="s">
        <v>23088</v>
      </c>
    </row>
    <row r="1234" spans="1:32" x14ac:dyDescent="0.25">
      <c r="A1234" s="38">
        <v>8714148000007</v>
      </c>
      <c r="B1234" s="36" t="s">
        <v>4773</v>
      </c>
      <c r="C1234" s="36" t="s">
        <v>10779</v>
      </c>
      <c r="D1234" s="37">
        <v>86840</v>
      </c>
      <c r="E1234" s="37">
        <v>91789.88</v>
      </c>
      <c r="F1234" s="36" t="s">
        <v>4774</v>
      </c>
      <c r="G1234" s="36" t="s">
        <v>4775</v>
      </c>
      <c r="H1234" s="36" t="s">
        <v>4776</v>
      </c>
      <c r="I1234" s="36" t="s">
        <v>11836</v>
      </c>
      <c r="J1234" s="36" t="s">
        <v>4777</v>
      </c>
      <c r="K1234" s="36" t="s">
        <v>25349</v>
      </c>
      <c r="L1234" s="36">
        <v>8714148584750</v>
      </c>
      <c r="M1234" s="36" t="s">
        <v>445</v>
      </c>
      <c r="N1234" s="36" t="s">
        <v>446</v>
      </c>
      <c r="O1234" s="36" t="s">
        <v>270</v>
      </c>
      <c r="P1234" s="36" t="s">
        <v>707</v>
      </c>
      <c r="Q1234" s="36" t="s">
        <v>720</v>
      </c>
      <c r="R1234" s="36" t="s">
        <v>709</v>
      </c>
      <c r="S1234" s="36" t="s">
        <v>710</v>
      </c>
      <c r="T1234" s="36" t="s">
        <v>710</v>
      </c>
      <c r="U1234" s="36" t="s">
        <v>710</v>
      </c>
      <c r="V1234" s="36" t="s">
        <v>710</v>
      </c>
      <c r="Y1234" s="36" t="s">
        <v>721</v>
      </c>
      <c r="Z1234" s="36" t="s">
        <v>722</v>
      </c>
      <c r="AA1234" s="36">
        <v>47</v>
      </c>
      <c r="AB1234" s="36">
        <v>47</v>
      </c>
      <c r="AC1234" s="36">
        <v>150</v>
      </c>
      <c r="AD1234" s="36">
        <v>70</v>
      </c>
      <c r="AE1234" s="36">
        <v>57</v>
      </c>
      <c r="AF1234" s="36" t="s">
        <v>23088</v>
      </c>
    </row>
    <row r="1235" spans="1:32" x14ac:dyDescent="0.25">
      <c r="A1235" s="38">
        <v>8714148000007</v>
      </c>
      <c r="B1235" s="36" t="s">
        <v>4778</v>
      </c>
      <c r="C1235" s="36" t="s">
        <v>10779</v>
      </c>
      <c r="D1235" s="37">
        <v>125304</v>
      </c>
      <c r="E1235" s="37">
        <v>132446.32999999999</v>
      </c>
      <c r="G1235" s="36" t="s">
        <v>4779</v>
      </c>
      <c r="H1235" s="36" t="s">
        <v>4779</v>
      </c>
      <c r="I1235" s="36" t="s">
        <v>11837</v>
      </c>
      <c r="J1235" s="36" t="s">
        <v>20791</v>
      </c>
      <c r="K1235" s="36" t="s">
        <v>20791</v>
      </c>
      <c r="L1235" s="36">
        <v>8720702230063</v>
      </c>
      <c r="M1235" s="36" t="s">
        <v>445</v>
      </c>
      <c r="N1235" s="36" t="s">
        <v>446</v>
      </c>
      <c r="O1235" s="36" t="s">
        <v>270</v>
      </c>
      <c r="P1235" s="36" t="s">
        <v>707</v>
      </c>
      <c r="Q1235" s="36" t="s">
        <v>720</v>
      </c>
      <c r="R1235" s="36" t="s">
        <v>2245</v>
      </c>
      <c r="S1235" s="36" t="s">
        <v>2246</v>
      </c>
      <c r="T1235" s="36" t="s">
        <v>2246</v>
      </c>
      <c r="U1235" s="36" t="s">
        <v>2246</v>
      </c>
      <c r="V1235" s="36" t="s">
        <v>2246</v>
      </c>
      <c r="Y1235" s="36" t="s">
        <v>721</v>
      </c>
      <c r="Z1235" s="36" t="s">
        <v>722</v>
      </c>
      <c r="AA1235" s="36">
        <v>47</v>
      </c>
      <c r="AB1235" s="36">
        <v>47</v>
      </c>
      <c r="AC1235" s="36">
        <v>150</v>
      </c>
      <c r="AD1235" s="36">
        <v>70</v>
      </c>
      <c r="AE1235" s="36">
        <v>57</v>
      </c>
      <c r="AF1235" s="36" t="s">
        <v>23088</v>
      </c>
    </row>
    <row r="1236" spans="1:32" x14ac:dyDescent="0.25">
      <c r="A1236" s="38">
        <v>8714148000007</v>
      </c>
      <c r="B1236" s="36" t="s">
        <v>4780</v>
      </c>
      <c r="C1236" s="36" t="s">
        <v>10779</v>
      </c>
      <c r="D1236" s="37">
        <v>43499</v>
      </c>
      <c r="E1236" s="37">
        <v>45978.44</v>
      </c>
      <c r="F1236" s="36" t="s">
        <v>4781</v>
      </c>
      <c r="G1236" s="36" t="s">
        <v>4782</v>
      </c>
      <c r="H1236" s="36" t="s">
        <v>4783</v>
      </c>
      <c r="I1236" s="36" t="s">
        <v>11838</v>
      </c>
      <c r="J1236" s="36" t="s">
        <v>4784</v>
      </c>
      <c r="K1236" s="36" t="s">
        <v>25350</v>
      </c>
      <c r="L1236" s="36">
        <v>8714148584675</v>
      </c>
      <c r="M1236" s="36" t="s">
        <v>445</v>
      </c>
      <c r="N1236" s="36" t="s">
        <v>446</v>
      </c>
      <c r="O1236" s="36" t="s">
        <v>270</v>
      </c>
      <c r="P1236" s="36" t="s">
        <v>707</v>
      </c>
      <c r="Q1236" s="36" t="s">
        <v>720</v>
      </c>
      <c r="R1236" s="36" t="s">
        <v>709</v>
      </c>
      <c r="S1236" s="36" t="s">
        <v>710</v>
      </c>
      <c r="T1236" s="36" t="s">
        <v>710</v>
      </c>
      <c r="U1236" s="36" t="s">
        <v>710</v>
      </c>
      <c r="V1236" s="36" t="s">
        <v>710</v>
      </c>
      <c r="Y1236" s="36" t="s">
        <v>721</v>
      </c>
      <c r="Z1236" s="36" t="s">
        <v>722</v>
      </c>
      <c r="AA1236" s="36">
        <v>47</v>
      </c>
      <c r="AB1236" s="36">
        <v>47</v>
      </c>
      <c r="AC1236" s="36">
        <v>150</v>
      </c>
      <c r="AD1236" s="36">
        <v>70</v>
      </c>
      <c r="AE1236" s="36">
        <v>57</v>
      </c>
      <c r="AF1236" s="36" t="s">
        <v>23088</v>
      </c>
    </row>
    <row r="1237" spans="1:32" x14ac:dyDescent="0.25">
      <c r="A1237" s="38">
        <v>8714148000007</v>
      </c>
      <c r="B1237" s="36" t="s">
        <v>4786</v>
      </c>
      <c r="C1237" s="36" t="s">
        <v>10779</v>
      </c>
      <c r="D1237" s="37">
        <v>67525</v>
      </c>
      <c r="E1237" s="37">
        <v>71373.929999999993</v>
      </c>
      <c r="G1237" s="36" t="s">
        <v>4787</v>
      </c>
      <c r="H1237" s="36" t="s">
        <v>4787</v>
      </c>
      <c r="I1237" s="36" t="s">
        <v>11839</v>
      </c>
      <c r="J1237" s="36" t="s">
        <v>20792</v>
      </c>
      <c r="K1237" s="36" t="s">
        <v>20792</v>
      </c>
      <c r="L1237" s="36">
        <v>8720702230070</v>
      </c>
      <c r="M1237" s="36" t="s">
        <v>445</v>
      </c>
      <c r="N1237" s="36" t="s">
        <v>446</v>
      </c>
      <c r="O1237" s="36" t="s">
        <v>270</v>
      </c>
      <c r="P1237" s="36" t="s">
        <v>707</v>
      </c>
      <c r="Q1237" s="36" t="s">
        <v>720</v>
      </c>
      <c r="R1237" s="36" t="s">
        <v>2245</v>
      </c>
      <c r="S1237" s="36" t="s">
        <v>2246</v>
      </c>
      <c r="T1237" s="36" t="s">
        <v>2246</v>
      </c>
      <c r="U1237" s="36" t="s">
        <v>2246</v>
      </c>
      <c r="V1237" s="36" t="s">
        <v>2246</v>
      </c>
      <c r="Y1237" s="36" t="s">
        <v>721</v>
      </c>
      <c r="Z1237" s="36" t="s">
        <v>722</v>
      </c>
      <c r="AA1237" s="36">
        <v>47</v>
      </c>
      <c r="AB1237" s="36">
        <v>47</v>
      </c>
      <c r="AC1237" s="36">
        <v>150</v>
      </c>
      <c r="AD1237" s="36">
        <v>70</v>
      </c>
      <c r="AE1237" s="36">
        <v>57</v>
      </c>
      <c r="AF1237" s="36" t="s">
        <v>23088</v>
      </c>
    </row>
    <row r="1238" spans="1:32" x14ac:dyDescent="0.25">
      <c r="A1238" s="38">
        <v>8714148000007</v>
      </c>
      <c r="B1238" s="36" t="s">
        <v>4788</v>
      </c>
      <c r="C1238" s="36" t="s">
        <v>10779</v>
      </c>
      <c r="D1238" s="37">
        <v>75258</v>
      </c>
      <c r="E1238" s="37">
        <v>79547.710000000006</v>
      </c>
      <c r="F1238" s="36" t="s">
        <v>4789</v>
      </c>
      <c r="G1238" s="36" t="s">
        <v>4790</v>
      </c>
      <c r="H1238" s="36" t="s">
        <v>4791</v>
      </c>
      <c r="I1238" s="36" t="s">
        <v>11840</v>
      </c>
      <c r="J1238" s="36" t="s">
        <v>4792</v>
      </c>
      <c r="K1238" s="36" t="s">
        <v>25351</v>
      </c>
      <c r="L1238" s="36">
        <v>8714148584712</v>
      </c>
      <c r="M1238" s="36" t="s">
        <v>445</v>
      </c>
      <c r="N1238" s="36" t="s">
        <v>446</v>
      </c>
      <c r="O1238" s="36" t="s">
        <v>270</v>
      </c>
      <c r="P1238" s="36" t="s">
        <v>707</v>
      </c>
      <c r="Q1238" s="36" t="s">
        <v>720</v>
      </c>
      <c r="R1238" s="36" t="s">
        <v>709</v>
      </c>
      <c r="S1238" s="36" t="s">
        <v>710</v>
      </c>
      <c r="T1238" s="36" t="s">
        <v>710</v>
      </c>
      <c r="U1238" s="36" t="s">
        <v>710</v>
      </c>
      <c r="V1238" s="36" t="s">
        <v>710</v>
      </c>
      <c r="Y1238" s="36" t="s">
        <v>721</v>
      </c>
      <c r="Z1238" s="36" t="s">
        <v>722</v>
      </c>
      <c r="AA1238" s="36">
        <v>50</v>
      </c>
      <c r="AB1238" s="36">
        <v>50</v>
      </c>
      <c r="AC1238" s="36">
        <v>150</v>
      </c>
      <c r="AD1238" s="36">
        <v>70</v>
      </c>
      <c r="AE1238" s="36">
        <v>57</v>
      </c>
      <c r="AF1238" s="36" t="s">
        <v>23088</v>
      </c>
    </row>
    <row r="1239" spans="1:32" x14ac:dyDescent="0.25">
      <c r="A1239" s="38">
        <v>8714148000007</v>
      </c>
      <c r="B1239" s="36" t="s">
        <v>4794</v>
      </c>
      <c r="C1239" s="36" t="s">
        <v>10779</v>
      </c>
      <c r="D1239" s="37">
        <v>102410</v>
      </c>
      <c r="E1239" s="37">
        <v>108247.37</v>
      </c>
      <c r="G1239" s="36" t="s">
        <v>4795</v>
      </c>
      <c r="H1239" s="36" t="s">
        <v>4795</v>
      </c>
      <c r="I1239" s="36" t="s">
        <v>11841</v>
      </c>
      <c r="J1239" s="36" t="s">
        <v>20793</v>
      </c>
      <c r="K1239" s="36" t="s">
        <v>20793</v>
      </c>
      <c r="L1239" s="36">
        <v>8720702230087</v>
      </c>
      <c r="M1239" s="36" t="s">
        <v>445</v>
      </c>
      <c r="N1239" s="36" t="s">
        <v>446</v>
      </c>
      <c r="O1239" s="36" t="s">
        <v>270</v>
      </c>
      <c r="P1239" s="36" t="s">
        <v>707</v>
      </c>
      <c r="Q1239" s="36" t="s">
        <v>720</v>
      </c>
      <c r="R1239" s="36" t="s">
        <v>2245</v>
      </c>
      <c r="S1239" s="36" t="s">
        <v>2246</v>
      </c>
      <c r="T1239" s="36" t="s">
        <v>2246</v>
      </c>
      <c r="U1239" s="36" t="s">
        <v>2246</v>
      </c>
      <c r="V1239" s="36" t="s">
        <v>2246</v>
      </c>
      <c r="Y1239" s="36" t="s">
        <v>721</v>
      </c>
      <c r="Z1239" s="36" t="s">
        <v>722</v>
      </c>
      <c r="AA1239" s="36">
        <v>50</v>
      </c>
      <c r="AB1239" s="36">
        <v>50</v>
      </c>
      <c r="AC1239" s="36">
        <v>150</v>
      </c>
      <c r="AD1239" s="36">
        <v>70</v>
      </c>
      <c r="AE1239" s="36">
        <v>57</v>
      </c>
      <c r="AF1239" s="36" t="s">
        <v>23088</v>
      </c>
    </row>
    <row r="1240" spans="1:32" x14ac:dyDescent="0.25">
      <c r="A1240" s="38">
        <v>8714148000007</v>
      </c>
      <c r="B1240" s="36" t="s">
        <v>4796</v>
      </c>
      <c r="C1240" s="36" t="s">
        <v>10779</v>
      </c>
      <c r="D1240" s="37">
        <v>10517</v>
      </c>
      <c r="E1240" s="37">
        <v>11116.47</v>
      </c>
      <c r="F1240" s="36" t="s">
        <v>4797</v>
      </c>
      <c r="G1240" s="36" t="s">
        <v>4798</v>
      </c>
      <c r="H1240" s="36" t="s">
        <v>4799</v>
      </c>
      <c r="I1240" s="36" t="s">
        <v>11842</v>
      </c>
      <c r="J1240" s="36" t="s">
        <v>4800</v>
      </c>
      <c r="K1240" s="36" t="s">
        <v>25352</v>
      </c>
      <c r="L1240" s="36">
        <v>8714148547960</v>
      </c>
      <c r="M1240" s="36" t="s">
        <v>268</v>
      </c>
      <c r="N1240" s="36" t="s">
        <v>269</v>
      </c>
      <c r="O1240" s="36" t="s">
        <v>270</v>
      </c>
      <c r="P1240" s="36" t="s">
        <v>707</v>
      </c>
      <c r="Q1240" s="36" t="s">
        <v>708</v>
      </c>
      <c r="R1240" s="36" t="s">
        <v>709</v>
      </c>
      <c r="S1240" s="36" t="s">
        <v>710</v>
      </c>
      <c r="T1240" s="36" t="s">
        <v>710</v>
      </c>
      <c r="U1240" s="36" t="s">
        <v>710</v>
      </c>
      <c r="V1240" s="36" t="s">
        <v>710</v>
      </c>
      <c r="Y1240" s="36" t="s">
        <v>711</v>
      </c>
      <c r="Z1240" s="36" t="s">
        <v>712</v>
      </c>
      <c r="AA1240" s="36">
        <v>23</v>
      </c>
      <c r="AB1240" s="36">
        <v>21</v>
      </c>
      <c r="AC1240" s="36">
        <v>160</v>
      </c>
      <c r="AD1240" s="36">
        <v>70</v>
      </c>
      <c r="AE1240" s="36">
        <v>45</v>
      </c>
      <c r="AF1240" s="36" t="s">
        <v>23088</v>
      </c>
    </row>
    <row r="1241" spans="1:32" x14ac:dyDescent="0.25">
      <c r="A1241" s="38">
        <v>8714148000007</v>
      </c>
      <c r="B1241" s="36" t="s">
        <v>4801</v>
      </c>
      <c r="C1241" s="36" t="s">
        <v>10779</v>
      </c>
      <c r="D1241" s="37">
        <v>13671</v>
      </c>
      <c r="E1241" s="37">
        <v>14450.25</v>
      </c>
      <c r="G1241" s="36" t="s">
        <v>4802</v>
      </c>
      <c r="H1241" s="36" t="s">
        <v>4802</v>
      </c>
      <c r="I1241" s="36" t="s">
        <v>11843</v>
      </c>
      <c r="J1241" s="36" t="s">
        <v>20794</v>
      </c>
      <c r="K1241" s="36" t="s">
        <v>20794</v>
      </c>
      <c r="L1241" s="36">
        <v>8720702230094</v>
      </c>
      <c r="M1241" s="36" t="s">
        <v>268</v>
      </c>
      <c r="N1241" s="36" t="s">
        <v>269</v>
      </c>
      <c r="O1241" s="36" t="s">
        <v>270</v>
      </c>
      <c r="P1241" s="36" t="s">
        <v>707</v>
      </c>
      <c r="Q1241" s="36" t="s">
        <v>708</v>
      </c>
      <c r="R1241" s="36" t="s">
        <v>2245</v>
      </c>
      <c r="S1241" s="36" t="s">
        <v>2246</v>
      </c>
      <c r="T1241" s="36" t="s">
        <v>2246</v>
      </c>
      <c r="U1241" s="36" t="s">
        <v>2246</v>
      </c>
      <c r="V1241" s="36" t="s">
        <v>2246</v>
      </c>
      <c r="Y1241" s="36" t="s">
        <v>711</v>
      </c>
      <c r="Z1241" s="36" t="s">
        <v>712</v>
      </c>
      <c r="AA1241" s="36">
        <v>23</v>
      </c>
      <c r="AB1241" s="36">
        <v>21</v>
      </c>
      <c r="AC1241" s="36">
        <v>160</v>
      </c>
      <c r="AD1241" s="36">
        <v>70</v>
      </c>
      <c r="AE1241" s="36">
        <v>57</v>
      </c>
      <c r="AF1241" s="36" t="s">
        <v>23088</v>
      </c>
    </row>
    <row r="1242" spans="1:32" x14ac:dyDescent="0.25">
      <c r="A1242" s="38">
        <v>8714148000007</v>
      </c>
      <c r="B1242" s="36" t="s">
        <v>4803</v>
      </c>
      <c r="C1242" s="36" t="s">
        <v>10779</v>
      </c>
      <c r="D1242" s="37">
        <v>36921</v>
      </c>
      <c r="E1242" s="37">
        <v>39025.5</v>
      </c>
      <c r="F1242" s="36" t="s">
        <v>4804</v>
      </c>
      <c r="G1242" s="36" t="s">
        <v>4805</v>
      </c>
      <c r="H1242" s="36" t="s">
        <v>4806</v>
      </c>
      <c r="I1242" s="36" t="s">
        <v>11844</v>
      </c>
      <c r="J1242" s="36" t="s">
        <v>4807</v>
      </c>
      <c r="K1242" s="36" t="s">
        <v>25353</v>
      </c>
      <c r="L1242" s="36">
        <v>8714148584644</v>
      </c>
      <c r="M1242" s="36" t="s">
        <v>445</v>
      </c>
      <c r="N1242" s="36" t="s">
        <v>446</v>
      </c>
      <c r="O1242" s="36" t="s">
        <v>270</v>
      </c>
      <c r="P1242" s="36" t="s">
        <v>707</v>
      </c>
      <c r="Q1242" s="36" t="s">
        <v>720</v>
      </c>
      <c r="R1242" s="36" t="s">
        <v>709</v>
      </c>
      <c r="S1242" s="36" t="s">
        <v>710</v>
      </c>
      <c r="T1242" s="36" t="s">
        <v>710</v>
      </c>
      <c r="U1242" s="36" t="s">
        <v>710</v>
      </c>
      <c r="V1242" s="36" t="s">
        <v>710</v>
      </c>
      <c r="Y1242" s="36" t="s">
        <v>721</v>
      </c>
      <c r="Z1242" s="36" t="s">
        <v>722</v>
      </c>
      <c r="AA1242" s="36">
        <v>29</v>
      </c>
      <c r="AB1242" s="36">
        <v>29</v>
      </c>
      <c r="AC1242" s="36">
        <v>160</v>
      </c>
      <c r="AD1242" s="36">
        <v>70</v>
      </c>
      <c r="AE1242" s="36">
        <v>57</v>
      </c>
      <c r="AF1242" s="36" t="s">
        <v>23088</v>
      </c>
    </row>
    <row r="1243" spans="1:32" x14ac:dyDescent="0.25">
      <c r="A1243" s="38">
        <v>8714148000007</v>
      </c>
      <c r="B1243" s="36" t="s">
        <v>4808</v>
      </c>
      <c r="C1243" s="36" t="s">
        <v>10779</v>
      </c>
      <c r="D1243" s="37">
        <v>58579</v>
      </c>
      <c r="E1243" s="37">
        <v>61918</v>
      </c>
      <c r="G1243" s="36" t="s">
        <v>4809</v>
      </c>
      <c r="H1243" s="36" t="s">
        <v>4809</v>
      </c>
      <c r="I1243" s="36" t="s">
        <v>11845</v>
      </c>
      <c r="J1243" s="36" t="s">
        <v>20795</v>
      </c>
      <c r="K1243" s="36" t="s">
        <v>20795</v>
      </c>
      <c r="L1243" s="36">
        <v>8720702230100</v>
      </c>
      <c r="M1243" s="36" t="s">
        <v>445</v>
      </c>
      <c r="N1243" s="36" t="s">
        <v>446</v>
      </c>
      <c r="O1243" s="36" t="s">
        <v>270</v>
      </c>
      <c r="P1243" s="36" t="s">
        <v>707</v>
      </c>
      <c r="Q1243" s="36" t="s">
        <v>720</v>
      </c>
      <c r="R1243" s="36" t="s">
        <v>2245</v>
      </c>
      <c r="S1243" s="36" t="s">
        <v>2246</v>
      </c>
      <c r="T1243" s="36" t="s">
        <v>2246</v>
      </c>
      <c r="U1243" s="36" t="s">
        <v>2246</v>
      </c>
      <c r="V1243" s="36" t="s">
        <v>2246</v>
      </c>
      <c r="Y1243" s="36" t="s">
        <v>721</v>
      </c>
      <c r="Z1243" s="36" t="s">
        <v>722</v>
      </c>
      <c r="AA1243" s="36">
        <v>29</v>
      </c>
      <c r="AB1243" s="36">
        <v>29</v>
      </c>
      <c r="AC1243" s="36">
        <v>160</v>
      </c>
      <c r="AD1243" s="36">
        <v>70</v>
      </c>
      <c r="AE1243" s="36">
        <v>57</v>
      </c>
      <c r="AF1243" s="36" t="s">
        <v>23088</v>
      </c>
    </row>
    <row r="1244" spans="1:32" x14ac:dyDescent="0.25">
      <c r="A1244" s="38">
        <v>8714148000007</v>
      </c>
      <c r="B1244" s="36" t="s">
        <v>4810</v>
      </c>
      <c r="C1244" s="36" t="s">
        <v>10779</v>
      </c>
      <c r="D1244" s="37">
        <v>87486</v>
      </c>
      <c r="E1244" s="37">
        <v>92472.7</v>
      </c>
      <c r="F1244" s="36" t="s">
        <v>4811</v>
      </c>
      <c r="G1244" s="36" t="s">
        <v>4812</v>
      </c>
      <c r="H1244" s="36" t="s">
        <v>4813</v>
      </c>
      <c r="I1244" s="36" t="s">
        <v>11846</v>
      </c>
      <c r="J1244" s="36" t="s">
        <v>4814</v>
      </c>
      <c r="K1244" s="36" t="s">
        <v>25354</v>
      </c>
      <c r="L1244" s="36">
        <v>8714148584767</v>
      </c>
      <c r="M1244" s="36" t="s">
        <v>445</v>
      </c>
      <c r="N1244" s="36" t="s">
        <v>446</v>
      </c>
      <c r="O1244" s="36" t="s">
        <v>270</v>
      </c>
      <c r="P1244" s="36" t="s">
        <v>707</v>
      </c>
      <c r="Q1244" s="36" t="s">
        <v>720</v>
      </c>
      <c r="R1244" s="36" t="s">
        <v>709</v>
      </c>
      <c r="S1244" s="36" t="s">
        <v>710</v>
      </c>
      <c r="T1244" s="36" t="s">
        <v>710</v>
      </c>
      <c r="U1244" s="36" t="s">
        <v>710</v>
      </c>
      <c r="V1244" s="36" t="s">
        <v>710</v>
      </c>
      <c r="Y1244" s="36" t="s">
        <v>721</v>
      </c>
      <c r="Z1244" s="36" t="s">
        <v>722</v>
      </c>
      <c r="AA1244" s="36">
        <v>29</v>
      </c>
      <c r="AB1244" s="36">
        <v>29</v>
      </c>
      <c r="AC1244" s="36">
        <v>160</v>
      </c>
      <c r="AD1244" s="36">
        <v>70</v>
      </c>
      <c r="AE1244" s="36">
        <v>57</v>
      </c>
      <c r="AF1244" s="36" t="s">
        <v>23088</v>
      </c>
    </row>
    <row r="1245" spans="1:32" x14ac:dyDescent="0.25">
      <c r="A1245" s="38">
        <v>8714148000007</v>
      </c>
      <c r="B1245" s="36" t="s">
        <v>4815</v>
      </c>
      <c r="C1245" s="36" t="s">
        <v>10779</v>
      </c>
      <c r="D1245" s="37">
        <v>127934</v>
      </c>
      <c r="E1245" s="37">
        <v>135226.23999999999</v>
      </c>
      <c r="G1245" s="36" t="s">
        <v>4816</v>
      </c>
      <c r="H1245" s="36" t="s">
        <v>4816</v>
      </c>
      <c r="I1245" s="36" t="s">
        <v>11847</v>
      </c>
      <c r="J1245" s="36" t="s">
        <v>20796</v>
      </c>
      <c r="K1245" s="36" t="s">
        <v>20796</v>
      </c>
      <c r="L1245" s="36">
        <v>8720702230117</v>
      </c>
      <c r="M1245" s="36" t="s">
        <v>445</v>
      </c>
      <c r="N1245" s="36" t="s">
        <v>446</v>
      </c>
      <c r="O1245" s="36" t="s">
        <v>270</v>
      </c>
      <c r="P1245" s="36" t="s">
        <v>707</v>
      </c>
      <c r="Q1245" s="36" t="s">
        <v>720</v>
      </c>
      <c r="R1245" s="36" t="s">
        <v>2245</v>
      </c>
      <c r="S1245" s="36" t="s">
        <v>2246</v>
      </c>
      <c r="T1245" s="36" t="s">
        <v>2246</v>
      </c>
      <c r="U1245" s="36" t="s">
        <v>2246</v>
      </c>
      <c r="V1245" s="36" t="s">
        <v>2246</v>
      </c>
      <c r="Y1245" s="36" t="s">
        <v>721</v>
      </c>
      <c r="Z1245" s="36" t="s">
        <v>722</v>
      </c>
      <c r="AA1245" s="36">
        <v>29</v>
      </c>
      <c r="AB1245" s="36">
        <v>29</v>
      </c>
      <c r="AC1245" s="36">
        <v>160</v>
      </c>
      <c r="AD1245" s="36">
        <v>70</v>
      </c>
      <c r="AE1245" s="36">
        <v>57</v>
      </c>
      <c r="AF1245" s="36" t="s">
        <v>23088</v>
      </c>
    </row>
    <row r="1246" spans="1:32" x14ac:dyDescent="0.25">
      <c r="A1246" s="38">
        <v>8714148000007</v>
      </c>
      <c r="B1246" s="36" t="s">
        <v>4817</v>
      </c>
      <c r="C1246" s="36" t="s">
        <v>10779</v>
      </c>
      <c r="D1246" s="37">
        <v>44145</v>
      </c>
      <c r="E1246" s="37">
        <v>46661.27</v>
      </c>
      <c r="F1246" s="36" t="s">
        <v>4818</v>
      </c>
      <c r="G1246" s="36" t="s">
        <v>4819</v>
      </c>
      <c r="H1246" s="36" t="s">
        <v>4820</v>
      </c>
      <c r="I1246" s="36" t="s">
        <v>11848</v>
      </c>
      <c r="J1246" s="36" t="s">
        <v>4821</v>
      </c>
      <c r="K1246" s="36" t="s">
        <v>25355</v>
      </c>
      <c r="L1246" s="36">
        <v>8714148584682</v>
      </c>
      <c r="M1246" s="36" t="s">
        <v>445</v>
      </c>
      <c r="N1246" s="36" t="s">
        <v>446</v>
      </c>
      <c r="O1246" s="36" t="s">
        <v>270</v>
      </c>
      <c r="P1246" s="36" t="s">
        <v>707</v>
      </c>
      <c r="Q1246" s="36" t="s">
        <v>720</v>
      </c>
      <c r="R1246" s="36" t="s">
        <v>709</v>
      </c>
      <c r="S1246" s="36" t="s">
        <v>710</v>
      </c>
      <c r="T1246" s="36" t="s">
        <v>710</v>
      </c>
      <c r="U1246" s="36" t="s">
        <v>710</v>
      </c>
      <c r="V1246" s="36" t="s">
        <v>710</v>
      </c>
      <c r="Y1246" s="36" t="s">
        <v>721</v>
      </c>
      <c r="Z1246" s="36" t="s">
        <v>722</v>
      </c>
      <c r="AA1246" s="36">
        <v>29</v>
      </c>
      <c r="AB1246" s="36">
        <v>29</v>
      </c>
      <c r="AC1246" s="36">
        <v>160</v>
      </c>
      <c r="AD1246" s="36">
        <v>70</v>
      </c>
      <c r="AE1246" s="36">
        <v>57</v>
      </c>
      <c r="AF1246" s="36" t="s">
        <v>23088</v>
      </c>
    </row>
    <row r="1247" spans="1:32" x14ac:dyDescent="0.25">
      <c r="A1247" s="38">
        <v>8714148000007</v>
      </c>
      <c r="B1247" s="36" t="s">
        <v>4822</v>
      </c>
      <c r="C1247" s="36" t="s">
        <v>10779</v>
      </c>
      <c r="D1247" s="37">
        <v>70155</v>
      </c>
      <c r="E1247" s="37">
        <v>74153.84</v>
      </c>
      <c r="G1247" s="36" t="s">
        <v>4823</v>
      </c>
      <c r="H1247" s="36" t="s">
        <v>4823</v>
      </c>
      <c r="I1247" s="36" t="s">
        <v>11849</v>
      </c>
      <c r="J1247" s="36" t="s">
        <v>20797</v>
      </c>
      <c r="K1247" s="36" t="s">
        <v>20797</v>
      </c>
      <c r="L1247" s="36">
        <v>8720702230124</v>
      </c>
      <c r="M1247" s="36" t="s">
        <v>445</v>
      </c>
      <c r="N1247" s="36" t="s">
        <v>446</v>
      </c>
      <c r="O1247" s="36" t="s">
        <v>270</v>
      </c>
      <c r="P1247" s="36" t="s">
        <v>707</v>
      </c>
      <c r="Q1247" s="36" t="s">
        <v>720</v>
      </c>
      <c r="R1247" s="36" t="s">
        <v>2245</v>
      </c>
      <c r="S1247" s="36" t="s">
        <v>2246</v>
      </c>
      <c r="T1247" s="36" t="s">
        <v>2246</v>
      </c>
      <c r="U1247" s="36" t="s">
        <v>2246</v>
      </c>
      <c r="V1247" s="36" t="s">
        <v>2246</v>
      </c>
      <c r="Y1247" s="36" t="s">
        <v>721</v>
      </c>
      <c r="Z1247" s="36" t="s">
        <v>722</v>
      </c>
      <c r="AA1247" s="36">
        <v>29</v>
      </c>
      <c r="AB1247" s="36">
        <v>29</v>
      </c>
      <c r="AC1247" s="36">
        <v>160</v>
      </c>
      <c r="AD1247" s="36">
        <v>70</v>
      </c>
      <c r="AE1247" s="36">
        <v>57</v>
      </c>
      <c r="AF1247" s="36" t="s">
        <v>23088</v>
      </c>
    </row>
    <row r="1248" spans="1:32" x14ac:dyDescent="0.25">
      <c r="A1248" s="38">
        <v>8714148000007</v>
      </c>
      <c r="B1248" s="36" t="s">
        <v>4824</v>
      </c>
      <c r="C1248" s="36" t="s">
        <v>10779</v>
      </c>
      <c r="D1248" s="37">
        <v>75903</v>
      </c>
      <c r="E1248" s="37">
        <v>80229.47</v>
      </c>
      <c r="F1248" s="36" t="s">
        <v>4825</v>
      </c>
      <c r="G1248" s="36" t="s">
        <v>4826</v>
      </c>
      <c r="H1248" s="36" t="s">
        <v>4827</v>
      </c>
      <c r="I1248" s="36" t="s">
        <v>11850</v>
      </c>
      <c r="J1248" s="36" t="s">
        <v>4828</v>
      </c>
      <c r="K1248" s="36" t="s">
        <v>25356</v>
      </c>
      <c r="L1248" s="36">
        <v>8714148584729</v>
      </c>
      <c r="M1248" s="36" t="s">
        <v>445</v>
      </c>
      <c r="N1248" s="36" t="s">
        <v>446</v>
      </c>
      <c r="O1248" s="36" t="s">
        <v>270</v>
      </c>
      <c r="P1248" s="36" t="s">
        <v>707</v>
      </c>
      <c r="Q1248" s="36" t="s">
        <v>720</v>
      </c>
      <c r="R1248" s="36" t="s">
        <v>709</v>
      </c>
      <c r="S1248" s="36" t="s">
        <v>710</v>
      </c>
      <c r="T1248" s="36" t="s">
        <v>710</v>
      </c>
      <c r="U1248" s="36" t="s">
        <v>710</v>
      </c>
      <c r="V1248" s="36" t="s">
        <v>710</v>
      </c>
      <c r="Y1248" s="36" t="s">
        <v>721</v>
      </c>
      <c r="Z1248" s="36" t="s">
        <v>722</v>
      </c>
      <c r="AA1248" s="36">
        <v>50</v>
      </c>
      <c r="AB1248" s="36">
        <v>50</v>
      </c>
      <c r="AC1248" s="36">
        <v>160</v>
      </c>
      <c r="AD1248" s="36">
        <v>70</v>
      </c>
      <c r="AE1248" s="36">
        <v>57</v>
      </c>
      <c r="AF1248" s="36" t="s">
        <v>23088</v>
      </c>
    </row>
    <row r="1249" spans="1:32" x14ac:dyDescent="0.25">
      <c r="A1249" s="38">
        <v>8714148000007</v>
      </c>
      <c r="B1249" s="36" t="s">
        <v>4829</v>
      </c>
      <c r="C1249" s="36" t="s">
        <v>10779</v>
      </c>
      <c r="D1249" s="37">
        <v>105039</v>
      </c>
      <c r="E1249" s="37">
        <v>111026.22</v>
      </c>
      <c r="G1249" s="36" t="s">
        <v>4830</v>
      </c>
      <c r="H1249" s="36" t="s">
        <v>4830</v>
      </c>
      <c r="I1249" s="36" t="s">
        <v>11851</v>
      </c>
      <c r="J1249" s="36" t="s">
        <v>20798</v>
      </c>
      <c r="K1249" s="36" t="s">
        <v>20798</v>
      </c>
      <c r="L1249" s="36">
        <v>8720702230131</v>
      </c>
      <c r="M1249" s="36" t="s">
        <v>445</v>
      </c>
      <c r="N1249" s="36" t="s">
        <v>446</v>
      </c>
      <c r="O1249" s="36" t="s">
        <v>270</v>
      </c>
      <c r="P1249" s="36" t="s">
        <v>707</v>
      </c>
      <c r="Q1249" s="36" t="s">
        <v>720</v>
      </c>
      <c r="R1249" s="36" t="s">
        <v>2245</v>
      </c>
      <c r="S1249" s="36" t="s">
        <v>2246</v>
      </c>
      <c r="T1249" s="36" t="s">
        <v>2246</v>
      </c>
      <c r="U1249" s="36" t="s">
        <v>2246</v>
      </c>
      <c r="V1249" s="36" t="s">
        <v>2246</v>
      </c>
      <c r="Y1249" s="36" t="s">
        <v>721</v>
      </c>
      <c r="Z1249" s="36" t="s">
        <v>722</v>
      </c>
      <c r="AA1249" s="36">
        <v>50</v>
      </c>
      <c r="AB1249" s="36">
        <v>50</v>
      </c>
      <c r="AC1249" s="36">
        <v>160</v>
      </c>
      <c r="AD1249" s="36">
        <v>70</v>
      </c>
      <c r="AE1249" s="36">
        <v>57</v>
      </c>
      <c r="AF1249" s="36" t="s">
        <v>23088</v>
      </c>
    </row>
    <row r="1250" spans="1:32" x14ac:dyDescent="0.25">
      <c r="A1250" s="38">
        <v>8714148000007</v>
      </c>
      <c r="B1250" s="36" t="s">
        <v>4831</v>
      </c>
      <c r="C1250" s="36" t="s">
        <v>10779</v>
      </c>
      <c r="D1250" s="37">
        <v>35619</v>
      </c>
      <c r="E1250" s="37">
        <v>37649.279999999999</v>
      </c>
      <c r="F1250" s="36" t="s">
        <v>4832</v>
      </c>
      <c r="G1250" s="36" t="s">
        <v>4833</v>
      </c>
      <c r="H1250" s="36" t="s">
        <v>4834</v>
      </c>
      <c r="I1250" s="36" t="s">
        <v>11852</v>
      </c>
      <c r="J1250" s="36" t="s">
        <v>4835</v>
      </c>
      <c r="K1250" s="36" t="s">
        <v>25357</v>
      </c>
      <c r="L1250" s="36">
        <v>8714148594438</v>
      </c>
      <c r="M1250" s="36" t="s">
        <v>268</v>
      </c>
      <c r="N1250" s="36" t="s">
        <v>269</v>
      </c>
      <c r="O1250" s="36" t="s">
        <v>270</v>
      </c>
      <c r="P1250" s="36" t="s">
        <v>707</v>
      </c>
      <c r="Q1250" s="36" t="s">
        <v>860</v>
      </c>
      <c r="R1250" s="36" t="s">
        <v>709</v>
      </c>
      <c r="S1250" s="36" t="s">
        <v>710</v>
      </c>
      <c r="T1250" s="36" t="s">
        <v>710</v>
      </c>
      <c r="U1250" s="36" t="s">
        <v>710</v>
      </c>
      <c r="V1250" s="36" t="s">
        <v>710</v>
      </c>
      <c r="Y1250" s="36" t="s">
        <v>711</v>
      </c>
      <c r="Z1250" s="36" t="s">
        <v>712</v>
      </c>
      <c r="AA1250" s="36">
        <v>45</v>
      </c>
      <c r="AB1250" s="36">
        <v>45</v>
      </c>
      <c r="AC1250" s="36">
        <v>160</v>
      </c>
      <c r="AD1250" s="36">
        <v>70</v>
      </c>
      <c r="AE1250" s="36">
        <v>62</v>
      </c>
      <c r="AF1250" s="36" t="s">
        <v>23088</v>
      </c>
    </row>
    <row r="1251" spans="1:32" x14ac:dyDescent="0.25">
      <c r="A1251" s="38">
        <v>8714148000007</v>
      </c>
      <c r="B1251" s="36" t="s">
        <v>4836</v>
      </c>
      <c r="C1251" s="36" t="s">
        <v>10779</v>
      </c>
      <c r="D1251" s="37">
        <v>35619</v>
      </c>
      <c r="E1251" s="37">
        <v>37649.279999999999</v>
      </c>
      <c r="F1251" s="36" t="s">
        <v>4837</v>
      </c>
      <c r="G1251" s="36" t="s">
        <v>4838</v>
      </c>
      <c r="H1251" s="36" t="s">
        <v>4839</v>
      </c>
      <c r="I1251" s="36" t="s">
        <v>11853</v>
      </c>
      <c r="J1251" s="36" t="s">
        <v>4840</v>
      </c>
      <c r="K1251" s="36" t="s">
        <v>25358</v>
      </c>
      <c r="L1251" s="36">
        <v>8714148594445</v>
      </c>
      <c r="M1251" s="36" t="s">
        <v>268</v>
      </c>
      <c r="N1251" s="36" t="s">
        <v>269</v>
      </c>
      <c r="O1251" s="36" t="s">
        <v>270</v>
      </c>
      <c r="P1251" s="36" t="s">
        <v>707</v>
      </c>
      <c r="Q1251" s="36" t="s">
        <v>860</v>
      </c>
      <c r="R1251" s="36" t="s">
        <v>709</v>
      </c>
      <c r="S1251" s="36" t="s">
        <v>710</v>
      </c>
      <c r="T1251" s="36" t="s">
        <v>710</v>
      </c>
      <c r="U1251" s="36" t="s">
        <v>710</v>
      </c>
      <c r="V1251" s="36" t="s">
        <v>710</v>
      </c>
      <c r="Y1251" s="36" t="s">
        <v>711</v>
      </c>
      <c r="Z1251" s="36" t="s">
        <v>712</v>
      </c>
      <c r="AA1251" s="36">
        <v>48</v>
      </c>
      <c r="AB1251" s="36">
        <v>46</v>
      </c>
      <c r="AC1251" s="36">
        <v>160</v>
      </c>
      <c r="AD1251" s="36">
        <v>70</v>
      </c>
      <c r="AE1251" s="36">
        <v>62</v>
      </c>
      <c r="AF1251" s="36" t="s">
        <v>23088</v>
      </c>
    </row>
    <row r="1252" spans="1:32" x14ac:dyDescent="0.25">
      <c r="A1252" s="38">
        <v>8714148000007</v>
      </c>
      <c r="B1252" s="36" t="s">
        <v>4841</v>
      </c>
      <c r="C1252" s="36" t="s">
        <v>10779</v>
      </c>
      <c r="D1252" s="37">
        <v>39181</v>
      </c>
      <c r="E1252" s="37">
        <v>41414.32</v>
      </c>
      <c r="G1252" s="36" t="s">
        <v>4842</v>
      </c>
      <c r="H1252" s="36" t="s">
        <v>4842</v>
      </c>
      <c r="I1252" s="36" t="s">
        <v>11854</v>
      </c>
      <c r="J1252" s="36" t="s">
        <v>10803</v>
      </c>
      <c r="K1252" s="36" t="s">
        <v>10803</v>
      </c>
      <c r="L1252" s="36">
        <v>8720702230148</v>
      </c>
      <c r="M1252" s="36" t="s">
        <v>268</v>
      </c>
      <c r="N1252" s="36" t="s">
        <v>269</v>
      </c>
      <c r="O1252" s="36" t="s">
        <v>270</v>
      </c>
      <c r="P1252" s="36" t="s">
        <v>707</v>
      </c>
      <c r="Q1252" s="36" t="s">
        <v>860</v>
      </c>
      <c r="R1252" s="36" t="s">
        <v>709</v>
      </c>
      <c r="S1252" s="36" t="s">
        <v>710</v>
      </c>
      <c r="T1252" s="36" t="s">
        <v>710</v>
      </c>
      <c r="U1252" s="36" t="s">
        <v>710</v>
      </c>
      <c r="V1252" s="36" t="s">
        <v>710</v>
      </c>
      <c r="Y1252" s="36" t="s">
        <v>711</v>
      </c>
      <c r="Z1252" s="36" t="s">
        <v>712</v>
      </c>
      <c r="AA1252" s="36">
        <v>48</v>
      </c>
      <c r="AB1252" s="36">
        <v>46</v>
      </c>
      <c r="AC1252" s="36">
        <v>160</v>
      </c>
      <c r="AD1252" s="36">
        <v>70</v>
      </c>
      <c r="AE1252" s="36">
        <v>62</v>
      </c>
      <c r="AF1252" s="36" t="s">
        <v>23088</v>
      </c>
    </row>
    <row r="1253" spans="1:32" x14ac:dyDescent="0.25">
      <c r="A1253" s="38">
        <v>8714148000007</v>
      </c>
      <c r="B1253" s="36" t="s">
        <v>4843</v>
      </c>
      <c r="C1253" s="36" t="s">
        <v>10779</v>
      </c>
      <c r="D1253" s="37">
        <v>39181</v>
      </c>
      <c r="E1253" s="37">
        <v>41414.32</v>
      </c>
      <c r="G1253" s="36" t="s">
        <v>4844</v>
      </c>
      <c r="H1253" s="36" t="s">
        <v>4844</v>
      </c>
      <c r="I1253" s="36" t="s">
        <v>11855</v>
      </c>
      <c r="J1253" s="36" t="s">
        <v>10804</v>
      </c>
      <c r="K1253" s="36" t="s">
        <v>10804</v>
      </c>
      <c r="L1253" s="36">
        <v>8720702230155</v>
      </c>
      <c r="M1253" s="36" t="s">
        <v>268</v>
      </c>
      <c r="N1253" s="36" t="s">
        <v>269</v>
      </c>
      <c r="O1253" s="36" t="s">
        <v>270</v>
      </c>
      <c r="P1253" s="36" t="s">
        <v>707</v>
      </c>
      <c r="Q1253" s="36" t="s">
        <v>860</v>
      </c>
      <c r="R1253" s="36" t="s">
        <v>709</v>
      </c>
      <c r="S1253" s="36" t="s">
        <v>710</v>
      </c>
      <c r="T1253" s="36" t="s">
        <v>710</v>
      </c>
      <c r="U1253" s="36" t="s">
        <v>710</v>
      </c>
      <c r="V1253" s="36" t="s">
        <v>710</v>
      </c>
      <c r="Y1253" s="36" t="s">
        <v>711</v>
      </c>
      <c r="Z1253" s="36" t="s">
        <v>712</v>
      </c>
      <c r="AA1253" s="36">
        <v>48</v>
      </c>
      <c r="AB1253" s="36">
        <v>46</v>
      </c>
      <c r="AC1253" s="36">
        <v>160</v>
      </c>
      <c r="AD1253" s="36">
        <v>70</v>
      </c>
      <c r="AE1253" s="36">
        <v>62</v>
      </c>
      <c r="AF1253" s="36" t="s">
        <v>23088</v>
      </c>
    </row>
    <row r="1254" spans="1:32" x14ac:dyDescent="0.25">
      <c r="A1254" s="38">
        <v>8714148000007</v>
      </c>
      <c r="B1254" s="36" t="s">
        <v>4845</v>
      </c>
      <c r="C1254" s="36" t="s">
        <v>10779</v>
      </c>
      <c r="D1254" s="37">
        <v>11378</v>
      </c>
      <c r="E1254" s="37">
        <v>12026.55</v>
      </c>
      <c r="F1254" s="36" t="s">
        <v>4846</v>
      </c>
      <c r="G1254" s="36" t="s">
        <v>4847</v>
      </c>
      <c r="H1254" s="36" t="s">
        <v>4848</v>
      </c>
      <c r="I1254" s="36" t="s">
        <v>11856</v>
      </c>
      <c r="J1254" s="36" t="s">
        <v>4849</v>
      </c>
      <c r="K1254" s="36" t="s">
        <v>25359</v>
      </c>
      <c r="L1254" s="36">
        <v>8714148547984</v>
      </c>
      <c r="M1254" s="36" t="s">
        <v>268</v>
      </c>
      <c r="N1254" s="36" t="s">
        <v>269</v>
      </c>
      <c r="O1254" s="36" t="s">
        <v>270</v>
      </c>
      <c r="P1254" s="36" t="s">
        <v>707</v>
      </c>
      <c r="Q1254" s="36" t="s">
        <v>708</v>
      </c>
      <c r="R1254" s="36" t="s">
        <v>709</v>
      </c>
      <c r="S1254" s="36" t="s">
        <v>710</v>
      </c>
      <c r="T1254" s="36" t="s">
        <v>710</v>
      </c>
      <c r="U1254" s="36" t="s">
        <v>710</v>
      </c>
      <c r="V1254" s="36" t="s">
        <v>710</v>
      </c>
      <c r="Y1254" s="36" t="s">
        <v>711</v>
      </c>
      <c r="Z1254" s="36" t="s">
        <v>712</v>
      </c>
      <c r="AA1254" s="36">
        <v>25</v>
      </c>
      <c r="AB1254" s="36">
        <v>23</v>
      </c>
      <c r="AC1254" s="36">
        <v>170</v>
      </c>
      <c r="AD1254" s="36">
        <v>75</v>
      </c>
      <c r="AE1254" s="36">
        <v>45</v>
      </c>
      <c r="AF1254" s="36" t="s">
        <v>23088</v>
      </c>
    </row>
    <row r="1255" spans="1:32" x14ac:dyDescent="0.25">
      <c r="A1255" s="38">
        <v>8714148000007</v>
      </c>
      <c r="B1255" s="36" t="s">
        <v>4850</v>
      </c>
      <c r="C1255" s="36" t="s">
        <v>10779</v>
      </c>
      <c r="D1255" s="37">
        <v>15826</v>
      </c>
      <c r="E1255" s="37">
        <v>16728.080000000002</v>
      </c>
      <c r="F1255" s="36" t="s">
        <v>4851</v>
      </c>
      <c r="G1255" s="36" t="s">
        <v>4852</v>
      </c>
      <c r="H1255" s="36" t="s">
        <v>4853</v>
      </c>
      <c r="I1255" s="36" t="s">
        <v>11857</v>
      </c>
      <c r="J1255" s="36" t="s">
        <v>4854</v>
      </c>
      <c r="K1255" s="36" t="s">
        <v>25360</v>
      </c>
      <c r="L1255" s="36">
        <v>8714148580035</v>
      </c>
      <c r="M1255" s="36" t="s">
        <v>268</v>
      </c>
      <c r="N1255" s="36" t="s">
        <v>269</v>
      </c>
      <c r="O1255" s="36" t="s">
        <v>270</v>
      </c>
      <c r="P1255" s="36" t="s">
        <v>707</v>
      </c>
      <c r="Q1255" s="36" t="s">
        <v>708</v>
      </c>
      <c r="R1255" s="36" t="s">
        <v>2245</v>
      </c>
      <c r="S1255" s="36" t="s">
        <v>2246</v>
      </c>
      <c r="T1255" s="36" t="s">
        <v>2246</v>
      </c>
      <c r="U1255" s="36" t="s">
        <v>2246</v>
      </c>
      <c r="V1255" s="36" t="s">
        <v>2246</v>
      </c>
      <c r="Y1255" s="36" t="s">
        <v>711</v>
      </c>
      <c r="Z1255" s="36" t="s">
        <v>712</v>
      </c>
      <c r="AA1255" s="36">
        <v>25</v>
      </c>
      <c r="AB1255" s="36">
        <v>23</v>
      </c>
      <c r="AC1255" s="36">
        <v>170</v>
      </c>
      <c r="AD1255" s="36">
        <v>75</v>
      </c>
      <c r="AE1255" s="36">
        <v>45</v>
      </c>
      <c r="AF1255" s="36" t="s">
        <v>23088</v>
      </c>
    </row>
    <row r="1256" spans="1:32" x14ac:dyDescent="0.25">
      <c r="A1256" s="38">
        <v>8714148000007</v>
      </c>
      <c r="B1256" s="36" t="s">
        <v>4855</v>
      </c>
      <c r="C1256" s="36" t="s">
        <v>10779</v>
      </c>
      <c r="D1256" s="37">
        <v>37782</v>
      </c>
      <c r="E1256" s="37">
        <v>39935.57</v>
      </c>
      <c r="F1256" s="36" t="s">
        <v>4856</v>
      </c>
      <c r="G1256" s="36" t="s">
        <v>4857</v>
      </c>
      <c r="H1256" s="36" t="s">
        <v>4858</v>
      </c>
      <c r="I1256" s="36" t="s">
        <v>11858</v>
      </c>
      <c r="J1256" s="36" t="s">
        <v>4859</v>
      </c>
      <c r="K1256" s="36" t="s">
        <v>25361</v>
      </c>
      <c r="L1256" s="36">
        <v>8714148584651</v>
      </c>
      <c r="M1256" s="36" t="s">
        <v>445</v>
      </c>
      <c r="N1256" s="36" t="s">
        <v>446</v>
      </c>
      <c r="O1256" s="36" t="s">
        <v>270</v>
      </c>
      <c r="P1256" s="36" t="s">
        <v>707</v>
      </c>
      <c r="Q1256" s="36" t="s">
        <v>720</v>
      </c>
      <c r="R1256" s="36" t="s">
        <v>709</v>
      </c>
      <c r="S1256" s="36" t="s">
        <v>710</v>
      </c>
      <c r="T1256" s="36" t="s">
        <v>710</v>
      </c>
      <c r="U1256" s="36" t="s">
        <v>710</v>
      </c>
      <c r="V1256" s="36" t="s">
        <v>710</v>
      </c>
      <c r="Y1256" s="36" t="s">
        <v>721</v>
      </c>
      <c r="Z1256" s="36" t="s">
        <v>722</v>
      </c>
      <c r="AA1256" s="36">
        <v>30</v>
      </c>
      <c r="AB1256" s="36">
        <v>30</v>
      </c>
      <c r="AC1256" s="36">
        <v>170</v>
      </c>
      <c r="AD1256" s="36">
        <v>75</v>
      </c>
      <c r="AE1256" s="36">
        <v>57</v>
      </c>
      <c r="AF1256" s="36" t="s">
        <v>23088</v>
      </c>
    </row>
    <row r="1257" spans="1:32" x14ac:dyDescent="0.25">
      <c r="A1257" s="38">
        <v>8714148000007</v>
      </c>
      <c r="B1257" s="36" t="s">
        <v>4860</v>
      </c>
      <c r="C1257" s="36" t="s">
        <v>10779</v>
      </c>
      <c r="D1257" s="37">
        <v>42230</v>
      </c>
      <c r="E1257" s="37">
        <v>44637.11</v>
      </c>
      <c r="G1257" s="36" t="s">
        <v>4861</v>
      </c>
      <c r="H1257" s="36" t="s">
        <v>4861</v>
      </c>
      <c r="I1257" s="36" t="s">
        <v>11859</v>
      </c>
      <c r="J1257" s="36" t="s">
        <v>20799</v>
      </c>
      <c r="K1257" s="36" t="s">
        <v>20799</v>
      </c>
      <c r="L1257" s="36">
        <v>8720702230162</v>
      </c>
      <c r="M1257" s="36" t="s">
        <v>445</v>
      </c>
      <c r="N1257" s="36" t="s">
        <v>446</v>
      </c>
      <c r="O1257" s="36" t="s">
        <v>270</v>
      </c>
      <c r="P1257" s="36" t="s">
        <v>707</v>
      </c>
      <c r="Q1257" s="36" t="s">
        <v>720</v>
      </c>
      <c r="R1257" s="36" t="s">
        <v>2245</v>
      </c>
      <c r="S1257" s="36" t="s">
        <v>2246</v>
      </c>
      <c r="T1257" s="36" t="s">
        <v>2246</v>
      </c>
      <c r="U1257" s="36" t="s">
        <v>2246</v>
      </c>
      <c r="V1257" s="36" t="s">
        <v>2246</v>
      </c>
      <c r="Y1257" s="36" t="s">
        <v>721</v>
      </c>
      <c r="Z1257" s="36" t="s">
        <v>722</v>
      </c>
      <c r="AA1257" s="36">
        <v>30</v>
      </c>
      <c r="AB1257" s="36">
        <v>30</v>
      </c>
      <c r="AC1257" s="36">
        <v>170</v>
      </c>
      <c r="AD1257" s="36">
        <v>75</v>
      </c>
      <c r="AE1257" s="36">
        <v>57</v>
      </c>
      <c r="AF1257" s="36" t="s">
        <v>23088</v>
      </c>
    </row>
    <row r="1258" spans="1:32" x14ac:dyDescent="0.25">
      <c r="A1258" s="38">
        <v>8714148000007</v>
      </c>
      <c r="B1258" s="36" t="s">
        <v>4862</v>
      </c>
      <c r="C1258" s="36" t="s">
        <v>10779</v>
      </c>
      <c r="D1258" s="37">
        <v>88347</v>
      </c>
      <c r="E1258" s="37">
        <v>93382.78</v>
      </c>
      <c r="F1258" s="36" t="s">
        <v>4863</v>
      </c>
      <c r="G1258" s="36" t="s">
        <v>4864</v>
      </c>
      <c r="H1258" s="36" t="s">
        <v>4865</v>
      </c>
      <c r="I1258" s="36" t="s">
        <v>11860</v>
      </c>
      <c r="J1258" s="36" t="s">
        <v>4866</v>
      </c>
      <c r="K1258" s="36" t="s">
        <v>25362</v>
      </c>
      <c r="L1258" s="36">
        <v>8714148584774</v>
      </c>
      <c r="M1258" s="36" t="s">
        <v>445</v>
      </c>
      <c r="N1258" s="36" t="s">
        <v>446</v>
      </c>
      <c r="O1258" s="36" t="s">
        <v>270</v>
      </c>
      <c r="P1258" s="36" t="s">
        <v>707</v>
      </c>
      <c r="Q1258" s="36" t="s">
        <v>720</v>
      </c>
      <c r="R1258" s="36" t="s">
        <v>709</v>
      </c>
      <c r="S1258" s="36" t="s">
        <v>710</v>
      </c>
      <c r="T1258" s="36" t="s">
        <v>710</v>
      </c>
      <c r="U1258" s="36" t="s">
        <v>710</v>
      </c>
      <c r="V1258" s="36" t="s">
        <v>710</v>
      </c>
      <c r="Y1258" s="36" t="s">
        <v>721</v>
      </c>
      <c r="Z1258" s="36" t="s">
        <v>722</v>
      </c>
      <c r="AA1258" s="36">
        <v>51</v>
      </c>
      <c r="AB1258" s="36">
        <v>51</v>
      </c>
      <c r="AC1258" s="36">
        <v>170</v>
      </c>
      <c r="AD1258" s="36">
        <v>75</v>
      </c>
      <c r="AE1258" s="36">
        <v>57</v>
      </c>
      <c r="AF1258" s="36" t="s">
        <v>23088</v>
      </c>
    </row>
    <row r="1259" spans="1:32" x14ac:dyDescent="0.25">
      <c r="A1259" s="38">
        <v>8714148000007</v>
      </c>
      <c r="B1259" s="36" t="s">
        <v>4867</v>
      </c>
      <c r="C1259" s="36" t="s">
        <v>10779</v>
      </c>
      <c r="D1259" s="37">
        <v>92795</v>
      </c>
      <c r="E1259" s="37">
        <v>98084.32</v>
      </c>
      <c r="G1259" s="36" t="s">
        <v>4868</v>
      </c>
      <c r="H1259" s="36" t="s">
        <v>4868</v>
      </c>
      <c r="I1259" s="36" t="s">
        <v>11861</v>
      </c>
      <c r="J1259" s="36" t="s">
        <v>20800</v>
      </c>
      <c r="K1259" s="36" t="s">
        <v>25363</v>
      </c>
      <c r="L1259" s="36">
        <v>8720702230179</v>
      </c>
      <c r="M1259" s="36" t="s">
        <v>445</v>
      </c>
      <c r="N1259" s="36" t="s">
        <v>446</v>
      </c>
      <c r="O1259" s="36" t="s">
        <v>270</v>
      </c>
      <c r="P1259" s="36" t="s">
        <v>707</v>
      </c>
      <c r="Q1259" s="36" t="s">
        <v>720</v>
      </c>
      <c r="R1259" s="36" t="s">
        <v>2245</v>
      </c>
      <c r="S1259" s="36" t="s">
        <v>2246</v>
      </c>
      <c r="T1259" s="36" t="s">
        <v>2246</v>
      </c>
      <c r="U1259" s="36" t="s">
        <v>2246</v>
      </c>
      <c r="V1259" s="36" t="s">
        <v>2246</v>
      </c>
      <c r="Y1259" s="36" t="s">
        <v>721</v>
      </c>
      <c r="Z1259" s="36" t="s">
        <v>722</v>
      </c>
      <c r="AA1259" s="36">
        <v>51</v>
      </c>
      <c r="AB1259" s="36">
        <v>51</v>
      </c>
      <c r="AC1259" s="36">
        <v>170</v>
      </c>
      <c r="AD1259" s="36">
        <v>75</v>
      </c>
      <c r="AE1259" s="36">
        <v>57</v>
      </c>
      <c r="AF1259" s="36" t="s">
        <v>23088</v>
      </c>
    </row>
    <row r="1260" spans="1:32" x14ac:dyDescent="0.25">
      <c r="A1260" s="38">
        <v>8714148000007</v>
      </c>
      <c r="B1260" s="36" t="s">
        <v>4869</v>
      </c>
      <c r="C1260" s="36" t="s">
        <v>10779</v>
      </c>
      <c r="D1260" s="37">
        <v>45006</v>
      </c>
      <c r="E1260" s="37">
        <v>47571.34</v>
      </c>
      <c r="F1260" s="36" t="s">
        <v>4870</v>
      </c>
      <c r="G1260" s="36" t="s">
        <v>4871</v>
      </c>
      <c r="H1260" s="36" t="s">
        <v>4872</v>
      </c>
      <c r="I1260" s="36" t="s">
        <v>11862</v>
      </c>
      <c r="J1260" s="36" t="s">
        <v>4873</v>
      </c>
      <c r="K1260" s="36" t="s">
        <v>25364</v>
      </c>
      <c r="L1260" s="36">
        <v>8714148584699</v>
      </c>
      <c r="M1260" s="36" t="s">
        <v>445</v>
      </c>
      <c r="N1260" s="36" t="s">
        <v>446</v>
      </c>
      <c r="O1260" s="36" t="s">
        <v>270</v>
      </c>
      <c r="P1260" s="36" t="s">
        <v>707</v>
      </c>
      <c r="Q1260" s="36" t="s">
        <v>720</v>
      </c>
      <c r="R1260" s="36" t="s">
        <v>709</v>
      </c>
      <c r="S1260" s="36" t="s">
        <v>710</v>
      </c>
      <c r="T1260" s="36" t="s">
        <v>710</v>
      </c>
      <c r="U1260" s="36" t="s">
        <v>710</v>
      </c>
      <c r="V1260" s="36" t="s">
        <v>710</v>
      </c>
      <c r="Y1260" s="36" t="s">
        <v>721</v>
      </c>
      <c r="Z1260" s="36" t="s">
        <v>722</v>
      </c>
      <c r="AA1260" s="36">
        <v>45</v>
      </c>
      <c r="AB1260" s="36">
        <v>45</v>
      </c>
      <c r="AC1260" s="36">
        <v>170</v>
      </c>
      <c r="AD1260" s="36">
        <v>75</v>
      </c>
      <c r="AE1260" s="36">
        <v>57</v>
      </c>
      <c r="AF1260" s="36" t="s">
        <v>23088</v>
      </c>
    </row>
    <row r="1261" spans="1:32" x14ac:dyDescent="0.25">
      <c r="A1261" s="38">
        <v>8714148000007</v>
      </c>
      <c r="B1261" s="36" t="s">
        <v>4874</v>
      </c>
      <c r="C1261" s="36" t="s">
        <v>10779</v>
      </c>
      <c r="D1261" s="37">
        <v>49454</v>
      </c>
      <c r="E1261" s="37">
        <v>52272.88</v>
      </c>
      <c r="G1261" s="36" t="s">
        <v>4875</v>
      </c>
      <c r="H1261" s="36" t="s">
        <v>4875</v>
      </c>
      <c r="I1261" s="36" t="s">
        <v>11863</v>
      </c>
      <c r="J1261" s="36" t="s">
        <v>20801</v>
      </c>
      <c r="K1261" s="36" t="s">
        <v>20801</v>
      </c>
      <c r="L1261" s="36">
        <v>8720702230186</v>
      </c>
      <c r="M1261" s="36" t="s">
        <v>445</v>
      </c>
      <c r="N1261" s="36" t="s">
        <v>446</v>
      </c>
      <c r="O1261" s="36" t="s">
        <v>270</v>
      </c>
      <c r="P1261" s="36" t="s">
        <v>707</v>
      </c>
      <c r="Q1261" s="36" t="s">
        <v>720</v>
      </c>
      <c r="R1261" s="36" t="s">
        <v>2245</v>
      </c>
      <c r="S1261" s="36" t="s">
        <v>2246</v>
      </c>
      <c r="T1261" s="36" t="s">
        <v>2246</v>
      </c>
      <c r="U1261" s="36" t="s">
        <v>2246</v>
      </c>
      <c r="V1261" s="36" t="s">
        <v>2246</v>
      </c>
      <c r="Y1261" s="36" t="s">
        <v>721</v>
      </c>
      <c r="Z1261" s="36" t="s">
        <v>722</v>
      </c>
      <c r="AA1261" s="36">
        <v>45</v>
      </c>
      <c r="AB1261" s="36">
        <v>45</v>
      </c>
      <c r="AC1261" s="36">
        <v>170</v>
      </c>
      <c r="AD1261" s="36">
        <v>75</v>
      </c>
      <c r="AE1261" s="36">
        <v>57</v>
      </c>
      <c r="AF1261" s="36" t="s">
        <v>23088</v>
      </c>
    </row>
    <row r="1262" spans="1:32" x14ac:dyDescent="0.25">
      <c r="A1262" s="38">
        <v>8714148000007</v>
      </c>
      <c r="B1262" s="36" t="s">
        <v>4876</v>
      </c>
      <c r="C1262" s="36" t="s">
        <v>10779</v>
      </c>
      <c r="D1262" s="37">
        <v>76764</v>
      </c>
      <c r="E1262" s="37">
        <v>81139.55</v>
      </c>
      <c r="F1262" s="36" t="s">
        <v>4877</v>
      </c>
      <c r="G1262" s="36" t="s">
        <v>4878</v>
      </c>
      <c r="H1262" s="36" t="s">
        <v>4879</v>
      </c>
      <c r="I1262" s="36" t="s">
        <v>11864</v>
      </c>
      <c r="J1262" s="36" t="s">
        <v>4880</v>
      </c>
      <c r="K1262" s="36" t="s">
        <v>25365</v>
      </c>
      <c r="L1262" s="36">
        <v>8714148584736</v>
      </c>
      <c r="M1262" s="36" t="s">
        <v>445</v>
      </c>
      <c r="N1262" s="36" t="s">
        <v>446</v>
      </c>
      <c r="O1262" s="36" t="s">
        <v>270</v>
      </c>
      <c r="P1262" s="36" t="s">
        <v>707</v>
      </c>
      <c r="Q1262" s="36" t="s">
        <v>720</v>
      </c>
      <c r="R1262" s="36" t="s">
        <v>709</v>
      </c>
      <c r="S1262" s="36" t="s">
        <v>710</v>
      </c>
      <c r="T1262" s="36" t="s">
        <v>710</v>
      </c>
      <c r="U1262" s="36" t="s">
        <v>710</v>
      </c>
      <c r="V1262" s="36" t="s">
        <v>710</v>
      </c>
      <c r="Y1262" s="36" t="s">
        <v>721</v>
      </c>
      <c r="Z1262" s="36" t="s">
        <v>722</v>
      </c>
      <c r="AA1262" s="36">
        <v>51</v>
      </c>
      <c r="AB1262" s="36">
        <v>51</v>
      </c>
      <c r="AC1262" s="36">
        <v>170</v>
      </c>
      <c r="AD1262" s="36">
        <v>75</v>
      </c>
      <c r="AE1262" s="36">
        <v>57</v>
      </c>
      <c r="AF1262" s="36" t="s">
        <v>23088</v>
      </c>
    </row>
    <row r="1263" spans="1:32" x14ac:dyDescent="0.25">
      <c r="A1263" s="38">
        <v>8714148000007</v>
      </c>
      <c r="B1263" s="36" t="s">
        <v>4881</v>
      </c>
      <c r="C1263" s="36" t="s">
        <v>10779</v>
      </c>
      <c r="D1263" s="37">
        <v>81213</v>
      </c>
      <c r="E1263" s="37">
        <v>85842.14</v>
      </c>
      <c r="G1263" s="36" t="s">
        <v>4882</v>
      </c>
      <c r="H1263" s="36" t="s">
        <v>4882</v>
      </c>
      <c r="I1263" s="36" t="s">
        <v>11865</v>
      </c>
      <c r="J1263" s="36" t="s">
        <v>20802</v>
      </c>
      <c r="K1263" s="36" t="s">
        <v>20802</v>
      </c>
      <c r="L1263" s="36">
        <v>8720702230193</v>
      </c>
      <c r="M1263" s="36" t="s">
        <v>445</v>
      </c>
      <c r="N1263" s="36" t="s">
        <v>446</v>
      </c>
      <c r="O1263" s="36" t="s">
        <v>270</v>
      </c>
      <c r="P1263" s="36" t="s">
        <v>707</v>
      </c>
      <c r="Q1263" s="36" t="s">
        <v>720</v>
      </c>
      <c r="R1263" s="36" t="s">
        <v>2245</v>
      </c>
      <c r="S1263" s="36" t="s">
        <v>2246</v>
      </c>
      <c r="T1263" s="36" t="s">
        <v>2246</v>
      </c>
      <c r="U1263" s="36" t="s">
        <v>2246</v>
      </c>
      <c r="V1263" s="36" t="s">
        <v>2246</v>
      </c>
      <c r="Y1263" s="36" t="s">
        <v>721</v>
      </c>
      <c r="Z1263" s="36" t="s">
        <v>722</v>
      </c>
      <c r="AA1263" s="36">
        <v>51</v>
      </c>
      <c r="AB1263" s="36">
        <v>51</v>
      </c>
      <c r="AC1263" s="36">
        <v>170</v>
      </c>
      <c r="AD1263" s="36">
        <v>75</v>
      </c>
      <c r="AE1263" s="36">
        <v>57</v>
      </c>
      <c r="AF1263" s="36" t="s">
        <v>23088</v>
      </c>
    </row>
    <row r="1264" spans="1:32" x14ac:dyDescent="0.25">
      <c r="A1264" s="38">
        <v>8714148000007</v>
      </c>
      <c r="B1264" s="36" t="s">
        <v>4883</v>
      </c>
      <c r="C1264" s="36" t="s">
        <v>10779</v>
      </c>
      <c r="D1264" s="37">
        <v>37177</v>
      </c>
      <c r="E1264" s="37">
        <v>39296.089999999997</v>
      </c>
      <c r="F1264" s="36" t="s">
        <v>4884</v>
      </c>
      <c r="G1264" s="36" t="s">
        <v>4885</v>
      </c>
      <c r="H1264" s="36" t="s">
        <v>4886</v>
      </c>
      <c r="I1264" s="36" t="s">
        <v>11866</v>
      </c>
      <c r="J1264" s="36" t="s">
        <v>4887</v>
      </c>
      <c r="K1264" s="36" t="s">
        <v>25366</v>
      </c>
      <c r="L1264" s="36">
        <v>8714148594452</v>
      </c>
      <c r="M1264" s="36" t="s">
        <v>268</v>
      </c>
      <c r="N1264" s="36" t="s">
        <v>269</v>
      </c>
      <c r="O1264" s="36" t="s">
        <v>270</v>
      </c>
      <c r="P1264" s="36" t="s">
        <v>707</v>
      </c>
      <c r="Q1264" s="36" t="s">
        <v>860</v>
      </c>
      <c r="R1264" s="36" t="s">
        <v>709</v>
      </c>
      <c r="S1264" s="36" t="s">
        <v>710</v>
      </c>
      <c r="T1264" s="36" t="s">
        <v>710</v>
      </c>
      <c r="U1264" s="36" t="s">
        <v>710</v>
      </c>
      <c r="V1264" s="36" t="s">
        <v>710</v>
      </c>
      <c r="Y1264" s="36" t="s">
        <v>711</v>
      </c>
      <c r="Z1264" s="36" t="s">
        <v>712</v>
      </c>
      <c r="AA1264" s="36">
        <v>49</v>
      </c>
      <c r="AB1264" s="36">
        <v>47</v>
      </c>
      <c r="AC1264" s="36">
        <v>170</v>
      </c>
      <c r="AD1264" s="36">
        <v>75</v>
      </c>
      <c r="AE1264" s="36">
        <v>62</v>
      </c>
      <c r="AF1264" s="36" t="s">
        <v>23088</v>
      </c>
    </row>
    <row r="1265" spans="1:32" x14ac:dyDescent="0.25">
      <c r="A1265" s="38">
        <v>8714148000007</v>
      </c>
      <c r="B1265" s="36" t="s">
        <v>4888</v>
      </c>
      <c r="C1265" s="36" t="s">
        <v>10779</v>
      </c>
      <c r="D1265" s="37">
        <v>37177</v>
      </c>
      <c r="E1265" s="37">
        <v>39296.089999999997</v>
      </c>
      <c r="F1265" s="36" t="s">
        <v>4889</v>
      </c>
      <c r="G1265" s="36" t="s">
        <v>4890</v>
      </c>
      <c r="H1265" s="36" t="s">
        <v>4891</v>
      </c>
      <c r="I1265" s="36" t="s">
        <v>11867</v>
      </c>
      <c r="J1265" s="36" t="s">
        <v>4892</v>
      </c>
      <c r="K1265" s="36" t="s">
        <v>25367</v>
      </c>
      <c r="L1265" s="36">
        <v>8714148594469</v>
      </c>
      <c r="M1265" s="36" t="s">
        <v>268</v>
      </c>
      <c r="N1265" s="36" t="s">
        <v>269</v>
      </c>
      <c r="O1265" s="36" t="s">
        <v>270</v>
      </c>
      <c r="P1265" s="36" t="s">
        <v>707</v>
      </c>
      <c r="Q1265" s="36" t="s">
        <v>860</v>
      </c>
      <c r="R1265" s="36" t="s">
        <v>709</v>
      </c>
      <c r="S1265" s="36" t="s">
        <v>710</v>
      </c>
      <c r="T1265" s="36" t="s">
        <v>710</v>
      </c>
      <c r="U1265" s="36" t="s">
        <v>710</v>
      </c>
      <c r="V1265" s="36" t="s">
        <v>710</v>
      </c>
      <c r="Y1265" s="36" t="s">
        <v>711</v>
      </c>
      <c r="Z1265" s="36" t="s">
        <v>712</v>
      </c>
      <c r="AA1265" s="36">
        <v>49</v>
      </c>
      <c r="AB1265" s="36">
        <v>47</v>
      </c>
      <c r="AC1265" s="36">
        <v>170</v>
      </c>
      <c r="AD1265" s="36">
        <v>75</v>
      </c>
      <c r="AE1265" s="36">
        <v>62</v>
      </c>
      <c r="AF1265" s="36" t="s">
        <v>23088</v>
      </c>
    </row>
    <row r="1266" spans="1:32" x14ac:dyDescent="0.25">
      <c r="A1266" s="38">
        <v>8714148000007</v>
      </c>
      <c r="B1266" s="36" t="s">
        <v>4893</v>
      </c>
      <c r="C1266" s="36" t="s">
        <v>10779</v>
      </c>
      <c r="D1266" s="37">
        <v>40894</v>
      </c>
      <c r="E1266" s="37">
        <v>43224.959999999999</v>
      </c>
      <c r="G1266" s="36" t="s">
        <v>4894</v>
      </c>
      <c r="H1266" s="36" t="s">
        <v>4894</v>
      </c>
      <c r="I1266" s="36" t="s">
        <v>11868</v>
      </c>
      <c r="J1266" s="36" t="s">
        <v>10805</v>
      </c>
      <c r="K1266" s="36" t="s">
        <v>25368</v>
      </c>
      <c r="L1266" s="36">
        <v>8720702230209</v>
      </c>
      <c r="M1266" s="36" t="s">
        <v>268</v>
      </c>
      <c r="N1266" s="36" t="s">
        <v>269</v>
      </c>
      <c r="O1266" s="36" t="s">
        <v>270</v>
      </c>
      <c r="P1266" s="36" t="s">
        <v>707</v>
      </c>
      <c r="Q1266" s="36" t="s">
        <v>860</v>
      </c>
      <c r="R1266" s="36" t="s">
        <v>709</v>
      </c>
      <c r="S1266" s="36" t="s">
        <v>710</v>
      </c>
      <c r="T1266" s="36" t="s">
        <v>710</v>
      </c>
      <c r="U1266" s="36" t="s">
        <v>710</v>
      </c>
      <c r="V1266" s="36" t="s">
        <v>710</v>
      </c>
      <c r="Y1266" s="36" t="s">
        <v>711</v>
      </c>
      <c r="Z1266" s="36" t="s">
        <v>712</v>
      </c>
      <c r="AA1266" s="36">
        <v>49</v>
      </c>
      <c r="AB1266" s="36">
        <v>47</v>
      </c>
      <c r="AC1266" s="36">
        <v>170</v>
      </c>
      <c r="AD1266" s="36">
        <v>75</v>
      </c>
      <c r="AE1266" s="36">
        <v>62</v>
      </c>
      <c r="AF1266" s="36" t="s">
        <v>23088</v>
      </c>
    </row>
    <row r="1267" spans="1:32" x14ac:dyDescent="0.25">
      <c r="A1267" s="38">
        <v>8714148000007</v>
      </c>
      <c r="B1267" s="36" t="s">
        <v>4895</v>
      </c>
      <c r="C1267" s="36" t="s">
        <v>10779</v>
      </c>
      <c r="D1267" s="37">
        <v>40894</v>
      </c>
      <c r="E1267" s="37">
        <v>43224.959999999999</v>
      </c>
      <c r="G1267" s="36" t="s">
        <v>4896</v>
      </c>
      <c r="H1267" s="36" t="s">
        <v>4896</v>
      </c>
      <c r="I1267" s="36" t="s">
        <v>11869</v>
      </c>
      <c r="J1267" s="36" t="s">
        <v>10806</v>
      </c>
      <c r="K1267" s="36" t="s">
        <v>10806</v>
      </c>
      <c r="L1267" s="36">
        <v>8720702230216</v>
      </c>
      <c r="M1267" s="36" t="s">
        <v>268</v>
      </c>
      <c r="N1267" s="36" t="s">
        <v>269</v>
      </c>
      <c r="O1267" s="36" t="s">
        <v>270</v>
      </c>
      <c r="P1267" s="36" t="s">
        <v>707</v>
      </c>
      <c r="Q1267" s="36" t="s">
        <v>860</v>
      </c>
      <c r="R1267" s="36" t="s">
        <v>709</v>
      </c>
      <c r="S1267" s="36" t="s">
        <v>710</v>
      </c>
      <c r="T1267" s="36" t="s">
        <v>710</v>
      </c>
      <c r="U1267" s="36" t="s">
        <v>710</v>
      </c>
      <c r="V1267" s="36" t="s">
        <v>710</v>
      </c>
      <c r="Y1267" s="36" t="s">
        <v>711</v>
      </c>
      <c r="Z1267" s="36" t="s">
        <v>712</v>
      </c>
      <c r="AA1267" s="36">
        <v>49</v>
      </c>
      <c r="AB1267" s="36">
        <v>47</v>
      </c>
      <c r="AC1267" s="36">
        <v>170</v>
      </c>
      <c r="AD1267" s="36">
        <v>75</v>
      </c>
      <c r="AE1267" s="36">
        <v>62</v>
      </c>
      <c r="AF1267" s="36" t="s">
        <v>23088</v>
      </c>
    </row>
    <row r="1268" spans="1:32" x14ac:dyDescent="0.25">
      <c r="A1268" s="38">
        <v>8714148000007</v>
      </c>
      <c r="B1268" s="36" t="s">
        <v>4897</v>
      </c>
      <c r="C1268" s="36" t="s">
        <v>10779</v>
      </c>
      <c r="D1268" s="37">
        <v>14043</v>
      </c>
      <c r="E1268" s="37">
        <v>14843.45</v>
      </c>
      <c r="F1268" s="36" t="s">
        <v>4898</v>
      </c>
      <c r="G1268" s="36" t="s">
        <v>4899</v>
      </c>
      <c r="H1268" s="36" t="s">
        <v>4900</v>
      </c>
      <c r="I1268" s="36" t="s">
        <v>11870</v>
      </c>
      <c r="J1268" s="36" t="s">
        <v>4901</v>
      </c>
      <c r="K1268" s="36" t="s">
        <v>25369</v>
      </c>
      <c r="L1268" s="36">
        <v>8714148548004</v>
      </c>
      <c r="M1268" s="36" t="s">
        <v>268</v>
      </c>
      <c r="N1268" s="36" t="s">
        <v>269</v>
      </c>
      <c r="O1268" s="36" t="s">
        <v>270</v>
      </c>
      <c r="P1268" s="36" t="s">
        <v>707</v>
      </c>
      <c r="Q1268" s="36" t="s">
        <v>708</v>
      </c>
      <c r="R1268" s="36" t="s">
        <v>709</v>
      </c>
      <c r="S1268" s="36" t="s">
        <v>710</v>
      </c>
      <c r="T1268" s="36" t="s">
        <v>710</v>
      </c>
      <c r="U1268" s="36" t="s">
        <v>710</v>
      </c>
      <c r="V1268" s="36" t="s">
        <v>710</v>
      </c>
      <c r="Y1268" s="36" t="s">
        <v>711</v>
      </c>
      <c r="Z1268" s="36" t="s">
        <v>712</v>
      </c>
      <c r="AA1268" s="36">
        <v>29</v>
      </c>
      <c r="AB1268" s="36">
        <v>27</v>
      </c>
      <c r="AC1268" s="36">
        <v>180</v>
      </c>
      <c r="AD1268" s="36">
        <v>80</v>
      </c>
      <c r="AE1268" s="36">
        <v>49</v>
      </c>
      <c r="AF1268" s="36" t="s">
        <v>23088</v>
      </c>
    </row>
    <row r="1269" spans="1:32" x14ac:dyDescent="0.25">
      <c r="A1269" s="38">
        <v>8714148000007</v>
      </c>
      <c r="B1269" s="36" t="s">
        <v>4902</v>
      </c>
      <c r="C1269" s="36" t="s">
        <v>10779</v>
      </c>
      <c r="D1269" s="37">
        <v>16810</v>
      </c>
      <c r="E1269" s="37">
        <v>17768.169999999998</v>
      </c>
      <c r="F1269" s="36" t="s">
        <v>4903</v>
      </c>
      <c r="G1269" s="36" t="s">
        <v>4904</v>
      </c>
      <c r="H1269" s="36" t="s">
        <v>4905</v>
      </c>
      <c r="I1269" s="36" t="s">
        <v>11871</v>
      </c>
      <c r="J1269" s="36" t="s">
        <v>4906</v>
      </c>
      <c r="K1269" s="36" t="s">
        <v>25370</v>
      </c>
      <c r="L1269" s="36">
        <v>8714148560570</v>
      </c>
      <c r="M1269" s="36" t="s">
        <v>268</v>
      </c>
      <c r="N1269" s="36" t="s">
        <v>269</v>
      </c>
      <c r="O1269" s="36" t="s">
        <v>270</v>
      </c>
      <c r="P1269" s="36" t="s">
        <v>707</v>
      </c>
      <c r="Q1269" s="36" t="s">
        <v>708</v>
      </c>
      <c r="R1269" s="36" t="s">
        <v>2245</v>
      </c>
      <c r="S1269" s="36" t="s">
        <v>2246</v>
      </c>
      <c r="T1269" s="36" t="s">
        <v>2246</v>
      </c>
      <c r="U1269" s="36" t="s">
        <v>2246</v>
      </c>
      <c r="V1269" s="36" t="s">
        <v>2246</v>
      </c>
      <c r="Y1269" s="36" t="s">
        <v>711</v>
      </c>
      <c r="Z1269" s="36" t="s">
        <v>712</v>
      </c>
      <c r="AA1269" s="36">
        <v>29</v>
      </c>
      <c r="AB1269" s="36">
        <v>27</v>
      </c>
      <c r="AC1269" s="36">
        <v>180</v>
      </c>
      <c r="AD1269" s="36">
        <v>80</v>
      </c>
      <c r="AE1269" s="36">
        <v>49</v>
      </c>
      <c r="AF1269" s="36" t="s">
        <v>23088</v>
      </c>
    </row>
    <row r="1270" spans="1:32" x14ac:dyDescent="0.25">
      <c r="A1270" s="38">
        <v>8714148000007</v>
      </c>
      <c r="B1270" s="36" t="s">
        <v>4907</v>
      </c>
      <c r="C1270" s="36" t="s">
        <v>10779</v>
      </c>
      <c r="D1270" s="37">
        <v>40447</v>
      </c>
      <c r="E1270" s="37">
        <v>42752.480000000003</v>
      </c>
      <c r="F1270" s="36" t="s">
        <v>4908</v>
      </c>
      <c r="G1270" s="36" t="s">
        <v>4909</v>
      </c>
      <c r="H1270" s="36" t="s">
        <v>4910</v>
      </c>
      <c r="I1270" s="36" t="s">
        <v>11872</v>
      </c>
      <c r="J1270" s="36" t="s">
        <v>4911</v>
      </c>
      <c r="K1270" s="36" t="s">
        <v>25371</v>
      </c>
      <c r="L1270" s="36">
        <v>8714148584668</v>
      </c>
      <c r="M1270" s="36" t="s">
        <v>445</v>
      </c>
      <c r="N1270" s="36" t="s">
        <v>446</v>
      </c>
      <c r="O1270" s="36" t="s">
        <v>270</v>
      </c>
      <c r="P1270" s="36" t="s">
        <v>707</v>
      </c>
      <c r="Q1270" s="36" t="s">
        <v>720</v>
      </c>
      <c r="R1270" s="36" t="s">
        <v>709</v>
      </c>
      <c r="S1270" s="36" t="s">
        <v>710</v>
      </c>
      <c r="T1270" s="36" t="s">
        <v>710</v>
      </c>
      <c r="U1270" s="36" t="s">
        <v>710</v>
      </c>
      <c r="V1270" s="36" t="s">
        <v>710</v>
      </c>
      <c r="Y1270" s="36" t="s">
        <v>721</v>
      </c>
      <c r="Z1270" s="36" t="s">
        <v>722</v>
      </c>
      <c r="AA1270" s="36">
        <v>33</v>
      </c>
      <c r="AB1270" s="36">
        <v>33</v>
      </c>
      <c r="AC1270" s="36">
        <v>180</v>
      </c>
      <c r="AD1270" s="36">
        <v>80</v>
      </c>
      <c r="AE1270" s="36">
        <v>61</v>
      </c>
      <c r="AF1270" s="36" t="s">
        <v>23088</v>
      </c>
    </row>
    <row r="1271" spans="1:32" x14ac:dyDescent="0.25">
      <c r="A1271" s="38">
        <v>8714148000007</v>
      </c>
      <c r="B1271" s="36" t="s">
        <v>4912</v>
      </c>
      <c r="C1271" s="36" t="s">
        <v>10779</v>
      </c>
      <c r="D1271" s="37">
        <v>43214</v>
      </c>
      <c r="E1271" s="37">
        <v>45677.2</v>
      </c>
      <c r="G1271" s="36" t="s">
        <v>4913</v>
      </c>
      <c r="H1271" s="36" t="s">
        <v>4913</v>
      </c>
      <c r="I1271" s="36" t="s">
        <v>11873</v>
      </c>
      <c r="J1271" s="36" t="s">
        <v>20803</v>
      </c>
      <c r="K1271" s="36" t="s">
        <v>20803</v>
      </c>
      <c r="L1271" s="36">
        <v>8720702230223</v>
      </c>
      <c r="M1271" s="36" t="s">
        <v>445</v>
      </c>
      <c r="N1271" s="36" t="s">
        <v>446</v>
      </c>
      <c r="O1271" s="36" t="s">
        <v>270</v>
      </c>
      <c r="P1271" s="36" t="s">
        <v>707</v>
      </c>
      <c r="Q1271" s="36" t="s">
        <v>720</v>
      </c>
      <c r="R1271" s="36" t="s">
        <v>2245</v>
      </c>
      <c r="S1271" s="36" t="s">
        <v>2246</v>
      </c>
      <c r="T1271" s="36" t="s">
        <v>2246</v>
      </c>
      <c r="U1271" s="36" t="s">
        <v>2246</v>
      </c>
      <c r="V1271" s="36" t="s">
        <v>2246</v>
      </c>
      <c r="Y1271" s="36" t="s">
        <v>721</v>
      </c>
      <c r="Z1271" s="36" t="s">
        <v>722</v>
      </c>
      <c r="AA1271" s="36">
        <v>33</v>
      </c>
      <c r="AB1271" s="36">
        <v>33</v>
      </c>
      <c r="AC1271" s="36">
        <v>180</v>
      </c>
      <c r="AD1271" s="36">
        <v>80</v>
      </c>
      <c r="AE1271" s="36">
        <v>61</v>
      </c>
      <c r="AF1271" s="36" t="s">
        <v>23088</v>
      </c>
    </row>
    <row r="1272" spans="1:32" x14ac:dyDescent="0.25">
      <c r="A1272" s="38">
        <v>8714148000007</v>
      </c>
      <c r="B1272" s="36" t="s">
        <v>4914</v>
      </c>
      <c r="C1272" s="36" t="s">
        <v>10779</v>
      </c>
      <c r="D1272" s="37">
        <v>91012</v>
      </c>
      <c r="E1272" s="37">
        <v>96199.679999999993</v>
      </c>
      <c r="F1272" s="36" t="s">
        <v>4915</v>
      </c>
      <c r="G1272" s="36" t="s">
        <v>4916</v>
      </c>
      <c r="H1272" s="36" t="s">
        <v>4917</v>
      </c>
      <c r="I1272" s="36" t="s">
        <v>11874</v>
      </c>
      <c r="J1272" s="36" t="s">
        <v>4918</v>
      </c>
      <c r="K1272" s="36" t="s">
        <v>25372</v>
      </c>
      <c r="L1272" s="36">
        <v>8714148584781</v>
      </c>
      <c r="M1272" s="36" t="s">
        <v>445</v>
      </c>
      <c r="N1272" s="36" t="s">
        <v>446</v>
      </c>
      <c r="O1272" s="36" t="s">
        <v>270</v>
      </c>
      <c r="P1272" s="36" t="s">
        <v>707</v>
      </c>
      <c r="Q1272" s="36" t="s">
        <v>720</v>
      </c>
      <c r="R1272" s="36" t="s">
        <v>709</v>
      </c>
      <c r="S1272" s="36" t="s">
        <v>710</v>
      </c>
      <c r="T1272" s="36" t="s">
        <v>710</v>
      </c>
      <c r="U1272" s="36" t="s">
        <v>710</v>
      </c>
      <c r="V1272" s="36" t="s">
        <v>710</v>
      </c>
      <c r="Y1272" s="36" t="s">
        <v>721</v>
      </c>
      <c r="Z1272" s="36" t="s">
        <v>722</v>
      </c>
      <c r="AA1272" s="36">
        <v>52</v>
      </c>
      <c r="AB1272" s="36">
        <v>52</v>
      </c>
      <c r="AC1272" s="36">
        <v>180</v>
      </c>
      <c r="AD1272" s="36">
        <v>80</v>
      </c>
      <c r="AE1272" s="36">
        <v>61</v>
      </c>
      <c r="AF1272" s="36" t="s">
        <v>23088</v>
      </c>
    </row>
    <row r="1273" spans="1:32" x14ac:dyDescent="0.25">
      <c r="A1273" s="38">
        <v>8714148000007</v>
      </c>
      <c r="B1273" s="36" t="s">
        <v>4919</v>
      </c>
      <c r="C1273" s="36" t="s">
        <v>10779</v>
      </c>
      <c r="D1273" s="37">
        <v>93779</v>
      </c>
      <c r="E1273" s="37">
        <v>99124.4</v>
      </c>
      <c r="G1273" s="36" t="s">
        <v>4920</v>
      </c>
      <c r="H1273" s="36" t="s">
        <v>4920</v>
      </c>
      <c r="I1273" s="36" t="s">
        <v>11875</v>
      </c>
      <c r="J1273" s="36" t="s">
        <v>20804</v>
      </c>
      <c r="K1273" s="36" t="s">
        <v>20804</v>
      </c>
      <c r="L1273" s="36">
        <v>8720702229319</v>
      </c>
      <c r="M1273" s="36" t="s">
        <v>445</v>
      </c>
      <c r="N1273" s="36" t="s">
        <v>446</v>
      </c>
      <c r="O1273" s="36" t="s">
        <v>270</v>
      </c>
      <c r="P1273" s="36" t="s">
        <v>707</v>
      </c>
      <c r="Q1273" s="36" t="s">
        <v>720</v>
      </c>
      <c r="R1273" s="36" t="s">
        <v>2245</v>
      </c>
      <c r="S1273" s="36" t="s">
        <v>2246</v>
      </c>
      <c r="T1273" s="36" t="s">
        <v>2246</v>
      </c>
      <c r="U1273" s="36" t="s">
        <v>2246</v>
      </c>
      <c r="V1273" s="36" t="s">
        <v>2246</v>
      </c>
      <c r="Y1273" s="36" t="s">
        <v>721</v>
      </c>
      <c r="Z1273" s="36" t="s">
        <v>722</v>
      </c>
      <c r="AA1273" s="36">
        <v>52</v>
      </c>
      <c r="AB1273" s="36">
        <v>52</v>
      </c>
      <c r="AC1273" s="36">
        <v>180</v>
      </c>
      <c r="AD1273" s="36">
        <v>80</v>
      </c>
      <c r="AE1273" s="36">
        <v>61</v>
      </c>
      <c r="AF1273" s="36" t="s">
        <v>23088</v>
      </c>
    </row>
    <row r="1274" spans="1:32" x14ac:dyDescent="0.25">
      <c r="A1274" s="38">
        <v>8714148000007</v>
      </c>
      <c r="B1274" s="36" t="s">
        <v>4921</v>
      </c>
      <c r="C1274" s="36" t="s">
        <v>10779</v>
      </c>
      <c r="D1274" s="37">
        <v>47671</v>
      </c>
      <c r="E1274" s="37">
        <v>50388.25</v>
      </c>
      <c r="F1274" s="36" t="s">
        <v>4922</v>
      </c>
      <c r="G1274" s="36" t="s">
        <v>4923</v>
      </c>
      <c r="H1274" s="36" t="s">
        <v>4924</v>
      </c>
      <c r="I1274" s="36" t="s">
        <v>11876</v>
      </c>
      <c r="J1274" s="36" t="s">
        <v>4925</v>
      </c>
      <c r="K1274" s="36" t="s">
        <v>25373</v>
      </c>
      <c r="L1274" s="36">
        <v>8714148584705</v>
      </c>
      <c r="M1274" s="36" t="s">
        <v>445</v>
      </c>
      <c r="N1274" s="36" t="s">
        <v>446</v>
      </c>
      <c r="O1274" s="36" t="s">
        <v>270</v>
      </c>
      <c r="P1274" s="36" t="s">
        <v>707</v>
      </c>
      <c r="Q1274" s="36" t="s">
        <v>720</v>
      </c>
      <c r="R1274" s="36" t="s">
        <v>709</v>
      </c>
      <c r="S1274" s="36" t="s">
        <v>710</v>
      </c>
      <c r="T1274" s="36" t="s">
        <v>710</v>
      </c>
      <c r="U1274" s="36" t="s">
        <v>710</v>
      </c>
      <c r="V1274" s="36" t="s">
        <v>710</v>
      </c>
      <c r="Y1274" s="36" t="s">
        <v>721</v>
      </c>
      <c r="Z1274" s="36" t="s">
        <v>722</v>
      </c>
      <c r="AA1274" s="36">
        <v>48</v>
      </c>
      <c r="AB1274" s="36">
        <v>48</v>
      </c>
      <c r="AC1274" s="36">
        <v>180</v>
      </c>
      <c r="AD1274" s="36">
        <v>80</v>
      </c>
      <c r="AE1274" s="36">
        <v>61</v>
      </c>
      <c r="AF1274" s="36" t="s">
        <v>23088</v>
      </c>
    </row>
    <row r="1275" spans="1:32" x14ac:dyDescent="0.25">
      <c r="A1275" s="38">
        <v>8714148000007</v>
      </c>
      <c r="B1275" s="36" t="s">
        <v>4926</v>
      </c>
      <c r="C1275" s="36" t="s">
        <v>10779</v>
      </c>
      <c r="D1275" s="37">
        <v>50438</v>
      </c>
      <c r="E1275" s="37">
        <v>53312.97</v>
      </c>
      <c r="G1275" s="36" t="s">
        <v>4927</v>
      </c>
      <c r="H1275" s="36" t="s">
        <v>4927</v>
      </c>
      <c r="I1275" s="36" t="s">
        <v>11877</v>
      </c>
      <c r="J1275" s="36" t="s">
        <v>20805</v>
      </c>
      <c r="K1275" s="36" t="s">
        <v>20805</v>
      </c>
      <c r="L1275" s="36">
        <v>8720702229326</v>
      </c>
      <c r="M1275" s="36" t="s">
        <v>445</v>
      </c>
      <c r="N1275" s="36" t="s">
        <v>446</v>
      </c>
      <c r="O1275" s="36" t="s">
        <v>270</v>
      </c>
      <c r="P1275" s="36" t="s">
        <v>707</v>
      </c>
      <c r="Q1275" s="36" t="s">
        <v>720</v>
      </c>
      <c r="R1275" s="36" t="s">
        <v>2245</v>
      </c>
      <c r="S1275" s="36" t="s">
        <v>2246</v>
      </c>
      <c r="T1275" s="36" t="s">
        <v>2246</v>
      </c>
      <c r="U1275" s="36" t="s">
        <v>2246</v>
      </c>
      <c r="V1275" s="36" t="s">
        <v>2246</v>
      </c>
      <c r="Y1275" s="36" t="s">
        <v>721</v>
      </c>
      <c r="Z1275" s="36" t="s">
        <v>722</v>
      </c>
      <c r="AA1275" s="36">
        <v>48</v>
      </c>
      <c r="AB1275" s="36">
        <v>48</v>
      </c>
      <c r="AC1275" s="36">
        <v>180</v>
      </c>
      <c r="AD1275" s="36">
        <v>80</v>
      </c>
      <c r="AE1275" s="36">
        <v>61</v>
      </c>
      <c r="AF1275" s="36" t="s">
        <v>23088</v>
      </c>
    </row>
    <row r="1276" spans="1:32" x14ac:dyDescent="0.25">
      <c r="A1276" s="38">
        <v>8714148000007</v>
      </c>
      <c r="B1276" s="36" t="s">
        <v>4928</v>
      </c>
      <c r="C1276" s="36" t="s">
        <v>10779</v>
      </c>
      <c r="D1276" s="37">
        <v>79429</v>
      </c>
      <c r="E1276" s="37">
        <v>83956.45</v>
      </c>
      <c r="F1276" s="36" t="s">
        <v>4929</v>
      </c>
      <c r="G1276" s="36" t="s">
        <v>4930</v>
      </c>
      <c r="H1276" s="36" t="s">
        <v>4931</v>
      </c>
      <c r="I1276" s="36" t="s">
        <v>11878</v>
      </c>
      <c r="J1276" s="36" t="s">
        <v>4932</v>
      </c>
      <c r="K1276" s="36" t="s">
        <v>25374</v>
      </c>
      <c r="L1276" s="36">
        <v>8714148584743</v>
      </c>
      <c r="M1276" s="36" t="s">
        <v>445</v>
      </c>
      <c r="N1276" s="36" t="s">
        <v>446</v>
      </c>
      <c r="O1276" s="36" t="s">
        <v>270</v>
      </c>
      <c r="P1276" s="36" t="s">
        <v>707</v>
      </c>
      <c r="Q1276" s="36" t="s">
        <v>720</v>
      </c>
      <c r="R1276" s="36" t="s">
        <v>709</v>
      </c>
      <c r="S1276" s="36" t="s">
        <v>710</v>
      </c>
      <c r="T1276" s="36" t="s">
        <v>710</v>
      </c>
      <c r="U1276" s="36" t="s">
        <v>710</v>
      </c>
      <c r="V1276" s="36" t="s">
        <v>710</v>
      </c>
      <c r="Y1276" s="36" t="s">
        <v>721</v>
      </c>
      <c r="Z1276" s="36" t="s">
        <v>722</v>
      </c>
      <c r="AA1276" s="36">
        <v>54</v>
      </c>
      <c r="AB1276" s="36">
        <v>54</v>
      </c>
      <c r="AC1276" s="36">
        <v>180</v>
      </c>
      <c r="AD1276" s="36">
        <v>80</v>
      </c>
      <c r="AE1276" s="36">
        <v>61</v>
      </c>
      <c r="AF1276" s="36" t="s">
        <v>23088</v>
      </c>
    </row>
    <row r="1277" spans="1:32" x14ac:dyDescent="0.25">
      <c r="A1277" s="38">
        <v>8714148000007</v>
      </c>
      <c r="B1277" s="36" t="s">
        <v>4933</v>
      </c>
      <c r="C1277" s="36" t="s">
        <v>10779</v>
      </c>
      <c r="D1277" s="37">
        <v>82197</v>
      </c>
      <c r="E1277" s="37">
        <v>86882.23</v>
      </c>
      <c r="G1277" s="36" t="s">
        <v>4934</v>
      </c>
      <c r="H1277" s="36" t="s">
        <v>4934</v>
      </c>
      <c r="I1277" s="36" t="s">
        <v>11879</v>
      </c>
      <c r="J1277" s="36" t="s">
        <v>20806</v>
      </c>
      <c r="K1277" s="36" t="s">
        <v>20806</v>
      </c>
      <c r="L1277" s="36">
        <v>8720702229333</v>
      </c>
      <c r="M1277" s="36" t="s">
        <v>445</v>
      </c>
      <c r="N1277" s="36" t="s">
        <v>446</v>
      </c>
      <c r="O1277" s="36" t="s">
        <v>270</v>
      </c>
      <c r="P1277" s="36" t="s">
        <v>707</v>
      </c>
      <c r="Q1277" s="36" t="s">
        <v>720</v>
      </c>
      <c r="R1277" s="36" t="s">
        <v>2245</v>
      </c>
      <c r="S1277" s="36" t="s">
        <v>2246</v>
      </c>
      <c r="T1277" s="36" t="s">
        <v>2246</v>
      </c>
      <c r="U1277" s="36" t="s">
        <v>2246</v>
      </c>
      <c r="V1277" s="36" t="s">
        <v>2246</v>
      </c>
      <c r="Y1277" s="36" t="s">
        <v>721</v>
      </c>
      <c r="Z1277" s="36" t="s">
        <v>722</v>
      </c>
      <c r="AA1277" s="36">
        <v>54</v>
      </c>
      <c r="AB1277" s="36">
        <v>54</v>
      </c>
      <c r="AC1277" s="36">
        <v>180</v>
      </c>
      <c r="AD1277" s="36">
        <v>80</v>
      </c>
      <c r="AE1277" s="36">
        <v>61</v>
      </c>
      <c r="AF1277" s="36" t="s">
        <v>23088</v>
      </c>
    </row>
    <row r="1278" spans="1:32" x14ac:dyDescent="0.25">
      <c r="A1278" s="38">
        <v>8714148000007</v>
      </c>
      <c r="B1278" s="36" t="s">
        <v>4935</v>
      </c>
      <c r="C1278" s="36" t="s">
        <v>10779</v>
      </c>
      <c r="D1278" s="37">
        <v>38837</v>
      </c>
      <c r="E1278" s="37">
        <v>41050.71</v>
      </c>
      <c r="F1278" s="36" t="s">
        <v>4936</v>
      </c>
      <c r="G1278" s="36" t="s">
        <v>4937</v>
      </c>
      <c r="H1278" s="36" t="s">
        <v>4938</v>
      </c>
      <c r="I1278" s="36" t="s">
        <v>11880</v>
      </c>
      <c r="J1278" s="36" t="s">
        <v>4939</v>
      </c>
      <c r="K1278" s="36" t="s">
        <v>25375</v>
      </c>
      <c r="L1278" s="36">
        <v>8714148594476</v>
      </c>
      <c r="M1278" s="36" t="s">
        <v>268</v>
      </c>
      <c r="N1278" s="36" t="s">
        <v>269</v>
      </c>
      <c r="O1278" s="36" t="s">
        <v>270</v>
      </c>
      <c r="P1278" s="36" t="s">
        <v>707</v>
      </c>
      <c r="Q1278" s="36" t="s">
        <v>860</v>
      </c>
      <c r="R1278" s="36" t="s">
        <v>709</v>
      </c>
      <c r="S1278" s="36" t="s">
        <v>710</v>
      </c>
      <c r="T1278" s="36" t="s">
        <v>710</v>
      </c>
      <c r="U1278" s="36" t="s">
        <v>710</v>
      </c>
      <c r="V1278" s="36" t="s">
        <v>710</v>
      </c>
      <c r="Y1278" s="36" t="s">
        <v>711</v>
      </c>
      <c r="Z1278" s="36" t="s">
        <v>712</v>
      </c>
      <c r="AA1278" s="36">
        <v>54</v>
      </c>
      <c r="AB1278" s="36">
        <v>52</v>
      </c>
      <c r="AC1278" s="36">
        <v>180</v>
      </c>
      <c r="AD1278" s="36">
        <v>80</v>
      </c>
      <c r="AE1278" s="36">
        <v>62</v>
      </c>
      <c r="AF1278" s="36" t="s">
        <v>23088</v>
      </c>
    </row>
    <row r="1279" spans="1:32" x14ac:dyDescent="0.25">
      <c r="A1279" s="38">
        <v>8714148000007</v>
      </c>
      <c r="B1279" s="36" t="s">
        <v>4940</v>
      </c>
      <c r="C1279" s="36" t="s">
        <v>10779</v>
      </c>
      <c r="D1279" s="37">
        <v>38837</v>
      </c>
      <c r="E1279" s="37">
        <v>41050.71</v>
      </c>
      <c r="F1279" s="36" t="s">
        <v>4941</v>
      </c>
      <c r="G1279" s="36" t="s">
        <v>4942</v>
      </c>
      <c r="H1279" s="36" t="s">
        <v>4943</v>
      </c>
      <c r="I1279" s="36" t="s">
        <v>11881</v>
      </c>
      <c r="J1279" s="36" t="s">
        <v>4944</v>
      </c>
      <c r="K1279" s="36" t="s">
        <v>25376</v>
      </c>
      <c r="L1279" s="36">
        <v>8714148594483</v>
      </c>
      <c r="M1279" s="36" t="s">
        <v>268</v>
      </c>
      <c r="N1279" s="36" t="s">
        <v>269</v>
      </c>
      <c r="O1279" s="36" t="s">
        <v>270</v>
      </c>
      <c r="P1279" s="36" t="s">
        <v>707</v>
      </c>
      <c r="Q1279" s="36" t="s">
        <v>860</v>
      </c>
      <c r="R1279" s="36" t="s">
        <v>709</v>
      </c>
      <c r="S1279" s="36" t="s">
        <v>710</v>
      </c>
      <c r="T1279" s="36" t="s">
        <v>710</v>
      </c>
      <c r="U1279" s="36" t="s">
        <v>710</v>
      </c>
      <c r="V1279" s="36" t="s">
        <v>710</v>
      </c>
      <c r="Y1279" s="36" t="s">
        <v>711</v>
      </c>
      <c r="Z1279" s="36" t="s">
        <v>712</v>
      </c>
      <c r="AA1279" s="36">
        <v>54</v>
      </c>
      <c r="AB1279" s="36">
        <v>52</v>
      </c>
      <c r="AC1279" s="36">
        <v>180</v>
      </c>
      <c r="AD1279" s="36">
        <v>80</v>
      </c>
      <c r="AE1279" s="36">
        <v>62</v>
      </c>
      <c r="AF1279" s="36" t="s">
        <v>23088</v>
      </c>
    </row>
    <row r="1280" spans="1:32" x14ac:dyDescent="0.25">
      <c r="A1280" s="38">
        <v>8714148000007</v>
      </c>
      <c r="B1280" s="36" t="s">
        <v>4945</v>
      </c>
      <c r="C1280" s="36" t="s">
        <v>10779</v>
      </c>
      <c r="D1280" s="37">
        <v>42721</v>
      </c>
      <c r="E1280" s="37">
        <v>45156.1</v>
      </c>
      <c r="G1280" s="36" t="s">
        <v>4946</v>
      </c>
      <c r="H1280" s="36" t="s">
        <v>4946</v>
      </c>
      <c r="I1280" s="36" t="s">
        <v>11882</v>
      </c>
      <c r="J1280" s="36" t="s">
        <v>10807</v>
      </c>
      <c r="K1280" s="36" t="s">
        <v>10807</v>
      </c>
      <c r="L1280" s="36">
        <v>8720702229340</v>
      </c>
      <c r="M1280" s="36" t="s">
        <v>268</v>
      </c>
      <c r="N1280" s="36" t="s">
        <v>269</v>
      </c>
      <c r="O1280" s="36" t="s">
        <v>270</v>
      </c>
      <c r="P1280" s="36" t="s">
        <v>707</v>
      </c>
      <c r="Q1280" s="36" t="s">
        <v>860</v>
      </c>
      <c r="R1280" s="36" t="s">
        <v>709</v>
      </c>
      <c r="S1280" s="36" t="s">
        <v>710</v>
      </c>
      <c r="T1280" s="36" t="s">
        <v>710</v>
      </c>
      <c r="U1280" s="36" t="s">
        <v>710</v>
      </c>
      <c r="V1280" s="36" t="s">
        <v>710</v>
      </c>
      <c r="Y1280" s="36" t="s">
        <v>711</v>
      </c>
      <c r="Z1280" s="36" t="s">
        <v>712</v>
      </c>
      <c r="AA1280" s="36">
        <v>54</v>
      </c>
      <c r="AB1280" s="36">
        <v>52</v>
      </c>
      <c r="AC1280" s="36">
        <v>180</v>
      </c>
      <c r="AD1280" s="36">
        <v>80</v>
      </c>
      <c r="AE1280" s="36">
        <v>62</v>
      </c>
      <c r="AF1280" s="36" t="s">
        <v>23088</v>
      </c>
    </row>
    <row r="1281" spans="1:32" x14ac:dyDescent="0.25">
      <c r="A1281" s="38">
        <v>8714148000007</v>
      </c>
      <c r="B1281" s="36" t="s">
        <v>4947</v>
      </c>
      <c r="C1281" s="36" t="s">
        <v>10779</v>
      </c>
      <c r="D1281" s="37">
        <v>42721</v>
      </c>
      <c r="E1281" s="37">
        <v>45156.1</v>
      </c>
      <c r="G1281" s="36" t="s">
        <v>4948</v>
      </c>
      <c r="H1281" s="36" t="s">
        <v>4948</v>
      </c>
      <c r="I1281" s="36" t="s">
        <v>11883</v>
      </c>
      <c r="J1281" s="36" t="s">
        <v>10808</v>
      </c>
      <c r="K1281" s="36" t="s">
        <v>25377</v>
      </c>
      <c r="L1281" s="36">
        <v>8720702229357</v>
      </c>
      <c r="M1281" s="36" t="s">
        <v>268</v>
      </c>
      <c r="N1281" s="36" t="s">
        <v>269</v>
      </c>
      <c r="O1281" s="36" t="s">
        <v>270</v>
      </c>
      <c r="P1281" s="36" t="s">
        <v>707</v>
      </c>
      <c r="Q1281" s="36" t="s">
        <v>860</v>
      </c>
      <c r="R1281" s="36" t="s">
        <v>709</v>
      </c>
      <c r="S1281" s="36" t="s">
        <v>710</v>
      </c>
      <c r="T1281" s="36" t="s">
        <v>710</v>
      </c>
      <c r="U1281" s="36" t="s">
        <v>710</v>
      </c>
      <c r="V1281" s="36" t="s">
        <v>710</v>
      </c>
      <c r="Y1281" s="36" t="s">
        <v>711</v>
      </c>
      <c r="Z1281" s="36" t="s">
        <v>712</v>
      </c>
      <c r="AA1281" s="36">
        <v>54</v>
      </c>
      <c r="AB1281" s="36">
        <v>52</v>
      </c>
      <c r="AC1281" s="36">
        <v>180</v>
      </c>
      <c r="AD1281" s="36">
        <v>80</v>
      </c>
      <c r="AE1281" s="36">
        <v>62</v>
      </c>
      <c r="AF1281" s="36" t="s">
        <v>23088</v>
      </c>
    </row>
    <row r="1282" spans="1:32" x14ac:dyDescent="0.25">
      <c r="A1282" s="38">
        <v>8714148000007</v>
      </c>
      <c r="B1282" s="36" t="s">
        <v>4949</v>
      </c>
      <c r="C1282" s="36" t="s">
        <v>10779</v>
      </c>
      <c r="D1282" s="37">
        <v>16031</v>
      </c>
      <c r="E1282" s="37">
        <v>16944.77</v>
      </c>
      <c r="F1282" s="36" t="s">
        <v>4950</v>
      </c>
      <c r="G1282" s="36" t="s">
        <v>4951</v>
      </c>
      <c r="H1282" s="36" t="s">
        <v>4952</v>
      </c>
      <c r="I1282" s="36" t="s">
        <v>11884</v>
      </c>
      <c r="J1282" s="36" t="s">
        <v>4953</v>
      </c>
      <c r="K1282" s="36" t="s">
        <v>25378</v>
      </c>
      <c r="L1282" s="36">
        <v>8714148548028</v>
      </c>
      <c r="M1282" s="36" t="s">
        <v>268</v>
      </c>
      <c r="N1282" s="36" t="s">
        <v>269</v>
      </c>
      <c r="O1282" s="36" t="s">
        <v>270</v>
      </c>
      <c r="P1282" s="36" t="s">
        <v>707</v>
      </c>
      <c r="Q1282" s="36" t="s">
        <v>708</v>
      </c>
      <c r="R1282" s="36" t="s">
        <v>709</v>
      </c>
      <c r="S1282" s="36" t="s">
        <v>710</v>
      </c>
      <c r="T1282" s="36" t="s">
        <v>710</v>
      </c>
      <c r="U1282" s="36" t="s">
        <v>710</v>
      </c>
      <c r="V1282" s="36" t="s">
        <v>710</v>
      </c>
      <c r="Y1282" s="36" t="s">
        <v>711</v>
      </c>
      <c r="Z1282" s="36" t="s">
        <v>712</v>
      </c>
      <c r="AA1282" s="36">
        <v>32</v>
      </c>
      <c r="AB1282" s="36">
        <v>30</v>
      </c>
      <c r="AC1282" s="36">
        <v>190</v>
      </c>
      <c r="AD1282" s="36">
        <v>90</v>
      </c>
      <c r="AE1282" s="36">
        <v>49</v>
      </c>
      <c r="AF1282" s="36" t="s">
        <v>23088</v>
      </c>
    </row>
    <row r="1283" spans="1:32" x14ac:dyDescent="0.25">
      <c r="A1283" s="38">
        <v>8714148000007</v>
      </c>
      <c r="B1283" s="36" t="s">
        <v>4954</v>
      </c>
      <c r="C1283" s="36" t="s">
        <v>10779</v>
      </c>
      <c r="D1283" s="37">
        <v>19219</v>
      </c>
      <c r="E1283" s="37">
        <v>20314.48</v>
      </c>
      <c r="F1283" s="36" t="s">
        <v>4955</v>
      </c>
      <c r="G1283" s="36" t="s">
        <v>4956</v>
      </c>
      <c r="H1283" s="36" t="s">
        <v>4957</v>
      </c>
      <c r="I1283" s="36" t="s">
        <v>11885</v>
      </c>
      <c r="J1283" s="36" t="s">
        <v>4958</v>
      </c>
      <c r="K1283" s="36" t="s">
        <v>25379</v>
      </c>
      <c r="L1283" s="36">
        <v>8714148560594</v>
      </c>
      <c r="M1283" s="36" t="s">
        <v>268</v>
      </c>
      <c r="N1283" s="36" t="s">
        <v>269</v>
      </c>
      <c r="O1283" s="36" t="s">
        <v>270</v>
      </c>
      <c r="P1283" s="36" t="s">
        <v>707</v>
      </c>
      <c r="Q1283" s="36" t="s">
        <v>708</v>
      </c>
      <c r="R1283" s="36" t="s">
        <v>2245</v>
      </c>
      <c r="S1283" s="36" t="s">
        <v>2246</v>
      </c>
      <c r="T1283" s="36" t="s">
        <v>2246</v>
      </c>
      <c r="U1283" s="36" t="s">
        <v>2246</v>
      </c>
      <c r="V1283" s="36" t="s">
        <v>2246</v>
      </c>
      <c r="Y1283" s="36" t="s">
        <v>711</v>
      </c>
      <c r="Z1283" s="36" t="s">
        <v>712</v>
      </c>
      <c r="AA1283" s="36">
        <v>32</v>
      </c>
      <c r="AB1283" s="36">
        <v>30</v>
      </c>
      <c r="AC1283" s="36">
        <v>190</v>
      </c>
      <c r="AD1283" s="36">
        <v>90</v>
      </c>
      <c r="AE1283" s="36">
        <v>49</v>
      </c>
      <c r="AF1283" s="36" t="s">
        <v>23088</v>
      </c>
    </row>
    <row r="1284" spans="1:32" x14ac:dyDescent="0.25">
      <c r="A1284" s="38">
        <v>8714148000007</v>
      </c>
      <c r="B1284" s="36" t="s">
        <v>4959</v>
      </c>
      <c r="C1284" s="36" t="s">
        <v>10779</v>
      </c>
      <c r="D1284" s="37">
        <v>42435</v>
      </c>
      <c r="E1284" s="37">
        <v>44853.8</v>
      </c>
      <c r="F1284" s="36" t="s">
        <v>4960</v>
      </c>
      <c r="G1284" s="36" t="s">
        <v>4961</v>
      </c>
      <c r="H1284" s="36" t="s">
        <v>4962</v>
      </c>
      <c r="I1284" s="36" t="s">
        <v>11886</v>
      </c>
      <c r="J1284" s="36" t="s">
        <v>4963</v>
      </c>
      <c r="K1284" s="36" t="s">
        <v>25380</v>
      </c>
      <c r="L1284" s="36">
        <v>8714148584118</v>
      </c>
      <c r="M1284" s="36" t="s">
        <v>445</v>
      </c>
      <c r="N1284" s="36" t="s">
        <v>446</v>
      </c>
      <c r="O1284" s="36" t="s">
        <v>270</v>
      </c>
      <c r="P1284" s="36" t="s">
        <v>707</v>
      </c>
      <c r="Q1284" s="36" t="s">
        <v>720</v>
      </c>
      <c r="R1284" s="36" t="s">
        <v>709</v>
      </c>
      <c r="S1284" s="36" t="s">
        <v>710</v>
      </c>
      <c r="T1284" s="36" t="s">
        <v>710</v>
      </c>
      <c r="U1284" s="36" t="s">
        <v>710</v>
      </c>
      <c r="V1284" s="36" t="s">
        <v>710</v>
      </c>
      <c r="Y1284" s="36" t="s">
        <v>721</v>
      </c>
      <c r="Z1284" s="36" t="s">
        <v>722</v>
      </c>
      <c r="AA1284" s="36">
        <v>38</v>
      </c>
      <c r="AB1284" s="36">
        <v>38</v>
      </c>
      <c r="AC1284" s="36">
        <v>190</v>
      </c>
      <c r="AD1284" s="36">
        <v>90</v>
      </c>
      <c r="AE1284" s="36">
        <v>61</v>
      </c>
      <c r="AF1284" s="36" t="s">
        <v>23088</v>
      </c>
    </row>
    <row r="1285" spans="1:32" x14ac:dyDescent="0.25">
      <c r="A1285" s="38">
        <v>8714148000007</v>
      </c>
      <c r="B1285" s="36" t="s">
        <v>4964</v>
      </c>
      <c r="C1285" s="36" t="s">
        <v>10779</v>
      </c>
      <c r="D1285" s="37">
        <v>45623</v>
      </c>
      <c r="E1285" s="37">
        <v>48223.51</v>
      </c>
      <c r="G1285" s="36" t="s">
        <v>4965</v>
      </c>
      <c r="H1285" s="36" t="s">
        <v>4965</v>
      </c>
      <c r="I1285" s="36" t="s">
        <v>11887</v>
      </c>
      <c r="J1285" s="36" t="s">
        <v>20807</v>
      </c>
      <c r="K1285" s="36" t="s">
        <v>20807</v>
      </c>
      <c r="L1285" s="36">
        <v>8720702229364</v>
      </c>
      <c r="M1285" s="36" t="s">
        <v>445</v>
      </c>
      <c r="N1285" s="36" t="s">
        <v>446</v>
      </c>
      <c r="O1285" s="36" t="s">
        <v>270</v>
      </c>
      <c r="P1285" s="36" t="s">
        <v>707</v>
      </c>
      <c r="Q1285" s="36" t="s">
        <v>720</v>
      </c>
      <c r="R1285" s="36" t="s">
        <v>2245</v>
      </c>
      <c r="S1285" s="36" t="s">
        <v>2246</v>
      </c>
      <c r="T1285" s="36" t="s">
        <v>2246</v>
      </c>
      <c r="U1285" s="36" t="s">
        <v>2246</v>
      </c>
      <c r="V1285" s="36" t="s">
        <v>2246</v>
      </c>
      <c r="Y1285" s="36" t="s">
        <v>721</v>
      </c>
      <c r="Z1285" s="36" t="s">
        <v>722</v>
      </c>
      <c r="AA1285" s="36">
        <v>38</v>
      </c>
      <c r="AB1285" s="36">
        <v>38</v>
      </c>
      <c r="AC1285" s="36">
        <v>190</v>
      </c>
      <c r="AD1285" s="36">
        <v>90</v>
      </c>
      <c r="AE1285" s="36">
        <v>61</v>
      </c>
      <c r="AF1285" s="36" t="s">
        <v>23088</v>
      </c>
    </row>
    <row r="1286" spans="1:32" x14ac:dyDescent="0.25">
      <c r="A1286" s="38">
        <v>8714148000007</v>
      </c>
      <c r="B1286" s="36" t="s">
        <v>4966</v>
      </c>
      <c r="C1286" s="36" t="s">
        <v>10779</v>
      </c>
      <c r="D1286" s="37">
        <v>42435</v>
      </c>
      <c r="E1286" s="37">
        <v>44853.8</v>
      </c>
      <c r="F1286" s="36" t="s">
        <v>4967</v>
      </c>
      <c r="G1286" s="36" t="s">
        <v>4968</v>
      </c>
      <c r="H1286" s="36" t="s">
        <v>4969</v>
      </c>
      <c r="I1286" s="36" t="s">
        <v>11888</v>
      </c>
      <c r="J1286" s="36" t="s">
        <v>4970</v>
      </c>
      <c r="K1286" s="36" t="s">
        <v>25381</v>
      </c>
      <c r="L1286" s="36">
        <v>8714148584125</v>
      </c>
      <c r="M1286" s="36" t="s">
        <v>445</v>
      </c>
      <c r="N1286" s="36" t="s">
        <v>446</v>
      </c>
      <c r="O1286" s="36" t="s">
        <v>270</v>
      </c>
      <c r="P1286" s="36" t="s">
        <v>707</v>
      </c>
      <c r="Q1286" s="36" t="s">
        <v>720</v>
      </c>
      <c r="R1286" s="36" t="s">
        <v>709</v>
      </c>
      <c r="S1286" s="36" t="s">
        <v>710</v>
      </c>
      <c r="T1286" s="36" t="s">
        <v>710</v>
      </c>
      <c r="U1286" s="36" t="s">
        <v>710</v>
      </c>
      <c r="V1286" s="36" t="s">
        <v>710</v>
      </c>
      <c r="Y1286" s="36" t="s">
        <v>721</v>
      </c>
      <c r="Z1286" s="36" t="s">
        <v>722</v>
      </c>
      <c r="AA1286" s="36">
        <v>38</v>
      </c>
      <c r="AB1286" s="36">
        <v>38</v>
      </c>
      <c r="AC1286" s="36">
        <v>190</v>
      </c>
      <c r="AD1286" s="36">
        <v>90</v>
      </c>
      <c r="AE1286" s="36">
        <v>61</v>
      </c>
      <c r="AF1286" s="36" t="s">
        <v>23088</v>
      </c>
    </row>
    <row r="1287" spans="1:32" x14ac:dyDescent="0.25">
      <c r="A1287" s="38">
        <v>8714148000007</v>
      </c>
      <c r="B1287" s="36" t="s">
        <v>4971</v>
      </c>
      <c r="C1287" s="36" t="s">
        <v>10779</v>
      </c>
      <c r="D1287" s="37">
        <v>45623</v>
      </c>
      <c r="E1287" s="37">
        <v>48223.51</v>
      </c>
      <c r="G1287" s="36" t="s">
        <v>4972</v>
      </c>
      <c r="H1287" s="36" t="s">
        <v>4972</v>
      </c>
      <c r="I1287" s="36" t="s">
        <v>11889</v>
      </c>
      <c r="J1287" s="36" t="s">
        <v>20808</v>
      </c>
      <c r="K1287" s="36" t="s">
        <v>20808</v>
      </c>
      <c r="L1287" s="36">
        <v>8720702229371</v>
      </c>
      <c r="M1287" s="36" t="s">
        <v>445</v>
      </c>
      <c r="N1287" s="36" t="s">
        <v>446</v>
      </c>
      <c r="O1287" s="36" t="s">
        <v>270</v>
      </c>
      <c r="P1287" s="36" t="s">
        <v>707</v>
      </c>
      <c r="Q1287" s="36" t="s">
        <v>720</v>
      </c>
      <c r="R1287" s="36" t="s">
        <v>2245</v>
      </c>
      <c r="S1287" s="36" t="s">
        <v>2246</v>
      </c>
      <c r="T1287" s="36" t="s">
        <v>2246</v>
      </c>
      <c r="U1287" s="36" t="s">
        <v>2246</v>
      </c>
      <c r="V1287" s="36" t="s">
        <v>2246</v>
      </c>
      <c r="Y1287" s="36" t="s">
        <v>721</v>
      </c>
      <c r="Z1287" s="36" t="s">
        <v>722</v>
      </c>
      <c r="AA1287" s="36">
        <v>38</v>
      </c>
      <c r="AB1287" s="36">
        <v>38</v>
      </c>
      <c r="AC1287" s="36">
        <v>190</v>
      </c>
      <c r="AD1287" s="36">
        <v>90</v>
      </c>
      <c r="AE1287" s="36">
        <v>61</v>
      </c>
      <c r="AF1287" s="36" t="s">
        <v>23088</v>
      </c>
    </row>
    <row r="1288" spans="1:32" x14ac:dyDescent="0.25">
      <c r="A1288" s="38">
        <v>8714148000007</v>
      </c>
      <c r="B1288" s="36" t="s">
        <v>4973</v>
      </c>
      <c r="C1288" s="36" t="s">
        <v>10779</v>
      </c>
      <c r="D1288" s="37">
        <v>93000</v>
      </c>
      <c r="E1288" s="37">
        <v>98301</v>
      </c>
      <c r="F1288" s="36" t="s">
        <v>4974</v>
      </c>
      <c r="G1288" s="36" t="s">
        <v>4975</v>
      </c>
      <c r="H1288" s="36" t="s">
        <v>4976</v>
      </c>
      <c r="I1288" s="36" t="s">
        <v>11890</v>
      </c>
      <c r="J1288" s="36" t="s">
        <v>4977</v>
      </c>
      <c r="K1288" s="36" t="s">
        <v>25382</v>
      </c>
      <c r="L1288" s="36">
        <v>8714148584231</v>
      </c>
      <c r="M1288" s="36" t="s">
        <v>445</v>
      </c>
      <c r="N1288" s="36" t="s">
        <v>446</v>
      </c>
      <c r="O1288" s="36" t="s">
        <v>270</v>
      </c>
      <c r="P1288" s="36" t="s">
        <v>707</v>
      </c>
      <c r="Q1288" s="36" t="s">
        <v>720</v>
      </c>
      <c r="R1288" s="36" t="s">
        <v>709</v>
      </c>
      <c r="S1288" s="36" t="s">
        <v>710</v>
      </c>
      <c r="T1288" s="36" t="s">
        <v>710</v>
      </c>
      <c r="U1288" s="36" t="s">
        <v>710</v>
      </c>
      <c r="V1288" s="36" t="s">
        <v>710</v>
      </c>
      <c r="Y1288" s="36" t="s">
        <v>721</v>
      </c>
      <c r="Z1288" s="36" t="s">
        <v>722</v>
      </c>
      <c r="AA1288" s="36">
        <v>59</v>
      </c>
      <c r="AB1288" s="36">
        <v>59</v>
      </c>
      <c r="AC1288" s="36">
        <v>190</v>
      </c>
      <c r="AD1288" s="36">
        <v>90</v>
      </c>
      <c r="AE1288" s="36">
        <v>61</v>
      </c>
      <c r="AF1288" s="36" t="s">
        <v>23088</v>
      </c>
    </row>
    <row r="1289" spans="1:32" x14ac:dyDescent="0.25">
      <c r="A1289" s="38">
        <v>8714148000007</v>
      </c>
      <c r="B1289" s="36" t="s">
        <v>4978</v>
      </c>
      <c r="C1289" s="36" t="s">
        <v>10779</v>
      </c>
      <c r="D1289" s="37">
        <v>96188</v>
      </c>
      <c r="E1289" s="37">
        <v>101670.72</v>
      </c>
      <c r="G1289" s="36" t="s">
        <v>4979</v>
      </c>
      <c r="H1289" s="36" t="s">
        <v>4979</v>
      </c>
      <c r="I1289" s="36" t="s">
        <v>11891</v>
      </c>
      <c r="J1289" s="36" t="s">
        <v>20809</v>
      </c>
      <c r="K1289" s="36" t="s">
        <v>20809</v>
      </c>
      <c r="L1289" s="36">
        <v>8720702229388</v>
      </c>
      <c r="M1289" s="36" t="s">
        <v>445</v>
      </c>
      <c r="N1289" s="36" t="s">
        <v>446</v>
      </c>
      <c r="O1289" s="36" t="s">
        <v>270</v>
      </c>
      <c r="P1289" s="36" t="s">
        <v>707</v>
      </c>
      <c r="Q1289" s="36" t="s">
        <v>720</v>
      </c>
      <c r="R1289" s="36" t="s">
        <v>2245</v>
      </c>
      <c r="S1289" s="36" t="s">
        <v>2246</v>
      </c>
      <c r="T1289" s="36" t="s">
        <v>2246</v>
      </c>
      <c r="U1289" s="36" t="s">
        <v>2246</v>
      </c>
      <c r="V1289" s="36" t="s">
        <v>2246</v>
      </c>
      <c r="Y1289" s="36" t="s">
        <v>721</v>
      </c>
      <c r="Z1289" s="36" t="s">
        <v>722</v>
      </c>
      <c r="AA1289" s="36">
        <v>59</v>
      </c>
      <c r="AB1289" s="36">
        <v>59</v>
      </c>
      <c r="AC1289" s="36">
        <v>190</v>
      </c>
      <c r="AD1289" s="36">
        <v>90</v>
      </c>
      <c r="AE1289" s="36">
        <v>61</v>
      </c>
      <c r="AF1289" s="36" t="s">
        <v>23088</v>
      </c>
    </row>
    <row r="1290" spans="1:32" x14ac:dyDescent="0.25">
      <c r="A1290" s="38">
        <v>8714148000007</v>
      </c>
      <c r="B1290" s="36" t="s">
        <v>4980</v>
      </c>
      <c r="C1290" s="36" t="s">
        <v>10779</v>
      </c>
      <c r="D1290" s="37">
        <v>93000</v>
      </c>
      <c r="E1290" s="37">
        <v>98301</v>
      </c>
      <c r="F1290" s="36" t="s">
        <v>4981</v>
      </c>
      <c r="G1290" s="36" t="s">
        <v>4982</v>
      </c>
      <c r="H1290" s="36" t="s">
        <v>4983</v>
      </c>
      <c r="I1290" s="36" t="s">
        <v>11892</v>
      </c>
      <c r="J1290" s="36" t="s">
        <v>4984</v>
      </c>
      <c r="K1290" s="36" t="s">
        <v>25383</v>
      </c>
      <c r="L1290" s="36">
        <v>8714148584248</v>
      </c>
      <c r="M1290" s="36" t="s">
        <v>445</v>
      </c>
      <c r="N1290" s="36" t="s">
        <v>446</v>
      </c>
      <c r="O1290" s="36" t="s">
        <v>270</v>
      </c>
      <c r="P1290" s="36" t="s">
        <v>707</v>
      </c>
      <c r="Q1290" s="36" t="s">
        <v>720</v>
      </c>
      <c r="R1290" s="36" t="s">
        <v>709</v>
      </c>
      <c r="S1290" s="36" t="s">
        <v>710</v>
      </c>
      <c r="T1290" s="36" t="s">
        <v>710</v>
      </c>
      <c r="U1290" s="36" t="s">
        <v>710</v>
      </c>
      <c r="V1290" s="36" t="s">
        <v>710</v>
      </c>
      <c r="Y1290" s="36" t="s">
        <v>721</v>
      </c>
      <c r="Z1290" s="36" t="s">
        <v>722</v>
      </c>
      <c r="AA1290" s="36">
        <v>59</v>
      </c>
      <c r="AB1290" s="36">
        <v>59</v>
      </c>
      <c r="AC1290" s="36">
        <v>190</v>
      </c>
      <c r="AD1290" s="36">
        <v>90</v>
      </c>
      <c r="AE1290" s="36">
        <v>61</v>
      </c>
      <c r="AF1290" s="36" t="s">
        <v>23088</v>
      </c>
    </row>
    <row r="1291" spans="1:32" x14ac:dyDescent="0.25">
      <c r="A1291" s="38">
        <v>8714148000007</v>
      </c>
      <c r="B1291" s="36" t="s">
        <v>4985</v>
      </c>
      <c r="C1291" s="36" t="s">
        <v>10779</v>
      </c>
      <c r="D1291" s="37">
        <v>96188</v>
      </c>
      <c r="E1291" s="37">
        <v>101670.72</v>
      </c>
      <c r="G1291" s="36" t="s">
        <v>4986</v>
      </c>
      <c r="H1291" s="36" t="s">
        <v>4986</v>
      </c>
      <c r="I1291" s="36" t="s">
        <v>11893</v>
      </c>
      <c r="J1291" s="36" t="s">
        <v>20810</v>
      </c>
      <c r="K1291" s="36" t="s">
        <v>20810</v>
      </c>
      <c r="L1291" s="36">
        <v>8720702229395</v>
      </c>
      <c r="M1291" s="36" t="s">
        <v>445</v>
      </c>
      <c r="N1291" s="36" t="s">
        <v>446</v>
      </c>
      <c r="O1291" s="36" t="s">
        <v>270</v>
      </c>
      <c r="P1291" s="36" t="s">
        <v>707</v>
      </c>
      <c r="Q1291" s="36" t="s">
        <v>720</v>
      </c>
      <c r="R1291" s="36" t="s">
        <v>2245</v>
      </c>
      <c r="S1291" s="36" t="s">
        <v>2246</v>
      </c>
      <c r="T1291" s="36" t="s">
        <v>2246</v>
      </c>
      <c r="U1291" s="36" t="s">
        <v>2246</v>
      </c>
      <c r="V1291" s="36" t="s">
        <v>2246</v>
      </c>
      <c r="Y1291" s="36" t="s">
        <v>721</v>
      </c>
      <c r="Z1291" s="36" t="s">
        <v>722</v>
      </c>
      <c r="AA1291" s="36">
        <v>59</v>
      </c>
      <c r="AB1291" s="36">
        <v>59</v>
      </c>
      <c r="AC1291" s="36">
        <v>190</v>
      </c>
      <c r="AD1291" s="36">
        <v>90</v>
      </c>
      <c r="AE1291" s="36">
        <v>61</v>
      </c>
      <c r="AF1291" s="36" t="s">
        <v>23088</v>
      </c>
    </row>
    <row r="1292" spans="1:32" x14ac:dyDescent="0.25">
      <c r="A1292" s="38">
        <v>8714148000007</v>
      </c>
      <c r="B1292" s="36" t="s">
        <v>4987</v>
      </c>
      <c r="C1292" s="36" t="s">
        <v>10779</v>
      </c>
      <c r="D1292" s="37">
        <v>49659</v>
      </c>
      <c r="E1292" s="37">
        <v>52489.56</v>
      </c>
      <c r="F1292" s="36" t="s">
        <v>4988</v>
      </c>
      <c r="G1292" s="36" t="s">
        <v>4989</v>
      </c>
      <c r="H1292" s="36" t="s">
        <v>4990</v>
      </c>
      <c r="I1292" s="36" t="s">
        <v>11894</v>
      </c>
      <c r="J1292" s="36" t="s">
        <v>4991</v>
      </c>
      <c r="K1292" s="36" t="s">
        <v>25384</v>
      </c>
      <c r="L1292" s="36">
        <v>8714148584156</v>
      </c>
      <c r="M1292" s="36" t="s">
        <v>445</v>
      </c>
      <c r="N1292" s="36" t="s">
        <v>446</v>
      </c>
      <c r="O1292" s="36" t="s">
        <v>270</v>
      </c>
      <c r="P1292" s="36" t="s">
        <v>707</v>
      </c>
      <c r="Q1292" s="36" t="s">
        <v>720</v>
      </c>
      <c r="R1292" s="36" t="s">
        <v>709</v>
      </c>
      <c r="S1292" s="36" t="s">
        <v>710</v>
      </c>
      <c r="T1292" s="36" t="s">
        <v>710</v>
      </c>
      <c r="U1292" s="36" t="s">
        <v>710</v>
      </c>
      <c r="V1292" s="36" t="s">
        <v>710</v>
      </c>
      <c r="Y1292" s="36" t="s">
        <v>721</v>
      </c>
      <c r="Z1292" s="36" t="s">
        <v>722</v>
      </c>
      <c r="AA1292" s="36">
        <v>53</v>
      </c>
      <c r="AB1292" s="36">
        <v>53</v>
      </c>
      <c r="AC1292" s="36">
        <v>190</v>
      </c>
      <c r="AD1292" s="36">
        <v>90</v>
      </c>
      <c r="AE1292" s="36">
        <v>61</v>
      </c>
      <c r="AF1292" s="36" t="s">
        <v>23088</v>
      </c>
    </row>
    <row r="1293" spans="1:32" x14ac:dyDescent="0.25">
      <c r="A1293" s="38">
        <v>8714148000007</v>
      </c>
      <c r="B1293" s="36" t="s">
        <v>4992</v>
      </c>
      <c r="C1293" s="36" t="s">
        <v>10779</v>
      </c>
      <c r="D1293" s="37">
        <v>52847</v>
      </c>
      <c r="E1293" s="37">
        <v>55859.28</v>
      </c>
      <c r="G1293" s="36" t="s">
        <v>4993</v>
      </c>
      <c r="H1293" s="36" t="s">
        <v>4993</v>
      </c>
      <c r="I1293" s="36" t="s">
        <v>11895</v>
      </c>
      <c r="J1293" s="36" t="s">
        <v>20811</v>
      </c>
      <c r="K1293" s="36" t="s">
        <v>20811</v>
      </c>
      <c r="L1293" s="36">
        <v>8720702229401</v>
      </c>
      <c r="M1293" s="36" t="s">
        <v>445</v>
      </c>
      <c r="N1293" s="36" t="s">
        <v>446</v>
      </c>
      <c r="O1293" s="36" t="s">
        <v>270</v>
      </c>
      <c r="P1293" s="36" t="s">
        <v>707</v>
      </c>
      <c r="Q1293" s="36" t="s">
        <v>720</v>
      </c>
      <c r="R1293" s="36" t="s">
        <v>2245</v>
      </c>
      <c r="S1293" s="36" t="s">
        <v>2246</v>
      </c>
      <c r="T1293" s="36" t="s">
        <v>2246</v>
      </c>
      <c r="U1293" s="36" t="s">
        <v>2246</v>
      </c>
      <c r="V1293" s="36" t="s">
        <v>2246</v>
      </c>
      <c r="Y1293" s="36" t="s">
        <v>721</v>
      </c>
      <c r="Z1293" s="36" t="s">
        <v>722</v>
      </c>
      <c r="AA1293" s="36">
        <v>53</v>
      </c>
      <c r="AB1293" s="36">
        <v>53</v>
      </c>
      <c r="AC1293" s="36">
        <v>190</v>
      </c>
      <c r="AD1293" s="36">
        <v>90</v>
      </c>
      <c r="AE1293" s="36">
        <v>61</v>
      </c>
      <c r="AF1293" s="36" t="s">
        <v>23088</v>
      </c>
    </row>
    <row r="1294" spans="1:32" x14ac:dyDescent="0.25">
      <c r="A1294" s="38">
        <v>8714148000007</v>
      </c>
      <c r="B1294" s="36" t="s">
        <v>4994</v>
      </c>
      <c r="C1294" s="36" t="s">
        <v>10779</v>
      </c>
      <c r="D1294" s="37">
        <v>49659</v>
      </c>
      <c r="E1294" s="37">
        <v>52489.56</v>
      </c>
      <c r="F1294" s="36" t="s">
        <v>4995</v>
      </c>
      <c r="G1294" s="36" t="s">
        <v>4996</v>
      </c>
      <c r="H1294" s="36" t="s">
        <v>4997</v>
      </c>
      <c r="I1294" s="36" t="s">
        <v>11896</v>
      </c>
      <c r="J1294" s="36" t="s">
        <v>4998</v>
      </c>
      <c r="K1294" s="36" t="s">
        <v>25385</v>
      </c>
      <c r="L1294" s="36">
        <v>8714148584163</v>
      </c>
      <c r="M1294" s="36" t="s">
        <v>445</v>
      </c>
      <c r="N1294" s="36" t="s">
        <v>446</v>
      </c>
      <c r="O1294" s="36" t="s">
        <v>270</v>
      </c>
      <c r="P1294" s="36" t="s">
        <v>707</v>
      </c>
      <c r="Q1294" s="36" t="s">
        <v>720</v>
      </c>
      <c r="R1294" s="36" t="s">
        <v>709</v>
      </c>
      <c r="S1294" s="36" t="s">
        <v>710</v>
      </c>
      <c r="T1294" s="36" t="s">
        <v>710</v>
      </c>
      <c r="U1294" s="36" t="s">
        <v>710</v>
      </c>
      <c r="V1294" s="36" t="s">
        <v>710</v>
      </c>
      <c r="Y1294" s="36" t="s">
        <v>721</v>
      </c>
      <c r="Z1294" s="36" t="s">
        <v>722</v>
      </c>
      <c r="AA1294" s="36">
        <v>53</v>
      </c>
      <c r="AB1294" s="36">
        <v>53</v>
      </c>
      <c r="AC1294" s="36">
        <v>190</v>
      </c>
      <c r="AD1294" s="36">
        <v>90</v>
      </c>
      <c r="AE1294" s="36">
        <v>61</v>
      </c>
      <c r="AF1294" s="36" t="s">
        <v>23088</v>
      </c>
    </row>
    <row r="1295" spans="1:32" x14ac:dyDescent="0.25">
      <c r="A1295" s="38">
        <v>8714148000007</v>
      </c>
      <c r="B1295" s="36" t="s">
        <v>4999</v>
      </c>
      <c r="C1295" s="36" t="s">
        <v>10779</v>
      </c>
      <c r="D1295" s="37">
        <v>52847</v>
      </c>
      <c r="E1295" s="37">
        <v>55859.28</v>
      </c>
      <c r="G1295" s="36" t="s">
        <v>5000</v>
      </c>
      <c r="H1295" s="36" t="s">
        <v>5000</v>
      </c>
      <c r="I1295" s="36" t="s">
        <v>11897</v>
      </c>
      <c r="J1295" s="36" t="s">
        <v>20812</v>
      </c>
      <c r="K1295" s="36" t="s">
        <v>20812</v>
      </c>
      <c r="L1295" s="36">
        <v>8720702229418</v>
      </c>
      <c r="M1295" s="36" t="s">
        <v>445</v>
      </c>
      <c r="N1295" s="36" t="s">
        <v>446</v>
      </c>
      <c r="O1295" s="36" t="s">
        <v>270</v>
      </c>
      <c r="P1295" s="36" t="s">
        <v>707</v>
      </c>
      <c r="Q1295" s="36" t="s">
        <v>720</v>
      </c>
      <c r="R1295" s="36" t="s">
        <v>2245</v>
      </c>
      <c r="S1295" s="36" t="s">
        <v>2246</v>
      </c>
      <c r="T1295" s="36" t="s">
        <v>2246</v>
      </c>
      <c r="U1295" s="36" t="s">
        <v>2246</v>
      </c>
      <c r="V1295" s="36" t="s">
        <v>2246</v>
      </c>
      <c r="Y1295" s="36" t="s">
        <v>721</v>
      </c>
      <c r="Z1295" s="36" t="s">
        <v>722</v>
      </c>
      <c r="AA1295" s="36">
        <v>53</v>
      </c>
      <c r="AB1295" s="36">
        <v>53</v>
      </c>
      <c r="AC1295" s="36">
        <v>190</v>
      </c>
      <c r="AD1295" s="36">
        <v>90</v>
      </c>
      <c r="AE1295" s="36">
        <v>61</v>
      </c>
      <c r="AF1295" s="36" t="s">
        <v>23088</v>
      </c>
    </row>
    <row r="1296" spans="1:32" x14ac:dyDescent="0.25">
      <c r="A1296" s="38">
        <v>8714148000007</v>
      </c>
      <c r="B1296" s="36" t="s">
        <v>5001</v>
      </c>
      <c r="C1296" s="36" t="s">
        <v>10779</v>
      </c>
      <c r="D1296" s="37">
        <v>81418</v>
      </c>
      <c r="E1296" s="37">
        <v>86058.83</v>
      </c>
      <c r="F1296" s="36" t="s">
        <v>5002</v>
      </c>
      <c r="G1296" s="36" t="s">
        <v>5003</v>
      </c>
      <c r="H1296" s="36" t="s">
        <v>5004</v>
      </c>
      <c r="I1296" s="36" t="s">
        <v>11898</v>
      </c>
      <c r="J1296" s="36" t="s">
        <v>5005</v>
      </c>
      <c r="K1296" s="36" t="s">
        <v>25386</v>
      </c>
      <c r="L1296" s="36">
        <v>8714148584194</v>
      </c>
      <c r="M1296" s="36" t="s">
        <v>445</v>
      </c>
      <c r="N1296" s="36" t="s">
        <v>446</v>
      </c>
      <c r="O1296" s="36" t="s">
        <v>270</v>
      </c>
      <c r="P1296" s="36" t="s">
        <v>707</v>
      </c>
      <c r="Q1296" s="36" t="s">
        <v>720</v>
      </c>
      <c r="R1296" s="36" t="s">
        <v>709</v>
      </c>
      <c r="S1296" s="36" t="s">
        <v>710</v>
      </c>
      <c r="T1296" s="36" t="s">
        <v>710</v>
      </c>
      <c r="U1296" s="36" t="s">
        <v>710</v>
      </c>
      <c r="V1296" s="36" t="s">
        <v>710</v>
      </c>
      <c r="Y1296" s="36" t="s">
        <v>721</v>
      </c>
      <c r="Z1296" s="36" t="s">
        <v>722</v>
      </c>
      <c r="AA1296" s="36">
        <v>59</v>
      </c>
      <c r="AB1296" s="36">
        <v>59</v>
      </c>
      <c r="AC1296" s="36">
        <v>190</v>
      </c>
      <c r="AD1296" s="36">
        <v>90</v>
      </c>
      <c r="AE1296" s="36">
        <v>61</v>
      </c>
      <c r="AF1296" s="36" t="s">
        <v>23088</v>
      </c>
    </row>
    <row r="1297" spans="1:32" x14ac:dyDescent="0.25">
      <c r="A1297" s="38">
        <v>8714148000007</v>
      </c>
      <c r="B1297" s="36" t="s">
        <v>5006</v>
      </c>
      <c r="C1297" s="36" t="s">
        <v>10779</v>
      </c>
      <c r="D1297" s="37">
        <v>84606</v>
      </c>
      <c r="E1297" s="37">
        <v>89428.54</v>
      </c>
      <c r="G1297" s="36" t="s">
        <v>5007</v>
      </c>
      <c r="H1297" s="36" t="s">
        <v>5007</v>
      </c>
      <c r="I1297" s="36" t="s">
        <v>11899</v>
      </c>
      <c r="J1297" s="36" t="s">
        <v>20813</v>
      </c>
      <c r="K1297" s="36" t="s">
        <v>20813</v>
      </c>
      <c r="L1297" s="36">
        <v>8720702229425</v>
      </c>
      <c r="M1297" s="36" t="s">
        <v>445</v>
      </c>
      <c r="N1297" s="36" t="s">
        <v>446</v>
      </c>
      <c r="O1297" s="36" t="s">
        <v>270</v>
      </c>
      <c r="P1297" s="36" t="s">
        <v>707</v>
      </c>
      <c r="Q1297" s="36" t="s">
        <v>720</v>
      </c>
      <c r="R1297" s="36" t="s">
        <v>2245</v>
      </c>
      <c r="S1297" s="36" t="s">
        <v>2246</v>
      </c>
      <c r="T1297" s="36" t="s">
        <v>2246</v>
      </c>
      <c r="U1297" s="36" t="s">
        <v>2246</v>
      </c>
      <c r="V1297" s="36" t="s">
        <v>2246</v>
      </c>
      <c r="Y1297" s="36" t="s">
        <v>721</v>
      </c>
      <c r="Z1297" s="36" t="s">
        <v>722</v>
      </c>
      <c r="AA1297" s="36">
        <v>59</v>
      </c>
      <c r="AB1297" s="36">
        <v>59</v>
      </c>
      <c r="AC1297" s="36">
        <v>190</v>
      </c>
      <c r="AD1297" s="36">
        <v>90</v>
      </c>
      <c r="AE1297" s="36">
        <v>61</v>
      </c>
      <c r="AF1297" s="36" t="s">
        <v>23088</v>
      </c>
    </row>
    <row r="1298" spans="1:32" x14ac:dyDescent="0.25">
      <c r="A1298" s="38">
        <v>8714148000007</v>
      </c>
      <c r="B1298" s="36" t="s">
        <v>5008</v>
      </c>
      <c r="C1298" s="36" t="s">
        <v>10779</v>
      </c>
      <c r="D1298" s="37">
        <v>81418</v>
      </c>
      <c r="E1298" s="37">
        <v>86058.83</v>
      </c>
      <c r="F1298" s="36" t="s">
        <v>5009</v>
      </c>
      <c r="G1298" s="36" t="s">
        <v>5010</v>
      </c>
      <c r="H1298" s="36" t="s">
        <v>5011</v>
      </c>
      <c r="I1298" s="36" t="s">
        <v>11900</v>
      </c>
      <c r="J1298" s="36" t="s">
        <v>5012</v>
      </c>
      <c r="K1298" s="36" t="s">
        <v>25387</v>
      </c>
      <c r="L1298" s="36">
        <v>8714148584200</v>
      </c>
      <c r="M1298" s="36" t="s">
        <v>445</v>
      </c>
      <c r="N1298" s="36" t="s">
        <v>446</v>
      </c>
      <c r="O1298" s="36" t="s">
        <v>270</v>
      </c>
      <c r="P1298" s="36" t="s">
        <v>707</v>
      </c>
      <c r="Q1298" s="36" t="s">
        <v>720</v>
      </c>
      <c r="R1298" s="36" t="s">
        <v>709</v>
      </c>
      <c r="S1298" s="36" t="s">
        <v>710</v>
      </c>
      <c r="T1298" s="36" t="s">
        <v>710</v>
      </c>
      <c r="U1298" s="36" t="s">
        <v>710</v>
      </c>
      <c r="V1298" s="36" t="s">
        <v>710</v>
      </c>
      <c r="Y1298" s="36" t="s">
        <v>721</v>
      </c>
      <c r="Z1298" s="36" t="s">
        <v>722</v>
      </c>
      <c r="AA1298" s="36">
        <v>59</v>
      </c>
      <c r="AB1298" s="36">
        <v>59</v>
      </c>
      <c r="AC1298" s="36">
        <v>190</v>
      </c>
      <c r="AD1298" s="36">
        <v>90</v>
      </c>
      <c r="AE1298" s="36">
        <v>61</v>
      </c>
      <c r="AF1298" s="36" t="s">
        <v>23088</v>
      </c>
    </row>
    <row r="1299" spans="1:32" x14ac:dyDescent="0.25">
      <c r="A1299" s="38">
        <v>8714148000007</v>
      </c>
      <c r="B1299" s="36" t="s">
        <v>5013</v>
      </c>
      <c r="C1299" s="36" t="s">
        <v>10779</v>
      </c>
      <c r="D1299" s="37">
        <v>84606</v>
      </c>
      <c r="E1299" s="37">
        <v>89428.54</v>
      </c>
      <c r="G1299" s="36" t="s">
        <v>5014</v>
      </c>
      <c r="H1299" s="36" t="s">
        <v>5014</v>
      </c>
      <c r="I1299" s="36" t="s">
        <v>11901</v>
      </c>
      <c r="J1299" s="36" t="s">
        <v>20814</v>
      </c>
      <c r="K1299" s="36" t="s">
        <v>20814</v>
      </c>
      <c r="L1299" s="36">
        <v>8720702229432</v>
      </c>
      <c r="M1299" s="36" t="s">
        <v>445</v>
      </c>
      <c r="N1299" s="36" t="s">
        <v>446</v>
      </c>
      <c r="O1299" s="36" t="s">
        <v>270</v>
      </c>
      <c r="P1299" s="36" t="s">
        <v>707</v>
      </c>
      <c r="Q1299" s="36" t="s">
        <v>720</v>
      </c>
      <c r="R1299" s="36" t="s">
        <v>2245</v>
      </c>
      <c r="S1299" s="36" t="s">
        <v>2246</v>
      </c>
      <c r="T1299" s="36" t="s">
        <v>2246</v>
      </c>
      <c r="U1299" s="36" t="s">
        <v>2246</v>
      </c>
      <c r="V1299" s="36" t="s">
        <v>2246</v>
      </c>
      <c r="Y1299" s="36" t="s">
        <v>721</v>
      </c>
      <c r="Z1299" s="36" t="s">
        <v>722</v>
      </c>
      <c r="AA1299" s="36">
        <v>59</v>
      </c>
      <c r="AB1299" s="36">
        <v>59</v>
      </c>
      <c r="AC1299" s="36">
        <v>190</v>
      </c>
      <c r="AD1299" s="36">
        <v>90</v>
      </c>
      <c r="AE1299" s="36">
        <v>61</v>
      </c>
      <c r="AF1299" s="36" t="s">
        <v>23088</v>
      </c>
    </row>
    <row r="1300" spans="1:32" x14ac:dyDescent="0.25">
      <c r="A1300" s="38">
        <v>8714148000007</v>
      </c>
      <c r="B1300" s="36" t="s">
        <v>5015</v>
      </c>
      <c r="C1300" s="36" t="s">
        <v>10779</v>
      </c>
      <c r="D1300" s="37">
        <v>38868</v>
      </c>
      <c r="E1300" s="37">
        <v>41083.480000000003</v>
      </c>
      <c r="F1300" s="36" t="s">
        <v>5016</v>
      </c>
      <c r="G1300" s="36" t="s">
        <v>4937</v>
      </c>
      <c r="H1300" s="36" t="s">
        <v>5017</v>
      </c>
      <c r="I1300" s="36" t="s">
        <v>11902</v>
      </c>
      <c r="J1300" s="36" t="s">
        <v>5018</v>
      </c>
      <c r="K1300" s="36" t="s">
        <v>25388</v>
      </c>
      <c r="L1300" s="36">
        <v>8714148594490</v>
      </c>
      <c r="M1300" s="36" t="s">
        <v>268</v>
      </c>
      <c r="N1300" s="36" t="s">
        <v>269</v>
      </c>
      <c r="O1300" s="36" t="s">
        <v>270</v>
      </c>
      <c r="P1300" s="36" t="s">
        <v>707</v>
      </c>
      <c r="Q1300" s="36" t="s">
        <v>860</v>
      </c>
      <c r="R1300" s="36" t="s">
        <v>709</v>
      </c>
      <c r="S1300" s="36" t="s">
        <v>710</v>
      </c>
      <c r="T1300" s="36" t="s">
        <v>710</v>
      </c>
      <c r="U1300" s="36" t="s">
        <v>710</v>
      </c>
      <c r="V1300" s="36" t="s">
        <v>710</v>
      </c>
      <c r="Y1300" s="36" t="s">
        <v>711</v>
      </c>
      <c r="Z1300" s="36" t="s">
        <v>712</v>
      </c>
      <c r="AA1300" s="36">
        <v>58</v>
      </c>
      <c r="AB1300" s="36">
        <v>56</v>
      </c>
      <c r="AC1300" s="36">
        <v>190</v>
      </c>
      <c r="AD1300" s="36">
        <v>90</v>
      </c>
      <c r="AE1300" s="36">
        <v>62</v>
      </c>
      <c r="AF1300" s="36" t="s">
        <v>23088</v>
      </c>
    </row>
    <row r="1301" spans="1:32" x14ac:dyDescent="0.25">
      <c r="A1301" s="38">
        <v>8714148000007</v>
      </c>
      <c r="B1301" s="36" t="s">
        <v>5019</v>
      </c>
      <c r="C1301" s="36" t="s">
        <v>10779</v>
      </c>
      <c r="D1301" s="37">
        <v>38868</v>
      </c>
      <c r="E1301" s="37">
        <v>41083.480000000003</v>
      </c>
      <c r="F1301" s="36" t="s">
        <v>5020</v>
      </c>
      <c r="G1301" s="36" t="s">
        <v>5021</v>
      </c>
      <c r="H1301" s="36" t="s">
        <v>5022</v>
      </c>
      <c r="I1301" s="36" t="s">
        <v>11903</v>
      </c>
      <c r="J1301" s="36" t="s">
        <v>5023</v>
      </c>
      <c r="K1301" s="36" t="s">
        <v>25389</v>
      </c>
      <c r="L1301" s="36">
        <v>8714148594506</v>
      </c>
      <c r="M1301" s="36" t="s">
        <v>268</v>
      </c>
      <c r="N1301" s="36" t="s">
        <v>269</v>
      </c>
      <c r="O1301" s="36" t="s">
        <v>270</v>
      </c>
      <c r="P1301" s="36" t="s">
        <v>707</v>
      </c>
      <c r="Q1301" s="36" t="s">
        <v>860</v>
      </c>
      <c r="R1301" s="36" t="s">
        <v>709</v>
      </c>
      <c r="S1301" s="36" t="s">
        <v>710</v>
      </c>
      <c r="T1301" s="36" t="s">
        <v>710</v>
      </c>
      <c r="U1301" s="36" t="s">
        <v>710</v>
      </c>
      <c r="V1301" s="36" t="s">
        <v>710</v>
      </c>
      <c r="Y1301" s="36" t="s">
        <v>711</v>
      </c>
      <c r="Z1301" s="36" t="s">
        <v>712</v>
      </c>
      <c r="AA1301" s="36">
        <v>58</v>
      </c>
      <c r="AB1301" s="36">
        <v>56</v>
      </c>
      <c r="AC1301" s="36">
        <v>190</v>
      </c>
      <c r="AD1301" s="36">
        <v>90</v>
      </c>
      <c r="AE1301" s="36">
        <v>62</v>
      </c>
      <c r="AF1301" s="36" t="s">
        <v>23088</v>
      </c>
    </row>
    <row r="1302" spans="1:32" x14ac:dyDescent="0.25">
      <c r="A1302" s="38">
        <v>8714148000007</v>
      </c>
      <c r="B1302" s="36" t="s">
        <v>5024</v>
      </c>
      <c r="C1302" s="36" t="s">
        <v>10779</v>
      </c>
      <c r="D1302" s="37">
        <v>42755</v>
      </c>
      <c r="E1302" s="37">
        <v>45192.04</v>
      </c>
      <c r="G1302" s="36" t="s">
        <v>5025</v>
      </c>
      <c r="H1302" s="36" t="s">
        <v>5025</v>
      </c>
      <c r="I1302" s="36" t="s">
        <v>11904</v>
      </c>
      <c r="J1302" s="36" t="s">
        <v>10809</v>
      </c>
      <c r="K1302" s="36" t="s">
        <v>25390</v>
      </c>
      <c r="L1302" s="36">
        <v>8720702210034</v>
      </c>
      <c r="M1302" s="36" t="s">
        <v>268</v>
      </c>
      <c r="N1302" s="36" t="s">
        <v>269</v>
      </c>
      <c r="O1302" s="36" t="s">
        <v>270</v>
      </c>
      <c r="P1302" s="36" t="s">
        <v>707</v>
      </c>
      <c r="Q1302" s="36" t="s">
        <v>720</v>
      </c>
      <c r="R1302" s="36" t="s">
        <v>709</v>
      </c>
      <c r="S1302" s="36" t="s">
        <v>710</v>
      </c>
      <c r="T1302" s="36" t="s">
        <v>710</v>
      </c>
      <c r="U1302" s="36" t="s">
        <v>710</v>
      </c>
      <c r="V1302" s="36" t="s">
        <v>710</v>
      </c>
      <c r="Y1302" s="36" t="s">
        <v>711</v>
      </c>
      <c r="Z1302" s="36" t="s">
        <v>712</v>
      </c>
      <c r="AA1302" s="36">
        <v>58</v>
      </c>
      <c r="AB1302" s="36">
        <v>56</v>
      </c>
      <c r="AC1302" s="36">
        <v>190</v>
      </c>
      <c r="AD1302" s="36">
        <v>90</v>
      </c>
      <c r="AE1302" s="36">
        <v>62</v>
      </c>
      <c r="AF1302" s="36" t="s">
        <v>23088</v>
      </c>
    </row>
    <row r="1303" spans="1:32" x14ac:dyDescent="0.25">
      <c r="A1303" s="38">
        <v>8714148000007</v>
      </c>
      <c r="B1303" s="36" t="s">
        <v>5026</v>
      </c>
      <c r="C1303" s="36" t="s">
        <v>10779</v>
      </c>
      <c r="D1303" s="37">
        <v>17476</v>
      </c>
      <c r="E1303" s="37">
        <v>18472.13</v>
      </c>
      <c r="F1303" s="36" t="s">
        <v>5027</v>
      </c>
      <c r="G1303" s="36" t="s">
        <v>5028</v>
      </c>
      <c r="H1303" s="36" t="s">
        <v>5029</v>
      </c>
      <c r="I1303" s="36" t="s">
        <v>11905</v>
      </c>
      <c r="J1303" s="36" t="s">
        <v>5030</v>
      </c>
      <c r="K1303" s="36" t="s">
        <v>25391</v>
      </c>
      <c r="L1303" s="36">
        <v>8714148548035</v>
      </c>
      <c r="M1303" s="36" t="s">
        <v>268</v>
      </c>
      <c r="N1303" s="36" t="s">
        <v>269</v>
      </c>
      <c r="O1303" s="36" t="s">
        <v>270</v>
      </c>
      <c r="P1303" s="36" t="s">
        <v>707</v>
      </c>
      <c r="Q1303" s="36" t="s">
        <v>708</v>
      </c>
      <c r="R1303" s="36" t="s">
        <v>709</v>
      </c>
      <c r="S1303" s="36" t="s">
        <v>710</v>
      </c>
      <c r="T1303" s="36" t="s">
        <v>710</v>
      </c>
      <c r="U1303" s="36" t="s">
        <v>710</v>
      </c>
      <c r="V1303" s="36" t="s">
        <v>710</v>
      </c>
      <c r="Y1303" s="36" t="s">
        <v>711</v>
      </c>
      <c r="Z1303" s="36" t="s">
        <v>712</v>
      </c>
      <c r="AA1303" s="36">
        <v>30</v>
      </c>
      <c r="AB1303" s="36">
        <v>30</v>
      </c>
      <c r="AC1303" s="36">
        <v>200</v>
      </c>
      <c r="AD1303" s="36">
        <v>90</v>
      </c>
      <c r="AE1303" s="36">
        <v>49.5</v>
      </c>
      <c r="AF1303" s="36" t="s">
        <v>23088</v>
      </c>
    </row>
    <row r="1304" spans="1:32" x14ac:dyDescent="0.25">
      <c r="A1304" s="38">
        <v>8714148000007</v>
      </c>
      <c r="B1304" s="36" t="s">
        <v>5031</v>
      </c>
      <c r="C1304" s="36" t="s">
        <v>10779</v>
      </c>
      <c r="D1304" s="37">
        <v>22719</v>
      </c>
      <c r="E1304" s="37">
        <v>24013.98</v>
      </c>
      <c r="G1304" s="36" t="s">
        <v>5032</v>
      </c>
      <c r="H1304" s="36" t="s">
        <v>5032</v>
      </c>
      <c r="I1304" s="36" t="s">
        <v>11906</v>
      </c>
      <c r="J1304" s="36" t="s">
        <v>20815</v>
      </c>
      <c r="K1304" s="36" t="s">
        <v>25392</v>
      </c>
      <c r="L1304" s="36">
        <v>8720702229449</v>
      </c>
      <c r="M1304" s="36" t="s">
        <v>268</v>
      </c>
      <c r="N1304" s="36" t="s">
        <v>269</v>
      </c>
      <c r="O1304" s="36" t="s">
        <v>270</v>
      </c>
      <c r="P1304" s="36" t="s">
        <v>707</v>
      </c>
      <c r="Q1304" s="36" t="s">
        <v>708</v>
      </c>
      <c r="R1304" s="36" t="s">
        <v>2245</v>
      </c>
      <c r="S1304" s="36" t="s">
        <v>2246</v>
      </c>
      <c r="T1304" s="36" t="s">
        <v>2246</v>
      </c>
      <c r="U1304" s="36" t="s">
        <v>2246</v>
      </c>
      <c r="V1304" s="36" t="s">
        <v>2246</v>
      </c>
      <c r="Y1304" s="36" t="s">
        <v>711</v>
      </c>
      <c r="Z1304" s="36" t="s">
        <v>712</v>
      </c>
      <c r="AA1304" s="36">
        <v>30</v>
      </c>
      <c r="AB1304" s="36">
        <v>30</v>
      </c>
      <c r="AC1304" s="36">
        <v>200</v>
      </c>
      <c r="AD1304" s="36">
        <v>90</v>
      </c>
      <c r="AE1304" s="36">
        <v>49.5</v>
      </c>
      <c r="AF1304" s="36" t="s">
        <v>23088</v>
      </c>
    </row>
    <row r="1305" spans="1:32" x14ac:dyDescent="0.25">
      <c r="A1305" s="38">
        <v>8714148000007</v>
      </c>
      <c r="B1305" s="36" t="s">
        <v>5033</v>
      </c>
      <c r="C1305" s="36" t="s">
        <v>10779</v>
      </c>
      <c r="D1305" s="37">
        <v>43880</v>
      </c>
      <c r="E1305" s="37">
        <v>46381.16</v>
      </c>
      <c r="F1305" s="36" t="s">
        <v>5034</v>
      </c>
      <c r="G1305" s="36" t="s">
        <v>5035</v>
      </c>
      <c r="H1305" s="36" t="s">
        <v>5036</v>
      </c>
      <c r="I1305" s="36" t="s">
        <v>11907</v>
      </c>
      <c r="J1305" s="36" t="s">
        <v>5037</v>
      </c>
      <c r="K1305" s="36" t="s">
        <v>25393</v>
      </c>
      <c r="L1305" s="36">
        <v>8714148584132</v>
      </c>
      <c r="M1305" s="36" t="s">
        <v>445</v>
      </c>
      <c r="N1305" s="36" t="s">
        <v>446</v>
      </c>
      <c r="O1305" s="36" t="s">
        <v>270</v>
      </c>
      <c r="P1305" s="36" t="s">
        <v>707</v>
      </c>
      <c r="Q1305" s="36" t="s">
        <v>720</v>
      </c>
      <c r="R1305" s="36" t="s">
        <v>709</v>
      </c>
      <c r="S1305" s="36" t="s">
        <v>710</v>
      </c>
      <c r="T1305" s="36" t="s">
        <v>710</v>
      </c>
      <c r="U1305" s="36" t="s">
        <v>710</v>
      </c>
      <c r="V1305" s="36" t="s">
        <v>710</v>
      </c>
      <c r="Y1305" s="36" t="s">
        <v>721</v>
      </c>
      <c r="Z1305" s="36" t="s">
        <v>722</v>
      </c>
      <c r="AA1305" s="36">
        <v>62</v>
      </c>
      <c r="AB1305" s="36">
        <v>62</v>
      </c>
      <c r="AC1305" s="36">
        <v>200</v>
      </c>
      <c r="AD1305" s="36">
        <v>90</v>
      </c>
      <c r="AE1305" s="36">
        <v>62</v>
      </c>
      <c r="AF1305" s="36" t="s">
        <v>23088</v>
      </c>
    </row>
    <row r="1306" spans="1:32" x14ac:dyDescent="0.25">
      <c r="A1306" s="38">
        <v>8714148000007</v>
      </c>
      <c r="B1306" s="36" t="s">
        <v>5038</v>
      </c>
      <c r="C1306" s="36" t="s">
        <v>10779</v>
      </c>
      <c r="D1306" s="37">
        <v>66519</v>
      </c>
      <c r="E1306" s="37">
        <v>70310.58</v>
      </c>
      <c r="G1306" s="36" t="s">
        <v>5039</v>
      </c>
      <c r="H1306" s="36" t="s">
        <v>5039</v>
      </c>
      <c r="I1306" s="36" t="s">
        <v>11908</v>
      </c>
      <c r="J1306" s="36" t="s">
        <v>20816</v>
      </c>
      <c r="K1306" s="36" t="s">
        <v>20816</v>
      </c>
      <c r="L1306" s="36">
        <v>8720702229456</v>
      </c>
      <c r="M1306" s="36" t="s">
        <v>445</v>
      </c>
      <c r="N1306" s="36" t="s">
        <v>446</v>
      </c>
      <c r="O1306" s="36" t="s">
        <v>270</v>
      </c>
      <c r="P1306" s="36" t="s">
        <v>707</v>
      </c>
      <c r="Q1306" s="36" t="s">
        <v>720</v>
      </c>
      <c r="R1306" s="36" t="s">
        <v>2245</v>
      </c>
      <c r="S1306" s="36" t="s">
        <v>2246</v>
      </c>
      <c r="T1306" s="36" t="s">
        <v>2246</v>
      </c>
      <c r="U1306" s="36" t="s">
        <v>2246</v>
      </c>
      <c r="V1306" s="36" t="s">
        <v>2246</v>
      </c>
      <c r="Y1306" s="36" t="s">
        <v>721</v>
      </c>
      <c r="Z1306" s="36" t="s">
        <v>722</v>
      </c>
      <c r="AA1306" s="36">
        <v>62</v>
      </c>
      <c r="AB1306" s="36">
        <v>62</v>
      </c>
      <c r="AC1306" s="36">
        <v>200</v>
      </c>
      <c r="AD1306" s="36">
        <v>90</v>
      </c>
      <c r="AE1306" s="36">
        <v>62</v>
      </c>
      <c r="AF1306" s="36" t="s">
        <v>23088</v>
      </c>
    </row>
    <row r="1307" spans="1:32" x14ac:dyDescent="0.25">
      <c r="A1307" s="38">
        <v>8714148000007</v>
      </c>
      <c r="B1307" s="36" t="s">
        <v>5040</v>
      </c>
      <c r="C1307" s="36" t="s">
        <v>10779</v>
      </c>
      <c r="D1307" s="37">
        <v>43880</v>
      </c>
      <c r="E1307" s="37">
        <v>46381.16</v>
      </c>
      <c r="F1307" s="36" t="s">
        <v>5041</v>
      </c>
      <c r="G1307" s="36" t="s">
        <v>5042</v>
      </c>
      <c r="H1307" s="36" t="s">
        <v>5043</v>
      </c>
      <c r="I1307" s="36" t="s">
        <v>11909</v>
      </c>
      <c r="J1307" s="36" t="s">
        <v>5044</v>
      </c>
      <c r="K1307" s="36" t="s">
        <v>25394</v>
      </c>
      <c r="L1307" s="36">
        <v>8714148584149</v>
      </c>
      <c r="M1307" s="36" t="s">
        <v>445</v>
      </c>
      <c r="N1307" s="36" t="s">
        <v>446</v>
      </c>
      <c r="O1307" s="36" t="s">
        <v>270</v>
      </c>
      <c r="P1307" s="36" t="s">
        <v>707</v>
      </c>
      <c r="Q1307" s="36" t="s">
        <v>720</v>
      </c>
      <c r="R1307" s="36" t="s">
        <v>709</v>
      </c>
      <c r="S1307" s="36" t="s">
        <v>710</v>
      </c>
      <c r="T1307" s="36" t="s">
        <v>710</v>
      </c>
      <c r="U1307" s="36" t="s">
        <v>710</v>
      </c>
      <c r="V1307" s="36" t="s">
        <v>710</v>
      </c>
      <c r="Y1307" s="36" t="s">
        <v>721</v>
      </c>
      <c r="Z1307" s="36" t="s">
        <v>722</v>
      </c>
      <c r="AA1307" s="36">
        <v>62</v>
      </c>
      <c r="AB1307" s="36">
        <v>62</v>
      </c>
      <c r="AC1307" s="36">
        <v>200</v>
      </c>
      <c r="AD1307" s="36">
        <v>90</v>
      </c>
      <c r="AE1307" s="36">
        <v>62</v>
      </c>
      <c r="AF1307" s="36" t="s">
        <v>23088</v>
      </c>
    </row>
    <row r="1308" spans="1:32" x14ac:dyDescent="0.25">
      <c r="A1308" s="38">
        <v>8714148000007</v>
      </c>
      <c r="B1308" s="36" t="s">
        <v>5045</v>
      </c>
      <c r="C1308" s="36" t="s">
        <v>10779</v>
      </c>
      <c r="D1308" s="37">
        <v>66519</v>
      </c>
      <c r="E1308" s="37">
        <v>70310.58</v>
      </c>
      <c r="G1308" s="36" t="s">
        <v>5046</v>
      </c>
      <c r="H1308" s="36" t="s">
        <v>5046</v>
      </c>
      <c r="I1308" s="36" t="s">
        <v>11910</v>
      </c>
      <c r="J1308" s="36" t="s">
        <v>20817</v>
      </c>
      <c r="K1308" s="36" t="s">
        <v>20817</v>
      </c>
      <c r="L1308" s="36">
        <v>8720702229463</v>
      </c>
      <c r="M1308" s="36" t="s">
        <v>445</v>
      </c>
      <c r="N1308" s="36" t="s">
        <v>446</v>
      </c>
      <c r="O1308" s="36" t="s">
        <v>270</v>
      </c>
      <c r="P1308" s="36" t="s">
        <v>707</v>
      </c>
      <c r="Q1308" s="36" t="s">
        <v>720</v>
      </c>
      <c r="R1308" s="36" t="s">
        <v>2245</v>
      </c>
      <c r="S1308" s="36" t="s">
        <v>2246</v>
      </c>
      <c r="T1308" s="36" t="s">
        <v>2246</v>
      </c>
      <c r="U1308" s="36" t="s">
        <v>2246</v>
      </c>
      <c r="V1308" s="36" t="s">
        <v>2246</v>
      </c>
      <c r="Y1308" s="36" t="s">
        <v>721</v>
      </c>
      <c r="Z1308" s="36" t="s">
        <v>722</v>
      </c>
      <c r="AA1308" s="36">
        <v>62</v>
      </c>
      <c r="AB1308" s="36">
        <v>62</v>
      </c>
      <c r="AC1308" s="36">
        <v>200</v>
      </c>
      <c r="AD1308" s="36">
        <v>90</v>
      </c>
      <c r="AE1308" s="36">
        <v>62</v>
      </c>
      <c r="AF1308" s="36" t="s">
        <v>23088</v>
      </c>
    </row>
    <row r="1309" spans="1:32" x14ac:dyDescent="0.25">
      <c r="A1309" s="38">
        <v>8714148000007</v>
      </c>
      <c r="B1309" s="36" t="s">
        <v>5047</v>
      </c>
      <c r="C1309" s="36" t="s">
        <v>10779</v>
      </c>
      <c r="D1309" s="37">
        <v>94446</v>
      </c>
      <c r="E1309" s="37">
        <v>99829.42</v>
      </c>
      <c r="F1309" s="36" t="s">
        <v>5048</v>
      </c>
      <c r="G1309" s="36" t="s">
        <v>5049</v>
      </c>
      <c r="H1309" s="36" t="s">
        <v>5050</v>
      </c>
      <c r="I1309" s="36" t="s">
        <v>11911</v>
      </c>
      <c r="J1309" s="36" t="s">
        <v>5051</v>
      </c>
      <c r="K1309" s="36" t="s">
        <v>25395</v>
      </c>
      <c r="L1309" s="36">
        <v>8714148584255</v>
      </c>
      <c r="M1309" s="36" t="s">
        <v>445</v>
      </c>
      <c r="N1309" s="36" t="s">
        <v>446</v>
      </c>
      <c r="O1309" s="36" t="s">
        <v>270</v>
      </c>
      <c r="P1309" s="36" t="s">
        <v>707</v>
      </c>
      <c r="Q1309" s="36" t="s">
        <v>720</v>
      </c>
      <c r="R1309" s="36" t="s">
        <v>709</v>
      </c>
      <c r="S1309" s="36" t="s">
        <v>710</v>
      </c>
      <c r="T1309" s="36" t="s">
        <v>710</v>
      </c>
      <c r="U1309" s="36" t="s">
        <v>710</v>
      </c>
      <c r="V1309" s="36" t="s">
        <v>710</v>
      </c>
      <c r="Y1309" s="36" t="s">
        <v>721</v>
      </c>
      <c r="Z1309" s="36" t="s">
        <v>722</v>
      </c>
      <c r="AA1309" s="36">
        <v>62</v>
      </c>
      <c r="AB1309" s="36">
        <v>62</v>
      </c>
      <c r="AC1309" s="36">
        <v>200</v>
      </c>
      <c r="AD1309" s="36">
        <v>90</v>
      </c>
      <c r="AE1309" s="36">
        <v>62</v>
      </c>
      <c r="AF1309" s="36" t="s">
        <v>23088</v>
      </c>
    </row>
    <row r="1310" spans="1:32" x14ac:dyDescent="0.25">
      <c r="A1310" s="38">
        <v>8714148000007</v>
      </c>
      <c r="B1310" s="36" t="s">
        <v>5052</v>
      </c>
      <c r="C1310" s="36" t="s">
        <v>10779</v>
      </c>
      <c r="D1310" s="37">
        <v>135876</v>
      </c>
      <c r="E1310" s="37">
        <v>143620.93</v>
      </c>
      <c r="G1310" s="36" t="s">
        <v>5053</v>
      </c>
      <c r="H1310" s="36" t="s">
        <v>5053</v>
      </c>
      <c r="I1310" s="36" t="s">
        <v>11912</v>
      </c>
      <c r="J1310" s="36" t="s">
        <v>20818</v>
      </c>
      <c r="K1310" s="36" t="s">
        <v>20818</v>
      </c>
      <c r="L1310" s="36">
        <v>8720702229470</v>
      </c>
      <c r="M1310" s="36" t="s">
        <v>445</v>
      </c>
      <c r="N1310" s="36" t="s">
        <v>446</v>
      </c>
      <c r="O1310" s="36" t="s">
        <v>270</v>
      </c>
      <c r="P1310" s="36" t="s">
        <v>707</v>
      </c>
      <c r="Q1310" s="36" t="s">
        <v>720</v>
      </c>
      <c r="R1310" s="36" t="s">
        <v>2245</v>
      </c>
      <c r="S1310" s="36" t="s">
        <v>2246</v>
      </c>
      <c r="T1310" s="36" t="s">
        <v>2246</v>
      </c>
      <c r="U1310" s="36" t="s">
        <v>2246</v>
      </c>
      <c r="V1310" s="36" t="s">
        <v>2246</v>
      </c>
      <c r="Y1310" s="36" t="s">
        <v>721</v>
      </c>
      <c r="Z1310" s="36" t="s">
        <v>722</v>
      </c>
      <c r="AA1310" s="36">
        <v>62</v>
      </c>
      <c r="AB1310" s="36">
        <v>62</v>
      </c>
      <c r="AC1310" s="36">
        <v>200</v>
      </c>
      <c r="AD1310" s="36">
        <v>90</v>
      </c>
      <c r="AE1310" s="36">
        <v>62</v>
      </c>
      <c r="AF1310" s="36" t="s">
        <v>23088</v>
      </c>
    </row>
    <row r="1311" spans="1:32" x14ac:dyDescent="0.25">
      <c r="A1311" s="38">
        <v>8714148000007</v>
      </c>
      <c r="B1311" s="36" t="s">
        <v>5054</v>
      </c>
      <c r="C1311" s="36" t="s">
        <v>10779</v>
      </c>
      <c r="D1311" s="37">
        <v>94446</v>
      </c>
      <c r="E1311" s="37">
        <v>99829.42</v>
      </c>
      <c r="F1311" s="36" t="s">
        <v>5055</v>
      </c>
      <c r="G1311" s="36" t="s">
        <v>5056</v>
      </c>
      <c r="H1311" s="36" t="s">
        <v>5057</v>
      </c>
      <c r="I1311" s="36" t="s">
        <v>11913</v>
      </c>
      <c r="J1311" s="36" t="s">
        <v>5058</v>
      </c>
      <c r="K1311" s="36" t="s">
        <v>25396</v>
      </c>
      <c r="L1311" s="36">
        <v>8714148584262</v>
      </c>
      <c r="M1311" s="36" t="s">
        <v>445</v>
      </c>
      <c r="N1311" s="36" t="s">
        <v>446</v>
      </c>
      <c r="O1311" s="36" t="s">
        <v>270</v>
      </c>
      <c r="P1311" s="36" t="s">
        <v>707</v>
      </c>
      <c r="Q1311" s="36" t="s">
        <v>720</v>
      </c>
      <c r="R1311" s="36" t="s">
        <v>709</v>
      </c>
      <c r="S1311" s="36" t="s">
        <v>710</v>
      </c>
      <c r="T1311" s="36" t="s">
        <v>710</v>
      </c>
      <c r="U1311" s="36" t="s">
        <v>710</v>
      </c>
      <c r="V1311" s="36" t="s">
        <v>710</v>
      </c>
      <c r="Y1311" s="36" t="s">
        <v>721</v>
      </c>
      <c r="Z1311" s="36" t="s">
        <v>722</v>
      </c>
      <c r="AA1311" s="36">
        <v>62</v>
      </c>
      <c r="AB1311" s="36">
        <v>62</v>
      </c>
      <c r="AC1311" s="36">
        <v>200</v>
      </c>
      <c r="AD1311" s="36">
        <v>90</v>
      </c>
      <c r="AE1311" s="36">
        <v>62</v>
      </c>
      <c r="AF1311" s="36" t="s">
        <v>23088</v>
      </c>
    </row>
    <row r="1312" spans="1:32" x14ac:dyDescent="0.25">
      <c r="A1312" s="38">
        <v>8714148000007</v>
      </c>
      <c r="B1312" s="36" t="s">
        <v>5059</v>
      </c>
      <c r="C1312" s="36" t="s">
        <v>10779</v>
      </c>
      <c r="D1312" s="37">
        <v>135876</v>
      </c>
      <c r="E1312" s="37">
        <v>143620.93</v>
      </c>
      <c r="G1312" s="36" t="s">
        <v>5060</v>
      </c>
      <c r="H1312" s="36" t="s">
        <v>5060</v>
      </c>
      <c r="I1312" s="36" t="s">
        <v>11914</v>
      </c>
      <c r="J1312" s="36" t="s">
        <v>20819</v>
      </c>
      <c r="K1312" s="36" t="s">
        <v>20819</v>
      </c>
      <c r="L1312" s="36">
        <v>8720702229487</v>
      </c>
      <c r="M1312" s="36" t="s">
        <v>445</v>
      </c>
      <c r="N1312" s="36" t="s">
        <v>446</v>
      </c>
      <c r="O1312" s="36" t="s">
        <v>270</v>
      </c>
      <c r="P1312" s="36" t="s">
        <v>707</v>
      </c>
      <c r="Q1312" s="36" t="s">
        <v>720</v>
      </c>
      <c r="R1312" s="36" t="s">
        <v>2245</v>
      </c>
      <c r="S1312" s="36" t="s">
        <v>2246</v>
      </c>
      <c r="T1312" s="36" t="s">
        <v>2246</v>
      </c>
      <c r="U1312" s="36" t="s">
        <v>2246</v>
      </c>
      <c r="V1312" s="36" t="s">
        <v>2246</v>
      </c>
      <c r="Y1312" s="36" t="s">
        <v>721</v>
      </c>
      <c r="Z1312" s="36" t="s">
        <v>722</v>
      </c>
      <c r="AA1312" s="36">
        <v>62</v>
      </c>
      <c r="AB1312" s="36">
        <v>62</v>
      </c>
      <c r="AC1312" s="36">
        <v>200</v>
      </c>
      <c r="AD1312" s="36">
        <v>90</v>
      </c>
      <c r="AE1312" s="36">
        <v>62</v>
      </c>
      <c r="AF1312" s="36" t="s">
        <v>23088</v>
      </c>
    </row>
    <row r="1313" spans="1:32" x14ac:dyDescent="0.25">
      <c r="A1313" s="38">
        <v>8714148000007</v>
      </c>
      <c r="B1313" s="36" t="s">
        <v>5061</v>
      </c>
      <c r="C1313" s="36" t="s">
        <v>10779</v>
      </c>
      <c r="D1313" s="37">
        <v>51104</v>
      </c>
      <c r="E1313" s="37">
        <v>54016.93</v>
      </c>
      <c r="F1313" s="36" t="s">
        <v>5062</v>
      </c>
      <c r="G1313" s="36" t="s">
        <v>5063</v>
      </c>
      <c r="H1313" s="36" t="s">
        <v>5064</v>
      </c>
      <c r="I1313" s="36" t="s">
        <v>11915</v>
      </c>
      <c r="J1313" s="36" t="s">
        <v>5065</v>
      </c>
      <c r="K1313" s="36" t="s">
        <v>25397</v>
      </c>
      <c r="L1313" s="36">
        <v>8714148584170</v>
      </c>
      <c r="M1313" s="36" t="s">
        <v>445</v>
      </c>
      <c r="N1313" s="36" t="s">
        <v>446</v>
      </c>
      <c r="O1313" s="36" t="s">
        <v>270</v>
      </c>
      <c r="P1313" s="36" t="s">
        <v>707</v>
      </c>
      <c r="Q1313" s="36" t="s">
        <v>720</v>
      </c>
      <c r="R1313" s="36" t="s">
        <v>709</v>
      </c>
      <c r="S1313" s="36" t="s">
        <v>710</v>
      </c>
      <c r="T1313" s="36" t="s">
        <v>710</v>
      </c>
      <c r="U1313" s="36" t="s">
        <v>710</v>
      </c>
      <c r="V1313" s="36" t="s">
        <v>710</v>
      </c>
      <c r="Y1313" s="36" t="s">
        <v>721</v>
      </c>
      <c r="Z1313" s="36" t="s">
        <v>722</v>
      </c>
      <c r="AA1313" s="36">
        <v>56</v>
      </c>
      <c r="AB1313" s="36">
        <v>56</v>
      </c>
      <c r="AC1313" s="36">
        <v>200</v>
      </c>
      <c r="AD1313" s="36">
        <v>90</v>
      </c>
      <c r="AE1313" s="36">
        <v>62</v>
      </c>
      <c r="AF1313" s="36" t="s">
        <v>23088</v>
      </c>
    </row>
    <row r="1314" spans="1:32" x14ac:dyDescent="0.25">
      <c r="A1314" s="38">
        <v>8714148000007</v>
      </c>
      <c r="B1314" s="36" t="s">
        <v>5066</v>
      </c>
      <c r="C1314" s="36" t="s">
        <v>10779</v>
      </c>
      <c r="D1314" s="37">
        <v>78096</v>
      </c>
      <c r="E1314" s="37">
        <v>82547.47</v>
      </c>
      <c r="G1314" s="36" t="s">
        <v>5067</v>
      </c>
      <c r="H1314" s="36" t="s">
        <v>5067</v>
      </c>
      <c r="I1314" s="36" t="s">
        <v>11916</v>
      </c>
      <c r="J1314" s="36" t="s">
        <v>20820</v>
      </c>
      <c r="K1314" s="36" t="s">
        <v>20820</v>
      </c>
      <c r="L1314" s="36">
        <v>8720702229494</v>
      </c>
      <c r="M1314" s="36" t="s">
        <v>445</v>
      </c>
      <c r="N1314" s="36" t="s">
        <v>446</v>
      </c>
      <c r="O1314" s="36" t="s">
        <v>270</v>
      </c>
      <c r="P1314" s="36" t="s">
        <v>707</v>
      </c>
      <c r="Q1314" s="36" t="s">
        <v>720</v>
      </c>
      <c r="R1314" s="36" t="s">
        <v>2245</v>
      </c>
      <c r="S1314" s="36" t="s">
        <v>2246</v>
      </c>
      <c r="T1314" s="36" t="s">
        <v>2246</v>
      </c>
      <c r="U1314" s="36" t="s">
        <v>2246</v>
      </c>
      <c r="V1314" s="36" t="s">
        <v>2246</v>
      </c>
      <c r="Y1314" s="36" t="s">
        <v>721</v>
      </c>
      <c r="Z1314" s="36" t="s">
        <v>722</v>
      </c>
      <c r="AA1314" s="36">
        <v>56</v>
      </c>
      <c r="AB1314" s="36">
        <v>56</v>
      </c>
      <c r="AC1314" s="36">
        <v>200</v>
      </c>
      <c r="AD1314" s="36">
        <v>90</v>
      </c>
      <c r="AE1314" s="36">
        <v>62</v>
      </c>
      <c r="AF1314" s="36" t="s">
        <v>23088</v>
      </c>
    </row>
    <row r="1315" spans="1:32" x14ac:dyDescent="0.25">
      <c r="A1315" s="38">
        <v>8714148000007</v>
      </c>
      <c r="B1315" s="36" t="s">
        <v>5068</v>
      </c>
      <c r="C1315" s="36" t="s">
        <v>10779</v>
      </c>
      <c r="D1315" s="37">
        <v>51104</v>
      </c>
      <c r="E1315" s="37">
        <v>54016.93</v>
      </c>
      <c r="F1315" s="36" t="s">
        <v>5069</v>
      </c>
      <c r="G1315" s="36" t="s">
        <v>5070</v>
      </c>
      <c r="H1315" s="36" t="s">
        <v>5071</v>
      </c>
      <c r="I1315" s="36" t="s">
        <v>11917</v>
      </c>
      <c r="J1315" s="36" t="s">
        <v>5072</v>
      </c>
      <c r="K1315" s="36" t="s">
        <v>25398</v>
      </c>
      <c r="L1315" s="36">
        <v>8714148584187</v>
      </c>
      <c r="M1315" s="36" t="s">
        <v>445</v>
      </c>
      <c r="N1315" s="36" t="s">
        <v>446</v>
      </c>
      <c r="O1315" s="36" t="s">
        <v>270</v>
      </c>
      <c r="P1315" s="36" t="s">
        <v>707</v>
      </c>
      <c r="Q1315" s="36" t="s">
        <v>720</v>
      </c>
      <c r="R1315" s="36" t="s">
        <v>709</v>
      </c>
      <c r="S1315" s="36" t="s">
        <v>710</v>
      </c>
      <c r="T1315" s="36" t="s">
        <v>710</v>
      </c>
      <c r="U1315" s="36" t="s">
        <v>710</v>
      </c>
      <c r="V1315" s="36" t="s">
        <v>710</v>
      </c>
      <c r="Y1315" s="36" t="s">
        <v>721</v>
      </c>
      <c r="Z1315" s="36" t="s">
        <v>722</v>
      </c>
      <c r="AA1315" s="36">
        <v>56</v>
      </c>
      <c r="AB1315" s="36">
        <v>56</v>
      </c>
      <c r="AC1315" s="36">
        <v>200</v>
      </c>
      <c r="AD1315" s="36">
        <v>90</v>
      </c>
      <c r="AE1315" s="36">
        <v>62</v>
      </c>
      <c r="AF1315" s="36" t="s">
        <v>23088</v>
      </c>
    </row>
    <row r="1316" spans="1:32" x14ac:dyDescent="0.25">
      <c r="A1316" s="38">
        <v>8714148000007</v>
      </c>
      <c r="B1316" s="36" t="s">
        <v>5073</v>
      </c>
      <c r="C1316" s="36" t="s">
        <v>10779</v>
      </c>
      <c r="D1316" s="37">
        <v>78096</v>
      </c>
      <c r="E1316" s="37">
        <v>82547.47</v>
      </c>
      <c r="G1316" s="36" t="s">
        <v>5074</v>
      </c>
      <c r="H1316" s="36" t="s">
        <v>5074</v>
      </c>
      <c r="I1316" s="36" t="s">
        <v>11918</v>
      </c>
      <c r="J1316" s="36" t="s">
        <v>20821</v>
      </c>
      <c r="K1316" s="36" t="s">
        <v>20821</v>
      </c>
      <c r="L1316" s="36">
        <v>8720702229500</v>
      </c>
      <c r="M1316" s="36" t="s">
        <v>445</v>
      </c>
      <c r="N1316" s="36" t="s">
        <v>446</v>
      </c>
      <c r="O1316" s="36" t="s">
        <v>270</v>
      </c>
      <c r="P1316" s="36" t="s">
        <v>707</v>
      </c>
      <c r="Q1316" s="36" t="s">
        <v>720</v>
      </c>
      <c r="R1316" s="36" t="s">
        <v>2245</v>
      </c>
      <c r="S1316" s="36" t="s">
        <v>2246</v>
      </c>
      <c r="T1316" s="36" t="s">
        <v>2246</v>
      </c>
      <c r="U1316" s="36" t="s">
        <v>2246</v>
      </c>
      <c r="V1316" s="36" t="s">
        <v>2246</v>
      </c>
      <c r="Y1316" s="36" t="s">
        <v>721</v>
      </c>
      <c r="Z1316" s="36" t="s">
        <v>722</v>
      </c>
      <c r="AA1316" s="36">
        <v>56</v>
      </c>
      <c r="AB1316" s="36">
        <v>56</v>
      </c>
      <c r="AC1316" s="36">
        <v>200</v>
      </c>
      <c r="AD1316" s="36">
        <v>90</v>
      </c>
      <c r="AE1316" s="36">
        <v>62</v>
      </c>
      <c r="AF1316" s="36" t="s">
        <v>23088</v>
      </c>
    </row>
    <row r="1317" spans="1:32" x14ac:dyDescent="0.25">
      <c r="A1317" s="38">
        <v>8714148000007</v>
      </c>
      <c r="B1317" s="36" t="s">
        <v>5075</v>
      </c>
      <c r="C1317" s="36" t="s">
        <v>10779</v>
      </c>
      <c r="D1317" s="37">
        <v>82863</v>
      </c>
      <c r="E1317" s="37">
        <v>87586.19</v>
      </c>
      <c r="F1317" s="36" t="s">
        <v>5076</v>
      </c>
      <c r="G1317" s="36" t="s">
        <v>5077</v>
      </c>
      <c r="H1317" s="36" t="s">
        <v>5078</v>
      </c>
      <c r="I1317" s="36" t="s">
        <v>11919</v>
      </c>
      <c r="J1317" s="36" t="s">
        <v>5079</v>
      </c>
      <c r="K1317" s="36" t="s">
        <v>25399</v>
      </c>
      <c r="L1317" s="36">
        <v>8714148584217</v>
      </c>
      <c r="M1317" s="36" t="s">
        <v>445</v>
      </c>
      <c r="N1317" s="36" t="s">
        <v>446</v>
      </c>
      <c r="O1317" s="36" t="s">
        <v>270</v>
      </c>
      <c r="P1317" s="36" t="s">
        <v>707</v>
      </c>
      <c r="Q1317" s="36" t="s">
        <v>720</v>
      </c>
      <c r="R1317" s="36" t="s">
        <v>709</v>
      </c>
      <c r="S1317" s="36" t="s">
        <v>710</v>
      </c>
      <c r="T1317" s="36" t="s">
        <v>710</v>
      </c>
      <c r="U1317" s="36" t="s">
        <v>710</v>
      </c>
      <c r="V1317" s="36" t="s">
        <v>710</v>
      </c>
      <c r="Y1317" s="36" t="s">
        <v>721</v>
      </c>
      <c r="Z1317" s="36" t="s">
        <v>722</v>
      </c>
      <c r="AA1317" s="36">
        <v>62</v>
      </c>
      <c r="AB1317" s="36">
        <v>62</v>
      </c>
      <c r="AC1317" s="36">
        <v>200</v>
      </c>
      <c r="AD1317" s="36">
        <v>90</v>
      </c>
      <c r="AE1317" s="36">
        <v>62</v>
      </c>
      <c r="AF1317" s="36" t="s">
        <v>23088</v>
      </c>
    </row>
    <row r="1318" spans="1:32" x14ac:dyDescent="0.25">
      <c r="A1318" s="38">
        <v>8714148000007</v>
      </c>
      <c r="B1318" s="36" t="s">
        <v>5080</v>
      </c>
      <c r="C1318" s="36" t="s">
        <v>10779</v>
      </c>
      <c r="D1318" s="37">
        <v>112981</v>
      </c>
      <c r="E1318" s="37">
        <v>119420.92</v>
      </c>
      <c r="G1318" s="36" t="s">
        <v>5081</v>
      </c>
      <c r="H1318" s="36" t="s">
        <v>5081</v>
      </c>
      <c r="I1318" s="36" t="s">
        <v>11920</v>
      </c>
      <c r="J1318" s="36" t="s">
        <v>20822</v>
      </c>
      <c r="K1318" s="36" t="s">
        <v>20822</v>
      </c>
      <c r="L1318" s="36">
        <v>8720702229517</v>
      </c>
      <c r="M1318" s="36" t="s">
        <v>445</v>
      </c>
      <c r="N1318" s="36" t="s">
        <v>446</v>
      </c>
      <c r="O1318" s="36" t="s">
        <v>270</v>
      </c>
      <c r="P1318" s="36" t="s">
        <v>707</v>
      </c>
      <c r="Q1318" s="36" t="s">
        <v>720</v>
      </c>
      <c r="R1318" s="36" t="s">
        <v>2245</v>
      </c>
      <c r="S1318" s="36" t="s">
        <v>2246</v>
      </c>
      <c r="T1318" s="36" t="s">
        <v>2246</v>
      </c>
      <c r="U1318" s="36" t="s">
        <v>2246</v>
      </c>
      <c r="V1318" s="36" t="s">
        <v>2246</v>
      </c>
      <c r="Y1318" s="36" t="s">
        <v>721</v>
      </c>
      <c r="Z1318" s="36" t="s">
        <v>722</v>
      </c>
      <c r="AA1318" s="36">
        <v>62</v>
      </c>
      <c r="AB1318" s="36">
        <v>62</v>
      </c>
      <c r="AC1318" s="36">
        <v>200</v>
      </c>
      <c r="AD1318" s="36">
        <v>90</v>
      </c>
      <c r="AE1318" s="36">
        <v>62</v>
      </c>
      <c r="AF1318" s="36" t="s">
        <v>23088</v>
      </c>
    </row>
    <row r="1319" spans="1:32" x14ac:dyDescent="0.25">
      <c r="A1319" s="38">
        <v>8714148000007</v>
      </c>
      <c r="B1319" s="36" t="s">
        <v>5082</v>
      </c>
      <c r="C1319" s="36" t="s">
        <v>10779</v>
      </c>
      <c r="D1319" s="37">
        <v>82863</v>
      </c>
      <c r="E1319" s="37">
        <v>87586.19</v>
      </c>
      <c r="F1319" s="36" t="s">
        <v>5083</v>
      </c>
      <c r="G1319" s="36" t="s">
        <v>5084</v>
      </c>
      <c r="H1319" s="36" t="s">
        <v>5085</v>
      </c>
      <c r="I1319" s="36" t="s">
        <v>11921</v>
      </c>
      <c r="J1319" s="36" t="s">
        <v>5086</v>
      </c>
      <c r="K1319" s="36" t="s">
        <v>25400</v>
      </c>
      <c r="L1319" s="36">
        <v>8714148584224</v>
      </c>
      <c r="M1319" s="36" t="s">
        <v>445</v>
      </c>
      <c r="N1319" s="36" t="s">
        <v>446</v>
      </c>
      <c r="O1319" s="36" t="s">
        <v>270</v>
      </c>
      <c r="P1319" s="36" t="s">
        <v>707</v>
      </c>
      <c r="Q1319" s="36" t="s">
        <v>720</v>
      </c>
      <c r="R1319" s="36" t="s">
        <v>709</v>
      </c>
      <c r="S1319" s="36" t="s">
        <v>710</v>
      </c>
      <c r="T1319" s="36" t="s">
        <v>710</v>
      </c>
      <c r="U1319" s="36" t="s">
        <v>710</v>
      </c>
      <c r="V1319" s="36" t="s">
        <v>710</v>
      </c>
      <c r="Y1319" s="36" t="s">
        <v>721</v>
      </c>
      <c r="Z1319" s="36" t="s">
        <v>722</v>
      </c>
      <c r="AA1319" s="36">
        <v>62</v>
      </c>
      <c r="AB1319" s="36">
        <v>62</v>
      </c>
      <c r="AC1319" s="36">
        <v>200</v>
      </c>
      <c r="AD1319" s="36">
        <v>90</v>
      </c>
      <c r="AE1319" s="36">
        <v>62</v>
      </c>
      <c r="AF1319" s="36" t="s">
        <v>23088</v>
      </c>
    </row>
    <row r="1320" spans="1:32" x14ac:dyDescent="0.25">
      <c r="A1320" s="38">
        <v>8714148000007</v>
      </c>
      <c r="B1320" s="36" t="s">
        <v>5087</v>
      </c>
      <c r="C1320" s="36" t="s">
        <v>10779</v>
      </c>
      <c r="D1320" s="37">
        <v>112981</v>
      </c>
      <c r="E1320" s="37">
        <v>119420.92</v>
      </c>
      <c r="G1320" s="36" t="s">
        <v>5088</v>
      </c>
      <c r="H1320" s="36" t="s">
        <v>5088</v>
      </c>
      <c r="I1320" s="36" t="s">
        <v>11922</v>
      </c>
      <c r="J1320" s="36" t="s">
        <v>20823</v>
      </c>
      <c r="K1320" s="36" t="s">
        <v>20823</v>
      </c>
      <c r="L1320" s="36">
        <v>8720702229524</v>
      </c>
      <c r="M1320" s="36" t="s">
        <v>445</v>
      </c>
      <c r="N1320" s="36" t="s">
        <v>446</v>
      </c>
      <c r="O1320" s="36" t="s">
        <v>270</v>
      </c>
      <c r="P1320" s="36" t="s">
        <v>707</v>
      </c>
      <c r="Q1320" s="36" t="s">
        <v>720</v>
      </c>
      <c r="R1320" s="36" t="s">
        <v>2245</v>
      </c>
      <c r="S1320" s="36" t="s">
        <v>2246</v>
      </c>
      <c r="T1320" s="36" t="s">
        <v>2246</v>
      </c>
      <c r="U1320" s="36" t="s">
        <v>2246</v>
      </c>
      <c r="V1320" s="36" t="s">
        <v>2246</v>
      </c>
      <c r="Y1320" s="36" t="s">
        <v>721</v>
      </c>
      <c r="Z1320" s="36" t="s">
        <v>722</v>
      </c>
      <c r="AA1320" s="36">
        <v>62</v>
      </c>
      <c r="AB1320" s="36">
        <v>62</v>
      </c>
      <c r="AC1320" s="36">
        <v>200</v>
      </c>
      <c r="AD1320" s="36">
        <v>90</v>
      </c>
      <c r="AE1320" s="36">
        <v>62</v>
      </c>
      <c r="AF1320" s="36" t="s">
        <v>23088</v>
      </c>
    </row>
    <row r="1321" spans="1:32" x14ac:dyDescent="0.25">
      <c r="A1321" s="38">
        <v>8714148000007</v>
      </c>
      <c r="B1321" s="36" t="s">
        <v>5089</v>
      </c>
      <c r="C1321" s="36" t="s">
        <v>10779</v>
      </c>
      <c r="D1321" s="37">
        <v>43409</v>
      </c>
      <c r="E1321" s="37">
        <v>45883.31</v>
      </c>
      <c r="F1321" s="36" t="s">
        <v>5090</v>
      </c>
      <c r="G1321" s="36" t="s">
        <v>5091</v>
      </c>
      <c r="H1321" s="36" t="s">
        <v>5092</v>
      </c>
      <c r="I1321" s="36" t="s">
        <v>11923</v>
      </c>
      <c r="J1321" s="36" t="s">
        <v>5093</v>
      </c>
      <c r="K1321" s="36" t="s">
        <v>25401</v>
      </c>
      <c r="L1321" s="36">
        <v>8714148594513</v>
      </c>
      <c r="M1321" s="36" t="s">
        <v>268</v>
      </c>
      <c r="N1321" s="36" t="s">
        <v>269</v>
      </c>
      <c r="O1321" s="36" t="s">
        <v>270</v>
      </c>
      <c r="P1321" s="36" t="s">
        <v>707</v>
      </c>
      <c r="Q1321" s="36" t="s">
        <v>860</v>
      </c>
      <c r="R1321" s="36" t="s">
        <v>709</v>
      </c>
      <c r="S1321" s="36" t="s">
        <v>710</v>
      </c>
      <c r="T1321" s="36" t="s">
        <v>710</v>
      </c>
      <c r="U1321" s="36" t="s">
        <v>710</v>
      </c>
      <c r="V1321" s="36" t="s">
        <v>710</v>
      </c>
      <c r="Y1321" s="36" t="s">
        <v>711</v>
      </c>
      <c r="Z1321" s="36" t="s">
        <v>712</v>
      </c>
      <c r="AA1321" s="36">
        <v>60</v>
      </c>
      <c r="AB1321" s="36">
        <v>58</v>
      </c>
      <c r="AC1321" s="36">
        <v>200</v>
      </c>
      <c r="AD1321" s="36">
        <v>90</v>
      </c>
      <c r="AE1321" s="36">
        <v>62</v>
      </c>
      <c r="AF1321" s="36" t="s">
        <v>23088</v>
      </c>
    </row>
    <row r="1322" spans="1:32" x14ac:dyDescent="0.25">
      <c r="A1322" s="38">
        <v>8714148000007</v>
      </c>
      <c r="B1322" s="36" t="s">
        <v>5094</v>
      </c>
      <c r="C1322" s="36" t="s">
        <v>10779</v>
      </c>
      <c r="D1322" s="37">
        <v>43409</v>
      </c>
      <c r="E1322" s="37">
        <v>45883.31</v>
      </c>
      <c r="F1322" s="36" t="s">
        <v>5095</v>
      </c>
      <c r="G1322" s="36" t="s">
        <v>5096</v>
      </c>
      <c r="H1322" s="36" t="s">
        <v>5097</v>
      </c>
      <c r="I1322" s="36" t="s">
        <v>11924</v>
      </c>
      <c r="J1322" s="36" t="s">
        <v>5098</v>
      </c>
      <c r="K1322" s="36" t="s">
        <v>25402</v>
      </c>
      <c r="L1322" s="36">
        <v>8714148594520</v>
      </c>
      <c r="M1322" s="36" t="s">
        <v>268</v>
      </c>
      <c r="N1322" s="36" t="s">
        <v>269</v>
      </c>
      <c r="O1322" s="36" t="s">
        <v>270</v>
      </c>
      <c r="P1322" s="36" t="s">
        <v>707</v>
      </c>
      <c r="Q1322" s="36" t="s">
        <v>860</v>
      </c>
      <c r="R1322" s="36" t="s">
        <v>709</v>
      </c>
      <c r="S1322" s="36" t="s">
        <v>710</v>
      </c>
      <c r="T1322" s="36" t="s">
        <v>710</v>
      </c>
      <c r="U1322" s="36" t="s">
        <v>710</v>
      </c>
      <c r="V1322" s="36" t="s">
        <v>710</v>
      </c>
      <c r="Y1322" s="36" t="s">
        <v>711</v>
      </c>
      <c r="Z1322" s="36" t="s">
        <v>712</v>
      </c>
      <c r="AA1322" s="36">
        <v>58</v>
      </c>
      <c r="AB1322" s="36">
        <v>58</v>
      </c>
      <c r="AC1322" s="36">
        <v>200</v>
      </c>
      <c r="AD1322" s="36">
        <v>90</v>
      </c>
      <c r="AE1322" s="36">
        <v>62</v>
      </c>
      <c r="AF1322" s="36" t="s">
        <v>23088</v>
      </c>
    </row>
    <row r="1323" spans="1:32" x14ac:dyDescent="0.25">
      <c r="A1323" s="38">
        <v>8714148000007</v>
      </c>
      <c r="B1323" s="36" t="s">
        <v>5099</v>
      </c>
      <c r="C1323" s="36" t="s">
        <v>10779</v>
      </c>
      <c r="D1323" s="37">
        <v>42755</v>
      </c>
      <c r="E1323" s="37">
        <v>45192.04</v>
      </c>
      <c r="G1323" s="36" t="s">
        <v>5100</v>
      </c>
      <c r="H1323" s="36" t="s">
        <v>5100</v>
      </c>
      <c r="I1323" s="36" t="s">
        <v>11925</v>
      </c>
      <c r="J1323" s="36" t="s">
        <v>10810</v>
      </c>
      <c r="K1323" s="36" t="s">
        <v>10810</v>
      </c>
      <c r="L1323" s="36">
        <v>8720702229531</v>
      </c>
      <c r="M1323" s="36" t="s">
        <v>268</v>
      </c>
      <c r="N1323" s="36" t="s">
        <v>269</v>
      </c>
      <c r="O1323" s="36" t="s">
        <v>270</v>
      </c>
      <c r="P1323" s="36" t="s">
        <v>707</v>
      </c>
      <c r="Q1323" s="36" t="s">
        <v>860</v>
      </c>
      <c r="R1323" s="36" t="s">
        <v>709</v>
      </c>
      <c r="S1323" s="36" t="s">
        <v>710</v>
      </c>
      <c r="T1323" s="36" t="s">
        <v>710</v>
      </c>
      <c r="U1323" s="36" t="s">
        <v>710</v>
      </c>
      <c r="V1323" s="36" t="s">
        <v>710</v>
      </c>
      <c r="Y1323" s="36" t="s">
        <v>711</v>
      </c>
      <c r="Z1323" s="36" t="s">
        <v>712</v>
      </c>
      <c r="AA1323" s="36">
        <v>60</v>
      </c>
      <c r="AB1323" s="36">
        <v>58</v>
      </c>
      <c r="AC1323" s="36">
        <v>200</v>
      </c>
      <c r="AD1323" s="36">
        <v>90</v>
      </c>
      <c r="AE1323" s="36">
        <v>62</v>
      </c>
      <c r="AF1323" s="36" t="s">
        <v>23088</v>
      </c>
    </row>
    <row r="1324" spans="1:32" x14ac:dyDescent="0.25">
      <c r="A1324" s="38">
        <v>8714148000007</v>
      </c>
      <c r="B1324" s="36" t="s">
        <v>10811</v>
      </c>
      <c r="C1324" s="36" t="s">
        <v>10779</v>
      </c>
      <c r="D1324" s="37">
        <v>8600</v>
      </c>
      <c r="E1324" s="37">
        <v>9090.2000000000007</v>
      </c>
      <c r="G1324" s="36" t="s">
        <v>20984</v>
      </c>
      <c r="H1324" s="36" t="s">
        <v>10812</v>
      </c>
      <c r="I1324" s="36" t="s">
        <v>10812</v>
      </c>
      <c r="J1324" s="36" t="s">
        <v>10812</v>
      </c>
      <c r="K1324" s="36" t="s">
        <v>25403</v>
      </c>
      <c r="L1324" s="36" t="s">
        <v>10813</v>
      </c>
      <c r="M1324" s="36" t="s">
        <v>268</v>
      </c>
      <c r="N1324" s="36" t="s">
        <v>269</v>
      </c>
      <c r="O1324" s="36" t="s">
        <v>270</v>
      </c>
      <c r="P1324" s="36" t="s">
        <v>707</v>
      </c>
      <c r="Q1324" s="36" t="s">
        <v>860</v>
      </c>
      <c r="R1324" s="36" t="s">
        <v>709</v>
      </c>
      <c r="S1324" s="36" t="s">
        <v>710</v>
      </c>
      <c r="T1324" s="36" t="s">
        <v>710</v>
      </c>
      <c r="U1324" s="36" t="s">
        <v>710</v>
      </c>
      <c r="V1324" s="36" t="s">
        <v>710</v>
      </c>
      <c r="Y1324" s="36" t="s">
        <v>711</v>
      </c>
      <c r="Z1324" s="36" t="s">
        <v>712</v>
      </c>
      <c r="AB1324" s="36">
        <v>14</v>
      </c>
      <c r="AC1324" s="36">
        <v>120</v>
      </c>
      <c r="AD1324" s="36">
        <v>70</v>
      </c>
      <c r="AE1324" s="36">
        <v>57</v>
      </c>
      <c r="AF1324" s="36" t="s">
        <v>23058</v>
      </c>
    </row>
    <row r="1325" spans="1:32" x14ac:dyDescent="0.25">
      <c r="A1325" s="38">
        <v>8714148000007</v>
      </c>
      <c r="B1325" s="36" t="s">
        <v>5101</v>
      </c>
      <c r="C1325" s="36" t="s">
        <v>10779</v>
      </c>
      <c r="D1325" s="37">
        <v>107860</v>
      </c>
      <c r="E1325" s="37">
        <v>114008.02</v>
      </c>
      <c r="F1325" s="36" t="s">
        <v>5102</v>
      </c>
      <c r="G1325" s="36" t="s">
        <v>5103</v>
      </c>
      <c r="H1325" s="36" t="s">
        <v>5104</v>
      </c>
      <c r="I1325" s="36" t="s">
        <v>11926</v>
      </c>
      <c r="J1325" s="36" t="s">
        <v>5105</v>
      </c>
      <c r="K1325" s="36" t="s">
        <v>5103</v>
      </c>
      <c r="L1325" s="36">
        <v>8714148623442</v>
      </c>
      <c r="M1325" s="36" t="s">
        <v>292</v>
      </c>
      <c r="N1325" s="36" t="s">
        <v>293</v>
      </c>
      <c r="O1325" s="36" t="s">
        <v>294</v>
      </c>
      <c r="P1325" s="36" t="s">
        <v>707</v>
      </c>
      <c r="Q1325" s="36" t="s">
        <v>4294</v>
      </c>
      <c r="R1325" s="36" t="s">
        <v>2245</v>
      </c>
      <c r="S1325" s="36" t="s">
        <v>2246</v>
      </c>
      <c r="T1325" s="36" t="s">
        <v>2246</v>
      </c>
      <c r="U1325" s="36" t="s">
        <v>2246</v>
      </c>
      <c r="V1325" s="36" t="s">
        <v>2246</v>
      </c>
      <c r="Y1325" s="36" t="s">
        <v>711</v>
      </c>
      <c r="Z1325" s="36" t="s">
        <v>712</v>
      </c>
      <c r="AA1325" s="36">
        <v>1</v>
      </c>
      <c r="AB1325" s="36">
        <v>1</v>
      </c>
      <c r="AC1325" s="36">
        <v>175</v>
      </c>
      <c r="AD1325" s="36">
        <v>80</v>
      </c>
      <c r="AE1325" s="36">
        <v>56.5</v>
      </c>
      <c r="AF1325" s="36" t="s">
        <v>23085</v>
      </c>
    </row>
    <row r="1326" spans="1:32" x14ac:dyDescent="0.25">
      <c r="A1326" s="38">
        <v>8714148000007</v>
      </c>
      <c r="B1326" s="36" t="s">
        <v>5106</v>
      </c>
      <c r="C1326" s="36" t="s">
        <v>10802</v>
      </c>
      <c r="D1326" s="37">
        <v>165819</v>
      </c>
      <c r="E1326" s="37">
        <v>175270.68</v>
      </c>
      <c r="G1326" s="36" t="s">
        <v>5107</v>
      </c>
      <c r="H1326" s="36" t="s">
        <v>5107</v>
      </c>
      <c r="I1326" s="36" t="s">
        <v>5107</v>
      </c>
      <c r="J1326" s="36" t="s">
        <v>5107</v>
      </c>
      <c r="K1326" s="36" t="s">
        <v>5107</v>
      </c>
      <c r="L1326" s="36" t="s">
        <v>5108</v>
      </c>
      <c r="M1326" s="36" t="s">
        <v>292</v>
      </c>
      <c r="N1326" s="36" t="s">
        <v>293</v>
      </c>
      <c r="O1326" s="36" t="s">
        <v>4384</v>
      </c>
      <c r="P1326" s="36" t="s">
        <v>707</v>
      </c>
      <c r="Q1326" s="36" t="s">
        <v>4294</v>
      </c>
      <c r="R1326" s="36" t="s">
        <v>4385</v>
      </c>
      <c r="S1326" s="36" t="s">
        <v>4386</v>
      </c>
      <c r="T1326" s="36" t="s">
        <v>4386</v>
      </c>
      <c r="U1326" s="36" t="s">
        <v>4386</v>
      </c>
      <c r="V1326" s="36" t="s">
        <v>4386</v>
      </c>
      <c r="Y1326" s="36">
        <v>7110060</v>
      </c>
      <c r="Z1326" s="36" t="s">
        <v>712</v>
      </c>
      <c r="AA1326" s="36">
        <v>183</v>
      </c>
      <c r="AB1326" s="36">
        <v>133</v>
      </c>
      <c r="AC1326" s="36">
        <v>175</v>
      </c>
      <c r="AD1326" s="36">
        <v>80</v>
      </c>
      <c r="AE1326" s="36">
        <v>56.5</v>
      </c>
      <c r="AF1326" s="36" t="s">
        <v>23085</v>
      </c>
    </row>
    <row r="1327" spans="1:32" x14ac:dyDescent="0.25">
      <c r="A1327" s="38">
        <v>8714148000007</v>
      </c>
      <c r="B1327" s="36" t="s">
        <v>5109</v>
      </c>
      <c r="C1327" s="36" t="s">
        <v>10802</v>
      </c>
      <c r="D1327" s="37">
        <v>165819</v>
      </c>
      <c r="E1327" s="37">
        <v>175270.68</v>
      </c>
      <c r="G1327" s="36" t="s">
        <v>5110</v>
      </c>
      <c r="H1327" s="36" t="s">
        <v>5110</v>
      </c>
      <c r="I1327" s="36" t="s">
        <v>5110</v>
      </c>
      <c r="J1327" s="36" t="s">
        <v>5110</v>
      </c>
      <c r="K1327" s="36" t="s">
        <v>5110</v>
      </c>
      <c r="L1327" s="36" t="s">
        <v>5111</v>
      </c>
      <c r="M1327" s="36" t="s">
        <v>292</v>
      </c>
      <c r="N1327" s="36" t="s">
        <v>293</v>
      </c>
      <c r="O1327" s="36" t="s">
        <v>4384</v>
      </c>
      <c r="P1327" s="36" t="s">
        <v>707</v>
      </c>
      <c r="Q1327" s="36" t="s">
        <v>4294</v>
      </c>
      <c r="R1327" s="36" t="s">
        <v>4389</v>
      </c>
      <c r="S1327" s="36" t="s">
        <v>4390</v>
      </c>
      <c r="T1327" s="36" t="s">
        <v>4390</v>
      </c>
      <c r="U1327" s="36" t="s">
        <v>4390</v>
      </c>
      <c r="V1327" s="36" t="s">
        <v>4390</v>
      </c>
      <c r="Y1327" s="36">
        <v>7110060</v>
      </c>
      <c r="Z1327" s="36" t="s">
        <v>712</v>
      </c>
      <c r="AA1327" s="36">
        <v>183</v>
      </c>
      <c r="AB1327" s="36">
        <v>133</v>
      </c>
      <c r="AC1327" s="36">
        <v>175</v>
      </c>
      <c r="AD1327" s="36">
        <v>80</v>
      </c>
      <c r="AE1327" s="36">
        <v>56.5</v>
      </c>
      <c r="AF1327" s="36" t="s">
        <v>23085</v>
      </c>
    </row>
    <row r="1328" spans="1:32" x14ac:dyDescent="0.25">
      <c r="A1328" s="38">
        <v>8714148000007</v>
      </c>
      <c r="B1328" s="36" t="s">
        <v>5112</v>
      </c>
      <c r="C1328" s="36" t="s">
        <v>10779</v>
      </c>
      <c r="D1328" s="37">
        <v>53615</v>
      </c>
      <c r="E1328" s="37">
        <v>56671.06</v>
      </c>
      <c r="G1328" s="36" t="s">
        <v>5113</v>
      </c>
      <c r="H1328" s="36" t="s">
        <v>5113</v>
      </c>
      <c r="I1328" s="36" t="s">
        <v>11927</v>
      </c>
      <c r="J1328" s="36" t="s">
        <v>10814</v>
      </c>
      <c r="K1328" s="36" t="s">
        <v>25404</v>
      </c>
      <c r="L1328" s="36">
        <v>8720702199148</v>
      </c>
      <c r="M1328" s="36" t="s">
        <v>268</v>
      </c>
      <c r="N1328" s="36" t="s">
        <v>269</v>
      </c>
      <c r="O1328" s="36" t="s">
        <v>270</v>
      </c>
      <c r="P1328" s="36" t="s">
        <v>707</v>
      </c>
      <c r="Q1328" s="36" t="s">
        <v>2239</v>
      </c>
      <c r="R1328" s="36" t="s">
        <v>709</v>
      </c>
      <c r="S1328" s="36" t="s">
        <v>710</v>
      </c>
      <c r="T1328" s="36" t="s">
        <v>710</v>
      </c>
      <c r="U1328" s="36" t="s">
        <v>710</v>
      </c>
      <c r="V1328" s="36" t="s">
        <v>710</v>
      </c>
      <c r="Y1328" s="36" t="s">
        <v>711</v>
      </c>
      <c r="Z1328" s="36" t="s">
        <v>712</v>
      </c>
      <c r="AA1328" s="36">
        <v>54</v>
      </c>
      <c r="AB1328" s="36">
        <v>50</v>
      </c>
      <c r="AC1328" s="36">
        <v>170</v>
      </c>
      <c r="AD1328" s="36">
        <v>77</v>
      </c>
      <c r="AE1328" s="36">
        <v>60</v>
      </c>
      <c r="AF1328" s="36" t="s">
        <v>23076</v>
      </c>
    </row>
    <row r="1329" spans="1:32" x14ac:dyDescent="0.25">
      <c r="A1329" s="38">
        <v>8714148000007</v>
      </c>
      <c r="B1329" s="36" t="s">
        <v>5114</v>
      </c>
      <c r="C1329" s="36" t="s">
        <v>10779</v>
      </c>
      <c r="D1329" s="37">
        <v>63440</v>
      </c>
      <c r="E1329" s="37">
        <v>67056.08</v>
      </c>
      <c r="G1329" s="36" t="s">
        <v>5115</v>
      </c>
      <c r="H1329" s="36" t="s">
        <v>5115</v>
      </c>
      <c r="I1329" s="36" t="s">
        <v>11928</v>
      </c>
      <c r="J1329" s="36" t="s">
        <v>20832</v>
      </c>
      <c r="K1329" s="36" t="s">
        <v>20832</v>
      </c>
      <c r="L1329" s="36">
        <v>8720702229548</v>
      </c>
      <c r="M1329" s="36" t="s">
        <v>268</v>
      </c>
      <c r="N1329" s="36" t="s">
        <v>269</v>
      </c>
      <c r="O1329" s="36" t="s">
        <v>270</v>
      </c>
      <c r="P1329" s="36" t="s">
        <v>707</v>
      </c>
      <c r="Q1329" s="36" t="s">
        <v>2239</v>
      </c>
      <c r="R1329" s="36" t="s">
        <v>2245</v>
      </c>
      <c r="S1329" s="36" t="s">
        <v>2246</v>
      </c>
      <c r="T1329" s="36" t="s">
        <v>2246</v>
      </c>
      <c r="U1329" s="36" t="s">
        <v>2246</v>
      </c>
      <c r="V1329" s="36" t="s">
        <v>2246</v>
      </c>
      <c r="Y1329" s="36" t="s">
        <v>711</v>
      </c>
      <c r="Z1329" s="36" t="s">
        <v>712</v>
      </c>
      <c r="AA1329" s="36">
        <v>53</v>
      </c>
      <c r="AB1329" s="36">
        <v>46</v>
      </c>
      <c r="AC1329" s="36">
        <v>170</v>
      </c>
      <c r="AD1329" s="36">
        <v>77</v>
      </c>
      <c r="AE1329" s="36">
        <v>60</v>
      </c>
      <c r="AF1329" s="36" t="s">
        <v>23076</v>
      </c>
    </row>
    <row r="1330" spans="1:32" x14ac:dyDescent="0.25">
      <c r="A1330" s="38">
        <v>8714148000007</v>
      </c>
      <c r="B1330" s="36" t="s">
        <v>5116</v>
      </c>
      <c r="C1330" s="36" t="s">
        <v>10779</v>
      </c>
      <c r="D1330" s="37">
        <v>59760</v>
      </c>
      <c r="E1330" s="37">
        <v>63166.32</v>
      </c>
      <c r="G1330" s="36" t="s">
        <v>5117</v>
      </c>
      <c r="H1330" s="36" t="s">
        <v>5117</v>
      </c>
      <c r="I1330" s="36" t="s">
        <v>11929</v>
      </c>
      <c r="J1330" s="36" t="s">
        <v>10815</v>
      </c>
      <c r="K1330" s="36" t="s">
        <v>10815</v>
      </c>
      <c r="L1330" s="36">
        <v>8720702229562</v>
      </c>
      <c r="M1330" s="36" t="s">
        <v>268</v>
      </c>
      <c r="N1330" s="36" t="s">
        <v>269</v>
      </c>
      <c r="O1330" s="36" t="s">
        <v>270</v>
      </c>
      <c r="P1330" s="36" t="s">
        <v>707</v>
      </c>
      <c r="Q1330" s="36" t="s">
        <v>2239</v>
      </c>
      <c r="R1330" s="36" t="s">
        <v>709</v>
      </c>
      <c r="S1330" s="36" t="s">
        <v>710</v>
      </c>
      <c r="T1330" s="36" t="s">
        <v>710</v>
      </c>
      <c r="U1330" s="36" t="s">
        <v>710</v>
      </c>
      <c r="V1330" s="36" t="s">
        <v>710</v>
      </c>
      <c r="Y1330" s="36" t="s">
        <v>711</v>
      </c>
      <c r="Z1330" s="36" t="s">
        <v>712</v>
      </c>
      <c r="AA1330" s="36">
        <v>53</v>
      </c>
      <c r="AB1330" s="36">
        <v>45</v>
      </c>
      <c r="AC1330" s="36">
        <v>170</v>
      </c>
      <c r="AD1330" s="36">
        <v>77</v>
      </c>
      <c r="AE1330" s="36">
        <v>60</v>
      </c>
      <c r="AF1330" s="36" t="s">
        <v>23076</v>
      </c>
    </row>
    <row r="1331" spans="1:32" x14ac:dyDescent="0.25">
      <c r="A1331" s="38">
        <v>8714148000007</v>
      </c>
      <c r="B1331" s="36" t="s">
        <v>5118</v>
      </c>
      <c r="C1331" s="36" t="s">
        <v>10779</v>
      </c>
      <c r="D1331" s="37">
        <v>69584</v>
      </c>
      <c r="E1331" s="37">
        <v>73550.289999999994</v>
      </c>
      <c r="G1331" s="36" t="s">
        <v>5119</v>
      </c>
      <c r="H1331" s="36" t="s">
        <v>5119</v>
      </c>
      <c r="I1331" s="36" t="s">
        <v>11930</v>
      </c>
      <c r="J1331" s="36" t="s">
        <v>20833</v>
      </c>
      <c r="K1331" s="36" t="s">
        <v>20833</v>
      </c>
      <c r="L1331" s="36">
        <v>8720702229579</v>
      </c>
      <c r="M1331" s="36" t="s">
        <v>268</v>
      </c>
      <c r="N1331" s="36" t="s">
        <v>269</v>
      </c>
      <c r="O1331" s="36" t="s">
        <v>270</v>
      </c>
      <c r="P1331" s="36" t="s">
        <v>707</v>
      </c>
      <c r="Q1331" s="36" t="s">
        <v>2239</v>
      </c>
      <c r="R1331" s="36" t="s">
        <v>2245</v>
      </c>
      <c r="S1331" s="36" t="s">
        <v>2246</v>
      </c>
      <c r="T1331" s="36" t="s">
        <v>2246</v>
      </c>
      <c r="U1331" s="36" t="s">
        <v>2246</v>
      </c>
      <c r="V1331" s="36" t="s">
        <v>2246</v>
      </c>
      <c r="Y1331" s="36" t="s">
        <v>721</v>
      </c>
      <c r="Z1331" s="36" t="s">
        <v>722</v>
      </c>
      <c r="AA1331" s="36">
        <v>53</v>
      </c>
      <c r="AB1331" s="36">
        <v>45</v>
      </c>
      <c r="AC1331" s="36">
        <v>170</v>
      </c>
      <c r="AD1331" s="36">
        <v>77</v>
      </c>
      <c r="AE1331" s="36">
        <v>60</v>
      </c>
      <c r="AF1331" s="36" t="s">
        <v>23076</v>
      </c>
    </row>
    <row r="1332" spans="1:32" x14ac:dyDescent="0.25">
      <c r="A1332" s="38">
        <v>8714148000007</v>
      </c>
      <c r="B1332" s="36" t="s">
        <v>5120</v>
      </c>
      <c r="C1332" s="36" t="s">
        <v>10779</v>
      </c>
      <c r="D1332" s="37">
        <v>82009</v>
      </c>
      <c r="E1332" s="37">
        <v>86683.51</v>
      </c>
      <c r="G1332" s="36" t="s">
        <v>5121</v>
      </c>
      <c r="H1332" s="36" t="s">
        <v>5121</v>
      </c>
      <c r="I1332" s="36" t="s">
        <v>11931</v>
      </c>
      <c r="J1332" s="36" t="s">
        <v>10816</v>
      </c>
      <c r="K1332" s="36" t="s">
        <v>10816</v>
      </c>
      <c r="L1332" s="36">
        <v>8720702229593</v>
      </c>
      <c r="M1332" s="36" t="s">
        <v>445</v>
      </c>
      <c r="N1332" s="36" t="s">
        <v>446</v>
      </c>
      <c r="O1332" s="36" t="s">
        <v>270</v>
      </c>
      <c r="P1332" s="36" t="s">
        <v>707</v>
      </c>
      <c r="Q1332" s="36" t="s">
        <v>720</v>
      </c>
      <c r="R1332" s="36" t="s">
        <v>709</v>
      </c>
      <c r="S1332" s="36" t="s">
        <v>710</v>
      </c>
      <c r="T1332" s="36" t="s">
        <v>710</v>
      </c>
      <c r="U1332" s="36" t="s">
        <v>710</v>
      </c>
      <c r="V1332" s="36" t="s">
        <v>710</v>
      </c>
      <c r="Y1332" s="36" t="s">
        <v>721</v>
      </c>
      <c r="Z1332" s="36" t="s">
        <v>722</v>
      </c>
      <c r="AA1332" s="36">
        <v>61</v>
      </c>
      <c r="AB1332" s="36">
        <v>57</v>
      </c>
      <c r="AC1332" s="36">
        <v>170</v>
      </c>
      <c r="AD1332" s="36">
        <v>77</v>
      </c>
      <c r="AE1332" s="36">
        <v>60</v>
      </c>
      <c r="AF1332" s="36" t="s">
        <v>23076</v>
      </c>
    </row>
    <row r="1333" spans="1:32" x14ac:dyDescent="0.25">
      <c r="A1333" s="38">
        <v>8714148000007</v>
      </c>
      <c r="B1333" s="36" t="s">
        <v>5122</v>
      </c>
      <c r="C1333" s="36" t="s">
        <v>10779</v>
      </c>
      <c r="D1333" s="37">
        <v>91825</v>
      </c>
      <c r="E1333" s="37">
        <v>97059.03</v>
      </c>
      <c r="G1333" s="36" t="s">
        <v>5123</v>
      </c>
      <c r="H1333" s="36" t="s">
        <v>5123</v>
      </c>
      <c r="I1333" s="36" t="s">
        <v>11932</v>
      </c>
      <c r="J1333" s="36" t="s">
        <v>20834</v>
      </c>
      <c r="K1333" s="36" t="s">
        <v>20834</v>
      </c>
      <c r="L1333" s="36">
        <v>8720702229609</v>
      </c>
      <c r="M1333" s="36" t="s">
        <v>445</v>
      </c>
      <c r="N1333" s="36" t="s">
        <v>446</v>
      </c>
      <c r="O1333" s="36" t="s">
        <v>270</v>
      </c>
      <c r="P1333" s="36" t="s">
        <v>707</v>
      </c>
      <c r="Q1333" s="36" t="s">
        <v>720</v>
      </c>
      <c r="R1333" s="36" t="s">
        <v>2245</v>
      </c>
      <c r="S1333" s="36" t="s">
        <v>2246</v>
      </c>
      <c r="T1333" s="36" t="s">
        <v>2246</v>
      </c>
      <c r="U1333" s="36" t="s">
        <v>2246</v>
      </c>
      <c r="V1333" s="36" t="s">
        <v>2246</v>
      </c>
      <c r="Y1333" s="36" t="s">
        <v>721</v>
      </c>
      <c r="Z1333" s="36" t="s">
        <v>722</v>
      </c>
      <c r="AA1333" s="36">
        <v>53</v>
      </c>
      <c r="AB1333" s="36">
        <v>45</v>
      </c>
      <c r="AC1333" s="36">
        <v>170</v>
      </c>
      <c r="AD1333" s="36">
        <v>77</v>
      </c>
      <c r="AE1333" s="36">
        <v>60</v>
      </c>
      <c r="AF1333" s="36" t="s">
        <v>23076</v>
      </c>
    </row>
    <row r="1334" spans="1:32" x14ac:dyDescent="0.25">
      <c r="A1334" s="38">
        <v>8714148000007</v>
      </c>
      <c r="B1334" s="36" t="s">
        <v>5124</v>
      </c>
      <c r="C1334" s="36" t="s">
        <v>10779</v>
      </c>
      <c r="D1334" s="37">
        <v>88154</v>
      </c>
      <c r="E1334" s="37">
        <v>93178.78</v>
      </c>
      <c r="G1334" s="36" t="s">
        <v>5125</v>
      </c>
      <c r="H1334" s="36" t="s">
        <v>5125</v>
      </c>
      <c r="I1334" s="36" t="s">
        <v>11933</v>
      </c>
      <c r="J1334" s="36" t="s">
        <v>10817</v>
      </c>
      <c r="K1334" s="36" t="s">
        <v>25405</v>
      </c>
      <c r="L1334" s="36">
        <v>8720702229623</v>
      </c>
      <c r="M1334" s="36" t="s">
        <v>445</v>
      </c>
      <c r="N1334" s="36" t="s">
        <v>446</v>
      </c>
      <c r="O1334" s="36" t="s">
        <v>270</v>
      </c>
      <c r="P1334" s="36" t="s">
        <v>707</v>
      </c>
      <c r="Q1334" s="36" t="s">
        <v>720</v>
      </c>
      <c r="R1334" s="36" t="s">
        <v>709</v>
      </c>
      <c r="S1334" s="36" t="s">
        <v>710</v>
      </c>
      <c r="T1334" s="36" t="s">
        <v>710</v>
      </c>
      <c r="U1334" s="36" t="s">
        <v>710</v>
      </c>
      <c r="V1334" s="36" t="s">
        <v>710</v>
      </c>
      <c r="Y1334" s="36" t="s">
        <v>721</v>
      </c>
      <c r="Z1334" s="36" t="s">
        <v>722</v>
      </c>
      <c r="AA1334" s="36">
        <v>61</v>
      </c>
      <c r="AB1334" s="36">
        <v>57</v>
      </c>
      <c r="AC1334" s="36">
        <v>170</v>
      </c>
      <c r="AD1334" s="36">
        <v>77</v>
      </c>
      <c r="AE1334" s="36">
        <v>60</v>
      </c>
      <c r="AF1334" s="36" t="s">
        <v>23076</v>
      </c>
    </row>
    <row r="1335" spans="1:32" x14ac:dyDescent="0.25">
      <c r="A1335" s="38">
        <v>8714148000007</v>
      </c>
      <c r="B1335" s="36" t="s">
        <v>5126</v>
      </c>
      <c r="C1335" s="36" t="s">
        <v>10779</v>
      </c>
      <c r="D1335" s="37">
        <v>97979</v>
      </c>
      <c r="E1335" s="37">
        <v>103563.8</v>
      </c>
      <c r="G1335" s="36" t="s">
        <v>5127</v>
      </c>
      <c r="H1335" s="36" t="s">
        <v>5127</v>
      </c>
      <c r="I1335" s="36" t="s">
        <v>11934</v>
      </c>
      <c r="J1335" s="36" t="s">
        <v>20835</v>
      </c>
      <c r="K1335" s="36" t="s">
        <v>20835</v>
      </c>
      <c r="L1335" s="36">
        <v>8720702229630</v>
      </c>
      <c r="M1335" s="36" t="s">
        <v>445</v>
      </c>
      <c r="N1335" s="36" t="s">
        <v>446</v>
      </c>
      <c r="O1335" s="36" t="s">
        <v>270</v>
      </c>
      <c r="P1335" s="36" t="s">
        <v>707</v>
      </c>
      <c r="Q1335" s="36" t="s">
        <v>720</v>
      </c>
      <c r="R1335" s="36" t="s">
        <v>2245</v>
      </c>
      <c r="S1335" s="36" t="s">
        <v>2246</v>
      </c>
      <c r="T1335" s="36" t="s">
        <v>2246</v>
      </c>
      <c r="U1335" s="36" t="s">
        <v>2246</v>
      </c>
      <c r="V1335" s="36" t="s">
        <v>2246</v>
      </c>
      <c r="Y1335" s="36" t="s">
        <v>721</v>
      </c>
      <c r="Z1335" s="36" t="s">
        <v>722</v>
      </c>
      <c r="AA1335" s="36">
        <v>53</v>
      </c>
      <c r="AB1335" s="36">
        <v>45</v>
      </c>
      <c r="AC1335" s="36">
        <v>170</v>
      </c>
      <c r="AD1335" s="36">
        <v>77</v>
      </c>
      <c r="AE1335" s="36">
        <v>60</v>
      </c>
      <c r="AF1335" s="36" t="s">
        <v>23076</v>
      </c>
    </row>
    <row r="1336" spans="1:32" x14ac:dyDescent="0.25">
      <c r="A1336" s="38">
        <v>8714148000007</v>
      </c>
      <c r="B1336" s="36" t="s">
        <v>5128</v>
      </c>
      <c r="C1336" s="36" t="s">
        <v>10779</v>
      </c>
      <c r="D1336" s="37">
        <v>61054</v>
      </c>
      <c r="E1336" s="37">
        <v>64534.080000000002</v>
      </c>
      <c r="G1336" s="36" t="s">
        <v>5129</v>
      </c>
      <c r="H1336" s="36" t="s">
        <v>5129</v>
      </c>
      <c r="I1336" s="36" t="s">
        <v>23631</v>
      </c>
      <c r="J1336" s="36" t="s">
        <v>10818</v>
      </c>
      <c r="K1336" s="36" t="s">
        <v>10818</v>
      </c>
      <c r="L1336" s="36">
        <v>8720702229654</v>
      </c>
      <c r="M1336" s="36" t="s">
        <v>268</v>
      </c>
      <c r="N1336" s="36" t="s">
        <v>269</v>
      </c>
      <c r="O1336" s="36" t="s">
        <v>270</v>
      </c>
      <c r="P1336" s="36" t="s">
        <v>707</v>
      </c>
      <c r="Q1336" s="36" t="s">
        <v>2239</v>
      </c>
      <c r="R1336" s="36" t="s">
        <v>709</v>
      </c>
      <c r="S1336" s="36" t="s">
        <v>710</v>
      </c>
      <c r="T1336" s="36" t="s">
        <v>710</v>
      </c>
      <c r="U1336" s="36" t="s">
        <v>710</v>
      </c>
      <c r="V1336" s="36" t="s">
        <v>710</v>
      </c>
      <c r="Y1336" s="36" t="s">
        <v>711</v>
      </c>
      <c r="Z1336" s="36" t="s">
        <v>712</v>
      </c>
      <c r="AA1336" s="36">
        <v>43</v>
      </c>
      <c r="AB1336" s="36">
        <v>36</v>
      </c>
      <c r="AC1336" s="36">
        <v>170</v>
      </c>
      <c r="AD1336" s="36">
        <v>77</v>
      </c>
      <c r="AE1336" s="36">
        <v>60</v>
      </c>
      <c r="AF1336" s="36" t="s">
        <v>23076</v>
      </c>
    </row>
    <row r="1337" spans="1:32" x14ac:dyDescent="0.25">
      <c r="A1337" s="38">
        <v>8714148000007</v>
      </c>
      <c r="B1337" s="36" t="s">
        <v>5130</v>
      </c>
      <c r="C1337" s="36" t="s">
        <v>10779</v>
      </c>
      <c r="D1337" s="37">
        <v>70870</v>
      </c>
      <c r="E1337" s="37">
        <v>74909.59</v>
      </c>
      <c r="G1337" s="36" t="s">
        <v>5131</v>
      </c>
      <c r="H1337" s="36" t="s">
        <v>5131</v>
      </c>
      <c r="I1337" s="36" t="s">
        <v>23632</v>
      </c>
      <c r="J1337" s="36" t="s">
        <v>20836</v>
      </c>
      <c r="K1337" s="36" t="s">
        <v>20836</v>
      </c>
      <c r="L1337" s="36">
        <v>8720702229661</v>
      </c>
      <c r="M1337" s="36" t="s">
        <v>268</v>
      </c>
      <c r="N1337" s="36" t="s">
        <v>269</v>
      </c>
      <c r="O1337" s="36" t="s">
        <v>270</v>
      </c>
      <c r="P1337" s="36" t="s">
        <v>707</v>
      </c>
      <c r="Q1337" s="36" t="s">
        <v>2239</v>
      </c>
      <c r="R1337" s="36" t="s">
        <v>2245</v>
      </c>
      <c r="S1337" s="36" t="s">
        <v>2246</v>
      </c>
      <c r="T1337" s="36" t="s">
        <v>2246</v>
      </c>
      <c r="U1337" s="36" t="s">
        <v>2246</v>
      </c>
      <c r="V1337" s="36" t="s">
        <v>2246</v>
      </c>
      <c r="Y1337" s="36" t="s">
        <v>711</v>
      </c>
      <c r="Z1337" s="36" t="s">
        <v>712</v>
      </c>
      <c r="AA1337" s="36">
        <v>43</v>
      </c>
      <c r="AB1337" s="36">
        <v>36</v>
      </c>
      <c r="AC1337" s="36">
        <v>170</v>
      </c>
      <c r="AD1337" s="36">
        <v>77</v>
      </c>
      <c r="AE1337" s="36">
        <v>60</v>
      </c>
      <c r="AF1337" s="36" t="s">
        <v>23076</v>
      </c>
    </row>
    <row r="1338" spans="1:32" x14ac:dyDescent="0.25">
      <c r="A1338" s="38">
        <v>8714148000007</v>
      </c>
      <c r="B1338" s="36" t="s">
        <v>5132</v>
      </c>
      <c r="C1338" s="36" t="s">
        <v>10779</v>
      </c>
      <c r="D1338" s="37">
        <v>67208</v>
      </c>
      <c r="E1338" s="37">
        <v>71038.86</v>
      </c>
      <c r="G1338" s="36" t="s">
        <v>5133</v>
      </c>
      <c r="H1338" s="36" t="s">
        <v>5133</v>
      </c>
      <c r="I1338" s="36" t="s">
        <v>23633</v>
      </c>
      <c r="J1338" s="36" t="s">
        <v>10819</v>
      </c>
      <c r="K1338" s="36" t="s">
        <v>10819</v>
      </c>
      <c r="L1338" s="36">
        <v>8720702229685</v>
      </c>
      <c r="M1338" s="36" t="s">
        <v>268</v>
      </c>
      <c r="N1338" s="36" t="s">
        <v>269</v>
      </c>
      <c r="O1338" s="36" t="s">
        <v>270</v>
      </c>
      <c r="P1338" s="36" t="s">
        <v>707</v>
      </c>
      <c r="Q1338" s="36" t="s">
        <v>2239</v>
      </c>
      <c r="R1338" s="36" t="s">
        <v>709</v>
      </c>
      <c r="S1338" s="36" t="s">
        <v>710</v>
      </c>
      <c r="T1338" s="36" t="s">
        <v>710</v>
      </c>
      <c r="U1338" s="36" t="s">
        <v>710</v>
      </c>
      <c r="V1338" s="36" t="s">
        <v>710</v>
      </c>
      <c r="Y1338" s="36" t="s">
        <v>711</v>
      </c>
      <c r="Z1338" s="36" t="s">
        <v>712</v>
      </c>
      <c r="AA1338" s="36">
        <v>53</v>
      </c>
      <c r="AB1338" s="36">
        <v>45</v>
      </c>
      <c r="AC1338" s="36">
        <v>170</v>
      </c>
      <c r="AD1338" s="36">
        <v>77</v>
      </c>
      <c r="AE1338" s="36">
        <v>60</v>
      </c>
      <c r="AF1338" s="36" t="s">
        <v>23076</v>
      </c>
    </row>
    <row r="1339" spans="1:32" x14ac:dyDescent="0.25">
      <c r="A1339" s="38">
        <v>8714148000007</v>
      </c>
      <c r="B1339" s="36" t="s">
        <v>5134</v>
      </c>
      <c r="C1339" s="36" t="s">
        <v>10779</v>
      </c>
      <c r="D1339" s="37">
        <v>77686</v>
      </c>
      <c r="E1339" s="37">
        <v>82114.100000000006</v>
      </c>
      <c r="G1339" s="36" t="s">
        <v>5135</v>
      </c>
      <c r="H1339" s="36" t="s">
        <v>5135</v>
      </c>
      <c r="I1339" s="36" t="s">
        <v>23634</v>
      </c>
      <c r="J1339" s="36" t="s">
        <v>20837</v>
      </c>
      <c r="K1339" s="36" t="s">
        <v>25406</v>
      </c>
      <c r="L1339" s="36">
        <v>8720702229692</v>
      </c>
      <c r="M1339" s="36" t="s">
        <v>268</v>
      </c>
      <c r="N1339" s="36" t="s">
        <v>269</v>
      </c>
      <c r="O1339" s="36" t="s">
        <v>270</v>
      </c>
      <c r="P1339" s="36" t="s">
        <v>707</v>
      </c>
      <c r="Q1339" s="36" t="s">
        <v>2239</v>
      </c>
      <c r="R1339" s="36" t="s">
        <v>2245</v>
      </c>
      <c r="S1339" s="36" t="s">
        <v>2246</v>
      </c>
      <c r="T1339" s="36" t="s">
        <v>2246</v>
      </c>
      <c r="U1339" s="36" t="s">
        <v>2246</v>
      </c>
      <c r="V1339" s="36" t="s">
        <v>2246</v>
      </c>
      <c r="Y1339" s="36" t="s">
        <v>711</v>
      </c>
      <c r="Z1339" s="36" t="s">
        <v>712</v>
      </c>
      <c r="AA1339" s="36">
        <v>53</v>
      </c>
      <c r="AB1339" s="36">
        <v>45</v>
      </c>
      <c r="AC1339" s="36">
        <v>170</v>
      </c>
      <c r="AD1339" s="36">
        <v>77</v>
      </c>
      <c r="AE1339" s="36">
        <v>60</v>
      </c>
      <c r="AF1339" s="36" t="s">
        <v>23076</v>
      </c>
    </row>
    <row r="1340" spans="1:32" x14ac:dyDescent="0.25">
      <c r="A1340" s="38">
        <v>8714148000007</v>
      </c>
      <c r="B1340" s="36" t="s">
        <v>5136</v>
      </c>
      <c r="C1340" s="36" t="s">
        <v>10779</v>
      </c>
      <c r="D1340" s="37">
        <v>89449</v>
      </c>
      <c r="E1340" s="37">
        <v>94547.59</v>
      </c>
      <c r="G1340" s="36" t="s">
        <v>5137</v>
      </c>
      <c r="H1340" s="36" t="s">
        <v>5137</v>
      </c>
      <c r="I1340" s="36" t="s">
        <v>23635</v>
      </c>
      <c r="J1340" s="36" t="s">
        <v>10820</v>
      </c>
      <c r="K1340" s="36" t="s">
        <v>10820</v>
      </c>
      <c r="L1340" s="36">
        <v>8720702229715</v>
      </c>
      <c r="M1340" s="36" t="s">
        <v>445</v>
      </c>
      <c r="N1340" s="36" t="s">
        <v>446</v>
      </c>
      <c r="O1340" s="36" t="s">
        <v>270</v>
      </c>
      <c r="P1340" s="36" t="s">
        <v>707</v>
      </c>
      <c r="Q1340" s="36" t="s">
        <v>720</v>
      </c>
      <c r="R1340" s="36" t="s">
        <v>709</v>
      </c>
      <c r="S1340" s="36" t="s">
        <v>710</v>
      </c>
      <c r="T1340" s="36" t="s">
        <v>710</v>
      </c>
      <c r="U1340" s="36" t="s">
        <v>710</v>
      </c>
      <c r="V1340" s="36" t="s">
        <v>710</v>
      </c>
      <c r="Y1340" s="36" t="s">
        <v>721</v>
      </c>
      <c r="Z1340" s="36" t="s">
        <v>722</v>
      </c>
      <c r="AA1340" s="36">
        <v>61</v>
      </c>
      <c r="AB1340" s="36">
        <v>57</v>
      </c>
      <c r="AC1340" s="36">
        <v>170</v>
      </c>
      <c r="AD1340" s="36">
        <v>77</v>
      </c>
      <c r="AE1340" s="36">
        <v>60</v>
      </c>
      <c r="AF1340" s="36" t="s">
        <v>23076</v>
      </c>
    </row>
    <row r="1341" spans="1:32" x14ac:dyDescent="0.25">
      <c r="A1341" s="38">
        <v>8714148000007</v>
      </c>
      <c r="B1341" s="36" t="s">
        <v>5138</v>
      </c>
      <c r="C1341" s="36" t="s">
        <v>10779</v>
      </c>
      <c r="D1341" s="37">
        <v>99264</v>
      </c>
      <c r="E1341" s="37">
        <v>104922.05</v>
      </c>
      <c r="G1341" s="36" t="s">
        <v>5139</v>
      </c>
      <c r="H1341" s="36" t="s">
        <v>5139</v>
      </c>
      <c r="I1341" s="36" t="s">
        <v>23636</v>
      </c>
      <c r="J1341" s="36" t="s">
        <v>20838</v>
      </c>
      <c r="K1341" s="36" t="s">
        <v>20838</v>
      </c>
      <c r="L1341" s="36">
        <v>8720702229722</v>
      </c>
      <c r="M1341" s="36" t="s">
        <v>445</v>
      </c>
      <c r="N1341" s="36" t="s">
        <v>446</v>
      </c>
      <c r="O1341" s="36" t="s">
        <v>270</v>
      </c>
      <c r="P1341" s="36" t="s">
        <v>707</v>
      </c>
      <c r="Q1341" s="36" t="s">
        <v>720</v>
      </c>
      <c r="R1341" s="36" t="s">
        <v>2245</v>
      </c>
      <c r="S1341" s="36" t="s">
        <v>2246</v>
      </c>
      <c r="T1341" s="36" t="s">
        <v>2246</v>
      </c>
      <c r="U1341" s="36" t="s">
        <v>2246</v>
      </c>
      <c r="V1341" s="36" t="s">
        <v>2246</v>
      </c>
      <c r="Y1341" s="36" t="s">
        <v>721</v>
      </c>
      <c r="Z1341" s="36" t="s">
        <v>722</v>
      </c>
      <c r="AA1341" s="36">
        <v>61</v>
      </c>
      <c r="AB1341" s="36">
        <v>57</v>
      </c>
      <c r="AC1341" s="36">
        <v>170</v>
      </c>
      <c r="AD1341" s="36">
        <v>77</v>
      </c>
      <c r="AE1341" s="36">
        <v>60</v>
      </c>
      <c r="AF1341" s="36" t="s">
        <v>23076</v>
      </c>
    </row>
    <row r="1342" spans="1:32" x14ac:dyDescent="0.25">
      <c r="A1342" s="38">
        <v>8714148000007</v>
      </c>
      <c r="B1342" s="36" t="s">
        <v>5140</v>
      </c>
      <c r="C1342" s="36" t="s">
        <v>10779</v>
      </c>
      <c r="D1342" s="37">
        <v>95603</v>
      </c>
      <c r="E1342" s="37">
        <v>101052.37</v>
      </c>
      <c r="G1342" s="36" t="s">
        <v>5141</v>
      </c>
      <c r="H1342" s="36" t="s">
        <v>5141</v>
      </c>
      <c r="I1342" s="36" t="s">
        <v>23637</v>
      </c>
      <c r="J1342" s="36" t="s">
        <v>10821</v>
      </c>
      <c r="K1342" s="36" t="s">
        <v>25407</v>
      </c>
      <c r="L1342" s="36">
        <v>8720702229746</v>
      </c>
      <c r="M1342" s="36" t="s">
        <v>445</v>
      </c>
      <c r="N1342" s="36" t="s">
        <v>446</v>
      </c>
      <c r="O1342" s="36" t="s">
        <v>270</v>
      </c>
      <c r="P1342" s="36" t="s">
        <v>707</v>
      </c>
      <c r="Q1342" s="36" t="s">
        <v>720</v>
      </c>
      <c r="R1342" s="36" t="s">
        <v>709</v>
      </c>
      <c r="S1342" s="36" t="s">
        <v>710</v>
      </c>
      <c r="T1342" s="36" t="s">
        <v>710</v>
      </c>
      <c r="U1342" s="36" t="s">
        <v>710</v>
      </c>
      <c r="V1342" s="36" t="s">
        <v>710</v>
      </c>
      <c r="Y1342" s="36" t="s">
        <v>721</v>
      </c>
      <c r="Z1342" s="36" t="s">
        <v>722</v>
      </c>
      <c r="AA1342" s="36">
        <v>61</v>
      </c>
      <c r="AB1342" s="36">
        <v>57</v>
      </c>
      <c r="AC1342" s="36">
        <v>170</v>
      </c>
      <c r="AD1342" s="36">
        <v>77</v>
      </c>
      <c r="AE1342" s="36">
        <v>60</v>
      </c>
      <c r="AF1342" s="36" t="s">
        <v>23076</v>
      </c>
    </row>
    <row r="1343" spans="1:32" x14ac:dyDescent="0.25">
      <c r="A1343" s="38">
        <v>8714148000007</v>
      </c>
      <c r="B1343" s="36" t="s">
        <v>5142</v>
      </c>
      <c r="C1343" s="36" t="s">
        <v>10779</v>
      </c>
      <c r="D1343" s="37">
        <v>105418</v>
      </c>
      <c r="E1343" s="37">
        <v>111426.83</v>
      </c>
      <c r="G1343" s="36" t="s">
        <v>5143</v>
      </c>
      <c r="H1343" s="36" t="s">
        <v>5143</v>
      </c>
      <c r="I1343" s="36" t="s">
        <v>23638</v>
      </c>
      <c r="J1343" s="36" t="s">
        <v>20839</v>
      </c>
      <c r="K1343" s="36" t="s">
        <v>25408</v>
      </c>
      <c r="L1343" s="36">
        <v>8720702229753</v>
      </c>
      <c r="M1343" s="36" t="s">
        <v>445</v>
      </c>
      <c r="N1343" s="36" t="s">
        <v>446</v>
      </c>
      <c r="O1343" s="36" t="s">
        <v>270</v>
      </c>
      <c r="P1343" s="36" t="s">
        <v>707</v>
      </c>
      <c r="Q1343" s="36" t="s">
        <v>720</v>
      </c>
      <c r="R1343" s="36" t="s">
        <v>2245</v>
      </c>
      <c r="S1343" s="36" t="s">
        <v>2246</v>
      </c>
      <c r="T1343" s="36" t="s">
        <v>2246</v>
      </c>
      <c r="U1343" s="36" t="s">
        <v>2246</v>
      </c>
      <c r="V1343" s="36" t="s">
        <v>2246</v>
      </c>
      <c r="Y1343" s="36" t="s">
        <v>721</v>
      </c>
      <c r="Z1343" s="36" t="s">
        <v>722</v>
      </c>
      <c r="AA1343" s="36">
        <v>61</v>
      </c>
      <c r="AB1343" s="36">
        <v>57</v>
      </c>
      <c r="AC1343" s="36">
        <v>170</v>
      </c>
      <c r="AD1343" s="36">
        <v>77</v>
      </c>
      <c r="AE1343" s="36">
        <v>60</v>
      </c>
      <c r="AF1343" s="36" t="s">
        <v>23076</v>
      </c>
    </row>
    <row r="1344" spans="1:32" x14ac:dyDescent="0.25">
      <c r="A1344" s="38">
        <v>8714148000007</v>
      </c>
      <c r="B1344" s="36" t="s">
        <v>5144</v>
      </c>
      <c r="C1344" s="36" t="s">
        <v>10779</v>
      </c>
      <c r="D1344" s="37">
        <v>53615</v>
      </c>
      <c r="E1344" s="37">
        <v>56671.06</v>
      </c>
      <c r="G1344" s="36" t="s">
        <v>5145</v>
      </c>
      <c r="H1344" s="36" t="s">
        <v>5145</v>
      </c>
      <c r="I1344" s="36" t="s">
        <v>11935</v>
      </c>
      <c r="J1344" s="36" t="s">
        <v>10822</v>
      </c>
      <c r="K1344" s="36" t="s">
        <v>25409</v>
      </c>
      <c r="L1344" s="36">
        <v>8720702199346</v>
      </c>
      <c r="M1344" s="36" t="s">
        <v>268</v>
      </c>
      <c r="N1344" s="36" t="s">
        <v>269</v>
      </c>
      <c r="O1344" s="36" t="s">
        <v>270</v>
      </c>
      <c r="P1344" s="36" t="s">
        <v>707</v>
      </c>
      <c r="Q1344" s="36" t="s">
        <v>2239</v>
      </c>
      <c r="R1344" s="36" t="s">
        <v>709</v>
      </c>
      <c r="S1344" s="36" t="s">
        <v>710</v>
      </c>
      <c r="T1344" s="36" t="s">
        <v>710</v>
      </c>
      <c r="U1344" s="36" t="s">
        <v>710</v>
      </c>
      <c r="V1344" s="36" t="s">
        <v>710</v>
      </c>
      <c r="Y1344" s="36" t="s">
        <v>711</v>
      </c>
      <c r="Z1344" s="36" t="s">
        <v>712</v>
      </c>
      <c r="AA1344" s="36">
        <v>54</v>
      </c>
      <c r="AB1344" s="36">
        <v>50</v>
      </c>
      <c r="AC1344" s="36">
        <v>170</v>
      </c>
      <c r="AD1344" s="36">
        <v>77</v>
      </c>
      <c r="AE1344" s="36">
        <v>60</v>
      </c>
      <c r="AF1344" s="36" t="s">
        <v>23076</v>
      </c>
    </row>
    <row r="1345" spans="1:32" x14ac:dyDescent="0.25">
      <c r="A1345" s="38">
        <v>8714148000007</v>
      </c>
      <c r="B1345" s="36" t="s">
        <v>5146</v>
      </c>
      <c r="C1345" s="36" t="s">
        <v>10779</v>
      </c>
      <c r="D1345" s="37">
        <v>63440</v>
      </c>
      <c r="E1345" s="37">
        <v>67056.08</v>
      </c>
      <c r="G1345" s="36" t="s">
        <v>5147</v>
      </c>
      <c r="H1345" s="36" t="s">
        <v>5147</v>
      </c>
      <c r="I1345" s="36" t="s">
        <v>11936</v>
      </c>
      <c r="J1345" s="36" t="s">
        <v>20840</v>
      </c>
      <c r="K1345" s="36" t="s">
        <v>20840</v>
      </c>
      <c r="L1345" s="36">
        <v>8720702228855</v>
      </c>
      <c r="M1345" s="36" t="s">
        <v>268</v>
      </c>
      <c r="N1345" s="36" t="s">
        <v>269</v>
      </c>
      <c r="O1345" s="36" t="s">
        <v>270</v>
      </c>
      <c r="P1345" s="36" t="s">
        <v>707</v>
      </c>
      <c r="Q1345" s="36" t="s">
        <v>2239</v>
      </c>
      <c r="R1345" s="36" t="s">
        <v>2245</v>
      </c>
      <c r="S1345" s="36" t="s">
        <v>2246</v>
      </c>
      <c r="T1345" s="36" t="s">
        <v>2246</v>
      </c>
      <c r="U1345" s="36" t="s">
        <v>2246</v>
      </c>
      <c r="V1345" s="36" t="s">
        <v>2246</v>
      </c>
      <c r="Y1345" s="36" t="s">
        <v>711</v>
      </c>
      <c r="Z1345" s="36" t="s">
        <v>712</v>
      </c>
      <c r="AA1345" s="36">
        <v>53</v>
      </c>
      <c r="AB1345" s="36">
        <v>46</v>
      </c>
      <c r="AC1345" s="36">
        <v>170</v>
      </c>
      <c r="AD1345" s="36">
        <v>77</v>
      </c>
      <c r="AE1345" s="36">
        <v>60</v>
      </c>
      <c r="AF1345" s="36" t="s">
        <v>23076</v>
      </c>
    </row>
    <row r="1346" spans="1:32" x14ac:dyDescent="0.25">
      <c r="A1346" s="38">
        <v>8714148000007</v>
      </c>
      <c r="B1346" s="36" t="s">
        <v>5148</v>
      </c>
      <c r="C1346" s="36" t="s">
        <v>10779</v>
      </c>
      <c r="D1346" s="37">
        <v>59760</v>
      </c>
      <c r="E1346" s="37">
        <v>63166.32</v>
      </c>
      <c r="G1346" s="36" t="s">
        <v>5149</v>
      </c>
      <c r="H1346" s="36" t="s">
        <v>5149</v>
      </c>
      <c r="I1346" s="36" t="s">
        <v>11937</v>
      </c>
      <c r="J1346" s="36" t="s">
        <v>10823</v>
      </c>
      <c r="K1346" s="36" t="s">
        <v>10823</v>
      </c>
      <c r="L1346" s="36">
        <v>8720702228879</v>
      </c>
      <c r="M1346" s="36" t="s">
        <v>268</v>
      </c>
      <c r="N1346" s="36" t="s">
        <v>269</v>
      </c>
      <c r="O1346" s="36" t="s">
        <v>270</v>
      </c>
      <c r="P1346" s="36" t="s">
        <v>707</v>
      </c>
      <c r="Q1346" s="36" t="s">
        <v>2239</v>
      </c>
      <c r="R1346" s="36" t="s">
        <v>709</v>
      </c>
      <c r="S1346" s="36" t="s">
        <v>710</v>
      </c>
      <c r="T1346" s="36" t="s">
        <v>710</v>
      </c>
      <c r="U1346" s="36" t="s">
        <v>710</v>
      </c>
      <c r="V1346" s="36" t="s">
        <v>710</v>
      </c>
      <c r="Y1346" s="36" t="s">
        <v>711</v>
      </c>
      <c r="Z1346" s="36" t="s">
        <v>712</v>
      </c>
      <c r="AA1346" s="36">
        <v>53</v>
      </c>
      <c r="AB1346" s="36">
        <v>45</v>
      </c>
      <c r="AC1346" s="36">
        <v>170</v>
      </c>
      <c r="AD1346" s="36">
        <v>77</v>
      </c>
      <c r="AE1346" s="36">
        <v>60</v>
      </c>
      <c r="AF1346" s="36" t="s">
        <v>23076</v>
      </c>
    </row>
    <row r="1347" spans="1:32" x14ac:dyDescent="0.25">
      <c r="A1347" s="38">
        <v>8714148000007</v>
      </c>
      <c r="B1347" s="36" t="s">
        <v>5150</v>
      </c>
      <c r="C1347" s="36" t="s">
        <v>10779</v>
      </c>
      <c r="D1347" s="37">
        <v>69584</v>
      </c>
      <c r="E1347" s="37">
        <v>73550.289999999994</v>
      </c>
      <c r="G1347" s="36" t="s">
        <v>5151</v>
      </c>
      <c r="H1347" s="36" t="s">
        <v>5151</v>
      </c>
      <c r="I1347" s="36" t="s">
        <v>11938</v>
      </c>
      <c r="J1347" s="36" t="s">
        <v>20841</v>
      </c>
      <c r="K1347" s="36" t="s">
        <v>20841</v>
      </c>
      <c r="L1347" s="36">
        <v>8720702228886</v>
      </c>
      <c r="M1347" s="36" t="s">
        <v>268</v>
      </c>
      <c r="N1347" s="36" t="s">
        <v>269</v>
      </c>
      <c r="O1347" s="36" t="s">
        <v>270</v>
      </c>
      <c r="P1347" s="36" t="s">
        <v>707</v>
      </c>
      <c r="Q1347" s="36" t="s">
        <v>2239</v>
      </c>
      <c r="R1347" s="36" t="s">
        <v>2245</v>
      </c>
      <c r="S1347" s="36" t="s">
        <v>2246</v>
      </c>
      <c r="T1347" s="36" t="s">
        <v>2246</v>
      </c>
      <c r="U1347" s="36" t="s">
        <v>2246</v>
      </c>
      <c r="V1347" s="36" t="s">
        <v>2246</v>
      </c>
      <c r="Y1347" s="36" t="s">
        <v>721</v>
      </c>
      <c r="Z1347" s="36" t="s">
        <v>722</v>
      </c>
      <c r="AA1347" s="36">
        <v>53</v>
      </c>
      <c r="AB1347" s="36">
        <v>45</v>
      </c>
      <c r="AC1347" s="36">
        <v>170</v>
      </c>
      <c r="AD1347" s="36">
        <v>77</v>
      </c>
      <c r="AE1347" s="36">
        <v>60</v>
      </c>
      <c r="AF1347" s="36" t="s">
        <v>23076</v>
      </c>
    </row>
    <row r="1348" spans="1:32" x14ac:dyDescent="0.25">
      <c r="A1348" s="38">
        <v>8714148000007</v>
      </c>
      <c r="B1348" s="36" t="s">
        <v>5152</v>
      </c>
      <c r="C1348" s="36" t="s">
        <v>10779</v>
      </c>
      <c r="D1348" s="37">
        <v>82009</v>
      </c>
      <c r="E1348" s="37">
        <v>86683.51</v>
      </c>
      <c r="G1348" s="36" t="s">
        <v>5153</v>
      </c>
      <c r="H1348" s="36" t="s">
        <v>5153</v>
      </c>
      <c r="I1348" s="36" t="s">
        <v>11939</v>
      </c>
      <c r="J1348" s="36" t="s">
        <v>10824</v>
      </c>
      <c r="K1348" s="36" t="s">
        <v>10824</v>
      </c>
      <c r="L1348" s="36">
        <v>8720702228909</v>
      </c>
      <c r="M1348" s="36" t="s">
        <v>445</v>
      </c>
      <c r="N1348" s="36" t="s">
        <v>446</v>
      </c>
      <c r="O1348" s="36" t="s">
        <v>270</v>
      </c>
      <c r="P1348" s="36" t="s">
        <v>707</v>
      </c>
      <c r="Q1348" s="36" t="s">
        <v>720</v>
      </c>
      <c r="R1348" s="36" t="s">
        <v>709</v>
      </c>
      <c r="S1348" s="36" t="s">
        <v>710</v>
      </c>
      <c r="T1348" s="36" t="s">
        <v>710</v>
      </c>
      <c r="U1348" s="36" t="s">
        <v>710</v>
      </c>
      <c r="V1348" s="36" t="s">
        <v>710</v>
      </c>
      <c r="Y1348" s="36" t="s">
        <v>721</v>
      </c>
      <c r="Z1348" s="36" t="s">
        <v>722</v>
      </c>
      <c r="AA1348" s="36">
        <v>61</v>
      </c>
      <c r="AB1348" s="36">
        <v>57</v>
      </c>
      <c r="AC1348" s="36">
        <v>170</v>
      </c>
      <c r="AD1348" s="36">
        <v>77</v>
      </c>
      <c r="AE1348" s="36">
        <v>60</v>
      </c>
      <c r="AF1348" s="36" t="s">
        <v>23076</v>
      </c>
    </row>
    <row r="1349" spans="1:32" x14ac:dyDescent="0.25">
      <c r="A1349" s="38">
        <v>8714148000007</v>
      </c>
      <c r="B1349" s="36" t="s">
        <v>5154</v>
      </c>
      <c r="C1349" s="36" t="s">
        <v>10779</v>
      </c>
      <c r="D1349" s="37">
        <v>91825</v>
      </c>
      <c r="E1349" s="37">
        <v>97059.03</v>
      </c>
      <c r="G1349" s="36" t="s">
        <v>5155</v>
      </c>
      <c r="H1349" s="36" t="s">
        <v>5155</v>
      </c>
      <c r="I1349" s="36" t="s">
        <v>11940</v>
      </c>
      <c r="J1349" s="36" t="s">
        <v>20842</v>
      </c>
      <c r="K1349" s="36" t="s">
        <v>25410</v>
      </c>
      <c r="L1349" s="36">
        <v>8720702228916</v>
      </c>
      <c r="M1349" s="36" t="s">
        <v>445</v>
      </c>
      <c r="N1349" s="36" t="s">
        <v>446</v>
      </c>
      <c r="O1349" s="36" t="s">
        <v>270</v>
      </c>
      <c r="P1349" s="36" t="s">
        <v>707</v>
      </c>
      <c r="Q1349" s="36" t="s">
        <v>720</v>
      </c>
      <c r="R1349" s="36" t="s">
        <v>2245</v>
      </c>
      <c r="S1349" s="36" t="s">
        <v>2246</v>
      </c>
      <c r="T1349" s="36" t="s">
        <v>2246</v>
      </c>
      <c r="U1349" s="36" t="s">
        <v>2246</v>
      </c>
      <c r="V1349" s="36" t="s">
        <v>2246</v>
      </c>
      <c r="Y1349" s="36" t="s">
        <v>721</v>
      </c>
      <c r="Z1349" s="36" t="s">
        <v>722</v>
      </c>
      <c r="AA1349" s="36">
        <v>53</v>
      </c>
      <c r="AB1349" s="36">
        <v>45</v>
      </c>
      <c r="AC1349" s="36">
        <v>170</v>
      </c>
      <c r="AD1349" s="36">
        <v>77</v>
      </c>
      <c r="AE1349" s="36">
        <v>60</v>
      </c>
      <c r="AF1349" s="36" t="s">
        <v>23076</v>
      </c>
    </row>
    <row r="1350" spans="1:32" x14ac:dyDescent="0.25">
      <c r="A1350" s="38">
        <v>8714148000007</v>
      </c>
      <c r="B1350" s="36" t="s">
        <v>5156</v>
      </c>
      <c r="C1350" s="36" t="s">
        <v>10779</v>
      </c>
      <c r="D1350" s="37">
        <v>88154</v>
      </c>
      <c r="E1350" s="37">
        <v>93178.78</v>
      </c>
      <c r="G1350" s="36" t="s">
        <v>5157</v>
      </c>
      <c r="H1350" s="36" t="s">
        <v>5157</v>
      </c>
      <c r="I1350" s="36" t="s">
        <v>11941</v>
      </c>
      <c r="J1350" s="36" t="s">
        <v>10825</v>
      </c>
      <c r="K1350" s="36" t="s">
        <v>10825</v>
      </c>
      <c r="L1350" s="36">
        <v>8720702228930</v>
      </c>
      <c r="M1350" s="36" t="s">
        <v>445</v>
      </c>
      <c r="N1350" s="36" t="s">
        <v>446</v>
      </c>
      <c r="O1350" s="36" t="s">
        <v>270</v>
      </c>
      <c r="P1350" s="36" t="s">
        <v>707</v>
      </c>
      <c r="Q1350" s="36" t="s">
        <v>720</v>
      </c>
      <c r="R1350" s="36" t="s">
        <v>709</v>
      </c>
      <c r="S1350" s="36" t="s">
        <v>710</v>
      </c>
      <c r="T1350" s="36" t="s">
        <v>710</v>
      </c>
      <c r="U1350" s="36" t="s">
        <v>710</v>
      </c>
      <c r="V1350" s="36" t="s">
        <v>710</v>
      </c>
      <c r="Y1350" s="36" t="s">
        <v>721</v>
      </c>
      <c r="Z1350" s="36" t="s">
        <v>722</v>
      </c>
      <c r="AA1350" s="36">
        <v>61</v>
      </c>
      <c r="AB1350" s="36">
        <v>57</v>
      </c>
      <c r="AC1350" s="36">
        <v>170</v>
      </c>
      <c r="AD1350" s="36">
        <v>77</v>
      </c>
      <c r="AE1350" s="36">
        <v>60</v>
      </c>
      <c r="AF1350" s="36" t="s">
        <v>23076</v>
      </c>
    </row>
    <row r="1351" spans="1:32" x14ac:dyDescent="0.25">
      <c r="A1351" s="38">
        <v>8714148000007</v>
      </c>
      <c r="B1351" s="36" t="s">
        <v>5158</v>
      </c>
      <c r="C1351" s="36" t="s">
        <v>10779</v>
      </c>
      <c r="D1351" s="37">
        <v>97979</v>
      </c>
      <c r="E1351" s="37">
        <v>103563.8</v>
      </c>
      <c r="G1351" s="36" t="s">
        <v>5159</v>
      </c>
      <c r="H1351" s="36" t="s">
        <v>5159</v>
      </c>
      <c r="I1351" s="36" t="s">
        <v>11942</v>
      </c>
      <c r="J1351" s="36" t="s">
        <v>20843</v>
      </c>
      <c r="K1351" s="36" t="s">
        <v>20843</v>
      </c>
      <c r="L1351" s="36">
        <v>8720702228947</v>
      </c>
      <c r="M1351" s="36" t="s">
        <v>445</v>
      </c>
      <c r="N1351" s="36" t="s">
        <v>446</v>
      </c>
      <c r="O1351" s="36" t="s">
        <v>270</v>
      </c>
      <c r="P1351" s="36" t="s">
        <v>707</v>
      </c>
      <c r="Q1351" s="36" t="s">
        <v>720</v>
      </c>
      <c r="R1351" s="36" t="s">
        <v>2245</v>
      </c>
      <c r="S1351" s="36" t="s">
        <v>2246</v>
      </c>
      <c r="T1351" s="36" t="s">
        <v>2246</v>
      </c>
      <c r="U1351" s="36" t="s">
        <v>2246</v>
      </c>
      <c r="V1351" s="36" t="s">
        <v>2246</v>
      </c>
      <c r="Y1351" s="36" t="s">
        <v>721</v>
      </c>
      <c r="Z1351" s="36" t="s">
        <v>722</v>
      </c>
      <c r="AA1351" s="36">
        <v>53</v>
      </c>
      <c r="AB1351" s="36">
        <v>45</v>
      </c>
      <c r="AC1351" s="36">
        <v>170</v>
      </c>
      <c r="AD1351" s="36">
        <v>77</v>
      </c>
      <c r="AE1351" s="36">
        <v>60</v>
      </c>
      <c r="AF1351" s="36" t="s">
        <v>23076</v>
      </c>
    </row>
    <row r="1352" spans="1:32" x14ac:dyDescent="0.25">
      <c r="A1352" s="38">
        <v>8714148000007</v>
      </c>
      <c r="B1352" s="36" t="s">
        <v>5160</v>
      </c>
      <c r="C1352" s="36" t="s">
        <v>10779</v>
      </c>
      <c r="D1352" s="37">
        <v>61054</v>
      </c>
      <c r="E1352" s="37">
        <v>64534.080000000002</v>
      </c>
      <c r="G1352" s="36" t="s">
        <v>5161</v>
      </c>
      <c r="H1352" s="36" t="s">
        <v>5161</v>
      </c>
      <c r="I1352" s="36" t="s">
        <v>23639</v>
      </c>
      <c r="J1352" s="36" t="s">
        <v>10826</v>
      </c>
      <c r="K1352" s="36" t="s">
        <v>10826</v>
      </c>
      <c r="L1352" s="36">
        <v>8720702228961</v>
      </c>
      <c r="M1352" s="36" t="s">
        <v>268</v>
      </c>
      <c r="N1352" s="36" t="s">
        <v>269</v>
      </c>
      <c r="O1352" s="36" t="s">
        <v>270</v>
      </c>
      <c r="P1352" s="36" t="s">
        <v>707</v>
      </c>
      <c r="Q1352" s="36" t="s">
        <v>2239</v>
      </c>
      <c r="R1352" s="36" t="s">
        <v>709</v>
      </c>
      <c r="S1352" s="36" t="s">
        <v>710</v>
      </c>
      <c r="T1352" s="36" t="s">
        <v>710</v>
      </c>
      <c r="U1352" s="36" t="s">
        <v>710</v>
      </c>
      <c r="V1352" s="36" t="s">
        <v>710</v>
      </c>
      <c r="Y1352" s="36" t="s">
        <v>711</v>
      </c>
      <c r="Z1352" s="36" t="s">
        <v>712</v>
      </c>
      <c r="AA1352" s="36">
        <v>43</v>
      </c>
      <c r="AB1352" s="36">
        <v>36</v>
      </c>
      <c r="AC1352" s="36">
        <v>170</v>
      </c>
      <c r="AD1352" s="36">
        <v>77</v>
      </c>
      <c r="AE1352" s="36">
        <v>60</v>
      </c>
      <c r="AF1352" s="36" t="s">
        <v>23076</v>
      </c>
    </row>
    <row r="1353" spans="1:32" x14ac:dyDescent="0.25">
      <c r="A1353" s="38">
        <v>8714148000007</v>
      </c>
      <c r="B1353" s="36" t="s">
        <v>5162</v>
      </c>
      <c r="C1353" s="36" t="s">
        <v>10779</v>
      </c>
      <c r="D1353" s="37">
        <v>70870</v>
      </c>
      <c r="E1353" s="37">
        <v>74909.59</v>
      </c>
      <c r="G1353" s="36" t="s">
        <v>5163</v>
      </c>
      <c r="H1353" s="36" t="s">
        <v>5163</v>
      </c>
      <c r="I1353" s="36" t="s">
        <v>23640</v>
      </c>
      <c r="J1353" s="36" t="s">
        <v>20844</v>
      </c>
      <c r="K1353" s="36" t="s">
        <v>20844</v>
      </c>
      <c r="L1353" s="36">
        <v>8720702228978</v>
      </c>
      <c r="M1353" s="36" t="s">
        <v>268</v>
      </c>
      <c r="N1353" s="36" t="s">
        <v>269</v>
      </c>
      <c r="O1353" s="36" t="s">
        <v>270</v>
      </c>
      <c r="P1353" s="36" t="s">
        <v>707</v>
      </c>
      <c r="Q1353" s="36" t="s">
        <v>2239</v>
      </c>
      <c r="R1353" s="36" t="s">
        <v>2245</v>
      </c>
      <c r="S1353" s="36" t="s">
        <v>2246</v>
      </c>
      <c r="T1353" s="36" t="s">
        <v>2246</v>
      </c>
      <c r="U1353" s="36" t="s">
        <v>2246</v>
      </c>
      <c r="V1353" s="36" t="s">
        <v>2246</v>
      </c>
      <c r="Y1353" s="36" t="s">
        <v>711</v>
      </c>
      <c r="Z1353" s="36" t="s">
        <v>712</v>
      </c>
      <c r="AA1353" s="36">
        <v>43</v>
      </c>
      <c r="AB1353" s="36">
        <v>36</v>
      </c>
      <c r="AC1353" s="36">
        <v>170</v>
      </c>
      <c r="AD1353" s="36">
        <v>77</v>
      </c>
      <c r="AE1353" s="36">
        <v>60</v>
      </c>
      <c r="AF1353" s="36" t="s">
        <v>23076</v>
      </c>
    </row>
    <row r="1354" spans="1:32" x14ac:dyDescent="0.25">
      <c r="A1354" s="38">
        <v>8714148000007</v>
      </c>
      <c r="B1354" s="36" t="s">
        <v>5164</v>
      </c>
      <c r="C1354" s="36" t="s">
        <v>10779</v>
      </c>
      <c r="D1354" s="37">
        <v>67208</v>
      </c>
      <c r="E1354" s="37">
        <v>71038.86</v>
      </c>
      <c r="G1354" s="36" t="s">
        <v>5165</v>
      </c>
      <c r="H1354" s="36" t="s">
        <v>5165</v>
      </c>
      <c r="I1354" s="36" t="s">
        <v>23641</v>
      </c>
      <c r="J1354" s="36" t="s">
        <v>10827</v>
      </c>
      <c r="K1354" s="36" t="s">
        <v>10827</v>
      </c>
      <c r="L1354" s="36">
        <v>8720702228992</v>
      </c>
      <c r="M1354" s="36" t="s">
        <v>268</v>
      </c>
      <c r="N1354" s="36" t="s">
        <v>269</v>
      </c>
      <c r="O1354" s="36" t="s">
        <v>270</v>
      </c>
      <c r="P1354" s="36" t="s">
        <v>707</v>
      </c>
      <c r="Q1354" s="36" t="s">
        <v>2239</v>
      </c>
      <c r="R1354" s="36" t="s">
        <v>709</v>
      </c>
      <c r="S1354" s="36" t="s">
        <v>710</v>
      </c>
      <c r="T1354" s="36" t="s">
        <v>710</v>
      </c>
      <c r="U1354" s="36" t="s">
        <v>710</v>
      </c>
      <c r="V1354" s="36" t="s">
        <v>710</v>
      </c>
      <c r="Y1354" s="36" t="s">
        <v>711</v>
      </c>
      <c r="Z1354" s="36" t="s">
        <v>712</v>
      </c>
      <c r="AA1354" s="36">
        <v>53</v>
      </c>
      <c r="AB1354" s="36">
        <v>45</v>
      </c>
      <c r="AC1354" s="36">
        <v>170</v>
      </c>
      <c r="AD1354" s="36">
        <v>77</v>
      </c>
      <c r="AE1354" s="36">
        <v>60</v>
      </c>
      <c r="AF1354" s="36" t="s">
        <v>23076</v>
      </c>
    </row>
    <row r="1355" spans="1:32" x14ac:dyDescent="0.25">
      <c r="A1355" s="38">
        <v>8714148000007</v>
      </c>
      <c r="B1355" s="36" t="s">
        <v>5166</v>
      </c>
      <c r="C1355" s="36" t="s">
        <v>10779</v>
      </c>
      <c r="D1355" s="37">
        <v>77686</v>
      </c>
      <c r="E1355" s="37">
        <v>82114.100000000006</v>
      </c>
      <c r="G1355" s="36" t="s">
        <v>5167</v>
      </c>
      <c r="H1355" s="36" t="s">
        <v>5167</v>
      </c>
      <c r="I1355" s="36" t="s">
        <v>23642</v>
      </c>
      <c r="J1355" s="36" t="s">
        <v>20845</v>
      </c>
      <c r="K1355" s="36" t="s">
        <v>20845</v>
      </c>
      <c r="L1355" s="36">
        <v>8720702229005</v>
      </c>
      <c r="M1355" s="36" t="s">
        <v>268</v>
      </c>
      <c r="N1355" s="36" t="s">
        <v>269</v>
      </c>
      <c r="O1355" s="36" t="s">
        <v>270</v>
      </c>
      <c r="P1355" s="36" t="s">
        <v>707</v>
      </c>
      <c r="Q1355" s="36" t="s">
        <v>2239</v>
      </c>
      <c r="R1355" s="36" t="s">
        <v>2245</v>
      </c>
      <c r="S1355" s="36" t="s">
        <v>2246</v>
      </c>
      <c r="T1355" s="36" t="s">
        <v>2246</v>
      </c>
      <c r="U1355" s="36" t="s">
        <v>2246</v>
      </c>
      <c r="V1355" s="36" t="s">
        <v>2246</v>
      </c>
      <c r="Y1355" s="36" t="s">
        <v>711</v>
      </c>
      <c r="Z1355" s="36" t="s">
        <v>712</v>
      </c>
      <c r="AA1355" s="36">
        <v>53</v>
      </c>
      <c r="AB1355" s="36">
        <v>45</v>
      </c>
      <c r="AC1355" s="36">
        <v>170</v>
      </c>
      <c r="AD1355" s="36">
        <v>77</v>
      </c>
      <c r="AE1355" s="36">
        <v>60</v>
      </c>
      <c r="AF1355" s="36" t="s">
        <v>23076</v>
      </c>
    </row>
    <row r="1356" spans="1:32" x14ac:dyDescent="0.25">
      <c r="A1356" s="38">
        <v>8714148000007</v>
      </c>
      <c r="B1356" s="36" t="s">
        <v>5168</v>
      </c>
      <c r="C1356" s="36" t="s">
        <v>10779</v>
      </c>
      <c r="D1356" s="37">
        <v>89449</v>
      </c>
      <c r="E1356" s="37">
        <v>94547.59</v>
      </c>
      <c r="G1356" s="36" t="s">
        <v>5169</v>
      </c>
      <c r="H1356" s="36" t="s">
        <v>5169</v>
      </c>
      <c r="I1356" s="36" t="s">
        <v>23643</v>
      </c>
      <c r="J1356" s="36" t="s">
        <v>10828</v>
      </c>
      <c r="K1356" s="36" t="s">
        <v>25411</v>
      </c>
      <c r="L1356" s="36">
        <v>8720702229029</v>
      </c>
      <c r="M1356" s="36" t="s">
        <v>445</v>
      </c>
      <c r="N1356" s="36" t="s">
        <v>446</v>
      </c>
      <c r="O1356" s="36" t="s">
        <v>270</v>
      </c>
      <c r="P1356" s="36" t="s">
        <v>707</v>
      </c>
      <c r="Q1356" s="36" t="s">
        <v>720</v>
      </c>
      <c r="R1356" s="36" t="s">
        <v>709</v>
      </c>
      <c r="S1356" s="36" t="s">
        <v>710</v>
      </c>
      <c r="T1356" s="36" t="s">
        <v>710</v>
      </c>
      <c r="U1356" s="36" t="s">
        <v>710</v>
      </c>
      <c r="V1356" s="36" t="s">
        <v>710</v>
      </c>
      <c r="Y1356" s="36" t="s">
        <v>721</v>
      </c>
      <c r="Z1356" s="36" t="s">
        <v>722</v>
      </c>
      <c r="AA1356" s="36">
        <v>61</v>
      </c>
      <c r="AB1356" s="36">
        <v>57</v>
      </c>
      <c r="AC1356" s="36">
        <v>170</v>
      </c>
      <c r="AD1356" s="36">
        <v>77</v>
      </c>
      <c r="AE1356" s="36">
        <v>60</v>
      </c>
      <c r="AF1356" s="36" t="s">
        <v>23076</v>
      </c>
    </row>
    <row r="1357" spans="1:32" x14ac:dyDescent="0.25">
      <c r="A1357" s="38">
        <v>8714148000007</v>
      </c>
      <c r="B1357" s="36" t="s">
        <v>5170</v>
      </c>
      <c r="C1357" s="36" t="s">
        <v>10779</v>
      </c>
      <c r="D1357" s="37">
        <v>99264</v>
      </c>
      <c r="E1357" s="37">
        <v>104922.05</v>
      </c>
      <c r="G1357" s="36" t="s">
        <v>5171</v>
      </c>
      <c r="H1357" s="36" t="s">
        <v>5171</v>
      </c>
      <c r="I1357" s="36" t="s">
        <v>23644</v>
      </c>
      <c r="J1357" s="36" t="s">
        <v>20846</v>
      </c>
      <c r="K1357" s="36" t="s">
        <v>20846</v>
      </c>
      <c r="L1357" s="36">
        <v>8720702229036</v>
      </c>
      <c r="M1357" s="36" t="s">
        <v>445</v>
      </c>
      <c r="N1357" s="36" t="s">
        <v>446</v>
      </c>
      <c r="O1357" s="36" t="s">
        <v>270</v>
      </c>
      <c r="P1357" s="36" t="s">
        <v>707</v>
      </c>
      <c r="Q1357" s="36" t="s">
        <v>720</v>
      </c>
      <c r="R1357" s="36" t="s">
        <v>2245</v>
      </c>
      <c r="S1357" s="36" t="s">
        <v>2246</v>
      </c>
      <c r="T1357" s="36" t="s">
        <v>2246</v>
      </c>
      <c r="U1357" s="36" t="s">
        <v>2246</v>
      </c>
      <c r="V1357" s="36" t="s">
        <v>2246</v>
      </c>
      <c r="Y1357" s="36" t="s">
        <v>721</v>
      </c>
      <c r="Z1357" s="36" t="s">
        <v>722</v>
      </c>
      <c r="AA1357" s="36">
        <v>61</v>
      </c>
      <c r="AB1357" s="36">
        <v>57</v>
      </c>
      <c r="AC1357" s="36">
        <v>170</v>
      </c>
      <c r="AD1357" s="36">
        <v>77</v>
      </c>
      <c r="AE1357" s="36">
        <v>60</v>
      </c>
      <c r="AF1357" s="36" t="s">
        <v>23076</v>
      </c>
    </row>
    <row r="1358" spans="1:32" x14ac:dyDescent="0.25">
      <c r="A1358" s="38">
        <v>8714148000007</v>
      </c>
      <c r="B1358" s="36" t="s">
        <v>5172</v>
      </c>
      <c r="C1358" s="36" t="s">
        <v>10779</v>
      </c>
      <c r="D1358" s="37">
        <v>95603</v>
      </c>
      <c r="E1358" s="37">
        <v>101052.37</v>
      </c>
      <c r="G1358" s="36" t="s">
        <v>5173</v>
      </c>
      <c r="H1358" s="36" t="s">
        <v>5173</v>
      </c>
      <c r="I1358" s="36" t="s">
        <v>23645</v>
      </c>
      <c r="J1358" s="36" t="s">
        <v>10829</v>
      </c>
      <c r="K1358" s="36" t="s">
        <v>25412</v>
      </c>
      <c r="L1358" s="36">
        <v>8720702229050</v>
      </c>
      <c r="M1358" s="36" t="s">
        <v>445</v>
      </c>
      <c r="N1358" s="36" t="s">
        <v>446</v>
      </c>
      <c r="O1358" s="36" t="s">
        <v>270</v>
      </c>
      <c r="P1358" s="36" t="s">
        <v>707</v>
      </c>
      <c r="Q1358" s="36" t="s">
        <v>720</v>
      </c>
      <c r="R1358" s="36" t="s">
        <v>709</v>
      </c>
      <c r="S1358" s="36" t="s">
        <v>710</v>
      </c>
      <c r="T1358" s="36" t="s">
        <v>710</v>
      </c>
      <c r="U1358" s="36" t="s">
        <v>710</v>
      </c>
      <c r="V1358" s="36" t="s">
        <v>710</v>
      </c>
      <c r="Y1358" s="36" t="s">
        <v>721</v>
      </c>
      <c r="Z1358" s="36" t="s">
        <v>722</v>
      </c>
      <c r="AA1358" s="36">
        <v>61</v>
      </c>
      <c r="AB1358" s="36">
        <v>57</v>
      </c>
      <c r="AC1358" s="36">
        <v>170</v>
      </c>
      <c r="AD1358" s="36">
        <v>77</v>
      </c>
      <c r="AE1358" s="36">
        <v>60</v>
      </c>
      <c r="AF1358" s="36" t="s">
        <v>23076</v>
      </c>
    </row>
    <row r="1359" spans="1:32" x14ac:dyDescent="0.25">
      <c r="A1359" s="38">
        <v>8714148000007</v>
      </c>
      <c r="B1359" s="36" t="s">
        <v>5174</v>
      </c>
      <c r="C1359" s="36" t="s">
        <v>10779</v>
      </c>
      <c r="D1359" s="37">
        <v>105418</v>
      </c>
      <c r="E1359" s="37">
        <v>111426.83</v>
      </c>
      <c r="G1359" s="36" t="s">
        <v>5175</v>
      </c>
      <c r="H1359" s="36" t="s">
        <v>5175</v>
      </c>
      <c r="I1359" s="36" t="s">
        <v>23646</v>
      </c>
      <c r="J1359" s="36" t="s">
        <v>20847</v>
      </c>
      <c r="K1359" s="36" t="s">
        <v>20847</v>
      </c>
      <c r="L1359" s="36">
        <v>8720702229067</v>
      </c>
      <c r="M1359" s="36" t="s">
        <v>445</v>
      </c>
      <c r="N1359" s="36" t="s">
        <v>446</v>
      </c>
      <c r="O1359" s="36" t="s">
        <v>270</v>
      </c>
      <c r="P1359" s="36" t="s">
        <v>707</v>
      </c>
      <c r="Q1359" s="36" t="s">
        <v>720</v>
      </c>
      <c r="R1359" s="36" t="s">
        <v>2245</v>
      </c>
      <c r="S1359" s="36" t="s">
        <v>2246</v>
      </c>
      <c r="T1359" s="36" t="s">
        <v>2246</v>
      </c>
      <c r="U1359" s="36" t="s">
        <v>2246</v>
      </c>
      <c r="V1359" s="36" t="s">
        <v>2246</v>
      </c>
      <c r="Y1359" s="36" t="s">
        <v>721</v>
      </c>
      <c r="Z1359" s="36" t="s">
        <v>722</v>
      </c>
      <c r="AA1359" s="36">
        <v>61</v>
      </c>
      <c r="AB1359" s="36">
        <v>57</v>
      </c>
      <c r="AC1359" s="36">
        <v>170</v>
      </c>
      <c r="AD1359" s="36">
        <v>77</v>
      </c>
      <c r="AE1359" s="36">
        <v>60</v>
      </c>
      <c r="AF1359" s="36" t="s">
        <v>23076</v>
      </c>
    </row>
    <row r="1360" spans="1:32" x14ac:dyDescent="0.25">
      <c r="A1360" s="38">
        <v>8714148000007</v>
      </c>
      <c r="B1360" s="36" t="s">
        <v>5176</v>
      </c>
      <c r="C1360" s="36" t="s">
        <v>10779</v>
      </c>
      <c r="D1360" s="37">
        <v>18020</v>
      </c>
      <c r="E1360" s="37">
        <v>19047.14</v>
      </c>
      <c r="G1360" s="36" t="s">
        <v>5177</v>
      </c>
      <c r="H1360" s="36" t="s">
        <v>5177</v>
      </c>
      <c r="I1360" s="36" t="s">
        <v>11943</v>
      </c>
      <c r="J1360" s="36" t="s">
        <v>10830</v>
      </c>
      <c r="K1360" s="36" t="s">
        <v>25413</v>
      </c>
      <c r="L1360" s="36">
        <v>8720702199452</v>
      </c>
      <c r="M1360" s="36" t="s">
        <v>268</v>
      </c>
      <c r="N1360" s="36" t="s">
        <v>269</v>
      </c>
      <c r="O1360" s="36" t="s">
        <v>270</v>
      </c>
      <c r="P1360" s="36" t="s">
        <v>707</v>
      </c>
      <c r="Q1360" s="36" t="s">
        <v>708</v>
      </c>
      <c r="R1360" s="36" t="s">
        <v>709</v>
      </c>
      <c r="S1360" s="36" t="s">
        <v>710</v>
      </c>
      <c r="T1360" s="36" t="s">
        <v>710</v>
      </c>
      <c r="U1360" s="36" t="s">
        <v>710</v>
      </c>
      <c r="V1360" s="36" t="s">
        <v>710</v>
      </c>
      <c r="Y1360" s="36" t="s">
        <v>711</v>
      </c>
      <c r="Z1360" s="36" t="s">
        <v>712</v>
      </c>
      <c r="AA1360" s="36">
        <v>28</v>
      </c>
      <c r="AB1360" s="36">
        <v>26</v>
      </c>
      <c r="AC1360" s="36">
        <v>180</v>
      </c>
      <c r="AD1360" s="36">
        <v>80</v>
      </c>
      <c r="AE1360" s="36">
        <v>47.5</v>
      </c>
      <c r="AF1360" s="36" t="s">
        <v>23052</v>
      </c>
    </row>
    <row r="1361" spans="1:32" x14ac:dyDescent="0.25">
      <c r="A1361" s="38">
        <v>8714148000007</v>
      </c>
      <c r="B1361" s="36" t="s">
        <v>5178</v>
      </c>
      <c r="C1361" s="36" t="s">
        <v>10779</v>
      </c>
      <c r="D1361" s="37">
        <v>44424</v>
      </c>
      <c r="E1361" s="37">
        <v>46956.17</v>
      </c>
      <c r="G1361" s="36" t="s">
        <v>5179</v>
      </c>
      <c r="H1361" s="36" t="s">
        <v>5179</v>
      </c>
      <c r="I1361" s="36" t="s">
        <v>11944</v>
      </c>
      <c r="J1361" s="36" t="s">
        <v>10831</v>
      </c>
      <c r="K1361" s="36" t="s">
        <v>10831</v>
      </c>
      <c r="L1361" s="36">
        <v>8720702229081</v>
      </c>
      <c r="M1361" s="36" t="s">
        <v>445</v>
      </c>
      <c r="N1361" s="36" t="s">
        <v>446</v>
      </c>
      <c r="O1361" s="36" t="s">
        <v>270</v>
      </c>
      <c r="P1361" s="36" t="s">
        <v>707</v>
      </c>
      <c r="Q1361" s="36" t="s">
        <v>720</v>
      </c>
      <c r="R1361" s="36" t="s">
        <v>709</v>
      </c>
      <c r="S1361" s="36" t="s">
        <v>710</v>
      </c>
      <c r="T1361" s="36" t="s">
        <v>710</v>
      </c>
      <c r="U1361" s="36" t="s">
        <v>710</v>
      </c>
      <c r="V1361" s="36" t="s">
        <v>710</v>
      </c>
      <c r="Y1361" s="36" t="s">
        <v>721</v>
      </c>
      <c r="Z1361" s="36" t="s">
        <v>722</v>
      </c>
      <c r="AA1361" s="36">
        <v>44</v>
      </c>
      <c r="AB1361" s="36">
        <v>44</v>
      </c>
      <c r="AC1361" s="36">
        <v>180</v>
      </c>
      <c r="AD1361" s="36">
        <v>80</v>
      </c>
      <c r="AE1361" s="36">
        <v>60</v>
      </c>
      <c r="AF1361" s="36" t="s">
        <v>23052</v>
      </c>
    </row>
    <row r="1362" spans="1:32" x14ac:dyDescent="0.25">
      <c r="A1362" s="38">
        <v>8714148000007</v>
      </c>
      <c r="B1362" s="36" t="s">
        <v>5180</v>
      </c>
      <c r="C1362" s="36" t="s">
        <v>10779</v>
      </c>
      <c r="D1362" s="37">
        <v>44424</v>
      </c>
      <c r="E1362" s="37">
        <v>46956.17</v>
      </c>
      <c r="G1362" s="36" t="s">
        <v>5181</v>
      </c>
      <c r="H1362" s="36" t="s">
        <v>5181</v>
      </c>
      <c r="I1362" s="36" t="s">
        <v>11945</v>
      </c>
      <c r="J1362" s="36" t="s">
        <v>10832</v>
      </c>
      <c r="K1362" s="36" t="s">
        <v>10832</v>
      </c>
      <c r="L1362" s="36">
        <v>8720702229098</v>
      </c>
      <c r="M1362" s="36" t="s">
        <v>445</v>
      </c>
      <c r="N1362" s="36" t="s">
        <v>446</v>
      </c>
      <c r="O1362" s="36" t="s">
        <v>270</v>
      </c>
      <c r="P1362" s="36" t="s">
        <v>707</v>
      </c>
      <c r="Q1362" s="36" t="s">
        <v>720</v>
      </c>
      <c r="R1362" s="36" t="s">
        <v>709</v>
      </c>
      <c r="S1362" s="36" t="s">
        <v>710</v>
      </c>
      <c r="T1362" s="36" t="s">
        <v>710</v>
      </c>
      <c r="U1362" s="36" t="s">
        <v>710</v>
      </c>
      <c r="V1362" s="36" t="s">
        <v>710</v>
      </c>
      <c r="Y1362" s="36" t="s">
        <v>721</v>
      </c>
      <c r="Z1362" s="36" t="s">
        <v>722</v>
      </c>
      <c r="AA1362" s="36">
        <v>44</v>
      </c>
      <c r="AB1362" s="36">
        <v>44</v>
      </c>
      <c r="AC1362" s="36">
        <v>180</v>
      </c>
      <c r="AD1362" s="36">
        <v>80</v>
      </c>
      <c r="AE1362" s="36">
        <v>60</v>
      </c>
      <c r="AF1362" s="36" t="s">
        <v>23052</v>
      </c>
    </row>
    <row r="1363" spans="1:32" x14ac:dyDescent="0.25">
      <c r="A1363" s="38">
        <v>8714148000007</v>
      </c>
      <c r="B1363" s="36" t="s">
        <v>5182</v>
      </c>
      <c r="C1363" s="36" t="s">
        <v>10779</v>
      </c>
      <c r="D1363" s="37">
        <v>51648</v>
      </c>
      <c r="E1363" s="37">
        <v>54591.94</v>
      </c>
      <c r="G1363" s="36" t="s">
        <v>5183</v>
      </c>
      <c r="H1363" s="36" t="s">
        <v>5183</v>
      </c>
      <c r="I1363" s="36" t="s">
        <v>11946</v>
      </c>
      <c r="J1363" s="36" t="s">
        <v>10833</v>
      </c>
      <c r="K1363" s="36" t="s">
        <v>25414</v>
      </c>
      <c r="L1363" s="36">
        <v>8720702229104</v>
      </c>
      <c r="M1363" s="36" t="s">
        <v>445</v>
      </c>
      <c r="N1363" s="36" t="s">
        <v>446</v>
      </c>
      <c r="O1363" s="36" t="s">
        <v>270</v>
      </c>
      <c r="P1363" s="36" t="s">
        <v>707</v>
      </c>
      <c r="Q1363" s="36" t="s">
        <v>720</v>
      </c>
      <c r="R1363" s="36" t="s">
        <v>709</v>
      </c>
      <c r="S1363" s="36" t="s">
        <v>710</v>
      </c>
      <c r="T1363" s="36" t="s">
        <v>710</v>
      </c>
      <c r="U1363" s="36" t="s">
        <v>710</v>
      </c>
      <c r="V1363" s="36" t="s">
        <v>710</v>
      </c>
      <c r="Y1363" s="36" t="s">
        <v>721</v>
      </c>
      <c r="Z1363" s="36" t="s">
        <v>722</v>
      </c>
      <c r="AA1363" s="36">
        <v>48</v>
      </c>
      <c r="AB1363" s="36">
        <v>48</v>
      </c>
      <c r="AC1363" s="36">
        <v>180</v>
      </c>
      <c r="AD1363" s="36">
        <v>80</v>
      </c>
      <c r="AE1363" s="36">
        <v>60</v>
      </c>
      <c r="AF1363" s="36" t="s">
        <v>23052</v>
      </c>
    </row>
    <row r="1364" spans="1:32" x14ac:dyDescent="0.25">
      <c r="A1364" s="38">
        <v>8714148000007</v>
      </c>
      <c r="B1364" s="36" t="s">
        <v>5184</v>
      </c>
      <c r="C1364" s="36" t="s">
        <v>10779</v>
      </c>
      <c r="D1364" s="37">
        <v>51648</v>
      </c>
      <c r="E1364" s="37">
        <v>54591.94</v>
      </c>
      <c r="G1364" s="36" t="s">
        <v>5185</v>
      </c>
      <c r="H1364" s="36" t="s">
        <v>5185</v>
      </c>
      <c r="I1364" s="36" t="s">
        <v>11947</v>
      </c>
      <c r="J1364" s="36" t="s">
        <v>10834</v>
      </c>
      <c r="K1364" s="36" t="s">
        <v>10834</v>
      </c>
      <c r="L1364" s="36">
        <v>8720702229111</v>
      </c>
      <c r="M1364" s="36" t="s">
        <v>445</v>
      </c>
      <c r="N1364" s="36" t="s">
        <v>446</v>
      </c>
      <c r="O1364" s="36" t="s">
        <v>270</v>
      </c>
      <c r="P1364" s="36" t="s">
        <v>707</v>
      </c>
      <c r="Q1364" s="36" t="s">
        <v>720</v>
      </c>
      <c r="R1364" s="36" t="s">
        <v>709</v>
      </c>
      <c r="S1364" s="36" t="s">
        <v>710</v>
      </c>
      <c r="T1364" s="36" t="s">
        <v>710</v>
      </c>
      <c r="U1364" s="36" t="s">
        <v>710</v>
      </c>
      <c r="V1364" s="36" t="s">
        <v>710</v>
      </c>
      <c r="Y1364" s="36" t="s">
        <v>721</v>
      </c>
      <c r="Z1364" s="36" t="s">
        <v>722</v>
      </c>
      <c r="AA1364" s="36">
        <v>48</v>
      </c>
      <c r="AB1364" s="36">
        <v>48</v>
      </c>
      <c r="AC1364" s="36">
        <v>180</v>
      </c>
      <c r="AD1364" s="36">
        <v>80</v>
      </c>
      <c r="AE1364" s="36">
        <v>60</v>
      </c>
      <c r="AF1364" s="36" t="s">
        <v>23052</v>
      </c>
    </row>
    <row r="1365" spans="1:32" x14ac:dyDescent="0.25">
      <c r="A1365" s="38">
        <v>8714148000007</v>
      </c>
      <c r="B1365" s="36" t="s">
        <v>5186</v>
      </c>
      <c r="C1365" s="36" t="s">
        <v>10779</v>
      </c>
      <c r="D1365" s="37">
        <v>83406</v>
      </c>
      <c r="E1365" s="37">
        <v>88160.14</v>
      </c>
      <c r="G1365" s="36" t="s">
        <v>5187</v>
      </c>
      <c r="H1365" s="36" t="s">
        <v>5187</v>
      </c>
      <c r="I1365" s="36" t="s">
        <v>11948</v>
      </c>
      <c r="J1365" s="36" t="s">
        <v>10835</v>
      </c>
      <c r="K1365" s="36" t="s">
        <v>10835</v>
      </c>
      <c r="L1365" s="36">
        <v>8720702229128</v>
      </c>
      <c r="M1365" s="36" t="s">
        <v>445</v>
      </c>
      <c r="N1365" s="36" t="s">
        <v>446</v>
      </c>
      <c r="O1365" s="36" t="s">
        <v>270</v>
      </c>
      <c r="P1365" s="36" t="s">
        <v>707</v>
      </c>
      <c r="Q1365" s="36" t="s">
        <v>720</v>
      </c>
      <c r="R1365" s="36" t="s">
        <v>709</v>
      </c>
      <c r="S1365" s="36" t="s">
        <v>710</v>
      </c>
      <c r="T1365" s="36" t="s">
        <v>710</v>
      </c>
      <c r="U1365" s="36" t="s">
        <v>710</v>
      </c>
      <c r="V1365" s="36" t="s">
        <v>710</v>
      </c>
      <c r="Y1365" s="36" t="s">
        <v>721</v>
      </c>
      <c r="Z1365" s="36" t="s">
        <v>722</v>
      </c>
      <c r="AA1365" s="36">
        <v>52</v>
      </c>
      <c r="AB1365" s="36">
        <v>52</v>
      </c>
      <c r="AC1365" s="36">
        <v>180</v>
      </c>
      <c r="AD1365" s="36">
        <v>80</v>
      </c>
      <c r="AE1365" s="36">
        <v>60</v>
      </c>
      <c r="AF1365" s="36" t="s">
        <v>23052</v>
      </c>
    </row>
    <row r="1366" spans="1:32" x14ac:dyDescent="0.25">
      <c r="A1366" s="38">
        <v>8714148000007</v>
      </c>
      <c r="B1366" s="36" t="s">
        <v>5188</v>
      </c>
      <c r="C1366" s="36" t="s">
        <v>10779</v>
      </c>
      <c r="D1366" s="37">
        <v>83406</v>
      </c>
      <c r="E1366" s="37">
        <v>88160.14</v>
      </c>
      <c r="G1366" s="36" t="s">
        <v>5189</v>
      </c>
      <c r="H1366" s="36" t="s">
        <v>5189</v>
      </c>
      <c r="I1366" s="36" t="s">
        <v>11949</v>
      </c>
      <c r="J1366" s="36" t="s">
        <v>10836</v>
      </c>
      <c r="K1366" s="36" t="s">
        <v>10836</v>
      </c>
      <c r="L1366" s="36">
        <v>8720702229135</v>
      </c>
      <c r="M1366" s="36" t="s">
        <v>445</v>
      </c>
      <c r="N1366" s="36" t="s">
        <v>446</v>
      </c>
      <c r="O1366" s="36" t="s">
        <v>270</v>
      </c>
      <c r="P1366" s="36" t="s">
        <v>707</v>
      </c>
      <c r="Q1366" s="36" t="s">
        <v>720</v>
      </c>
      <c r="R1366" s="36" t="s">
        <v>709</v>
      </c>
      <c r="S1366" s="36" t="s">
        <v>710</v>
      </c>
      <c r="T1366" s="36" t="s">
        <v>710</v>
      </c>
      <c r="U1366" s="36" t="s">
        <v>710</v>
      </c>
      <c r="V1366" s="36" t="s">
        <v>710</v>
      </c>
      <c r="Y1366" s="36" t="s">
        <v>721</v>
      </c>
      <c r="Z1366" s="36" t="s">
        <v>722</v>
      </c>
      <c r="AA1366" s="36">
        <v>52</v>
      </c>
      <c r="AB1366" s="36">
        <v>52</v>
      </c>
      <c r="AC1366" s="36">
        <v>180</v>
      </c>
      <c r="AD1366" s="36">
        <v>80</v>
      </c>
      <c r="AE1366" s="36">
        <v>60</v>
      </c>
      <c r="AF1366" s="36" t="s">
        <v>23052</v>
      </c>
    </row>
    <row r="1367" spans="1:32" x14ac:dyDescent="0.25">
      <c r="A1367" s="38">
        <v>8714148000007</v>
      </c>
      <c r="B1367" s="36" t="s">
        <v>5190</v>
      </c>
      <c r="C1367" s="36" t="s">
        <v>10779</v>
      </c>
      <c r="D1367" s="37">
        <v>94989</v>
      </c>
      <c r="E1367" s="37">
        <v>100403.37</v>
      </c>
      <c r="G1367" s="36" t="s">
        <v>5191</v>
      </c>
      <c r="H1367" s="36" t="s">
        <v>5191</v>
      </c>
      <c r="I1367" s="36" t="s">
        <v>11950</v>
      </c>
      <c r="J1367" s="36" t="s">
        <v>10837</v>
      </c>
      <c r="K1367" s="36" t="s">
        <v>25415</v>
      </c>
      <c r="L1367" s="36">
        <v>8720702229142</v>
      </c>
      <c r="M1367" s="36" t="s">
        <v>445</v>
      </c>
      <c r="N1367" s="36" t="s">
        <v>446</v>
      </c>
      <c r="O1367" s="36" t="s">
        <v>270</v>
      </c>
      <c r="P1367" s="36" t="s">
        <v>707</v>
      </c>
      <c r="Q1367" s="36" t="s">
        <v>720</v>
      </c>
      <c r="R1367" s="36" t="s">
        <v>709</v>
      </c>
      <c r="S1367" s="36" t="s">
        <v>710</v>
      </c>
      <c r="T1367" s="36" t="s">
        <v>710</v>
      </c>
      <c r="U1367" s="36" t="s">
        <v>710</v>
      </c>
      <c r="V1367" s="36" t="s">
        <v>710</v>
      </c>
      <c r="Y1367" s="36" t="s">
        <v>721</v>
      </c>
      <c r="Z1367" s="36" t="s">
        <v>722</v>
      </c>
      <c r="AA1367" s="36">
        <v>52</v>
      </c>
      <c r="AB1367" s="36">
        <v>52</v>
      </c>
      <c r="AC1367" s="36">
        <v>180</v>
      </c>
      <c r="AD1367" s="36">
        <v>80</v>
      </c>
      <c r="AE1367" s="36">
        <v>60</v>
      </c>
      <c r="AF1367" s="36" t="s">
        <v>23052</v>
      </c>
    </row>
    <row r="1368" spans="1:32" x14ac:dyDescent="0.25">
      <c r="A1368" s="38">
        <v>8714148000007</v>
      </c>
      <c r="B1368" s="36" t="s">
        <v>5192</v>
      </c>
      <c r="C1368" s="36" t="s">
        <v>10779</v>
      </c>
      <c r="D1368" s="37">
        <v>94989</v>
      </c>
      <c r="E1368" s="37">
        <v>100403.37</v>
      </c>
      <c r="G1368" s="36" t="s">
        <v>5193</v>
      </c>
      <c r="H1368" s="36" t="s">
        <v>5193</v>
      </c>
      <c r="I1368" s="36" t="s">
        <v>11951</v>
      </c>
      <c r="J1368" s="36" t="s">
        <v>10838</v>
      </c>
      <c r="K1368" s="36" t="s">
        <v>25416</v>
      </c>
      <c r="L1368" s="36">
        <v>8720702229159</v>
      </c>
      <c r="M1368" s="36" t="s">
        <v>445</v>
      </c>
      <c r="N1368" s="36" t="s">
        <v>446</v>
      </c>
      <c r="O1368" s="36" t="s">
        <v>270</v>
      </c>
      <c r="P1368" s="36" t="s">
        <v>707</v>
      </c>
      <c r="Q1368" s="36" t="s">
        <v>720</v>
      </c>
      <c r="R1368" s="36" t="s">
        <v>709</v>
      </c>
      <c r="S1368" s="36" t="s">
        <v>710</v>
      </c>
      <c r="T1368" s="36" t="s">
        <v>710</v>
      </c>
      <c r="U1368" s="36" t="s">
        <v>710</v>
      </c>
      <c r="V1368" s="36" t="s">
        <v>710</v>
      </c>
      <c r="Y1368" s="36" t="s">
        <v>721</v>
      </c>
      <c r="Z1368" s="36" t="s">
        <v>722</v>
      </c>
      <c r="AA1368" s="36">
        <v>52</v>
      </c>
      <c r="AB1368" s="36">
        <v>52</v>
      </c>
      <c r="AC1368" s="36">
        <v>180</v>
      </c>
      <c r="AD1368" s="36">
        <v>80</v>
      </c>
      <c r="AE1368" s="36">
        <v>60</v>
      </c>
      <c r="AF1368" s="36" t="s">
        <v>23052</v>
      </c>
    </row>
    <row r="1369" spans="1:32" x14ac:dyDescent="0.25">
      <c r="A1369" s="38">
        <v>8714148000007</v>
      </c>
      <c r="B1369" s="36" t="s">
        <v>5194</v>
      </c>
      <c r="C1369" s="36" t="s">
        <v>10779</v>
      </c>
      <c r="D1369" s="37">
        <v>18020</v>
      </c>
      <c r="E1369" s="37">
        <v>19047.14</v>
      </c>
      <c r="G1369" s="36" t="s">
        <v>5195</v>
      </c>
      <c r="H1369" s="36" t="s">
        <v>5195</v>
      </c>
      <c r="I1369" s="36" t="s">
        <v>11952</v>
      </c>
      <c r="J1369" s="36" t="s">
        <v>10839</v>
      </c>
      <c r="K1369" s="36" t="s">
        <v>25417</v>
      </c>
      <c r="L1369" s="36">
        <v>8720702199476</v>
      </c>
      <c r="M1369" s="36" t="s">
        <v>268</v>
      </c>
      <c r="N1369" s="36" t="s">
        <v>269</v>
      </c>
      <c r="O1369" s="36" t="s">
        <v>270</v>
      </c>
      <c r="P1369" s="36" t="s">
        <v>707</v>
      </c>
      <c r="Q1369" s="36" t="s">
        <v>708</v>
      </c>
      <c r="R1369" s="36" t="s">
        <v>709</v>
      </c>
      <c r="S1369" s="36" t="s">
        <v>710</v>
      </c>
      <c r="T1369" s="36" t="s">
        <v>710</v>
      </c>
      <c r="U1369" s="36" t="s">
        <v>710</v>
      </c>
      <c r="V1369" s="36" t="s">
        <v>710</v>
      </c>
      <c r="Y1369" s="36" t="s">
        <v>711</v>
      </c>
      <c r="Z1369" s="36" t="s">
        <v>712</v>
      </c>
      <c r="AA1369" s="36">
        <v>28</v>
      </c>
      <c r="AB1369" s="36">
        <v>26</v>
      </c>
      <c r="AC1369" s="36">
        <v>180</v>
      </c>
      <c r="AD1369" s="36">
        <v>80</v>
      </c>
      <c r="AE1369" s="36">
        <v>47.5</v>
      </c>
      <c r="AF1369" s="36" t="s">
        <v>23087</v>
      </c>
    </row>
    <row r="1370" spans="1:32" x14ac:dyDescent="0.25">
      <c r="A1370" s="38">
        <v>8714148000007</v>
      </c>
      <c r="B1370" s="36" t="s">
        <v>5196</v>
      </c>
      <c r="C1370" s="36" t="s">
        <v>10779</v>
      </c>
      <c r="D1370" s="37">
        <v>44424</v>
      </c>
      <c r="E1370" s="37">
        <v>46956.17</v>
      </c>
      <c r="G1370" s="36" t="s">
        <v>5197</v>
      </c>
      <c r="H1370" s="36" t="s">
        <v>5197</v>
      </c>
      <c r="I1370" s="36" t="s">
        <v>11953</v>
      </c>
      <c r="J1370" s="36" t="s">
        <v>10840</v>
      </c>
      <c r="K1370" s="36" t="s">
        <v>10840</v>
      </c>
      <c r="L1370" s="36">
        <v>8720702229173</v>
      </c>
      <c r="M1370" s="36" t="s">
        <v>445</v>
      </c>
      <c r="N1370" s="36" t="s">
        <v>446</v>
      </c>
      <c r="O1370" s="36" t="s">
        <v>270</v>
      </c>
      <c r="P1370" s="36" t="s">
        <v>707</v>
      </c>
      <c r="Q1370" s="36" t="s">
        <v>720</v>
      </c>
      <c r="R1370" s="36" t="s">
        <v>709</v>
      </c>
      <c r="S1370" s="36" t="s">
        <v>710</v>
      </c>
      <c r="T1370" s="36" t="s">
        <v>710</v>
      </c>
      <c r="U1370" s="36" t="s">
        <v>710</v>
      </c>
      <c r="V1370" s="36" t="s">
        <v>710</v>
      </c>
      <c r="Y1370" s="36" t="s">
        <v>721</v>
      </c>
      <c r="Z1370" s="36" t="s">
        <v>722</v>
      </c>
      <c r="AA1370" s="36">
        <v>44</v>
      </c>
      <c r="AB1370" s="36">
        <v>44</v>
      </c>
      <c r="AC1370" s="36">
        <v>180</v>
      </c>
      <c r="AD1370" s="36">
        <v>80</v>
      </c>
      <c r="AE1370" s="36">
        <v>59</v>
      </c>
      <c r="AF1370" s="36" t="s">
        <v>23087</v>
      </c>
    </row>
    <row r="1371" spans="1:32" x14ac:dyDescent="0.25">
      <c r="A1371" s="38">
        <v>8714148000007</v>
      </c>
      <c r="B1371" s="36" t="s">
        <v>5198</v>
      </c>
      <c r="C1371" s="36" t="s">
        <v>10779</v>
      </c>
      <c r="D1371" s="37">
        <v>44424</v>
      </c>
      <c r="E1371" s="37">
        <v>46956.17</v>
      </c>
      <c r="G1371" s="36" t="s">
        <v>5199</v>
      </c>
      <c r="H1371" s="36" t="s">
        <v>5199</v>
      </c>
      <c r="I1371" s="36" t="s">
        <v>11954</v>
      </c>
      <c r="J1371" s="36" t="s">
        <v>10841</v>
      </c>
      <c r="K1371" s="36" t="s">
        <v>10841</v>
      </c>
      <c r="L1371" s="36">
        <v>8720702229197</v>
      </c>
      <c r="M1371" s="36" t="s">
        <v>445</v>
      </c>
      <c r="N1371" s="36" t="s">
        <v>446</v>
      </c>
      <c r="O1371" s="36" t="s">
        <v>270</v>
      </c>
      <c r="P1371" s="36" t="s">
        <v>707</v>
      </c>
      <c r="Q1371" s="36" t="s">
        <v>720</v>
      </c>
      <c r="R1371" s="36" t="s">
        <v>709</v>
      </c>
      <c r="S1371" s="36" t="s">
        <v>710</v>
      </c>
      <c r="T1371" s="36" t="s">
        <v>710</v>
      </c>
      <c r="U1371" s="36" t="s">
        <v>710</v>
      </c>
      <c r="V1371" s="36" t="s">
        <v>710</v>
      </c>
      <c r="Y1371" s="36" t="s">
        <v>721</v>
      </c>
      <c r="Z1371" s="36" t="s">
        <v>722</v>
      </c>
      <c r="AA1371" s="36">
        <v>44</v>
      </c>
      <c r="AB1371" s="36">
        <v>44</v>
      </c>
      <c r="AC1371" s="36">
        <v>180</v>
      </c>
      <c r="AD1371" s="36">
        <v>80</v>
      </c>
      <c r="AE1371" s="36">
        <v>59</v>
      </c>
      <c r="AF1371" s="36" t="s">
        <v>23087</v>
      </c>
    </row>
    <row r="1372" spans="1:32" x14ac:dyDescent="0.25">
      <c r="A1372" s="38">
        <v>8714148000007</v>
      </c>
      <c r="B1372" s="36" t="s">
        <v>5200</v>
      </c>
      <c r="C1372" s="36" t="s">
        <v>10779</v>
      </c>
      <c r="D1372" s="37">
        <v>51648</v>
      </c>
      <c r="E1372" s="37">
        <v>54591.94</v>
      </c>
      <c r="G1372" s="36" t="s">
        <v>5201</v>
      </c>
      <c r="H1372" s="36" t="s">
        <v>5201</v>
      </c>
      <c r="I1372" s="36" t="s">
        <v>11955</v>
      </c>
      <c r="J1372" s="36" t="s">
        <v>10842</v>
      </c>
      <c r="K1372" s="36" t="s">
        <v>10842</v>
      </c>
      <c r="L1372" s="36">
        <v>8720702229210</v>
      </c>
      <c r="M1372" s="36" t="s">
        <v>445</v>
      </c>
      <c r="N1372" s="36" t="s">
        <v>446</v>
      </c>
      <c r="O1372" s="36" t="s">
        <v>270</v>
      </c>
      <c r="P1372" s="36" t="s">
        <v>707</v>
      </c>
      <c r="Q1372" s="36" t="s">
        <v>720</v>
      </c>
      <c r="R1372" s="36" t="s">
        <v>709</v>
      </c>
      <c r="S1372" s="36" t="s">
        <v>710</v>
      </c>
      <c r="T1372" s="36" t="s">
        <v>710</v>
      </c>
      <c r="U1372" s="36" t="s">
        <v>710</v>
      </c>
      <c r="V1372" s="36" t="s">
        <v>710</v>
      </c>
      <c r="Y1372" s="36" t="s">
        <v>721</v>
      </c>
      <c r="Z1372" s="36" t="s">
        <v>722</v>
      </c>
      <c r="AA1372" s="36">
        <v>48</v>
      </c>
      <c r="AB1372" s="36">
        <v>48</v>
      </c>
      <c r="AC1372" s="36">
        <v>180</v>
      </c>
      <c r="AD1372" s="36">
        <v>80</v>
      </c>
      <c r="AE1372" s="36">
        <v>59</v>
      </c>
      <c r="AF1372" s="36" t="s">
        <v>23087</v>
      </c>
    </row>
    <row r="1373" spans="1:32" x14ac:dyDescent="0.25">
      <c r="A1373" s="38">
        <v>8714148000007</v>
      </c>
      <c r="B1373" s="36" t="s">
        <v>5202</v>
      </c>
      <c r="C1373" s="36" t="s">
        <v>10779</v>
      </c>
      <c r="D1373" s="37">
        <v>51648</v>
      </c>
      <c r="E1373" s="37">
        <v>54591.94</v>
      </c>
      <c r="G1373" s="36" t="s">
        <v>5203</v>
      </c>
      <c r="H1373" s="36" t="s">
        <v>5203</v>
      </c>
      <c r="I1373" s="36" t="s">
        <v>11956</v>
      </c>
      <c r="J1373" s="36" t="s">
        <v>10843</v>
      </c>
      <c r="K1373" s="36" t="s">
        <v>10843</v>
      </c>
      <c r="L1373" s="36">
        <v>8720702229234</v>
      </c>
      <c r="M1373" s="36" t="s">
        <v>445</v>
      </c>
      <c r="N1373" s="36" t="s">
        <v>446</v>
      </c>
      <c r="O1373" s="36" t="s">
        <v>270</v>
      </c>
      <c r="P1373" s="36" t="s">
        <v>707</v>
      </c>
      <c r="Q1373" s="36" t="s">
        <v>720</v>
      </c>
      <c r="R1373" s="36" t="s">
        <v>709</v>
      </c>
      <c r="S1373" s="36" t="s">
        <v>710</v>
      </c>
      <c r="T1373" s="36" t="s">
        <v>710</v>
      </c>
      <c r="U1373" s="36" t="s">
        <v>710</v>
      </c>
      <c r="V1373" s="36" t="s">
        <v>710</v>
      </c>
      <c r="Y1373" s="36" t="s">
        <v>721</v>
      </c>
      <c r="Z1373" s="36" t="s">
        <v>722</v>
      </c>
      <c r="AA1373" s="36">
        <v>48</v>
      </c>
      <c r="AB1373" s="36">
        <v>48</v>
      </c>
      <c r="AC1373" s="36">
        <v>180</v>
      </c>
      <c r="AD1373" s="36">
        <v>80</v>
      </c>
      <c r="AE1373" s="36">
        <v>59</v>
      </c>
      <c r="AF1373" s="36" t="s">
        <v>23087</v>
      </c>
    </row>
    <row r="1374" spans="1:32" x14ac:dyDescent="0.25">
      <c r="A1374" s="38">
        <v>8714148000007</v>
      </c>
      <c r="B1374" s="36" t="s">
        <v>5204</v>
      </c>
      <c r="C1374" s="36" t="s">
        <v>10779</v>
      </c>
      <c r="D1374" s="37">
        <v>83406</v>
      </c>
      <c r="E1374" s="37">
        <v>88160.14</v>
      </c>
      <c r="G1374" s="36" t="s">
        <v>5205</v>
      </c>
      <c r="H1374" s="36" t="s">
        <v>5205</v>
      </c>
      <c r="I1374" s="36" t="s">
        <v>11957</v>
      </c>
      <c r="J1374" s="36" t="s">
        <v>10844</v>
      </c>
      <c r="K1374" s="36" t="s">
        <v>10844</v>
      </c>
      <c r="L1374" s="36">
        <v>8720702229258</v>
      </c>
      <c r="M1374" s="36" t="s">
        <v>445</v>
      </c>
      <c r="N1374" s="36" t="s">
        <v>446</v>
      </c>
      <c r="O1374" s="36" t="s">
        <v>270</v>
      </c>
      <c r="P1374" s="36" t="s">
        <v>707</v>
      </c>
      <c r="Q1374" s="36" t="s">
        <v>720</v>
      </c>
      <c r="R1374" s="36" t="s">
        <v>709</v>
      </c>
      <c r="S1374" s="36" t="s">
        <v>710</v>
      </c>
      <c r="T1374" s="36" t="s">
        <v>710</v>
      </c>
      <c r="U1374" s="36" t="s">
        <v>710</v>
      </c>
      <c r="V1374" s="36" t="s">
        <v>710</v>
      </c>
      <c r="Y1374" s="36" t="s">
        <v>721</v>
      </c>
      <c r="Z1374" s="36" t="s">
        <v>722</v>
      </c>
      <c r="AA1374" s="36">
        <v>52</v>
      </c>
      <c r="AB1374" s="36">
        <v>52</v>
      </c>
      <c r="AC1374" s="36">
        <v>180</v>
      </c>
      <c r="AD1374" s="36">
        <v>80</v>
      </c>
      <c r="AE1374" s="36">
        <v>59</v>
      </c>
      <c r="AF1374" s="36" t="s">
        <v>23087</v>
      </c>
    </row>
    <row r="1375" spans="1:32" x14ac:dyDescent="0.25">
      <c r="A1375" s="38">
        <v>8714148000007</v>
      </c>
      <c r="B1375" s="36" t="s">
        <v>5206</v>
      </c>
      <c r="C1375" s="36" t="s">
        <v>10779</v>
      </c>
      <c r="D1375" s="37">
        <v>83406</v>
      </c>
      <c r="E1375" s="37">
        <v>88160.14</v>
      </c>
      <c r="G1375" s="36" t="s">
        <v>5207</v>
      </c>
      <c r="H1375" s="36" t="s">
        <v>5207</v>
      </c>
      <c r="I1375" s="36" t="s">
        <v>11958</v>
      </c>
      <c r="J1375" s="36" t="s">
        <v>10845</v>
      </c>
      <c r="K1375" s="36" t="s">
        <v>10845</v>
      </c>
      <c r="L1375" s="36">
        <v>8720702229272</v>
      </c>
      <c r="M1375" s="36" t="s">
        <v>445</v>
      </c>
      <c r="N1375" s="36" t="s">
        <v>446</v>
      </c>
      <c r="O1375" s="36" t="s">
        <v>270</v>
      </c>
      <c r="P1375" s="36" t="s">
        <v>707</v>
      </c>
      <c r="Q1375" s="36" t="s">
        <v>720</v>
      </c>
      <c r="R1375" s="36" t="s">
        <v>709</v>
      </c>
      <c r="S1375" s="36" t="s">
        <v>710</v>
      </c>
      <c r="T1375" s="36" t="s">
        <v>710</v>
      </c>
      <c r="U1375" s="36" t="s">
        <v>710</v>
      </c>
      <c r="V1375" s="36" t="s">
        <v>710</v>
      </c>
      <c r="Y1375" s="36" t="s">
        <v>721</v>
      </c>
      <c r="Z1375" s="36" t="s">
        <v>722</v>
      </c>
      <c r="AA1375" s="36">
        <v>52</v>
      </c>
      <c r="AB1375" s="36">
        <v>52</v>
      </c>
      <c r="AC1375" s="36">
        <v>180</v>
      </c>
      <c r="AD1375" s="36">
        <v>80</v>
      </c>
      <c r="AE1375" s="36">
        <v>59</v>
      </c>
      <c r="AF1375" s="36" t="s">
        <v>23087</v>
      </c>
    </row>
    <row r="1376" spans="1:32" x14ac:dyDescent="0.25">
      <c r="A1376" s="38">
        <v>8714148000007</v>
      </c>
      <c r="B1376" s="36" t="s">
        <v>5208</v>
      </c>
      <c r="C1376" s="36" t="s">
        <v>10779</v>
      </c>
      <c r="D1376" s="37">
        <v>94989</v>
      </c>
      <c r="E1376" s="37">
        <v>100403.37</v>
      </c>
      <c r="G1376" s="36" t="s">
        <v>5209</v>
      </c>
      <c r="H1376" s="36" t="s">
        <v>5209</v>
      </c>
      <c r="I1376" s="36" t="s">
        <v>11959</v>
      </c>
      <c r="J1376" s="36" t="s">
        <v>10846</v>
      </c>
      <c r="K1376" s="36" t="s">
        <v>10846</v>
      </c>
      <c r="L1376" s="36">
        <v>8720702229296</v>
      </c>
      <c r="M1376" s="36" t="s">
        <v>445</v>
      </c>
      <c r="N1376" s="36" t="s">
        <v>446</v>
      </c>
      <c r="O1376" s="36" t="s">
        <v>270</v>
      </c>
      <c r="P1376" s="36" t="s">
        <v>707</v>
      </c>
      <c r="Q1376" s="36" t="s">
        <v>720</v>
      </c>
      <c r="R1376" s="36" t="s">
        <v>709</v>
      </c>
      <c r="S1376" s="36" t="s">
        <v>710</v>
      </c>
      <c r="T1376" s="36" t="s">
        <v>710</v>
      </c>
      <c r="U1376" s="36" t="s">
        <v>710</v>
      </c>
      <c r="V1376" s="36" t="s">
        <v>710</v>
      </c>
      <c r="Y1376" s="36" t="s">
        <v>721</v>
      </c>
      <c r="Z1376" s="36" t="s">
        <v>722</v>
      </c>
      <c r="AA1376" s="36">
        <v>52</v>
      </c>
      <c r="AB1376" s="36">
        <v>52</v>
      </c>
      <c r="AC1376" s="36">
        <v>180</v>
      </c>
      <c r="AD1376" s="36">
        <v>80</v>
      </c>
      <c r="AE1376" s="36">
        <v>59</v>
      </c>
      <c r="AF1376" s="36" t="s">
        <v>23087</v>
      </c>
    </row>
    <row r="1377" spans="1:32" x14ac:dyDescent="0.25">
      <c r="A1377" s="38">
        <v>8714148000007</v>
      </c>
      <c r="B1377" s="36" t="s">
        <v>5210</v>
      </c>
      <c r="C1377" s="36" t="s">
        <v>10779</v>
      </c>
      <c r="D1377" s="37">
        <v>94989</v>
      </c>
      <c r="E1377" s="37">
        <v>100403.37</v>
      </c>
      <c r="G1377" s="36" t="s">
        <v>5211</v>
      </c>
      <c r="H1377" s="36" t="s">
        <v>5211</v>
      </c>
      <c r="I1377" s="36" t="s">
        <v>11960</v>
      </c>
      <c r="J1377" s="36" t="s">
        <v>10847</v>
      </c>
      <c r="K1377" s="36" t="s">
        <v>10847</v>
      </c>
      <c r="L1377" s="36">
        <v>8720702228398</v>
      </c>
      <c r="M1377" s="36" t="s">
        <v>445</v>
      </c>
      <c r="N1377" s="36" t="s">
        <v>446</v>
      </c>
      <c r="O1377" s="36" t="s">
        <v>270</v>
      </c>
      <c r="P1377" s="36" t="s">
        <v>707</v>
      </c>
      <c r="Q1377" s="36" t="s">
        <v>720</v>
      </c>
      <c r="R1377" s="36" t="s">
        <v>709</v>
      </c>
      <c r="S1377" s="36" t="s">
        <v>710</v>
      </c>
      <c r="T1377" s="36" t="s">
        <v>710</v>
      </c>
      <c r="U1377" s="36" t="s">
        <v>710</v>
      </c>
      <c r="V1377" s="36" t="s">
        <v>710</v>
      </c>
      <c r="Y1377" s="36" t="s">
        <v>721</v>
      </c>
      <c r="Z1377" s="36" t="s">
        <v>722</v>
      </c>
      <c r="AA1377" s="36">
        <v>52</v>
      </c>
      <c r="AB1377" s="36">
        <v>52</v>
      </c>
      <c r="AC1377" s="36">
        <v>180</v>
      </c>
      <c r="AD1377" s="36">
        <v>80</v>
      </c>
      <c r="AE1377" s="36">
        <v>59</v>
      </c>
      <c r="AF1377" s="36" t="s">
        <v>23087</v>
      </c>
    </row>
    <row r="1378" spans="1:32" x14ac:dyDescent="0.25">
      <c r="A1378" s="38">
        <v>8714148000007</v>
      </c>
      <c r="B1378" s="36" t="s">
        <v>5212</v>
      </c>
      <c r="C1378" s="36" t="s">
        <v>10779</v>
      </c>
      <c r="D1378" s="37">
        <v>18020</v>
      </c>
      <c r="E1378" s="37">
        <v>19047.14</v>
      </c>
      <c r="G1378" s="36" t="s">
        <v>5213</v>
      </c>
      <c r="H1378" s="36" t="s">
        <v>5213</v>
      </c>
      <c r="I1378" s="36" t="s">
        <v>11961</v>
      </c>
      <c r="J1378" s="36" t="s">
        <v>10848</v>
      </c>
      <c r="K1378" s="36" t="s">
        <v>25418</v>
      </c>
      <c r="L1378" s="36">
        <v>8720702199162</v>
      </c>
      <c r="M1378" s="36" t="s">
        <v>268</v>
      </c>
      <c r="N1378" s="36" t="s">
        <v>269</v>
      </c>
      <c r="O1378" s="36" t="s">
        <v>270</v>
      </c>
      <c r="P1378" s="36" t="s">
        <v>707</v>
      </c>
      <c r="Q1378" s="36" t="s">
        <v>708</v>
      </c>
      <c r="R1378" s="36" t="s">
        <v>709</v>
      </c>
      <c r="S1378" s="36" t="s">
        <v>710</v>
      </c>
      <c r="T1378" s="36" t="s">
        <v>710</v>
      </c>
      <c r="U1378" s="36" t="s">
        <v>710</v>
      </c>
      <c r="V1378" s="36" t="s">
        <v>710</v>
      </c>
      <c r="Y1378" s="36" t="s">
        <v>711</v>
      </c>
      <c r="Z1378" s="36" t="s">
        <v>712</v>
      </c>
      <c r="AA1378" s="36">
        <v>28</v>
      </c>
      <c r="AB1378" s="36">
        <v>26</v>
      </c>
      <c r="AC1378" s="36">
        <v>180</v>
      </c>
      <c r="AD1378" s="36">
        <v>80</v>
      </c>
      <c r="AE1378" s="36">
        <v>47.5</v>
      </c>
      <c r="AF1378" s="36" t="s">
        <v>23079</v>
      </c>
    </row>
    <row r="1379" spans="1:32" x14ac:dyDescent="0.25">
      <c r="A1379" s="38">
        <v>8714148000007</v>
      </c>
      <c r="B1379" s="36" t="s">
        <v>5214</v>
      </c>
      <c r="C1379" s="36" t="s">
        <v>10779</v>
      </c>
      <c r="D1379" s="37">
        <v>21607</v>
      </c>
      <c r="E1379" s="37">
        <v>22838.6</v>
      </c>
      <c r="G1379" s="36" t="s">
        <v>5215</v>
      </c>
      <c r="H1379" s="36" t="s">
        <v>5215</v>
      </c>
      <c r="I1379" s="36" t="s">
        <v>11962</v>
      </c>
      <c r="J1379" s="36" t="s">
        <v>20848</v>
      </c>
      <c r="K1379" s="36" t="s">
        <v>20848</v>
      </c>
      <c r="L1379" s="36">
        <v>8720702228442</v>
      </c>
      <c r="M1379" s="36" t="s">
        <v>268</v>
      </c>
      <c r="N1379" s="36" t="s">
        <v>269</v>
      </c>
      <c r="O1379" s="36" t="s">
        <v>270</v>
      </c>
      <c r="P1379" s="36" t="s">
        <v>707</v>
      </c>
      <c r="Q1379" s="36" t="s">
        <v>708</v>
      </c>
      <c r="R1379" s="36" t="s">
        <v>2245</v>
      </c>
      <c r="S1379" s="36" t="s">
        <v>2246</v>
      </c>
      <c r="T1379" s="36" t="s">
        <v>2246</v>
      </c>
      <c r="U1379" s="36" t="s">
        <v>2246</v>
      </c>
      <c r="V1379" s="36" t="s">
        <v>2246</v>
      </c>
      <c r="Y1379" s="36" t="s">
        <v>711</v>
      </c>
      <c r="Z1379" s="36" t="s">
        <v>712</v>
      </c>
      <c r="AA1379" s="36">
        <v>28</v>
      </c>
      <c r="AB1379" s="36">
        <v>26</v>
      </c>
      <c r="AC1379" s="36">
        <v>180</v>
      </c>
      <c r="AD1379" s="36">
        <v>80</v>
      </c>
      <c r="AE1379" s="36">
        <v>47.5</v>
      </c>
      <c r="AF1379" s="36" t="s">
        <v>23079</v>
      </c>
    </row>
    <row r="1380" spans="1:32" x14ac:dyDescent="0.25">
      <c r="A1380" s="38">
        <v>8714148000007</v>
      </c>
      <c r="B1380" s="36" t="s">
        <v>5216</v>
      </c>
      <c r="C1380" s="36" t="s">
        <v>10779</v>
      </c>
      <c r="D1380" s="37">
        <v>25492</v>
      </c>
      <c r="E1380" s="37">
        <v>26945.040000000001</v>
      </c>
      <c r="G1380" s="36" t="s">
        <v>5217</v>
      </c>
      <c r="H1380" s="36" t="s">
        <v>5217</v>
      </c>
      <c r="I1380" s="36" t="s">
        <v>11963</v>
      </c>
      <c r="J1380" s="36" t="s">
        <v>10849</v>
      </c>
      <c r="K1380" s="36" t="s">
        <v>10849</v>
      </c>
      <c r="L1380" s="36">
        <v>8720702228459</v>
      </c>
      <c r="M1380" s="36" t="s">
        <v>268</v>
      </c>
      <c r="N1380" s="36" t="s">
        <v>269</v>
      </c>
      <c r="O1380" s="36" t="s">
        <v>270</v>
      </c>
      <c r="P1380" s="36" t="s">
        <v>707</v>
      </c>
      <c r="Q1380" s="36" t="s">
        <v>708</v>
      </c>
      <c r="R1380" s="36" t="s">
        <v>709</v>
      </c>
      <c r="S1380" s="36" t="s">
        <v>710</v>
      </c>
      <c r="T1380" s="36" t="s">
        <v>710</v>
      </c>
      <c r="U1380" s="36" t="s">
        <v>710</v>
      </c>
      <c r="V1380" s="36" t="s">
        <v>710</v>
      </c>
      <c r="Y1380" s="36" t="s">
        <v>711</v>
      </c>
      <c r="Z1380" s="36" t="s">
        <v>712</v>
      </c>
      <c r="AA1380" s="36">
        <v>28</v>
      </c>
      <c r="AB1380" s="36">
        <v>26</v>
      </c>
      <c r="AC1380" s="36">
        <v>180</v>
      </c>
      <c r="AD1380" s="36">
        <v>80</v>
      </c>
      <c r="AE1380" s="36">
        <v>47.5</v>
      </c>
      <c r="AF1380" s="36" t="s">
        <v>23079</v>
      </c>
    </row>
    <row r="1381" spans="1:32" x14ac:dyDescent="0.25">
      <c r="A1381" s="38">
        <v>8714148000007</v>
      </c>
      <c r="B1381" s="36" t="s">
        <v>5218</v>
      </c>
      <c r="C1381" s="36" t="s">
        <v>10779</v>
      </c>
      <c r="D1381" s="37">
        <v>29069</v>
      </c>
      <c r="E1381" s="37">
        <v>30725.93</v>
      </c>
      <c r="G1381" s="36" t="s">
        <v>5219</v>
      </c>
      <c r="H1381" s="36" t="s">
        <v>5219</v>
      </c>
      <c r="I1381" s="36" t="s">
        <v>11964</v>
      </c>
      <c r="J1381" s="36" t="s">
        <v>20849</v>
      </c>
      <c r="K1381" s="36" t="s">
        <v>25419</v>
      </c>
      <c r="L1381" s="36">
        <v>8720702228466</v>
      </c>
      <c r="M1381" s="36" t="s">
        <v>268</v>
      </c>
      <c r="N1381" s="36" t="s">
        <v>269</v>
      </c>
      <c r="O1381" s="36" t="s">
        <v>270</v>
      </c>
      <c r="P1381" s="36" t="s">
        <v>707</v>
      </c>
      <c r="Q1381" s="36" t="s">
        <v>708</v>
      </c>
      <c r="R1381" s="36" t="s">
        <v>2245</v>
      </c>
      <c r="S1381" s="36" t="s">
        <v>2246</v>
      </c>
      <c r="T1381" s="36" t="s">
        <v>2246</v>
      </c>
      <c r="U1381" s="36" t="s">
        <v>2246</v>
      </c>
      <c r="V1381" s="36" t="s">
        <v>2246</v>
      </c>
      <c r="Y1381" s="36" t="s">
        <v>711</v>
      </c>
      <c r="Z1381" s="36" t="s">
        <v>712</v>
      </c>
      <c r="AA1381" s="36">
        <v>28</v>
      </c>
      <c r="AB1381" s="36">
        <v>26</v>
      </c>
      <c r="AC1381" s="36">
        <v>180</v>
      </c>
      <c r="AD1381" s="36">
        <v>80</v>
      </c>
      <c r="AE1381" s="36">
        <v>47.5</v>
      </c>
      <c r="AF1381" s="36" t="s">
        <v>23079</v>
      </c>
    </row>
    <row r="1382" spans="1:32" x14ac:dyDescent="0.25">
      <c r="A1382" s="38">
        <v>8714148000007</v>
      </c>
      <c r="B1382" s="36" t="s">
        <v>5220</v>
      </c>
      <c r="C1382" s="36" t="s">
        <v>10779</v>
      </c>
      <c r="D1382" s="37">
        <v>44424</v>
      </c>
      <c r="E1382" s="37">
        <v>46956.17</v>
      </c>
      <c r="G1382" s="36" t="s">
        <v>5221</v>
      </c>
      <c r="H1382" s="36" t="s">
        <v>5221</v>
      </c>
      <c r="I1382" s="36" t="s">
        <v>11965</v>
      </c>
      <c r="J1382" s="36" t="s">
        <v>10850</v>
      </c>
      <c r="K1382" s="36" t="s">
        <v>10850</v>
      </c>
      <c r="L1382" s="36">
        <v>8720702228473</v>
      </c>
      <c r="M1382" s="36" t="s">
        <v>445</v>
      </c>
      <c r="N1382" s="36" t="s">
        <v>446</v>
      </c>
      <c r="O1382" s="36" t="s">
        <v>270</v>
      </c>
      <c r="P1382" s="36" t="s">
        <v>707</v>
      </c>
      <c r="Q1382" s="36" t="s">
        <v>720</v>
      </c>
      <c r="R1382" s="36" t="s">
        <v>709</v>
      </c>
      <c r="S1382" s="36" t="s">
        <v>710</v>
      </c>
      <c r="T1382" s="36" t="s">
        <v>710</v>
      </c>
      <c r="U1382" s="36" t="s">
        <v>710</v>
      </c>
      <c r="V1382" s="36" t="s">
        <v>710</v>
      </c>
      <c r="Y1382" s="36" t="s">
        <v>721</v>
      </c>
      <c r="Z1382" s="36" t="s">
        <v>722</v>
      </c>
      <c r="AA1382" s="36">
        <v>28</v>
      </c>
      <c r="AB1382" s="36">
        <v>26</v>
      </c>
      <c r="AC1382" s="36">
        <v>180</v>
      </c>
      <c r="AD1382" s="36">
        <v>80</v>
      </c>
      <c r="AE1382" s="36">
        <v>59.5</v>
      </c>
      <c r="AF1382" s="36" t="s">
        <v>23079</v>
      </c>
    </row>
    <row r="1383" spans="1:32" x14ac:dyDescent="0.25">
      <c r="A1383" s="38">
        <v>8714148000007</v>
      </c>
      <c r="B1383" s="36" t="s">
        <v>5222</v>
      </c>
      <c r="C1383" s="36" t="s">
        <v>10779</v>
      </c>
      <c r="D1383" s="37">
        <v>48011</v>
      </c>
      <c r="E1383" s="37">
        <v>50747.63</v>
      </c>
      <c r="G1383" s="36" t="s">
        <v>5223</v>
      </c>
      <c r="H1383" s="36" t="s">
        <v>5223</v>
      </c>
      <c r="I1383" s="36" t="s">
        <v>11966</v>
      </c>
      <c r="J1383" s="36" t="s">
        <v>20824</v>
      </c>
      <c r="K1383" s="36" t="s">
        <v>20824</v>
      </c>
      <c r="L1383" s="36">
        <v>8720702228480</v>
      </c>
      <c r="M1383" s="36" t="s">
        <v>445</v>
      </c>
      <c r="N1383" s="36" t="s">
        <v>446</v>
      </c>
      <c r="O1383" s="36" t="s">
        <v>270</v>
      </c>
      <c r="P1383" s="36" t="s">
        <v>707</v>
      </c>
      <c r="Q1383" s="36" t="s">
        <v>720</v>
      </c>
      <c r="R1383" s="36" t="s">
        <v>2245</v>
      </c>
      <c r="S1383" s="36" t="s">
        <v>2246</v>
      </c>
      <c r="T1383" s="36" t="s">
        <v>2246</v>
      </c>
      <c r="U1383" s="36" t="s">
        <v>2246</v>
      </c>
      <c r="V1383" s="36" t="s">
        <v>2246</v>
      </c>
      <c r="Y1383" s="36" t="s">
        <v>721</v>
      </c>
      <c r="Z1383" s="36" t="s">
        <v>722</v>
      </c>
      <c r="AA1383" s="36">
        <v>28</v>
      </c>
      <c r="AB1383" s="36">
        <v>26</v>
      </c>
      <c r="AC1383" s="36">
        <v>180</v>
      </c>
      <c r="AD1383" s="36">
        <v>80</v>
      </c>
      <c r="AE1383" s="36">
        <v>59.5</v>
      </c>
      <c r="AF1383" s="36" t="s">
        <v>23079</v>
      </c>
    </row>
    <row r="1384" spans="1:32" x14ac:dyDescent="0.25">
      <c r="A1384" s="38">
        <v>8714148000007</v>
      </c>
      <c r="B1384" s="36" t="s">
        <v>5224</v>
      </c>
      <c r="C1384" s="36" t="s">
        <v>10779</v>
      </c>
      <c r="D1384" s="37">
        <v>44424</v>
      </c>
      <c r="E1384" s="37">
        <v>46956.17</v>
      </c>
      <c r="G1384" s="36" t="s">
        <v>5225</v>
      </c>
      <c r="H1384" s="36" t="s">
        <v>5225</v>
      </c>
      <c r="I1384" s="36" t="s">
        <v>11967</v>
      </c>
      <c r="J1384" s="36" t="s">
        <v>10851</v>
      </c>
      <c r="K1384" s="36" t="s">
        <v>10851</v>
      </c>
      <c r="L1384" s="36">
        <v>8720702228497</v>
      </c>
      <c r="M1384" s="36" t="s">
        <v>445</v>
      </c>
      <c r="N1384" s="36" t="s">
        <v>446</v>
      </c>
      <c r="O1384" s="36" t="s">
        <v>270</v>
      </c>
      <c r="P1384" s="36" t="s">
        <v>707</v>
      </c>
      <c r="Q1384" s="36" t="s">
        <v>720</v>
      </c>
      <c r="R1384" s="36" t="s">
        <v>709</v>
      </c>
      <c r="S1384" s="36" t="s">
        <v>710</v>
      </c>
      <c r="T1384" s="36" t="s">
        <v>710</v>
      </c>
      <c r="U1384" s="36" t="s">
        <v>710</v>
      </c>
      <c r="V1384" s="36" t="s">
        <v>710</v>
      </c>
      <c r="Y1384" s="36" t="s">
        <v>721</v>
      </c>
      <c r="Z1384" s="36" t="s">
        <v>722</v>
      </c>
      <c r="AA1384" s="36">
        <v>28</v>
      </c>
      <c r="AB1384" s="36">
        <v>26</v>
      </c>
      <c r="AC1384" s="36">
        <v>180</v>
      </c>
      <c r="AD1384" s="36">
        <v>80</v>
      </c>
      <c r="AE1384" s="36">
        <v>59.5</v>
      </c>
      <c r="AF1384" s="36" t="s">
        <v>23079</v>
      </c>
    </row>
    <row r="1385" spans="1:32" x14ac:dyDescent="0.25">
      <c r="A1385" s="38">
        <v>8714148000007</v>
      </c>
      <c r="B1385" s="36" t="s">
        <v>5226</v>
      </c>
      <c r="C1385" s="36" t="s">
        <v>10779</v>
      </c>
      <c r="D1385" s="37">
        <v>48011</v>
      </c>
      <c r="E1385" s="37">
        <v>50747.63</v>
      </c>
      <c r="G1385" s="36" t="s">
        <v>5227</v>
      </c>
      <c r="H1385" s="36" t="s">
        <v>5227</v>
      </c>
      <c r="I1385" s="36" t="s">
        <v>11968</v>
      </c>
      <c r="J1385" s="36" t="s">
        <v>20825</v>
      </c>
      <c r="K1385" s="36" t="s">
        <v>20825</v>
      </c>
      <c r="L1385" s="36">
        <v>8720702228503</v>
      </c>
      <c r="M1385" s="36" t="s">
        <v>445</v>
      </c>
      <c r="N1385" s="36" t="s">
        <v>446</v>
      </c>
      <c r="O1385" s="36" t="s">
        <v>270</v>
      </c>
      <c r="P1385" s="36" t="s">
        <v>707</v>
      </c>
      <c r="Q1385" s="36" t="s">
        <v>720</v>
      </c>
      <c r="R1385" s="36" t="s">
        <v>2245</v>
      </c>
      <c r="S1385" s="36" t="s">
        <v>2246</v>
      </c>
      <c r="T1385" s="36" t="s">
        <v>2246</v>
      </c>
      <c r="U1385" s="36" t="s">
        <v>2246</v>
      </c>
      <c r="V1385" s="36" t="s">
        <v>2246</v>
      </c>
      <c r="Y1385" s="36" t="s">
        <v>721</v>
      </c>
      <c r="Z1385" s="36" t="s">
        <v>722</v>
      </c>
      <c r="AA1385" s="36">
        <v>28</v>
      </c>
      <c r="AB1385" s="36">
        <v>26</v>
      </c>
      <c r="AC1385" s="36">
        <v>180</v>
      </c>
      <c r="AD1385" s="36">
        <v>80</v>
      </c>
      <c r="AE1385" s="36">
        <v>59.5</v>
      </c>
      <c r="AF1385" s="36" t="s">
        <v>23079</v>
      </c>
    </row>
    <row r="1386" spans="1:32" x14ac:dyDescent="0.25">
      <c r="A1386" s="38">
        <v>8714148000007</v>
      </c>
      <c r="B1386" s="36" t="s">
        <v>5228</v>
      </c>
      <c r="C1386" s="36" t="s">
        <v>10779</v>
      </c>
      <c r="D1386" s="37">
        <v>44946</v>
      </c>
      <c r="E1386" s="37">
        <v>47507.92</v>
      </c>
      <c r="G1386" s="36" t="s">
        <v>5229</v>
      </c>
      <c r="H1386" s="36" t="s">
        <v>5229</v>
      </c>
      <c r="I1386" s="36" t="s">
        <v>11969</v>
      </c>
      <c r="J1386" s="36" t="s">
        <v>10852</v>
      </c>
      <c r="K1386" s="36" t="s">
        <v>10852</v>
      </c>
      <c r="L1386" s="36">
        <v>8720702228510</v>
      </c>
      <c r="M1386" s="36" t="s">
        <v>445</v>
      </c>
      <c r="N1386" s="36" t="s">
        <v>446</v>
      </c>
      <c r="O1386" s="36" t="s">
        <v>270</v>
      </c>
      <c r="P1386" s="36" t="s">
        <v>707</v>
      </c>
      <c r="Q1386" s="36" t="s">
        <v>720</v>
      </c>
      <c r="R1386" s="36" t="s">
        <v>709</v>
      </c>
      <c r="S1386" s="36" t="s">
        <v>710</v>
      </c>
      <c r="T1386" s="36" t="s">
        <v>710</v>
      </c>
      <c r="U1386" s="36" t="s">
        <v>710</v>
      </c>
      <c r="V1386" s="36" t="s">
        <v>710</v>
      </c>
      <c r="Y1386" s="36" t="s">
        <v>721</v>
      </c>
      <c r="Z1386" s="36" t="s">
        <v>722</v>
      </c>
      <c r="AA1386" s="36">
        <v>28</v>
      </c>
      <c r="AB1386" s="36">
        <v>26</v>
      </c>
      <c r="AC1386" s="36">
        <v>180</v>
      </c>
      <c r="AD1386" s="36">
        <v>80</v>
      </c>
      <c r="AE1386" s="36">
        <v>59.5</v>
      </c>
      <c r="AF1386" s="36" t="s">
        <v>23079</v>
      </c>
    </row>
    <row r="1387" spans="1:32" x14ac:dyDescent="0.25">
      <c r="A1387" s="38">
        <v>8714148000007</v>
      </c>
      <c r="B1387" s="36" t="s">
        <v>5230</v>
      </c>
      <c r="C1387" s="36" t="s">
        <v>10779</v>
      </c>
      <c r="D1387" s="37">
        <v>48534</v>
      </c>
      <c r="E1387" s="37">
        <v>51300.44</v>
      </c>
      <c r="G1387" s="36" t="s">
        <v>23377</v>
      </c>
      <c r="H1387" s="36" t="s">
        <v>23534</v>
      </c>
      <c r="I1387" s="36" t="s">
        <v>11970</v>
      </c>
      <c r="J1387" s="36" t="s">
        <v>23872</v>
      </c>
      <c r="K1387" s="36" t="s">
        <v>25420</v>
      </c>
      <c r="L1387" s="36">
        <v>8720702228527</v>
      </c>
      <c r="M1387" s="36" t="s">
        <v>445</v>
      </c>
      <c r="N1387" s="36" t="s">
        <v>446</v>
      </c>
      <c r="O1387" s="36" t="s">
        <v>270</v>
      </c>
      <c r="P1387" s="36" t="s">
        <v>707</v>
      </c>
      <c r="Q1387" s="36" t="s">
        <v>720</v>
      </c>
      <c r="R1387" s="36" t="s">
        <v>2245</v>
      </c>
      <c r="S1387" s="36" t="s">
        <v>2246</v>
      </c>
      <c r="T1387" s="36" t="s">
        <v>2246</v>
      </c>
      <c r="U1387" s="36" t="s">
        <v>2246</v>
      </c>
      <c r="V1387" s="36" t="s">
        <v>2246</v>
      </c>
      <c r="Y1387" s="36" t="s">
        <v>721</v>
      </c>
      <c r="Z1387" s="36" t="s">
        <v>722</v>
      </c>
      <c r="AA1387" s="36">
        <v>28</v>
      </c>
      <c r="AB1387" s="36">
        <v>26</v>
      </c>
      <c r="AC1387" s="36">
        <v>180</v>
      </c>
      <c r="AD1387" s="36">
        <v>80</v>
      </c>
      <c r="AE1387" s="36">
        <v>59.5</v>
      </c>
      <c r="AF1387" s="36" t="s">
        <v>23079</v>
      </c>
    </row>
    <row r="1388" spans="1:32" x14ac:dyDescent="0.25">
      <c r="A1388" s="38">
        <v>8714148000007</v>
      </c>
      <c r="B1388" s="36" t="s">
        <v>5231</v>
      </c>
      <c r="C1388" s="36" t="s">
        <v>10779</v>
      </c>
      <c r="D1388" s="37">
        <v>44946</v>
      </c>
      <c r="E1388" s="37">
        <v>47507.92</v>
      </c>
      <c r="G1388" s="36" t="s">
        <v>5232</v>
      </c>
      <c r="H1388" s="36" t="s">
        <v>5232</v>
      </c>
      <c r="I1388" s="36" t="s">
        <v>11971</v>
      </c>
      <c r="J1388" s="36" t="s">
        <v>10853</v>
      </c>
      <c r="K1388" s="36" t="s">
        <v>10853</v>
      </c>
      <c r="L1388" s="36">
        <v>8720702228534</v>
      </c>
      <c r="M1388" s="36" t="s">
        <v>445</v>
      </c>
      <c r="N1388" s="36" t="s">
        <v>446</v>
      </c>
      <c r="O1388" s="36" t="s">
        <v>270</v>
      </c>
      <c r="P1388" s="36" t="s">
        <v>707</v>
      </c>
      <c r="Q1388" s="36" t="s">
        <v>720</v>
      </c>
      <c r="R1388" s="36" t="s">
        <v>709</v>
      </c>
      <c r="S1388" s="36" t="s">
        <v>710</v>
      </c>
      <c r="T1388" s="36" t="s">
        <v>710</v>
      </c>
      <c r="U1388" s="36" t="s">
        <v>710</v>
      </c>
      <c r="V1388" s="36" t="s">
        <v>710</v>
      </c>
      <c r="Y1388" s="36" t="s">
        <v>721</v>
      </c>
      <c r="Z1388" s="36" t="s">
        <v>722</v>
      </c>
      <c r="AA1388" s="36">
        <v>28</v>
      </c>
      <c r="AB1388" s="36">
        <v>26</v>
      </c>
      <c r="AC1388" s="36">
        <v>180</v>
      </c>
      <c r="AD1388" s="36">
        <v>80</v>
      </c>
      <c r="AE1388" s="36">
        <v>59.5</v>
      </c>
      <c r="AF1388" s="36" t="s">
        <v>23079</v>
      </c>
    </row>
    <row r="1389" spans="1:32" x14ac:dyDescent="0.25">
      <c r="A1389" s="38">
        <v>8714148000007</v>
      </c>
      <c r="B1389" s="36" t="s">
        <v>5233</v>
      </c>
      <c r="C1389" s="36" t="s">
        <v>10779</v>
      </c>
      <c r="D1389" s="37">
        <v>48534</v>
      </c>
      <c r="E1389" s="37">
        <v>51300.44</v>
      </c>
      <c r="G1389" s="36" t="s">
        <v>23378</v>
      </c>
      <c r="H1389" s="36" t="s">
        <v>23535</v>
      </c>
      <c r="I1389" s="36" t="s">
        <v>11972</v>
      </c>
      <c r="J1389" s="36" t="s">
        <v>23873</v>
      </c>
      <c r="K1389" s="36" t="s">
        <v>25421</v>
      </c>
      <c r="L1389" s="36">
        <v>8720702228541</v>
      </c>
      <c r="M1389" s="36" t="s">
        <v>445</v>
      </c>
      <c r="N1389" s="36" t="s">
        <v>446</v>
      </c>
      <c r="O1389" s="36" t="s">
        <v>270</v>
      </c>
      <c r="P1389" s="36" t="s">
        <v>707</v>
      </c>
      <c r="Q1389" s="36" t="s">
        <v>720</v>
      </c>
      <c r="R1389" s="36" t="s">
        <v>2245</v>
      </c>
      <c r="S1389" s="36" t="s">
        <v>2246</v>
      </c>
      <c r="T1389" s="36" t="s">
        <v>2246</v>
      </c>
      <c r="U1389" s="36" t="s">
        <v>2246</v>
      </c>
      <c r="V1389" s="36" t="s">
        <v>2246</v>
      </c>
      <c r="Y1389" s="36" t="s">
        <v>721</v>
      </c>
      <c r="Z1389" s="36" t="s">
        <v>722</v>
      </c>
      <c r="AA1389" s="36">
        <v>28</v>
      </c>
      <c r="AB1389" s="36">
        <v>26</v>
      </c>
      <c r="AC1389" s="36">
        <v>180</v>
      </c>
      <c r="AD1389" s="36">
        <v>80</v>
      </c>
      <c r="AE1389" s="36">
        <v>59.5</v>
      </c>
      <c r="AF1389" s="36" t="s">
        <v>23079</v>
      </c>
    </row>
    <row r="1390" spans="1:32" x14ac:dyDescent="0.25">
      <c r="A1390" s="38">
        <v>8714148000007</v>
      </c>
      <c r="B1390" s="36" t="s">
        <v>5234</v>
      </c>
      <c r="C1390" s="36" t="s">
        <v>10779</v>
      </c>
      <c r="D1390" s="37">
        <v>51648</v>
      </c>
      <c r="E1390" s="37">
        <v>54591.94</v>
      </c>
      <c r="G1390" s="36" t="s">
        <v>5235</v>
      </c>
      <c r="H1390" s="36" t="s">
        <v>5235</v>
      </c>
      <c r="I1390" s="36" t="s">
        <v>11973</v>
      </c>
      <c r="J1390" s="36" t="s">
        <v>10854</v>
      </c>
      <c r="K1390" s="36" t="s">
        <v>10854</v>
      </c>
      <c r="L1390" s="36">
        <v>8720702228558</v>
      </c>
      <c r="M1390" s="36" t="s">
        <v>445</v>
      </c>
      <c r="N1390" s="36" t="s">
        <v>446</v>
      </c>
      <c r="O1390" s="36" t="s">
        <v>270</v>
      </c>
      <c r="P1390" s="36" t="s">
        <v>707</v>
      </c>
      <c r="Q1390" s="36" t="s">
        <v>720</v>
      </c>
      <c r="R1390" s="36" t="s">
        <v>709</v>
      </c>
      <c r="S1390" s="36" t="s">
        <v>710</v>
      </c>
      <c r="T1390" s="36" t="s">
        <v>710</v>
      </c>
      <c r="U1390" s="36" t="s">
        <v>710</v>
      </c>
      <c r="V1390" s="36" t="s">
        <v>710</v>
      </c>
      <c r="Y1390" s="36" t="s">
        <v>721</v>
      </c>
      <c r="Z1390" s="36" t="s">
        <v>722</v>
      </c>
      <c r="AA1390" s="36">
        <v>28</v>
      </c>
      <c r="AB1390" s="36">
        <v>26</v>
      </c>
      <c r="AC1390" s="36">
        <v>180</v>
      </c>
      <c r="AD1390" s="36">
        <v>80</v>
      </c>
      <c r="AE1390" s="36">
        <v>59.5</v>
      </c>
      <c r="AF1390" s="36" t="s">
        <v>23079</v>
      </c>
    </row>
    <row r="1391" spans="1:32" x14ac:dyDescent="0.25">
      <c r="A1391" s="38">
        <v>8714148000007</v>
      </c>
      <c r="B1391" s="36" t="s">
        <v>5236</v>
      </c>
      <c r="C1391" s="36" t="s">
        <v>10779</v>
      </c>
      <c r="D1391" s="37">
        <v>55235</v>
      </c>
      <c r="E1391" s="37">
        <v>58383.4</v>
      </c>
      <c r="G1391" s="36" t="s">
        <v>5237</v>
      </c>
      <c r="H1391" s="36" t="s">
        <v>5237</v>
      </c>
      <c r="I1391" s="36" t="s">
        <v>11974</v>
      </c>
      <c r="J1391" s="36" t="s">
        <v>20826</v>
      </c>
      <c r="K1391" s="36" t="s">
        <v>20826</v>
      </c>
      <c r="L1391" s="36">
        <v>8720702228565</v>
      </c>
      <c r="M1391" s="36" t="s">
        <v>445</v>
      </c>
      <c r="N1391" s="36" t="s">
        <v>446</v>
      </c>
      <c r="O1391" s="36" t="s">
        <v>270</v>
      </c>
      <c r="P1391" s="36" t="s">
        <v>707</v>
      </c>
      <c r="Q1391" s="36" t="s">
        <v>720</v>
      </c>
      <c r="R1391" s="36" t="s">
        <v>2245</v>
      </c>
      <c r="S1391" s="36" t="s">
        <v>2246</v>
      </c>
      <c r="T1391" s="36" t="s">
        <v>2246</v>
      </c>
      <c r="U1391" s="36" t="s">
        <v>2246</v>
      </c>
      <c r="V1391" s="36" t="s">
        <v>2246</v>
      </c>
      <c r="Y1391" s="36" t="s">
        <v>721</v>
      </c>
      <c r="Z1391" s="36" t="s">
        <v>722</v>
      </c>
      <c r="AA1391" s="36">
        <v>28</v>
      </c>
      <c r="AB1391" s="36">
        <v>26</v>
      </c>
      <c r="AC1391" s="36">
        <v>180</v>
      </c>
      <c r="AD1391" s="36">
        <v>80</v>
      </c>
      <c r="AE1391" s="36">
        <v>59.5</v>
      </c>
      <c r="AF1391" s="36" t="s">
        <v>23079</v>
      </c>
    </row>
    <row r="1392" spans="1:32" x14ac:dyDescent="0.25">
      <c r="A1392" s="38">
        <v>8714148000007</v>
      </c>
      <c r="B1392" s="36" t="s">
        <v>5238</v>
      </c>
      <c r="C1392" s="36" t="s">
        <v>10779</v>
      </c>
      <c r="D1392" s="37">
        <v>51648</v>
      </c>
      <c r="E1392" s="37">
        <v>54591.94</v>
      </c>
      <c r="G1392" s="36" t="s">
        <v>5239</v>
      </c>
      <c r="H1392" s="36" t="s">
        <v>5239</v>
      </c>
      <c r="I1392" s="36" t="s">
        <v>11975</v>
      </c>
      <c r="J1392" s="36" t="s">
        <v>10855</v>
      </c>
      <c r="K1392" s="36" t="s">
        <v>10855</v>
      </c>
      <c r="L1392" s="36">
        <v>8720702228572</v>
      </c>
      <c r="M1392" s="36" t="s">
        <v>445</v>
      </c>
      <c r="N1392" s="36" t="s">
        <v>446</v>
      </c>
      <c r="O1392" s="36" t="s">
        <v>270</v>
      </c>
      <c r="P1392" s="36" t="s">
        <v>707</v>
      </c>
      <c r="Q1392" s="36" t="s">
        <v>720</v>
      </c>
      <c r="R1392" s="36" t="s">
        <v>709</v>
      </c>
      <c r="S1392" s="36" t="s">
        <v>710</v>
      </c>
      <c r="T1392" s="36" t="s">
        <v>710</v>
      </c>
      <c r="U1392" s="36" t="s">
        <v>710</v>
      </c>
      <c r="V1392" s="36" t="s">
        <v>710</v>
      </c>
      <c r="Y1392" s="36" t="s">
        <v>721</v>
      </c>
      <c r="Z1392" s="36" t="s">
        <v>722</v>
      </c>
      <c r="AA1392" s="36">
        <v>28</v>
      </c>
      <c r="AB1392" s="36">
        <v>26</v>
      </c>
      <c r="AC1392" s="36">
        <v>180</v>
      </c>
      <c r="AD1392" s="36">
        <v>80</v>
      </c>
      <c r="AE1392" s="36">
        <v>59.5</v>
      </c>
      <c r="AF1392" s="36" t="s">
        <v>23079</v>
      </c>
    </row>
    <row r="1393" spans="1:32" x14ac:dyDescent="0.25">
      <c r="A1393" s="38">
        <v>8714148000007</v>
      </c>
      <c r="B1393" s="36" t="s">
        <v>5240</v>
      </c>
      <c r="C1393" s="36" t="s">
        <v>10779</v>
      </c>
      <c r="D1393" s="37">
        <v>55235</v>
      </c>
      <c r="E1393" s="37">
        <v>58383.4</v>
      </c>
      <c r="G1393" s="36" t="s">
        <v>5241</v>
      </c>
      <c r="H1393" s="36" t="s">
        <v>5241</v>
      </c>
      <c r="I1393" s="36" t="s">
        <v>11976</v>
      </c>
      <c r="J1393" s="36" t="s">
        <v>20827</v>
      </c>
      <c r="K1393" s="36" t="s">
        <v>20827</v>
      </c>
      <c r="L1393" s="36">
        <v>8720702228589</v>
      </c>
      <c r="M1393" s="36" t="s">
        <v>445</v>
      </c>
      <c r="N1393" s="36" t="s">
        <v>446</v>
      </c>
      <c r="O1393" s="36" t="s">
        <v>270</v>
      </c>
      <c r="P1393" s="36" t="s">
        <v>707</v>
      </c>
      <c r="Q1393" s="36" t="s">
        <v>720</v>
      </c>
      <c r="R1393" s="36" t="s">
        <v>2245</v>
      </c>
      <c r="S1393" s="36" t="s">
        <v>2246</v>
      </c>
      <c r="T1393" s="36" t="s">
        <v>2246</v>
      </c>
      <c r="U1393" s="36" t="s">
        <v>2246</v>
      </c>
      <c r="V1393" s="36" t="s">
        <v>2246</v>
      </c>
      <c r="Y1393" s="36" t="s">
        <v>721</v>
      </c>
      <c r="Z1393" s="36" t="s">
        <v>722</v>
      </c>
      <c r="AA1393" s="36">
        <v>28</v>
      </c>
      <c r="AB1393" s="36">
        <v>26</v>
      </c>
      <c r="AC1393" s="36">
        <v>180</v>
      </c>
      <c r="AD1393" s="36">
        <v>80</v>
      </c>
      <c r="AE1393" s="36">
        <v>59.5</v>
      </c>
      <c r="AF1393" s="36" t="s">
        <v>23079</v>
      </c>
    </row>
    <row r="1394" spans="1:32" x14ac:dyDescent="0.25">
      <c r="A1394" s="38">
        <v>8714148000007</v>
      </c>
      <c r="B1394" s="36" t="s">
        <v>5242</v>
      </c>
      <c r="C1394" s="36" t="s">
        <v>10779</v>
      </c>
      <c r="D1394" s="37">
        <v>52170</v>
      </c>
      <c r="E1394" s="37">
        <v>55143.69</v>
      </c>
      <c r="G1394" s="36" t="s">
        <v>5243</v>
      </c>
      <c r="H1394" s="36" t="s">
        <v>5243</v>
      </c>
      <c r="I1394" s="36" t="s">
        <v>23700</v>
      </c>
      <c r="J1394" s="36" t="s">
        <v>10856</v>
      </c>
      <c r="K1394" s="36" t="s">
        <v>25422</v>
      </c>
      <c r="L1394" s="36">
        <v>8720702228596</v>
      </c>
      <c r="M1394" s="36" t="s">
        <v>445</v>
      </c>
      <c r="N1394" s="36" t="s">
        <v>446</v>
      </c>
      <c r="O1394" s="36" t="s">
        <v>270</v>
      </c>
      <c r="P1394" s="36" t="s">
        <v>707</v>
      </c>
      <c r="Q1394" s="36" t="s">
        <v>720</v>
      </c>
      <c r="R1394" s="36" t="s">
        <v>709</v>
      </c>
      <c r="S1394" s="36" t="s">
        <v>710</v>
      </c>
      <c r="T1394" s="36" t="s">
        <v>710</v>
      </c>
      <c r="U1394" s="36" t="s">
        <v>710</v>
      </c>
      <c r="V1394" s="36" t="s">
        <v>710</v>
      </c>
      <c r="Y1394" s="36" t="s">
        <v>721</v>
      </c>
      <c r="Z1394" s="36" t="s">
        <v>722</v>
      </c>
      <c r="AA1394" s="36">
        <v>28</v>
      </c>
      <c r="AB1394" s="36">
        <v>26</v>
      </c>
      <c r="AC1394" s="36">
        <v>180</v>
      </c>
      <c r="AD1394" s="36">
        <v>80</v>
      </c>
      <c r="AE1394" s="36">
        <v>59.5</v>
      </c>
      <c r="AF1394" s="36" t="s">
        <v>23079</v>
      </c>
    </row>
    <row r="1395" spans="1:32" x14ac:dyDescent="0.25">
      <c r="A1395" s="38">
        <v>8714148000007</v>
      </c>
      <c r="B1395" s="36" t="s">
        <v>5244</v>
      </c>
      <c r="C1395" s="36" t="s">
        <v>10779</v>
      </c>
      <c r="D1395" s="37">
        <v>55758</v>
      </c>
      <c r="E1395" s="37">
        <v>58936.21</v>
      </c>
      <c r="G1395" s="36" t="s">
        <v>23379</v>
      </c>
      <c r="H1395" s="36" t="s">
        <v>23536</v>
      </c>
      <c r="I1395" s="36" t="s">
        <v>11977</v>
      </c>
      <c r="J1395" s="36" t="s">
        <v>23874</v>
      </c>
      <c r="K1395" s="36" t="s">
        <v>25423</v>
      </c>
      <c r="L1395" s="36">
        <v>8720702228602</v>
      </c>
      <c r="M1395" s="36" t="s">
        <v>445</v>
      </c>
      <c r="N1395" s="36" t="s">
        <v>446</v>
      </c>
      <c r="O1395" s="36" t="s">
        <v>270</v>
      </c>
      <c r="P1395" s="36" t="s">
        <v>707</v>
      </c>
      <c r="Q1395" s="36" t="s">
        <v>720</v>
      </c>
      <c r="R1395" s="36" t="s">
        <v>2245</v>
      </c>
      <c r="S1395" s="36" t="s">
        <v>2246</v>
      </c>
      <c r="T1395" s="36" t="s">
        <v>2246</v>
      </c>
      <c r="U1395" s="36" t="s">
        <v>2246</v>
      </c>
      <c r="V1395" s="36" t="s">
        <v>2246</v>
      </c>
      <c r="Y1395" s="36" t="s">
        <v>721</v>
      </c>
      <c r="Z1395" s="36" t="s">
        <v>722</v>
      </c>
      <c r="AA1395" s="36">
        <v>28</v>
      </c>
      <c r="AB1395" s="36">
        <v>26</v>
      </c>
      <c r="AC1395" s="36">
        <v>180</v>
      </c>
      <c r="AD1395" s="36">
        <v>80</v>
      </c>
      <c r="AE1395" s="36">
        <v>59.5</v>
      </c>
      <c r="AF1395" s="36" t="s">
        <v>23079</v>
      </c>
    </row>
    <row r="1396" spans="1:32" x14ac:dyDescent="0.25">
      <c r="A1396" s="38">
        <v>8714148000007</v>
      </c>
      <c r="B1396" s="36" t="s">
        <v>5245</v>
      </c>
      <c r="C1396" s="36" t="s">
        <v>10779</v>
      </c>
      <c r="D1396" s="37">
        <v>52170</v>
      </c>
      <c r="E1396" s="37">
        <v>55143.69</v>
      </c>
      <c r="G1396" s="36" t="s">
        <v>5246</v>
      </c>
      <c r="H1396" s="36" t="s">
        <v>5246</v>
      </c>
      <c r="I1396" s="36" t="s">
        <v>23701</v>
      </c>
      <c r="J1396" s="36" t="s">
        <v>10857</v>
      </c>
      <c r="K1396" s="36" t="s">
        <v>10857</v>
      </c>
      <c r="L1396" s="36">
        <v>8720702228619</v>
      </c>
      <c r="M1396" s="36" t="s">
        <v>445</v>
      </c>
      <c r="N1396" s="36" t="s">
        <v>446</v>
      </c>
      <c r="O1396" s="36" t="s">
        <v>270</v>
      </c>
      <c r="P1396" s="36" t="s">
        <v>707</v>
      </c>
      <c r="Q1396" s="36" t="s">
        <v>720</v>
      </c>
      <c r="R1396" s="36" t="s">
        <v>709</v>
      </c>
      <c r="S1396" s="36" t="s">
        <v>710</v>
      </c>
      <c r="T1396" s="36" t="s">
        <v>710</v>
      </c>
      <c r="U1396" s="36" t="s">
        <v>710</v>
      </c>
      <c r="V1396" s="36" t="s">
        <v>710</v>
      </c>
      <c r="Y1396" s="36" t="s">
        <v>721</v>
      </c>
      <c r="Z1396" s="36" t="s">
        <v>722</v>
      </c>
      <c r="AA1396" s="36">
        <v>28</v>
      </c>
      <c r="AB1396" s="36">
        <v>26</v>
      </c>
      <c r="AC1396" s="36">
        <v>180</v>
      </c>
      <c r="AD1396" s="36">
        <v>80</v>
      </c>
      <c r="AE1396" s="36">
        <v>59.5</v>
      </c>
      <c r="AF1396" s="36" t="s">
        <v>23079</v>
      </c>
    </row>
    <row r="1397" spans="1:32" x14ac:dyDescent="0.25">
      <c r="A1397" s="38">
        <v>8714148000007</v>
      </c>
      <c r="B1397" s="36" t="s">
        <v>5247</v>
      </c>
      <c r="C1397" s="36" t="s">
        <v>10779</v>
      </c>
      <c r="D1397" s="37">
        <v>55758</v>
      </c>
      <c r="E1397" s="37">
        <v>58936.21</v>
      </c>
      <c r="G1397" s="36" t="s">
        <v>23380</v>
      </c>
      <c r="H1397" s="36" t="s">
        <v>23537</v>
      </c>
      <c r="I1397" s="36" t="s">
        <v>11978</v>
      </c>
      <c r="J1397" s="36" t="s">
        <v>23875</v>
      </c>
      <c r="K1397" s="36" t="s">
        <v>25424</v>
      </c>
      <c r="L1397" s="36">
        <v>8720702228626</v>
      </c>
      <c r="M1397" s="36" t="s">
        <v>445</v>
      </c>
      <c r="N1397" s="36" t="s">
        <v>446</v>
      </c>
      <c r="O1397" s="36" t="s">
        <v>270</v>
      </c>
      <c r="P1397" s="36" t="s">
        <v>707</v>
      </c>
      <c r="Q1397" s="36" t="s">
        <v>720</v>
      </c>
      <c r="R1397" s="36" t="s">
        <v>2245</v>
      </c>
      <c r="S1397" s="36" t="s">
        <v>2246</v>
      </c>
      <c r="T1397" s="36" t="s">
        <v>2246</v>
      </c>
      <c r="U1397" s="36" t="s">
        <v>2246</v>
      </c>
      <c r="V1397" s="36" t="s">
        <v>2246</v>
      </c>
      <c r="Y1397" s="36" t="s">
        <v>721</v>
      </c>
      <c r="Z1397" s="36" t="s">
        <v>722</v>
      </c>
      <c r="AA1397" s="36">
        <v>28</v>
      </c>
      <c r="AB1397" s="36">
        <v>26</v>
      </c>
      <c r="AC1397" s="36">
        <v>180</v>
      </c>
      <c r="AD1397" s="36">
        <v>80</v>
      </c>
      <c r="AE1397" s="36">
        <v>59.5</v>
      </c>
      <c r="AF1397" s="36" t="s">
        <v>23079</v>
      </c>
    </row>
    <row r="1398" spans="1:32" x14ac:dyDescent="0.25">
      <c r="A1398" s="38">
        <v>8714148000007</v>
      </c>
      <c r="B1398" s="36" t="s">
        <v>5248</v>
      </c>
      <c r="C1398" s="36" t="s">
        <v>10779</v>
      </c>
      <c r="D1398" s="37">
        <v>83406</v>
      </c>
      <c r="E1398" s="37">
        <v>88160.14</v>
      </c>
      <c r="G1398" s="36" t="s">
        <v>5249</v>
      </c>
      <c r="H1398" s="36" t="s">
        <v>5249</v>
      </c>
      <c r="I1398" s="36" t="s">
        <v>11979</v>
      </c>
      <c r="J1398" s="36" t="s">
        <v>10858</v>
      </c>
      <c r="K1398" s="36" t="s">
        <v>10858</v>
      </c>
      <c r="L1398" s="36">
        <v>8720702228633</v>
      </c>
      <c r="M1398" s="36" t="s">
        <v>445</v>
      </c>
      <c r="N1398" s="36" t="s">
        <v>446</v>
      </c>
      <c r="O1398" s="36" t="s">
        <v>270</v>
      </c>
      <c r="P1398" s="36" t="s">
        <v>707</v>
      </c>
      <c r="Q1398" s="36" t="s">
        <v>720</v>
      </c>
      <c r="R1398" s="36" t="s">
        <v>709</v>
      </c>
      <c r="S1398" s="36" t="s">
        <v>710</v>
      </c>
      <c r="T1398" s="36" t="s">
        <v>710</v>
      </c>
      <c r="U1398" s="36" t="s">
        <v>710</v>
      </c>
      <c r="V1398" s="36" t="s">
        <v>710</v>
      </c>
      <c r="Y1398" s="36" t="s">
        <v>721</v>
      </c>
      <c r="Z1398" s="36" t="s">
        <v>722</v>
      </c>
      <c r="AA1398" s="36">
        <v>28</v>
      </c>
      <c r="AB1398" s="36">
        <v>26</v>
      </c>
      <c r="AC1398" s="36">
        <v>180</v>
      </c>
      <c r="AD1398" s="36">
        <v>80</v>
      </c>
      <c r="AE1398" s="36">
        <v>59.5</v>
      </c>
      <c r="AF1398" s="36" t="s">
        <v>23079</v>
      </c>
    </row>
    <row r="1399" spans="1:32" x14ac:dyDescent="0.25">
      <c r="A1399" s="38">
        <v>8714148000007</v>
      </c>
      <c r="B1399" s="36" t="s">
        <v>5250</v>
      </c>
      <c r="C1399" s="36" t="s">
        <v>10779</v>
      </c>
      <c r="D1399" s="37">
        <v>86994</v>
      </c>
      <c r="E1399" s="37">
        <v>91952.66</v>
      </c>
      <c r="G1399" s="36" t="s">
        <v>5251</v>
      </c>
      <c r="H1399" s="36" t="s">
        <v>5251</v>
      </c>
      <c r="I1399" s="36" t="s">
        <v>11980</v>
      </c>
      <c r="J1399" s="36" t="s">
        <v>20828</v>
      </c>
      <c r="K1399" s="36" t="s">
        <v>20828</v>
      </c>
      <c r="L1399" s="36">
        <v>8720702228640</v>
      </c>
      <c r="M1399" s="36" t="s">
        <v>445</v>
      </c>
      <c r="N1399" s="36" t="s">
        <v>446</v>
      </c>
      <c r="O1399" s="36" t="s">
        <v>270</v>
      </c>
      <c r="P1399" s="36" t="s">
        <v>707</v>
      </c>
      <c r="Q1399" s="36" t="s">
        <v>720</v>
      </c>
      <c r="R1399" s="36" t="s">
        <v>2245</v>
      </c>
      <c r="S1399" s="36" t="s">
        <v>2246</v>
      </c>
      <c r="T1399" s="36" t="s">
        <v>2246</v>
      </c>
      <c r="U1399" s="36" t="s">
        <v>2246</v>
      </c>
      <c r="V1399" s="36" t="s">
        <v>2246</v>
      </c>
      <c r="Y1399" s="36" t="s">
        <v>721</v>
      </c>
      <c r="Z1399" s="36" t="s">
        <v>722</v>
      </c>
      <c r="AA1399" s="36">
        <v>28</v>
      </c>
      <c r="AB1399" s="36">
        <v>26</v>
      </c>
      <c r="AC1399" s="36">
        <v>180</v>
      </c>
      <c r="AD1399" s="36">
        <v>80</v>
      </c>
      <c r="AE1399" s="36">
        <v>59.5</v>
      </c>
      <c r="AF1399" s="36" t="s">
        <v>23079</v>
      </c>
    </row>
    <row r="1400" spans="1:32" x14ac:dyDescent="0.25">
      <c r="A1400" s="38">
        <v>8714148000007</v>
      </c>
      <c r="B1400" s="36" t="s">
        <v>5252</v>
      </c>
      <c r="C1400" s="36" t="s">
        <v>10779</v>
      </c>
      <c r="D1400" s="37">
        <v>83406</v>
      </c>
      <c r="E1400" s="37">
        <v>88160.14</v>
      </c>
      <c r="G1400" s="36" t="s">
        <v>5253</v>
      </c>
      <c r="H1400" s="36" t="s">
        <v>5253</v>
      </c>
      <c r="I1400" s="36" t="s">
        <v>11981</v>
      </c>
      <c r="J1400" s="36" t="s">
        <v>10859</v>
      </c>
      <c r="K1400" s="36" t="s">
        <v>10859</v>
      </c>
      <c r="L1400" s="36">
        <v>8720702228657</v>
      </c>
      <c r="M1400" s="36" t="s">
        <v>445</v>
      </c>
      <c r="N1400" s="36" t="s">
        <v>446</v>
      </c>
      <c r="O1400" s="36" t="s">
        <v>270</v>
      </c>
      <c r="P1400" s="36" t="s">
        <v>707</v>
      </c>
      <c r="Q1400" s="36" t="s">
        <v>720</v>
      </c>
      <c r="R1400" s="36" t="s">
        <v>709</v>
      </c>
      <c r="S1400" s="36" t="s">
        <v>710</v>
      </c>
      <c r="T1400" s="36" t="s">
        <v>710</v>
      </c>
      <c r="U1400" s="36" t="s">
        <v>710</v>
      </c>
      <c r="V1400" s="36" t="s">
        <v>710</v>
      </c>
      <c r="Y1400" s="36" t="s">
        <v>721</v>
      </c>
      <c r="Z1400" s="36" t="s">
        <v>722</v>
      </c>
      <c r="AA1400" s="36">
        <v>28</v>
      </c>
      <c r="AB1400" s="36">
        <v>26</v>
      </c>
      <c r="AC1400" s="36">
        <v>180</v>
      </c>
      <c r="AD1400" s="36">
        <v>80</v>
      </c>
      <c r="AE1400" s="36">
        <v>59.5</v>
      </c>
      <c r="AF1400" s="36" t="s">
        <v>23079</v>
      </c>
    </row>
    <row r="1401" spans="1:32" x14ac:dyDescent="0.25">
      <c r="A1401" s="38">
        <v>8714148000007</v>
      </c>
      <c r="B1401" s="36" t="s">
        <v>5254</v>
      </c>
      <c r="C1401" s="36" t="s">
        <v>10779</v>
      </c>
      <c r="D1401" s="37">
        <v>86994</v>
      </c>
      <c r="E1401" s="37">
        <v>91952.66</v>
      </c>
      <c r="G1401" s="36" t="s">
        <v>5255</v>
      </c>
      <c r="H1401" s="36" t="s">
        <v>5255</v>
      </c>
      <c r="I1401" s="36" t="s">
        <v>11982</v>
      </c>
      <c r="J1401" s="36" t="s">
        <v>20829</v>
      </c>
      <c r="K1401" s="36" t="s">
        <v>20829</v>
      </c>
      <c r="L1401" s="36">
        <v>8720702228664</v>
      </c>
      <c r="M1401" s="36" t="s">
        <v>445</v>
      </c>
      <c r="N1401" s="36" t="s">
        <v>446</v>
      </c>
      <c r="O1401" s="36" t="s">
        <v>270</v>
      </c>
      <c r="P1401" s="36" t="s">
        <v>707</v>
      </c>
      <c r="Q1401" s="36" t="s">
        <v>720</v>
      </c>
      <c r="R1401" s="36" t="s">
        <v>2245</v>
      </c>
      <c r="S1401" s="36" t="s">
        <v>2246</v>
      </c>
      <c r="T1401" s="36" t="s">
        <v>2246</v>
      </c>
      <c r="U1401" s="36" t="s">
        <v>2246</v>
      </c>
      <c r="V1401" s="36" t="s">
        <v>2246</v>
      </c>
      <c r="Y1401" s="36" t="s">
        <v>721</v>
      </c>
      <c r="Z1401" s="36" t="s">
        <v>722</v>
      </c>
      <c r="AA1401" s="36">
        <v>28</v>
      </c>
      <c r="AB1401" s="36">
        <v>26</v>
      </c>
      <c r="AC1401" s="36">
        <v>180</v>
      </c>
      <c r="AD1401" s="36">
        <v>80</v>
      </c>
      <c r="AE1401" s="36">
        <v>59.5</v>
      </c>
      <c r="AF1401" s="36" t="s">
        <v>23079</v>
      </c>
    </row>
    <row r="1402" spans="1:32" x14ac:dyDescent="0.25">
      <c r="A1402" s="38">
        <v>8714148000007</v>
      </c>
      <c r="B1402" s="36" t="s">
        <v>5256</v>
      </c>
      <c r="C1402" s="36" t="s">
        <v>10779</v>
      </c>
      <c r="D1402" s="37">
        <v>83929</v>
      </c>
      <c r="E1402" s="37">
        <v>88712.95</v>
      </c>
      <c r="G1402" s="36" t="s">
        <v>5257</v>
      </c>
      <c r="H1402" s="36" t="s">
        <v>5257</v>
      </c>
      <c r="I1402" s="36" t="s">
        <v>11983</v>
      </c>
      <c r="J1402" s="36" t="s">
        <v>10860</v>
      </c>
      <c r="K1402" s="36" t="s">
        <v>10860</v>
      </c>
      <c r="L1402" s="36">
        <v>8720702228671</v>
      </c>
      <c r="M1402" s="36" t="s">
        <v>445</v>
      </c>
      <c r="N1402" s="36" t="s">
        <v>446</v>
      </c>
      <c r="O1402" s="36" t="s">
        <v>270</v>
      </c>
      <c r="P1402" s="36" t="s">
        <v>707</v>
      </c>
      <c r="Q1402" s="36" t="s">
        <v>720</v>
      </c>
      <c r="R1402" s="36" t="s">
        <v>709</v>
      </c>
      <c r="S1402" s="36" t="s">
        <v>710</v>
      </c>
      <c r="T1402" s="36" t="s">
        <v>710</v>
      </c>
      <c r="U1402" s="36" t="s">
        <v>710</v>
      </c>
      <c r="V1402" s="36" t="s">
        <v>710</v>
      </c>
      <c r="Y1402" s="36" t="s">
        <v>721</v>
      </c>
      <c r="Z1402" s="36" t="s">
        <v>722</v>
      </c>
      <c r="AA1402" s="36">
        <v>28</v>
      </c>
      <c r="AB1402" s="36">
        <v>26</v>
      </c>
      <c r="AC1402" s="36">
        <v>180</v>
      </c>
      <c r="AD1402" s="36">
        <v>80</v>
      </c>
      <c r="AE1402" s="36">
        <v>59.5</v>
      </c>
      <c r="AF1402" s="36" t="s">
        <v>23079</v>
      </c>
    </row>
    <row r="1403" spans="1:32" x14ac:dyDescent="0.25">
      <c r="A1403" s="38">
        <v>8714148000007</v>
      </c>
      <c r="B1403" s="36" t="s">
        <v>5258</v>
      </c>
      <c r="C1403" s="36" t="s">
        <v>10779</v>
      </c>
      <c r="D1403" s="37">
        <v>87517</v>
      </c>
      <c r="E1403" s="37">
        <v>92505.47</v>
      </c>
      <c r="G1403" s="36" t="s">
        <v>23381</v>
      </c>
      <c r="H1403" s="36" t="s">
        <v>23538</v>
      </c>
      <c r="I1403" s="36" t="s">
        <v>11984</v>
      </c>
      <c r="J1403" s="36" t="s">
        <v>23876</v>
      </c>
      <c r="K1403" s="36" t="s">
        <v>25425</v>
      </c>
      <c r="L1403" s="36">
        <v>8720702228688</v>
      </c>
      <c r="M1403" s="36" t="s">
        <v>445</v>
      </c>
      <c r="N1403" s="36" t="s">
        <v>446</v>
      </c>
      <c r="O1403" s="36" t="s">
        <v>270</v>
      </c>
      <c r="P1403" s="36" t="s">
        <v>707</v>
      </c>
      <c r="Q1403" s="36" t="s">
        <v>720</v>
      </c>
      <c r="R1403" s="36" t="s">
        <v>2245</v>
      </c>
      <c r="S1403" s="36" t="s">
        <v>2246</v>
      </c>
      <c r="T1403" s="36" t="s">
        <v>2246</v>
      </c>
      <c r="U1403" s="36" t="s">
        <v>2246</v>
      </c>
      <c r="V1403" s="36" t="s">
        <v>2246</v>
      </c>
      <c r="Y1403" s="36" t="s">
        <v>721</v>
      </c>
      <c r="Z1403" s="36" t="s">
        <v>722</v>
      </c>
      <c r="AA1403" s="36">
        <v>28</v>
      </c>
      <c r="AB1403" s="36">
        <v>26</v>
      </c>
      <c r="AC1403" s="36">
        <v>180</v>
      </c>
      <c r="AD1403" s="36">
        <v>80</v>
      </c>
      <c r="AE1403" s="36">
        <v>59.5</v>
      </c>
      <c r="AF1403" s="36" t="s">
        <v>23079</v>
      </c>
    </row>
    <row r="1404" spans="1:32" x14ac:dyDescent="0.25">
      <c r="A1404" s="38">
        <v>8714148000007</v>
      </c>
      <c r="B1404" s="36" t="s">
        <v>5259</v>
      </c>
      <c r="C1404" s="36" t="s">
        <v>10779</v>
      </c>
      <c r="D1404" s="37">
        <v>83929</v>
      </c>
      <c r="E1404" s="37">
        <v>88712.95</v>
      </c>
      <c r="G1404" s="36" t="s">
        <v>5260</v>
      </c>
      <c r="H1404" s="36" t="s">
        <v>5260</v>
      </c>
      <c r="I1404" s="36" t="s">
        <v>11985</v>
      </c>
      <c r="J1404" s="36" t="s">
        <v>10861</v>
      </c>
      <c r="K1404" s="36" t="s">
        <v>10861</v>
      </c>
      <c r="L1404" s="36">
        <v>8720702228695</v>
      </c>
      <c r="M1404" s="36" t="s">
        <v>445</v>
      </c>
      <c r="N1404" s="36" t="s">
        <v>446</v>
      </c>
      <c r="O1404" s="36" t="s">
        <v>270</v>
      </c>
      <c r="P1404" s="36" t="s">
        <v>707</v>
      </c>
      <c r="Q1404" s="36" t="s">
        <v>720</v>
      </c>
      <c r="R1404" s="36" t="s">
        <v>709</v>
      </c>
      <c r="S1404" s="36" t="s">
        <v>710</v>
      </c>
      <c r="T1404" s="36" t="s">
        <v>710</v>
      </c>
      <c r="U1404" s="36" t="s">
        <v>710</v>
      </c>
      <c r="V1404" s="36" t="s">
        <v>710</v>
      </c>
      <c r="Y1404" s="36" t="s">
        <v>721</v>
      </c>
      <c r="Z1404" s="36" t="s">
        <v>722</v>
      </c>
      <c r="AA1404" s="36">
        <v>28</v>
      </c>
      <c r="AB1404" s="36">
        <v>26</v>
      </c>
      <c r="AC1404" s="36">
        <v>180</v>
      </c>
      <c r="AD1404" s="36">
        <v>80</v>
      </c>
      <c r="AE1404" s="36">
        <v>59.5</v>
      </c>
      <c r="AF1404" s="36" t="s">
        <v>23079</v>
      </c>
    </row>
    <row r="1405" spans="1:32" x14ac:dyDescent="0.25">
      <c r="A1405" s="38">
        <v>8714148000007</v>
      </c>
      <c r="B1405" s="36" t="s">
        <v>5261</v>
      </c>
      <c r="C1405" s="36" t="s">
        <v>10779</v>
      </c>
      <c r="D1405" s="37">
        <v>87517</v>
      </c>
      <c r="E1405" s="37">
        <v>92505.47</v>
      </c>
      <c r="G1405" s="36" t="s">
        <v>23382</v>
      </c>
      <c r="H1405" s="36" t="s">
        <v>23539</v>
      </c>
      <c r="I1405" s="36" t="s">
        <v>11986</v>
      </c>
      <c r="J1405" s="36" t="s">
        <v>23877</v>
      </c>
      <c r="K1405" s="36" t="s">
        <v>25426</v>
      </c>
      <c r="L1405" s="36">
        <v>8720702228701</v>
      </c>
      <c r="M1405" s="36" t="s">
        <v>445</v>
      </c>
      <c r="N1405" s="36" t="s">
        <v>446</v>
      </c>
      <c r="O1405" s="36" t="s">
        <v>270</v>
      </c>
      <c r="P1405" s="36" t="s">
        <v>707</v>
      </c>
      <c r="Q1405" s="36" t="s">
        <v>720</v>
      </c>
      <c r="R1405" s="36" t="s">
        <v>2245</v>
      </c>
      <c r="S1405" s="36" t="s">
        <v>2246</v>
      </c>
      <c r="T1405" s="36" t="s">
        <v>2246</v>
      </c>
      <c r="U1405" s="36" t="s">
        <v>2246</v>
      </c>
      <c r="V1405" s="36" t="s">
        <v>2246</v>
      </c>
      <c r="Y1405" s="36" t="s">
        <v>721</v>
      </c>
      <c r="Z1405" s="36" t="s">
        <v>722</v>
      </c>
      <c r="AA1405" s="36">
        <v>28</v>
      </c>
      <c r="AB1405" s="36">
        <v>26</v>
      </c>
      <c r="AC1405" s="36">
        <v>180</v>
      </c>
      <c r="AD1405" s="36">
        <v>80</v>
      </c>
      <c r="AE1405" s="36">
        <v>59.5</v>
      </c>
      <c r="AF1405" s="36" t="s">
        <v>23079</v>
      </c>
    </row>
    <row r="1406" spans="1:32" x14ac:dyDescent="0.25">
      <c r="A1406" s="38">
        <v>8714148000007</v>
      </c>
      <c r="B1406" s="36" t="s">
        <v>5262</v>
      </c>
      <c r="C1406" s="36" t="s">
        <v>10779</v>
      </c>
      <c r="D1406" s="37">
        <v>94989</v>
      </c>
      <c r="E1406" s="37">
        <v>100403.37</v>
      </c>
      <c r="G1406" s="36" t="s">
        <v>5263</v>
      </c>
      <c r="H1406" s="36" t="s">
        <v>5263</v>
      </c>
      <c r="I1406" s="36" t="s">
        <v>11987</v>
      </c>
      <c r="J1406" s="36" t="s">
        <v>10862</v>
      </c>
      <c r="K1406" s="36" t="s">
        <v>10862</v>
      </c>
      <c r="L1406" s="36">
        <v>8720702228718</v>
      </c>
      <c r="M1406" s="36" t="s">
        <v>445</v>
      </c>
      <c r="N1406" s="36" t="s">
        <v>446</v>
      </c>
      <c r="O1406" s="36" t="s">
        <v>270</v>
      </c>
      <c r="P1406" s="36" t="s">
        <v>707</v>
      </c>
      <c r="Q1406" s="36" t="s">
        <v>720</v>
      </c>
      <c r="R1406" s="36" t="s">
        <v>709</v>
      </c>
      <c r="S1406" s="36" t="s">
        <v>710</v>
      </c>
      <c r="T1406" s="36" t="s">
        <v>710</v>
      </c>
      <c r="U1406" s="36" t="s">
        <v>710</v>
      </c>
      <c r="V1406" s="36" t="s">
        <v>710</v>
      </c>
      <c r="Y1406" s="36" t="s">
        <v>721</v>
      </c>
      <c r="Z1406" s="36" t="s">
        <v>722</v>
      </c>
      <c r="AA1406" s="36">
        <v>28</v>
      </c>
      <c r="AB1406" s="36">
        <v>26</v>
      </c>
      <c r="AC1406" s="36">
        <v>180</v>
      </c>
      <c r="AD1406" s="36">
        <v>80</v>
      </c>
      <c r="AE1406" s="36">
        <v>59.5</v>
      </c>
      <c r="AF1406" s="36" t="s">
        <v>23079</v>
      </c>
    </row>
    <row r="1407" spans="1:32" x14ac:dyDescent="0.25">
      <c r="A1407" s="38">
        <v>8714148000007</v>
      </c>
      <c r="B1407" s="36" t="s">
        <v>5264</v>
      </c>
      <c r="C1407" s="36" t="s">
        <v>10779</v>
      </c>
      <c r="D1407" s="37">
        <v>98576</v>
      </c>
      <c r="E1407" s="37">
        <v>104194.83</v>
      </c>
      <c r="G1407" s="36" t="s">
        <v>5265</v>
      </c>
      <c r="H1407" s="36" t="s">
        <v>5265</v>
      </c>
      <c r="I1407" s="36" t="s">
        <v>11988</v>
      </c>
      <c r="J1407" s="36" t="s">
        <v>20830</v>
      </c>
      <c r="K1407" s="36" t="s">
        <v>20830</v>
      </c>
      <c r="L1407" s="36">
        <v>8720702228725</v>
      </c>
      <c r="M1407" s="36" t="s">
        <v>445</v>
      </c>
      <c r="N1407" s="36" t="s">
        <v>446</v>
      </c>
      <c r="O1407" s="36" t="s">
        <v>270</v>
      </c>
      <c r="P1407" s="36" t="s">
        <v>707</v>
      </c>
      <c r="Q1407" s="36" t="s">
        <v>720</v>
      </c>
      <c r="R1407" s="36" t="s">
        <v>2245</v>
      </c>
      <c r="S1407" s="36" t="s">
        <v>2246</v>
      </c>
      <c r="T1407" s="36" t="s">
        <v>2246</v>
      </c>
      <c r="U1407" s="36" t="s">
        <v>2246</v>
      </c>
      <c r="V1407" s="36" t="s">
        <v>2246</v>
      </c>
      <c r="Y1407" s="36" t="s">
        <v>721</v>
      </c>
      <c r="Z1407" s="36" t="s">
        <v>722</v>
      </c>
      <c r="AA1407" s="36">
        <v>28</v>
      </c>
      <c r="AB1407" s="36">
        <v>26</v>
      </c>
      <c r="AC1407" s="36">
        <v>180</v>
      </c>
      <c r="AD1407" s="36">
        <v>80</v>
      </c>
      <c r="AE1407" s="36">
        <v>59.5</v>
      </c>
      <c r="AF1407" s="36" t="s">
        <v>23079</v>
      </c>
    </row>
    <row r="1408" spans="1:32" x14ac:dyDescent="0.25">
      <c r="A1408" s="38">
        <v>8714148000007</v>
      </c>
      <c r="B1408" s="36" t="s">
        <v>5266</v>
      </c>
      <c r="C1408" s="36" t="s">
        <v>10779</v>
      </c>
      <c r="D1408" s="37">
        <v>94989</v>
      </c>
      <c r="E1408" s="37">
        <v>100403.37</v>
      </c>
      <c r="G1408" s="36" t="s">
        <v>5267</v>
      </c>
      <c r="H1408" s="36" t="s">
        <v>5267</v>
      </c>
      <c r="I1408" s="36" t="s">
        <v>11989</v>
      </c>
      <c r="J1408" s="36" t="s">
        <v>10863</v>
      </c>
      <c r="K1408" s="36" t="s">
        <v>10863</v>
      </c>
      <c r="L1408" s="36">
        <v>8720702228732</v>
      </c>
      <c r="M1408" s="36" t="s">
        <v>445</v>
      </c>
      <c r="N1408" s="36" t="s">
        <v>446</v>
      </c>
      <c r="O1408" s="36" t="s">
        <v>270</v>
      </c>
      <c r="P1408" s="36" t="s">
        <v>707</v>
      </c>
      <c r="Q1408" s="36" t="s">
        <v>720</v>
      </c>
      <c r="R1408" s="36" t="s">
        <v>709</v>
      </c>
      <c r="S1408" s="36" t="s">
        <v>710</v>
      </c>
      <c r="T1408" s="36" t="s">
        <v>710</v>
      </c>
      <c r="U1408" s="36" t="s">
        <v>710</v>
      </c>
      <c r="V1408" s="36" t="s">
        <v>710</v>
      </c>
      <c r="Y1408" s="36" t="s">
        <v>721</v>
      </c>
      <c r="Z1408" s="36" t="s">
        <v>722</v>
      </c>
      <c r="AA1408" s="36">
        <v>28</v>
      </c>
      <c r="AB1408" s="36">
        <v>26</v>
      </c>
      <c r="AC1408" s="36">
        <v>180</v>
      </c>
      <c r="AD1408" s="36">
        <v>80</v>
      </c>
      <c r="AE1408" s="36">
        <v>59.5</v>
      </c>
      <c r="AF1408" s="36" t="s">
        <v>23079</v>
      </c>
    </row>
    <row r="1409" spans="1:32" x14ac:dyDescent="0.25">
      <c r="A1409" s="38">
        <v>8714148000007</v>
      </c>
      <c r="B1409" s="36" t="s">
        <v>5268</v>
      </c>
      <c r="C1409" s="36" t="s">
        <v>10779</v>
      </c>
      <c r="D1409" s="37">
        <v>98576</v>
      </c>
      <c r="E1409" s="37">
        <v>104194.83</v>
      </c>
      <c r="G1409" s="36" t="s">
        <v>5269</v>
      </c>
      <c r="H1409" s="36" t="s">
        <v>5269</v>
      </c>
      <c r="I1409" s="36" t="s">
        <v>11990</v>
      </c>
      <c r="J1409" s="36" t="s">
        <v>20831</v>
      </c>
      <c r="K1409" s="36" t="s">
        <v>20831</v>
      </c>
      <c r="L1409" s="36">
        <v>8720702228749</v>
      </c>
      <c r="M1409" s="36" t="s">
        <v>445</v>
      </c>
      <c r="N1409" s="36" t="s">
        <v>446</v>
      </c>
      <c r="O1409" s="36" t="s">
        <v>270</v>
      </c>
      <c r="P1409" s="36" t="s">
        <v>707</v>
      </c>
      <c r="Q1409" s="36" t="s">
        <v>720</v>
      </c>
      <c r="R1409" s="36" t="s">
        <v>2245</v>
      </c>
      <c r="S1409" s="36" t="s">
        <v>2246</v>
      </c>
      <c r="T1409" s="36" t="s">
        <v>2246</v>
      </c>
      <c r="U1409" s="36" t="s">
        <v>2246</v>
      </c>
      <c r="V1409" s="36" t="s">
        <v>2246</v>
      </c>
      <c r="Y1409" s="36" t="s">
        <v>721</v>
      </c>
      <c r="Z1409" s="36" t="s">
        <v>722</v>
      </c>
      <c r="AA1409" s="36">
        <v>28</v>
      </c>
      <c r="AB1409" s="36">
        <v>26</v>
      </c>
      <c r="AC1409" s="36">
        <v>180</v>
      </c>
      <c r="AD1409" s="36">
        <v>80</v>
      </c>
      <c r="AE1409" s="36">
        <v>59.5</v>
      </c>
      <c r="AF1409" s="36" t="s">
        <v>23079</v>
      </c>
    </row>
    <row r="1410" spans="1:32" x14ac:dyDescent="0.25">
      <c r="A1410" s="38">
        <v>8714148000007</v>
      </c>
      <c r="B1410" s="36" t="s">
        <v>5270</v>
      </c>
      <c r="C1410" s="36" t="s">
        <v>10779</v>
      </c>
      <c r="D1410" s="37">
        <v>95512</v>
      </c>
      <c r="E1410" s="37">
        <v>100956.18</v>
      </c>
      <c r="G1410" s="36" t="s">
        <v>5271</v>
      </c>
      <c r="H1410" s="36" t="s">
        <v>5271</v>
      </c>
      <c r="I1410" s="36" t="s">
        <v>11991</v>
      </c>
      <c r="J1410" s="36" t="s">
        <v>10864</v>
      </c>
      <c r="K1410" s="36" t="s">
        <v>25427</v>
      </c>
      <c r="L1410" s="36">
        <v>8720702228756</v>
      </c>
      <c r="M1410" s="36" t="s">
        <v>445</v>
      </c>
      <c r="N1410" s="36" t="s">
        <v>446</v>
      </c>
      <c r="O1410" s="36" t="s">
        <v>270</v>
      </c>
      <c r="P1410" s="36" t="s">
        <v>707</v>
      </c>
      <c r="Q1410" s="36" t="s">
        <v>720</v>
      </c>
      <c r="R1410" s="36" t="s">
        <v>709</v>
      </c>
      <c r="S1410" s="36" t="s">
        <v>710</v>
      </c>
      <c r="T1410" s="36" t="s">
        <v>710</v>
      </c>
      <c r="U1410" s="36" t="s">
        <v>710</v>
      </c>
      <c r="V1410" s="36" t="s">
        <v>710</v>
      </c>
      <c r="Y1410" s="36" t="s">
        <v>721</v>
      </c>
      <c r="Z1410" s="36" t="s">
        <v>722</v>
      </c>
      <c r="AA1410" s="36">
        <v>28</v>
      </c>
      <c r="AB1410" s="36">
        <v>26</v>
      </c>
      <c r="AC1410" s="36">
        <v>180</v>
      </c>
      <c r="AD1410" s="36">
        <v>80</v>
      </c>
      <c r="AE1410" s="36">
        <v>59.5</v>
      </c>
      <c r="AF1410" s="36" t="s">
        <v>23079</v>
      </c>
    </row>
    <row r="1411" spans="1:32" x14ac:dyDescent="0.25">
      <c r="A1411" s="38">
        <v>8714148000007</v>
      </c>
      <c r="B1411" s="36" t="s">
        <v>5272</v>
      </c>
      <c r="C1411" s="36" t="s">
        <v>10779</v>
      </c>
      <c r="D1411" s="37">
        <v>99099</v>
      </c>
      <c r="E1411" s="37">
        <v>104747.64</v>
      </c>
      <c r="G1411" s="36" t="s">
        <v>23383</v>
      </c>
      <c r="H1411" s="36" t="s">
        <v>23540</v>
      </c>
      <c r="I1411" s="36" t="s">
        <v>11992</v>
      </c>
      <c r="J1411" s="36" t="s">
        <v>23878</v>
      </c>
      <c r="K1411" s="36" t="s">
        <v>25428</v>
      </c>
      <c r="L1411" s="36">
        <v>8720702228763</v>
      </c>
      <c r="M1411" s="36" t="s">
        <v>445</v>
      </c>
      <c r="N1411" s="36" t="s">
        <v>446</v>
      </c>
      <c r="O1411" s="36" t="s">
        <v>270</v>
      </c>
      <c r="P1411" s="36" t="s">
        <v>707</v>
      </c>
      <c r="Q1411" s="36" t="s">
        <v>720</v>
      </c>
      <c r="R1411" s="36" t="s">
        <v>2245</v>
      </c>
      <c r="S1411" s="36" t="s">
        <v>2246</v>
      </c>
      <c r="T1411" s="36" t="s">
        <v>2246</v>
      </c>
      <c r="U1411" s="36" t="s">
        <v>2246</v>
      </c>
      <c r="V1411" s="36" t="s">
        <v>2246</v>
      </c>
      <c r="Y1411" s="36" t="s">
        <v>721</v>
      </c>
      <c r="Z1411" s="36" t="s">
        <v>722</v>
      </c>
      <c r="AA1411" s="36">
        <v>28</v>
      </c>
      <c r="AB1411" s="36">
        <v>26</v>
      </c>
      <c r="AC1411" s="36">
        <v>180</v>
      </c>
      <c r="AD1411" s="36">
        <v>80</v>
      </c>
      <c r="AE1411" s="36">
        <v>59.5</v>
      </c>
      <c r="AF1411" s="36" t="s">
        <v>23079</v>
      </c>
    </row>
    <row r="1412" spans="1:32" x14ac:dyDescent="0.25">
      <c r="A1412" s="38">
        <v>8714148000007</v>
      </c>
      <c r="B1412" s="36" t="s">
        <v>5273</v>
      </c>
      <c r="C1412" s="36" t="s">
        <v>10779</v>
      </c>
      <c r="D1412" s="37">
        <v>95512</v>
      </c>
      <c r="E1412" s="37">
        <v>100956.18</v>
      </c>
      <c r="G1412" s="36" t="s">
        <v>5274</v>
      </c>
      <c r="H1412" s="36" t="s">
        <v>5274</v>
      </c>
      <c r="I1412" s="36" t="s">
        <v>11993</v>
      </c>
      <c r="J1412" s="36" t="s">
        <v>10865</v>
      </c>
      <c r="K1412" s="36" t="s">
        <v>10865</v>
      </c>
      <c r="L1412" s="36">
        <v>8720702228770</v>
      </c>
      <c r="M1412" s="36" t="s">
        <v>445</v>
      </c>
      <c r="N1412" s="36" t="s">
        <v>446</v>
      </c>
      <c r="O1412" s="36" t="s">
        <v>270</v>
      </c>
      <c r="P1412" s="36" t="s">
        <v>707</v>
      </c>
      <c r="Q1412" s="36" t="s">
        <v>720</v>
      </c>
      <c r="R1412" s="36" t="s">
        <v>709</v>
      </c>
      <c r="S1412" s="36" t="s">
        <v>710</v>
      </c>
      <c r="T1412" s="36" t="s">
        <v>710</v>
      </c>
      <c r="U1412" s="36" t="s">
        <v>710</v>
      </c>
      <c r="V1412" s="36" t="s">
        <v>710</v>
      </c>
      <c r="Y1412" s="36" t="s">
        <v>721</v>
      </c>
      <c r="Z1412" s="36" t="s">
        <v>722</v>
      </c>
      <c r="AA1412" s="36">
        <v>28</v>
      </c>
      <c r="AB1412" s="36">
        <v>26</v>
      </c>
      <c r="AC1412" s="36">
        <v>180</v>
      </c>
      <c r="AD1412" s="36">
        <v>80</v>
      </c>
      <c r="AE1412" s="36">
        <v>59.5</v>
      </c>
      <c r="AF1412" s="36" t="s">
        <v>23079</v>
      </c>
    </row>
    <row r="1413" spans="1:32" x14ac:dyDescent="0.25">
      <c r="A1413" s="38">
        <v>8714148000007</v>
      </c>
      <c r="B1413" s="36" t="s">
        <v>5275</v>
      </c>
      <c r="C1413" s="36" t="s">
        <v>10779</v>
      </c>
      <c r="D1413" s="37">
        <v>99099</v>
      </c>
      <c r="E1413" s="37">
        <v>104747.64</v>
      </c>
      <c r="G1413" s="36" t="s">
        <v>23384</v>
      </c>
      <c r="H1413" s="36" t="s">
        <v>23541</v>
      </c>
      <c r="I1413" s="36" t="s">
        <v>11994</v>
      </c>
      <c r="J1413" s="36" t="s">
        <v>23879</v>
      </c>
      <c r="K1413" s="36" t="s">
        <v>25429</v>
      </c>
      <c r="L1413" s="36">
        <v>8720702228787</v>
      </c>
      <c r="M1413" s="36" t="s">
        <v>445</v>
      </c>
      <c r="N1413" s="36" t="s">
        <v>446</v>
      </c>
      <c r="O1413" s="36" t="s">
        <v>270</v>
      </c>
      <c r="P1413" s="36" t="s">
        <v>707</v>
      </c>
      <c r="Q1413" s="36" t="s">
        <v>720</v>
      </c>
      <c r="R1413" s="36" t="s">
        <v>2245</v>
      </c>
      <c r="S1413" s="36" t="s">
        <v>2246</v>
      </c>
      <c r="T1413" s="36" t="s">
        <v>2246</v>
      </c>
      <c r="U1413" s="36" t="s">
        <v>2246</v>
      </c>
      <c r="V1413" s="36" t="s">
        <v>2246</v>
      </c>
      <c r="Y1413" s="36" t="s">
        <v>721</v>
      </c>
      <c r="Z1413" s="36" t="s">
        <v>722</v>
      </c>
      <c r="AA1413" s="36">
        <v>28</v>
      </c>
      <c r="AB1413" s="36">
        <v>26</v>
      </c>
      <c r="AC1413" s="36">
        <v>180</v>
      </c>
      <c r="AD1413" s="36">
        <v>80</v>
      </c>
      <c r="AE1413" s="36">
        <v>59.5</v>
      </c>
      <c r="AF1413" s="36" t="s">
        <v>23079</v>
      </c>
    </row>
    <row r="1414" spans="1:32" x14ac:dyDescent="0.25">
      <c r="A1414" s="38">
        <v>8714148000007</v>
      </c>
      <c r="B1414" s="36" t="s">
        <v>5276</v>
      </c>
      <c r="C1414" s="36" t="s">
        <v>10779</v>
      </c>
      <c r="D1414" s="37">
        <v>37290</v>
      </c>
      <c r="E1414" s="37">
        <v>39415.53</v>
      </c>
      <c r="G1414" s="36" t="s">
        <v>5277</v>
      </c>
      <c r="H1414" s="36" t="s">
        <v>5277</v>
      </c>
      <c r="I1414" s="36" t="s">
        <v>11995</v>
      </c>
      <c r="J1414" s="36" t="s">
        <v>10866</v>
      </c>
      <c r="K1414" s="36" t="s">
        <v>10866</v>
      </c>
      <c r="L1414" s="36">
        <v>8720702228794</v>
      </c>
      <c r="M1414" s="36" t="s">
        <v>268</v>
      </c>
      <c r="N1414" s="36" t="s">
        <v>269</v>
      </c>
      <c r="O1414" s="36" t="s">
        <v>270</v>
      </c>
      <c r="P1414" s="36" t="s">
        <v>707</v>
      </c>
      <c r="Q1414" s="36" t="s">
        <v>860</v>
      </c>
      <c r="R1414" s="36" t="s">
        <v>709</v>
      </c>
      <c r="S1414" s="36" t="s">
        <v>710</v>
      </c>
      <c r="T1414" s="36" t="s">
        <v>710</v>
      </c>
      <c r="U1414" s="36" t="s">
        <v>710</v>
      </c>
      <c r="V1414" s="36" t="s">
        <v>710</v>
      </c>
      <c r="Y1414" s="36" t="s">
        <v>711</v>
      </c>
      <c r="Z1414" s="36" t="s">
        <v>712</v>
      </c>
      <c r="AA1414" s="36">
        <v>51</v>
      </c>
      <c r="AB1414" s="36">
        <v>51</v>
      </c>
      <c r="AC1414" s="36">
        <v>180</v>
      </c>
      <c r="AD1414" s="36">
        <v>80</v>
      </c>
      <c r="AE1414" s="36">
        <v>62</v>
      </c>
      <c r="AF1414" s="36" t="s">
        <v>23079</v>
      </c>
    </row>
    <row r="1415" spans="1:32" x14ac:dyDescent="0.25">
      <c r="A1415" s="38">
        <v>8714148000007</v>
      </c>
      <c r="B1415" s="36" t="s">
        <v>5278</v>
      </c>
      <c r="C1415" s="36" t="s">
        <v>10779</v>
      </c>
      <c r="D1415" s="37">
        <v>37290</v>
      </c>
      <c r="E1415" s="37">
        <v>39415.53</v>
      </c>
      <c r="G1415" s="36" t="s">
        <v>5279</v>
      </c>
      <c r="H1415" s="36" t="s">
        <v>5279</v>
      </c>
      <c r="I1415" s="36" t="s">
        <v>11995</v>
      </c>
      <c r="J1415" s="36" t="s">
        <v>10867</v>
      </c>
      <c r="K1415" s="36" t="s">
        <v>25430</v>
      </c>
      <c r="L1415" s="36">
        <v>8720702228800</v>
      </c>
      <c r="M1415" s="36" t="s">
        <v>268</v>
      </c>
      <c r="N1415" s="36" t="s">
        <v>269</v>
      </c>
      <c r="O1415" s="36" t="s">
        <v>270</v>
      </c>
      <c r="P1415" s="36" t="s">
        <v>707</v>
      </c>
      <c r="Q1415" s="36" t="s">
        <v>860</v>
      </c>
      <c r="R1415" s="36" t="s">
        <v>709</v>
      </c>
      <c r="S1415" s="36" t="s">
        <v>710</v>
      </c>
      <c r="T1415" s="36" t="s">
        <v>710</v>
      </c>
      <c r="U1415" s="36" t="s">
        <v>710</v>
      </c>
      <c r="V1415" s="36" t="s">
        <v>710</v>
      </c>
      <c r="Y1415" s="36" t="s">
        <v>711</v>
      </c>
      <c r="Z1415" s="36" t="s">
        <v>712</v>
      </c>
      <c r="AA1415" s="36">
        <v>51</v>
      </c>
      <c r="AB1415" s="36">
        <v>51</v>
      </c>
      <c r="AC1415" s="36">
        <v>180</v>
      </c>
      <c r="AD1415" s="36">
        <v>80</v>
      </c>
      <c r="AE1415" s="36">
        <v>62</v>
      </c>
      <c r="AF1415" s="36" t="s">
        <v>23079</v>
      </c>
    </row>
    <row r="1416" spans="1:32" x14ac:dyDescent="0.25">
      <c r="A1416" s="38">
        <v>8714148000007</v>
      </c>
      <c r="B1416" s="36" t="s">
        <v>5280</v>
      </c>
      <c r="C1416" s="36" t="s">
        <v>10779</v>
      </c>
      <c r="D1416" s="37">
        <v>44752</v>
      </c>
      <c r="E1416" s="37">
        <v>47302.86</v>
      </c>
      <c r="G1416" s="36" t="s">
        <v>5281</v>
      </c>
      <c r="H1416" s="36" t="s">
        <v>5281</v>
      </c>
      <c r="I1416" s="36" t="s">
        <v>11995</v>
      </c>
      <c r="J1416" s="36" t="s">
        <v>10868</v>
      </c>
      <c r="K1416" s="36" t="s">
        <v>10868</v>
      </c>
      <c r="L1416" s="36">
        <v>8720702228817</v>
      </c>
      <c r="M1416" s="36" t="s">
        <v>268</v>
      </c>
      <c r="N1416" s="36" t="s">
        <v>269</v>
      </c>
      <c r="O1416" s="36" t="s">
        <v>270</v>
      </c>
      <c r="P1416" s="36" t="s">
        <v>707</v>
      </c>
      <c r="Q1416" s="36" t="s">
        <v>860</v>
      </c>
      <c r="R1416" s="36" t="s">
        <v>709</v>
      </c>
      <c r="S1416" s="36" t="s">
        <v>710</v>
      </c>
      <c r="T1416" s="36" t="s">
        <v>710</v>
      </c>
      <c r="U1416" s="36" t="s">
        <v>710</v>
      </c>
      <c r="V1416" s="36" t="s">
        <v>710</v>
      </c>
      <c r="Y1416" s="36" t="s">
        <v>711</v>
      </c>
      <c r="Z1416" s="36" t="s">
        <v>712</v>
      </c>
      <c r="AA1416" s="36">
        <v>51</v>
      </c>
      <c r="AB1416" s="36">
        <v>51</v>
      </c>
      <c r="AC1416" s="36">
        <v>180</v>
      </c>
      <c r="AD1416" s="36">
        <v>80</v>
      </c>
      <c r="AE1416" s="36">
        <v>62</v>
      </c>
      <c r="AF1416" s="36" t="s">
        <v>23079</v>
      </c>
    </row>
    <row r="1417" spans="1:32" x14ac:dyDescent="0.25">
      <c r="A1417" s="38">
        <v>8714148000007</v>
      </c>
      <c r="B1417" s="36" t="s">
        <v>5282</v>
      </c>
      <c r="C1417" s="36" t="s">
        <v>10779</v>
      </c>
      <c r="D1417" s="37">
        <v>44752</v>
      </c>
      <c r="E1417" s="37">
        <v>47302.86</v>
      </c>
      <c r="G1417" s="36" t="s">
        <v>5283</v>
      </c>
      <c r="H1417" s="36" t="s">
        <v>5283</v>
      </c>
      <c r="I1417" s="36" t="s">
        <v>11995</v>
      </c>
      <c r="J1417" s="36" t="s">
        <v>10869</v>
      </c>
      <c r="K1417" s="36" t="s">
        <v>10869</v>
      </c>
      <c r="L1417" s="36">
        <v>8720702228824</v>
      </c>
      <c r="M1417" s="36" t="s">
        <v>268</v>
      </c>
      <c r="N1417" s="36" t="s">
        <v>269</v>
      </c>
      <c r="O1417" s="36" t="s">
        <v>270</v>
      </c>
      <c r="P1417" s="36" t="s">
        <v>707</v>
      </c>
      <c r="Q1417" s="36" t="s">
        <v>860</v>
      </c>
      <c r="R1417" s="36" t="s">
        <v>709</v>
      </c>
      <c r="S1417" s="36" t="s">
        <v>710</v>
      </c>
      <c r="T1417" s="36" t="s">
        <v>710</v>
      </c>
      <c r="U1417" s="36" t="s">
        <v>710</v>
      </c>
      <c r="V1417" s="36" t="s">
        <v>710</v>
      </c>
      <c r="Y1417" s="36" t="s">
        <v>711</v>
      </c>
      <c r="Z1417" s="36" t="s">
        <v>712</v>
      </c>
      <c r="AA1417" s="36">
        <v>51</v>
      </c>
      <c r="AB1417" s="36">
        <v>51</v>
      </c>
      <c r="AC1417" s="36">
        <v>180</v>
      </c>
      <c r="AD1417" s="36">
        <v>80</v>
      </c>
      <c r="AE1417" s="36">
        <v>62</v>
      </c>
      <c r="AF1417" s="36" t="s">
        <v>23079</v>
      </c>
    </row>
    <row r="1418" spans="1:32" x14ac:dyDescent="0.25">
      <c r="A1418" s="38">
        <v>8714148000007</v>
      </c>
      <c r="B1418" s="36" t="s">
        <v>5284</v>
      </c>
      <c r="C1418" s="36" t="s">
        <v>10779</v>
      </c>
      <c r="D1418" s="37">
        <v>42044</v>
      </c>
      <c r="E1418" s="37">
        <v>44440.51</v>
      </c>
      <c r="G1418" s="36" t="s">
        <v>3546</v>
      </c>
      <c r="H1418" s="36" t="s">
        <v>3546</v>
      </c>
      <c r="I1418" s="36" t="s">
        <v>11996</v>
      </c>
      <c r="J1418" s="36" t="s">
        <v>10792</v>
      </c>
      <c r="K1418" s="36" t="s">
        <v>25431</v>
      </c>
      <c r="L1418" s="36">
        <v>8720702228831</v>
      </c>
      <c r="M1418" s="36" t="s">
        <v>268</v>
      </c>
      <c r="N1418" s="36" t="s">
        <v>269</v>
      </c>
      <c r="O1418" s="36" t="s">
        <v>270</v>
      </c>
      <c r="P1418" s="36" t="s">
        <v>707</v>
      </c>
      <c r="Q1418" s="36" t="s">
        <v>860</v>
      </c>
      <c r="R1418" s="36" t="s">
        <v>709</v>
      </c>
      <c r="S1418" s="36" t="s">
        <v>710</v>
      </c>
      <c r="T1418" s="36" t="s">
        <v>710</v>
      </c>
      <c r="U1418" s="36" t="s">
        <v>710</v>
      </c>
      <c r="V1418" s="36" t="s">
        <v>710</v>
      </c>
      <c r="Y1418" s="36" t="s">
        <v>711</v>
      </c>
      <c r="Z1418" s="36" t="s">
        <v>712</v>
      </c>
      <c r="AA1418" s="36">
        <v>51</v>
      </c>
      <c r="AB1418" s="36">
        <v>51</v>
      </c>
      <c r="AC1418" s="36">
        <v>180</v>
      </c>
      <c r="AD1418" s="36">
        <v>80</v>
      </c>
      <c r="AE1418" s="36">
        <v>62</v>
      </c>
      <c r="AF1418" s="36" t="s">
        <v>23079</v>
      </c>
    </row>
    <row r="1419" spans="1:32" x14ac:dyDescent="0.25">
      <c r="A1419" s="38">
        <v>8714148000007</v>
      </c>
      <c r="B1419" s="36" t="s">
        <v>5285</v>
      </c>
      <c r="C1419" s="36" t="s">
        <v>10779</v>
      </c>
      <c r="D1419" s="37">
        <v>49227</v>
      </c>
      <c r="E1419" s="37">
        <v>52032.94</v>
      </c>
      <c r="G1419" s="36" t="s">
        <v>3548</v>
      </c>
      <c r="H1419" s="36" t="s">
        <v>3548</v>
      </c>
      <c r="I1419" s="36" t="s">
        <v>11997</v>
      </c>
      <c r="J1419" s="36" t="s">
        <v>10793</v>
      </c>
      <c r="K1419" s="36" t="s">
        <v>10793</v>
      </c>
      <c r="L1419" s="36">
        <v>8720702228848</v>
      </c>
      <c r="M1419" s="36" t="s">
        <v>268</v>
      </c>
      <c r="N1419" s="36" t="s">
        <v>269</v>
      </c>
      <c r="O1419" s="36" t="s">
        <v>270</v>
      </c>
      <c r="P1419" s="36" t="s">
        <v>707</v>
      </c>
      <c r="Q1419" s="36" t="s">
        <v>860</v>
      </c>
      <c r="R1419" s="36" t="s">
        <v>709</v>
      </c>
      <c r="S1419" s="36" t="s">
        <v>710</v>
      </c>
      <c r="T1419" s="36" t="s">
        <v>710</v>
      </c>
      <c r="U1419" s="36" t="s">
        <v>710</v>
      </c>
      <c r="V1419" s="36" t="s">
        <v>710</v>
      </c>
      <c r="Y1419" s="36" t="s">
        <v>711</v>
      </c>
      <c r="Z1419" s="36" t="s">
        <v>712</v>
      </c>
      <c r="AA1419" s="36">
        <v>51</v>
      </c>
      <c r="AB1419" s="36">
        <v>51</v>
      </c>
      <c r="AC1419" s="36">
        <v>180</v>
      </c>
      <c r="AD1419" s="36">
        <v>80</v>
      </c>
      <c r="AE1419" s="36">
        <v>62</v>
      </c>
      <c r="AF1419" s="36" t="s">
        <v>23079</v>
      </c>
    </row>
    <row r="1420" spans="1:32" x14ac:dyDescent="0.25">
      <c r="A1420" s="38">
        <v>8714148000007</v>
      </c>
      <c r="B1420" s="36" t="s">
        <v>8972</v>
      </c>
      <c r="C1420" s="36" t="s">
        <v>10779</v>
      </c>
      <c r="D1420" s="37">
        <v>47475</v>
      </c>
      <c r="E1420" s="37">
        <v>50181.08</v>
      </c>
      <c r="G1420" s="36" t="s">
        <v>8973</v>
      </c>
      <c r="H1420" s="36" t="s">
        <v>8973</v>
      </c>
      <c r="I1420" s="36" t="s">
        <v>12653</v>
      </c>
      <c r="J1420" s="36" t="s">
        <v>8973</v>
      </c>
      <c r="K1420" s="36" t="s">
        <v>25432</v>
      </c>
      <c r="L1420" s="36" t="s">
        <v>8974</v>
      </c>
      <c r="M1420" s="36" t="s">
        <v>268</v>
      </c>
      <c r="N1420" s="36" t="s">
        <v>269</v>
      </c>
      <c r="O1420" s="36" t="s">
        <v>270</v>
      </c>
      <c r="P1420" s="36" t="s">
        <v>707</v>
      </c>
      <c r="Q1420" s="36" t="s">
        <v>2239</v>
      </c>
      <c r="R1420" s="36" t="s">
        <v>709</v>
      </c>
      <c r="S1420" s="36" t="s">
        <v>710</v>
      </c>
      <c r="T1420" s="36" t="s">
        <v>710</v>
      </c>
      <c r="U1420" s="36" t="s">
        <v>710</v>
      </c>
      <c r="V1420" s="36" t="s">
        <v>710</v>
      </c>
      <c r="Y1420" s="36" t="s">
        <v>711</v>
      </c>
      <c r="Z1420" s="36" t="s">
        <v>712</v>
      </c>
      <c r="AA1420" s="36">
        <v>44</v>
      </c>
      <c r="AB1420" s="36">
        <v>36</v>
      </c>
      <c r="AC1420" s="36">
        <v>170</v>
      </c>
      <c r="AD1420" s="36">
        <v>80</v>
      </c>
      <c r="AE1420" s="36">
        <v>57</v>
      </c>
      <c r="AF1420" s="36" t="s">
        <v>23089</v>
      </c>
    </row>
    <row r="1421" spans="1:32" x14ac:dyDescent="0.25">
      <c r="A1421" s="38">
        <v>8714148000007</v>
      </c>
      <c r="B1421" s="36" t="s">
        <v>8975</v>
      </c>
      <c r="C1421" s="36" t="s">
        <v>10779</v>
      </c>
      <c r="D1421" s="37">
        <v>61950</v>
      </c>
      <c r="E1421" s="37">
        <v>65481.15</v>
      </c>
      <c r="G1421" s="36" t="s">
        <v>8976</v>
      </c>
      <c r="H1421" s="36" t="s">
        <v>8976</v>
      </c>
      <c r="I1421" s="36" t="s">
        <v>12654</v>
      </c>
      <c r="J1421" s="36" t="s">
        <v>8976</v>
      </c>
      <c r="K1421" s="36" t="s">
        <v>25433</v>
      </c>
      <c r="L1421" s="36" t="s">
        <v>8977</v>
      </c>
      <c r="M1421" s="36" t="s">
        <v>268</v>
      </c>
      <c r="N1421" s="36" t="s">
        <v>269</v>
      </c>
      <c r="O1421" s="36" t="s">
        <v>270</v>
      </c>
      <c r="P1421" s="36" t="s">
        <v>707</v>
      </c>
      <c r="Q1421" s="36" t="s">
        <v>2239</v>
      </c>
      <c r="R1421" s="36" t="s">
        <v>8978</v>
      </c>
      <c r="S1421" s="36" t="s">
        <v>8979</v>
      </c>
      <c r="T1421" s="36" t="s">
        <v>8979</v>
      </c>
      <c r="U1421" s="36" t="s">
        <v>8979</v>
      </c>
      <c r="V1421" s="36" t="s">
        <v>8979</v>
      </c>
      <c r="Y1421" s="36" t="s">
        <v>711</v>
      </c>
      <c r="Z1421" s="36" t="s">
        <v>712</v>
      </c>
      <c r="AA1421" s="36">
        <v>44</v>
      </c>
      <c r="AB1421" s="36">
        <v>36</v>
      </c>
      <c r="AC1421" s="36">
        <v>170</v>
      </c>
      <c r="AD1421" s="36">
        <v>80</v>
      </c>
      <c r="AE1421" s="36">
        <v>57</v>
      </c>
      <c r="AF1421" s="36" t="s">
        <v>23089</v>
      </c>
    </row>
    <row r="1422" spans="1:32" x14ac:dyDescent="0.25">
      <c r="A1422" s="38">
        <v>8714148000007</v>
      </c>
      <c r="B1422" s="36" t="s">
        <v>8980</v>
      </c>
      <c r="C1422" s="36" t="s">
        <v>10779</v>
      </c>
      <c r="D1422" s="37">
        <v>56200</v>
      </c>
      <c r="E1422" s="37">
        <v>59403.4</v>
      </c>
      <c r="G1422" s="36" t="s">
        <v>8981</v>
      </c>
      <c r="H1422" s="36" t="s">
        <v>8981</v>
      </c>
      <c r="I1422" s="36" t="s">
        <v>23884</v>
      </c>
      <c r="J1422" s="36" t="s">
        <v>8981</v>
      </c>
      <c r="K1422" s="36" t="s">
        <v>25434</v>
      </c>
      <c r="L1422" s="36" t="s">
        <v>8982</v>
      </c>
      <c r="M1422" s="36" t="s">
        <v>268</v>
      </c>
      <c r="N1422" s="36" t="s">
        <v>269</v>
      </c>
      <c r="O1422" s="36" t="s">
        <v>270</v>
      </c>
      <c r="P1422" s="36" t="s">
        <v>707</v>
      </c>
      <c r="Q1422" s="36" t="s">
        <v>2239</v>
      </c>
      <c r="R1422" s="36" t="s">
        <v>2245</v>
      </c>
      <c r="S1422" s="36" t="s">
        <v>2246</v>
      </c>
      <c r="T1422" s="36" t="s">
        <v>2246</v>
      </c>
      <c r="U1422" s="36" t="s">
        <v>2246</v>
      </c>
      <c r="V1422" s="36" t="s">
        <v>2246</v>
      </c>
      <c r="Y1422" s="36" t="s">
        <v>711</v>
      </c>
      <c r="Z1422" s="36" t="s">
        <v>712</v>
      </c>
      <c r="AA1422" s="36">
        <v>44</v>
      </c>
      <c r="AB1422" s="36">
        <v>36</v>
      </c>
      <c r="AC1422" s="36">
        <v>170</v>
      </c>
      <c r="AD1422" s="36">
        <v>80</v>
      </c>
      <c r="AE1422" s="36">
        <v>57</v>
      </c>
      <c r="AF1422" s="36" t="s">
        <v>23089</v>
      </c>
    </row>
    <row r="1423" spans="1:32" x14ac:dyDescent="0.25">
      <c r="A1423" s="38">
        <v>8714148000007</v>
      </c>
      <c r="B1423" s="36" t="s">
        <v>23908</v>
      </c>
      <c r="C1423" s="36" t="s">
        <v>10779</v>
      </c>
      <c r="D1423" s="37">
        <v>55176</v>
      </c>
      <c r="E1423" s="37">
        <v>58321.03</v>
      </c>
      <c r="F1423" s="36" t="s">
        <v>24148</v>
      </c>
      <c r="G1423" s="36" t="s">
        <v>23942</v>
      </c>
      <c r="H1423" s="36" t="s">
        <v>23942</v>
      </c>
      <c r="I1423" s="36" t="s">
        <v>23942</v>
      </c>
      <c r="J1423" s="36" t="s">
        <v>23942</v>
      </c>
      <c r="K1423" s="36" t="s">
        <v>23942</v>
      </c>
      <c r="L1423" s="36" t="s">
        <v>23976</v>
      </c>
      <c r="M1423" s="36" t="s">
        <v>268</v>
      </c>
      <c r="N1423" s="36" t="s">
        <v>269</v>
      </c>
      <c r="O1423" s="36" t="s">
        <v>270</v>
      </c>
      <c r="P1423" s="36" t="s">
        <v>707</v>
      </c>
      <c r="Q1423" s="36" t="s">
        <v>2239</v>
      </c>
      <c r="R1423" s="36" t="s">
        <v>4304</v>
      </c>
      <c r="S1423" s="36" t="s">
        <v>4305</v>
      </c>
      <c r="T1423" s="36" t="s">
        <v>4305</v>
      </c>
      <c r="U1423" s="36" t="s">
        <v>4305</v>
      </c>
      <c r="V1423" s="36" t="s">
        <v>4305</v>
      </c>
      <c r="Y1423" s="36" t="s">
        <v>711</v>
      </c>
      <c r="Z1423" s="36" t="s">
        <v>712</v>
      </c>
      <c r="AA1423" s="36">
        <v>44</v>
      </c>
      <c r="AB1423" s="36">
        <v>36</v>
      </c>
      <c r="AC1423" s="36">
        <v>170</v>
      </c>
      <c r="AD1423" s="36">
        <v>80</v>
      </c>
      <c r="AE1423" s="36">
        <v>57</v>
      </c>
      <c r="AF1423" s="36" t="s">
        <v>23089</v>
      </c>
    </row>
    <row r="1424" spans="1:32" x14ac:dyDescent="0.25">
      <c r="A1424" s="38">
        <v>8714148000007</v>
      </c>
      <c r="B1424" s="36" t="s">
        <v>8983</v>
      </c>
      <c r="C1424" s="36" t="s">
        <v>10779</v>
      </c>
      <c r="D1424" s="37">
        <v>47475</v>
      </c>
      <c r="E1424" s="37">
        <v>50181.08</v>
      </c>
      <c r="G1424" s="36" t="s">
        <v>8984</v>
      </c>
      <c r="H1424" s="36" t="s">
        <v>8984</v>
      </c>
      <c r="I1424" s="36" t="s">
        <v>23885</v>
      </c>
      <c r="J1424" s="36" t="s">
        <v>8984</v>
      </c>
      <c r="K1424" s="36" t="s">
        <v>25435</v>
      </c>
      <c r="L1424" s="36" t="s">
        <v>8985</v>
      </c>
      <c r="M1424" s="36" t="s">
        <v>268</v>
      </c>
      <c r="N1424" s="36" t="s">
        <v>269</v>
      </c>
      <c r="O1424" s="36" t="s">
        <v>270</v>
      </c>
      <c r="P1424" s="36" t="s">
        <v>707</v>
      </c>
      <c r="Q1424" s="36" t="s">
        <v>2239</v>
      </c>
      <c r="R1424" s="36" t="s">
        <v>709</v>
      </c>
      <c r="S1424" s="36" t="s">
        <v>710</v>
      </c>
      <c r="T1424" s="36" t="s">
        <v>710</v>
      </c>
      <c r="U1424" s="36" t="s">
        <v>710</v>
      </c>
      <c r="V1424" s="36" t="s">
        <v>710</v>
      </c>
      <c r="Y1424" s="36" t="s">
        <v>711</v>
      </c>
      <c r="Z1424" s="36" t="s">
        <v>712</v>
      </c>
      <c r="AA1424" s="36">
        <v>59</v>
      </c>
      <c r="AB1424" s="36">
        <v>58</v>
      </c>
      <c r="AC1424" s="36">
        <v>170</v>
      </c>
      <c r="AD1424" s="36">
        <v>80</v>
      </c>
      <c r="AE1424" s="36">
        <v>57</v>
      </c>
      <c r="AF1424" s="36" t="s">
        <v>23089</v>
      </c>
    </row>
    <row r="1425" spans="1:32" x14ac:dyDescent="0.25">
      <c r="A1425" s="38">
        <v>8714148000007</v>
      </c>
      <c r="B1425" s="36" t="s">
        <v>8986</v>
      </c>
      <c r="C1425" s="36" t="s">
        <v>10779</v>
      </c>
      <c r="D1425" s="37">
        <v>61950</v>
      </c>
      <c r="E1425" s="37">
        <v>65481.15</v>
      </c>
      <c r="G1425" s="36" t="s">
        <v>8987</v>
      </c>
      <c r="H1425" s="36" t="s">
        <v>8987</v>
      </c>
      <c r="I1425" s="36" t="s">
        <v>23886</v>
      </c>
      <c r="J1425" s="36" t="s">
        <v>8987</v>
      </c>
      <c r="K1425" s="36" t="s">
        <v>25436</v>
      </c>
      <c r="L1425" s="36" t="s">
        <v>8988</v>
      </c>
      <c r="M1425" s="36" t="s">
        <v>268</v>
      </c>
      <c r="N1425" s="36" t="s">
        <v>269</v>
      </c>
      <c r="O1425" s="36" t="s">
        <v>270</v>
      </c>
      <c r="P1425" s="36" t="s">
        <v>707</v>
      </c>
      <c r="Q1425" s="36" t="s">
        <v>2239</v>
      </c>
      <c r="R1425" s="36" t="s">
        <v>8978</v>
      </c>
      <c r="S1425" s="36" t="s">
        <v>8979</v>
      </c>
      <c r="T1425" s="36" t="s">
        <v>8979</v>
      </c>
      <c r="U1425" s="36" t="s">
        <v>8979</v>
      </c>
      <c r="V1425" s="36" t="s">
        <v>8979</v>
      </c>
      <c r="Y1425" s="36" t="s">
        <v>711</v>
      </c>
      <c r="Z1425" s="36" t="s">
        <v>712</v>
      </c>
      <c r="AA1425" s="36">
        <v>44</v>
      </c>
      <c r="AB1425" s="36">
        <v>36</v>
      </c>
      <c r="AC1425" s="36">
        <v>170</v>
      </c>
      <c r="AD1425" s="36">
        <v>80</v>
      </c>
      <c r="AE1425" s="36">
        <v>57</v>
      </c>
      <c r="AF1425" s="36" t="s">
        <v>23089</v>
      </c>
    </row>
    <row r="1426" spans="1:32" x14ac:dyDescent="0.25">
      <c r="A1426" s="38">
        <v>8714148000007</v>
      </c>
      <c r="B1426" s="36" t="s">
        <v>8989</v>
      </c>
      <c r="C1426" s="36" t="s">
        <v>10779</v>
      </c>
      <c r="D1426" s="37">
        <v>56200</v>
      </c>
      <c r="E1426" s="37">
        <v>59403.4</v>
      </c>
      <c r="G1426" s="36" t="s">
        <v>8990</v>
      </c>
      <c r="H1426" s="36" t="s">
        <v>8990</v>
      </c>
      <c r="I1426" s="36" t="s">
        <v>23887</v>
      </c>
      <c r="J1426" s="36" t="s">
        <v>8990</v>
      </c>
      <c r="K1426" s="36" t="s">
        <v>25437</v>
      </c>
      <c r="L1426" s="36" t="s">
        <v>8991</v>
      </c>
      <c r="M1426" s="36" t="s">
        <v>268</v>
      </c>
      <c r="N1426" s="36" t="s">
        <v>269</v>
      </c>
      <c r="O1426" s="36" t="s">
        <v>270</v>
      </c>
      <c r="P1426" s="36" t="s">
        <v>707</v>
      </c>
      <c r="Q1426" s="36" t="s">
        <v>2239</v>
      </c>
      <c r="R1426" s="36" t="s">
        <v>2245</v>
      </c>
      <c r="S1426" s="36" t="s">
        <v>2246</v>
      </c>
      <c r="T1426" s="36" t="s">
        <v>2246</v>
      </c>
      <c r="U1426" s="36" t="s">
        <v>2246</v>
      </c>
      <c r="V1426" s="36" t="s">
        <v>2246</v>
      </c>
      <c r="Y1426" s="36" t="s">
        <v>711</v>
      </c>
      <c r="Z1426" s="36" t="s">
        <v>712</v>
      </c>
      <c r="AA1426" s="36">
        <v>44</v>
      </c>
      <c r="AB1426" s="36">
        <v>36</v>
      </c>
      <c r="AC1426" s="36">
        <v>170</v>
      </c>
      <c r="AD1426" s="36">
        <v>80</v>
      </c>
      <c r="AE1426" s="36">
        <v>57</v>
      </c>
      <c r="AF1426" s="36" t="s">
        <v>23089</v>
      </c>
    </row>
    <row r="1427" spans="1:32" x14ac:dyDescent="0.25">
      <c r="A1427" s="38">
        <v>8714148000007</v>
      </c>
      <c r="B1427" s="36" t="s">
        <v>23909</v>
      </c>
      <c r="C1427" s="36" t="s">
        <v>10779</v>
      </c>
      <c r="D1427" s="37">
        <v>55176</v>
      </c>
      <c r="E1427" s="37">
        <v>58321.03</v>
      </c>
      <c r="F1427" s="36" t="s">
        <v>24148</v>
      </c>
      <c r="G1427" s="36" t="s">
        <v>23943</v>
      </c>
      <c r="H1427" s="36" t="s">
        <v>23943</v>
      </c>
      <c r="I1427" s="36" t="s">
        <v>23943</v>
      </c>
      <c r="J1427" s="36" t="s">
        <v>23943</v>
      </c>
      <c r="K1427" s="36" t="s">
        <v>23943</v>
      </c>
      <c r="L1427" s="36" t="s">
        <v>23977</v>
      </c>
      <c r="M1427" s="36" t="s">
        <v>268</v>
      </c>
      <c r="N1427" s="36" t="s">
        <v>269</v>
      </c>
      <c r="O1427" s="36" t="s">
        <v>270</v>
      </c>
      <c r="P1427" s="36" t="s">
        <v>707</v>
      </c>
      <c r="Q1427" s="36" t="s">
        <v>2239</v>
      </c>
      <c r="R1427" s="36" t="s">
        <v>4304</v>
      </c>
      <c r="S1427" s="36" t="s">
        <v>4305</v>
      </c>
      <c r="T1427" s="36" t="s">
        <v>4305</v>
      </c>
      <c r="U1427" s="36" t="s">
        <v>4305</v>
      </c>
      <c r="V1427" s="36" t="s">
        <v>4305</v>
      </c>
      <c r="Y1427" s="36" t="s">
        <v>711</v>
      </c>
      <c r="Z1427" s="36" t="s">
        <v>712</v>
      </c>
      <c r="AA1427" s="36">
        <v>44</v>
      </c>
      <c r="AB1427" s="36">
        <v>36</v>
      </c>
      <c r="AC1427" s="36">
        <v>170</v>
      </c>
      <c r="AD1427" s="36">
        <v>80</v>
      </c>
      <c r="AE1427" s="36">
        <v>57</v>
      </c>
      <c r="AF1427" s="36" t="s">
        <v>23089</v>
      </c>
    </row>
    <row r="1428" spans="1:32" x14ac:dyDescent="0.25">
      <c r="A1428" s="38">
        <v>8714148000007</v>
      </c>
      <c r="B1428" s="36" t="s">
        <v>23910</v>
      </c>
      <c r="C1428" s="36" t="s">
        <v>10779</v>
      </c>
      <c r="D1428" s="37">
        <v>61072</v>
      </c>
      <c r="E1428" s="37">
        <v>64553.1</v>
      </c>
      <c r="F1428" s="36" t="s">
        <v>24148</v>
      </c>
      <c r="G1428" s="36" t="s">
        <v>23944</v>
      </c>
      <c r="H1428" s="36" t="s">
        <v>23944</v>
      </c>
      <c r="I1428" s="36" t="s">
        <v>23944</v>
      </c>
      <c r="J1428" s="36" t="s">
        <v>23944</v>
      </c>
      <c r="K1428" s="36" t="s">
        <v>23944</v>
      </c>
      <c r="L1428" s="36" t="s">
        <v>23978</v>
      </c>
      <c r="M1428" s="36" t="s">
        <v>268</v>
      </c>
      <c r="N1428" s="36" t="s">
        <v>269</v>
      </c>
      <c r="O1428" s="36" t="s">
        <v>270</v>
      </c>
      <c r="P1428" s="36" t="s">
        <v>707</v>
      </c>
      <c r="Q1428" s="36" t="s">
        <v>2239</v>
      </c>
      <c r="R1428" s="36" t="s">
        <v>709</v>
      </c>
      <c r="S1428" s="36" t="s">
        <v>710</v>
      </c>
      <c r="T1428" s="36" t="s">
        <v>710</v>
      </c>
      <c r="U1428" s="36" t="s">
        <v>710</v>
      </c>
      <c r="V1428" s="36" t="s">
        <v>710</v>
      </c>
      <c r="Y1428" s="36" t="s">
        <v>711</v>
      </c>
      <c r="Z1428" s="36" t="s">
        <v>712</v>
      </c>
      <c r="AA1428" s="36">
        <v>44</v>
      </c>
      <c r="AB1428" s="36">
        <v>36</v>
      </c>
      <c r="AC1428" s="36">
        <v>170</v>
      </c>
      <c r="AD1428" s="36">
        <v>80</v>
      </c>
      <c r="AE1428" s="36">
        <v>57</v>
      </c>
      <c r="AF1428" s="36" t="s">
        <v>23089</v>
      </c>
    </row>
    <row r="1429" spans="1:32" x14ac:dyDescent="0.25">
      <c r="A1429" s="38">
        <v>8714148000007</v>
      </c>
      <c r="B1429" s="36" t="s">
        <v>23911</v>
      </c>
      <c r="C1429" s="36" t="s">
        <v>10779</v>
      </c>
      <c r="D1429" s="37">
        <v>72996</v>
      </c>
      <c r="E1429" s="37">
        <v>77156.77</v>
      </c>
      <c r="F1429" s="36" t="s">
        <v>24148</v>
      </c>
      <c r="G1429" s="36" t="s">
        <v>23945</v>
      </c>
      <c r="H1429" s="36" t="s">
        <v>23945</v>
      </c>
      <c r="I1429" s="36" t="s">
        <v>23945</v>
      </c>
      <c r="J1429" s="36" t="s">
        <v>23945</v>
      </c>
      <c r="K1429" s="36" t="s">
        <v>23945</v>
      </c>
      <c r="L1429" s="36" t="s">
        <v>23979</v>
      </c>
      <c r="M1429" s="36" t="s">
        <v>268</v>
      </c>
      <c r="N1429" s="36" t="s">
        <v>269</v>
      </c>
      <c r="O1429" s="36" t="s">
        <v>270</v>
      </c>
      <c r="P1429" s="36" t="s">
        <v>707</v>
      </c>
      <c r="Q1429" s="36" t="s">
        <v>2239</v>
      </c>
      <c r="R1429" s="36" t="s">
        <v>8978</v>
      </c>
      <c r="S1429" s="36" t="s">
        <v>8979</v>
      </c>
      <c r="T1429" s="36" t="s">
        <v>8979</v>
      </c>
      <c r="U1429" s="36" t="s">
        <v>8979</v>
      </c>
      <c r="V1429" s="36" t="s">
        <v>8979</v>
      </c>
      <c r="Y1429" s="36" t="s">
        <v>711</v>
      </c>
      <c r="Z1429" s="36" t="s">
        <v>712</v>
      </c>
      <c r="AA1429" s="36">
        <v>44</v>
      </c>
      <c r="AB1429" s="36">
        <v>36</v>
      </c>
      <c r="AC1429" s="36">
        <v>170</v>
      </c>
      <c r="AD1429" s="36">
        <v>80</v>
      </c>
      <c r="AE1429" s="36">
        <v>57</v>
      </c>
      <c r="AF1429" s="36" t="s">
        <v>23089</v>
      </c>
    </row>
    <row r="1430" spans="1:32" x14ac:dyDescent="0.25">
      <c r="A1430" s="38">
        <v>8714148000007</v>
      </c>
      <c r="B1430" s="36" t="s">
        <v>23912</v>
      </c>
      <c r="C1430" s="36" t="s">
        <v>10779</v>
      </c>
      <c r="D1430" s="37">
        <v>63096</v>
      </c>
      <c r="E1430" s="37">
        <v>66692.47</v>
      </c>
      <c r="F1430" s="36" t="s">
        <v>24148</v>
      </c>
      <c r="G1430" s="36" t="s">
        <v>23946</v>
      </c>
      <c r="H1430" s="36" t="s">
        <v>23946</v>
      </c>
      <c r="I1430" s="36" t="s">
        <v>23946</v>
      </c>
      <c r="J1430" s="36" t="s">
        <v>23946</v>
      </c>
      <c r="K1430" s="36" t="s">
        <v>23946</v>
      </c>
      <c r="L1430" s="36" t="s">
        <v>23980</v>
      </c>
      <c r="M1430" s="36" t="s">
        <v>268</v>
      </c>
      <c r="N1430" s="36" t="s">
        <v>269</v>
      </c>
      <c r="O1430" s="36" t="s">
        <v>270</v>
      </c>
      <c r="P1430" s="36" t="s">
        <v>707</v>
      </c>
      <c r="Q1430" s="36" t="s">
        <v>2239</v>
      </c>
      <c r="R1430" s="36" t="s">
        <v>2245</v>
      </c>
      <c r="S1430" s="36" t="s">
        <v>2246</v>
      </c>
      <c r="T1430" s="36" t="s">
        <v>2246</v>
      </c>
      <c r="U1430" s="36" t="s">
        <v>2246</v>
      </c>
      <c r="V1430" s="36" t="s">
        <v>2246</v>
      </c>
      <c r="Y1430" s="36" t="s">
        <v>711</v>
      </c>
      <c r="Z1430" s="36" t="s">
        <v>712</v>
      </c>
      <c r="AA1430" s="36">
        <v>44</v>
      </c>
      <c r="AB1430" s="36">
        <v>36</v>
      </c>
      <c r="AC1430" s="36">
        <v>170</v>
      </c>
      <c r="AD1430" s="36">
        <v>80</v>
      </c>
      <c r="AE1430" s="36">
        <v>57</v>
      </c>
      <c r="AF1430" s="36" t="s">
        <v>23089</v>
      </c>
    </row>
    <row r="1431" spans="1:32" x14ac:dyDescent="0.25">
      <c r="A1431" s="38">
        <v>8714148000007</v>
      </c>
      <c r="B1431" s="36" t="s">
        <v>23913</v>
      </c>
      <c r="C1431" s="36" t="s">
        <v>10779</v>
      </c>
      <c r="D1431" s="37">
        <v>72996</v>
      </c>
      <c r="E1431" s="37">
        <v>77156.77</v>
      </c>
      <c r="F1431" s="36" t="s">
        <v>24148</v>
      </c>
      <c r="G1431" s="36" t="s">
        <v>23947</v>
      </c>
      <c r="H1431" s="36" t="s">
        <v>23947</v>
      </c>
      <c r="I1431" s="36" t="s">
        <v>23947</v>
      </c>
      <c r="J1431" s="36" t="s">
        <v>23947</v>
      </c>
      <c r="K1431" s="36" t="s">
        <v>23947</v>
      </c>
      <c r="L1431" s="36" t="s">
        <v>23981</v>
      </c>
      <c r="M1431" s="36" t="s">
        <v>268</v>
      </c>
      <c r="N1431" s="36" t="s">
        <v>269</v>
      </c>
      <c r="O1431" s="36" t="s">
        <v>270</v>
      </c>
      <c r="P1431" s="36" t="s">
        <v>707</v>
      </c>
      <c r="Q1431" s="36" t="s">
        <v>2239</v>
      </c>
      <c r="R1431" s="36" t="s">
        <v>4304</v>
      </c>
      <c r="S1431" s="36" t="s">
        <v>4305</v>
      </c>
      <c r="T1431" s="36" t="s">
        <v>4305</v>
      </c>
      <c r="U1431" s="36" t="s">
        <v>4305</v>
      </c>
      <c r="V1431" s="36" t="s">
        <v>4305</v>
      </c>
      <c r="Y1431" s="36" t="s">
        <v>711</v>
      </c>
      <c r="Z1431" s="36" t="s">
        <v>712</v>
      </c>
      <c r="AA1431" s="36">
        <v>44</v>
      </c>
      <c r="AB1431" s="36">
        <v>36</v>
      </c>
      <c r="AC1431" s="36">
        <v>170</v>
      </c>
      <c r="AD1431" s="36">
        <v>80</v>
      </c>
      <c r="AE1431" s="36">
        <v>57</v>
      </c>
      <c r="AF1431" s="36" t="s">
        <v>23089</v>
      </c>
    </row>
    <row r="1432" spans="1:32" x14ac:dyDescent="0.25">
      <c r="A1432" s="38">
        <v>8714148000007</v>
      </c>
      <c r="B1432" s="36" t="s">
        <v>24170</v>
      </c>
      <c r="C1432" s="36" t="s">
        <v>10779</v>
      </c>
      <c r="D1432" s="37">
        <v>77354</v>
      </c>
      <c r="E1432" s="37">
        <v>81763.179999999993</v>
      </c>
      <c r="G1432" s="36" t="s">
        <v>24183</v>
      </c>
      <c r="H1432" s="36" t="s">
        <v>24183</v>
      </c>
      <c r="I1432" s="36" t="s">
        <v>24183</v>
      </c>
      <c r="J1432" s="36" t="s">
        <v>24183</v>
      </c>
      <c r="K1432" s="36" t="s">
        <v>24183</v>
      </c>
      <c r="L1432" s="36" t="s">
        <v>24206</v>
      </c>
      <c r="M1432" s="36" t="s">
        <v>268</v>
      </c>
      <c r="N1432" s="36" t="s">
        <v>269</v>
      </c>
      <c r="O1432" s="36" t="s">
        <v>270</v>
      </c>
      <c r="P1432" s="36" t="s">
        <v>707</v>
      </c>
      <c r="Q1432" s="36" t="s">
        <v>2239</v>
      </c>
      <c r="R1432" s="36" t="s">
        <v>709</v>
      </c>
      <c r="S1432" s="36" t="s">
        <v>710</v>
      </c>
      <c r="T1432" s="36" t="s">
        <v>710</v>
      </c>
      <c r="U1432" s="36" t="s">
        <v>710</v>
      </c>
      <c r="V1432" s="36" t="s">
        <v>710</v>
      </c>
      <c r="Y1432" s="36" t="s">
        <v>711</v>
      </c>
      <c r="Z1432" s="36" t="s">
        <v>712</v>
      </c>
      <c r="AA1432" s="36">
        <v>44</v>
      </c>
      <c r="AB1432" s="36">
        <v>36</v>
      </c>
      <c r="AC1432" s="36">
        <v>170</v>
      </c>
      <c r="AD1432" s="36">
        <v>80</v>
      </c>
      <c r="AE1432" s="36">
        <v>57</v>
      </c>
      <c r="AF1432" s="36" t="s">
        <v>23089</v>
      </c>
    </row>
    <row r="1433" spans="1:32" x14ac:dyDescent="0.25">
      <c r="A1433" s="38">
        <v>8714148000007</v>
      </c>
      <c r="B1433" s="36" t="s">
        <v>24172</v>
      </c>
      <c r="C1433" s="36" t="s">
        <v>10779</v>
      </c>
      <c r="D1433" s="37">
        <v>86079</v>
      </c>
      <c r="E1433" s="37">
        <v>90985.5</v>
      </c>
      <c r="G1433" s="36" t="s">
        <v>24184</v>
      </c>
      <c r="H1433" s="36" t="s">
        <v>24184</v>
      </c>
      <c r="I1433" s="36" t="s">
        <v>24184</v>
      </c>
      <c r="J1433" s="36" t="s">
        <v>24184</v>
      </c>
      <c r="K1433" s="36" t="s">
        <v>24184</v>
      </c>
      <c r="L1433" s="36" t="s">
        <v>24207</v>
      </c>
      <c r="M1433" s="36" t="s">
        <v>268</v>
      </c>
      <c r="N1433" s="36" t="s">
        <v>269</v>
      </c>
      <c r="O1433" s="36" t="s">
        <v>270</v>
      </c>
      <c r="P1433" s="36" t="s">
        <v>707</v>
      </c>
      <c r="Q1433" s="36" t="s">
        <v>2239</v>
      </c>
      <c r="R1433" s="36" t="s">
        <v>2245</v>
      </c>
      <c r="S1433" s="36" t="s">
        <v>2246</v>
      </c>
      <c r="T1433" s="36" t="s">
        <v>2246</v>
      </c>
      <c r="U1433" s="36" t="s">
        <v>2246</v>
      </c>
      <c r="V1433" s="36" t="s">
        <v>2246</v>
      </c>
      <c r="Y1433" s="36" t="s">
        <v>711</v>
      </c>
      <c r="Z1433" s="36" t="s">
        <v>712</v>
      </c>
      <c r="AA1433" s="36">
        <v>44</v>
      </c>
      <c r="AB1433" s="36">
        <v>36</v>
      </c>
      <c r="AC1433" s="36">
        <v>170</v>
      </c>
      <c r="AD1433" s="36">
        <v>80</v>
      </c>
      <c r="AE1433" s="36">
        <v>57</v>
      </c>
      <c r="AF1433" s="36" t="s">
        <v>23089</v>
      </c>
    </row>
    <row r="1434" spans="1:32" x14ac:dyDescent="0.25">
      <c r="A1434" s="38">
        <v>8714148000007</v>
      </c>
      <c r="B1434" s="36" t="s">
        <v>24171</v>
      </c>
      <c r="C1434" s="36" t="s">
        <v>10779</v>
      </c>
      <c r="D1434" s="37">
        <v>85185</v>
      </c>
      <c r="E1434" s="37">
        <v>90040.55</v>
      </c>
      <c r="G1434" s="36" t="s">
        <v>24182</v>
      </c>
      <c r="H1434" s="36" t="s">
        <v>24182</v>
      </c>
      <c r="I1434" s="36" t="s">
        <v>24182</v>
      </c>
      <c r="J1434" s="36" t="s">
        <v>24182</v>
      </c>
      <c r="K1434" s="36" t="s">
        <v>24182</v>
      </c>
      <c r="L1434" s="36" t="s">
        <v>24208</v>
      </c>
      <c r="M1434" s="36" t="s">
        <v>268</v>
      </c>
      <c r="N1434" s="36" t="s">
        <v>269</v>
      </c>
      <c r="O1434" s="36" t="s">
        <v>270</v>
      </c>
      <c r="P1434" s="36" t="s">
        <v>707</v>
      </c>
      <c r="Q1434" s="36" t="s">
        <v>2239</v>
      </c>
      <c r="R1434" s="36" t="s">
        <v>709</v>
      </c>
      <c r="S1434" s="36" t="s">
        <v>710</v>
      </c>
      <c r="T1434" s="36" t="s">
        <v>710</v>
      </c>
      <c r="U1434" s="36" t="s">
        <v>710</v>
      </c>
      <c r="V1434" s="36" t="s">
        <v>710</v>
      </c>
      <c r="Y1434" s="36" t="s">
        <v>711</v>
      </c>
      <c r="Z1434" s="36" t="s">
        <v>712</v>
      </c>
      <c r="AA1434" s="36">
        <v>44</v>
      </c>
      <c r="AB1434" s="36">
        <v>36</v>
      </c>
      <c r="AC1434" s="36">
        <v>170</v>
      </c>
      <c r="AD1434" s="36">
        <v>80</v>
      </c>
      <c r="AE1434" s="36">
        <v>57</v>
      </c>
      <c r="AF1434" s="36" t="s">
        <v>23089</v>
      </c>
    </row>
    <row r="1435" spans="1:32" x14ac:dyDescent="0.25">
      <c r="A1435" s="38">
        <v>8714148000007</v>
      </c>
      <c r="B1435" s="36" t="s">
        <v>24173</v>
      </c>
      <c r="C1435" s="36" t="s">
        <v>10779</v>
      </c>
      <c r="D1435" s="37">
        <v>93910</v>
      </c>
      <c r="E1435" s="37">
        <v>99262.87</v>
      </c>
      <c r="G1435" s="36" t="s">
        <v>24185</v>
      </c>
      <c r="H1435" s="36" t="s">
        <v>24185</v>
      </c>
      <c r="I1435" s="36" t="s">
        <v>24185</v>
      </c>
      <c r="J1435" s="36" t="s">
        <v>24185</v>
      </c>
      <c r="K1435" s="36" t="s">
        <v>24185</v>
      </c>
      <c r="L1435" s="36" t="s">
        <v>24209</v>
      </c>
      <c r="M1435" s="36" t="s">
        <v>268</v>
      </c>
      <c r="N1435" s="36" t="s">
        <v>269</v>
      </c>
      <c r="O1435" s="36" t="s">
        <v>270</v>
      </c>
      <c r="P1435" s="36" t="s">
        <v>707</v>
      </c>
      <c r="Q1435" s="36" t="s">
        <v>2239</v>
      </c>
      <c r="R1435" s="36" t="s">
        <v>2245</v>
      </c>
      <c r="S1435" s="36" t="s">
        <v>2246</v>
      </c>
      <c r="T1435" s="36" t="s">
        <v>2246</v>
      </c>
      <c r="U1435" s="36" t="s">
        <v>2246</v>
      </c>
      <c r="V1435" s="36" t="s">
        <v>2246</v>
      </c>
      <c r="Y1435" s="36" t="s">
        <v>711</v>
      </c>
      <c r="Z1435" s="36" t="s">
        <v>712</v>
      </c>
      <c r="AA1435" s="36">
        <v>44</v>
      </c>
      <c r="AB1435" s="36">
        <v>36</v>
      </c>
      <c r="AC1435" s="36">
        <v>170</v>
      </c>
      <c r="AD1435" s="36">
        <v>80</v>
      </c>
      <c r="AE1435" s="36">
        <v>57</v>
      </c>
      <c r="AF1435" s="36" t="s">
        <v>23089</v>
      </c>
    </row>
    <row r="1436" spans="1:32" x14ac:dyDescent="0.25">
      <c r="A1436" s="38">
        <v>8714148000007</v>
      </c>
      <c r="B1436" s="36" t="s">
        <v>8992</v>
      </c>
      <c r="C1436" s="36" t="s">
        <v>10779</v>
      </c>
      <c r="D1436" s="37">
        <v>47475</v>
      </c>
      <c r="E1436" s="37">
        <v>50181.08</v>
      </c>
      <c r="G1436" s="36" t="s">
        <v>8993</v>
      </c>
      <c r="H1436" s="36" t="s">
        <v>8993</v>
      </c>
      <c r="I1436" s="36" t="s">
        <v>23888</v>
      </c>
      <c r="J1436" s="36" t="s">
        <v>8993</v>
      </c>
      <c r="K1436" s="36" t="s">
        <v>25438</v>
      </c>
      <c r="L1436" s="36" t="s">
        <v>8994</v>
      </c>
      <c r="M1436" s="36" t="s">
        <v>268</v>
      </c>
      <c r="N1436" s="36" t="s">
        <v>269</v>
      </c>
      <c r="O1436" s="36" t="s">
        <v>270</v>
      </c>
      <c r="P1436" s="36" t="s">
        <v>707</v>
      </c>
      <c r="Q1436" s="36" t="s">
        <v>2239</v>
      </c>
      <c r="R1436" s="36" t="s">
        <v>709</v>
      </c>
      <c r="S1436" s="36" t="s">
        <v>710</v>
      </c>
      <c r="T1436" s="36" t="s">
        <v>710</v>
      </c>
      <c r="U1436" s="36" t="s">
        <v>710</v>
      </c>
      <c r="V1436" s="36" t="s">
        <v>710</v>
      </c>
      <c r="Y1436" s="36" t="s">
        <v>711</v>
      </c>
      <c r="Z1436" s="36" t="s">
        <v>712</v>
      </c>
      <c r="AA1436" s="36">
        <v>59</v>
      </c>
      <c r="AB1436" s="36">
        <v>44</v>
      </c>
      <c r="AC1436" s="36">
        <v>170</v>
      </c>
      <c r="AD1436" s="36">
        <v>80</v>
      </c>
      <c r="AE1436" s="36">
        <v>57</v>
      </c>
      <c r="AF1436" s="36" t="s">
        <v>23089</v>
      </c>
    </row>
    <row r="1437" spans="1:32" x14ac:dyDescent="0.25">
      <c r="A1437" s="38">
        <v>8714148000007</v>
      </c>
      <c r="B1437" s="36" t="s">
        <v>8995</v>
      </c>
      <c r="C1437" s="36" t="s">
        <v>10779</v>
      </c>
      <c r="D1437" s="37">
        <v>61950</v>
      </c>
      <c r="E1437" s="37">
        <v>65481.15</v>
      </c>
      <c r="G1437" s="36" t="s">
        <v>8996</v>
      </c>
      <c r="H1437" s="36" t="s">
        <v>8996</v>
      </c>
      <c r="I1437" s="36" t="s">
        <v>23889</v>
      </c>
      <c r="J1437" s="36" t="s">
        <v>8996</v>
      </c>
      <c r="K1437" s="36" t="s">
        <v>25439</v>
      </c>
      <c r="L1437" s="36" t="s">
        <v>8997</v>
      </c>
      <c r="M1437" s="36" t="s">
        <v>268</v>
      </c>
      <c r="N1437" s="36" t="s">
        <v>269</v>
      </c>
      <c r="O1437" s="36" t="s">
        <v>270</v>
      </c>
      <c r="P1437" s="36" t="s">
        <v>707</v>
      </c>
      <c r="Q1437" s="36" t="s">
        <v>2239</v>
      </c>
      <c r="R1437" s="36" t="s">
        <v>8978</v>
      </c>
      <c r="S1437" s="36" t="s">
        <v>8979</v>
      </c>
      <c r="T1437" s="36" t="s">
        <v>8979</v>
      </c>
      <c r="U1437" s="36" t="s">
        <v>8979</v>
      </c>
      <c r="V1437" s="36" t="s">
        <v>8979</v>
      </c>
      <c r="Y1437" s="36" t="s">
        <v>711</v>
      </c>
      <c r="Z1437" s="36" t="s">
        <v>712</v>
      </c>
      <c r="AA1437" s="36">
        <v>44</v>
      </c>
      <c r="AB1437" s="36">
        <v>36</v>
      </c>
      <c r="AC1437" s="36">
        <v>170</v>
      </c>
      <c r="AD1437" s="36">
        <v>80</v>
      </c>
      <c r="AE1437" s="36">
        <v>57</v>
      </c>
      <c r="AF1437" s="36" t="s">
        <v>23089</v>
      </c>
    </row>
    <row r="1438" spans="1:32" x14ac:dyDescent="0.25">
      <c r="A1438" s="38">
        <v>8714148000007</v>
      </c>
      <c r="B1438" s="36" t="s">
        <v>8998</v>
      </c>
      <c r="C1438" s="36" t="s">
        <v>10779</v>
      </c>
      <c r="D1438" s="37">
        <v>56200</v>
      </c>
      <c r="E1438" s="37">
        <v>59403.4</v>
      </c>
      <c r="G1438" s="36" t="s">
        <v>8999</v>
      </c>
      <c r="H1438" s="36" t="s">
        <v>8999</v>
      </c>
      <c r="I1438" s="36" t="s">
        <v>23890</v>
      </c>
      <c r="J1438" s="36" t="s">
        <v>8999</v>
      </c>
      <c r="K1438" s="36" t="s">
        <v>25440</v>
      </c>
      <c r="L1438" s="36" t="s">
        <v>9000</v>
      </c>
      <c r="M1438" s="36" t="s">
        <v>268</v>
      </c>
      <c r="N1438" s="36" t="s">
        <v>269</v>
      </c>
      <c r="O1438" s="36" t="s">
        <v>270</v>
      </c>
      <c r="P1438" s="36" t="s">
        <v>707</v>
      </c>
      <c r="Q1438" s="36" t="s">
        <v>2239</v>
      </c>
      <c r="R1438" s="36" t="s">
        <v>2245</v>
      </c>
      <c r="S1438" s="36" t="s">
        <v>2246</v>
      </c>
      <c r="T1438" s="36" t="s">
        <v>2246</v>
      </c>
      <c r="U1438" s="36" t="s">
        <v>2246</v>
      </c>
      <c r="V1438" s="36" t="s">
        <v>2246</v>
      </c>
      <c r="Y1438" s="36" t="s">
        <v>711</v>
      </c>
      <c r="Z1438" s="36" t="s">
        <v>712</v>
      </c>
      <c r="AA1438" s="36">
        <v>44</v>
      </c>
      <c r="AB1438" s="36">
        <v>36</v>
      </c>
      <c r="AC1438" s="36">
        <v>170</v>
      </c>
      <c r="AD1438" s="36">
        <v>80</v>
      </c>
      <c r="AE1438" s="36">
        <v>57</v>
      </c>
      <c r="AF1438" s="36" t="s">
        <v>23089</v>
      </c>
    </row>
    <row r="1439" spans="1:32" x14ac:dyDescent="0.25">
      <c r="A1439" s="38">
        <v>8714148000007</v>
      </c>
      <c r="B1439" s="36" t="s">
        <v>23914</v>
      </c>
      <c r="C1439" s="36" t="s">
        <v>10779</v>
      </c>
      <c r="D1439" s="37">
        <v>55176</v>
      </c>
      <c r="E1439" s="37">
        <v>58321.03</v>
      </c>
      <c r="F1439" s="36" t="s">
        <v>24148</v>
      </c>
      <c r="G1439" s="36" t="s">
        <v>23948</v>
      </c>
      <c r="H1439" s="36" t="s">
        <v>23948</v>
      </c>
      <c r="I1439" s="36" t="s">
        <v>23948</v>
      </c>
      <c r="J1439" s="36" t="s">
        <v>23948</v>
      </c>
      <c r="K1439" s="36" t="s">
        <v>23948</v>
      </c>
      <c r="L1439" s="36" t="s">
        <v>23982</v>
      </c>
      <c r="M1439" s="36" t="s">
        <v>268</v>
      </c>
      <c r="N1439" s="36" t="s">
        <v>269</v>
      </c>
      <c r="O1439" s="36" t="s">
        <v>270</v>
      </c>
      <c r="P1439" s="36" t="s">
        <v>707</v>
      </c>
      <c r="Q1439" s="36" t="s">
        <v>2239</v>
      </c>
      <c r="R1439" s="36" t="s">
        <v>4304</v>
      </c>
      <c r="S1439" s="36" t="s">
        <v>4305</v>
      </c>
      <c r="T1439" s="36" t="s">
        <v>4305</v>
      </c>
      <c r="U1439" s="36" t="s">
        <v>4305</v>
      </c>
      <c r="V1439" s="36" t="s">
        <v>4305</v>
      </c>
      <c r="Y1439" s="36" t="s">
        <v>711</v>
      </c>
      <c r="Z1439" s="36" t="s">
        <v>712</v>
      </c>
      <c r="AA1439" s="36">
        <v>44</v>
      </c>
      <c r="AB1439" s="36">
        <v>36</v>
      </c>
      <c r="AC1439" s="36">
        <v>170</v>
      </c>
      <c r="AD1439" s="36">
        <v>80</v>
      </c>
      <c r="AE1439" s="36">
        <v>57</v>
      </c>
      <c r="AF1439" s="36" t="s">
        <v>23089</v>
      </c>
    </row>
    <row r="1440" spans="1:32" x14ac:dyDescent="0.25">
      <c r="A1440" s="38">
        <v>8714148000007</v>
      </c>
      <c r="B1440" s="36" t="s">
        <v>23915</v>
      </c>
      <c r="C1440" s="36" t="s">
        <v>10779</v>
      </c>
      <c r="D1440" s="37">
        <v>61072</v>
      </c>
      <c r="E1440" s="37">
        <v>64553.1</v>
      </c>
      <c r="F1440" s="36" t="s">
        <v>24148</v>
      </c>
      <c r="G1440" s="36" t="s">
        <v>23949</v>
      </c>
      <c r="H1440" s="36" t="s">
        <v>23949</v>
      </c>
      <c r="I1440" s="36" t="s">
        <v>23949</v>
      </c>
      <c r="J1440" s="36" t="s">
        <v>23949</v>
      </c>
      <c r="K1440" s="36" t="s">
        <v>25441</v>
      </c>
      <c r="L1440" s="36" t="s">
        <v>23983</v>
      </c>
      <c r="M1440" s="36" t="s">
        <v>268</v>
      </c>
      <c r="N1440" s="36" t="s">
        <v>269</v>
      </c>
      <c r="O1440" s="36" t="s">
        <v>270</v>
      </c>
      <c r="P1440" s="36" t="s">
        <v>707</v>
      </c>
      <c r="Q1440" s="36" t="s">
        <v>2239</v>
      </c>
      <c r="R1440" s="36" t="s">
        <v>709</v>
      </c>
      <c r="S1440" s="36" t="s">
        <v>710</v>
      </c>
      <c r="T1440" s="36" t="s">
        <v>710</v>
      </c>
      <c r="U1440" s="36" t="s">
        <v>710</v>
      </c>
      <c r="V1440" s="36" t="s">
        <v>710</v>
      </c>
      <c r="Y1440" s="36" t="s">
        <v>711</v>
      </c>
      <c r="Z1440" s="36" t="s">
        <v>712</v>
      </c>
      <c r="AA1440" s="36">
        <v>44</v>
      </c>
      <c r="AB1440" s="36">
        <v>36</v>
      </c>
      <c r="AC1440" s="36">
        <v>170</v>
      </c>
      <c r="AD1440" s="36">
        <v>80</v>
      </c>
      <c r="AE1440" s="36">
        <v>57</v>
      </c>
      <c r="AF1440" s="36" t="s">
        <v>23089</v>
      </c>
    </row>
    <row r="1441" spans="1:32" x14ac:dyDescent="0.25">
      <c r="A1441" s="38">
        <v>8714148000007</v>
      </c>
      <c r="B1441" s="36" t="s">
        <v>23916</v>
      </c>
      <c r="C1441" s="36" t="s">
        <v>10779</v>
      </c>
      <c r="D1441" s="37">
        <v>72996</v>
      </c>
      <c r="E1441" s="37">
        <v>77156.77</v>
      </c>
      <c r="F1441" s="36" t="s">
        <v>24148</v>
      </c>
      <c r="G1441" s="36" t="s">
        <v>23950</v>
      </c>
      <c r="H1441" s="36" t="s">
        <v>23950</v>
      </c>
      <c r="I1441" s="36" t="s">
        <v>23950</v>
      </c>
      <c r="J1441" s="36" t="s">
        <v>23950</v>
      </c>
      <c r="K1441" s="36" t="s">
        <v>23950</v>
      </c>
      <c r="L1441" s="36" t="s">
        <v>23984</v>
      </c>
      <c r="M1441" s="36" t="s">
        <v>268</v>
      </c>
      <c r="N1441" s="36" t="s">
        <v>269</v>
      </c>
      <c r="O1441" s="36" t="s">
        <v>270</v>
      </c>
      <c r="P1441" s="36" t="s">
        <v>707</v>
      </c>
      <c r="Q1441" s="36" t="s">
        <v>2239</v>
      </c>
      <c r="R1441" s="36" t="s">
        <v>8978</v>
      </c>
      <c r="S1441" s="36" t="s">
        <v>8979</v>
      </c>
      <c r="T1441" s="36" t="s">
        <v>8979</v>
      </c>
      <c r="U1441" s="36" t="s">
        <v>8979</v>
      </c>
      <c r="V1441" s="36" t="s">
        <v>8979</v>
      </c>
      <c r="Y1441" s="36" t="s">
        <v>711</v>
      </c>
      <c r="Z1441" s="36" t="s">
        <v>712</v>
      </c>
      <c r="AA1441" s="36">
        <v>44</v>
      </c>
      <c r="AB1441" s="36">
        <v>36</v>
      </c>
      <c r="AC1441" s="36">
        <v>170</v>
      </c>
      <c r="AD1441" s="36">
        <v>80</v>
      </c>
      <c r="AE1441" s="36">
        <v>57</v>
      </c>
      <c r="AF1441" s="36" t="s">
        <v>23089</v>
      </c>
    </row>
    <row r="1442" spans="1:32" x14ac:dyDescent="0.25">
      <c r="A1442" s="38">
        <v>8714148000007</v>
      </c>
      <c r="B1442" s="36" t="s">
        <v>23917</v>
      </c>
      <c r="C1442" s="36" t="s">
        <v>10779</v>
      </c>
      <c r="D1442" s="37">
        <v>63096</v>
      </c>
      <c r="E1442" s="37">
        <v>66692.47</v>
      </c>
      <c r="F1442" s="36" t="s">
        <v>24148</v>
      </c>
      <c r="G1442" s="36" t="s">
        <v>23951</v>
      </c>
      <c r="H1442" s="36" t="s">
        <v>23951</v>
      </c>
      <c r="I1442" s="36" t="s">
        <v>23951</v>
      </c>
      <c r="J1442" s="36" t="s">
        <v>23951</v>
      </c>
      <c r="K1442" s="36" t="s">
        <v>25442</v>
      </c>
      <c r="L1442" s="36" t="s">
        <v>23985</v>
      </c>
      <c r="M1442" s="36" t="s">
        <v>268</v>
      </c>
      <c r="N1442" s="36" t="s">
        <v>269</v>
      </c>
      <c r="O1442" s="36" t="s">
        <v>270</v>
      </c>
      <c r="P1442" s="36" t="s">
        <v>707</v>
      </c>
      <c r="Q1442" s="36" t="s">
        <v>2239</v>
      </c>
      <c r="R1442" s="36" t="s">
        <v>2245</v>
      </c>
      <c r="S1442" s="36" t="s">
        <v>2246</v>
      </c>
      <c r="T1442" s="36" t="s">
        <v>2246</v>
      </c>
      <c r="U1442" s="36" t="s">
        <v>2246</v>
      </c>
      <c r="V1442" s="36" t="s">
        <v>2246</v>
      </c>
      <c r="Y1442" s="36" t="s">
        <v>711</v>
      </c>
      <c r="Z1442" s="36" t="s">
        <v>712</v>
      </c>
      <c r="AA1442" s="36">
        <v>44</v>
      </c>
      <c r="AB1442" s="36">
        <v>36</v>
      </c>
      <c r="AC1442" s="36">
        <v>170</v>
      </c>
      <c r="AD1442" s="36">
        <v>80</v>
      </c>
      <c r="AE1442" s="36">
        <v>57</v>
      </c>
      <c r="AF1442" s="36" t="s">
        <v>23089</v>
      </c>
    </row>
    <row r="1443" spans="1:32" x14ac:dyDescent="0.25">
      <c r="A1443" s="38">
        <v>8714148000007</v>
      </c>
      <c r="B1443" s="36" t="s">
        <v>23918</v>
      </c>
      <c r="C1443" s="36" t="s">
        <v>10779</v>
      </c>
      <c r="D1443" s="37">
        <v>72996</v>
      </c>
      <c r="E1443" s="37">
        <v>77156.77</v>
      </c>
      <c r="F1443" s="36" t="s">
        <v>24148</v>
      </c>
      <c r="G1443" s="36" t="s">
        <v>23952</v>
      </c>
      <c r="H1443" s="36" t="s">
        <v>23952</v>
      </c>
      <c r="I1443" s="36" t="s">
        <v>23952</v>
      </c>
      <c r="J1443" s="36" t="s">
        <v>23952</v>
      </c>
      <c r="K1443" s="36" t="s">
        <v>23952</v>
      </c>
      <c r="L1443" s="36" t="s">
        <v>23986</v>
      </c>
      <c r="M1443" s="36" t="s">
        <v>268</v>
      </c>
      <c r="N1443" s="36" t="s">
        <v>269</v>
      </c>
      <c r="O1443" s="36" t="s">
        <v>270</v>
      </c>
      <c r="P1443" s="36" t="s">
        <v>707</v>
      </c>
      <c r="Q1443" s="36" t="s">
        <v>2239</v>
      </c>
      <c r="R1443" s="36" t="s">
        <v>4304</v>
      </c>
      <c r="S1443" s="36" t="s">
        <v>4305</v>
      </c>
      <c r="T1443" s="36" t="s">
        <v>4305</v>
      </c>
      <c r="U1443" s="36" t="s">
        <v>4305</v>
      </c>
      <c r="V1443" s="36" t="s">
        <v>4305</v>
      </c>
      <c r="Y1443" s="36" t="s">
        <v>711</v>
      </c>
      <c r="Z1443" s="36" t="s">
        <v>712</v>
      </c>
      <c r="AA1443" s="36">
        <v>44</v>
      </c>
      <c r="AB1443" s="36">
        <v>36</v>
      </c>
      <c r="AC1443" s="36">
        <v>170</v>
      </c>
      <c r="AD1443" s="36">
        <v>80</v>
      </c>
      <c r="AE1443" s="36">
        <v>57</v>
      </c>
      <c r="AF1443" s="36" t="s">
        <v>23089</v>
      </c>
    </row>
    <row r="1444" spans="1:32" x14ac:dyDescent="0.25">
      <c r="A1444" s="38">
        <v>8714148000007</v>
      </c>
      <c r="B1444" s="36" t="s">
        <v>24174</v>
      </c>
      <c r="C1444" s="36" t="s">
        <v>10779</v>
      </c>
      <c r="D1444" s="37">
        <v>75860</v>
      </c>
      <c r="E1444" s="37">
        <v>80184.02</v>
      </c>
      <c r="G1444" s="36" t="s">
        <v>24186</v>
      </c>
      <c r="H1444" s="36" t="s">
        <v>24186</v>
      </c>
      <c r="I1444" s="36" t="s">
        <v>24186</v>
      </c>
      <c r="J1444" s="36" t="s">
        <v>24186</v>
      </c>
      <c r="K1444" s="36" t="s">
        <v>24186</v>
      </c>
      <c r="L1444" s="36" t="s">
        <v>24210</v>
      </c>
      <c r="M1444" s="36" t="s">
        <v>268</v>
      </c>
      <c r="N1444" s="36" t="s">
        <v>269</v>
      </c>
      <c r="O1444" s="36" t="s">
        <v>270</v>
      </c>
      <c r="P1444" s="36" t="s">
        <v>707</v>
      </c>
      <c r="Q1444" s="36" t="s">
        <v>2239</v>
      </c>
      <c r="R1444" s="36" t="s">
        <v>709</v>
      </c>
      <c r="S1444" s="36" t="s">
        <v>710</v>
      </c>
      <c r="T1444" s="36" t="s">
        <v>710</v>
      </c>
      <c r="U1444" s="36" t="s">
        <v>710</v>
      </c>
      <c r="V1444" s="36" t="s">
        <v>710</v>
      </c>
      <c r="Y1444" s="36" t="s">
        <v>711</v>
      </c>
      <c r="Z1444" s="36" t="s">
        <v>712</v>
      </c>
      <c r="AA1444" s="36">
        <v>44</v>
      </c>
      <c r="AB1444" s="36">
        <v>36</v>
      </c>
      <c r="AC1444" s="36">
        <v>170</v>
      </c>
      <c r="AD1444" s="36">
        <v>80</v>
      </c>
      <c r="AE1444" s="36">
        <v>57</v>
      </c>
      <c r="AF1444" s="36" t="s">
        <v>23089</v>
      </c>
    </row>
    <row r="1445" spans="1:32" x14ac:dyDescent="0.25">
      <c r="A1445" s="38">
        <v>8714148000007</v>
      </c>
      <c r="B1445" s="36" t="s">
        <v>24175</v>
      </c>
      <c r="C1445" s="36" t="s">
        <v>10779</v>
      </c>
      <c r="D1445" s="37">
        <v>84585</v>
      </c>
      <c r="E1445" s="37">
        <v>89406.35</v>
      </c>
      <c r="G1445" s="36" t="s">
        <v>24187</v>
      </c>
      <c r="H1445" s="36" t="s">
        <v>24187</v>
      </c>
      <c r="I1445" s="36" t="s">
        <v>24187</v>
      </c>
      <c r="J1445" s="36" t="s">
        <v>24187</v>
      </c>
      <c r="K1445" s="36" t="s">
        <v>24187</v>
      </c>
      <c r="L1445" s="36" t="s">
        <v>24211</v>
      </c>
      <c r="M1445" s="36" t="s">
        <v>268</v>
      </c>
      <c r="N1445" s="36" t="s">
        <v>269</v>
      </c>
      <c r="O1445" s="36" t="s">
        <v>270</v>
      </c>
      <c r="P1445" s="36" t="s">
        <v>707</v>
      </c>
      <c r="Q1445" s="36" t="s">
        <v>2239</v>
      </c>
      <c r="R1445" s="36" t="s">
        <v>2245</v>
      </c>
      <c r="S1445" s="36" t="s">
        <v>2246</v>
      </c>
      <c r="T1445" s="36" t="s">
        <v>2246</v>
      </c>
      <c r="U1445" s="36" t="s">
        <v>2246</v>
      </c>
      <c r="V1445" s="36" t="s">
        <v>2246</v>
      </c>
      <c r="Y1445" s="36" t="s">
        <v>711</v>
      </c>
      <c r="Z1445" s="36" t="s">
        <v>712</v>
      </c>
      <c r="AA1445" s="36">
        <v>44</v>
      </c>
      <c r="AB1445" s="36">
        <v>36</v>
      </c>
      <c r="AC1445" s="36">
        <v>170</v>
      </c>
      <c r="AD1445" s="36">
        <v>80</v>
      </c>
      <c r="AE1445" s="36">
        <v>57</v>
      </c>
      <c r="AF1445" s="36" t="s">
        <v>23089</v>
      </c>
    </row>
    <row r="1446" spans="1:32" x14ac:dyDescent="0.25">
      <c r="A1446" s="38">
        <v>8714148000007</v>
      </c>
      <c r="B1446" s="36" t="s">
        <v>24176</v>
      </c>
      <c r="C1446" s="36" t="s">
        <v>10779</v>
      </c>
      <c r="D1446" s="37">
        <v>83299</v>
      </c>
      <c r="E1446" s="37">
        <v>88047.039999999994</v>
      </c>
      <c r="G1446" s="36" t="s">
        <v>24188</v>
      </c>
      <c r="H1446" s="36" t="s">
        <v>24188</v>
      </c>
      <c r="I1446" s="36" t="s">
        <v>24188</v>
      </c>
      <c r="J1446" s="36" t="s">
        <v>24188</v>
      </c>
      <c r="K1446" s="36" t="s">
        <v>24188</v>
      </c>
      <c r="L1446" s="36" t="s">
        <v>24212</v>
      </c>
      <c r="M1446" s="36" t="s">
        <v>268</v>
      </c>
      <c r="N1446" s="36" t="s">
        <v>269</v>
      </c>
      <c r="O1446" s="36" t="s">
        <v>270</v>
      </c>
      <c r="P1446" s="36" t="s">
        <v>707</v>
      </c>
      <c r="Q1446" s="36" t="s">
        <v>2239</v>
      </c>
      <c r="R1446" s="36" t="s">
        <v>709</v>
      </c>
      <c r="S1446" s="36" t="s">
        <v>710</v>
      </c>
      <c r="T1446" s="36" t="s">
        <v>710</v>
      </c>
      <c r="U1446" s="36" t="s">
        <v>710</v>
      </c>
      <c r="V1446" s="36" t="s">
        <v>710</v>
      </c>
      <c r="Y1446" s="36" t="s">
        <v>711</v>
      </c>
      <c r="Z1446" s="36" t="s">
        <v>712</v>
      </c>
      <c r="AA1446" s="36">
        <v>44</v>
      </c>
      <c r="AB1446" s="36">
        <v>36</v>
      </c>
      <c r="AC1446" s="36">
        <v>170</v>
      </c>
      <c r="AD1446" s="36">
        <v>80</v>
      </c>
      <c r="AE1446" s="36">
        <v>57</v>
      </c>
      <c r="AF1446" s="36" t="s">
        <v>23089</v>
      </c>
    </row>
    <row r="1447" spans="1:32" x14ac:dyDescent="0.25">
      <c r="A1447" s="38">
        <v>8714148000007</v>
      </c>
      <c r="B1447" s="36" t="s">
        <v>24177</v>
      </c>
      <c r="C1447" s="36" t="s">
        <v>10779</v>
      </c>
      <c r="D1447" s="37">
        <v>92024</v>
      </c>
      <c r="E1447" s="37">
        <v>97269.37</v>
      </c>
      <c r="G1447" s="36" t="s">
        <v>24189</v>
      </c>
      <c r="H1447" s="36" t="s">
        <v>24189</v>
      </c>
      <c r="I1447" s="36" t="s">
        <v>24189</v>
      </c>
      <c r="J1447" s="36" t="s">
        <v>24189</v>
      </c>
      <c r="K1447" s="36" t="s">
        <v>24189</v>
      </c>
      <c r="L1447" s="36" t="s">
        <v>24213</v>
      </c>
      <c r="M1447" s="36" t="s">
        <v>268</v>
      </c>
      <c r="N1447" s="36" t="s">
        <v>269</v>
      </c>
      <c r="O1447" s="36" t="s">
        <v>270</v>
      </c>
      <c r="P1447" s="36" t="s">
        <v>707</v>
      </c>
      <c r="Q1447" s="36" t="s">
        <v>2239</v>
      </c>
      <c r="R1447" s="36" t="s">
        <v>2245</v>
      </c>
      <c r="S1447" s="36" t="s">
        <v>2246</v>
      </c>
      <c r="T1447" s="36" t="s">
        <v>2246</v>
      </c>
      <c r="U1447" s="36" t="s">
        <v>2246</v>
      </c>
      <c r="V1447" s="36" t="s">
        <v>2246</v>
      </c>
      <c r="Y1447" s="36" t="s">
        <v>711</v>
      </c>
      <c r="Z1447" s="36" t="s">
        <v>712</v>
      </c>
      <c r="AA1447" s="36">
        <v>44</v>
      </c>
      <c r="AB1447" s="36">
        <v>36</v>
      </c>
      <c r="AC1447" s="36">
        <v>170</v>
      </c>
      <c r="AD1447" s="36">
        <v>80</v>
      </c>
      <c r="AE1447" s="36">
        <v>57</v>
      </c>
      <c r="AF1447" s="36" t="s">
        <v>23089</v>
      </c>
    </row>
    <row r="1448" spans="1:32" x14ac:dyDescent="0.25">
      <c r="A1448" s="38">
        <v>8714148000007</v>
      </c>
      <c r="B1448" s="36" t="s">
        <v>9001</v>
      </c>
      <c r="C1448" s="36" t="s">
        <v>10779</v>
      </c>
      <c r="D1448" s="37">
        <v>47475</v>
      </c>
      <c r="E1448" s="37">
        <v>50181.08</v>
      </c>
      <c r="G1448" s="36" t="s">
        <v>9002</v>
      </c>
      <c r="H1448" s="36" t="s">
        <v>9002</v>
      </c>
      <c r="I1448" s="36" t="s">
        <v>23891</v>
      </c>
      <c r="J1448" s="36" t="s">
        <v>9002</v>
      </c>
      <c r="K1448" s="36" t="s">
        <v>25443</v>
      </c>
      <c r="L1448" s="36" t="s">
        <v>9003</v>
      </c>
      <c r="M1448" s="36" t="s">
        <v>268</v>
      </c>
      <c r="N1448" s="36" t="s">
        <v>269</v>
      </c>
      <c r="O1448" s="36" t="s">
        <v>270</v>
      </c>
      <c r="P1448" s="36" t="s">
        <v>707</v>
      </c>
      <c r="Q1448" s="36" t="s">
        <v>2239</v>
      </c>
      <c r="R1448" s="36" t="s">
        <v>709</v>
      </c>
      <c r="S1448" s="36" t="s">
        <v>710</v>
      </c>
      <c r="T1448" s="36" t="s">
        <v>710</v>
      </c>
      <c r="U1448" s="36" t="s">
        <v>710</v>
      </c>
      <c r="V1448" s="36" t="s">
        <v>710</v>
      </c>
      <c r="Y1448" s="36" t="s">
        <v>711</v>
      </c>
      <c r="Z1448" s="36" t="s">
        <v>712</v>
      </c>
      <c r="AA1448" s="36">
        <v>59</v>
      </c>
      <c r="AB1448" s="36">
        <v>44</v>
      </c>
      <c r="AC1448" s="36">
        <v>170</v>
      </c>
      <c r="AD1448" s="36">
        <v>80</v>
      </c>
      <c r="AE1448" s="36">
        <v>57</v>
      </c>
      <c r="AF1448" s="36" t="s">
        <v>23089</v>
      </c>
    </row>
    <row r="1449" spans="1:32" x14ac:dyDescent="0.25">
      <c r="A1449" s="38">
        <v>8714148000007</v>
      </c>
      <c r="B1449" s="36" t="s">
        <v>9004</v>
      </c>
      <c r="C1449" s="36" t="s">
        <v>10779</v>
      </c>
      <c r="D1449" s="37">
        <v>61950</v>
      </c>
      <c r="E1449" s="37">
        <v>65481.15</v>
      </c>
      <c r="G1449" s="36" t="s">
        <v>9005</v>
      </c>
      <c r="H1449" s="36" t="s">
        <v>9005</v>
      </c>
      <c r="I1449" s="36" t="s">
        <v>23892</v>
      </c>
      <c r="J1449" s="36" t="s">
        <v>9005</v>
      </c>
      <c r="K1449" s="36" t="s">
        <v>25444</v>
      </c>
      <c r="L1449" s="36" t="s">
        <v>9006</v>
      </c>
      <c r="M1449" s="36" t="s">
        <v>268</v>
      </c>
      <c r="N1449" s="36" t="s">
        <v>269</v>
      </c>
      <c r="O1449" s="36" t="s">
        <v>270</v>
      </c>
      <c r="P1449" s="36" t="s">
        <v>707</v>
      </c>
      <c r="Q1449" s="36" t="s">
        <v>2239</v>
      </c>
      <c r="R1449" s="36" t="s">
        <v>8978</v>
      </c>
      <c r="S1449" s="36" t="s">
        <v>8979</v>
      </c>
      <c r="T1449" s="36" t="s">
        <v>8979</v>
      </c>
      <c r="U1449" s="36" t="s">
        <v>8979</v>
      </c>
      <c r="V1449" s="36" t="s">
        <v>8979</v>
      </c>
      <c r="Y1449" s="36" t="s">
        <v>711</v>
      </c>
      <c r="Z1449" s="36" t="s">
        <v>712</v>
      </c>
      <c r="AA1449" s="36">
        <v>44</v>
      </c>
      <c r="AB1449" s="36">
        <v>36</v>
      </c>
      <c r="AC1449" s="36">
        <v>170</v>
      </c>
      <c r="AD1449" s="36">
        <v>80</v>
      </c>
      <c r="AE1449" s="36">
        <v>57</v>
      </c>
      <c r="AF1449" s="36" t="s">
        <v>23089</v>
      </c>
    </row>
    <row r="1450" spans="1:32" x14ac:dyDescent="0.25">
      <c r="A1450" s="38">
        <v>8714148000007</v>
      </c>
      <c r="B1450" s="36" t="s">
        <v>9007</v>
      </c>
      <c r="C1450" s="36" t="s">
        <v>10779</v>
      </c>
      <c r="D1450" s="37">
        <v>56200</v>
      </c>
      <c r="E1450" s="37">
        <v>59403.4</v>
      </c>
      <c r="G1450" s="36" t="s">
        <v>9008</v>
      </c>
      <c r="H1450" s="36" t="s">
        <v>9008</v>
      </c>
      <c r="I1450" s="36" t="s">
        <v>23893</v>
      </c>
      <c r="J1450" s="36" t="s">
        <v>9008</v>
      </c>
      <c r="K1450" s="36" t="s">
        <v>25445</v>
      </c>
      <c r="L1450" s="36" t="s">
        <v>9009</v>
      </c>
      <c r="M1450" s="36" t="s">
        <v>268</v>
      </c>
      <c r="N1450" s="36" t="s">
        <v>269</v>
      </c>
      <c r="O1450" s="36" t="s">
        <v>270</v>
      </c>
      <c r="P1450" s="36" t="s">
        <v>707</v>
      </c>
      <c r="Q1450" s="36" t="s">
        <v>2239</v>
      </c>
      <c r="R1450" s="36" t="s">
        <v>2245</v>
      </c>
      <c r="S1450" s="36" t="s">
        <v>2246</v>
      </c>
      <c r="T1450" s="36" t="s">
        <v>2246</v>
      </c>
      <c r="U1450" s="36" t="s">
        <v>2246</v>
      </c>
      <c r="V1450" s="36" t="s">
        <v>2246</v>
      </c>
      <c r="Y1450" s="36" t="s">
        <v>711</v>
      </c>
      <c r="Z1450" s="36" t="s">
        <v>712</v>
      </c>
      <c r="AA1450" s="36">
        <v>44</v>
      </c>
      <c r="AB1450" s="36">
        <v>36</v>
      </c>
      <c r="AC1450" s="36">
        <v>170</v>
      </c>
      <c r="AD1450" s="36">
        <v>80</v>
      </c>
      <c r="AE1450" s="36">
        <v>57</v>
      </c>
      <c r="AF1450" s="36" t="s">
        <v>23089</v>
      </c>
    </row>
    <row r="1451" spans="1:32" x14ac:dyDescent="0.25">
      <c r="A1451" s="38">
        <v>8714148000007</v>
      </c>
      <c r="B1451" s="36" t="s">
        <v>23919</v>
      </c>
      <c r="C1451" s="36" t="s">
        <v>10779</v>
      </c>
      <c r="D1451" s="37">
        <v>55176</v>
      </c>
      <c r="E1451" s="37">
        <v>58321.03</v>
      </c>
      <c r="F1451" s="36" t="s">
        <v>24148</v>
      </c>
      <c r="G1451" s="36" t="s">
        <v>23953</v>
      </c>
      <c r="H1451" s="36" t="s">
        <v>23953</v>
      </c>
      <c r="I1451" s="36" t="s">
        <v>23953</v>
      </c>
      <c r="J1451" s="36" t="s">
        <v>23953</v>
      </c>
      <c r="K1451" s="36" t="s">
        <v>23953</v>
      </c>
      <c r="L1451" s="36" t="s">
        <v>23987</v>
      </c>
      <c r="M1451" s="36" t="s">
        <v>268</v>
      </c>
      <c r="N1451" s="36" t="s">
        <v>269</v>
      </c>
      <c r="O1451" s="36" t="s">
        <v>270</v>
      </c>
      <c r="P1451" s="36" t="s">
        <v>707</v>
      </c>
      <c r="Q1451" s="36" t="s">
        <v>2239</v>
      </c>
      <c r="R1451" s="36" t="s">
        <v>4304</v>
      </c>
      <c r="S1451" s="36" t="s">
        <v>4305</v>
      </c>
      <c r="T1451" s="36" t="s">
        <v>4305</v>
      </c>
      <c r="U1451" s="36" t="s">
        <v>4305</v>
      </c>
      <c r="V1451" s="36" t="s">
        <v>4305</v>
      </c>
      <c r="Y1451" s="36" t="s">
        <v>711</v>
      </c>
      <c r="Z1451" s="36" t="s">
        <v>712</v>
      </c>
      <c r="AA1451" s="36">
        <v>44</v>
      </c>
      <c r="AB1451" s="36">
        <v>36</v>
      </c>
      <c r="AC1451" s="36">
        <v>170</v>
      </c>
      <c r="AD1451" s="36">
        <v>80</v>
      </c>
      <c r="AE1451" s="36">
        <v>57</v>
      </c>
      <c r="AF1451" s="36" t="s">
        <v>23089</v>
      </c>
    </row>
    <row r="1452" spans="1:32" x14ac:dyDescent="0.25">
      <c r="A1452" s="38">
        <v>8714148000007</v>
      </c>
      <c r="B1452" s="36" t="s">
        <v>23920</v>
      </c>
      <c r="C1452" s="36" t="s">
        <v>10779</v>
      </c>
      <c r="D1452" s="37">
        <v>61072</v>
      </c>
      <c r="E1452" s="37">
        <v>64553.1</v>
      </c>
      <c r="F1452" s="36" t="s">
        <v>24148</v>
      </c>
      <c r="G1452" s="36" t="s">
        <v>23954</v>
      </c>
      <c r="H1452" s="36" t="s">
        <v>23954</v>
      </c>
      <c r="I1452" s="36" t="s">
        <v>23954</v>
      </c>
      <c r="J1452" s="36" t="s">
        <v>23954</v>
      </c>
      <c r="K1452" s="36" t="s">
        <v>23954</v>
      </c>
      <c r="L1452" s="36" t="s">
        <v>23988</v>
      </c>
      <c r="M1452" s="36" t="s">
        <v>268</v>
      </c>
      <c r="N1452" s="36" t="s">
        <v>269</v>
      </c>
      <c r="O1452" s="36" t="s">
        <v>270</v>
      </c>
      <c r="P1452" s="36" t="s">
        <v>707</v>
      </c>
      <c r="Q1452" s="36" t="s">
        <v>2239</v>
      </c>
      <c r="R1452" s="36" t="s">
        <v>709</v>
      </c>
      <c r="S1452" s="36" t="s">
        <v>710</v>
      </c>
      <c r="T1452" s="36" t="s">
        <v>710</v>
      </c>
      <c r="U1452" s="36" t="s">
        <v>710</v>
      </c>
      <c r="V1452" s="36" t="s">
        <v>710</v>
      </c>
      <c r="Y1452" s="36" t="s">
        <v>711</v>
      </c>
      <c r="Z1452" s="36" t="s">
        <v>712</v>
      </c>
      <c r="AA1452" s="36">
        <v>44</v>
      </c>
      <c r="AB1452" s="36">
        <v>36</v>
      </c>
      <c r="AC1452" s="36">
        <v>170</v>
      </c>
      <c r="AD1452" s="36">
        <v>80</v>
      </c>
      <c r="AE1452" s="36">
        <v>57</v>
      </c>
      <c r="AF1452" s="36" t="s">
        <v>23089</v>
      </c>
    </row>
    <row r="1453" spans="1:32" x14ac:dyDescent="0.25">
      <c r="A1453" s="38">
        <v>8714148000007</v>
      </c>
      <c r="B1453" s="36" t="s">
        <v>23921</v>
      </c>
      <c r="C1453" s="36" t="s">
        <v>10779</v>
      </c>
      <c r="D1453" s="37">
        <v>72996</v>
      </c>
      <c r="E1453" s="37">
        <v>77156.77</v>
      </c>
      <c r="F1453" s="36" t="s">
        <v>24148</v>
      </c>
      <c r="G1453" s="36" t="s">
        <v>23955</v>
      </c>
      <c r="H1453" s="36" t="s">
        <v>23955</v>
      </c>
      <c r="I1453" s="36" t="s">
        <v>23955</v>
      </c>
      <c r="J1453" s="36" t="s">
        <v>23955</v>
      </c>
      <c r="K1453" s="36" t="s">
        <v>23955</v>
      </c>
      <c r="L1453" s="36" t="s">
        <v>23989</v>
      </c>
      <c r="M1453" s="36" t="s">
        <v>268</v>
      </c>
      <c r="N1453" s="36" t="s">
        <v>269</v>
      </c>
      <c r="O1453" s="36" t="s">
        <v>270</v>
      </c>
      <c r="P1453" s="36" t="s">
        <v>707</v>
      </c>
      <c r="Q1453" s="36" t="s">
        <v>2239</v>
      </c>
      <c r="R1453" s="36" t="s">
        <v>8978</v>
      </c>
      <c r="S1453" s="36" t="s">
        <v>8979</v>
      </c>
      <c r="T1453" s="36" t="s">
        <v>8979</v>
      </c>
      <c r="U1453" s="36" t="s">
        <v>8979</v>
      </c>
      <c r="V1453" s="36" t="s">
        <v>8979</v>
      </c>
      <c r="Y1453" s="36" t="s">
        <v>711</v>
      </c>
      <c r="Z1453" s="36" t="s">
        <v>712</v>
      </c>
      <c r="AA1453" s="36">
        <v>44</v>
      </c>
      <c r="AB1453" s="36">
        <v>36</v>
      </c>
      <c r="AC1453" s="36">
        <v>170</v>
      </c>
      <c r="AD1453" s="36">
        <v>80</v>
      </c>
      <c r="AE1453" s="36">
        <v>57</v>
      </c>
      <c r="AF1453" s="36" t="s">
        <v>23089</v>
      </c>
    </row>
    <row r="1454" spans="1:32" x14ac:dyDescent="0.25">
      <c r="A1454" s="38">
        <v>8714148000007</v>
      </c>
      <c r="B1454" s="36" t="s">
        <v>23922</v>
      </c>
      <c r="C1454" s="36" t="s">
        <v>10779</v>
      </c>
      <c r="D1454" s="37">
        <v>63096</v>
      </c>
      <c r="E1454" s="37">
        <v>66692.47</v>
      </c>
      <c r="F1454" s="36" t="s">
        <v>24148</v>
      </c>
      <c r="G1454" s="36" t="s">
        <v>23956</v>
      </c>
      <c r="H1454" s="36" t="s">
        <v>23956</v>
      </c>
      <c r="I1454" s="36" t="s">
        <v>23956</v>
      </c>
      <c r="J1454" s="36" t="s">
        <v>23956</v>
      </c>
      <c r="K1454" s="36" t="s">
        <v>23956</v>
      </c>
      <c r="L1454" s="36" t="s">
        <v>23990</v>
      </c>
      <c r="M1454" s="36" t="s">
        <v>268</v>
      </c>
      <c r="N1454" s="36" t="s">
        <v>269</v>
      </c>
      <c r="O1454" s="36" t="s">
        <v>270</v>
      </c>
      <c r="P1454" s="36" t="s">
        <v>707</v>
      </c>
      <c r="Q1454" s="36" t="s">
        <v>2239</v>
      </c>
      <c r="R1454" s="36" t="s">
        <v>2245</v>
      </c>
      <c r="S1454" s="36" t="s">
        <v>2246</v>
      </c>
      <c r="T1454" s="36" t="s">
        <v>2246</v>
      </c>
      <c r="U1454" s="36" t="s">
        <v>2246</v>
      </c>
      <c r="V1454" s="36" t="s">
        <v>2246</v>
      </c>
      <c r="Y1454" s="36" t="s">
        <v>711</v>
      </c>
      <c r="Z1454" s="36" t="s">
        <v>712</v>
      </c>
      <c r="AA1454" s="36">
        <v>44</v>
      </c>
      <c r="AB1454" s="36">
        <v>36</v>
      </c>
      <c r="AC1454" s="36">
        <v>170</v>
      </c>
      <c r="AD1454" s="36">
        <v>80</v>
      </c>
      <c r="AE1454" s="36">
        <v>57</v>
      </c>
      <c r="AF1454" s="36" t="s">
        <v>23089</v>
      </c>
    </row>
    <row r="1455" spans="1:32" x14ac:dyDescent="0.25">
      <c r="A1455" s="38">
        <v>8714148000007</v>
      </c>
      <c r="B1455" s="36" t="s">
        <v>23923</v>
      </c>
      <c r="C1455" s="36" t="s">
        <v>10779</v>
      </c>
      <c r="D1455" s="37">
        <v>72996</v>
      </c>
      <c r="E1455" s="37">
        <v>77156.77</v>
      </c>
      <c r="F1455" s="36" t="s">
        <v>24148</v>
      </c>
      <c r="G1455" s="36" t="s">
        <v>23957</v>
      </c>
      <c r="H1455" s="36" t="s">
        <v>23957</v>
      </c>
      <c r="I1455" s="36" t="s">
        <v>23957</v>
      </c>
      <c r="J1455" s="36" t="s">
        <v>23957</v>
      </c>
      <c r="K1455" s="36" t="s">
        <v>23957</v>
      </c>
      <c r="L1455" s="36" t="s">
        <v>23991</v>
      </c>
      <c r="M1455" s="36" t="s">
        <v>268</v>
      </c>
      <c r="N1455" s="36" t="s">
        <v>269</v>
      </c>
      <c r="O1455" s="36" t="s">
        <v>270</v>
      </c>
      <c r="P1455" s="36" t="s">
        <v>707</v>
      </c>
      <c r="Q1455" s="36" t="s">
        <v>2239</v>
      </c>
      <c r="R1455" s="36" t="s">
        <v>4304</v>
      </c>
      <c r="S1455" s="36" t="s">
        <v>4305</v>
      </c>
      <c r="T1455" s="36" t="s">
        <v>4305</v>
      </c>
      <c r="U1455" s="36" t="s">
        <v>4305</v>
      </c>
      <c r="V1455" s="36" t="s">
        <v>4305</v>
      </c>
      <c r="Y1455" s="36" t="s">
        <v>711</v>
      </c>
      <c r="Z1455" s="36" t="s">
        <v>712</v>
      </c>
      <c r="AA1455" s="36">
        <v>44</v>
      </c>
      <c r="AB1455" s="36">
        <v>36</v>
      </c>
      <c r="AC1455" s="36">
        <v>170</v>
      </c>
      <c r="AD1455" s="36">
        <v>80</v>
      </c>
      <c r="AE1455" s="36">
        <v>57</v>
      </c>
      <c r="AF1455" s="36" t="s">
        <v>23089</v>
      </c>
    </row>
    <row r="1456" spans="1:32" x14ac:dyDescent="0.25">
      <c r="A1456" s="38">
        <v>8714148000007</v>
      </c>
      <c r="B1456" s="36" t="s">
        <v>24178</v>
      </c>
      <c r="C1456" s="36" t="s">
        <v>10779</v>
      </c>
      <c r="D1456" s="37">
        <v>75860</v>
      </c>
      <c r="E1456" s="37">
        <v>80184.02</v>
      </c>
      <c r="G1456" s="36" t="s">
        <v>24190</v>
      </c>
      <c r="H1456" s="36" t="s">
        <v>24190</v>
      </c>
      <c r="I1456" s="36" t="s">
        <v>24190</v>
      </c>
      <c r="J1456" s="36" t="s">
        <v>24190</v>
      </c>
      <c r="K1456" s="36" t="s">
        <v>24190</v>
      </c>
      <c r="L1456" s="36" t="s">
        <v>24214</v>
      </c>
      <c r="M1456" s="36" t="s">
        <v>268</v>
      </c>
      <c r="N1456" s="36" t="s">
        <v>269</v>
      </c>
      <c r="O1456" s="36" t="s">
        <v>270</v>
      </c>
      <c r="P1456" s="36" t="s">
        <v>707</v>
      </c>
      <c r="Q1456" s="36" t="s">
        <v>2239</v>
      </c>
      <c r="R1456" s="36" t="s">
        <v>709</v>
      </c>
      <c r="S1456" s="36" t="s">
        <v>710</v>
      </c>
      <c r="T1456" s="36" t="s">
        <v>710</v>
      </c>
      <c r="U1456" s="36" t="s">
        <v>710</v>
      </c>
      <c r="V1456" s="36" t="s">
        <v>710</v>
      </c>
      <c r="Y1456" s="36" t="s">
        <v>711</v>
      </c>
      <c r="Z1456" s="36" t="s">
        <v>712</v>
      </c>
      <c r="AA1456" s="36">
        <v>44</v>
      </c>
      <c r="AB1456" s="36">
        <v>36</v>
      </c>
      <c r="AC1456" s="36">
        <v>170</v>
      </c>
      <c r="AD1456" s="36">
        <v>80</v>
      </c>
      <c r="AE1456" s="36">
        <v>57</v>
      </c>
      <c r="AF1456" s="36" t="s">
        <v>23089</v>
      </c>
    </row>
    <row r="1457" spans="1:32" x14ac:dyDescent="0.25">
      <c r="A1457" s="38">
        <v>8714148000007</v>
      </c>
      <c r="B1457" s="36" t="s">
        <v>24179</v>
      </c>
      <c r="C1457" s="36" t="s">
        <v>10779</v>
      </c>
      <c r="D1457" s="37">
        <v>84585</v>
      </c>
      <c r="E1457" s="37">
        <v>89406.35</v>
      </c>
      <c r="G1457" s="36" t="s">
        <v>24191</v>
      </c>
      <c r="H1457" s="36" t="s">
        <v>24191</v>
      </c>
      <c r="I1457" s="36" t="s">
        <v>24191</v>
      </c>
      <c r="J1457" s="36" t="s">
        <v>24191</v>
      </c>
      <c r="K1457" s="36" t="s">
        <v>24191</v>
      </c>
      <c r="L1457" s="36" t="s">
        <v>24215</v>
      </c>
      <c r="M1457" s="36" t="s">
        <v>268</v>
      </c>
      <c r="N1457" s="36" t="s">
        <v>269</v>
      </c>
      <c r="O1457" s="36" t="s">
        <v>270</v>
      </c>
      <c r="P1457" s="36" t="s">
        <v>707</v>
      </c>
      <c r="Q1457" s="36" t="s">
        <v>2239</v>
      </c>
      <c r="R1457" s="36" t="s">
        <v>2245</v>
      </c>
      <c r="S1457" s="36" t="s">
        <v>2246</v>
      </c>
      <c r="T1457" s="36" t="s">
        <v>2246</v>
      </c>
      <c r="U1457" s="36" t="s">
        <v>2246</v>
      </c>
      <c r="V1457" s="36" t="s">
        <v>2246</v>
      </c>
      <c r="Y1457" s="36" t="s">
        <v>711</v>
      </c>
      <c r="Z1457" s="36" t="s">
        <v>712</v>
      </c>
      <c r="AA1457" s="36">
        <v>44</v>
      </c>
      <c r="AB1457" s="36">
        <v>36</v>
      </c>
      <c r="AC1457" s="36">
        <v>170</v>
      </c>
      <c r="AD1457" s="36">
        <v>80</v>
      </c>
      <c r="AE1457" s="36">
        <v>57</v>
      </c>
      <c r="AF1457" s="36" t="s">
        <v>23089</v>
      </c>
    </row>
    <row r="1458" spans="1:32" x14ac:dyDescent="0.25">
      <c r="A1458" s="38">
        <v>8714148000007</v>
      </c>
      <c r="B1458" s="36" t="s">
        <v>24180</v>
      </c>
      <c r="C1458" s="36" t="s">
        <v>10779</v>
      </c>
      <c r="D1458" s="37">
        <v>83299</v>
      </c>
      <c r="E1458" s="37">
        <v>88047.039999999994</v>
      </c>
      <c r="G1458" s="36" t="s">
        <v>24192</v>
      </c>
      <c r="H1458" s="36" t="s">
        <v>24192</v>
      </c>
      <c r="I1458" s="36" t="s">
        <v>24192</v>
      </c>
      <c r="J1458" s="36" t="s">
        <v>24192</v>
      </c>
      <c r="K1458" s="36" t="s">
        <v>24192</v>
      </c>
      <c r="L1458" s="36" t="s">
        <v>24216</v>
      </c>
      <c r="M1458" s="36" t="s">
        <v>268</v>
      </c>
      <c r="N1458" s="36" t="s">
        <v>269</v>
      </c>
      <c r="O1458" s="36" t="s">
        <v>270</v>
      </c>
      <c r="P1458" s="36" t="s">
        <v>707</v>
      </c>
      <c r="Q1458" s="36" t="s">
        <v>2239</v>
      </c>
      <c r="R1458" s="36" t="s">
        <v>709</v>
      </c>
      <c r="S1458" s="36" t="s">
        <v>710</v>
      </c>
      <c r="T1458" s="36" t="s">
        <v>710</v>
      </c>
      <c r="U1458" s="36" t="s">
        <v>710</v>
      </c>
      <c r="V1458" s="36" t="s">
        <v>710</v>
      </c>
      <c r="Y1458" s="36" t="s">
        <v>711</v>
      </c>
      <c r="Z1458" s="36" t="s">
        <v>712</v>
      </c>
      <c r="AA1458" s="36">
        <v>44</v>
      </c>
      <c r="AB1458" s="36">
        <v>36</v>
      </c>
      <c r="AC1458" s="36">
        <v>170</v>
      </c>
      <c r="AD1458" s="36">
        <v>80</v>
      </c>
      <c r="AE1458" s="36">
        <v>57</v>
      </c>
      <c r="AF1458" s="36" t="s">
        <v>23089</v>
      </c>
    </row>
    <row r="1459" spans="1:32" x14ac:dyDescent="0.25">
      <c r="A1459" s="38">
        <v>8714148000007</v>
      </c>
      <c r="B1459" s="36" t="s">
        <v>24181</v>
      </c>
      <c r="C1459" s="36" t="s">
        <v>10779</v>
      </c>
      <c r="D1459" s="37">
        <v>92024</v>
      </c>
      <c r="E1459" s="37">
        <v>97269.37</v>
      </c>
      <c r="G1459" s="36" t="s">
        <v>24193</v>
      </c>
      <c r="H1459" s="36" t="s">
        <v>24193</v>
      </c>
      <c r="I1459" s="36" t="s">
        <v>24193</v>
      </c>
      <c r="J1459" s="36" t="s">
        <v>24193</v>
      </c>
      <c r="K1459" s="36" t="s">
        <v>24193</v>
      </c>
      <c r="L1459" s="36" t="s">
        <v>24217</v>
      </c>
      <c r="M1459" s="36" t="s">
        <v>268</v>
      </c>
      <c r="N1459" s="36" t="s">
        <v>269</v>
      </c>
      <c r="O1459" s="36" t="s">
        <v>270</v>
      </c>
      <c r="P1459" s="36" t="s">
        <v>707</v>
      </c>
      <c r="Q1459" s="36" t="s">
        <v>2239</v>
      </c>
      <c r="R1459" s="36" t="s">
        <v>2245</v>
      </c>
      <c r="S1459" s="36" t="s">
        <v>2246</v>
      </c>
      <c r="T1459" s="36" t="s">
        <v>2246</v>
      </c>
      <c r="U1459" s="36" t="s">
        <v>2246</v>
      </c>
      <c r="V1459" s="36" t="s">
        <v>2246</v>
      </c>
      <c r="Y1459" s="36" t="s">
        <v>711</v>
      </c>
      <c r="Z1459" s="36" t="s">
        <v>712</v>
      </c>
      <c r="AA1459" s="36">
        <v>44</v>
      </c>
      <c r="AB1459" s="36">
        <v>36</v>
      </c>
      <c r="AC1459" s="36">
        <v>170</v>
      </c>
      <c r="AD1459" s="36">
        <v>80</v>
      </c>
      <c r="AE1459" s="36">
        <v>57</v>
      </c>
      <c r="AF1459" s="36" t="s">
        <v>23089</v>
      </c>
    </row>
    <row r="1460" spans="1:32" x14ac:dyDescent="0.25">
      <c r="A1460" s="38">
        <v>8714148000007</v>
      </c>
      <c r="B1460" s="36" t="s">
        <v>9010</v>
      </c>
      <c r="C1460" s="36" t="s">
        <v>10779</v>
      </c>
      <c r="D1460" s="37">
        <v>99875</v>
      </c>
      <c r="E1460" s="37">
        <v>105567.88</v>
      </c>
      <c r="G1460" s="36" t="s">
        <v>9011</v>
      </c>
      <c r="H1460" s="36" t="s">
        <v>9011</v>
      </c>
      <c r="I1460" s="36" t="s">
        <v>12655</v>
      </c>
      <c r="J1460" s="36" t="s">
        <v>9011</v>
      </c>
      <c r="K1460" s="36" t="s">
        <v>25446</v>
      </c>
      <c r="L1460" s="36" t="s">
        <v>9012</v>
      </c>
      <c r="M1460" s="36" t="s">
        <v>292</v>
      </c>
      <c r="N1460" s="36" t="s">
        <v>293</v>
      </c>
      <c r="O1460" s="36" t="s">
        <v>294</v>
      </c>
      <c r="P1460" s="36" t="s">
        <v>707</v>
      </c>
      <c r="Q1460" s="36" t="s">
        <v>4294</v>
      </c>
      <c r="R1460" s="36" t="s">
        <v>2245</v>
      </c>
      <c r="S1460" s="36" t="s">
        <v>2246</v>
      </c>
      <c r="T1460" s="36" t="s">
        <v>2246</v>
      </c>
      <c r="U1460" s="36" t="s">
        <v>2246</v>
      </c>
      <c r="V1460" s="36" t="s">
        <v>2246</v>
      </c>
      <c r="Y1460" s="36" t="s">
        <v>8779</v>
      </c>
      <c r="Z1460" s="36" t="s">
        <v>8780</v>
      </c>
      <c r="AA1460" s="36">
        <v>115</v>
      </c>
      <c r="AB1460" s="36">
        <v>97</v>
      </c>
      <c r="AC1460" s="36">
        <v>174</v>
      </c>
      <c r="AD1460" s="36">
        <v>82</v>
      </c>
      <c r="AE1460" s="36">
        <v>56.5</v>
      </c>
      <c r="AF1460" s="36" t="s">
        <v>23090</v>
      </c>
    </row>
    <row r="1461" spans="1:32" x14ac:dyDescent="0.25">
      <c r="A1461" s="38">
        <v>8714148000007</v>
      </c>
      <c r="B1461" s="36" t="s">
        <v>5286</v>
      </c>
      <c r="C1461" s="36" t="s">
        <v>10779</v>
      </c>
      <c r="D1461" s="37">
        <v>6831</v>
      </c>
      <c r="E1461" s="37">
        <v>7220.37</v>
      </c>
      <c r="F1461" s="36" t="s">
        <v>5287</v>
      </c>
      <c r="G1461" s="36" t="s">
        <v>5288</v>
      </c>
      <c r="H1461" s="36" t="s">
        <v>5289</v>
      </c>
      <c r="I1461" s="36" t="s">
        <v>11998</v>
      </c>
      <c r="J1461" s="36" t="s">
        <v>5290</v>
      </c>
      <c r="K1461" s="36" t="s">
        <v>25447</v>
      </c>
      <c r="L1461" s="36">
        <v>8714148531792</v>
      </c>
      <c r="M1461" s="36" t="s">
        <v>268</v>
      </c>
      <c r="N1461" s="36" t="s">
        <v>269</v>
      </c>
      <c r="O1461" s="36" t="s">
        <v>270</v>
      </c>
      <c r="P1461" s="36" t="s">
        <v>5291</v>
      </c>
      <c r="Q1461" s="36" t="s">
        <v>5292</v>
      </c>
      <c r="R1461" s="36" t="s">
        <v>709</v>
      </c>
      <c r="S1461" s="36" t="s">
        <v>710</v>
      </c>
      <c r="T1461" s="36" t="s">
        <v>710</v>
      </c>
      <c r="U1461" s="36" t="s">
        <v>710</v>
      </c>
      <c r="V1461" s="36" t="s">
        <v>710</v>
      </c>
      <c r="Y1461" s="36" t="s">
        <v>5293</v>
      </c>
      <c r="Z1461" s="36" t="s">
        <v>5294</v>
      </c>
      <c r="AA1461" s="36">
        <v>16</v>
      </c>
      <c r="AB1461" s="36">
        <v>15</v>
      </c>
      <c r="AC1461" s="36">
        <v>130</v>
      </c>
      <c r="AD1461" s="36">
        <v>90</v>
      </c>
      <c r="AE1461" s="36">
        <v>4.5</v>
      </c>
      <c r="AF1461" s="36" t="s">
        <v>23065</v>
      </c>
    </row>
    <row r="1462" spans="1:32" x14ac:dyDescent="0.25">
      <c r="A1462" s="38">
        <v>8714148000007</v>
      </c>
      <c r="B1462" s="36" t="s">
        <v>5295</v>
      </c>
      <c r="C1462" s="36" t="s">
        <v>10779</v>
      </c>
      <c r="D1462" s="37">
        <v>7920</v>
      </c>
      <c r="E1462" s="37">
        <v>8371.44</v>
      </c>
      <c r="F1462" s="36" t="s">
        <v>5296</v>
      </c>
      <c r="G1462" s="36" t="s">
        <v>5297</v>
      </c>
      <c r="H1462" s="36" t="s">
        <v>5298</v>
      </c>
      <c r="I1462" s="36" t="s">
        <v>11999</v>
      </c>
      <c r="J1462" s="36" t="s">
        <v>5299</v>
      </c>
      <c r="K1462" s="36" t="s">
        <v>25448</v>
      </c>
      <c r="L1462" s="36">
        <v>8714148531839</v>
      </c>
      <c r="M1462" s="36" t="s">
        <v>268</v>
      </c>
      <c r="N1462" s="36" t="s">
        <v>269</v>
      </c>
      <c r="O1462" s="36" t="s">
        <v>270</v>
      </c>
      <c r="P1462" s="36" t="s">
        <v>5291</v>
      </c>
      <c r="Q1462" s="36" t="s">
        <v>5292</v>
      </c>
      <c r="R1462" s="36" t="s">
        <v>709</v>
      </c>
      <c r="S1462" s="36" t="s">
        <v>710</v>
      </c>
      <c r="T1462" s="36" t="s">
        <v>710</v>
      </c>
      <c r="U1462" s="36" t="s">
        <v>710</v>
      </c>
      <c r="V1462" s="36" t="s">
        <v>710</v>
      </c>
      <c r="Y1462" s="36" t="s">
        <v>5293</v>
      </c>
      <c r="Z1462" s="36" t="s">
        <v>5294</v>
      </c>
      <c r="AA1462" s="36">
        <v>19</v>
      </c>
      <c r="AB1462" s="36">
        <v>18</v>
      </c>
      <c r="AC1462" s="36">
        <v>150</v>
      </c>
      <c r="AD1462" s="36">
        <v>90</v>
      </c>
      <c r="AE1462" s="36">
        <v>4.5</v>
      </c>
      <c r="AF1462" s="36" t="s">
        <v>23065</v>
      </c>
    </row>
    <row r="1463" spans="1:32" x14ac:dyDescent="0.25">
      <c r="A1463" s="38">
        <v>8714148000007</v>
      </c>
      <c r="B1463" s="36" t="s">
        <v>5300</v>
      </c>
      <c r="C1463" s="36" t="s">
        <v>10779</v>
      </c>
      <c r="D1463" s="37">
        <v>10701</v>
      </c>
      <c r="E1463" s="37">
        <v>11310.96</v>
      </c>
      <c r="F1463" s="36" t="s">
        <v>5301</v>
      </c>
      <c r="G1463" s="36" t="s">
        <v>5302</v>
      </c>
      <c r="H1463" s="36" t="s">
        <v>5303</v>
      </c>
      <c r="I1463" s="36" t="s">
        <v>12000</v>
      </c>
      <c r="J1463" s="36" t="s">
        <v>5304</v>
      </c>
      <c r="K1463" s="36" t="s">
        <v>25449</v>
      </c>
      <c r="L1463" s="36">
        <v>8714148531877</v>
      </c>
      <c r="M1463" s="36" t="s">
        <v>268</v>
      </c>
      <c r="N1463" s="36" t="s">
        <v>269</v>
      </c>
      <c r="O1463" s="36" t="s">
        <v>270</v>
      </c>
      <c r="P1463" s="36" t="s">
        <v>5291</v>
      </c>
      <c r="Q1463" s="36" t="s">
        <v>5292</v>
      </c>
      <c r="R1463" s="36" t="s">
        <v>709</v>
      </c>
      <c r="S1463" s="36" t="s">
        <v>710</v>
      </c>
      <c r="T1463" s="36" t="s">
        <v>710</v>
      </c>
      <c r="U1463" s="36" t="s">
        <v>710</v>
      </c>
      <c r="V1463" s="36" t="s">
        <v>710</v>
      </c>
      <c r="Y1463" s="36" t="s">
        <v>5293</v>
      </c>
      <c r="Z1463" s="36" t="s">
        <v>5294</v>
      </c>
      <c r="AA1463" s="36">
        <v>21</v>
      </c>
      <c r="AB1463" s="36">
        <v>20</v>
      </c>
      <c r="AC1463" s="36">
        <v>170</v>
      </c>
      <c r="AD1463" s="36">
        <v>90</v>
      </c>
      <c r="AE1463" s="36">
        <v>5</v>
      </c>
      <c r="AF1463" s="36" t="s">
        <v>23065</v>
      </c>
    </row>
    <row r="1464" spans="1:32" x14ac:dyDescent="0.25">
      <c r="A1464" s="38">
        <v>8714148000007</v>
      </c>
      <c r="B1464" s="36" t="s">
        <v>5305</v>
      </c>
      <c r="C1464" s="36" t="s">
        <v>10779</v>
      </c>
      <c r="D1464" s="37">
        <v>6876</v>
      </c>
      <c r="E1464" s="37">
        <v>7267.93</v>
      </c>
      <c r="F1464" s="36" t="s">
        <v>5306</v>
      </c>
      <c r="G1464" s="36" t="s">
        <v>5307</v>
      </c>
      <c r="H1464" s="36" t="s">
        <v>5308</v>
      </c>
      <c r="I1464" s="36" t="s">
        <v>12001</v>
      </c>
      <c r="J1464" s="36" t="s">
        <v>5309</v>
      </c>
      <c r="K1464" s="36" t="s">
        <v>25450</v>
      </c>
      <c r="L1464" s="36">
        <v>8714148582459</v>
      </c>
      <c r="M1464" s="36" t="s">
        <v>268</v>
      </c>
      <c r="N1464" s="36" t="s">
        <v>269</v>
      </c>
      <c r="O1464" s="36" t="s">
        <v>270</v>
      </c>
      <c r="P1464" s="36" t="s">
        <v>5291</v>
      </c>
      <c r="Q1464" s="36" t="s">
        <v>5292</v>
      </c>
      <c r="R1464" s="36" t="s">
        <v>709</v>
      </c>
      <c r="S1464" s="36" t="s">
        <v>710</v>
      </c>
      <c r="T1464" s="36" t="s">
        <v>710</v>
      </c>
      <c r="U1464" s="36" t="s">
        <v>710</v>
      </c>
      <c r="V1464" s="36" t="s">
        <v>710</v>
      </c>
      <c r="Y1464" s="36" t="s">
        <v>5293</v>
      </c>
      <c r="Z1464" s="36" t="s">
        <v>5294</v>
      </c>
      <c r="AA1464" s="36">
        <v>17</v>
      </c>
      <c r="AB1464" s="36">
        <v>16</v>
      </c>
      <c r="AC1464" s="36">
        <v>140</v>
      </c>
      <c r="AD1464" s="36">
        <v>80</v>
      </c>
      <c r="AE1464" s="36">
        <v>4.5</v>
      </c>
      <c r="AF1464" s="36" t="s">
        <v>23065</v>
      </c>
    </row>
    <row r="1465" spans="1:32" x14ac:dyDescent="0.25">
      <c r="A1465" s="38">
        <v>8714148000007</v>
      </c>
      <c r="B1465" s="36" t="s">
        <v>5310</v>
      </c>
      <c r="C1465" s="36" t="s">
        <v>10779</v>
      </c>
      <c r="D1465" s="37">
        <v>6291</v>
      </c>
      <c r="E1465" s="37">
        <v>6649.59</v>
      </c>
      <c r="F1465" s="36" t="s">
        <v>5311</v>
      </c>
      <c r="G1465" s="36" t="s">
        <v>5312</v>
      </c>
      <c r="H1465" s="36" t="s">
        <v>5313</v>
      </c>
      <c r="I1465" s="36" t="s">
        <v>12002</v>
      </c>
      <c r="J1465" s="36" t="s">
        <v>5314</v>
      </c>
      <c r="K1465" s="36" t="s">
        <v>25451</v>
      </c>
      <c r="L1465" s="36">
        <v>8714148582480</v>
      </c>
      <c r="M1465" s="36" t="s">
        <v>268</v>
      </c>
      <c r="N1465" s="36" t="s">
        <v>269</v>
      </c>
      <c r="O1465" s="36" t="s">
        <v>270</v>
      </c>
      <c r="P1465" s="36" t="s">
        <v>5291</v>
      </c>
      <c r="Q1465" s="36" t="s">
        <v>5292</v>
      </c>
      <c r="R1465" s="36" t="s">
        <v>709</v>
      </c>
      <c r="S1465" s="36" t="s">
        <v>710</v>
      </c>
      <c r="T1465" s="36" t="s">
        <v>710</v>
      </c>
      <c r="U1465" s="36" t="s">
        <v>710</v>
      </c>
      <c r="V1465" s="36" t="s">
        <v>710</v>
      </c>
      <c r="Y1465" s="36" t="s">
        <v>5293</v>
      </c>
      <c r="Z1465" s="36" t="s">
        <v>5294</v>
      </c>
      <c r="AA1465" s="36">
        <v>18</v>
      </c>
      <c r="AB1465" s="36">
        <v>17</v>
      </c>
      <c r="AC1465" s="36">
        <v>120</v>
      </c>
      <c r="AD1465" s="36">
        <v>100</v>
      </c>
      <c r="AE1465" s="36">
        <v>4.5</v>
      </c>
      <c r="AF1465" s="36" t="s">
        <v>23065</v>
      </c>
    </row>
    <row r="1466" spans="1:32" x14ac:dyDescent="0.25">
      <c r="A1466" s="38">
        <v>8714148000007</v>
      </c>
      <c r="B1466" s="36" t="s">
        <v>5315</v>
      </c>
      <c r="C1466" s="36" t="s">
        <v>10779</v>
      </c>
      <c r="D1466" s="37">
        <v>4275</v>
      </c>
      <c r="E1466" s="37">
        <v>4518.68</v>
      </c>
      <c r="F1466" s="36" t="s">
        <v>5316</v>
      </c>
      <c r="G1466" s="36" t="s">
        <v>5317</v>
      </c>
      <c r="H1466" s="36" t="s">
        <v>5318</v>
      </c>
      <c r="I1466" s="36" t="s">
        <v>12003</v>
      </c>
      <c r="J1466" s="36" t="s">
        <v>5319</v>
      </c>
      <c r="K1466" s="36" t="s">
        <v>25452</v>
      </c>
      <c r="L1466" s="36">
        <v>8714148368961</v>
      </c>
      <c r="M1466" s="36" t="s">
        <v>268</v>
      </c>
      <c r="N1466" s="36" t="s">
        <v>269</v>
      </c>
      <c r="O1466" s="36" t="s">
        <v>270</v>
      </c>
      <c r="P1466" s="36" t="s">
        <v>5291</v>
      </c>
      <c r="Q1466" s="36" t="s">
        <v>5292</v>
      </c>
      <c r="R1466" s="36" t="s">
        <v>709</v>
      </c>
      <c r="S1466" s="36" t="s">
        <v>710</v>
      </c>
      <c r="T1466" s="36" t="s">
        <v>710</v>
      </c>
      <c r="U1466" s="36" t="s">
        <v>710</v>
      </c>
      <c r="V1466" s="36" t="s">
        <v>710</v>
      </c>
      <c r="Y1466" s="36" t="s">
        <v>5293</v>
      </c>
      <c r="Z1466" s="36" t="s">
        <v>5294</v>
      </c>
      <c r="AA1466" s="36">
        <v>8</v>
      </c>
      <c r="AB1466" s="36">
        <v>7</v>
      </c>
      <c r="AC1466" s="36">
        <v>80</v>
      </c>
      <c r="AD1466" s="36">
        <v>80</v>
      </c>
      <c r="AE1466" s="36">
        <v>4.5</v>
      </c>
      <c r="AF1466" s="36" t="s">
        <v>23065</v>
      </c>
    </row>
    <row r="1467" spans="1:32" x14ac:dyDescent="0.25">
      <c r="A1467" s="38">
        <v>8714148000007</v>
      </c>
      <c r="B1467" s="36" t="s">
        <v>5320</v>
      </c>
      <c r="C1467" s="36" t="s">
        <v>10779</v>
      </c>
      <c r="D1467" s="37">
        <v>4851</v>
      </c>
      <c r="E1467" s="37">
        <v>5127.51</v>
      </c>
      <c r="F1467" s="36" t="s">
        <v>5321</v>
      </c>
      <c r="G1467" s="36" t="s">
        <v>5322</v>
      </c>
      <c r="H1467" s="36" t="s">
        <v>5323</v>
      </c>
      <c r="I1467" s="36" t="s">
        <v>12004</v>
      </c>
      <c r="J1467" s="36" t="s">
        <v>5324</v>
      </c>
      <c r="K1467" s="36" t="s">
        <v>25453</v>
      </c>
      <c r="L1467" s="36">
        <v>8714148328774</v>
      </c>
      <c r="M1467" s="36" t="s">
        <v>268</v>
      </c>
      <c r="N1467" s="36" t="s">
        <v>269</v>
      </c>
      <c r="O1467" s="36" t="s">
        <v>270</v>
      </c>
      <c r="P1467" s="36" t="s">
        <v>5291</v>
      </c>
      <c r="Q1467" s="36" t="s">
        <v>5292</v>
      </c>
      <c r="R1467" s="36" t="s">
        <v>709</v>
      </c>
      <c r="S1467" s="36" t="s">
        <v>710</v>
      </c>
      <c r="T1467" s="36" t="s">
        <v>710</v>
      </c>
      <c r="U1467" s="36" t="s">
        <v>710</v>
      </c>
      <c r="V1467" s="36" t="s">
        <v>710</v>
      </c>
      <c r="Y1467" s="36" t="s">
        <v>5293</v>
      </c>
      <c r="Z1467" s="36" t="s">
        <v>5294</v>
      </c>
      <c r="AA1467" s="36">
        <v>11</v>
      </c>
      <c r="AB1467" s="36">
        <v>10</v>
      </c>
      <c r="AC1467" s="36">
        <v>90</v>
      </c>
      <c r="AD1467" s="36">
        <v>90</v>
      </c>
      <c r="AE1467" s="36">
        <v>4.5</v>
      </c>
      <c r="AF1467" s="36" t="s">
        <v>23065</v>
      </c>
    </row>
    <row r="1468" spans="1:32" x14ac:dyDescent="0.25">
      <c r="A1468" s="38">
        <v>8714148000007</v>
      </c>
      <c r="B1468" s="36" t="s">
        <v>5326</v>
      </c>
      <c r="C1468" s="36" t="s">
        <v>10779</v>
      </c>
      <c r="D1468" s="37">
        <v>5580</v>
      </c>
      <c r="E1468" s="37">
        <v>5898.06</v>
      </c>
      <c r="F1468" s="36" t="s">
        <v>5327</v>
      </c>
      <c r="G1468" s="36" t="s">
        <v>5328</v>
      </c>
      <c r="H1468" s="36" t="s">
        <v>5329</v>
      </c>
      <c r="I1468" s="36" t="s">
        <v>12005</v>
      </c>
      <c r="J1468" s="36" t="s">
        <v>5330</v>
      </c>
      <c r="K1468" s="36" t="s">
        <v>25454</v>
      </c>
      <c r="L1468" s="36">
        <v>8714148312339</v>
      </c>
      <c r="M1468" s="36" t="s">
        <v>268</v>
      </c>
      <c r="N1468" s="36" t="s">
        <v>269</v>
      </c>
      <c r="O1468" s="36" t="s">
        <v>270</v>
      </c>
      <c r="P1468" s="36" t="s">
        <v>5291</v>
      </c>
      <c r="Q1468" s="36" t="s">
        <v>5292</v>
      </c>
      <c r="R1468" s="36" t="s">
        <v>709</v>
      </c>
      <c r="S1468" s="36" t="s">
        <v>710</v>
      </c>
      <c r="T1468" s="36" t="s">
        <v>710</v>
      </c>
      <c r="U1468" s="36" t="s">
        <v>710</v>
      </c>
      <c r="V1468" s="36" t="s">
        <v>710</v>
      </c>
      <c r="Y1468" s="36" t="s">
        <v>5293</v>
      </c>
      <c r="Z1468" s="36" t="s">
        <v>5294</v>
      </c>
      <c r="AA1468" s="36">
        <v>13</v>
      </c>
      <c r="AB1468" s="36">
        <v>12</v>
      </c>
      <c r="AC1468" s="36">
        <v>100</v>
      </c>
      <c r="AD1468" s="36">
        <v>90</v>
      </c>
      <c r="AE1468" s="36">
        <v>4.5</v>
      </c>
      <c r="AF1468" s="36" t="s">
        <v>23065</v>
      </c>
    </row>
    <row r="1469" spans="1:32" x14ac:dyDescent="0.25">
      <c r="A1469" s="38">
        <v>8714148000007</v>
      </c>
      <c r="B1469" s="36" t="s">
        <v>5331</v>
      </c>
      <c r="C1469" s="36" t="s">
        <v>10779</v>
      </c>
      <c r="D1469" s="37">
        <v>6453</v>
      </c>
      <c r="E1469" s="37">
        <v>6820.82</v>
      </c>
      <c r="F1469" s="36" t="s">
        <v>5332</v>
      </c>
      <c r="G1469" s="36" t="s">
        <v>5333</v>
      </c>
      <c r="H1469" s="36" t="s">
        <v>5334</v>
      </c>
      <c r="I1469" s="36" t="s">
        <v>12006</v>
      </c>
      <c r="J1469" s="36" t="s">
        <v>5335</v>
      </c>
      <c r="K1469" s="36" t="s">
        <v>25455</v>
      </c>
      <c r="L1469" s="36">
        <v>8714148312346</v>
      </c>
      <c r="M1469" s="36" t="s">
        <v>268</v>
      </c>
      <c r="N1469" s="36" t="s">
        <v>269</v>
      </c>
      <c r="O1469" s="36" t="s">
        <v>270</v>
      </c>
      <c r="P1469" s="36" t="s">
        <v>5291</v>
      </c>
      <c r="Q1469" s="36" t="s">
        <v>5292</v>
      </c>
      <c r="R1469" s="36" t="s">
        <v>709</v>
      </c>
      <c r="S1469" s="36" t="s">
        <v>710</v>
      </c>
      <c r="T1469" s="36" t="s">
        <v>710</v>
      </c>
      <c r="U1469" s="36" t="s">
        <v>710</v>
      </c>
      <c r="V1469" s="36" t="s">
        <v>710</v>
      </c>
      <c r="Y1469" s="36" t="s">
        <v>5293</v>
      </c>
      <c r="Z1469" s="36" t="s">
        <v>5294</v>
      </c>
      <c r="AA1469" s="36">
        <v>15</v>
      </c>
      <c r="AB1469" s="36">
        <v>14</v>
      </c>
      <c r="AC1469" s="36">
        <v>120</v>
      </c>
      <c r="AD1469" s="36">
        <v>90</v>
      </c>
      <c r="AE1469" s="36">
        <v>4.5</v>
      </c>
      <c r="AF1469" s="36" t="s">
        <v>23065</v>
      </c>
    </row>
    <row r="1470" spans="1:32" x14ac:dyDescent="0.25">
      <c r="A1470" s="38">
        <v>8714148000007</v>
      </c>
      <c r="B1470" s="36" t="s">
        <v>5336</v>
      </c>
      <c r="C1470" s="36" t="s">
        <v>10779</v>
      </c>
      <c r="D1470" s="37">
        <v>7200</v>
      </c>
      <c r="E1470" s="37">
        <v>7610.4</v>
      </c>
      <c r="F1470" s="36" t="s">
        <v>5337</v>
      </c>
      <c r="G1470" s="36" t="s">
        <v>5338</v>
      </c>
      <c r="H1470" s="36" t="s">
        <v>5339</v>
      </c>
      <c r="I1470" s="36" t="s">
        <v>12007</v>
      </c>
      <c r="J1470" s="36" t="s">
        <v>5340</v>
      </c>
      <c r="K1470" s="36" t="s">
        <v>25456</v>
      </c>
      <c r="L1470" s="36">
        <v>8714148352434</v>
      </c>
      <c r="M1470" s="36" t="s">
        <v>268</v>
      </c>
      <c r="N1470" s="36" t="s">
        <v>269</v>
      </c>
      <c r="O1470" s="36" t="s">
        <v>270</v>
      </c>
      <c r="P1470" s="36" t="s">
        <v>5291</v>
      </c>
      <c r="Q1470" s="36" t="s">
        <v>5292</v>
      </c>
      <c r="R1470" s="36" t="s">
        <v>709</v>
      </c>
      <c r="S1470" s="36" t="s">
        <v>710</v>
      </c>
      <c r="T1470" s="36" t="s">
        <v>710</v>
      </c>
      <c r="U1470" s="36" t="s">
        <v>710</v>
      </c>
      <c r="V1470" s="36" t="s">
        <v>710</v>
      </c>
      <c r="Y1470" s="36" t="s">
        <v>5293</v>
      </c>
      <c r="Z1470" s="36" t="s">
        <v>5294</v>
      </c>
      <c r="AA1470" s="36">
        <v>17</v>
      </c>
      <c r="AB1470" s="36">
        <v>16</v>
      </c>
      <c r="AC1470" s="36">
        <v>140</v>
      </c>
      <c r="AD1470" s="36">
        <v>90</v>
      </c>
      <c r="AE1470" s="36">
        <v>4.5</v>
      </c>
      <c r="AF1470" s="36" t="s">
        <v>23065</v>
      </c>
    </row>
    <row r="1471" spans="1:32" x14ac:dyDescent="0.25">
      <c r="A1471" s="38">
        <v>8714148000007</v>
      </c>
      <c r="B1471" s="36" t="s">
        <v>5341</v>
      </c>
      <c r="C1471" s="36" t="s">
        <v>10779</v>
      </c>
      <c r="D1471" s="37">
        <v>10125</v>
      </c>
      <c r="E1471" s="37">
        <v>10702.13</v>
      </c>
      <c r="F1471" s="36" t="s">
        <v>5342</v>
      </c>
      <c r="G1471" s="36" t="s">
        <v>5343</v>
      </c>
      <c r="H1471" s="36" t="s">
        <v>5344</v>
      </c>
      <c r="I1471" s="36" t="s">
        <v>12008</v>
      </c>
      <c r="J1471" s="36" t="s">
        <v>5345</v>
      </c>
      <c r="K1471" s="36" t="s">
        <v>25457</v>
      </c>
      <c r="L1471" s="36">
        <v>8714148369067</v>
      </c>
      <c r="M1471" s="36" t="s">
        <v>268</v>
      </c>
      <c r="N1471" s="36" t="s">
        <v>269</v>
      </c>
      <c r="O1471" s="36" t="s">
        <v>270</v>
      </c>
      <c r="P1471" s="36" t="s">
        <v>5291</v>
      </c>
      <c r="Q1471" s="36" t="s">
        <v>5292</v>
      </c>
      <c r="R1471" s="36" t="s">
        <v>709</v>
      </c>
      <c r="S1471" s="36" t="s">
        <v>710</v>
      </c>
      <c r="T1471" s="36" t="s">
        <v>710</v>
      </c>
      <c r="U1471" s="36" t="s">
        <v>710</v>
      </c>
      <c r="V1471" s="36" t="s">
        <v>710</v>
      </c>
      <c r="Y1471" s="36" t="s">
        <v>5293</v>
      </c>
      <c r="Z1471" s="36" t="s">
        <v>5294</v>
      </c>
      <c r="AA1471" s="36">
        <v>19</v>
      </c>
      <c r="AB1471" s="36">
        <v>18</v>
      </c>
      <c r="AC1471" s="36">
        <v>160</v>
      </c>
      <c r="AD1471" s="36">
        <v>90</v>
      </c>
      <c r="AE1471" s="36">
        <v>4.5</v>
      </c>
      <c r="AF1471" s="36" t="s">
        <v>23065</v>
      </c>
    </row>
    <row r="1472" spans="1:32" x14ac:dyDescent="0.25">
      <c r="A1472" s="38">
        <v>8714148000007</v>
      </c>
      <c r="B1472" s="36" t="s">
        <v>5346</v>
      </c>
      <c r="C1472" s="36" t="s">
        <v>10779</v>
      </c>
      <c r="D1472" s="37">
        <v>5724</v>
      </c>
      <c r="E1472" s="37">
        <v>6050.27</v>
      </c>
      <c r="F1472" s="36" t="s">
        <v>5347</v>
      </c>
      <c r="G1472" s="36" t="s">
        <v>5348</v>
      </c>
      <c r="H1472" s="36" t="s">
        <v>5349</v>
      </c>
      <c r="I1472" s="36" t="s">
        <v>12009</v>
      </c>
      <c r="J1472" s="36" t="s">
        <v>5350</v>
      </c>
      <c r="K1472" s="36" t="s">
        <v>25458</v>
      </c>
      <c r="L1472" s="36">
        <v>8714148368985</v>
      </c>
      <c r="M1472" s="36" t="s">
        <v>268</v>
      </c>
      <c r="N1472" s="36" t="s">
        <v>269</v>
      </c>
      <c r="O1472" s="36" t="s">
        <v>270</v>
      </c>
      <c r="P1472" s="36" t="s">
        <v>5291</v>
      </c>
      <c r="Q1472" s="36" t="s">
        <v>5292</v>
      </c>
      <c r="R1472" s="36" t="s">
        <v>709</v>
      </c>
      <c r="S1472" s="36" t="s">
        <v>710</v>
      </c>
      <c r="T1472" s="36" t="s">
        <v>710</v>
      </c>
      <c r="U1472" s="36" t="s">
        <v>710</v>
      </c>
      <c r="V1472" s="36" t="s">
        <v>710</v>
      </c>
      <c r="Y1472" s="36" t="s">
        <v>5293</v>
      </c>
      <c r="Z1472" s="36" t="s">
        <v>5294</v>
      </c>
      <c r="AA1472" s="36">
        <v>14</v>
      </c>
      <c r="AB1472" s="36">
        <v>13</v>
      </c>
      <c r="AC1472" s="36">
        <v>100</v>
      </c>
      <c r="AD1472" s="36">
        <v>100</v>
      </c>
      <c r="AE1472" s="36">
        <v>4.5</v>
      </c>
      <c r="AF1472" s="36" t="s">
        <v>23065</v>
      </c>
    </row>
    <row r="1473" spans="1:32" x14ac:dyDescent="0.25">
      <c r="A1473" s="38">
        <v>8714148000007</v>
      </c>
      <c r="B1473" s="36" t="s">
        <v>5351</v>
      </c>
      <c r="C1473" s="36" t="s">
        <v>10779</v>
      </c>
      <c r="D1473" s="37">
        <v>4851</v>
      </c>
      <c r="E1473" s="37">
        <v>5127.51</v>
      </c>
      <c r="F1473" s="36" t="s">
        <v>5352</v>
      </c>
      <c r="G1473" s="36" t="s">
        <v>5353</v>
      </c>
      <c r="H1473" s="36" t="s">
        <v>5354</v>
      </c>
      <c r="I1473" s="36" t="s">
        <v>12010</v>
      </c>
      <c r="J1473" s="36" t="s">
        <v>5355</v>
      </c>
      <c r="K1473" s="36" t="s">
        <v>25459</v>
      </c>
      <c r="L1473" s="36">
        <v>8714148437971</v>
      </c>
      <c r="M1473" s="36" t="s">
        <v>268</v>
      </c>
      <c r="N1473" s="36" t="s">
        <v>269</v>
      </c>
      <c r="O1473" s="36" t="s">
        <v>270</v>
      </c>
      <c r="P1473" s="36" t="s">
        <v>5291</v>
      </c>
      <c r="Q1473" s="36" t="s">
        <v>5292</v>
      </c>
      <c r="R1473" s="36" t="s">
        <v>709</v>
      </c>
      <c r="S1473" s="36" t="s">
        <v>710</v>
      </c>
      <c r="T1473" s="36" t="s">
        <v>710</v>
      </c>
      <c r="U1473" s="36" t="s">
        <v>710</v>
      </c>
      <c r="V1473" s="36" t="s">
        <v>710</v>
      </c>
      <c r="Y1473" s="36" t="s">
        <v>5293</v>
      </c>
      <c r="Z1473" s="36" t="s">
        <v>5294</v>
      </c>
      <c r="AA1473" s="36">
        <v>9</v>
      </c>
      <c r="AB1473" s="36">
        <v>8</v>
      </c>
      <c r="AC1473" s="36">
        <v>90</v>
      </c>
      <c r="AD1473" s="36">
        <v>80</v>
      </c>
      <c r="AE1473" s="36">
        <v>4.5</v>
      </c>
      <c r="AF1473" s="36" t="s">
        <v>23065</v>
      </c>
    </row>
    <row r="1474" spans="1:32" x14ac:dyDescent="0.25">
      <c r="A1474" s="38">
        <v>8714148000007</v>
      </c>
      <c r="B1474" s="36" t="s">
        <v>5356</v>
      </c>
      <c r="C1474" s="36" t="s">
        <v>10779</v>
      </c>
      <c r="D1474" s="37">
        <v>5292</v>
      </c>
      <c r="E1474" s="37">
        <v>5593.64</v>
      </c>
      <c r="F1474" s="36" t="s">
        <v>5357</v>
      </c>
      <c r="G1474" s="36" t="s">
        <v>5358</v>
      </c>
      <c r="H1474" s="36" t="s">
        <v>5359</v>
      </c>
      <c r="I1474" s="36" t="s">
        <v>12011</v>
      </c>
      <c r="J1474" s="36" t="s">
        <v>5360</v>
      </c>
      <c r="K1474" s="36" t="s">
        <v>25460</v>
      </c>
      <c r="L1474" s="36">
        <v>8714148438022</v>
      </c>
      <c r="M1474" s="36" t="s">
        <v>268</v>
      </c>
      <c r="N1474" s="36" t="s">
        <v>269</v>
      </c>
      <c r="O1474" s="36" t="s">
        <v>270</v>
      </c>
      <c r="P1474" s="36" t="s">
        <v>5291</v>
      </c>
      <c r="Q1474" s="36" t="s">
        <v>5292</v>
      </c>
      <c r="R1474" s="36" t="s">
        <v>709</v>
      </c>
      <c r="S1474" s="36" t="s">
        <v>710</v>
      </c>
      <c r="T1474" s="36" t="s">
        <v>710</v>
      </c>
      <c r="U1474" s="36" t="s">
        <v>710</v>
      </c>
      <c r="V1474" s="36" t="s">
        <v>710</v>
      </c>
      <c r="Y1474" s="36" t="s">
        <v>5293</v>
      </c>
      <c r="Z1474" s="36" t="s">
        <v>5294</v>
      </c>
      <c r="AA1474" s="36">
        <v>11</v>
      </c>
      <c r="AB1474" s="36">
        <v>10</v>
      </c>
      <c r="AC1474" s="36">
        <v>100</v>
      </c>
      <c r="AD1474" s="36">
        <v>80</v>
      </c>
      <c r="AE1474" s="36">
        <v>4.5</v>
      </c>
      <c r="AF1474" s="36" t="s">
        <v>23065</v>
      </c>
    </row>
    <row r="1475" spans="1:32" x14ac:dyDescent="0.25">
      <c r="A1475" s="38">
        <v>8714148000007</v>
      </c>
      <c r="B1475" s="36" t="s">
        <v>5361</v>
      </c>
      <c r="C1475" s="36" t="s">
        <v>10779</v>
      </c>
      <c r="D1475" s="37">
        <v>5724</v>
      </c>
      <c r="E1475" s="37">
        <v>6050.27</v>
      </c>
      <c r="F1475" s="36" t="s">
        <v>5362</v>
      </c>
      <c r="G1475" s="36" t="s">
        <v>5363</v>
      </c>
      <c r="H1475" s="36" t="s">
        <v>5364</v>
      </c>
      <c r="I1475" s="36" t="s">
        <v>12012</v>
      </c>
      <c r="J1475" s="36" t="s">
        <v>5365</v>
      </c>
      <c r="K1475" s="36" t="s">
        <v>25461</v>
      </c>
      <c r="L1475" s="36">
        <v>8714148437810</v>
      </c>
      <c r="M1475" s="36" t="s">
        <v>268</v>
      </c>
      <c r="N1475" s="36" t="s">
        <v>269</v>
      </c>
      <c r="O1475" s="36" t="s">
        <v>270</v>
      </c>
      <c r="P1475" s="36" t="s">
        <v>5291</v>
      </c>
      <c r="Q1475" s="36" t="s">
        <v>5292</v>
      </c>
      <c r="R1475" s="36" t="s">
        <v>709</v>
      </c>
      <c r="S1475" s="36" t="s">
        <v>710</v>
      </c>
      <c r="T1475" s="36" t="s">
        <v>710</v>
      </c>
      <c r="U1475" s="36" t="s">
        <v>710</v>
      </c>
      <c r="V1475" s="36" t="s">
        <v>710</v>
      </c>
      <c r="Y1475" s="36" t="s">
        <v>5293</v>
      </c>
      <c r="Z1475" s="36" t="s">
        <v>5294</v>
      </c>
      <c r="AA1475" s="36">
        <v>12</v>
      </c>
      <c r="AB1475" s="36">
        <v>11</v>
      </c>
      <c r="AC1475" s="36">
        <v>120</v>
      </c>
      <c r="AD1475" s="36">
        <v>80</v>
      </c>
      <c r="AE1475" s="36">
        <v>4.5</v>
      </c>
      <c r="AF1475" s="36" t="s">
        <v>23065</v>
      </c>
    </row>
    <row r="1476" spans="1:32" x14ac:dyDescent="0.25">
      <c r="A1476" s="38">
        <v>8714148000007</v>
      </c>
      <c r="B1476" s="36" t="s">
        <v>5366</v>
      </c>
      <c r="C1476" s="36" t="s">
        <v>10779</v>
      </c>
      <c r="D1476" s="37">
        <v>6165</v>
      </c>
      <c r="E1476" s="37">
        <v>6516.41</v>
      </c>
      <c r="F1476" s="36" t="s">
        <v>5367</v>
      </c>
      <c r="G1476" s="36" t="s">
        <v>5368</v>
      </c>
      <c r="H1476" s="36" t="s">
        <v>5369</v>
      </c>
      <c r="I1476" s="36" t="s">
        <v>12013</v>
      </c>
      <c r="J1476" s="36" t="s">
        <v>5370</v>
      </c>
      <c r="K1476" s="36" t="s">
        <v>25462</v>
      </c>
      <c r="L1476" s="36">
        <v>8714148531679</v>
      </c>
      <c r="M1476" s="36" t="s">
        <v>268</v>
      </c>
      <c r="N1476" s="36" t="s">
        <v>269</v>
      </c>
      <c r="O1476" s="36" t="s">
        <v>270</v>
      </c>
      <c r="P1476" s="36" t="s">
        <v>5291</v>
      </c>
      <c r="Q1476" s="36" t="s">
        <v>5292</v>
      </c>
      <c r="R1476" s="36" t="s">
        <v>709</v>
      </c>
      <c r="S1476" s="36" t="s">
        <v>710</v>
      </c>
      <c r="T1476" s="36" t="s">
        <v>710</v>
      </c>
      <c r="U1476" s="36" t="s">
        <v>710</v>
      </c>
      <c r="V1476" s="36" t="s">
        <v>710</v>
      </c>
      <c r="Y1476" s="36" t="s">
        <v>5293</v>
      </c>
      <c r="Z1476" s="36" t="s">
        <v>5294</v>
      </c>
      <c r="AA1476" s="36">
        <v>15</v>
      </c>
      <c r="AB1476" s="36">
        <v>14</v>
      </c>
      <c r="AC1476" s="36">
        <v>130</v>
      </c>
      <c r="AD1476" s="36">
        <v>80</v>
      </c>
      <c r="AE1476" s="36">
        <v>4.5</v>
      </c>
      <c r="AF1476" s="36" t="s">
        <v>23065</v>
      </c>
    </row>
    <row r="1477" spans="1:32" x14ac:dyDescent="0.25">
      <c r="A1477" s="38">
        <v>8714148000007</v>
      </c>
      <c r="B1477" s="36" t="s">
        <v>5371</v>
      </c>
      <c r="C1477" s="36" t="s">
        <v>10779</v>
      </c>
      <c r="D1477" s="37">
        <v>6894</v>
      </c>
      <c r="E1477" s="37">
        <v>7286.96</v>
      </c>
      <c r="F1477" s="36" t="s">
        <v>5372</v>
      </c>
      <c r="G1477" s="36" t="s">
        <v>5373</v>
      </c>
      <c r="H1477" s="36" t="s">
        <v>5374</v>
      </c>
      <c r="I1477" s="36" t="s">
        <v>12014</v>
      </c>
      <c r="J1477" s="36" t="s">
        <v>5375</v>
      </c>
      <c r="K1477" s="36" t="s">
        <v>25463</v>
      </c>
      <c r="L1477" s="36">
        <v>8714148531709</v>
      </c>
      <c r="M1477" s="36" t="s">
        <v>268</v>
      </c>
      <c r="N1477" s="36" t="s">
        <v>269</v>
      </c>
      <c r="O1477" s="36" t="s">
        <v>270</v>
      </c>
      <c r="P1477" s="36" t="s">
        <v>5291</v>
      </c>
      <c r="Q1477" s="36" t="s">
        <v>5292</v>
      </c>
      <c r="R1477" s="36" t="s">
        <v>709</v>
      </c>
      <c r="S1477" s="36" t="s">
        <v>710</v>
      </c>
      <c r="T1477" s="36" t="s">
        <v>710</v>
      </c>
      <c r="U1477" s="36" t="s">
        <v>710</v>
      </c>
      <c r="V1477" s="36" t="s">
        <v>710</v>
      </c>
      <c r="Y1477" s="36" t="s">
        <v>5293</v>
      </c>
      <c r="Z1477" s="36" t="s">
        <v>5294</v>
      </c>
      <c r="AA1477" s="36">
        <v>17</v>
      </c>
      <c r="AB1477" s="36">
        <v>16</v>
      </c>
      <c r="AC1477" s="36">
        <v>150</v>
      </c>
      <c r="AD1477" s="36">
        <v>80</v>
      </c>
      <c r="AE1477" s="36">
        <v>4.5</v>
      </c>
      <c r="AF1477" s="36" t="s">
        <v>23065</v>
      </c>
    </row>
    <row r="1478" spans="1:32" x14ac:dyDescent="0.25">
      <c r="A1478" s="38">
        <v>8714148000007</v>
      </c>
      <c r="B1478" s="36" t="s">
        <v>5376</v>
      </c>
      <c r="C1478" s="36" t="s">
        <v>10779</v>
      </c>
      <c r="D1478" s="37">
        <v>8361</v>
      </c>
      <c r="E1478" s="37">
        <v>8837.58</v>
      </c>
      <c r="F1478" s="36" t="s">
        <v>5377</v>
      </c>
      <c r="G1478" s="36" t="s">
        <v>5378</v>
      </c>
      <c r="H1478" s="36" t="s">
        <v>5379</v>
      </c>
      <c r="I1478" s="36" t="s">
        <v>12015</v>
      </c>
      <c r="J1478" s="36" t="s">
        <v>5380</v>
      </c>
      <c r="K1478" s="36" t="s">
        <v>25464</v>
      </c>
      <c r="L1478" s="36">
        <v>8714148531747</v>
      </c>
      <c r="M1478" s="36" t="s">
        <v>268</v>
      </c>
      <c r="N1478" s="36" t="s">
        <v>269</v>
      </c>
      <c r="O1478" s="36" t="s">
        <v>270</v>
      </c>
      <c r="P1478" s="36" t="s">
        <v>5291</v>
      </c>
      <c r="Q1478" s="36" t="s">
        <v>5292</v>
      </c>
      <c r="R1478" s="36" t="s">
        <v>709</v>
      </c>
      <c r="S1478" s="36" t="s">
        <v>710</v>
      </c>
      <c r="T1478" s="36" t="s">
        <v>710</v>
      </c>
      <c r="U1478" s="36" t="s">
        <v>710</v>
      </c>
      <c r="V1478" s="36" t="s">
        <v>710</v>
      </c>
      <c r="Y1478" s="36" t="s">
        <v>5293</v>
      </c>
      <c r="Z1478" s="36" t="s">
        <v>5294</v>
      </c>
      <c r="AA1478" s="36">
        <v>19</v>
      </c>
      <c r="AB1478" s="36">
        <v>18</v>
      </c>
      <c r="AC1478" s="36">
        <v>170</v>
      </c>
      <c r="AD1478" s="36">
        <v>80</v>
      </c>
      <c r="AE1478" s="36">
        <v>5</v>
      </c>
      <c r="AF1478" s="36" t="s">
        <v>23065</v>
      </c>
    </row>
    <row r="1479" spans="1:32" x14ac:dyDescent="0.25">
      <c r="A1479" s="38">
        <v>8714148000007</v>
      </c>
      <c r="B1479" s="36" t="s">
        <v>5381</v>
      </c>
      <c r="C1479" s="36" t="s">
        <v>10779</v>
      </c>
      <c r="D1479" s="37">
        <v>7587</v>
      </c>
      <c r="E1479" s="37">
        <v>8019.46</v>
      </c>
      <c r="F1479" s="36" t="s">
        <v>5382</v>
      </c>
      <c r="G1479" s="36" t="s">
        <v>5383</v>
      </c>
      <c r="H1479" s="36" t="s">
        <v>5384</v>
      </c>
      <c r="I1479" s="36" t="s">
        <v>12016</v>
      </c>
      <c r="J1479" s="36" t="s">
        <v>5385</v>
      </c>
      <c r="K1479" s="36" t="s">
        <v>25465</v>
      </c>
      <c r="L1479" s="36">
        <v>8714148557822</v>
      </c>
      <c r="M1479" s="36" t="s">
        <v>268</v>
      </c>
      <c r="N1479" s="36" t="s">
        <v>269</v>
      </c>
      <c r="O1479" s="36" t="s">
        <v>270</v>
      </c>
      <c r="P1479" s="36" t="s">
        <v>5291</v>
      </c>
      <c r="Q1479" s="36" t="s">
        <v>5292</v>
      </c>
      <c r="R1479" s="36" t="s">
        <v>709</v>
      </c>
      <c r="S1479" s="36" t="s">
        <v>710</v>
      </c>
      <c r="T1479" s="36" t="s">
        <v>710</v>
      </c>
      <c r="U1479" s="36" t="s">
        <v>710</v>
      </c>
      <c r="V1479" s="36" t="s">
        <v>710</v>
      </c>
      <c r="Y1479" s="36" t="s">
        <v>5293</v>
      </c>
      <c r="Z1479" s="36" t="s">
        <v>5294</v>
      </c>
      <c r="AA1479" s="36">
        <v>18</v>
      </c>
      <c r="AB1479" s="36">
        <v>17</v>
      </c>
      <c r="AC1479" s="36">
        <v>160</v>
      </c>
      <c r="AD1479" s="36">
        <v>80</v>
      </c>
      <c r="AE1479" s="36">
        <v>4.5</v>
      </c>
      <c r="AF1479" s="36" t="s">
        <v>23065</v>
      </c>
    </row>
    <row r="1480" spans="1:32" x14ac:dyDescent="0.25">
      <c r="A1480" s="38">
        <v>8714148000007</v>
      </c>
      <c r="B1480" s="36" t="s">
        <v>5386</v>
      </c>
      <c r="C1480" s="36" t="s">
        <v>10779</v>
      </c>
      <c r="D1480" s="37">
        <v>13041</v>
      </c>
      <c r="E1480" s="37">
        <v>13784.34</v>
      </c>
      <c r="F1480" s="36" t="s">
        <v>5387</v>
      </c>
      <c r="G1480" s="36" t="s">
        <v>5388</v>
      </c>
      <c r="H1480" s="36" t="s">
        <v>5389</v>
      </c>
      <c r="I1480" s="36" t="s">
        <v>12017</v>
      </c>
      <c r="J1480" s="36" t="s">
        <v>5390</v>
      </c>
      <c r="K1480" s="36" t="s">
        <v>25466</v>
      </c>
      <c r="L1480" s="36">
        <v>8714148465295</v>
      </c>
      <c r="M1480" s="36" t="s">
        <v>268</v>
      </c>
      <c r="N1480" s="36" t="s">
        <v>269</v>
      </c>
      <c r="O1480" s="36" t="s">
        <v>270</v>
      </c>
      <c r="P1480" s="36" t="s">
        <v>5291</v>
      </c>
      <c r="Q1480" s="36" t="s">
        <v>5292</v>
      </c>
      <c r="R1480" s="36" t="s">
        <v>709</v>
      </c>
      <c r="S1480" s="36" t="s">
        <v>710</v>
      </c>
      <c r="T1480" s="36" t="s">
        <v>710</v>
      </c>
      <c r="U1480" s="36" t="s">
        <v>710</v>
      </c>
      <c r="V1480" s="36" t="s">
        <v>710</v>
      </c>
      <c r="Y1480" s="36" t="s">
        <v>5293</v>
      </c>
      <c r="Z1480" s="36" t="s">
        <v>5294</v>
      </c>
      <c r="AA1480" s="36">
        <v>21</v>
      </c>
      <c r="AB1480" s="36">
        <v>20</v>
      </c>
      <c r="AC1480" s="36">
        <v>180</v>
      </c>
      <c r="AD1480" s="36">
        <v>90</v>
      </c>
      <c r="AE1480" s="36">
        <v>4.5</v>
      </c>
      <c r="AF1480" s="36" t="s">
        <v>23065</v>
      </c>
    </row>
    <row r="1481" spans="1:32" x14ac:dyDescent="0.25">
      <c r="A1481" s="38">
        <v>8714148000007</v>
      </c>
      <c r="B1481" s="36" t="s">
        <v>5391</v>
      </c>
      <c r="C1481" s="36" t="s">
        <v>10779</v>
      </c>
      <c r="D1481" s="37">
        <v>4275</v>
      </c>
      <c r="E1481" s="37">
        <v>4518.68</v>
      </c>
      <c r="F1481" s="36" t="s">
        <v>5392</v>
      </c>
      <c r="G1481" s="36" t="s">
        <v>5393</v>
      </c>
      <c r="H1481" s="36" t="s">
        <v>5394</v>
      </c>
      <c r="I1481" s="36" t="s">
        <v>12018</v>
      </c>
      <c r="J1481" s="36" t="s">
        <v>5395</v>
      </c>
      <c r="K1481" s="36" t="s">
        <v>25467</v>
      </c>
      <c r="L1481" s="36">
        <v>8714148368800</v>
      </c>
      <c r="M1481" s="36" t="s">
        <v>268</v>
      </c>
      <c r="N1481" s="36" t="s">
        <v>269</v>
      </c>
      <c r="O1481" s="36" t="s">
        <v>270</v>
      </c>
      <c r="P1481" s="36" t="s">
        <v>5291</v>
      </c>
      <c r="Q1481" s="36" t="s">
        <v>5292</v>
      </c>
      <c r="R1481" s="36" t="s">
        <v>709</v>
      </c>
      <c r="S1481" s="36" t="s">
        <v>710</v>
      </c>
      <c r="T1481" s="36" t="s">
        <v>710</v>
      </c>
      <c r="U1481" s="36" t="s">
        <v>710</v>
      </c>
      <c r="V1481" s="36" t="s">
        <v>710</v>
      </c>
      <c r="Y1481" s="36" t="s">
        <v>5293</v>
      </c>
      <c r="Z1481" s="36" t="s">
        <v>5294</v>
      </c>
      <c r="AA1481" s="36">
        <v>7</v>
      </c>
      <c r="AB1481" s="36">
        <v>6</v>
      </c>
      <c r="AC1481" s="36">
        <v>80</v>
      </c>
      <c r="AD1481" s="36">
        <v>80</v>
      </c>
      <c r="AE1481" s="36">
        <v>4.5</v>
      </c>
      <c r="AF1481" s="36" t="s">
        <v>23065</v>
      </c>
    </row>
    <row r="1482" spans="1:32" x14ac:dyDescent="0.25">
      <c r="A1482" s="38">
        <v>8714148000007</v>
      </c>
      <c r="B1482" s="36" t="s">
        <v>5397</v>
      </c>
      <c r="C1482" s="36" t="s">
        <v>10779</v>
      </c>
      <c r="D1482" s="37">
        <v>4707</v>
      </c>
      <c r="E1482" s="37">
        <v>4975.3</v>
      </c>
      <c r="F1482" s="36" t="s">
        <v>5398</v>
      </c>
      <c r="G1482" s="36" t="s">
        <v>5399</v>
      </c>
      <c r="H1482" s="36" t="s">
        <v>5400</v>
      </c>
      <c r="I1482" s="36" t="s">
        <v>12019</v>
      </c>
      <c r="J1482" s="36" t="s">
        <v>5401</v>
      </c>
      <c r="K1482" s="36" t="s">
        <v>25468</v>
      </c>
      <c r="L1482" s="36">
        <v>8714148368824</v>
      </c>
      <c r="M1482" s="36" t="s">
        <v>268</v>
      </c>
      <c r="N1482" s="36" t="s">
        <v>269</v>
      </c>
      <c r="O1482" s="36" t="s">
        <v>270</v>
      </c>
      <c r="P1482" s="36" t="s">
        <v>5291</v>
      </c>
      <c r="Q1482" s="36" t="s">
        <v>5292</v>
      </c>
      <c r="R1482" s="36" t="s">
        <v>709</v>
      </c>
      <c r="S1482" s="36" t="s">
        <v>710</v>
      </c>
      <c r="T1482" s="36" t="s">
        <v>710</v>
      </c>
      <c r="U1482" s="36" t="s">
        <v>710</v>
      </c>
      <c r="V1482" s="36" t="s">
        <v>710</v>
      </c>
      <c r="Y1482" s="36" t="s">
        <v>5293</v>
      </c>
      <c r="Z1482" s="36" t="s">
        <v>5294</v>
      </c>
      <c r="AA1482" s="36">
        <v>9</v>
      </c>
      <c r="AB1482" s="36">
        <v>8</v>
      </c>
      <c r="AC1482" s="36">
        <v>90</v>
      </c>
      <c r="AD1482" s="36">
        <v>90</v>
      </c>
      <c r="AE1482" s="36">
        <v>4.5</v>
      </c>
      <c r="AF1482" s="36" t="s">
        <v>23065</v>
      </c>
    </row>
    <row r="1483" spans="1:32" x14ac:dyDescent="0.25">
      <c r="A1483" s="38">
        <v>8714148000007</v>
      </c>
      <c r="B1483" s="36" t="s">
        <v>5402</v>
      </c>
      <c r="C1483" s="36" t="s">
        <v>10779</v>
      </c>
      <c r="D1483" s="37">
        <v>5292</v>
      </c>
      <c r="E1483" s="37">
        <v>5593.64</v>
      </c>
      <c r="F1483" s="36" t="s">
        <v>5403</v>
      </c>
      <c r="G1483" s="36" t="s">
        <v>5404</v>
      </c>
      <c r="H1483" s="36" t="s">
        <v>5405</v>
      </c>
      <c r="I1483" s="36" t="s">
        <v>12020</v>
      </c>
      <c r="J1483" s="36" t="s">
        <v>5406</v>
      </c>
      <c r="K1483" s="36" t="s">
        <v>25469</v>
      </c>
      <c r="L1483" s="36">
        <v>8714148368848</v>
      </c>
      <c r="M1483" s="36" t="s">
        <v>268</v>
      </c>
      <c r="N1483" s="36" t="s">
        <v>269</v>
      </c>
      <c r="O1483" s="36" t="s">
        <v>270</v>
      </c>
      <c r="P1483" s="36" t="s">
        <v>5291</v>
      </c>
      <c r="Q1483" s="36" t="s">
        <v>5292</v>
      </c>
      <c r="R1483" s="36" t="s">
        <v>709</v>
      </c>
      <c r="S1483" s="36" t="s">
        <v>710</v>
      </c>
      <c r="T1483" s="36" t="s">
        <v>710</v>
      </c>
      <c r="U1483" s="36" t="s">
        <v>710</v>
      </c>
      <c r="V1483" s="36" t="s">
        <v>710</v>
      </c>
      <c r="Y1483" s="36" t="s">
        <v>5293</v>
      </c>
      <c r="Z1483" s="36" t="s">
        <v>5294</v>
      </c>
      <c r="AA1483" s="36">
        <v>11</v>
      </c>
      <c r="AB1483" s="36">
        <v>10</v>
      </c>
      <c r="AC1483" s="36">
        <v>100</v>
      </c>
      <c r="AD1483" s="36">
        <v>100</v>
      </c>
      <c r="AE1483" s="36">
        <v>4.5</v>
      </c>
      <c r="AF1483" s="36" t="s">
        <v>23065</v>
      </c>
    </row>
    <row r="1484" spans="1:32" x14ac:dyDescent="0.25">
      <c r="A1484" s="38">
        <v>8714148000007</v>
      </c>
      <c r="B1484" s="36" t="s">
        <v>5407</v>
      </c>
      <c r="C1484" s="36" t="s">
        <v>10779</v>
      </c>
      <c r="D1484" s="37">
        <v>9837</v>
      </c>
      <c r="E1484" s="37">
        <v>10397.709999999999</v>
      </c>
      <c r="F1484" s="36" t="s">
        <v>5408</v>
      </c>
      <c r="G1484" s="36" t="s">
        <v>5409</v>
      </c>
      <c r="H1484" s="36" t="s">
        <v>5410</v>
      </c>
      <c r="I1484" s="36" t="s">
        <v>12021</v>
      </c>
      <c r="J1484" s="36" t="s">
        <v>5411</v>
      </c>
      <c r="K1484" s="36" t="s">
        <v>25470</v>
      </c>
      <c r="L1484" s="36">
        <v>8714148368862</v>
      </c>
      <c r="M1484" s="36" t="s">
        <v>268</v>
      </c>
      <c r="N1484" s="36" t="s">
        <v>269</v>
      </c>
      <c r="O1484" s="36" t="s">
        <v>270</v>
      </c>
      <c r="P1484" s="36" t="s">
        <v>5291</v>
      </c>
      <c r="Q1484" s="36" t="s">
        <v>5292</v>
      </c>
      <c r="R1484" s="36" t="s">
        <v>709</v>
      </c>
      <c r="S1484" s="36" t="s">
        <v>710</v>
      </c>
      <c r="T1484" s="36" t="s">
        <v>710</v>
      </c>
      <c r="U1484" s="36" t="s">
        <v>710</v>
      </c>
      <c r="V1484" s="36" t="s">
        <v>710</v>
      </c>
      <c r="Y1484" s="36" t="s">
        <v>5293</v>
      </c>
      <c r="Z1484" s="36" t="s">
        <v>5294</v>
      </c>
      <c r="AA1484" s="36">
        <v>19</v>
      </c>
      <c r="AB1484" s="36">
        <v>18</v>
      </c>
      <c r="AC1484" s="36">
        <v>120</v>
      </c>
      <c r="AD1484" s="36">
        <v>120</v>
      </c>
      <c r="AE1484" s="36">
        <v>4.5</v>
      </c>
      <c r="AF1484" s="36" t="s">
        <v>23065</v>
      </c>
    </row>
    <row r="1485" spans="1:32" x14ac:dyDescent="0.25">
      <c r="A1485" s="38">
        <v>8714148000007</v>
      </c>
      <c r="B1485" s="36" t="s">
        <v>5412</v>
      </c>
      <c r="C1485" s="36" t="s">
        <v>10779</v>
      </c>
      <c r="D1485" s="37">
        <v>12310</v>
      </c>
      <c r="E1485" s="37">
        <v>13011.67</v>
      </c>
      <c r="F1485" s="36" t="s">
        <v>5413</v>
      </c>
      <c r="G1485" s="36" t="s">
        <v>5414</v>
      </c>
      <c r="H1485" s="36" t="s">
        <v>5415</v>
      </c>
      <c r="I1485" s="36" t="s">
        <v>12022</v>
      </c>
      <c r="J1485" s="36" t="s">
        <v>5416</v>
      </c>
      <c r="K1485" s="36" t="s">
        <v>25471</v>
      </c>
      <c r="L1485" s="36">
        <v>8714148531815</v>
      </c>
      <c r="M1485" s="36" t="s">
        <v>268</v>
      </c>
      <c r="N1485" s="36" t="s">
        <v>269</v>
      </c>
      <c r="O1485" s="36" t="s">
        <v>270</v>
      </c>
      <c r="P1485" s="36" t="s">
        <v>5291</v>
      </c>
      <c r="Q1485" s="36" t="s">
        <v>5417</v>
      </c>
      <c r="R1485" s="36" t="s">
        <v>709</v>
      </c>
      <c r="S1485" s="36" t="s">
        <v>710</v>
      </c>
      <c r="T1485" s="36" t="s">
        <v>710</v>
      </c>
      <c r="U1485" s="36" t="s">
        <v>710</v>
      </c>
      <c r="V1485" s="36" t="s">
        <v>710</v>
      </c>
      <c r="Y1485" s="36" t="s">
        <v>5293</v>
      </c>
      <c r="Z1485" s="36" t="s">
        <v>5294</v>
      </c>
      <c r="AA1485" s="36">
        <v>31</v>
      </c>
      <c r="AB1485" s="36">
        <v>30</v>
      </c>
      <c r="AC1485" s="36">
        <v>130</v>
      </c>
      <c r="AD1485" s="36">
        <v>90</v>
      </c>
      <c r="AE1485" s="36">
        <v>14</v>
      </c>
      <c r="AF1485" s="36" t="s">
        <v>23065</v>
      </c>
    </row>
    <row r="1486" spans="1:32" x14ac:dyDescent="0.25">
      <c r="A1486" s="38">
        <v>8714148000007</v>
      </c>
      <c r="B1486" s="36" t="s">
        <v>5418</v>
      </c>
      <c r="C1486" s="36" t="s">
        <v>10779</v>
      </c>
      <c r="D1486" s="37">
        <v>13930</v>
      </c>
      <c r="E1486" s="37">
        <v>14724.01</v>
      </c>
      <c r="F1486" s="36" t="s">
        <v>5419</v>
      </c>
      <c r="G1486" s="36" t="s">
        <v>5420</v>
      </c>
      <c r="H1486" s="36" t="s">
        <v>5421</v>
      </c>
      <c r="I1486" s="36" t="s">
        <v>12023</v>
      </c>
      <c r="J1486" s="36" t="s">
        <v>5422</v>
      </c>
      <c r="K1486" s="36" t="s">
        <v>25472</v>
      </c>
      <c r="L1486" s="36">
        <v>8714148531853</v>
      </c>
      <c r="M1486" s="36" t="s">
        <v>268</v>
      </c>
      <c r="N1486" s="36" t="s">
        <v>269</v>
      </c>
      <c r="O1486" s="36" t="s">
        <v>270</v>
      </c>
      <c r="P1486" s="36" t="s">
        <v>5291</v>
      </c>
      <c r="Q1486" s="36" t="s">
        <v>5417</v>
      </c>
      <c r="R1486" s="36" t="s">
        <v>709</v>
      </c>
      <c r="S1486" s="36" t="s">
        <v>710</v>
      </c>
      <c r="T1486" s="36" t="s">
        <v>710</v>
      </c>
      <c r="U1486" s="36" t="s">
        <v>710</v>
      </c>
      <c r="V1486" s="36" t="s">
        <v>710</v>
      </c>
      <c r="Y1486" s="36" t="s">
        <v>5293</v>
      </c>
      <c r="Z1486" s="36" t="s">
        <v>5294</v>
      </c>
      <c r="AA1486" s="36">
        <v>35</v>
      </c>
      <c r="AB1486" s="36">
        <v>34</v>
      </c>
      <c r="AC1486" s="36">
        <v>150</v>
      </c>
      <c r="AD1486" s="36">
        <v>90</v>
      </c>
      <c r="AE1486" s="36">
        <v>14</v>
      </c>
      <c r="AF1486" s="36" t="s">
        <v>23065</v>
      </c>
    </row>
    <row r="1487" spans="1:32" x14ac:dyDescent="0.25">
      <c r="A1487" s="38">
        <v>8714148000007</v>
      </c>
      <c r="B1487" s="36" t="s">
        <v>5423</v>
      </c>
      <c r="C1487" s="36" t="s">
        <v>10779</v>
      </c>
      <c r="D1487" s="37">
        <v>12430</v>
      </c>
      <c r="E1487" s="37">
        <v>13138.51</v>
      </c>
      <c r="F1487" s="36" t="s">
        <v>5424</v>
      </c>
      <c r="G1487" s="36" t="s">
        <v>5425</v>
      </c>
      <c r="H1487" s="36" t="s">
        <v>5426</v>
      </c>
      <c r="I1487" s="36" t="s">
        <v>12024</v>
      </c>
      <c r="J1487" s="36" t="s">
        <v>5427</v>
      </c>
      <c r="K1487" s="36" t="s">
        <v>25473</v>
      </c>
      <c r="L1487" s="36">
        <v>8714148582466</v>
      </c>
      <c r="M1487" s="36" t="s">
        <v>268</v>
      </c>
      <c r="N1487" s="36" t="s">
        <v>269</v>
      </c>
      <c r="O1487" s="36" t="s">
        <v>270</v>
      </c>
      <c r="P1487" s="36" t="s">
        <v>5291</v>
      </c>
      <c r="Q1487" s="36" t="s">
        <v>5417</v>
      </c>
      <c r="R1487" s="36" t="s">
        <v>709</v>
      </c>
      <c r="S1487" s="36" t="s">
        <v>710</v>
      </c>
      <c r="T1487" s="36" t="s">
        <v>710</v>
      </c>
      <c r="U1487" s="36" t="s">
        <v>710</v>
      </c>
      <c r="V1487" s="36" t="s">
        <v>710</v>
      </c>
      <c r="Y1487" s="36" t="s">
        <v>5293</v>
      </c>
      <c r="Z1487" s="36" t="s">
        <v>5294</v>
      </c>
      <c r="AA1487" s="36">
        <v>33</v>
      </c>
      <c r="AB1487" s="36">
        <v>32</v>
      </c>
      <c r="AC1487" s="36">
        <v>140</v>
      </c>
      <c r="AD1487" s="36">
        <v>80</v>
      </c>
      <c r="AE1487" s="36">
        <v>14</v>
      </c>
      <c r="AF1487" s="36" t="s">
        <v>23065</v>
      </c>
    </row>
    <row r="1488" spans="1:32" x14ac:dyDescent="0.25">
      <c r="A1488" s="38">
        <v>8714148000007</v>
      </c>
      <c r="B1488" s="36" t="s">
        <v>5428</v>
      </c>
      <c r="C1488" s="36" t="s">
        <v>10779</v>
      </c>
      <c r="D1488" s="37">
        <v>12160</v>
      </c>
      <c r="E1488" s="37">
        <v>12853.12</v>
      </c>
      <c r="F1488" s="36" t="s">
        <v>5429</v>
      </c>
      <c r="G1488" s="36" t="s">
        <v>5430</v>
      </c>
      <c r="H1488" s="36" t="s">
        <v>5431</v>
      </c>
      <c r="I1488" s="36" t="s">
        <v>12025</v>
      </c>
      <c r="J1488" s="36" t="s">
        <v>5432</v>
      </c>
      <c r="K1488" s="36" t="s">
        <v>25474</v>
      </c>
      <c r="L1488" s="36">
        <v>8714148582497</v>
      </c>
      <c r="M1488" s="36" t="s">
        <v>268</v>
      </c>
      <c r="N1488" s="36" t="s">
        <v>269</v>
      </c>
      <c r="O1488" s="36" t="s">
        <v>270</v>
      </c>
      <c r="P1488" s="36" t="s">
        <v>5291</v>
      </c>
      <c r="Q1488" s="36" t="s">
        <v>5417</v>
      </c>
      <c r="R1488" s="36" t="s">
        <v>709</v>
      </c>
      <c r="S1488" s="36" t="s">
        <v>710</v>
      </c>
      <c r="T1488" s="36" t="s">
        <v>710</v>
      </c>
      <c r="U1488" s="36" t="s">
        <v>710</v>
      </c>
      <c r="V1488" s="36" t="s">
        <v>710</v>
      </c>
      <c r="Y1488" s="36" t="s">
        <v>5293</v>
      </c>
      <c r="Z1488" s="36" t="s">
        <v>5294</v>
      </c>
      <c r="AA1488" s="36">
        <v>35</v>
      </c>
      <c r="AB1488" s="36">
        <v>34</v>
      </c>
      <c r="AC1488" s="36">
        <v>120</v>
      </c>
      <c r="AD1488" s="36">
        <v>100</v>
      </c>
      <c r="AE1488" s="36">
        <v>14</v>
      </c>
      <c r="AF1488" s="36" t="s">
        <v>23065</v>
      </c>
    </row>
    <row r="1489" spans="1:32" x14ac:dyDescent="0.25">
      <c r="A1489" s="38">
        <v>8714148000007</v>
      </c>
      <c r="B1489" s="36" t="s">
        <v>5433</v>
      </c>
      <c r="C1489" s="36" t="s">
        <v>10779</v>
      </c>
      <c r="D1489" s="37">
        <v>8310</v>
      </c>
      <c r="E1489" s="37">
        <v>8783.67</v>
      </c>
      <c r="F1489" s="36" t="s">
        <v>5434</v>
      </c>
      <c r="G1489" s="36" t="s">
        <v>5435</v>
      </c>
      <c r="H1489" s="36" t="s">
        <v>5436</v>
      </c>
      <c r="I1489" s="36" t="s">
        <v>12026</v>
      </c>
      <c r="J1489" s="36" t="s">
        <v>5437</v>
      </c>
      <c r="K1489" s="36" t="s">
        <v>25475</v>
      </c>
      <c r="L1489" s="36">
        <v>8714148369005</v>
      </c>
      <c r="M1489" s="36" t="s">
        <v>268</v>
      </c>
      <c r="N1489" s="36" t="s">
        <v>269</v>
      </c>
      <c r="O1489" s="36" t="s">
        <v>270</v>
      </c>
      <c r="P1489" s="36" t="s">
        <v>5291</v>
      </c>
      <c r="Q1489" s="36" t="s">
        <v>5417</v>
      </c>
      <c r="R1489" s="36" t="s">
        <v>709</v>
      </c>
      <c r="S1489" s="36" t="s">
        <v>710</v>
      </c>
      <c r="T1489" s="36" t="s">
        <v>710</v>
      </c>
      <c r="U1489" s="36" t="s">
        <v>710</v>
      </c>
      <c r="V1489" s="36" t="s">
        <v>710</v>
      </c>
      <c r="Y1489" s="36" t="s">
        <v>5293</v>
      </c>
      <c r="Z1489" s="36" t="s">
        <v>5294</v>
      </c>
      <c r="AA1489" s="36">
        <v>16</v>
      </c>
      <c r="AB1489" s="36">
        <v>15</v>
      </c>
      <c r="AC1489" s="36">
        <v>80</v>
      </c>
      <c r="AD1489" s="36">
        <v>80</v>
      </c>
      <c r="AE1489" s="36">
        <v>14</v>
      </c>
      <c r="AF1489" s="36" t="s">
        <v>23065</v>
      </c>
    </row>
    <row r="1490" spans="1:32" x14ac:dyDescent="0.25">
      <c r="A1490" s="38">
        <v>8714148000007</v>
      </c>
      <c r="B1490" s="36" t="s">
        <v>5438</v>
      </c>
      <c r="C1490" s="36" t="s">
        <v>10779</v>
      </c>
      <c r="D1490" s="37">
        <v>8650</v>
      </c>
      <c r="E1490" s="37">
        <v>9143.0499999999993</v>
      </c>
      <c r="F1490" s="36" t="s">
        <v>5439</v>
      </c>
      <c r="G1490" s="36" t="s">
        <v>5440</v>
      </c>
      <c r="H1490" s="36" t="s">
        <v>5441</v>
      </c>
      <c r="I1490" s="36" t="s">
        <v>12027</v>
      </c>
      <c r="J1490" s="36" t="s">
        <v>5442</v>
      </c>
      <c r="K1490" s="36" t="s">
        <v>25476</v>
      </c>
      <c r="L1490" s="36">
        <v>8714148369029</v>
      </c>
      <c r="M1490" s="36" t="s">
        <v>268</v>
      </c>
      <c r="N1490" s="36" t="s">
        <v>269</v>
      </c>
      <c r="O1490" s="36" t="s">
        <v>270</v>
      </c>
      <c r="P1490" s="36" t="s">
        <v>5291</v>
      </c>
      <c r="Q1490" s="36" t="s">
        <v>5417</v>
      </c>
      <c r="R1490" s="36" t="s">
        <v>709</v>
      </c>
      <c r="S1490" s="36" t="s">
        <v>710</v>
      </c>
      <c r="T1490" s="36" t="s">
        <v>710</v>
      </c>
      <c r="U1490" s="36" t="s">
        <v>710</v>
      </c>
      <c r="V1490" s="36" t="s">
        <v>710</v>
      </c>
      <c r="Y1490" s="36" t="s">
        <v>5293</v>
      </c>
      <c r="Z1490" s="36" t="s">
        <v>5294</v>
      </c>
      <c r="AA1490" s="36">
        <v>19</v>
      </c>
      <c r="AB1490" s="36">
        <v>18</v>
      </c>
      <c r="AC1490" s="36">
        <v>90</v>
      </c>
      <c r="AD1490" s="36">
        <v>90</v>
      </c>
      <c r="AE1490" s="36">
        <v>14</v>
      </c>
      <c r="AF1490" s="36" t="s">
        <v>23065</v>
      </c>
    </row>
    <row r="1491" spans="1:32" x14ac:dyDescent="0.25">
      <c r="A1491" s="38">
        <v>8714148000007</v>
      </c>
      <c r="B1491" s="36" t="s">
        <v>5444</v>
      </c>
      <c r="C1491" s="36" t="s">
        <v>10779</v>
      </c>
      <c r="D1491" s="37">
        <v>9140</v>
      </c>
      <c r="E1491" s="37">
        <v>9660.98</v>
      </c>
      <c r="F1491" s="36" t="s">
        <v>5445</v>
      </c>
      <c r="G1491" s="36" t="s">
        <v>5446</v>
      </c>
      <c r="H1491" s="36" t="s">
        <v>5447</v>
      </c>
      <c r="I1491" s="36" t="s">
        <v>12028</v>
      </c>
      <c r="J1491" s="36" t="s">
        <v>5448</v>
      </c>
      <c r="K1491" s="36" t="s">
        <v>25477</v>
      </c>
      <c r="L1491" s="36">
        <v>8714148369081</v>
      </c>
      <c r="M1491" s="36" t="s">
        <v>268</v>
      </c>
      <c r="N1491" s="36" t="s">
        <v>269</v>
      </c>
      <c r="O1491" s="36" t="s">
        <v>270</v>
      </c>
      <c r="P1491" s="36" t="s">
        <v>5291</v>
      </c>
      <c r="Q1491" s="36" t="s">
        <v>5417</v>
      </c>
      <c r="R1491" s="36" t="s">
        <v>709</v>
      </c>
      <c r="S1491" s="36" t="s">
        <v>710</v>
      </c>
      <c r="T1491" s="36" t="s">
        <v>710</v>
      </c>
      <c r="U1491" s="36" t="s">
        <v>710</v>
      </c>
      <c r="V1491" s="36" t="s">
        <v>710</v>
      </c>
      <c r="Y1491" s="36" t="s">
        <v>5293</v>
      </c>
      <c r="Z1491" s="36" t="s">
        <v>5294</v>
      </c>
      <c r="AA1491" s="36">
        <v>22</v>
      </c>
      <c r="AB1491" s="36">
        <v>21</v>
      </c>
      <c r="AC1491" s="36">
        <v>100</v>
      </c>
      <c r="AD1491" s="36">
        <v>90</v>
      </c>
      <c r="AE1491" s="36">
        <v>14</v>
      </c>
      <c r="AF1491" s="36" t="s">
        <v>23065</v>
      </c>
    </row>
    <row r="1492" spans="1:32" x14ac:dyDescent="0.25">
      <c r="A1492" s="38">
        <v>8714148000007</v>
      </c>
      <c r="B1492" s="36" t="s">
        <v>5449</v>
      </c>
      <c r="C1492" s="36" t="s">
        <v>10779</v>
      </c>
      <c r="D1492" s="37">
        <v>11890</v>
      </c>
      <c r="E1492" s="37">
        <v>12567.73</v>
      </c>
      <c r="F1492" s="36" t="s">
        <v>5450</v>
      </c>
      <c r="G1492" s="36" t="s">
        <v>5451</v>
      </c>
      <c r="H1492" s="36" t="s">
        <v>5452</v>
      </c>
      <c r="I1492" s="36" t="s">
        <v>12029</v>
      </c>
      <c r="J1492" s="36" t="s">
        <v>5453</v>
      </c>
      <c r="K1492" s="36" t="s">
        <v>25478</v>
      </c>
      <c r="L1492" s="36">
        <v>8714148369104</v>
      </c>
      <c r="M1492" s="36" t="s">
        <v>268</v>
      </c>
      <c r="N1492" s="36" t="s">
        <v>269</v>
      </c>
      <c r="O1492" s="36" t="s">
        <v>270</v>
      </c>
      <c r="P1492" s="36" t="s">
        <v>5291</v>
      </c>
      <c r="Q1492" s="36" t="s">
        <v>5417</v>
      </c>
      <c r="R1492" s="36" t="s">
        <v>709</v>
      </c>
      <c r="S1492" s="36" t="s">
        <v>710</v>
      </c>
      <c r="T1492" s="36" t="s">
        <v>710</v>
      </c>
      <c r="U1492" s="36" t="s">
        <v>710</v>
      </c>
      <c r="V1492" s="36" t="s">
        <v>710</v>
      </c>
      <c r="Y1492" s="36" t="s">
        <v>5293</v>
      </c>
      <c r="Z1492" s="36" t="s">
        <v>5294</v>
      </c>
      <c r="AA1492" s="36">
        <v>29</v>
      </c>
      <c r="AB1492" s="36">
        <v>28</v>
      </c>
      <c r="AC1492" s="36">
        <v>120</v>
      </c>
      <c r="AD1492" s="36">
        <v>90</v>
      </c>
      <c r="AE1492" s="36">
        <v>14</v>
      </c>
      <c r="AF1492" s="36" t="s">
        <v>23065</v>
      </c>
    </row>
    <row r="1493" spans="1:32" x14ac:dyDescent="0.25">
      <c r="A1493" s="38">
        <v>8714148000007</v>
      </c>
      <c r="B1493" s="36" t="s">
        <v>5454</v>
      </c>
      <c r="C1493" s="36" t="s">
        <v>10779</v>
      </c>
      <c r="D1493" s="37">
        <v>12710</v>
      </c>
      <c r="E1493" s="37">
        <v>13434.47</v>
      </c>
      <c r="F1493" s="36" t="s">
        <v>5455</v>
      </c>
      <c r="G1493" s="36" t="s">
        <v>5456</v>
      </c>
      <c r="H1493" s="36" t="s">
        <v>5457</v>
      </c>
      <c r="I1493" s="36" t="s">
        <v>12030</v>
      </c>
      <c r="J1493" s="36" t="s">
        <v>5458</v>
      </c>
      <c r="K1493" s="36" t="s">
        <v>25479</v>
      </c>
      <c r="L1493" s="36">
        <v>8714148369128</v>
      </c>
      <c r="M1493" s="36" t="s">
        <v>268</v>
      </c>
      <c r="N1493" s="36" t="s">
        <v>269</v>
      </c>
      <c r="O1493" s="36" t="s">
        <v>270</v>
      </c>
      <c r="P1493" s="36" t="s">
        <v>5291</v>
      </c>
      <c r="Q1493" s="36" t="s">
        <v>5417</v>
      </c>
      <c r="R1493" s="36" t="s">
        <v>709</v>
      </c>
      <c r="S1493" s="36" t="s">
        <v>710</v>
      </c>
      <c r="T1493" s="36" t="s">
        <v>710</v>
      </c>
      <c r="U1493" s="36" t="s">
        <v>710</v>
      </c>
      <c r="V1493" s="36" t="s">
        <v>710</v>
      </c>
      <c r="Y1493" s="36" t="s">
        <v>5293</v>
      </c>
      <c r="Z1493" s="36" t="s">
        <v>5294</v>
      </c>
      <c r="AA1493" s="36">
        <v>33</v>
      </c>
      <c r="AB1493" s="36">
        <v>32</v>
      </c>
      <c r="AC1493" s="36">
        <v>140</v>
      </c>
      <c r="AD1493" s="36">
        <v>90</v>
      </c>
      <c r="AE1493" s="36">
        <v>14</v>
      </c>
      <c r="AF1493" s="36" t="s">
        <v>23065</v>
      </c>
    </row>
    <row r="1494" spans="1:32" x14ac:dyDescent="0.25">
      <c r="A1494" s="38">
        <v>8714148000007</v>
      </c>
      <c r="B1494" s="36" t="s">
        <v>5459</v>
      </c>
      <c r="C1494" s="36" t="s">
        <v>10779</v>
      </c>
      <c r="D1494" s="37">
        <v>14340</v>
      </c>
      <c r="E1494" s="37">
        <v>15157.38</v>
      </c>
      <c r="F1494" s="36" t="s">
        <v>5460</v>
      </c>
      <c r="G1494" s="36" t="s">
        <v>5461</v>
      </c>
      <c r="H1494" s="36" t="s">
        <v>5462</v>
      </c>
      <c r="I1494" s="36" t="s">
        <v>12031</v>
      </c>
      <c r="J1494" s="36" t="s">
        <v>5463</v>
      </c>
      <c r="K1494" s="36" t="s">
        <v>25480</v>
      </c>
      <c r="L1494" s="36">
        <v>8714148369142</v>
      </c>
      <c r="M1494" s="36" t="s">
        <v>268</v>
      </c>
      <c r="N1494" s="36" t="s">
        <v>269</v>
      </c>
      <c r="O1494" s="36" t="s">
        <v>270</v>
      </c>
      <c r="P1494" s="36" t="s">
        <v>5291</v>
      </c>
      <c r="Q1494" s="36" t="s">
        <v>5417</v>
      </c>
      <c r="R1494" s="36" t="s">
        <v>709</v>
      </c>
      <c r="S1494" s="36" t="s">
        <v>710</v>
      </c>
      <c r="T1494" s="36" t="s">
        <v>710</v>
      </c>
      <c r="U1494" s="36" t="s">
        <v>710</v>
      </c>
      <c r="V1494" s="36" t="s">
        <v>710</v>
      </c>
      <c r="Y1494" s="36" t="s">
        <v>5293</v>
      </c>
      <c r="Z1494" s="36" t="s">
        <v>5294</v>
      </c>
      <c r="AA1494" s="36">
        <v>38</v>
      </c>
      <c r="AB1494" s="36">
        <v>37</v>
      </c>
      <c r="AC1494" s="36">
        <v>160</v>
      </c>
      <c r="AD1494" s="36">
        <v>90</v>
      </c>
      <c r="AE1494" s="36">
        <v>14</v>
      </c>
      <c r="AF1494" s="36" t="s">
        <v>23065</v>
      </c>
    </row>
    <row r="1495" spans="1:32" x14ac:dyDescent="0.25">
      <c r="A1495" s="38">
        <v>8714148000007</v>
      </c>
      <c r="B1495" s="36" t="s">
        <v>5464</v>
      </c>
      <c r="C1495" s="36" t="s">
        <v>10779</v>
      </c>
      <c r="D1495" s="37">
        <v>9290</v>
      </c>
      <c r="E1495" s="37">
        <v>9819.5300000000007</v>
      </c>
      <c r="F1495" s="36" t="s">
        <v>5465</v>
      </c>
      <c r="G1495" s="36" t="s">
        <v>5466</v>
      </c>
      <c r="H1495" s="36" t="s">
        <v>5467</v>
      </c>
      <c r="I1495" s="36" t="s">
        <v>12032</v>
      </c>
      <c r="J1495" s="36" t="s">
        <v>5468</v>
      </c>
      <c r="K1495" s="36" t="s">
        <v>25481</v>
      </c>
      <c r="L1495" s="36">
        <v>8714148369043</v>
      </c>
      <c r="M1495" s="36" t="s">
        <v>268</v>
      </c>
      <c r="N1495" s="36" t="s">
        <v>269</v>
      </c>
      <c r="O1495" s="36" t="s">
        <v>270</v>
      </c>
      <c r="P1495" s="36" t="s">
        <v>5291</v>
      </c>
      <c r="Q1495" s="36" t="s">
        <v>5417</v>
      </c>
      <c r="R1495" s="36" t="s">
        <v>709</v>
      </c>
      <c r="S1495" s="36" t="s">
        <v>710</v>
      </c>
      <c r="T1495" s="36" t="s">
        <v>710</v>
      </c>
      <c r="U1495" s="36" t="s">
        <v>710</v>
      </c>
      <c r="V1495" s="36" t="s">
        <v>710</v>
      </c>
      <c r="Y1495" s="36" t="s">
        <v>5293</v>
      </c>
      <c r="Z1495" s="36" t="s">
        <v>5294</v>
      </c>
      <c r="AA1495" s="36">
        <v>24</v>
      </c>
      <c r="AB1495" s="36">
        <v>23</v>
      </c>
      <c r="AC1495" s="36">
        <v>100</v>
      </c>
      <c r="AD1495" s="36">
        <v>100</v>
      </c>
      <c r="AE1495" s="36">
        <v>14</v>
      </c>
      <c r="AF1495" s="36" t="s">
        <v>23065</v>
      </c>
    </row>
    <row r="1496" spans="1:32" x14ac:dyDescent="0.25">
      <c r="A1496" s="38">
        <v>8714148000007</v>
      </c>
      <c r="B1496" s="36" t="s">
        <v>5469</v>
      </c>
      <c r="C1496" s="36" t="s">
        <v>10779</v>
      </c>
      <c r="D1496" s="37">
        <v>8650</v>
      </c>
      <c r="E1496" s="37">
        <v>9143.0499999999993</v>
      </c>
      <c r="F1496" s="36" t="s">
        <v>5470</v>
      </c>
      <c r="G1496" s="36" t="s">
        <v>5471</v>
      </c>
      <c r="H1496" s="36" t="s">
        <v>5472</v>
      </c>
      <c r="I1496" s="36" t="s">
        <v>12033</v>
      </c>
      <c r="J1496" s="36" t="s">
        <v>5473</v>
      </c>
      <c r="K1496" s="36" t="s">
        <v>25482</v>
      </c>
      <c r="L1496" s="36">
        <v>8714148437995</v>
      </c>
      <c r="M1496" s="36" t="s">
        <v>268</v>
      </c>
      <c r="N1496" s="36" t="s">
        <v>269</v>
      </c>
      <c r="O1496" s="36" t="s">
        <v>270</v>
      </c>
      <c r="P1496" s="36" t="s">
        <v>5291</v>
      </c>
      <c r="Q1496" s="36" t="s">
        <v>5417</v>
      </c>
      <c r="R1496" s="36" t="s">
        <v>709</v>
      </c>
      <c r="S1496" s="36" t="s">
        <v>710</v>
      </c>
      <c r="T1496" s="36" t="s">
        <v>710</v>
      </c>
      <c r="U1496" s="36" t="s">
        <v>710</v>
      </c>
      <c r="V1496" s="36" t="s">
        <v>710</v>
      </c>
      <c r="Y1496" s="36" t="s">
        <v>5293</v>
      </c>
      <c r="Z1496" s="36" t="s">
        <v>5294</v>
      </c>
      <c r="AA1496" s="36">
        <v>17</v>
      </c>
      <c r="AB1496" s="36">
        <v>16</v>
      </c>
      <c r="AC1496" s="36">
        <v>90</v>
      </c>
      <c r="AD1496" s="36">
        <v>80</v>
      </c>
      <c r="AE1496" s="36">
        <v>14</v>
      </c>
      <c r="AF1496" s="36" t="s">
        <v>23065</v>
      </c>
    </row>
    <row r="1497" spans="1:32" x14ac:dyDescent="0.25">
      <c r="A1497" s="38">
        <v>8714148000007</v>
      </c>
      <c r="B1497" s="36" t="s">
        <v>5474</v>
      </c>
      <c r="C1497" s="36" t="s">
        <v>10779</v>
      </c>
      <c r="D1497" s="37">
        <v>8980</v>
      </c>
      <c r="E1497" s="37">
        <v>9491.86</v>
      </c>
      <c r="F1497" s="36" t="s">
        <v>5475</v>
      </c>
      <c r="G1497" s="36" t="s">
        <v>5476</v>
      </c>
      <c r="H1497" s="36" t="s">
        <v>5477</v>
      </c>
      <c r="I1497" s="36" t="s">
        <v>12034</v>
      </c>
      <c r="J1497" s="36" t="s">
        <v>5478</v>
      </c>
      <c r="K1497" s="36" t="s">
        <v>25483</v>
      </c>
      <c r="L1497" s="36">
        <v>8714148438046</v>
      </c>
      <c r="M1497" s="36" t="s">
        <v>268</v>
      </c>
      <c r="N1497" s="36" t="s">
        <v>269</v>
      </c>
      <c r="O1497" s="36" t="s">
        <v>270</v>
      </c>
      <c r="P1497" s="36" t="s">
        <v>5291</v>
      </c>
      <c r="Q1497" s="36" t="s">
        <v>5417</v>
      </c>
      <c r="R1497" s="36" t="s">
        <v>709</v>
      </c>
      <c r="S1497" s="36" t="s">
        <v>710</v>
      </c>
      <c r="T1497" s="36" t="s">
        <v>710</v>
      </c>
      <c r="U1497" s="36" t="s">
        <v>710</v>
      </c>
      <c r="V1497" s="36" t="s">
        <v>710</v>
      </c>
      <c r="Y1497" s="36" t="s">
        <v>5293</v>
      </c>
      <c r="Z1497" s="36" t="s">
        <v>5294</v>
      </c>
      <c r="AA1497" s="36">
        <v>19</v>
      </c>
      <c r="AB1497" s="36">
        <v>18</v>
      </c>
      <c r="AC1497" s="36">
        <v>100</v>
      </c>
      <c r="AD1497" s="36">
        <v>80</v>
      </c>
      <c r="AE1497" s="36">
        <v>14</v>
      </c>
      <c r="AF1497" s="36" t="s">
        <v>23065</v>
      </c>
    </row>
    <row r="1498" spans="1:32" x14ac:dyDescent="0.25">
      <c r="A1498" s="38">
        <v>8714148000007</v>
      </c>
      <c r="B1498" s="36" t="s">
        <v>5479</v>
      </c>
      <c r="C1498" s="36" t="s">
        <v>10779</v>
      </c>
      <c r="D1498" s="37">
        <v>11250</v>
      </c>
      <c r="E1498" s="37">
        <v>11891.25</v>
      </c>
      <c r="F1498" s="36" t="s">
        <v>5480</v>
      </c>
      <c r="G1498" s="36" t="s">
        <v>5481</v>
      </c>
      <c r="H1498" s="36" t="s">
        <v>5482</v>
      </c>
      <c r="I1498" s="36" t="s">
        <v>12035</v>
      </c>
      <c r="J1498" s="36" t="s">
        <v>5483</v>
      </c>
      <c r="K1498" s="36" t="s">
        <v>25484</v>
      </c>
      <c r="L1498" s="36">
        <v>8714148438060</v>
      </c>
      <c r="M1498" s="36" t="s">
        <v>268</v>
      </c>
      <c r="N1498" s="36" t="s">
        <v>269</v>
      </c>
      <c r="O1498" s="36" t="s">
        <v>270</v>
      </c>
      <c r="P1498" s="36" t="s">
        <v>5291</v>
      </c>
      <c r="Q1498" s="36" t="s">
        <v>5417</v>
      </c>
      <c r="R1498" s="36" t="s">
        <v>709</v>
      </c>
      <c r="S1498" s="36" t="s">
        <v>710</v>
      </c>
      <c r="T1498" s="36" t="s">
        <v>710</v>
      </c>
      <c r="U1498" s="36" t="s">
        <v>710</v>
      </c>
      <c r="V1498" s="36" t="s">
        <v>710</v>
      </c>
      <c r="Y1498" s="36" t="s">
        <v>5293</v>
      </c>
      <c r="Z1498" s="36" t="s">
        <v>5294</v>
      </c>
      <c r="AA1498" s="36">
        <v>21</v>
      </c>
      <c r="AB1498" s="36">
        <v>20</v>
      </c>
      <c r="AC1498" s="36">
        <v>120</v>
      </c>
      <c r="AD1498" s="36">
        <v>80</v>
      </c>
      <c r="AE1498" s="36">
        <v>14</v>
      </c>
      <c r="AF1498" s="36" t="s">
        <v>23065</v>
      </c>
    </row>
    <row r="1499" spans="1:32" x14ac:dyDescent="0.25">
      <c r="A1499" s="38">
        <v>8714148000007</v>
      </c>
      <c r="B1499" s="36" t="s">
        <v>5484</v>
      </c>
      <c r="C1499" s="36" t="s">
        <v>10779</v>
      </c>
      <c r="D1499" s="37">
        <v>11890</v>
      </c>
      <c r="E1499" s="37">
        <v>12567.73</v>
      </c>
      <c r="F1499" s="36" t="s">
        <v>5485</v>
      </c>
      <c r="G1499" s="36" t="s">
        <v>5486</v>
      </c>
      <c r="H1499" s="36" t="s">
        <v>5487</v>
      </c>
      <c r="I1499" s="36" t="s">
        <v>12036</v>
      </c>
      <c r="J1499" s="36" t="s">
        <v>5488</v>
      </c>
      <c r="K1499" s="36" t="s">
        <v>25485</v>
      </c>
      <c r="L1499" s="36">
        <v>8714148531686</v>
      </c>
      <c r="M1499" s="36" t="s">
        <v>268</v>
      </c>
      <c r="N1499" s="36" t="s">
        <v>269</v>
      </c>
      <c r="O1499" s="36" t="s">
        <v>270</v>
      </c>
      <c r="P1499" s="36" t="s">
        <v>5291</v>
      </c>
      <c r="Q1499" s="36" t="s">
        <v>5417</v>
      </c>
      <c r="R1499" s="36" t="s">
        <v>709</v>
      </c>
      <c r="S1499" s="36" t="s">
        <v>710</v>
      </c>
      <c r="T1499" s="36" t="s">
        <v>710</v>
      </c>
      <c r="U1499" s="36" t="s">
        <v>710</v>
      </c>
      <c r="V1499" s="36" t="s">
        <v>710</v>
      </c>
      <c r="Y1499" s="36" t="s">
        <v>5293</v>
      </c>
      <c r="Z1499" s="36" t="s">
        <v>5294</v>
      </c>
      <c r="AA1499" s="36">
        <v>29</v>
      </c>
      <c r="AB1499" s="36">
        <v>28</v>
      </c>
      <c r="AC1499" s="36">
        <v>130</v>
      </c>
      <c r="AD1499" s="36">
        <v>80</v>
      </c>
      <c r="AE1499" s="36">
        <v>14</v>
      </c>
      <c r="AF1499" s="36" t="s">
        <v>23065</v>
      </c>
    </row>
    <row r="1500" spans="1:32" x14ac:dyDescent="0.25">
      <c r="A1500" s="38">
        <v>8714148000007</v>
      </c>
      <c r="B1500" s="36" t="s">
        <v>5489</v>
      </c>
      <c r="C1500" s="36" t="s">
        <v>10779</v>
      </c>
      <c r="D1500" s="37">
        <v>12530</v>
      </c>
      <c r="E1500" s="37">
        <v>13244.21</v>
      </c>
      <c r="F1500" s="36" t="s">
        <v>5490</v>
      </c>
      <c r="G1500" s="36" t="s">
        <v>5491</v>
      </c>
      <c r="H1500" s="36" t="s">
        <v>5492</v>
      </c>
      <c r="I1500" s="36" t="s">
        <v>12037</v>
      </c>
      <c r="J1500" s="36" t="s">
        <v>5493</v>
      </c>
      <c r="K1500" s="36" t="s">
        <v>25486</v>
      </c>
      <c r="L1500" s="36">
        <v>8714148531723</v>
      </c>
      <c r="M1500" s="36" t="s">
        <v>268</v>
      </c>
      <c r="N1500" s="36" t="s">
        <v>269</v>
      </c>
      <c r="O1500" s="36" t="s">
        <v>270</v>
      </c>
      <c r="P1500" s="36" t="s">
        <v>5291</v>
      </c>
      <c r="Q1500" s="36" t="s">
        <v>5417</v>
      </c>
      <c r="R1500" s="36" t="s">
        <v>709</v>
      </c>
      <c r="S1500" s="36" t="s">
        <v>710</v>
      </c>
      <c r="T1500" s="36" t="s">
        <v>710</v>
      </c>
      <c r="U1500" s="36" t="s">
        <v>710</v>
      </c>
      <c r="V1500" s="36" t="s">
        <v>710</v>
      </c>
      <c r="Y1500" s="36" t="s">
        <v>5293</v>
      </c>
      <c r="Z1500" s="36" t="s">
        <v>5294</v>
      </c>
      <c r="AA1500" s="36">
        <v>33</v>
      </c>
      <c r="AB1500" s="36">
        <v>32</v>
      </c>
      <c r="AC1500" s="36">
        <v>150</v>
      </c>
      <c r="AD1500" s="36">
        <v>80</v>
      </c>
      <c r="AE1500" s="36">
        <v>14</v>
      </c>
      <c r="AF1500" s="36" t="s">
        <v>23065</v>
      </c>
    </row>
    <row r="1501" spans="1:32" x14ac:dyDescent="0.25">
      <c r="A1501" s="38">
        <v>8714148000007</v>
      </c>
      <c r="B1501" s="36" t="s">
        <v>5494</v>
      </c>
      <c r="C1501" s="36" t="s">
        <v>10779</v>
      </c>
      <c r="D1501" s="37">
        <v>12950</v>
      </c>
      <c r="E1501" s="37">
        <v>13688.15</v>
      </c>
      <c r="F1501" s="36" t="s">
        <v>5495</v>
      </c>
      <c r="G1501" s="36" t="s">
        <v>5496</v>
      </c>
      <c r="H1501" s="36" t="s">
        <v>5497</v>
      </c>
      <c r="I1501" s="36" t="s">
        <v>12038</v>
      </c>
      <c r="J1501" s="36" t="s">
        <v>5498</v>
      </c>
      <c r="K1501" s="36" t="s">
        <v>25487</v>
      </c>
      <c r="L1501" s="36">
        <v>8714148558478</v>
      </c>
      <c r="M1501" s="36" t="s">
        <v>268</v>
      </c>
      <c r="N1501" s="36" t="s">
        <v>269</v>
      </c>
      <c r="O1501" s="36" t="s">
        <v>270</v>
      </c>
      <c r="P1501" s="36" t="s">
        <v>5291</v>
      </c>
      <c r="Q1501" s="36" t="s">
        <v>5417</v>
      </c>
      <c r="R1501" s="36" t="s">
        <v>709</v>
      </c>
      <c r="S1501" s="36" t="s">
        <v>710</v>
      </c>
      <c r="T1501" s="36" t="s">
        <v>710</v>
      </c>
      <c r="U1501" s="36" t="s">
        <v>710</v>
      </c>
      <c r="V1501" s="36" t="s">
        <v>710</v>
      </c>
      <c r="Y1501" s="36" t="s">
        <v>5293</v>
      </c>
      <c r="Z1501" s="36" t="s">
        <v>5294</v>
      </c>
      <c r="AA1501" s="36">
        <v>35</v>
      </c>
      <c r="AB1501" s="36">
        <v>34</v>
      </c>
      <c r="AC1501" s="36">
        <v>160</v>
      </c>
      <c r="AD1501" s="36">
        <v>80</v>
      </c>
      <c r="AE1501" s="36">
        <v>14</v>
      </c>
      <c r="AF1501" s="36" t="s">
        <v>23065</v>
      </c>
    </row>
    <row r="1502" spans="1:32" x14ac:dyDescent="0.25">
      <c r="A1502" s="38">
        <v>8714148000007</v>
      </c>
      <c r="B1502" s="36" t="s">
        <v>5499</v>
      </c>
      <c r="C1502" s="36" t="s">
        <v>10779</v>
      </c>
      <c r="D1502" s="37">
        <v>7500</v>
      </c>
      <c r="E1502" s="37">
        <v>7927.5</v>
      </c>
      <c r="F1502" s="36" t="s">
        <v>5500</v>
      </c>
      <c r="G1502" s="36" t="s">
        <v>5501</v>
      </c>
      <c r="H1502" s="36" t="s">
        <v>5502</v>
      </c>
      <c r="I1502" s="36" t="s">
        <v>12039</v>
      </c>
      <c r="J1502" s="36" t="s">
        <v>5503</v>
      </c>
      <c r="K1502" s="36" t="s">
        <v>25488</v>
      </c>
      <c r="L1502" s="36">
        <v>8714148368886</v>
      </c>
      <c r="M1502" s="36" t="s">
        <v>268</v>
      </c>
      <c r="N1502" s="36" t="s">
        <v>269</v>
      </c>
      <c r="O1502" s="36" t="s">
        <v>270</v>
      </c>
      <c r="P1502" s="36" t="s">
        <v>5291</v>
      </c>
      <c r="Q1502" s="36" t="s">
        <v>5417</v>
      </c>
      <c r="R1502" s="36" t="s">
        <v>709</v>
      </c>
      <c r="S1502" s="36" t="s">
        <v>710</v>
      </c>
      <c r="T1502" s="36" t="s">
        <v>710</v>
      </c>
      <c r="U1502" s="36" t="s">
        <v>710</v>
      </c>
      <c r="V1502" s="36" t="s">
        <v>710</v>
      </c>
      <c r="Y1502" s="36" t="s">
        <v>5293</v>
      </c>
      <c r="Z1502" s="36" t="s">
        <v>5294</v>
      </c>
      <c r="AA1502" s="36">
        <v>14</v>
      </c>
      <c r="AB1502" s="36">
        <v>13</v>
      </c>
      <c r="AC1502" s="36">
        <v>80</v>
      </c>
      <c r="AD1502" s="36">
        <v>80</v>
      </c>
      <c r="AE1502" s="36">
        <v>14</v>
      </c>
      <c r="AF1502" s="36" t="s">
        <v>23065</v>
      </c>
    </row>
    <row r="1503" spans="1:32" x14ac:dyDescent="0.25">
      <c r="A1503" s="38">
        <v>8714148000007</v>
      </c>
      <c r="B1503" s="36" t="s">
        <v>5505</v>
      </c>
      <c r="C1503" s="36" t="s">
        <v>10779</v>
      </c>
      <c r="D1503" s="37">
        <v>8000</v>
      </c>
      <c r="E1503" s="37">
        <v>8456</v>
      </c>
      <c r="F1503" s="36" t="s">
        <v>5506</v>
      </c>
      <c r="G1503" s="36" t="s">
        <v>5507</v>
      </c>
      <c r="H1503" s="36" t="s">
        <v>5508</v>
      </c>
      <c r="I1503" s="36" t="s">
        <v>12040</v>
      </c>
      <c r="J1503" s="36" t="s">
        <v>5509</v>
      </c>
      <c r="K1503" s="36" t="s">
        <v>25489</v>
      </c>
      <c r="L1503" s="36">
        <v>8714148368909</v>
      </c>
      <c r="M1503" s="36" t="s">
        <v>268</v>
      </c>
      <c r="N1503" s="36" t="s">
        <v>269</v>
      </c>
      <c r="O1503" s="36" t="s">
        <v>270</v>
      </c>
      <c r="P1503" s="36" t="s">
        <v>5291</v>
      </c>
      <c r="Q1503" s="36" t="s">
        <v>5417</v>
      </c>
      <c r="R1503" s="36" t="s">
        <v>709</v>
      </c>
      <c r="S1503" s="36" t="s">
        <v>710</v>
      </c>
      <c r="T1503" s="36" t="s">
        <v>710</v>
      </c>
      <c r="U1503" s="36" t="s">
        <v>710</v>
      </c>
      <c r="V1503" s="36" t="s">
        <v>710</v>
      </c>
      <c r="Y1503" s="36" t="s">
        <v>5293</v>
      </c>
      <c r="Z1503" s="36" t="s">
        <v>5294</v>
      </c>
      <c r="AA1503" s="36">
        <v>17</v>
      </c>
      <c r="AB1503" s="36">
        <v>16</v>
      </c>
      <c r="AC1503" s="36">
        <v>90</v>
      </c>
      <c r="AD1503" s="36">
        <v>90</v>
      </c>
      <c r="AE1503" s="36">
        <v>14</v>
      </c>
      <c r="AF1503" s="36" t="s">
        <v>23065</v>
      </c>
    </row>
    <row r="1504" spans="1:32" x14ac:dyDescent="0.25">
      <c r="A1504" s="38">
        <v>8714148000007</v>
      </c>
      <c r="B1504" s="36" t="s">
        <v>5510</v>
      </c>
      <c r="C1504" s="36" t="s">
        <v>10779</v>
      </c>
      <c r="D1504" s="37">
        <v>8480</v>
      </c>
      <c r="E1504" s="37">
        <v>8963.36</v>
      </c>
      <c r="F1504" s="36" t="s">
        <v>5511</v>
      </c>
      <c r="G1504" s="36" t="s">
        <v>5512</v>
      </c>
      <c r="H1504" s="36" t="s">
        <v>5513</v>
      </c>
      <c r="I1504" s="36" t="s">
        <v>12041</v>
      </c>
      <c r="J1504" s="36" t="s">
        <v>5514</v>
      </c>
      <c r="K1504" s="36" t="s">
        <v>25490</v>
      </c>
      <c r="L1504" s="36">
        <v>8714148368916</v>
      </c>
      <c r="M1504" s="36" t="s">
        <v>268</v>
      </c>
      <c r="N1504" s="36" t="s">
        <v>269</v>
      </c>
      <c r="O1504" s="36" t="s">
        <v>270</v>
      </c>
      <c r="P1504" s="36" t="s">
        <v>5291</v>
      </c>
      <c r="Q1504" s="36" t="s">
        <v>5417</v>
      </c>
      <c r="R1504" s="36" t="s">
        <v>709</v>
      </c>
      <c r="S1504" s="36" t="s">
        <v>710</v>
      </c>
      <c r="T1504" s="36" t="s">
        <v>710</v>
      </c>
      <c r="U1504" s="36" t="s">
        <v>710</v>
      </c>
      <c r="V1504" s="36" t="s">
        <v>710</v>
      </c>
      <c r="Y1504" s="36" t="s">
        <v>5293</v>
      </c>
      <c r="Z1504" s="36" t="s">
        <v>5294</v>
      </c>
      <c r="AA1504" s="36">
        <v>22</v>
      </c>
      <c r="AB1504" s="36">
        <v>21</v>
      </c>
      <c r="AC1504" s="36">
        <v>100</v>
      </c>
      <c r="AD1504" s="36">
        <v>100</v>
      </c>
      <c r="AE1504" s="36">
        <v>14</v>
      </c>
      <c r="AF1504" s="36" t="s">
        <v>23065</v>
      </c>
    </row>
    <row r="1505" spans="1:32" x14ac:dyDescent="0.25">
      <c r="A1505" s="38">
        <v>8714148000007</v>
      </c>
      <c r="B1505" s="36" t="s">
        <v>5515</v>
      </c>
      <c r="C1505" s="36" t="s">
        <v>10779</v>
      </c>
      <c r="D1505" s="37">
        <v>13700</v>
      </c>
      <c r="E1505" s="37">
        <v>14480.9</v>
      </c>
      <c r="F1505" s="36" t="s">
        <v>5516</v>
      </c>
      <c r="G1505" s="36" t="s">
        <v>5517</v>
      </c>
      <c r="H1505" s="36" t="s">
        <v>5518</v>
      </c>
      <c r="I1505" s="36" t="s">
        <v>12042</v>
      </c>
      <c r="J1505" s="36" t="s">
        <v>5519</v>
      </c>
      <c r="K1505" s="36" t="s">
        <v>25491</v>
      </c>
      <c r="L1505" s="36">
        <v>8714148368947</v>
      </c>
      <c r="M1505" s="36" t="s">
        <v>268</v>
      </c>
      <c r="N1505" s="36" t="s">
        <v>269</v>
      </c>
      <c r="O1505" s="36" t="s">
        <v>270</v>
      </c>
      <c r="P1505" s="36" t="s">
        <v>5291</v>
      </c>
      <c r="Q1505" s="36" t="s">
        <v>5417</v>
      </c>
      <c r="R1505" s="36" t="s">
        <v>709</v>
      </c>
      <c r="S1505" s="36" t="s">
        <v>710</v>
      </c>
      <c r="T1505" s="36" t="s">
        <v>710</v>
      </c>
      <c r="U1505" s="36" t="s">
        <v>710</v>
      </c>
      <c r="V1505" s="36" t="s">
        <v>710</v>
      </c>
      <c r="Y1505" s="36" t="s">
        <v>5293</v>
      </c>
      <c r="Z1505" s="36" t="s">
        <v>5294</v>
      </c>
      <c r="AA1505" s="36">
        <v>40</v>
      </c>
      <c r="AB1505" s="36">
        <v>39</v>
      </c>
      <c r="AC1505" s="36">
        <v>120</v>
      </c>
      <c r="AD1505" s="36">
        <v>120</v>
      </c>
      <c r="AE1505" s="36">
        <v>14</v>
      </c>
      <c r="AF1505" s="36" t="s">
        <v>23065</v>
      </c>
    </row>
    <row r="1506" spans="1:32" x14ac:dyDescent="0.25">
      <c r="A1506" s="38">
        <v>8714148000007</v>
      </c>
      <c r="B1506" s="36" t="s">
        <v>10648</v>
      </c>
      <c r="C1506" s="36" t="s">
        <v>10802</v>
      </c>
      <c r="D1506" s="37">
        <v>7479</v>
      </c>
      <c r="E1506" s="37">
        <v>7905.3</v>
      </c>
      <c r="F1506" s="36" t="e">
        <v>#N/A</v>
      </c>
      <c r="G1506" s="36" t="s">
        <v>20963</v>
      </c>
      <c r="H1506" s="36" t="s">
        <v>10697</v>
      </c>
      <c r="I1506" s="36" t="s">
        <v>10697</v>
      </c>
      <c r="J1506" s="36" t="s">
        <v>10697</v>
      </c>
      <c r="K1506" s="36" t="s">
        <v>10697</v>
      </c>
      <c r="L1506" s="36" t="s">
        <v>10698</v>
      </c>
      <c r="M1506" s="36" t="s">
        <v>268</v>
      </c>
      <c r="N1506" s="36" t="s">
        <v>269</v>
      </c>
      <c r="O1506" s="36" t="s">
        <v>270</v>
      </c>
      <c r="P1506" s="36" t="s">
        <v>5291</v>
      </c>
      <c r="Q1506" s="36" t="s">
        <v>5417</v>
      </c>
      <c r="R1506" s="36" t="s">
        <v>709</v>
      </c>
      <c r="S1506" s="36" t="s">
        <v>710</v>
      </c>
      <c r="T1506" s="36" t="s">
        <v>710</v>
      </c>
      <c r="U1506" s="36" t="s">
        <v>710</v>
      </c>
      <c r="V1506" s="36" t="s">
        <v>710</v>
      </c>
      <c r="Y1506" s="36" t="s">
        <v>5293</v>
      </c>
      <c r="Z1506" s="36" t="s">
        <v>5294</v>
      </c>
      <c r="AB1506" s="36">
        <v>15</v>
      </c>
      <c r="AC1506" s="36">
        <v>80</v>
      </c>
      <c r="AD1506" s="36">
        <v>80</v>
      </c>
      <c r="AE1506" s="36">
        <v>4.5</v>
      </c>
      <c r="AF1506" s="36" t="s">
        <v>23065</v>
      </c>
    </row>
    <row r="1507" spans="1:32" x14ac:dyDescent="0.25">
      <c r="A1507" s="38">
        <v>8714148000007</v>
      </c>
      <c r="B1507" s="36" t="s">
        <v>10649</v>
      </c>
      <c r="C1507" s="36" t="s">
        <v>10802</v>
      </c>
      <c r="D1507" s="37">
        <v>7785</v>
      </c>
      <c r="E1507" s="37">
        <v>8228.75</v>
      </c>
      <c r="F1507" s="36" t="e">
        <v>#N/A</v>
      </c>
      <c r="G1507" s="36" t="s">
        <v>20964</v>
      </c>
      <c r="H1507" s="36" t="s">
        <v>10699</v>
      </c>
      <c r="I1507" s="36" t="s">
        <v>10699</v>
      </c>
      <c r="J1507" s="36" t="s">
        <v>10699</v>
      </c>
      <c r="K1507" s="36" t="s">
        <v>10699</v>
      </c>
      <c r="L1507" s="36" t="s">
        <v>10700</v>
      </c>
      <c r="M1507" s="36" t="s">
        <v>268</v>
      </c>
      <c r="N1507" s="36" t="s">
        <v>269</v>
      </c>
      <c r="O1507" s="36" t="s">
        <v>270</v>
      </c>
      <c r="P1507" s="36" t="s">
        <v>5291</v>
      </c>
      <c r="Q1507" s="36" t="s">
        <v>5417</v>
      </c>
      <c r="R1507" s="36" t="s">
        <v>709</v>
      </c>
      <c r="S1507" s="36" t="s">
        <v>710</v>
      </c>
      <c r="T1507" s="36" t="s">
        <v>710</v>
      </c>
      <c r="U1507" s="36" t="s">
        <v>710</v>
      </c>
      <c r="V1507" s="36" t="s">
        <v>710</v>
      </c>
      <c r="Y1507" s="36" t="s">
        <v>5293</v>
      </c>
      <c r="Z1507" s="36" t="s">
        <v>5294</v>
      </c>
      <c r="AB1507" s="36">
        <v>16</v>
      </c>
      <c r="AC1507" s="36">
        <v>90</v>
      </c>
      <c r="AD1507" s="36">
        <v>80</v>
      </c>
      <c r="AE1507" s="36">
        <v>4.5</v>
      </c>
      <c r="AF1507" s="36" t="s">
        <v>23065</v>
      </c>
    </row>
    <row r="1508" spans="1:32" x14ac:dyDescent="0.25">
      <c r="A1508" s="38">
        <v>8714148000007</v>
      </c>
      <c r="B1508" s="36" t="s">
        <v>10650</v>
      </c>
      <c r="C1508" s="36" t="s">
        <v>10802</v>
      </c>
      <c r="D1508" s="37">
        <v>8082</v>
      </c>
      <c r="E1508" s="37">
        <v>8542.67</v>
      </c>
      <c r="F1508" s="36" t="e">
        <v>#N/A</v>
      </c>
      <c r="G1508" s="36" t="s">
        <v>20965</v>
      </c>
      <c r="H1508" s="36" t="s">
        <v>10701</v>
      </c>
      <c r="I1508" s="36" t="s">
        <v>10701</v>
      </c>
      <c r="J1508" s="36" t="s">
        <v>10701</v>
      </c>
      <c r="K1508" s="36" t="s">
        <v>10701</v>
      </c>
      <c r="L1508" s="36" t="s">
        <v>10702</v>
      </c>
      <c r="M1508" s="36" t="s">
        <v>268</v>
      </c>
      <c r="N1508" s="36" t="s">
        <v>269</v>
      </c>
      <c r="O1508" s="36" t="s">
        <v>270</v>
      </c>
      <c r="P1508" s="36" t="s">
        <v>5291</v>
      </c>
      <c r="Q1508" s="36" t="s">
        <v>5417</v>
      </c>
      <c r="R1508" s="36" t="s">
        <v>709</v>
      </c>
      <c r="S1508" s="36" t="s">
        <v>710</v>
      </c>
      <c r="T1508" s="36" t="s">
        <v>710</v>
      </c>
      <c r="U1508" s="36" t="s">
        <v>710</v>
      </c>
      <c r="V1508" s="36" t="s">
        <v>710</v>
      </c>
      <c r="Y1508" s="36" t="s">
        <v>5293</v>
      </c>
      <c r="Z1508" s="36" t="s">
        <v>5294</v>
      </c>
      <c r="AB1508" s="36">
        <v>18</v>
      </c>
      <c r="AC1508" s="36">
        <v>100</v>
      </c>
      <c r="AD1508" s="36">
        <v>80</v>
      </c>
      <c r="AE1508" s="36">
        <v>4.5</v>
      </c>
      <c r="AF1508" s="36" t="s">
        <v>23065</v>
      </c>
    </row>
    <row r="1509" spans="1:32" x14ac:dyDescent="0.25">
      <c r="A1509" s="38">
        <v>8714148000007</v>
      </c>
      <c r="B1509" s="36" t="s">
        <v>10651</v>
      </c>
      <c r="C1509" s="36" t="s">
        <v>10802</v>
      </c>
      <c r="D1509" s="37">
        <v>10125</v>
      </c>
      <c r="E1509" s="37">
        <v>10702.13</v>
      </c>
      <c r="F1509" s="36" t="e">
        <v>#N/A</v>
      </c>
      <c r="G1509" s="36" t="s">
        <v>20966</v>
      </c>
      <c r="H1509" s="36" t="s">
        <v>10703</v>
      </c>
      <c r="I1509" s="36" t="s">
        <v>10703</v>
      </c>
      <c r="J1509" s="36" t="s">
        <v>10703</v>
      </c>
      <c r="K1509" s="36" t="s">
        <v>10703</v>
      </c>
      <c r="L1509" s="36" t="s">
        <v>10704</v>
      </c>
      <c r="M1509" s="36" t="s">
        <v>268</v>
      </c>
      <c r="N1509" s="36" t="s">
        <v>269</v>
      </c>
      <c r="O1509" s="36" t="s">
        <v>270</v>
      </c>
      <c r="P1509" s="36" t="s">
        <v>5291</v>
      </c>
      <c r="Q1509" s="36" t="s">
        <v>5417</v>
      </c>
      <c r="R1509" s="36" t="s">
        <v>709</v>
      </c>
      <c r="S1509" s="36" t="s">
        <v>710</v>
      </c>
      <c r="T1509" s="36" t="s">
        <v>710</v>
      </c>
      <c r="U1509" s="36" t="s">
        <v>710</v>
      </c>
      <c r="V1509" s="36" t="s">
        <v>710</v>
      </c>
      <c r="Y1509" s="36" t="s">
        <v>5293</v>
      </c>
      <c r="Z1509" s="36" t="s">
        <v>5294</v>
      </c>
      <c r="AB1509" s="36">
        <v>20</v>
      </c>
      <c r="AC1509" s="36">
        <v>120</v>
      </c>
      <c r="AD1509" s="36">
        <v>80</v>
      </c>
      <c r="AE1509" s="36">
        <v>4.5</v>
      </c>
      <c r="AF1509" s="36" t="s">
        <v>23065</v>
      </c>
    </row>
    <row r="1510" spans="1:32" x14ac:dyDescent="0.25">
      <c r="A1510" s="38">
        <v>8714148000007</v>
      </c>
      <c r="B1510" s="36" t="s">
        <v>10652</v>
      </c>
      <c r="C1510" s="36" t="s">
        <v>10802</v>
      </c>
      <c r="D1510" s="37">
        <v>10701</v>
      </c>
      <c r="E1510" s="37">
        <v>11310.96</v>
      </c>
      <c r="F1510" s="36" t="e">
        <v>#N/A</v>
      </c>
      <c r="G1510" s="36" t="s">
        <v>20967</v>
      </c>
      <c r="H1510" s="36" t="s">
        <v>10705</v>
      </c>
      <c r="I1510" s="36" t="s">
        <v>10705</v>
      </c>
      <c r="J1510" s="36" t="s">
        <v>10705</v>
      </c>
      <c r="K1510" s="36" t="s">
        <v>10705</v>
      </c>
      <c r="L1510" s="36" t="s">
        <v>10706</v>
      </c>
      <c r="M1510" s="36" t="s">
        <v>268</v>
      </c>
      <c r="N1510" s="36" t="s">
        <v>269</v>
      </c>
      <c r="O1510" s="36" t="s">
        <v>270</v>
      </c>
      <c r="P1510" s="36" t="s">
        <v>5291</v>
      </c>
      <c r="Q1510" s="36" t="s">
        <v>5417</v>
      </c>
      <c r="R1510" s="36" t="s">
        <v>709</v>
      </c>
      <c r="S1510" s="36" t="s">
        <v>710</v>
      </c>
      <c r="T1510" s="36" t="s">
        <v>710</v>
      </c>
      <c r="U1510" s="36" t="s">
        <v>710</v>
      </c>
      <c r="V1510" s="36" t="s">
        <v>710</v>
      </c>
      <c r="Y1510" s="36" t="s">
        <v>5293</v>
      </c>
      <c r="Z1510" s="36" t="s">
        <v>5294</v>
      </c>
      <c r="AB1510" s="36">
        <v>28</v>
      </c>
      <c r="AC1510" s="36">
        <v>130</v>
      </c>
      <c r="AD1510" s="36">
        <v>80</v>
      </c>
      <c r="AE1510" s="36">
        <v>4.5</v>
      </c>
      <c r="AF1510" s="36" t="s">
        <v>23065</v>
      </c>
    </row>
    <row r="1511" spans="1:32" x14ac:dyDescent="0.25">
      <c r="A1511" s="38">
        <v>8714148000007</v>
      </c>
      <c r="B1511" s="36" t="s">
        <v>10653</v>
      </c>
      <c r="C1511" s="36" t="s">
        <v>10802</v>
      </c>
      <c r="D1511" s="37">
        <v>11187</v>
      </c>
      <c r="E1511" s="37">
        <v>11824.66</v>
      </c>
      <c r="F1511" s="36" t="e">
        <v>#N/A</v>
      </c>
      <c r="G1511" s="36" t="s">
        <v>20968</v>
      </c>
      <c r="H1511" s="36" t="s">
        <v>10707</v>
      </c>
      <c r="I1511" s="36" t="s">
        <v>10707</v>
      </c>
      <c r="J1511" s="36" t="s">
        <v>10707</v>
      </c>
      <c r="K1511" s="36" t="s">
        <v>10707</v>
      </c>
      <c r="L1511" s="36" t="s">
        <v>10708</v>
      </c>
      <c r="M1511" s="36" t="s">
        <v>268</v>
      </c>
      <c r="N1511" s="36" t="s">
        <v>269</v>
      </c>
      <c r="O1511" s="36" t="s">
        <v>270</v>
      </c>
      <c r="P1511" s="36" t="s">
        <v>5291</v>
      </c>
      <c r="Q1511" s="36" t="s">
        <v>5417</v>
      </c>
      <c r="R1511" s="36" t="s">
        <v>709</v>
      </c>
      <c r="S1511" s="36" t="s">
        <v>710</v>
      </c>
      <c r="T1511" s="36" t="s">
        <v>710</v>
      </c>
      <c r="U1511" s="36" t="s">
        <v>710</v>
      </c>
      <c r="V1511" s="36" t="s">
        <v>710</v>
      </c>
      <c r="Y1511" s="36" t="s">
        <v>5293</v>
      </c>
      <c r="Z1511" s="36" t="s">
        <v>5294</v>
      </c>
      <c r="AB1511" s="36">
        <v>32</v>
      </c>
      <c r="AC1511" s="36">
        <v>140</v>
      </c>
      <c r="AD1511" s="36">
        <v>80</v>
      </c>
      <c r="AE1511" s="36">
        <v>4.5</v>
      </c>
      <c r="AF1511" s="36" t="s">
        <v>23065</v>
      </c>
    </row>
    <row r="1512" spans="1:32" x14ac:dyDescent="0.25">
      <c r="A1512" s="38">
        <v>8714148000007</v>
      </c>
      <c r="B1512" s="36" t="s">
        <v>10654</v>
      </c>
      <c r="C1512" s="36" t="s">
        <v>10802</v>
      </c>
      <c r="D1512" s="37">
        <v>11277</v>
      </c>
      <c r="E1512" s="37">
        <v>11919.79</v>
      </c>
      <c r="F1512" s="36" t="e">
        <v>#N/A</v>
      </c>
      <c r="G1512" s="36" t="s">
        <v>20969</v>
      </c>
      <c r="H1512" s="36" t="s">
        <v>10709</v>
      </c>
      <c r="I1512" s="36" t="s">
        <v>10709</v>
      </c>
      <c r="J1512" s="36" t="s">
        <v>10709</v>
      </c>
      <c r="K1512" s="36" t="s">
        <v>10709</v>
      </c>
      <c r="L1512" s="36" t="s">
        <v>10710</v>
      </c>
      <c r="M1512" s="36" t="s">
        <v>268</v>
      </c>
      <c r="N1512" s="36" t="s">
        <v>269</v>
      </c>
      <c r="O1512" s="36" t="s">
        <v>270</v>
      </c>
      <c r="P1512" s="36" t="s">
        <v>5291</v>
      </c>
      <c r="Q1512" s="36" t="s">
        <v>5417</v>
      </c>
      <c r="R1512" s="36" t="s">
        <v>709</v>
      </c>
      <c r="S1512" s="36" t="s">
        <v>710</v>
      </c>
      <c r="T1512" s="36" t="s">
        <v>710</v>
      </c>
      <c r="U1512" s="36" t="s">
        <v>710</v>
      </c>
      <c r="V1512" s="36" t="s">
        <v>710</v>
      </c>
      <c r="Y1512" s="36" t="s">
        <v>5293</v>
      </c>
      <c r="Z1512" s="36" t="s">
        <v>5294</v>
      </c>
      <c r="AB1512" s="36">
        <v>32</v>
      </c>
      <c r="AC1512" s="36">
        <v>150</v>
      </c>
      <c r="AD1512" s="36">
        <v>80</v>
      </c>
      <c r="AE1512" s="36">
        <v>4.5</v>
      </c>
      <c r="AF1512" s="36" t="s">
        <v>23065</v>
      </c>
    </row>
    <row r="1513" spans="1:32" x14ac:dyDescent="0.25">
      <c r="A1513" s="38">
        <v>8714148000007</v>
      </c>
      <c r="B1513" s="36" t="s">
        <v>10655</v>
      </c>
      <c r="C1513" s="36" t="s">
        <v>10802</v>
      </c>
      <c r="D1513" s="37">
        <v>11655</v>
      </c>
      <c r="E1513" s="37">
        <v>12319.34</v>
      </c>
      <c r="F1513" s="36" t="e">
        <v>#N/A</v>
      </c>
      <c r="G1513" s="36" t="s">
        <v>20970</v>
      </c>
      <c r="H1513" s="36" t="s">
        <v>10711</v>
      </c>
      <c r="I1513" s="36" t="s">
        <v>10711</v>
      </c>
      <c r="J1513" s="36" t="s">
        <v>10711</v>
      </c>
      <c r="K1513" s="36" t="s">
        <v>10711</v>
      </c>
      <c r="L1513" s="36" t="s">
        <v>10712</v>
      </c>
      <c r="M1513" s="36" t="s">
        <v>268</v>
      </c>
      <c r="N1513" s="36" t="s">
        <v>269</v>
      </c>
      <c r="O1513" s="36" t="s">
        <v>270</v>
      </c>
      <c r="P1513" s="36" t="s">
        <v>5291</v>
      </c>
      <c r="Q1513" s="36" t="s">
        <v>5417</v>
      </c>
      <c r="R1513" s="36" t="s">
        <v>709</v>
      </c>
      <c r="S1513" s="36" t="s">
        <v>710</v>
      </c>
      <c r="T1513" s="36" t="s">
        <v>710</v>
      </c>
      <c r="U1513" s="36" t="s">
        <v>710</v>
      </c>
      <c r="V1513" s="36" t="s">
        <v>710</v>
      </c>
      <c r="Y1513" s="36" t="s">
        <v>5293</v>
      </c>
      <c r="Z1513" s="36" t="s">
        <v>5294</v>
      </c>
      <c r="AB1513" s="36">
        <v>34</v>
      </c>
      <c r="AC1513" s="36">
        <v>160</v>
      </c>
      <c r="AD1513" s="36">
        <v>80</v>
      </c>
      <c r="AE1513" s="36">
        <v>4.5</v>
      </c>
      <c r="AF1513" s="36" t="s">
        <v>23065</v>
      </c>
    </row>
    <row r="1514" spans="1:32" x14ac:dyDescent="0.25">
      <c r="A1514" s="38">
        <v>8714148000007</v>
      </c>
      <c r="B1514" s="36" t="s">
        <v>10656</v>
      </c>
      <c r="C1514" s="36" t="s">
        <v>10802</v>
      </c>
      <c r="D1514" s="37">
        <v>7785</v>
      </c>
      <c r="E1514" s="37">
        <v>8228.75</v>
      </c>
      <c r="F1514" s="36" t="e">
        <v>#N/A</v>
      </c>
      <c r="G1514" s="36" t="s">
        <v>20971</v>
      </c>
      <c r="H1514" s="36" t="s">
        <v>10713</v>
      </c>
      <c r="I1514" s="36" t="s">
        <v>10713</v>
      </c>
      <c r="J1514" s="36" t="s">
        <v>10713</v>
      </c>
      <c r="K1514" s="36" t="s">
        <v>10713</v>
      </c>
      <c r="L1514" s="36" t="s">
        <v>10714</v>
      </c>
      <c r="M1514" s="36" t="s">
        <v>268</v>
      </c>
      <c r="N1514" s="36" t="s">
        <v>269</v>
      </c>
      <c r="O1514" s="36" t="s">
        <v>270</v>
      </c>
      <c r="P1514" s="36" t="s">
        <v>5291</v>
      </c>
      <c r="Q1514" s="36" t="s">
        <v>5417</v>
      </c>
      <c r="R1514" s="36" t="s">
        <v>709</v>
      </c>
      <c r="S1514" s="36" t="s">
        <v>710</v>
      </c>
      <c r="T1514" s="36" t="s">
        <v>710</v>
      </c>
      <c r="U1514" s="36" t="s">
        <v>710</v>
      </c>
      <c r="V1514" s="36" t="s">
        <v>710</v>
      </c>
      <c r="Y1514" s="36" t="s">
        <v>5293</v>
      </c>
      <c r="Z1514" s="36" t="s">
        <v>5294</v>
      </c>
      <c r="AB1514" s="36">
        <v>18</v>
      </c>
      <c r="AC1514" s="36">
        <v>90</v>
      </c>
      <c r="AD1514" s="36">
        <v>90</v>
      </c>
      <c r="AE1514" s="36">
        <v>4.5</v>
      </c>
      <c r="AF1514" s="36" t="s">
        <v>23065</v>
      </c>
    </row>
    <row r="1515" spans="1:32" x14ac:dyDescent="0.25">
      <c r="A1515" s="38">
        <v>8714148000007</v>
      </c>
      <c r="B1515" s="36" t="s">
        <v>10657</v>
      </c>
      <c r="C1515" s="36" t="s">
        <v>10802</v>
      </c>
      <c r="D1515" s="37">
        <v>8226</v>
      </c>
      <c r="E1515" s="37">
        <v>8694.8799999999992</v>
      </c>
      <c r="F1515" s="36" t="e">
        <v>#N/A</v>
      </c>
      <c r="G1515" s="36" t="s">
        <v>20972</v>
      </c>
      <c r="H1515" s="36" t="s">
        <v>10715</v>
      </c>
      <c r="I1515" s="36" t="s">
        <v>10715</v>
      </c>
      <c r="J1515" s="36" t="s">
        <v>10715</v>
      </c>
      <c r="K1515" s="36" t="s">
        <v>10715</v>
      </c>
      <c r="L1515" s="36" t="s">
        <v>10716</v>
      </c>
      <c r="M1515" s="36" t="s">
        <v>268</v>
      </c>
      <c r="N1515" s="36" t="s">
        <v>269</v>
      </c>
      <c r="O1515" s="36" t="s">
        <v>270</v>
      </c>
      <c r="P1515" s="36" t="s">
        <v>5291</v>
      </c>
      <c r="Q1515" s="36" t="s">
        <v>5417</v>
      </c>
      <c r="R1515" s="36" t="s">
        <v>709</v>
      </c>
      <c r="S1515" s="36" t="s">
        <v>710</v>
      </c>
      <c r="T1515" s="36" t="s">
        <v>710</v>
      </c>
      <c r="U1515" s="36" t="s">
        <v>710</v>
      </c>
      <c r="V1515" s="36" t="s">
        <v>710</v>
      </c>
      <c r="Y1515" s="36" t="s">
        <v>5293</v>
      </c>
      <c r="Z1515" s="36" t="s">
        <v>5294</v>
      </c>
      <c r="AB1515" s="36">
        <v>21</v>
      </c>
      <c r="AC1515" s="36">
        <v>100</v>
      </c>
      <c r="AD1515" s="36">
        <v>90</v>
      </c>
      <c r="AE1515" s="36">
        <v>4.5</v>
      </c>
      <c r="AF1515" s="36" t="s">
        <v>23065</v>
      </c>
    </row>
    <row r="1516" spans="1:32" x14ac:dyDescent="0.25">
      <c r="A1516" s="38">
        <v>8714148000007</v>
      </c>
      <c r="B1516" s="36" t="s">
        <v>10658</v>
      </c>
      <c r="C1516" s="36" t="s">
        <v>10802</v>
      </c>
      <c r="D1516" s="37">
        <v>10701</v>
      </c>
      <c r="E1516" s="37">
        <v>11310.96</v>
      </c>
      <c r="F1516" s="36" t="e">
        <v>#N/A</v>
      </c>
      <c r="G1516" s="36" t="s">
        <v>20973</v>
      </c>
      <c r="H1516" s="36" t="s">
        <v>10717</v>
      </c>
      <c r="I1516" s="36" t="s">
        <v>10717</v>
      </c>
      <c r="J1516" s="36" t="s">
        <v>10717</v>
      </c>
      <c r="K1516" s="36" t="s">
        <v>10717</v>
      </c>
      <c r="L1516" s="36" t="s">
        <v>10718</v>
      </c>
      <c r="M1516" s="36" t="s">
        <v>268</v>
      </c>
      <c r="N1516" s="36" t="s">
        <v>269</v>
      </c>
      <c r="O1516" s="36" t="s">
        <v>270</v>
      </c>
      <c r="P1516" s="36" t="s">
        <v>5291</v>
      </c>
      <c r="Q1516" s="36" t="s">
        <v>5417</v>
      </c>
      <c r="R1516" s="36" t="s">
        <v>709</v>
      </c>
      <c r="S1516" s="36" t="s">
        <v>710</v>
      </c>
      <c r="T1516" s="36" t="s">
        <v>710</v>
      </c>
      <c r="U1516" s="36" t="s">
        <v>710</v>
      </c>
      <c r="V1516" s="36" t="s">
        <v>710</v>
      </c>
      <c r="Y1516" s="36" t="s">
        <v>5293</v>
      </c>
      <c r="Z1516" s="36" t="s">
        <v>5294</v>
      </c>
      <c r="AB1516" s="36">
        <v>28</v>
      </c>
      <c r="AC1516" s="36">
        <v>120</v>
      </c>
      <c r="AD1516" s="36">
        <v>90</v>
      </c>
      <c r="AE1516" s="36">
        <v>4.5</v>
      </c>
      <c r="AF1516" s="36" t="s">
        <v>23065</v>
      </c>
    </row>
    <row r="1517" spans="1:32" x14ac:dyDescent="0.25">
      <c r="A1517" s="38">
        <v>8714148000007</v>
      </c>
      <c r="B1517" s="36" t="s">
        <v>10659</v>
      </c>
      <c r="C1517" s="36" t="s">
        <v>10802</v>
      </c>
      <c r="D1517" s="37">
        <v>11079</v>
      </c>
      <c r="E1517" s="37">
        <v>11710.5</v>
      </c>
      <c r="F1517" s="36" t="e">
        <v>#N/A</v>
      </c>
      <c r="G1517" s="36" t="s">
        <v>20974</v>
      </c>
      <c r="H1517" s="36" t="s">
        <v>10719</v>
      </c>
      <c r="I1517" s="36" t="s">
        <v>10719</v>
      </c>
      <c r="J1517" s="36" t="s">
        <v>10719</v>
      </c>
      <c r="K1517" s="36" t="s">
        <v>10719</v>
      </c>
      <c r="L1517" s="36" t="s">
        <v>10720</v>
      </c>
      <c r="M1517" s="36" t="s">
        <v>268</v>
      </c>
      <c r="N1517" s="36" t="s">
        <v>269</v>
      </c>
      <c r="O1517" s="36" t="s">
        <v>270</v>
      </c>
      <c r="P1517" s="36" t="s">
        <v>5291</v>
      </c>
      <c r="Q1517" s="36" t="s">
        <v>5417</v>
      </c>
      <c r="R1517" s="36" t="s">
        <v>709</v>
      </c>
      <c r="S1517" s="36" t="s">
        <v>710</v>
      </c>
      <c r="T1517" s="36" t="s">
        <v>710</v>
      </c>
      <c r="U1517" s="36" t="s">
        <v>710</v>
      </c>
      <c r="V1517" s="36" t="s">
        <v>710</v>
      </c>
      <c r="Y1517" s="36" t="s">
        <v>5293</v>
      </c>
      <c r="Z1517" s="36" t="s">
        <v>5294</v>
      </c>
      <c r="AB1517" s="36">
        <v>30</v>
      </c>
      <c r="AC1517" s="36">
        <v>130</v>
      </c>
      <c r="AD1517" s="36">
        <v>90</v>
      </c>
      <c r="AE1517" s="36">
        <v>4.5</v>
      </c>
      <c r="AF1517" s="36" t="s">
        <v>23065</v>
      </c>
    </row>
    <row r="1518" spans="1:32" x14ac:dyDescent="0.25">
      <c r="A1518" s="38">
        <v>8714148000007</v>
      </c>
      <c r="B1518" s="36" t="s">
        <v>10660</v>
      </c>
      <c r="C1518" s="36" t="s">
        <v>10802</v>
      </c>
      <c r="D1518" s="37">
        <v>11439</v>
      </c>
      <c r="E1518" s="37">
        <v>12091.02</v>
      </c>
      <c r="F1518" s="36" t="e">
        <v>#N/A</v>
      </c>
      <c r="G1518" s="36" t="s">
        <v>20975</v>
      </c>
      <c r="H1518" s="36" t="s">
        <v>10721</v>
      </c>
      <c r="I1518" s="36" t="s">
        <v>10721</v>
      </c>
      <c r="J1518" s="36" t="s">
        <v>10721</v>
      </c>
      <c r="K1518" s="36" t="s">
        <v>10721</v>
      </c>
      <c r="L1518" s="36" t="s">
        <v>10722</v>
      </c>
      <c r="M1518" s="36" t="s">
        <v>268</v>
      </c>
      <c r="N1518" s="36" t="s">
        <v>269</v>
      </c>
      <c r="O1518" s="36" t="s">
        <v>270</v>
      </c>
      <c r="P1518" s="36" t="s">
        <v>5291</v>
      </c>
      <c r="Q1518" s="36" t="s">
        <v>5417</v>
      </c>
      <c r="R1518" s="36" t="s">
        <v>709</v>
      </c>
      <c r="S1518" s="36" t="s">
        <v>710</v>
      </c>
      <c r="T1518" s="36" t="s">
        <v>710</v>
      </c>
      <c r="U1518" s="36" t="s">
        <v>710</v>
      </c>
      <c r="V1518" s="36" t="s">
        <v>710</v>
      </c>
      <c r="Y1518" s="36" t="s">
        <v>5293</v>
      </c>
      <c r="Z1518" s="36" t="s">
        <v>5294</v>
      </c>
      <c r="AB1518" s="36">
        <v>32</v>
      </c>
      <c r="AC1518" s="36">
        <v>140</v>
      </c>
      <c r="AD1518" s="36">
        <v>90</v>
      </c>
      <c r="AE1518" s="36">
        <v>4.5</v>
      </c>
      <c r="AF1518" s="36" t="s">
        <v>23065</v>
      </c>
    </row>
    <row r="1519" spans="1:32" x14ac:dyDescent="0.25">
      <c r="A1519" s="38">
        <v>8714148000007</v>
      </c>
      <c r="B1519" s="36" t="s">
        <v>10661</v>
      </c>
      <c r="C1519" s="36" t="s">
        <v>10802</v>
      </c>
      <c r="D1519" s="37">
        <v>12537</v>
      </c>
      <c r="E1519" s="37">
        <v>13251.61</v>
      </c>
      <c r="F1519" s="36" t="e">
        <v>#N/A</v>
      </c>
      <c r="G1519" s="36" t="s">
        <v>20976</v>
      </c>
      <c r="H1519" s="36" t="s">
        <v>10723</v>
      </c>
      <c r="I1519" s="36" t="s">
        <v>10723</v>
      </c>
      <c r="J1519" s="36" t="s">
        <v>10723</v>
      </c>
      <c r="K1519" s="36" t="s">
        <v>10723</v>
      </c>
      <c r="L1519" s="36" t="s">
        <v>10724</v>
      </c>
      <c r="M1519" s="36" t="s">
        <v>268</v>
      </c>
      <c r="N1519" s="36" t="s">
        <v>269</v>
      </c>
      <c r="O1519" s="36" t="s">
        <v>270</v>
      </c>
      <c r="P1519" s="36" t="s">
        <v>5291</v>
      </c>
      <c r="Q1519" s="36" t="s">
        <v>5417</v>
      </c>
      <c r="R1519" s="36" t="s">
        <v>709</v>
      </c>
      <c r="S1519" s="36" t="s">
        <v>710</v>
      </c>
      <c r="T1519" s="36" t="s">
        <v>710</v>
      </c>
      <c r="U1519" s="36" t="s">
        <v>710</v>
      </c>
      <c r="V1519" s="36" t="s">
        <v>710</v>
      </c>
      <c r="Y1519" s="36" t="s">
        <v>5293</v>
      </c>
      <c r="Z1519" s="36" t="s">
        <v>5294</v>
      </c>
      <c r="AB1519" s="36">
        <v>34</v>
      </c>
      <c r="AC1519" s="36">
        <v>150</v>
      </c>
      <c r="AD1519" s="36">
        <v>90</v>
      </c>
      <c r="AE1519" s="36">
        <v>4.5</v>
      </c>
      <c r="AF1519" s="36" t="s">
        <v>23065</v>
      </c>
    </row>
    <row r="1520" spans="1:32" x14ac:dyDescent="0.25">
      <c r="A1520" s="38">
        <v>8714148000007</v>
      </c>
      <c r="B1520" s="36" t="s">
        <v>10662</v>
      </c>
      <c r="C1520" s="36" t="s">
        <v>10802</v>
      </c>
      <c r="D1520" s="37">
        <v>12906</v>
      </c>
      <c r="E1520" s="37">
        <v>13641.64</v>
      </c>
      <c r="F1520" s="36" t="e">
        <v>#N/A</v>
      </c>
      <c r="G1520" s="36" t="s">
        <v>20977</v>
      </c>
      <c r="H1520" s="36" t="s">
        <v>10725</v>
      </c>
      <c r="I1520" s="36" t="s">
        <v>10725</v>
      </c>
      <c r="J1520" s="36" t="s">
        <v>10725</v>
      </c>
      <c r="K1520" s="36" t="s">
        <v>10725</v>
      </c>
      <c r="L1520" s="36" t="s">
        <v>10726</v>
      </c>
      <c r="M1520" s="36" t="s">
        <v>268</v>
      </c>
      <c r="N1520" s="36" t="s">
        <v>269</v>
      </c>
      <c r="O1520" s="36" t="s">
        <v>270</v>
      </c>
      <c r="P1520" s="36" t="s">
        <v>5291</v>
      </c>
      <c r="Q1520" s="36" t="s">
        <v>5417</v>
      </c>
      <c r="R1520" s="36" t="s">
        <v>709</v>
      </c>
      <c r="S1520" s="36" t="s">
        <v>710</v>
      </c>
      <c r="T1520" s="36" t="s">
        <v>710</v>
      </c>
      <c r="U1520" s="36" t="s">
        <v>710</v>
      </c>
      <c r="V1520" s="36" t="s">
        <v>710</v>
      </c>
      <c r="Y1520" s="36" t="s">
        <v>5293</v>
      </c>
      <c r="Z1520" s="36" t="s">
        <v>5294</v>
      </c>
      <c r="AB1520" s="36">
        <v>37</v>
      </c>
      <c r="AC1520" s="36">
        <v>160</v>
      </c>
      <c r="AD1520" s="36">
        <v>90</v>
      </c>
      <c r="AE1520" s="36">
        <v>4.5</v>
      </c>
      <c r="AF1520" s="36" t="s">
        <v>23065</v>
      </c>
    </row>
    <row r="1521" spans="1:32" x14ac:dyDescent="0.25">
      <c r="A1521" s="38">
        <v>8714148000007</v>
      </c>
      <c r="B1521" s="36" t="s">
        <v>10663</v>
      </c>
      <c r="C1521" s="36" t="s">
        <v>10802</v>
      </c>
      <c r="D1521" s="37">
        <v>8361</v>
      </c>
      <c r="E1521" s="37">
        <v>8837.58</v>
      </c>
      <c r="F1521" s="36" t="e">
        <v>#N/A</v>
      </c>
      <c r="G1521" s="36" t="s">
        <v>20978</v>
      </c>
      <c r="H1521" s="36" t="s">
        <v>10727</v>
      </c>
      <c r="I1521" s="36" t="s">
        <v>10727</v>
      </c>
      <c r="J1521" s="36" t="s">
        <v>10727</v>
      </c>
      <c r="K1521" s="36" t="s">
        <v>10727</v>
      </c>
      <c r="L1521" s="36" t="s">
        <v>10728</v>
      </c>
      <c r="M1521" s="36" t="s">
        <v>268</v>
      </c>
      <c r="N1521" s="36" t="s">
        <v>269</v>
      </c>
      <c r="O1521" s="36" t="s">
        <v>270</v>
      </c>
      <c r="P1521" s="36" t="s">
        <v>5291</v>
      </c>
      <c r="Q1521" s="36" t="s">
        <v>5417</v>
      </c>
      <c r="R1521" s="36" t="s">
        <v>709</v>
      </c>
      <c r="S1521" s="36" t="s">
        <v>710</v>
      </c>
      <c r="T1521" s="36" t="s">
        <v>710</v>
      </c>
      <c r="U1521" s="36" t="s">
        <v>710</v>
      </c>
      <c r="V1521" s="36" t="s">
        <v>710</v>
      </c>
      <c r="Y1521" s="36" t="s">
        <v>5293</v>
      </c>
      <c r="Z1521" s="36" t="s">
        <v>5294</v>
      </c>
      <c r="AB1521" s="36">
        <v>23</v>
      </c>
      <c r="AC1521" s="36">
        <v>100</v>
      </c>
      <c r="AD1521" s="36">
        <v>90</v>
      </c>
      <c r="AE1521" s="36">
        <v>4.5</v>
      </c>
      <c r="AF1521" s="36" t="s">
        <v>23065</v>
      </c>
    </row>
    <row r="1522" spans="1:32" x14ac:dyDescent="0.25">
      <c r="A1522" s="38">
        <v>8714148000007</v>
      </c>
      <c r="B1522" s="36" t="s">
        <v>10664</v>
      </c>
      <c r="C1522" s="36" t="s">
        <v>10802</v>
      </c>
      <c r="D1522" s="37">
        <v>10944</v>
      </c>
      <c r="E1522" s="37">
        <v>11567.81</v>
      </c>
      <c r="F1522" s="36" t="e">
        <v>#N/A</v>
      </c>
      <c r="G1522" s="36" t="s">
        <v>20979</v>
      </c>
      <c r="H1522" s="36" t="s">
        <v>10729</v>
      </c>
      <c r="I1522" s="36" t="s">
        <v>10729</v>
      </c>
      <c r="J1522" s="36" t="s">
        <v>10729</v>
      </c>
      <c r="K1522" s="36" t="s">
        <v>10729</v>
      </c>
      <c r="L1522" s="36" t="s">
        <v>10730</v>
      </c>
      <c r="M1522" s="36" t="s">
        <v>268</v>
      </c>
      <c r="N1522" s="36" t="s">
        <v>269</v>
      </c>
      <c r="O1522" s="36" t="s">
        <v>270</v>
      </c>
      <c r="P1522" s="36" t="s">
        <v>5291</v>
      </c>
      <c r="Q1522" s="36" t="s">
        <v>5417</v>
      </c>
      <c r="R1522" s="36" t="s">
        <v>709</v>
      </c>
      <c r="S1522" s="36" t="s">
        <v>710</v>
      </c>
      <c r="T1522" s="36" t="s">
        <v>710</v>
      </c>
      <c r="U1522" s="36" t="s">
        <v>710</v>
      </c>
      <c r="V1522" s="36" t="s">
        <v>710</v>
      </c>
      <c r="Y1522" s="36" t="s">
        <v>5293</v>
      </c>
      <c r="Z1522" s="36" t="s">
        <v>5294</v>
      </c>
      <c r="AB1522" s="36">
        <v>34</v>
      </c>
      <c r="AC1522" s="36">
        <v>120</v>
      </c>
      <c r="AD1522" s="36">
        <v>90</v>
      </c>
      <c r="AE1522" s="36">
        <v>4.5</v>
      </c>
      <c r="AF1522" s="36" t="s">
        <v>23065</v>
      </c>
    </row>
    <row r="1523" spans="1:32" x14ac:dyDescent="0.25">
      <c r="A1523" s="38">
        <v>8714148000007</v>
      </c>
      <c r="B1523" s="36" t="s">
        <v>10665</v>
      </c>
      <c r="C1523" s="36" t="s">
        <v>10802</v>
      </c>
      <c r="D1523" s="37">
        <v>6750</v>
      </c>
      <c r="E1523" s="37">
        <v>7134.75</v>
      </c>
      <c r="F1523" s="36" t="e">
        <v>#N/A</v>
      </c>
      <c r="G1523" s="36" t="s">
        <v>20980</v>
      </c>
      <c r="H1523" s="36" t="s">
        <v>10731</v>
      </c>
      <c r="I1523" s="36" t="s">
        <v>10731</v>
      </c>
      <c r="J1523" s="36" t="s">
        <v>10731</v>
      </c>
      <c r="K1523" s="36" t="s">
        <v>10731</v>
      </c>
      <c r="L1523" s="36" t="s">
        <v>10732</v>
      </c>
      <c r="M1523" s="36" t="s">
        <v>268</v>
      </c>
      <c r="N1523" s="36" t="s">
        <v>269</v>
      </c>
      <c r="O1523" s="36" t="s">
        <v>270</v>
      </c>
      <c r="P1523" s="36" t="s">
        <v>5291</v>
      </c>
      <c r="Q1523" s="36" t="s">
        <v>5417</v>
      </c>
      <c r="R1523" s="36" t="s">
        <v>709</v>
      </c>
      <c r="S1523" s="36" t="s">
        <v>710</v>
      </c>
      <c r="T1523" s="36" t="s">
        <v>710</v>
      </c>
      <c r="U1523" s="36" t="s">
        <v>710</v>
      </c>
      <c r="V1523" s="36" t="s">
        <v>710</v>
      </c>
      <c r="Y1523" s="36" t="s">
        <v>5293</v>
      </c>
      <c r="Z1523" s="36" t="s">
        <v>5294</v>
      </c>
      <c r="AB1523" s="36">
        <v>13</v>
      </c>
      <c r="AC1523" s="36">
        <v>80</v>
      </c>
      <c r="AD1523" s="36">
        <v>80</v>
      </c>
      <c r="AE1523" s="36">
        <v>4.5</v>
      </c>
      <c r="AF1523" s="36" t="s">
        <v>23065</v>
      </c>
    </row>
    <row r="1524" spans="1:32" x14ac:dyDescent="0.25">
      <c r="A1524" s="38">
        <v>8714148000007</v>
      </c>
      <c r="B1524" s="36" t="s">
        <v>10666</v>
      </c>
      <c r="C1524" s="36" t="s">
        <v>10802</v>
      </c>
      <c r="D1524" s="37">
        <v>7200</v>
      </c>
      <c r="E1524" s="37">
        <v>7610.4</v>
      </c>
      <c r="F1524" s="36" t="e">
        <v>#N/A</v>
      </c>
      <c r="G1524" s="36" t="s">
        <v>20981</v>
      </c>
      <c r="H1524" s="36" t="s">
        <v>10733</v>
      </c>
      <c r="I1524" s="36" t="s">
        <v>10733</v>
      </c>
      <c r="J1524" s="36" t="s">
        <v>10733</v>
      </c>
      <c r="K1524" s="36" t="s">
        <v>10733</v>
      </c>
      <c r="L1524" s="36" t="s">
        <v>10734</v>
      </c>
      <c r="M1524" s="36" t="s">
        <v>268</v>
      </c>
      <c r="N1524" s="36" t="s">
        <v>269</v>
      </c>
      <c r="O1524" s="36" t="s">
        <v>270</v>
      </c>
      <c r="P1524" s="36" t="s">
        <v>5291</v>
      </c>
      <c r="Q1524" s="36" t="s">
        <v>5417</v>
      </c>
      <c r="R1524" s="36" t="s">
        <v>709</v>
      </c>
      <c r="S1524" s="36" t="s">
        <v>710</v>
      </c>
      <c r="T1524" s="36" t="s">
        <v>710</v>
      </c>
      <c r="U1524" s="36" t="s">
        <v>710</v>
      </c>
      <c r="V1524" s="36" t="s">
        <v>710</v>
      </c>
      <c r="Y1524" s="36" t="s">
        <v>5293</v>
      </c>
      <c r="Z1524" s="36" t="s">
        <v>5294</v>
      </c>
      <c r="AB1524" s="36">
        <v>16</v>
      </c>
      <c r="AC1524" s="36">
        <v>90</v>
      </c>
      <c r="AD1524" s="36">
        <v>90</v>
      </c>
      <c r="AE1524" s="36">
        <v>4.5</v>
      </c>
      <c r="AF1524" s="36" t="s">
        <v>23065</v>
      </c>
    </row>
    <row r="1525" spans="1:32" x14ac:dyDescent="0.25">
      <c r="A1525" s="38">
        <v>8714148000007</v>
      </c>
      <c r="B1525" s="36" t="s">
        <v>10667</v>
      </c>
      <c r="C1525" s="36" t="s">
        <v>10802</v>
      </c>
      <c r="D1525" s="37">
        <v>7632</v>
      </c>
      <c r="E1525" s="37">
        <v>8067.02</v>
      </c>
      <c r="F1525" s="36" t="e">
        <v>#N/A</v>
      </c>
      <c r="G1525" s="36" t="s">
        <v>20982</v>
      </c>
      <c r="H1525" s="36" t="s">
        <v>10735</v>
      </c>
      <c r="I1525" s="36" t="s">
        <v>10735</v>
      </c>
      <c r="J1525" s="36" t="s">
        <v>10735</v>
      </c>
      <c r="K1525" s="36" t="s">
        <v>10735</v>
      </c>
      <c r="L1525" s="36" t="s">
        <v>10736</v>
      </c>
      <c r="M1525" s="36" t="s">
        <v>268</v>
      </c>
      <c r="N1525" s="36" t="s">
        <v>269</v>
      </c>
      <c r="O1525" s="36" t="s">
        <v>270</v>
      </c>
      <c r="P1525" s="36" t="s">
        <v>5291</v>
      </c>
      <c r="Q1525" s="36" t="s">
        <v>5417</v>
      </c>
      <c r="R1525" s="36" t="s">
        <v>709</v>
      </c>
      <c r="S1525" s="36" t="s">
        <v>710</v>
      </c>
      <c r="T1525" s="36" t="s">
        <v>710</v>
      </c>
      <c r="U1525" s="36" t="s">
        <v>710</v>
      </c>
      <c r="V1525" s="36" t="s">
        <v>710</v>
      </c>
      <c r="Y1525" s="36" t="s">
        <v>5293</v>
      </c>
      <c r="Z1525" s="36" t="s">
        <v>5294</v>
      </c>
      <c r="AB1525" s="36">
        <v>21</v>
      </c>
      <c r="AC1525" s="36">
        <v>100</v>
      </c>
      <c r="AD1525" s="36">
        <v>100</v>
      </c>
      <c r="AE1525" s="36">
        <v>4.5</v>
      </c>
      <c r="AF1525" s="36" t="s">
        <v>23065</v>
      </c>
    </row>
    <row r="1526" spans="1:32" x14ac:dyDescent="0.25">
      <c r="A1526" s="38">
        <v>8714148000007</v>
      </c>
      <c r="B1526" s="36" t="s">
        <v>10668</v>
      </c>
      <c r="C1526" s="36" t="s">
        <v>10802</v>
      </c>
      <c r="D1526" s="37">
        <v>12330</v>
      </c>
      <c r="E1526" s="37">
        <v>13032.81</v>
      </c>
      <c r="F1526" s="36" t="e">
        <v>#N/A</v>
      </c>
      <c r="G1526" s="36" t="s">
        <v>20983</v>
      </c>
      <c r="H1526" s="36" t="s">
        <v>10737</v>
      </c>
      <c r="I1526" s="36" t="s">
        <v>10737</v>
      </c>
      <c r="J1526" s="36" t="s">
        <v>10737</v>
      </c>
      <c r="K1526" s="36" t="s">
        <v>10737</v>
      </c>
      <c r="L1526" s="36" t="s">
        <v>10738</v>
      </c>
      <c r="M1526" s="36" t="s">
        <v>268</v>
      </c>
      <c r="N1526" s="36" t="s">
        <v>269</v>
      </c>
      <c r="O1526" s="36" t="s">
        <v>270</v>
      </c>
      <c r="P1526" s="36" t="s">
        <v>5291</v>
      </c>
      <c r="Q1526" s="36" t="s">
        <v>5417</v>
      </c>
      <c r="R1526" s="36" t="s">
        <v>709</v>
      </c>
      <c r="S1526" s="36" t="s">
        <v>710</v>
      </c>
      <c r="T1526" s="36" t="s">
        <v>710</v>
      </c>
      <c r="U1526" s="36" t="s">
        <v>710</v>
      </c>
      <c r="V1526" s="36" t="s">
        <v>710</v>
      </c>
      <c r="Y1526" s="36" t="s">
        <v>5293</v>
      </c>
      <c r="Z1526" s="36" t="s">
        <v>5294</v>
      </c>
      <c r="AB1526" s="36">
        <v>39</v>
      </c>
      <c r="AC1526" s="36">
        <v>120</v>
      </c>
      <c r="AD1526" s="36">
        <v>120</v>
      </c>
      <c r="AE1526" s="36">
        <v>4.5</v>
      </c>
      <c r="AF1526" s="36" t="s">
        <v>23065</v>
      </c>
    </row>
    <row r="1527" spans="1:32" x14ac:dyDescent="0.25">
      <c r="A1527" s="38">
        <v>8714148000007</v>
      </c>
      <c r="B1527" s="36" t="s">
        <v>5520</v>
      </c>
      <c r="C1527" s="36" t="s">
        <v>10779</v>
      </c>
      <c r="D1527" s="37">
        <v>10475</v>
      </c>
      <c r="E1527" s="37">
        <v>11072.08</v>
      </c>
      <c r="F1527" s="36" t="s">
        <v>5521</v>
      </c>
      <c r="G1527" s="36" t="s">
        <v>5522</v>
      </c>
      <c r="H1527" s="36" t="s">
        <v>5523</v>
      </c>
      <c r="I1527" s="36" t="s">
        <v>12043</v>
      </c>
      <c r="J1527" s="36" t="s">
        <v>5524</v>
      </c>
      <c r="K1527" s="36" t="s">
        <v>25492</v>
      </c>
      <c r="L1527" s="36">
        <v>8714148532072</v>
      </c>
      <c r="M1527" s="36" t="s">
        <v>268</v>
      </c>
      <c r="N1527" s="36" t="s">
        <v>269</v>
      </c>
      <c r="O1527" s="36" t="s">
        <v>270</v>
      </c>
      <c r="P1527" s="36" t="s">
        <v>5291</v>
      </c>
      <c r="Q1527" s="36" t="s">
        <v>5292</v>
      </c>
      <c r="R1527" s="36" t="s">
        <v>709</v>
      </c>
      <c r="S1527" s="36" t="s">
        <v>710</v>
      </c>
      <c r="T1527" s="36" t="s">
        <v>710</v>
      </c>
      <c r="U1527" s="36" t="s">
        <v>710</v>
      </c>
      <c r="V1527" s="36" t="s">
        <v>710</v>
      </c>
      <c r="Y1527" s="36" t="s">
        <v>5293</v>
      </c>
      <c r="Z1527" s="36" t="s">
        <v>5294</v>
      </c>
      <c r="AA1527" s="36">
        <v>25.5</v>
      </c>
      <c r="AB1527" s="36">
        <v>24.5</v>
      </c>
      <c r="AC1527" s="36">
        <v>130</v>
      </c>
      <c r="AD1527" s="36">
        <v>90</v>
      </c>
      <c r="AE1527" s="36">
        <v>4.5</v>
      </c>
      <c r="AF1527" s="36" t="s">
        <v>23065</v>
      </c>
    </row>
    <row r="1528" spans="1:32" x14ac:dyDescent="0.25">
      <c r="A1528" s="38">
        <v>8714148000007</v>
      </c>
      <c r="B1528" s="36" t="s">
        <v>5525</v>
      </c>
      <c r="C1528" s="36" t="s">
        <v>10779</v>
      </c>
      <c r="D1528" s="37">
        <v>11325</v>
      </c>
      <c r="E1528" s="37">
        <v>11970.53</v>
      </c>
      <c r="F1528" s="36" t="s">
        <v>5526</v>
      </c>
      <c r="G1528" s="36" t="s">
        <v>5527</v>
      </c>
      <c r="H1528" s="36" t="s">
        <v>5528</v>
      </c>
      <c r="I1528" s="36" t="s">
        <v>12044</v>
      </c>
      <c r="J1528" s="36" t="s">
        <v>5529</v>
      </c>
      <c r="K1528" s="36" t="s">
        <v>25493</v>
      </c>
      <c r="L1528" s="36">
        <v>8714148532089</v>
      </c>
      <c r="M1528" s="36" t="s">
        <v>268</v>
      </c>
      <c r="N1528" s="36" t="s">
        <v>269</v>
      </c>
      <c r="O1528" s="36" t="s">
        <v>270</v>
      </c>
      <c r="P1528" s="36" t="s">
        <v>5291</v>
      </c>
      <c r="Q1528" s="36" t="s">
        <v>5292</v>
      </c>
      <c r="R1528" s="36" t="s">
        <v>709</v>
      </c>
      <c r="S1528" s="36" t="s">
        <v>710</v>
      </c>
      <c r="T1528" s="36" t="s">
        <v>710</v>
      </c>
      <c r="U1528" s="36" t="s">
        <v>710</v>
      </c>
      <c r="V1528" s="36" t="s">
        <v>710</v>
      </c>
      <c r="Y1528" s="36" t="s">
        <v>5293</v>
      </c>
      <c r="Z1528" s="36" t="s">
        <v>5294</v>
      </c>
      <c r="AA1528" s="36">
        <v>30.5</v>
      </c>
      <c r="AB1528" s="36">
        <v>29.5</v>
      </c>
      <c r="AC1528" s="36">
        <v>150</v>
      </c>
      <c r="AD1528" s="36">
        <v>90</v>
      </c>
      <c r="AE1528" s="36">
        <v>4.5</v>
      </c>
      <c r="AF1528" s="36" t="s">
        <v>23065</v>
      </c>
    </row>
    <row r="1529" spans="1:32" x14ac:dyDescent="0.25">
      <c r="A1529" s="38">
        <v>8714148000007</v>
      </c>
      <c r="B1529" s="36" t="s">
        <v>5530</v>
      </c>
      <c r="C1529" s="36" t="s">
        <v>10779</v>
      </c>
      <c r="D1529" s="37">
        <v>12500</v>
      </c>
      <c r="E1529" s="37">
        <v>13212.5</v>
      </c>
      <c r="F1529" s="36" t="s">
        <v>5531</v>
      </c>
      <c r="G1529" s="36" t="s">
        <v>5532</v>
      </c>
      <c r="H1529" s="36" t="s">
        <v>5533</v>
      </c>
      <c r="I1529" s="36" t="s">
        <v>12045</v>
      </c>
      <c r="J1529" s="36" t="s">
        <v>5534</v>
      </c>
      <c r="K1529" s="36" t="s">
        <v>25494</v>
      </c>
      <c r="L1529" s="36">
        <v>8714148532096</v>
      </c>
      <c r="M1529" s="36" t="s">
        <v>268</v>
      </c>
      <c r="N1529" s="36" t="s">
        <v>269</v>
      </c>
      <c r="O1529" s="36" t="s">
        <v>270</v>
      </c>
      <c r="P1529" s="36" t="s">
        <v>5291</v>
      </c>
      <c r="Q1529" s="36" t="s">
        <v>5292</v>
      </c>
      <c r="R1529" s="36" t="s">
        <v>709</v>
      </c>
      <c r="S1529" s="36" t="s">
        <v>710</v>
      </c>
      <c r="T1529" s="36" t="s">
        <v>710</v>
      </c>
      <c r="U1529" s="36" t="s">
        <v>710</v>
      </c>
      <c r="V1529" s="36" t="s">
        <v>710</v>
      </c>
      <c r="Y1529" s="36" t="s">
        <v>5293</v>
      </c>
      <c r="Z1529" s="36" t="s">
        <v>5294</v>
      </c>
      <c r="AA1529" s="36">
        <v>33.5</v>
      </c>
      <c r="AB1529" s="36">
        <v>32.5</v>
      </c>
      <c r="AC1529" s="36">
        <v>170</v>
      </c>
      <c r="AD1529" s="36">
        <v>90</v>
      </c>
      <c r="AE1529" s="36">
        <v>4.5</v>
      </c>
      <c r="AF1529" s="36" t="s">
        <v>23065</v>
      </c>
    </row>
    <row r="1530" spans="1:32" x14ac:dyDescent="0.25">
      <c r="A1530" s="38">
        <v>8714148000007</v>
      </c>
      <c r="B1530" s="36" t="s">
        <v>5535</v>
      </c>
      <c r="C1530" s="36" t="s">
        <v>10779</v>
      </c>
      <c r="D1530" s="37">
        <v>10425</v>
      </c>
      <c r="E1530" s="37">
        <v>11019.23</v>
      </c>
      <c r="F1530" s="36" t="s">
        <v>5536</v>
      </c>
      <c r="G1530" s="36" t="s">
        <v>5537</v>
      </c>
      <c r="H1530" s="36" t="s">
        <v>5538</v>
      </c>
      <c r="I1530" s="36" t="s">
        <v>12046</v>
      </c>
      <c r="J1530" s="36" t="s">
        <v>5539</v>
      </c>
      <c r="K1530" s="36" t="s">
        <v>25495</v>
      </c>
      <c r="L1530" s="36">
        <v>8714148582473</v>
      </c>
      <c r="M1530" s="36" t="s">
        <v>268</v>
      </c>
      <c r="N1530" s="36" t="s">
        <v>269</v>
      </c>
      <c r="O1530" s="36" t="s">
        <v>270</v>
      </c>
      <c r="P1530" s="36" t="s">
        <v>5291</v>
      </c>
      <c r="Q1530" s="36" t="s">
        <v>5292</v>
      </c>
      <c r="R1530" s="36" t="s">
        <v>709</v>
      </c>
      <c r="S1530" s="36" t="s">
        <v>710</v>
      </c>
      <c r="T1530" s="36" t="s">
        <v>710</v>
      </c>
      <c r="U1530" s="36" t="s">
        <v>710</v>
      </c>
      <c r="V1530" s="36" t="s">
        <v>710</v>
      </c>
      <c r="Y1530" s="36" t="s">
        <v>5293</v>
      </c>
      <c r="Z1530" s="36" t="s">
        <v>5294</v>
      </c>
      <c r="AA1530" s="36">
        <v>26</v>
      </c>
      <c r="AB1530" s="36">
        <v>25</v>
      </c>
      <c r="AC1530" s="36">
        <v>140</v>
      </c>
      <c r="AD1530" s="36">
        <v>80</v>
      </c>
      <c r="AE1530" s="36">
        <v>4.5</v>
      </c>
      <c r="AF1530" s="36" t="s">
        <v>23065</v>
      </c>
    </row>
    <row r="1531" spans="1:32" x14ac:dyDescent="0.25">
      <c r="A1531" s="38">
        <v>8714148000007</v>
      </c>
      <c r="B1531" s="36" t="s">
        <v>5540</v>
      </c>
      <c r="C1531" s="36" t="s">
        <v>10779</v>
      </c>
      <c r="D1531" s="37">
        <v>10850</v>
      </c>
      <c r="E1531" s="37">
        <v>11468.45</v>
      </c>
      <c r="F1531" s="36" t="s">
        <v>5541</v>
      </c>
      <c r="G1531" s="36" t="s">
        <v>5542</v>
      </c>
      <c r="H1531" s="36" t="s">
        <v>5543</v>
      </c>
      <c r="I1531" s="36" t="s">
        <v>12047</v>
      </c>
      <c r="J1531" s="36" t="s">
        <v>5544</v>
      </c>
      <c r="K1531" s="36" t="s">
        <v>25496</v>
      </c>
      <c r="L1531" s="36">
        <v>8714148582503</v>
      </c>
      <c r="M1531" s="36" t="s">
        <v>268</v>
      </c>
      <c r="N1531" s="36" t="s">
        <v>269</v>
      </c>
      <c r="O1531" s="36" t="s">
        <v>270</v>
      </c>
      <c r="P1531" s="36" t="s">
        <v>5291</v>
      </c>
      <c r="Q1531" s="36" t="s">
        <v>5292</v>
      </c>
      <c r="R1531" s="36" t="s">
        <v>709</v>
      </c>
      <c r="S1531" s="36" t="s">
        <v>710</v>
      </c>
      <c r="T1531" s="36" t="s">
        <v>710</v>
      </c>
      <c r="U1531" s="36" t="s">
        <v>710</v>
      </c>
      <c r="V1531" s="36" t="s">
        <v>710</v>
      </c>
      <c r="Y1531" s="36" t="s">
        <v>5293</v>
      </c>
      <c r="Z1531" s="36" t="s">
        <v>5294</v>
      </c>
      <c r="AA1531" s="36">
        <v>27</v>
      </c>
      <c r="AB1531" s="36">
        <v>26</v>
      </c>
      <c r="AC1531" s="36">
        <v>120</v>
      </c>
      <c r="AD1531" s="36">
        <v>100</v>
      </c>
      <c r="AE1531" s="36">
        <v>4.5</v>
      </c>
      <c r="AF1531" s="36" t="s">
        <v>23065</v>
      </c>
    </row>
    <row r="1532" spans="1:32" x14ac:dyDescent="0.25">
      <c r="A1532" s="38">
        <v>8714148000007</v>
      </c>
      <c r="B1532" s="36" t="s">
        <v>5545</v>
      </c>
      <c r="C1532" s="36" t="s">
        <v>10779</v>
      </c>
      <c r="D1532" s="37">
        <v>8525</v>
      </c>
      <c r="E1532" s="37">
        <v>9010.93</v>
      </c>
      <c r="F1532" s="36" t="s">
        <v>5546</v>
      </c>
      <c r="G1532" s="36" t="s">
        <v>5547</v>
      </c>
      <c r="H1532" s="36" t="s">
        <v>5548</v>
      </c>
      <c r="I1532" s="36" t="s">
        <v>12048</v>
      </c>
      <c r="J1532" s="36" t="s">
        <v>5549</v>
      </c>
      <c r="K1532" s="36" t="s">
        <v>25497</v>
      </c>
      <c r="L1532" s="36">
        <v>8714148517406</v>
      </c>
      <c r="M1532" s="36" t="s">
        <v>268</v>
      </c>
      <c r="N1532" s="36" t="s">
        <v>269</v>
      </c>
      <c r="O1532" s="36" t="s">
        <v>270</v>
      </c>
      <c r="P1532" s="36" t="s">
        <v>5291</v>
      </c>
      <c r="Q1532" s="36" t="s">
        <v>5292</v>
      </c>
      <c r="R1532" s="36" t="s">
        <v>709</v>
      </c>
      <c r="S1532" s="36" t="s">
        <v>710</v>
      </c>
      <c r="T1532" s="36" t="s">
        <v>710</v>
      </c>
      <c r="U1532" s="36" t="s">
        <v>710</v>
      </c>
      <c r="V1532" s="36" t="s">
        <v>710</v>
      </c>
      <c r="Y1532" s="36" t="s">
        <v>5293</v>
      </c>
      <c r="Z1532" s="36" t="s">
        <v>5294</v>
      </c>
      <c r="AA1532" s="36">
        <v>13</v>
      </c>
      <c r="AB1532" s="36">
        <v>12</v>
      </c>
      <c r="AC1532" s="36">
        <v>80</v>
      </c>
      <c r="AD1532" s="36">
        <v>80</v>
      </c>
      <c r="AE1532" s="36">
        <v>4.5</v>
      </c>
      <c r="AF1532" s="36" t="s">
        <v>23065</v>
      </c>
    </row>
    <row r="1533" spans="1:32" x14ac:dyDescent="0.25">
      <c r="A1533" s="38">
        <v>8714148000007</v>
      </c>
      <c r="B1533" s="36" t="s">
        <v>5550</v>
      </c>
      <c r="C1533" s="36" t="s">
        <v>10779</v>
      </c>
      <c r="D1533" s="37">
        <v>8875</v>
      </c>
      <c r="E1533" s="37">
        <v>9380.8799999999992</v>
      </c>
      <c r="F1533" s="36" t="s">
        <v>5551</v>
      </c>
      <c r="G1533" s="36" t="s">
        <v>5552</v>
      </c>
      <c r="H1533" s="36" t="s">
        <v>5553</v>
      </c>
      <c r="I1533" s="36" t="s">
        <v>12049</v>
      </c>
      <c r="J1533" s="36" t="s">
        <v>5554</v>
      </c>
      <c r="K1533" s="36" t="s">
        <v>25498</v>
      </c>
      <c r="L1533" s="36">
        <v>8714148513699</v>
      </c>
      <c r="M1533" s="36" t="s">
        <v>268</v>
      </c>
      <c r="N1533" s="36" t="s">
        <v>269</v>
      </c>
      <c r="O1533" s="36" t="s">
        <v>270</v>
      </c>
      <c r="P1533" s="36" t="s">
        <v>5291</v>
      </c>
      <c r="Q1533" s="36" t="s">
        <v>5292</v>
      </c>
      <c r="R1533" s="36" t="s">
        <v>709</v>
      </c>
      <c r="S1533" s="36" t="s">
        <v>710</v>
      </c>
      <c r="T1533" s="36" t="s">
        <v>710</v>
      </c>
      <c r="U1533" s="36" t="s">
        <v>710</v>
      </c>
      <c r="V1533" s="36" t="s">
        <v>710</v>
      </c>
      <c r="Y1533" s="36" t="s">
        <v>5293</v>
      </c>
      <c r="Z1533" s="36" t="s">
        <v>5294</v>
      </c>
      <c r="AA1533" s="36">
        <v>15.5</v>
      </c>
      <c r="AB1533" s="36">
        <v>14.5</v>
      </c>
      <c r="AC1533" s="36">
        <v>90</v>
      </c>
      <c r="AD1533" s="36">
        <v>90</v>
      </c>
      <c r="AE1533" s="36">
        <v>4.5</v>
      </c>
      <c r="AF1533" s="36" t="s">
        <v>23065</v>
      </c>
    </row>
    <row r="1534" spans="1:32" x14ac:dyDescent="0.25">
      <c r="A1534" s="38">
        <v>8714148000007</v>
      </c>
      <c r="B1534" s="36" t="s">
        <v>5555</v>
      </c>
      <c r="C1534" s="36" t="s">
        <v>10779</v>
      </c>
      <c r="D1534" s="37">
        <v>9200</v>
      </c>
      <c r="E1534" s="37">
        <v>9724.4</v>
      </c>
      <c r="F1534" s="36" t="s">
        <v>5556</v>
      </c>
      <c r="G1534" s="36" t="s">
        <v>5557</v>
      </c>
      <c r="H1534" s="36" t="s">
        <v>5558</v>
      </c>
      <c r="I1534" s="36" t="s">
        <v>12050</v>
      </c>
      <c r="J1534" s="36" t="s">
        <v>5559</v>
      </c>
      <c r="K1534" s="36" t="s">
        <v>25499</v>
      </c>
      <c r="L1534" s="36">
        <v>8714148513705</v>
      </c>
      <c r="M1534" s="36" t="s">
        <v>268</v>
      </c>
      <c r="N1534" s="36" t="s">
        <v>269</v>
      </c>
      <c r="O1534" s="36" t="s">
        <v>270</v>
      </c>
      <c r="P1534" s="36" t="s">
        <v>5291</v>
      </c>
      <c r="Q1534" s="36" t="s">
        <v>5292</v>
      </c>
      <c r="R1534" s="36" t="s">
        <v>709</v>
      </c>
      <c r="S1534" s="36" t="s">
        <v>710</v>
      </c>
      <c r="T1534" s="36" t="s">
        <v>710</v>
      </c>
      <c r="U1534" s="36" t="s">
        <v>710</v>
      </c>
      <c r="V1534" s="36" t="s">
        <v>710</v>
      </c>
      <c r="Y1534" s="36" t="s">
        <v>5293</v>
      </c>
      <c r="Z1534" s="36" t="s">
        <v>5294</v>
      </c>
      <c r="AA1534" s="36">
        <v>18.5</v>
      </c>
      <c r="AB1534" s="36">
        <v>17.5</v>
      </c>
      <c r="AC1534" s="36">
        <v>100</v>
      </c>
      <c r="AD1534" s="36">
        <v>90</v>
      </c>
      <c r="AE1534" s="36">
        <v>4.5</v>
      </c>
      <c r="AF1534" s="36" t="s">
        <v>23065</v>
      </c>
    </row>
    <row r="1535" spans="1:32" x14ac:dyDescent="0.25">
      <c r="A1535" s="38">
        <v>8714148000007</v>
      </c>
      <c r="B1535" s="36" t="s">
        <v>5560</v>
      </c>
      <c r="C1535" s="36" t="s">
        <v>10779</v>
      </c>
      <c r="D1535" s="37">
        <v>10200</v>
      </c>
      <c r="E1535" s="37">
        <v>10781.4</v>
      </c>
      <c r="F1535" s="36" t="s">
        <v>5561</v>
      </c>
      <c r="G1535" s="36" t="s">
        <v>5562</v>
      </c>
      <c r="H1535" s="36" t="s">
        <v>5563</v>
      </c>
      <c r="I1535" s="36" t="s">
        <v>12051</v>
      </c>
      <c r="J1535" s="36" t="s">
        <v>5564</v>
      </c>
      <c r="K1535" s="36" t="s">
        <v>25500</v>
      </c>
      <c r="L1535" s="36">
        <v>8714148513712</v>
      </c>
      <c r="M1535" s="36" t="s">
        <v>268</v>
      </c>
      <c r="N1535" s="36" t="s">
        <v>269</v>
      </c>
      <c r="O1535" s="36" t="s">
        <v>270</v>
      </c>
      <c r="P1535" s="36" t="s">
        <v>5291</v>
      </c>
      <c r="Q1535" s="36" t="s">
        <v>5292</v>
      </c>
      <c r="R1535" s="36" t="s">
        <v>709</v>
      </c>
      <c r="S1535" s="36" t="s">
        <v>710</v>
      </c>
      <c r="T1535" s="36" t="s">
        <v>710</v>
      </c>
      <c r="U1535" s="36" t="s">
        <v>710</v>
      </c>
      <c r="V1535" s="36" t="s">
        <v>710</v>
      </c>
      <c r="Y1535" s="36" t="s">
        <v>5293</v>
      </c>
      <c r="Z1535" s="36" t="s">
        <v>5294</v>
      </c>
      <c r="AA1535" s="36">
        <v>21.5</v>
      </c>
      <c r="AB1535" s="36">
        <v>20.5</v>
      </c>
      <c r="AC1535" s="36">
        <v>120</v>
      </c>
      <c r="AD1535" s="36">
        <v>90</v>
      </c>
      <c r="AE1535" s="36">
        <v>4.5</v>
      </c>
      <c r="AF1535" s="36" t="s">
        <v>23065</v>
      </c>
    </row>
    <row r="1536" spans="1:32" x14ac:dyDescent="0.25">
      <c r="A1536" s="38">
        <v>8714148000007</v>
      </c>
      <c r="B1536" s="36" t="s">
        <v>5565</v>
      </c>
      <c r="C1536" s="36" t="s">
        <v>10779</v>
      </c>
      <c r="D1536" s="37">
        <v>11025</v>
      </c>
      <c r="E1536" s="37">
        <v>11653.43</v>
      </c>
      <c r="F1536" s="36" t="s">
        <v>5566</v>
      </c>
      <c r="G1536" s="36" t="s">
        <v>5567</v>
      </c>
      <c r="H1536" s="36" t="s">
        <v>5568</v>
      </c>
      <c r="I1536" s="36" t="s">
        <v>12052</v>
      </c>
      <c r="J1536" s="36" t="s">
        <v>5569</v>
      </c>
      <c r="K1536" s="36" t="s">
        <v>25501</v>
      </c>
      <c r="L1536" s="36">
        <v>8714148517413</v>
      </c>
      <c r="M1536" s="36" t="s">
        <v>268</v>
      </c>
      <c r="N1536" s="36" t="s">
        <v>269</v>
      </c>
      <c r="O1536" s="36" t="s">
        <v>270</v>
      </c>
      <c r="P1536" s="36" t="s">
        <v>5291</v>
      </c>
      <c r="Q1536" s="36" t="s">
        <v>5292</v>
      </c>
      <c r="R1536" s="36" t="s">
        <v>709</v>
      </c>
      <c r="S1536" s="36" t="s">
        <v>710</v>
      </c>
      <c r="T1536" s="36" t="s">
        <v>710</v>
      </c>
      <c r="U1536" s="36" t="s">
        <v>710</v>
      </c>
      <c r="V1536" s="36" t="s">
        <v>710</v>
      </c>
      <c r="Y1536" s="36" t="s">
        <v>5293</v>
      </c>
      <c r="Z1536" s="36" t="s">
        <v>5294</v>
      </c>
      <c r="AA1536" s="36">
        <v>24.5</v>
      </c>
      <c r="AB1536" s="36">
        <v>23.5</v>
      </c>
      <c r="AC1536" s="36">
        <v>140</v>
      </c>
      <c r="AD1536" s="36">
        <v>90</v>
      </c>
      <c r="AE1536" s="36">
        <v>4.5</v>
      </c>
      <c r="AF1536" s="36" t="s">
        <v>23065</v>
      </c>
    </row>
    <row r="1537" spans="1:32" x14ac:dyDescent="0.25">
      <c r="A1537" s="38">
        <v>8714148000007</v>
      </c>
      <c r="B1537" s="36" t="s">
        <v>5570</v>
      </c>
      <c r="C1537" s="36" t="s">
        <v>10779</v>
      </c>
      <c r="D1537" s="37">
        <v>11800</v>
      </c>
      <c r="E1537" s="37">
        <v>12472.6</v>
      </c>
      <c r="F1537" s="36" t="s">
        <v>5571</v>
      </c>
      <c r="G1537" s="36" t="s">
        <v>5572</v>
      </c>
      <c r="H1537" s="36" t="s">
        <v>5573</v>
      </c>
      <c r="I1537" s="36" t="s">
        <v>12053</v>
      </c>
      <c r="J1537" s="36" t="s">
        <v>5574</v>
      </c>
      <c r="K1537" s="36" t="s">
        <v>25502</v>
      </c>
      <c r="L1537" s="36">
        <v>8714148517444</v>
      </c>
      <c r="M1537" s="36" t="s">
        <v>268</v>
      </c>
      <c r="N1537" s="36" t="s">
        <v>269</v>
      </c>
      <c r="O1537" s="36" t="s">
        <v>270</v>
      </c>
      <c r="P1537" s="36" t="s">
        <v>5291</v>
      </c>
      <c r="Q1537" s="36" t="s">
        <v>5292</v>
      </c>
      <c r="R1537" s="36" t="s">
        <v>709</v>
      </c>
      <c r="S1537" s="36" t="s">
        <v>710</v>
      </c>
      <c r="T1537" s="36" t="s">
        <v>710</v>
      </c>
      <c r="U1537" s="36" t="s">
        <v>710</v>
      </c>
      <c r="V1537" s="36" t="s">
        <v>710</v>
      </c>
      <c r="Y1537" s="36" t="s">
        <v>5293</v>
      </c>
      <c r="Z1537" s="36" t="s">
        <v>5294</v>
      </c>
      <c r="AA1537" s="36">
        <v>27.5</v>
      </c>
      <c r="AB1537" s="36">
        <v>26.5</v>
      </c>
      <c r="AC1537" s="36">
        <v>160</v>
      </c>
      <c r="AD1537" s="36">
        <v>90</v>
      </c>
      <c r="AE1537" s="36">
        <v>4.5</v>
      </c>
      <c r="AF1537" s="36" t="s">
        <v>23065</v>
      </c>
    </row>
    <row r="1538" spans="1:32" x14ac:dyDescent="0.25">
      <c r="A1538" s="38">
        <v>8714148000007</v>
      </c>
      <c r="B1538" s="36" t="s">
        <v>5575</v>
      </c>
      <c r="C1538" s="36" t="s">
        <v>10779</v>
      </c>
      <c r="D1538" s="37">
        <v>9200</v>
      </c>
      <c r="E1538" s="37">
        <v>9724.4</v>
      </c>
      <c r="F1538" s="36" t="s">
        <v>5576</v>
      </c>
      <c r="G1538" s="36" t="s">
        <v>5577</v>
      </c>
      <c r="H1538" s="36" t="s">
        <v>5578</v>
      </c>
      <c r="I1538" s="36" t="s">
        <v>12054</v>
      </c>
      <c r="J1538" s="36" t="s">
        <v>5579</v>
      </c>
      <c r="K1538" s="36" t="s">
        <v>25503</v>
      </c>
      <c r="L1538" s="36">
        <v>8714148513729</v>
      </c>
      <c r="M1538" s="36" t="s">
        <v>268</v>
      </c>
      <c r="N1538" s="36" t="s">
        <v>269</v>
      </c>
      <c r="O1538" s="36" t="s">
        <v>270</v>
      </c>
      <c r="P1538" s="36" t="s">
        <v>5291</v>
      </c>
      <c r="Q1538" s="36" t="s">
        <v>5292</v>
      </c>
      <c r="R1538" s="36" t="s">
        <v>709</v>
      </c>
      <c r="S1538" s="36" t="s">
        <v>710</v>
      </c>
      <c r="T1538" s="36" t="s">
        <v>710</v>
      </c>
      <c r="U1538" s="36" t="s">
        <v>710</v>
      </c>
      <c r="V1538" s="36" t="s">
        <v>710</v>
      </c>
      <c r="Y1538" s="36" t="s">
        <v>5293</v>
      </c>
      <c r="Z1538" s="36" t="s">
        <v>5294</v>
      </c>
      <c r="AA1538" s="36">
        <v>20</v>
      </c>
      <c r="AB1538" s="36">
        <v>19</v>
      </c>
      <c r="AC1538" s="36">
        <v>100</v>
      </c>
      <c r="AD1538" s="36">
        <v>100</v>
      </c>
      <c r="AE1538" s="36">
        <v>4.5</v>
      </c>
      <c r="AF1538" s="36" t="s">
        <v>23065</v>
      </c>
    </row>
    <row r="1539" spans="1:32" x14ac:dyDescent="0.25">
      <c r="A1539" s="38">
        <v>8714148000007</v>
      </c>
      <c r="B1539" s="36" t="s">
        <v>5580</v>
      </c>
      <c r="C1539" s="36" t="s">
        <v>10779</v>
      </c>
      <c r="D1539" s="37">
        <v>8700</v>
      </c>
      <c r="E1539" s="37">
        <v>9195.9</v>
      </c>
      <c r="F1539" s="36" t="s">
        <v>5581</v>
      </c>
      <c r="G1539" s="36" t="s">
        <v>5582</v>
      </c>
      <c r="H1539" s="36" t="s">
        <v>5583</v>
      </c>
      <c r="I1539" s="36" t="s">
        <v>12055</v>
      </c>
      <c r="J1539" s="36" t="s">
        <v>5584</v>
      </c>
      <c r="K1539" s="36" t="s">
        <v>25504</v>
      </c>
      <c r="L1539" s="36">
        <v>8714148517420</v>
      </c>
      <c r="M1539" s="36" t="s">
        <v>268</v>
      </c>
      <c r="N1539" s="36" t="s">
        <v>269</v>
      </c>
      <c r="O1539" s="36" t="s">
        <v>270</v>
      </c>
      <c r="P1539" s="36" t="s">
        <v>5291</v>
      </c>
      <c r="Q1539" s="36" t="s">
        <v>5292</v>
      </c>
      <c r="R1539" s="36" t="s">
        <v>709</v>
      </c>
      <c r="S1539" s="36" t="s">
        <v>710</v>
      </c>
      <c r="T1539" s="36" t="s">
        <v>710</v>
      </c>
      <c r="U1539" s="36" t="s">
        <v>710</v>
      </c>
      <c r="V1539" s="36" t="s">
        <v>710</v>
      </c>
      <c r="Y1539" s="36" t="s">
        <v>5293</v>
      </c>
      <c r="Z1539" s="36" t="s">
        <v>5294</v>
      </c>
      <c r="AA1539" s="36">
        <v>14</v>
      </c>
      <c r="AB1539" s="36">
        <v>13</v>
      </c>
      <c r="AC1539" s="36">
        <v>90</v>
      </c>
      <c r="AD1539" s="36">
        <v>80</v>
      </c>
      <c r="AE1539" s="36">
        <v>4.5</v>
      </c>
      <c r="AF1539" s="36" t="s">
        <v>23065</v>
      </c>
    </row>
    <row r="1540" spans="1:32" x14ac:dyDescent="0.25">
      <c r="A1540" s="38">
        <v>8714148000007</v>
      </c>
      <c r="B1540" s="36" t="s">
        <v>5585</v>
      </c>
      <c r="C1540" s="36" t="s">
        <v>10779</v>
      </c>
      <c r="D1540" s="37">
        <v>8875</v>
      </c>
      <c r="E1540" s="37">
        <v>9380.8799999999992</v>
      </c>
      <c r="F1540" s="36" t="s">
        <v>5586</v>
      </c>
      <c r="G1540" s="36" t="s">
        <v>5587</v>
      </c>
      <c r="H1540" s="36" t="s">
        <v>5588</v>
      </c>
      <c r="I1540" s="36" t="s">
        <v>12056</v>
      </c>
      <c r="J1540" s="36" t="s">
        <v>5589</v>
      </c>
      <c r="K1540" s="36" t="s">
        <v>25505</v>
      </c>
      <c r="L1540" s="36">
        <v>8714148513736</v>
      </c>
      <c r="M1540" s="36" t="s">
        <v>268</v>
      </c>
      <c r="N1540" s="36" t="s">
        <v>269</v>
      </c>
      <c r="O1540" s="36" t="s">
        <v>270</v>
      </c>
      <c r="P1540" s="36" t="s">
        <v>5291</v>
      </c>
      <c r="Q1540" s="36" t="s">
        <v>5292</v>
      </c>
      <c r="R1540" s="36" t="s">
        <v>709</v>
      </c>
      <c r="S1540" s="36" t="s">
        <v>710</v>
      </c>
      <c r="T1540" s="36" t="s">
        <v>710</v>
      </c>
      <c r="U1540" s="36" t="s">
        <v>710</v>
      </c>
      <c r="V1540" s="36" t="s">
        <v>710</v>
      </c>
      <c r="Y1540" s="36" t="s">
        <v>5293</v>
      </c>
      <c r="Z1540" s="36" t="s">
        <v>5294</v>
      </c>
      <c r="AA1540" s="36">
        <v>18.5</v>
      </c>
      <c r="AB1540" s="36">
        <v>17.5</v>
      </c>
      <c r="AC1540" s="36">
        <v>100</v>
      </c>
      <c r="AD1540" s="36">
        <v>80</v>
      </c>
      <c r="AE1540" s="36">
        <v>4.5</v>
      </c>
      <c r="AF1540" s="36" t="s">
        <v>23065</v>
      </c>
    </row>
    <row r="1541" spans="1:32" x14ac:dyDescent="0.25">
      <c r="A1541" s="38">
        <v>8714148000007</v>
      </c>
      <c r="B1541" s="36" t="s">
        <v>5590</v>
      </c>
      <c r="C1541" s="36" t="s">
        <v>10779</v>
      </c>
      <c r="D1541" s="37">
        <v>9850</v>
      </c>
      <c r="E1541" s="37">
        <v>10411.450000000001</v>
      </c>
      <c r="F1541" s="36" t="s">
        <v>5591</v>
      </c>
      <c r="G1541" s="36" t="s">
        <v>5592</v>
      </c>
      <c r="H1541" s="36" t="s">
        <v>5593</v>
      </c>
      <c r="I1541" s="36" t="s">
        <v>12057</v>
      </c>
      <c r="J1541" s="36" t="s">
        <v>5594</v>
      </c>
      <c r="K1541" s="36" t="s">
        <v>25506</v>
      </c>
      <c r="L1541" s="36">
        <v>8714148513743</v>
      </c>
      <c r="M1541" s="36" t="s">
        <v>268</v>
      </c>
      <c r="N1541" s="36" t="s">
        <v>269</v>
      </c>
      <c r="O1541" s="36" t="s">
        <v>270</v>
      </c>
      <c r="P1541" s="36" t="s">
        <v>5291</v>
      </c>
      <c r="Q1541" s="36" t="s">
        <v>5292</v>
      </c>
      <c r="R1541" s="36" t="s">
        <v>709</v>
      </c>
      <c r="S1541" s="36" t="s">
        <v>710</v>
      </c>
      <c r="T1541" s="36" t="s">
        <v>710</v>
      </c>
      <c r="U1541" s="36" t="s">
        <v>710</v>
      </c>
      <c r="V1541" s="36" t="s">
        <v>710</v>
      </c>
      <c r="Y1541" s="36" t="s">
        <v>5293</v>
      </c>
      <c r="Z1541" s="36" t="s">
        <v>5294</v>
      </c>
      <c r="AA1541" s="36">
        <v>21.5</v>
      </c>
      <c r="AB1541" s="36">
        <v>20.5</v>
      </c>
      <c r="AC1541" s="36">
        <v>120</v>
      </c>
      <c r="AD1541" s="36">
        <v>80</v>
      </c>
      <c r="AE1541" s="36">
        <v>4.5</v>
      </c>
      <c r="AF1541" s="36" t="s">
        <v>23065</v>
      </c>
    </row>
    <row r="1542" spans="1:32" x14ac:dyDescent="0.25">
      <c r="A1542" s="38">
        <v>8714148000007</v>
      </c>
      <c r="B1542" s="36" t="s">
        <v>5595</v>
      </c>
      <c r="C1542" s="36" t="s">
        <v>10779</v>
      </c>
      <c r="D1542" s="37">
        <v>10200</v>
      </c>
      <c r="E1542" s="37">
        <v>10781.4</v>
      </c>
      <c r="F1542" s="36" t="s">
        <v>5596</v>
      </c>
      <c r="G1542" s="36" t="s">
        <v>5597</v>
      </c>
      <c r="H1542" s="36" t="s">
        <v>5598</v>
      </c>
      <c r="I1542" s="36" t="s">
        <v>12058</v>
      </c>
      <c r="J1542" s="36" t="s">
        <v>5599</v>
      </c>
      <c r="K1542" s="36" t="s">
        <v>25507</v>
      </c>
      <c r="L1542" s="36">
        <v>8714148532102</v>
      </c>
      <c r="M1542" s="36" t="s">
        <v>268</v>
      </c>
      <c r="N1542" s="36" t="s">
        <v>269</v>
      </c>
      <c r="O1542" s="36" t="s">
        <v>270</v>
      </c>
      <c r="P1542" s="36" t="s">
        <v>5291</v>
      </c>
      <c r="Q1542" s="36" t="s">
        <v>5292</v>
      </c>
      <c r="R1542" s="36" t="s">
        <v>709</v>
      </c>
      <c r="S1542" s="36" t="s">
        <v>710</v>
      </c>
      <c r="T1542" s="36" t="s">
        <v>710</v>
      </c>
      <c r="U1542" s="36" t="s">
        <v>710</v>
      </c>
      <c r="V1542" s="36" t="s">
        <v>710</v>
      </c>
      <c r="Y1542" s="36" t="s">
        <v>5293</v>
      </c>
      <c r="Z1542" s="36" t="s">
        <v>5294</v>
      </c>
      <c r="AA1542" s="36">
        <v>24</v>
      </c>
      <c r="AB1542" s="36">
        <v>23</v>
      </c>
      <c r="AC1542" s="36">
        <v>130</v>
      </c>
      <c r="AD1542" s="36">
        <v>80</v>
      </c>
      <c r="AE1542" s="36">
        <v>4.5</v>
      </c>
      <c r="AF1542" s="36" t="s">
        <v>23065</v>
      </c>
    </row>
    <row r="1543" spans="1:32" x14ac:dyDescent="0.25">
      <c r="A1543" s="38">
        <v>8714148000007</v>
      </c>
      <c r="B1543" s="36" t="s">
        <v>5600</v>
      </c>
      <c r="C1543" s="36" t="s">
        <v>10779</v>
      </c>
      <c r="D1543" s="37">
        <v>11025</v>
      </c>
      <c r="E1543" s="37">
        <v>11653.43</v>
      </c>
      <c r="F1543" s="36" t="s">
        <v>5601</v>
      </c>
      <c r="G1543" s="36" t="s">
        <v>5602</v>
      </c>
      <c r="H1543" s="36" t="s">
        <v>5603</v>
      </c>
      <c r="I1543" s="36" t="s">
        <v>12059</v>
      </c>
      <c r="J1543" s="36" t="s">
        <v>5604</v>
      </c>
      <c r="K1543" s="36" t="s">
        <v>25508</v>
      </c>
      <c r="L1543" s="36">
        <v>8714148532119</v>
      </c>
      <c r="M1543" s="36" t="s">
        <v>268</v>
      </c>
      <c r="N1543" s="36" t="s">
        <v>269</v>
      </c>
      <c r="O1543" s="36" t="s">
        <v>270</v>
      </c>
      <c r="P1543" s="36" t="s">
        <v>5291</v>
      </c>
      <c r="Q1543" s="36" t="s">
        <v>5292</v>
      </c>
      <c r="R1543" s="36" t="s">
        <v>709</v>
      </c>
      <c r="S1543" s="36" t="s">
        <v>710</v>
      </c>
      <c r="T1543" s="36" t="s">
        <v>710</v>
      </c>
      <c r="U1543" s="36" t="s">
        <v>710</v>
      </c>
      <c r="V1543" s="36" t="s">
        <v>710</v>
      </c>
      <c r="Y1543" s="36" t="s">
        <v>5293</v>
      </c>
      <c r="Z1543" s="36" t="s">
        <v>5294</v>
      </c>
      <c r="AA1543" s="36">
        <v>28</v>
      </c>
      <c r="AB1543" s="36">
        <v>27</v>
      </c>
      <c r="AC1543" s="36">
        <v>150</v>
      </c>
      <c r="AD1543" s="36">
        <v>80</v>
      </c>
      <c r="AE1543" s="36">
        <v>4.5</v>
      </c>
      <c r="AF1543" s="36" t="s">
        <v>23065</v>
      </c>
    </row>
    <row r="1544" spans="1:32" x14ac:dyDescent="0.25">
      <c r="A1544" s="38">
        <v>8714148000007</v>
      </c>
      <c r="B1544" s="36" t="s">
        <v>5605</v>
      </c>
      <c r="C1544" s="36" t="s">
        <v>10779</v>
      </c>
      <c r="D1544" s="37">
        <v>12125</v>
      </c>
      <c r="E1544" s="37">
        <v>12816.13</v>
      </c>
      <c r="F1544" s="36" t="s">
        <v>5606</v>
      </c>
      <c r="G1544" s="36" t="s">
        <v>5607</v>
      </c>
      <c r="H1544" s="36" t="s">
        <v>5608</v>
      </c>
      <c r="I1544" s="36" t="s">
        <v>12060</v>
      </c>
      <c r="J1544" s="36" t="s">
        <v>5609</v>
      </c>
      <c r="K1544" s="36" t="s">
        <v>25509</v>
      </c>
      <c r="L1544" s="36">
        <v>8714148532126</v>
      </c>
      <c r="M1544" s="36" t="s">
        <v>268</v>
      </c>
      <c r="N1544" s="36" t="s">
        <v>269</v>
      </c>
      <c r="O1544" s="36" t="s">
        <v>270</v>
      </c>
      <c r="P1544" s="36" t="s">
        <v>5291</v>
      </c>
      <c r="Q1544" s="36" t="s">
        <v>5292</v>
      </c>
      <c r="R1544" s="36" t="s">
        <v>709</v>
      </c>
      <c r="S1544" s="36" t="s">
        <v>710</v>
      </c>
      <c r="T1544" s="36" t="s">
        <v>710</v>
      </c>
      <c r="U1544" s="36" t="s">
        <v>710</v>
      </c>
      <c r="V1544" s="36" t="s">
        <v>710</v>
      </c>
      <c r="Y1544" s="36" t="s">
        <v>5293</v>
      </c>
      <c r="Z1544" s="36" t="s">
        <v>5294</v>
      </c>
      <c r="AA1544" s="36">
        <v>31</v>
      </c>
      <c r="AB1544" s="36">
        <v>30</v>
      </c>
      <c r="AC1544" s="36">
        <v>170</v>
      </c>
      <c r="AD1544" s="36">
        <v>80</v>
      </c>
      <c r="AE1544" s="36">
        <v>4.5</v>
      </c>
      <c r="AF1544" s="36" t="s">
        <v>23065</v>
      </c>
    </row>
    <row r="1545" spans="1:32" x14ac:dyDescent="0.25">
      <c r="A1545" s="38">
        <v>8714148000007</v>
      </c>
      <c r="B1545" s="36" t="s">
        <v>5610</v>
      </c>
      <c r="C1545" s="36" t="s">
        <v>10779</v>
      </c>
      <c r="D1545" s="37">
        <v>11625</v>
      </c>
      <c r="E1545" s="37">
        <v>12287.63</v>
      </c>
      <c r="F1545" s="36" t="s">
        <v>5611</v>
      </c>
      <c r="G1545" s="36" t="s">
        <v>5612</v>
      </c>
      <c r="H1545" s="36" t="s">
        <v>5613</v>
      </c>
      <c r="I1545" s="36" t="s">
        <v>12061</v>
      </c>
      <c r="J1545" s="36" t="s">
        <v>5614</v>
      </c>
      <c r="K1545" s="36" t="s">
        <v>25510</v>
      </c>
      <c r="L1545" s="36">
        <v>8714148558485</v>
      </c>
      <c r="M1545" s="36" t="s">
        <v>268</v>
      </c>
      <c r="N1545" s="36" t="s">
        <v>269</v>
      </c>
      <c r="O1545" s="36" t="s">
        <v>270</v>
      </c>
      <c r="P1545" s="36" t="s">
        <v>5291</v>
      </c>
      <c r="Q1545" s="36" t="s">
        <v>5292</v>
      </c>
      <c r="R1545" s="36" t="s">
        <v>709</v>
      </c>
      <c r="S1545" s="36" t="s">
        <v>710</v>
      </c>
      <c r="T1545" s="36" t="s">
        <v>710</v>
      </c>
      <c r="U1545" s="36" t="s">
        <v>710</v>
      </c>
      <c r="V1545" s="36" t="s">
        <v>710</v>
      </c>
      <c r="Y1545" s="36" t="s">
        <v>5293</v>
      </c>
      <c r="Z1545" s="36" t="s">
        <v>5294</v>
      </c>
      <c r="AA1545" s="36">
        <v>30</v>
      </c>
      <c r="AB1545" s="36">
        <v>29</v>
      </c>
      <c r="AC1545" s="36">
        <v>160</v>
      </c>
      <c r="AD1545" s="36">
        <v>80</v>
      </c>
      <c r="AE1545" s="36">
        <v>4.5</v>
      </c>
      <c r="AF1545" s="36" t="s">
        <v>23065</v>
      </c>
    </row>
    <row r="1546" spans="1:32" x14ac:dyDescent="0.25">
      <c r="A1546" s="38">
        <v>8714148000007</v>
      </c>
      <c r="B1546" s="36" t="s">
        <v>5615</v>
      </c>
      <c r="C1546" s="36" t="s">
        <v>10779</v>
      </c>
      <c r="D1546" s="37">
        <v>8875</v>
      </c>
      <c r="E1546" s="37">
        <v>9380.8799999999992</v>
      </c>
      <c r="F1546" s="36" t="s">
        <v>5616</v>
      </c>
      <c r="G1546" s="36" t="s">
        <v>5617</v>
      </c>
      <c r="H1546" s="36" t="s">
        <v>5618</v>
      </c>
      <c r="I1546" s="36" t="s">
        <v>12062</v>
      </c>
      <c r="J1546" s="36" t="s">
        <v>5619</v>
      </c>
      <c r="K1546" s="36" t="s">
        <v>25511</v>
      </c>
      <c r="L1546" s="36">
        <v>8714148513750</v>
      </c>
      <c r="M1546" s="36" t="s">
        <v>268</v>
      </c>
      <c r="N1546" s="36" t="s">
        <v>269</v>
      </c>
      <c r="O1546" s="36" t="s">
        <v>270</v>
      </c>
      <c r="P1546" s="36" t="s">
        <v>5291</v>
      </c>
      <c r="Q1546" s="36" t="s">
        <v>5292</v>
      </c>
      <c r="R1546" s="36" t="s">
        <v>709</v>
      </c>
      <c r="S1546" s="36" t="s">
        <v>710</v>
      </c>
      <c r="T1546" s="36" t="s">
        <v>710</v>
      </c>
      <c r="U1546" s="36" t="s">
        <v>710</v>
      </c>
      <c r="V1546" s="36" t="s">
        <v>710</v>
      </c>
      <c r="Y1546" s="36" t="s">
        <v>5293</v>
      </c>
      <c r="Z1546" s="36" t="s">
        <v>5294</v>
      </c>
      <c r="AA1546" s="36">
        <v>14.5</v>
      </c>
      <c r="AB1546" s="36">
        <v>13.5</v>
      </c>
      <c r="AC1546" s="36">
        <v>90</v>
      </c>
      <c r="AD1546" s="36">
        <v>90</v>
      </c>
      <c r="AE1546" s="36">
        <v>4.5</v>
      </c>
      <c r="AF1546" s="36" t="s">
        <v>23065</v>
      </c>
    </row>
    <row r="1547" spans="1:32" x14ac:dyDescent="0.25">
      <c r="A1547" s="38">
        <v>8714148000007</v>
      </c>
      <c r="B1547" s="36" t="s">
        <v>5620</v>
      </c>
      <c r="C1547" s="36" t="s">
        <v>10779</v>
      </c>
      <c r="D1547" s="37">
        <v>9200</v>
      </c>
      <c r="E1547" s="37">
        <v>9724.4</v>
      </c>
      <c r="F1547" s="36" t="s">
        <v>5621</v>
      </c>
      <c r="G1547" s="36" t="s">
        <v>5622</v>
      </c>
      <c r="H1547" s="36" t="s">
        <v>5623</v>
      </c>
      <c r="I1547" s="36" t="s">
        <v>12063</v>
      </c>
      <c r="J1547" s="36" t="s">
        <v>5624</v>
      </c>
      <c r="K1547" s="36" t="s">
        <v>25512</v>
      </c>
      <c r="L1547" s="36">
        <v>8714148517680</v>
      </c>
      <c r="M1547" s="36" t="s">
        <v>268</v>
      </c>
      <c r="N1547" s="36" t="s">
        <v>269</v>
      </c>
      <c r="O1547" s="36" t="s">
        <v>270</v>
      </c>
      <c r="P1547" s="36" t="s">
        <v>5291</v>
      </c>
      <c r="Q1547" s="36" t="s">
        <v>5292</v>
      </c>
      <c r="R1547" s="36" t="s">
        <v>709</v>
      </c>
      <c r="S1547" s="36" t="s">
        <v>710</v>
      </c>
      <c r="T1547" s="36" t="s">
        <v>710</v>
      </c>
      <c r="U1547" s="36" t="s">
        <v>710</v>
      </c>
      <c r="V1547" s="36" t="s">
        <v>710</v>
      </c>
      <c r="Y1547" s="36" t="s">
        <v>5293</v>
      </c>
      <c r="Z1547" s="36" t="s">
        <v>5294</v>
      </c>
      <c r="AA1547" s="36">
        <v>17</v>
      </c>
      <c r="AB1547" s="36">
        <v>16</v>
      </c>
      <c r="AC1547" s="36">
        <v>100</v>
      </c>
      <c r="AD1547" s="36">
        <v>100</v>
      </c>
      <c r="AE1547" s="36">
        <v>4.5</v>
      </c>
      <c r="AF1547" s="36" t="s">
        <v>23065</v>
      </c>
    </row>
    <row r="1548" spans="1:32" x14ac:dyDescent="0.25">
      <c r="A1548" s="38">
        <v>8714148000007</v>
      </c>
      <c r="B1548" s="36" t="s">
        <v>10640</v>
      </c>
      <c r="C1548" s="36" t="s">
        <v>10779</v>
      </c>
      <c r="D1548" s="37">
        <v>8525</v>
      </c>
      <c r="E1548" s="37">
        <v>9010.93</v>
      </c>
      <c r="G1548" s="36" t="s">
        <v>20994</v>
      </c>
      <c r="H1548" s="36" t="s">
        <v>10642</v>
      </c>
      <c r="I1548" s="36" t="s">
        <v>10642</v>
      </c>
      <c r="J1548" s="36" t="s">
        <v>10642</v>
      </c>
      <c r="K1548" s="36" t="s">
        <v>10642</v>
      </c>
      <c r="L1548" s="36">
        <v>8720702255356</v>
      </c>
      <c r="M1548" s="36" t="s">
        <v>268</v>
      </c>
      <c r="N1548" s="36" t="s">
        <v>269</v>
      </c>
      <c r="O1548" s="36" t="s">
        <v>270</v>
      </c>
      <c r="P1548" s="36" t="s">
        <v>5291</v>
      </c>
      <c r="Q1548" s="36" t="s">
        <v>5292</v>
      </c>
      <c r="R1548" s="36" t="s">
        <v>709</v>
      </c>
      <c r="S1548" s="36" t="s">
        <v>710</v>
      </c>
      <c r="T1548" s="36" t="s">
        <v>710</v>
      </c>
      <c r="U1548" s="36" t="s">
        <v>710</v>
      </c>
      <c r="V1548" s="36" t="s">
        <v>710</v>
      </c>
      <c r="Y1548" s="36" t="s">
        <v>5293</v>
      </c>
      <c r="Z1548" s="36" t="s">
        <v>5294</v>
      </c>
      <c r="AA1548" s="36">
        <v>12</v>
      </c>
      <c r="AB1548" s="36">
        <v>11</v>
      </c>
      <c r="AC1548" s="36">
        <v>80</v>
      </c>
      <c r="AD1548" s="36">
        <v>80</v>
      </c>
      <c r="AE1548" s="36">
        <v>4.5</v>
      </c>
      <c r="AF1548" s="36" t="s">
        <v>23065</v>
      </c>
    </row>
    <row r="1549" spans="1:32" x14ac:dyDescent="0.25">
      <c r="A1549" s="38">
        <v>8714148000007</v>
      </c>
      <c r="B1549" s="36" t="s">
        <v>10641</v>
      </c>
      <c r="C1549" s="36" t="s">
        <v>10779</v>
      </c>
      <c r="D1549" s="37">
        <v>10985</v>
      </c>
      <c r="E1549" s="37">
        <v>11611.15</v>
      </c>
      <c r="G1549" s="36" t="s">
        <v>20995</v>
      </c>
      <c r="H1549" s="36" t="s">
        <v>10643</v>
      </c>
      <c r="I1549" s="36" t="s">
        <v>10643</v>
      </c>
      <c r="J1549" s="36" t="s">
        <v>10643</v>
      </c>
      <c r="K1549" s="36" t="s">
        <v>10643</v>
      </c>
      <c r="L1549" s="36">
        <v>8720702255363</v>
      </c>
      <c r="M1549" s="36" t="s">
        <v>268</v>
      </c>
      <c r="N1549" s="36" t="s">
        <v>269</v>
      </c>
      <c r="O1549" s="36" t="s">
        <v>270</v>
      </c>
      <c r="P1549" s="36" t="s">
        <v>5291</v>
      </c>
      <c r="Q1549" s="36" t="s">
        <v>5292</v>
      </c>
      <c r="R1549" s="36" t="s">
        <v>709</v>
      </c>
      <c r="S1549" s="36" t="s">
        <v>710</v>
      </c>
      <c r="T1549" s="36" t="s">
        <v>710</v>
      </c>
      <c r="U1549" s="36" t="s">
        <v>710</v>
      </c>
      <c r="V1549" s="36" t="s">
        <v>710</v>
      </c>
      <c r="Y1549" s="36" t="s">
        <v>5293</v>
      </c>
      <c r="Z1549" s="36" t="s">
        <v>5294</v>
      </c>
      <c r="AA1549" s="36">
        <v>22</v>
      </c>
      <c r="AB1549" s="36">
        <v>21</v>
      </c>
      <c r="AC1549" s="36">
        <v>120</v>
      </c>
      <c r="AD1549" s="36">
        <v>120</v>
      </c>
      <c r="AE1549" s="36">
        <v>4.5</v>
      </c>
      <c r="AF1549" s="36" t="s">
        <v>23065</v>
      </c>
    </row>
    <row r="1550" spans="1:32" x14ac:dyDescent="0.25">
      <c r="A1550" s="38">
        <v>8714148000007</v>
      </c>
      <c r="B1550" s="36" t="s">
        <v>22601</v>
      </c>
      <c r="C1550" s="36" t="s">
        <v>10779</v>
      </c>
      <c r="D1550" s="37">
        <v>6960</v>
      </c>
      <c r="E1550" s="37">
        <v>7356.72</v>
      </c>
      <c r="G1550" s="36" t="s">
        <v>22646</v>
      </c>
      <c r="H1550" s="36" t="s">
        <v>22646</v>
      </c>
      <c r="I1550" s="36" t="s">
        <v>22646</v>
      </c>
      <c r="J1550" s="36" t="s">
        <v>22646</v>
      </c>
      <c r="K1550" s="36" t="s">
        <v>25513</v>
      </c>
      <c r="L1550" s="36" t="s">
        <v>22657</v>
      </c>
      <c r="M1550" s="36" t="s">
        <v>268</v>
      </c>
      <c r="N1550" s="36" t="s">
        <v>269</v>
      </c>
      <c r="P1550" s="36" t="s">
        <v>5291</v>
      </c>
      <c r="Q1550" s="36" t="s">
        <v>5684</v>
      </c>
      <c r="R1550" s="36" t="s">
        <v>709</v>
      </c>
      <c r="V1550" s="36" t="s">
        <v>710</v>
      </c>
      <c r="Y1550" s="36" t="s">
        <v>5293</v>
      </c>
      <c r="Z1550" s="36" t="s">
        <v>5294</v>
      </c>
      <c r="AA1550" s="36">
        <v>26</v>
      </c>
      <c r="AB1550" s="36">
        <v>25</v>
      </c>
      <c r="AC1550" s="36">
        <v>80</v>
      </c>
      <c r="AD1550" s="36">
        <v>80</v>
      </c>
      <c r="AE1550" s="36">
        <v>3</v>
      </c>
      <c r="AF1550" s="36" t="s">
        <v>23091</v>
      </c>
    </row>
    <row r="1551" spans="1:32" x14ac:dyDescent="0.25">
      <c r="A1551" s="38">
        <v>8714148000007</v>
      </c>
      <c r="B1551" s="36" t="s">
        <v>22602</v>
      </c>
      <c r="C1551" s="36" t="s">
        <v>10779</v>
      </c>
      <c r="D1551" s="37">
        <v>8280</v>
      </c>
      <c r="E1551" s="37">
        <v>8751.9599999999991</v>
      </c>
      <c r="G1551" s="36" t="s">
        <v>22647</v>
      </c>
      <c r="H1551" s="36" t="s">
        <v>22647</v>
      </c>
      <c r="I1551" s="36" t="s">
        <v>22647</v>
      </c>
      <c r="J1551" s="36" t="s">
        <v>22647</v>
      </c>
      <c r="K1551" s="36" t="s">
        <v>25514</v>
      </c>
      <c r="L1551" s="36" t="s">
        <v>22658</v>
      </c>
      <c r="M1551" s="36" t="s">
        <v>268</v>
      </c>
      <c r="N1551" s="36" t="s">
        <v>269</v>
      </c>
      <c r="P1551" s="36" t="s">
        <v>5291</v>
      </c>
      <c r="Q1551" s="36" t="s">
        <v>5684</v>
      </c>
      <c r="R1551" s="36" t="s">
        <v>709</v>
      </c>
      <c r="V1551" s="36" t="s">
        <v>710</v>
      </c>
      <c r="Y1551" s="36" t="s">
        <v>5293</v>
      </c>
      <c r="Z1551" s="36" t="s">
        <v>5294</v>
      </c>
      <c r="AA1551" s="36">
        <v>29</v>
      </c>
      <c r="AB1551" s="36">
        <v>28</v>
      </c>
      <c r="AC1551" s="36">
        <v>90</v>
      </c>
      <c r="AD1551" s="36">
        <v>90</v>
      </c>
      <c r="AE1551" s="36">
        <v>3</v>
      </c>
      <c r="AF1551" s="36" t="s">
        <v>23091</v>
      </c>
    </row>
    <row r="1552" spans="1:32" x14ac:dyDescent="0.25">
      <c r="A1552" s="38">
        <v>8714148000007</v>
      </c>
      <c r="B1552" s="36" t="s">
        <v>22603</v>
      </c>
      <c r="C1552" s="36" t="s">
        <v>10779</v>
      </c>
      <c r="D1552" s="37">
        <v>9010</v>
      </c>
      <c r="E1552" s="37">
        <v>9523.57</v>
      </c>
      <c r="G1552" s="36" t="s">
        <v>22648</v>
      </c>
      <c r="H1552" s="36" t="s">
        <v>22648</v>
      </c>
      <c r="I1552" s="36" t="s">
        <v>22648</v>
      </c>
      <c r="J1552" s="36" t="s">
        <v>22648</v>
      </c>
      <c r="K1552" s="36" t="s">
        <v>25515</v>
      </c>
      <c r="L1552" s="36" t="s">
        <v>22659</v>
      </c>
      <c r="M1552" s="36" t="s">
        <v>268</v>
      </c>
      <c r="N1552" s="36" t="s">
        <v>269</v>
      </c>
      <c r="P1552" s="36" t="s">
        <v>5291</v>
      </c>
      <c r="Q1552" s="36" t="s">
        <v>5684</v>
      </c>
      <c r="R1552" s="36" t="s">
        <v>709</v>
      </c>
      <c r="V1552" s="36" t="s">
        <v>710</v>
      </c>
      <c r="Y1552" s="36" t="s">
        <v>5293</v>
      </c>
      <c r="Z1552" s="36" t="s">
        <v>5294</v>
      </c>
      <c r="AA1552" s="36">
        <v>38</v>
      </c>
      <c r="AB1552" s="36">
        <v>37</v>
      </c>
      <c r="AC1552" s="36">
        <v>100</v>
      </c>
      <c r="AD1552" s="36">
        <v>100</v>
      </c>
      <c r="AE1552" s="36">
        <v>3</v>
      </c>
      <c r="AF1552" s="36" t="s">
        <v>23091</v>
      </c>
    </row>
    <row r="1553" spans="1:32" x14ac:dyDescent="0.25">
      <c r="A1553" s="38">
        <v>8714148000007</v>
      </c>
      <c r="B1553" s="36" t="s">
        <v>22597</v>
      </c>
      <c r="C1553" s="36" t="s">
        <v>10779</v>
      </c>
      <c r="D1553" s="37">
        <v>8730</v>
      </c>
      <c r="E1553" s="37">
        <v>9227.61</v>
      </c>
      <c r="G1553" s="36" t="s">
        <v>22642</v>
      </c>
      <c r="H1553" s="36" t="s">
        <v>22642</v>
      </c>
      <c r="I1553" s="36" t="s">
        <v>22642</v>
      </c>
      <c r="J1553" s="36" t="s">
        <v>22642</v>
      </c>
      <c r="K1553" s="36" t="s">
        <v>25516</v>
      </c>
      <c r="L1553" s="36" t="s">
        <v>22653</v>
      </c>
      <c r="M1553" s="36" t="s">
        <v>268</v>
      </c>
      <c r="N1553" s="36" t="s">
        <v>269</v>
      </c>
      <c r="P1553" s="36" t="s">
        <v>5291</v>
      </c>
      <c r="Q1553" s="36" t="s">
        <v>5684</v>
      </c>
      <c r="R1553" s="36" t="s">
        <v>709</v>
      </c>
      <c r="V1553" s="36" t="s">
        <v>710</v>
      </c>
      <c r="Y1553" s="36" t="s">
        <v>5293</v>
      </c>
      <c r="Z1553" s="36" t="s">
        <v>5294</v>
      </c>
      <c r="AA1553" s="36">
        <v>24</v>
      </c>
      <c r="AB1553" s="36">
        <v>23</v>
      </c>
      <c r="AC1553" s="36">
        <v>80</v>
      </c>
      <c r="AD1553" s="36">
        <v>80</v>
      </c>
      <c r="AE1553" s="36">
        <v>3</v>
      </c>
      <c r="AF1553" s="36" t="s">
        <v>23091</v>
      </c>
    </row>
    <row r="1554" spans="1:32" x14ac:dyDescent="0.25">
      <c r="A1554" s="38">
        <v>8714148000007</v>
      </c>
      <c r="B1554" s="36" t="s">
        <v>22598</v>
      </c>
      <c r="C1554" s="36" t="s">
        <v>10779</v>
      </c>
      <c r="D1554" s="37">
        <v>9160</v>
      </c>
      <c r="E1554" s="37">
        <v>9682.1200000000008</v>
      </c>
      <c r="G1554" s="36" t="s">
        <v>22643</v>
      </c>
      <c r="H1554" s="36" t="s">
        <v>22643</v>
      </c>
      <c r="I1554" s="36" t="s">
        <v>22643</v>
      </c>
      <c r="J1554" s="36" t="s">
        <v>22643</v>
      </c>
      <c r="K1554" s="36" t="s">
        <v>25517</v>
      </c>
      <c r="L1554" s="36" t="s">
        <v>22654</v>
      </c>
      <c r="M1554" s="36" t="s">
        <v>268</v>
      </c>
      <c r="N1554" s="36" t="s">
        <v>269</v>
      </c>
      <c r="P1554" s="36" t="s">
        <v>5291</v>
      </c>
      <c r="Q1554" s="36" t="s">
        <v>5684</v>
      </c>
      <c r="R1554" s="36" t="s">
        <v>709</v>
      </c>
      <c r="V1554" s="36" t="s">
        <v>710</v>
      </c>
      <c r="Y1554" s="36" t="s">
        <v>5293</v>
      </c>
      <c r="Z1554" s="36" t="s">
        <v>5294</v>
      </c>
      <c r="AA1554" s="36">
        <v>31</v>
      </c>
      <c r="AB1554" s="36">
        <v>30</v>
      </c>
      <c r="AC1554" s="36">
        <v>90</v>
      </c>
      <c r="AD1554" s="36">
        <v>90</v>
      </c>
      <c r="AE1554" s="36">
        <v>3</v>
      </c>
      <c r="AF1554" s="36" t="s">
        <v>23091</v>
      </c>
    </row>
    <row r="1555" spans="1:32" x14ac:dyDescent="0.25">
      <c r="A1555" s="38">
        <v>8714148000007</v>
      </c>
      <c r="B1555" s="36" t="s">
        <v>22599</v>
      </c>
      <c r="C1555" s="36" t="s">
        <v>10779</v>
      </c>
      <c r="D1555" s="37">
        <v>8580</v>
      </c>
      <c r="E1555" s="37">
        <v>9069.06</v>
      </c>
      <c r="G1555" s="36" t="s">
        <v>22644</v>
      </c>
      <c r="H1555" s="36" t="s">
        <v>22644</v>
      </c>
      <c r="I1555" s="36" t="s">
        <v>22644</v>
      </c>
      <c r="J1555" s="36" t="s">
        <v>22644</v>
      </c>
      <c r="K1555" s="36" t="s">
        <v>25518</v>
      </c>
      <c r="L1555" s="36" t="s">
        <v>22655</v>
      </c>
      <c r="M1555" s="36" t="s">
        <v>268</v>
      </c>
      <c r="N1555" s="36" t="s">
        <v>269</v>
      </c>
      <c r="P1555" s="36" t="s">
        <v>5291</v>
      </c>
      <c r="Q1555" s="36" t="s">
        <v>5684</v>
      </c>
      <c r="R1555" s="36" t="s">
        <v>709</v>
      </c>
      <c r="V1555" s="36" t="s">
        <v>710</v>
      </c>
      <c r="Y1555" s="36" t="s">
        <v>5293</v>
      </c>
      <c r="Z1555" s="36" t="s">
        <v>5294</v>
      </c>
      <c r="AA1555" s="36">
        <v>28</v>
      </c>
      <c r="AB1555" s="36">
        <v>27</v>
      </c>
      <c r="AC1555" s="36">
        <v>100</v>
      </c>
      <c r="AD1555" s="36">
        <v>80</v>
      </c>
      <c r="AE1555" s="36">
        <v>3</v>
      </c>
      <c r="AF1555" s="36" t="s">
        <v>23091</v>
      </c>
    </row>
    <row r="1556" spans="1:32" x14ac:dyDescent="0.25">
      <c r="A1556" s="38">
        <v>8714148000007</v>
      </c>
      <c r="B1556" s="36" t="s">
        <v>22604</v>
      </c>
      <c r="C1556" s="36" t="s">
        <v>10779</v>
      </c>
      <c r="D1556" s="37">
        <v>9470</v>
      </c>
      <c r="E1556" s="37">
        <v>10009.790000000001</v>
      </c>
      <c r="G1556" s="36" t="s">
        <v>22649</v>
      </c>
      <c r="H1556" s="36" t="s">
        <v>22649</v>
      </c>
      <c r="I1556" s="36" t="s">
        <v>22649</v>
      </c>
      <c r="J1556" s="36" t="s">
        <v>22649</v>
      </c>
      <c r="K1556" s="36" t="s">
        <v>25519</v>
      </c>
      <c r="L1556" s="36" t="s">
        <v>22660</v>
      </c>
      <c r="M1556" s="36" t="s">
        <v>268</v>
      </c>
      <c r="N1556" s="36" t="s">
        <v>269</v>
      </c>
      <c r="P1556" s="36" t="s">
        <v>5291</v>
      </c>
      <c r="Q1556" s="36" t="s">
        <v>5684</v>
      </c>
      <c r="R1556" s="36" t="s">
        <v>709</v>
      </c>
      <c r="V1556" s="36" t="s">
        <v>710</v>
      </c>
      <c r="Y1556" s="36" t="s">
        <v>5293</v>
      </c>
      <c r="Z1556" s="36" t="s">
        <v>5294</v>
      </c>
      <c r="AA1556" s="36">
        <v>31</v>
      </c>
      <c r="AB1556" s="36">
        <v>30</v>
      </c>
      <c r="AC1556" s="36">
        <v>100</v>
      </c>
      <c r="AD1556" s="36">
        <v>90</v>
      </c>
      <c r="AE1556" s="36">
        <v>3</v>
      </c>
      <c r="AF1556" s="36" t="s">
        <v>23091</v>
      </c>
    </row>
    <row r="1557" spans="1:32" x14ac:dyDescent="0.25">
      <c r="A1557" s="38">
        <v>8714148000007</v>
      </c>
      <c r="B1557" s="36" t="s">
        <v>22600</v>
      </c>
      <c r="C1557" s="36" t="s">
        <v>10779</v>
      </c>
      <c r="D1557" s="37">
        <v>9910</v>
      </c>
      <c r="E1557" s="37">
        <v>10474.870000000001</v>
      </c>
      <c r="G1557" s="36" t="s">
        <v>22645</v>
      </c>
      <c r="H1557" s="36" t="s">
        <v>22645</v>
      </c>
      <c r="I1557" s="36" t="s">
        <v>22645</v>
      </c>
      <c r="J1557" s="36" t="s">
        <v>22645</v>
      </c>
      <c r="K1557" s="36" t="s">
        <v>25520</v>
      </c>
      <c r="L1557" s="36" t="s">
        <v>22656</v>
      </c>
      <c r="M1557" s="36" t="s">
        <v>268</v>
      </c>
      <c r="N1557" s="36" t="s">
        <v>269</v>
      </c>
      <c r="P1557" s="36" t="s">
        <v>5291</v>
      </c>
      <c r="Q1557" s="36" t="s">
        <v>5684</v>
      </c>
      <c r="R1557" s="36" t="s">
        <v>709</v>
      </c>
      <c r="V1557" s="36" t="s">
        <v>710</v>
      </c>
      <c r="Y1557" s="36" t="s">
        <v>5293</v>
      </c>
      <c r="Z1557" s="36" t="s">
        <v>5294</v>
      </c>
      <c r="AA1557" s="36">
        <v>33</v>
      </c>
      <c r="AB1557" s="36">
        <v>32</v>
      </c>
      <c r="AC1557" s="36">
        <v>120</v>
      </c>
      <c r="AD1557" s="36">
        <v>80</v>
      </c>
      <c r="AE1557" s="36">
        <v>3</v>
      </c>
      <c r="AF1557" s="36" t="s">
        <v>23091</v>
      </c>
    </row>
    <row r="1558" spans="1:32" x14ac:dyDescent="0.25">
      <c r="A1558" s="38">
        <v>8714148000007</v>
      </c>
      <c r="B1558" s="36" t="s">
        <v>22605</v>
      </c>
      <c r="C1558" s="36" t="s">
        <v>10779</v>
      </c>
      <c r="D1558" s="37">
        <v>10490</v>
      </c>
      <c r="E1558" s="37">
        <v>11087.93</v>
      </c>
      <c r="G1558" s="36" t="s">
        <v>22650</v>
      </c>
      <c r="H1558" s="36" t="s">
        <v>22650</v>
      </c>
      <c r="I1558" s="36" t="s">
        <v>22650</v>
      </c>
      <c r="J1558" s="36" t="s">
        <v>22650</v>
      </c>
      <c r="K1558" s="36" t="s">
        <v>25521</v>
      </c>
      <c r="L1558" s="36" t="s">
        <v>22661</v>
      </c>
      <c r="M1558" s="36" t="s">
        <v>268</v>
      </c>
      <c r="N1558" s="36" t="s">
        <v>269</v>
      </c>
      <c r="P1558" s="36" t="s">
        <v>5291</v>
      </c>
      <c r="Q1558" s="36" t="s">
        <v>5684</v>
      </c>
      <c r="R1558" s="36" t="s">
        <v>709</v>
      </c>
      <c r="V1558" s="36" t="s">
        <v>710</v>
      </c>
      <c r="Y1558" s="36" t="s">
        <v>5293</v>
      </c>
      <c r="Z1558" s="36" t="s">
        <v>5294</v>
      </c>
      <c r="AA1558" s="36">
        <v>38</v>
      </c>
      <c r="AB1558" s="36">
        <v>37</v>
      </c>
      <c r="AC1558" s="36">
        <v>120</v>
      </c>
      <c r="AD1558" s="36">
        <v>90</v>
      </c>
      <c r="AE1558" s="36">
        <v>3</v>
      </c>
      <c r="AF1558" s="36" t="s">
        <v>23091</v>
      </c>
    </row>
    <row r="1559" spans="1:32" x14ac:dyDescent="0.25">
      <c r="A1559" s="38">
        <v>8714148000007</v>
      </c>
      <c r="B1559" s="36" t="s">
        <v>22606</v>
      </c>
      <c r="C1559" s="36" t="s">
        <v>10779</v>
      </c>
      <c r="D1559" s="37">
        <v>11680</v>
      </c>
      <c r="E1559" s="37">
        <v>12345.76</v>
      </c>
      <c r="G1559" s="36" t="s">
        <v>22651</v>
      </c>
      <c r="H1559" s="36" t="s">
        <v>22651</v>
      </c>
      <c r="I1559" s="36" t="s">
        <v>22651</v>
      </c>
      <c r="J1559" s="36" t="s">
        <v>22651</v>
      </c>
      <c r="K1559" s="36" t="s">
        <v>25522</v>
      </c>
      <c r="L1559" s="36" t="s">
        <v>22662</v>
      </c>
      <c r="M1559" s="36" t="s">
        <v>268</v>
      </c>
      <c r="N1559" s="36" t="s">
        <v>269</v>
      </c>
      <c r="P1559" s="36" t="s">
        <v>5291</v>
      </c>
      <c r="Q1559" s="36" t="s">
        <v>5684</v>
      </c>
      <c r="R1559" s="36" t="s">
        <v>709</v>
      </c>
      <c r="V1559" s="36" t="s">
        <v>710</v>
      </c>
      <c r="Y1559" s="36" t="s">
        <v>5293</v>
      </c>
      <c r="Z1559" s="36" t="s">
        <v>5294</v>
      </c>
      <c r="AA1559" s="36">
        <v>58</v>
      </c>
      <c r="AB1559" s="36">
        <v>57</v>
      </c>
      <c r="AC1559" s="36">
        <v>140</v>
      </c>
      <c r="AD1559" s="36">
        <v>90</v>
      </c>
      <c r="AE1559" s="36">
        <v>3</v>
      </c>
      <c r="AF1559" s="36" t="s">
        <v>23091</v>
      </c>
    </row>
    <row r="1560" spans="1:32" x14ac:dyDescent="0.25">
      <c r="A1560" s="38">
        <v>8714148000007</v>
      </c>
      <c r="B1560" s="36" t="s">
        <v>5625</v>
      </c>
      <c r="C1560" s="36" t="s">
        <v>10779</v>
      </c>
      <c r="D1560" s="37">
        <v>9578</v>
      </c>
      <c r="E1560" s="37">
        <v>10123.950000000001</v>
      </c>
      <c r="F1560" s="36" t="s">
        <v>5626</v>
      </c>
      <c r="G1560" s="36" t="s">
        <v>5627</v>
      </c>
      <c r="H1560" s="36" t="s">
        <v>5628</v>
      </c>
      <c r="I1560" s="36" t="s">
        <v>12064</v>
      </c>
      <c r="J1560" s="36" t="s">
        <v>5629</v>
      </c>
      <c r="K1560" s="36" t="s">
        <v>25523</v>
      </c>
      <c r="L1560" s="36">
        <v>8714148521175</v>
      </c>
      <c r="M1560" s="36" t="s">
        <v>268</v>
      </c>
      <c r="N1560" s="36" t="s">
        <v>269</v>
      </c>
      <c r="O1560" s="36" t="s">
        <v>270</v>
      </c>
      <c r="P1560" s="36" t="s">
        <v>5291</v>
      </c>
      <c r="Q1560" s="36" t="s">
        <v>5292</v>
      </c>
      <c r="R1560" s="36" t="s">
        <v>709</v>
      </c>
      <c r="S1560" s="36" t="s">
        <v>710</v>
      </c>
      <c r="T1560" s="36" t="s">
        <v>710</v>
      </c>
      <c r="U1560" s="36" t="s">
        <v>710</v>
      </c>
      <c r="V1560" s="36" t="s">
        <v>710</v>
      </c>
      <c r="Y1560" s="36" t="s">
        <v>5293</v>
      </c>
      <c r="Z1560" s="36" t="s">
        <v>5294</v>
      </c>
      <c r="AA1560" s="36">
        <v>15</v>
      </c>
      <c r="AB1560" s="36">
        <v>14</v>
      </c>
      <c r="AC1560" s="36">
        <v>90</v>
      </c>
      <c r="AD1560" s="36">
        <v>80</v>
      </c>
      <c r="AE1560" s="36">
        <v>4.5</v>
      </c>
      <c r="AF1560" s="36" t="s">
        <v>23060</v>
      </c>
    </row>
    <row r="1561" spans="1:32" x14ac:dyDescent="0.25">
      <c r="A1561" s="38">
        <v>8714148000007</v>
      </c>
      <c r="B1561" s="36" t="s">
        <v>9013</v>
      </c>
      <c r="C1561" s="36" t="s">
        <v>10779</v>
      </c>
      <c r="D1561" s="37">
        <v>10200</v>
      </c>
      <c r="E1561" s="37">
        <v>10781.4</v>
      </c>
      <c r="G1561" s="36" t="s">
        <v>20861</v>
      </c>
      <c r="H1561" s="36" t="s">
        <v>9014</v>
      </c>
      <c r="I1561" s="36" t="s">
        <v>12656</v>
      </c>
      <c r="J1561" s="36" t="s">
        <v>9014</v>
      </c>
      <c r="K1561" s="36" t="s">
        <v>25524</v>
      </c>
      <c r="L1561" s="36" t="s">
        <v>9015</v>
      </c>
      <c r="M1561" s="36" t="s">
        <v>268</v>
      </c>
      <c r="N1561" s="36" t="s">
        <v>269</v>
      </c>
      <c r="O1561" s="36" t="s">
        <v>270</v>
      </c>
      <c r="P1561" s="36" t="s">
        <v>5291</v>
      </c>
      <c r="Q1561" s="36" t="s">
        <v>5292</v>
      </c>
      <c r="R1561" s="36" t="s">
        <v>2245</v>
      </c>
      <c r="S1561" s="36" t="s">
        <v>2246</v>
      </c>
      <c r="T1561" s="36" t="s">
        <v>2246</v>
      </c>
      <c r="U1561" s="36" t="s">
        <v>2246</v>
      </c>
      <c r="V1561" s="36" t="s">
        <v>2246</v>
      </c>
      <c r="Y1561" s="36" t="s">
        <v>5293</v>
      </c>
      <c r="Z1561" s="36" t="s">
        <v>5294</v>
      </c>
      <c r="AA1561" s="36">
        <v>15</v>
      </c>
      <c r="AB1561" s="36">
        <v>14</v>
      </c>
      <c r="AC1561" s="36">
        <v>90</v>
      </c>
      <c r="AD1561" s="36">
        <v>80</v>
      </c>
      <c r="AE1561" s="36">
        <v>4.5</v>
      </c>
      <c r="AF1561" s="36" t="s">
        <v>23060</v>
      </c>
    </row>
    <row r="1562" spans="1:32" x14ac:dyDescent="0.25">
      <c r="A1562" s="38">
        <v>8714148000007</v>
      </c>
      <c r="B1562" s="36" t="s">
        <v>5630</v>
      </c>
      <c r="C1562" s="36" t="s">
        <v>10779</v>
      </c>
      <c r="D1562" s="37">
        <v>9578</v>
      </c>
      <c r="E1562" s="37">
        <v>10123.950000000001</v>
      </c>
      <c r="F1562" s="36" t="s">
        <v>5631</v>
      </c>
      <c r="G1562" s="36" t="s">
        <v>5632</v>
      </c>
      <c r="H1562" s="36" t="s">
        <v>5633</v>
      </c>
      <c r="I1562" s="36" t="s">
        <v>12065</v>
      </c>
      <c r="J1562" s="36" t="s">
        <v>5634</v>
      </c>
      <c r="K1562" s="36" t="s">
        <v>25525</v>
      </c>
      <c r="L1562" s="36">
        <v>8714148521182</v>
      </c>
      <c r="M1562" s="36" t="s">
        <v>268</v>
      </c>
      <c r="N1562" s="36" t="s">
        <v>269</v>
      </c>
      <c r="O1562" s="36" t="s">
        <v>270</v>
      </c>
      <c r="P1562" s="36" t="s">
        <v>5291</v>
      </c>
      <c r="Q1562" s="36" t="s">
        <v>5292</v>
      </c>
      <c r="R1562" s="36" t="s">
        <v>709</v>
      </c>
      <c r="S1562" s="36" t="s">
        <v>710</v>
      </c>
      <c r="T1562" s="36" t="s">
        <v>710</v>
      </c>
      <c r="U1562" s="36" t="s">
        <v>710</v>
      </c>
      <c r="V1562" s="36" t="s">
        <v>710</v>
      </c>
      <c r="Y1562" s="36" t="s">
        <v>5293</v>
      </c>
      <c r="Z1562" s="36" t="s">
        <v>5294</v>
      </c>
      <c r="AA1562" s="36">
        <v>17</v>
      </c>
      <c r="AB1562" s="36">
        <v>16</v>
      </c>
      <c r="AC1562" s="36">
        <v>100</v>
      </c>
      <c r="AD1562" s="36">
        <v>80</v>
      </c>
      <c r="AE1562" s="36">
        <v>4.5</v>
      </c>
      <c r="AF1562" s="36" t="s">
        <v>23060</v>
      </c>
    </row>
    <row r="1563" spans="1:32" x14ac:dyDescent="0.25">
      <c r="A1563" s="38">
        <v>8714148000007</v>
      </c>
      <c r="B1563" s="36" t="s">
        <v>9016</v>
      </c>
      <c r="C1563" s="36" t="s">
        <v>10779</v>
      </c>
      <c r="D1563" s="37">
        <v>10200</v>
      </c>
      <c r="E1563" s="37">
        <v>10781.4</v>
      </c>
      <c r="G1563" s="36" t="s">
        <v>20862</v>
      </c>
      <c r="H1563" s="36" t="s">
        <v>9017</v>
      </c>
      <c r="I1563" s="36" t="s">
        <v>12657</v>
      </c>
      <c r="J1563" s="36" t="s">
        <v>9017</v>
      </c>
      <c r="K1563" s="36" t="s">
        <v>25526</v>
      </c>
      <c r="L1563" s="36" t="s">
        <v>9018</v>
      </c>
      <c r="M1563" s="36" t="s">
        <v>268</v>
      </c>
      <c r="N1563" s="36" t="s">
        <v>269</v>
      </c>
      <c r="O1563" s="36" t="s">
        <v>270</v>
      </c>
      <c r="P1563" s="36" t="s">
        <v>5291</v>
      </c>
      <c r="Q1563" s="36" t="s">
        <v>5292</v>
      </c>
      <c r="R1563" s="36" t="s">
        <v>2245</v>
      </c>
      <c r="S1563" s="36" t="s">
        <v>2246</v>
      </c>
      <c r="T1563" s="36" t="s">
        <v>2246</v>
      </c>
      <c r="U1563" s="36" t="s">
        <v>2246</v>
      </c>
      <c r="V1563" s="36" t="s">
        <v>2246</v>
      </c>
      <c r="Y1563" s="36" t="s">
        <v>5293</v>
      </c>
      <c r="Z1563" s="36" t="s">
        <v>5294</v>
      </c>
      <c r="AA1563" s="36">
        <v>17</v>
      </c>
      <c r="AB1563" s="36">
        <v>16</v>
      </c>
      <c r="AC1563" s="36">
        <v>100</v>
      </c>
      <c r="AD1563" s="36">
        <v>80</v>
      </c>
      <c r="AE1563" s="36">
        <v>4.5</v>
      </c>
      <c r="AF1563" s="36" t="s">
        <v>23060</v>
      </c>
    </row>
    <row r="1564" spans="1:32" x14ac:dyDescent="0.25">
      <c r="A1564" s="38">
        <v>8714148000007</v>
      </c>
      <c r="B1564" s="36" t="s">
        <v>5635</v>
      </c>
      <c r="C1564" s="36" t="s">
        <v>10779</v>
      </c>
      <c r="D1564" s="37">
        <v>12298</v>
      </c>
      <c r="E1564" s="37">
        <v>12998.99</v>
      </c>
      <c r="F1564" s="36" t="s">
        <v>5636</v>
      </c>
      <c r="G1564" s="36" t="s">
        <v>5637</v>
      </c>
      <c r="H1564" s="36" t="s">
        <v>5638</v>
      </c>
      <c r="I1564" s="36" t="s">
        <v>12066</v>
      </c>
      <c r="J1564" s="36" t="s">
        <v>5639</v>
      </c>
      <c r="K1564" s="36" t="s">
        <v>25527</v>
      </c>
      <c r="L1564" s="36">
        <v>8714148521199</v>
      </c>
      <c r="M1564" s="36" t="s">
        <v>268</v>
      </c>
      <c r="N1564" s="36" t="s">
        <v>269</v>
      </c>
      <c r="O1564" s="36" t="s">
        <v>270</v>
      </c>
      <c r="P1564" s="36" t="s">
        <v>5291</v>
      </c>
      <c r="Q1564" s="36" t="s">
        <v>5292</v>
      </c>
      <c r="R1564" s="36" t="s">
        <v>709</v>
      </c>
      <c r="S1564" s="36" t="s">
        <v>710</v>
      </c>
      <c r="T1564" s="36" t="s">
        <v>710</v>
      </c>
      <c r="U1564" s="36" t="s">
        <v>710</v>
      </c>
      <c r="V1564" s="36" t="s">
        <v>710</v>
      </c>
      <c r="Y1564" s="36" t="s">
        <v>5293</v>
      </c>
      <c r="Z1564" s="36" t="s">
        <v>5294</v>
      </c>
      <c r="AA1564" s="36">
        <v>19</v>
      </c>
      <c r="AB1564" s="36">
        <v>18</v>
      </c>
      <c r="AC1564" s="36">
        <v>120</v>
      </c>
      <c r="AD1564" s="36">
        <v>80</v>
      </c>
      <c r="AE1564" s="36">
        <v>4.5</v>
      </c>
      <c r="AF1564" s="36" t="s">
        <v>23060</v>
      </c>
    </row>
    <row r="1565" spans="1:32" x14ac:dyDescent="0.25">
      <c r="A1565" s="38">
        <v>8714148000007</v>
      </c>
      <c r="B1565" s="36" t="s">
        <v>9019</v>
      </c>
      <c r="C1565" s="36" t="s">
        <v>10779</v>
      </c>
      <c r="D1565" s="37">
        <v>13100</v>
      </c>
      <c r="E1565" s="37">
        <v>13846.7</v>
      </c>
      <c r="G1565" s="36" t="s">
        <v>20863</v>
      </c>
      <c r="H1565" s="36" t="s">
        <v>9020</v>
      </c>
      <c r="I1565" s="36" t="s">
        <v>12658</v>
      </c>
      <c r="J1565" s="36" t="s">
        <v>9020</v>
      </c>
      <c r="K1565" s="36" t="s">
        <v>25528</v>
      </c>
      <c r="L1565" s="36" t="s">
        <v>9021</v>
      </c>
      <c r="M1565" s="36" t="s">
        <v>268</v>
      </c>
      <c r="N1565" s="36" t="s">
        <v>269</v>
      </c>
      <c r="O1565" s="36" t="s">
        <v>270</v>
      </c>
      <c r="P1565" s="36" t="s">
        <v>5291</v>
      </c>
      <c r="Q1565" s="36" t="s">
        <v>5292</v>
      </c>
      <c r="R1565" s="36" t="s">
        <v>2245</v>
      </c>
      <c r="S1565" s="36" t="s">
        <v>2246</v>
      </c>
      <c r="T1565" s="36" t="s">
        <v>2246</v>
      </c>
      <c r="U1565" s="36" t="s">
        <v>2246</v>
      </c>
      <c r="V1565" s="36" t="s">
        <v>2246</v>
      </c>
      <c r="Y1565" s="36" t="s">
        <v>5293</v>
      </c>
      <c r="Z1565" s="36" t="s">
        <v>5294</v>
      </c>
      <c r="AA1565" s="36">
        <v>19</v>
      </c>
      <c r="AB1565" s="36">
        <v>18</v>
      </c>
      <c r="AC1565" s="36">
        <v>120</v>
      </c>
      <c r="AD1565" s="36">
        <v>80</v>
      </c>
      <c r="AE1565" s="36">
        <v>4.5</v>
      </c>
      <c r="AF1565" s="36" t="s">
        <v>23060</v>
      </c>
    </row>
    <row r="1566" spans="1:32" x14ac:dyDescent="0.25">
      <c r="A1566" s="38">
        <v>8714148000007</v>
      </c>
      <c r="B1566" s="36" t="s">
        <v>5640</v>
      </c>
      <c r="C1566" s="36" t="s">
        <v>10779</v>
      </c>
      <c r="D1566" s="37">
        <v>9578</v>
      </c>
      <c r="E1566" s="37">
        <v>10123.950000000001</v>
      </c>
      <c r="F1566" s="36" t="s">
        <v>5641</v>
      </c>
      <c r="G1566" s="36" t="s">
        <v>5642</v>
      </c>
      <c r="H1566" s="36" t="s">
        <v>5643</v>
      </c>
      <c r="I1566" s="36" t="s">
        <v>12067</v>
      </c>
      <c r="J1566" s="36" t="s">
        <v>5644</v>
      </c>
      <c r="K1566" s="36" t="s">
        <v>25529</v>
      </c>
      <c r="L1566" s="36">
        <v>8714148521205</v>
      </c>
      <c r="M1566" s="36" t="s">
        <v>268</v>
      </c>
      <c r="N1566" s="36" t="s">
        <v>269</v>
      </c>
      <c r="O1566" s="36" t="s">
        <v>270</v>
      </c>
      <c r="P1566" s="36" t="s">
        <v>5291</v>
      </c>
      <c r="Q1566" s="36" t="s">
        <v>5292</v>
      </c>
      <c r="R1566" s="36" t="s">
        <v>709</v>
      </c>
      <c r="S1566" s="36" t="s">
        <v>710</v>
      </c>
      <c r="T1566" s="36" t="s">
        <v>710</v>
      </c>
      <c r="U1566" s="36" t="s">
        <v>710</v>
      </c>
      <c r="V1566" s="36" t="s">
        <v>710</v>
      </c>
      <c r="Y1566" s="36" t="s">
        <v>5293</v>
      </c>
      <c r="Z1566" s="36" t="s">
        <v>5294</v>
      </c>
      <c r="AA1566" s="36">
        <v>16.5</v>
      </c>
      <c r="AB1566" s="36">
        <v>15.5</v>
      </c>
      <c r="AC1566" s="36">
        <v>90</v>
      </c>
      <c r="AD1566" s="36">
        <v>90</v>
      </c>
      <c r="AE1566" s="36">
        <v>4.5</v>
      </c>
      <c r="AF1566" s="36" t="s">
        <v>23060</v>
      </c>
    </row>
    <row r="1567" spans="1:32" x14ac:dyDescent="0.25">
      <c r="A1567" s="38">
        <v>8714148000007</v>
      </c>
      <c r="B1567" s="36" t="s">
        <v>9022</v>
      </c>
      <c r="C1567" s="36" t="s">
        <v>10779</v>
      </c>
      <c r="D1567" s="37">
        <v>10200</v>
      </c>
      <c r="E1567" s="37">
        <v>10781.4</v>
      </c>
      <c r="G1567" s="36" t="s">
        <v>20864</v>
      </c>
      <c r="H1567" s="36" t="s">
        <v>9023</v>
      </c>
      <c r="I1567" s="36" t="s">
        <v>12659</v>
      </c>
      <c r="J1567" s="36" t="s">
        <v>9023</v>
      </c>
      <c r="K1567" s="36" t="s">
        <v>25530</v>
      </c>
      <c r="L1567" s="36" t="s">
        <v>9024</v>
      </c>
      <c r="M1567" s="36" t="s">
        <v>268</v>
      </c>
      <c r="N1567" s="36" t="s">
        <v>269</v>
      </c>
      <c r="O1567" s="36" t="s">
        <v>270</v>
      </c>
      <c r="P1567" s="36" t="s">
        <v>5291</v>
      </c>
      <c r="Q1567" s="36" t="s">
        <v>5292</v>
      </c>
      <c r="R1567" s="36" t="s">
        <v>2245</v>
      </c>
      <c r="S1567" s="36" t="s">
        <v>2246</v>
      </c>
      <c r="T1567" s="36" t="s">
        <v>2246</v>
      </c>
      <c r="U1567" s="36" t="s">
        <v>2246</v>
      </c>
      <c r="V1567" s="36" t="s">
        <v>2246</v>
      </c>
      <c r="Y1567" s="36" t="s">
        <v>5293</v>
      </c>
      <c r="Z1567" s="36" t="s">
        <v>5294</v>
      </c>
      <c r="AA1567" s="36">
        <v>16.5</v>
      </c>
      <c r="AB1567" s="36">
        <v>15.5</v>
      </c>
      <c r="AC1567" s="36">
        <v>90</v>
      </c>
      <c r="AD1567" s="36">
        <v>90</v>
      </c>
      <c r="AE1567" s="36">
        <v>4.5</v>
      </c>
      <c r="AF1567" s="36" t="s">
        <v>23060</v>
      </c>
    </row>
    <row r="1568" spans="1:32" x14ac:dyDescent="0.25">
      <c r="A1568" s="38">
        <v>8714148000007</v>
      </c>
      <c r="B1568" s="36" t="s">
        <v>5645</v>
      </c>
      <c r="C1568" s="36" t="s">
        <v>10779</v>
      </c>
      <c r="D1568" s="37">
        <v>12298</v>
      </c>
      <c r="E1568" s="37">
        <v>12998.99</v>
      </c>
      <c r="F1568" s="36" t="s">
        <v>5646</v>
      </c>
      <c r="G1568" s="36" t="s">
        <v>5647</v>
      </c>
      <c r="H1568" s="36" t="s">
        <v>5648</v>
      </c>
      <c r="I1568" s="36" t="s">
        <v>12068</v>
      </c>
      <c r="J1568" s="36" t="s">
        <v>5649</v>
      </c>
      <c r="K1568" s="36" t="s">
        <v>25531</v>
      </c>
      <c r="L1568" s="36">
        <v>8714148521212</v>
      </c>
      <c r="M1568" s="36" t="s">
        <v>268</v>
      </c>
      <c r="N1568" s="36" t="s">
        <v>269</v>
      </c>
      <c r="O1568" s="36" t="s">
        <v>270</v>
      </c>
      <c r="P1568" s="36" t="s">
        <v>5291</v>
      </c>
      <c r="Q1568" s="36" t="s">
        <v>5292</v>
      </c>
      <c r="R1568" s="36" t="s">
        <v>709</v>
      </c>
      <c r="S1568" s="36" t="s">
        <v>710</v>
      </c>
      <c r="T1568" s="36" t="s">
        <v>710</v>
      </c>
      <c r="U1568" s="36" t="s">
        <v>710</v>
      </c>
      <c r="V1568" s="36" t="s">
        <v>710</v>
      </c>
      <c r="Y1568" s="36" t="s">
        <v>5293</v>
      </c>
      <c r="Z1568" s="36" t="s">
        <v>5294</v>
      </c>
      <c r="AA1568" s="36">
        <v>18.5</v>
      </c>
      <c r="AB1568" s="36">
        <v>17.5</v>
      </c>
      <c r="AC1568" s="36">
        <v>100</v>
      </c>
      <c r="AD1568" s="36">
        <v>90</v>
      </c>
      <c r="AE1568" s="36">
        <v>4.5</v>
      </c>
      <c r="AF1568" s="36" t="s">
        <v>23060</v>
      </c>
    </row>
    <row r="1569" spans="1:32" x14ac:dyDescent="0.25">
      <c r="A1569" s="38">
        <v>8714148000007</v>
      </c>
      <c r="B1569" s="36" t="s">
        <v>9025</v>
      </c>
      <c r="C1569" s="36" t="s">
        <v>10779</v>
      </c>
      <c r="D1569" s="37">
        <v>13100</v>
      </c>
      <c r="E1569" s="37">
        <v>13846.7</v>
      </c>
      <c r="G1569" s="36" t="s">
        <v>20865</v>
      </c>
      <c r="H1569" s="36" t="s">
        <v>9026</v>
      </c>
      <c r="I1569" s="36" t="s">
        <v>12660</v>
      </c>
      <c r="J1569" s="36" t="s">
        <v>9026</v>
      </c>
      <c r="K1569" s="36" t="s">
        <v>25532</v>
      </c>
      <c r="L1569" s="36" t="s">
        <v>9027</v>
      </c>
      <c r="M1569" s="36" t="s">
        <v>268</v>
      </c>
      <c r="N1569" s="36" t="s">
        <v>269</v>
      </c>
      <c r="O1569" s="36" t="s">
        <v>270</v>
      </c>
      <c r="P1569" s="36" t="s">
        <v>5291</v>
      </c>
      <c r="Q1569" s="36" t="s">
        <v>5292</v>
      </c>
      <c r="R1569" s="36" t="s">
        <v>2245</v>
      </c>
      <c r="S1569" s="36" t="s">
        <v>2246</v>
      </c>
      <c r="T1569" s="36" t="s">
        <v>2246</v>
      </c>
      <c r="U1569" s="36" t="s">
        <v>2246</v>
      </c>
      <c r="V1569" s="36" t="s">
        <v>2246</v>
      </c>
      <c r="Y1569" s="36" t="s">
        <v>5293</v>
      </c>
      <c r="Z1569" s="36" t="s">
        <v>5294</v>
      </c>
      <c r="AA1569" s="36">
        <v>18.5</v>
      </c>
      <c r="AB1569" s="36">
        <v>17.5</v>
      </c>
      <c r="AC1569" s="36">
        <v>100</v>
      </c>
      <c r="AD1569" s="36">
        <v>90</v>
      </c>
      <c r="AE1569" s="36">
        <v>4.5</v>
      </c>
      <c r="AF1569" s="36" t="s">
        <v>23060</v>
      </c>
    </row>
    <row r="1570" spans="1:32" x14ac:dyDescent="0.25">
      <c r="A1570" s="38">
        <v>8714148000007</v>
      </c>
      <c r="B1570" s="36" t="s">
        <v>5650</v>
      </c>
      <c r="C1570" s="36" t="s">
        <v>10779</v>
      </c>
      <c r="D1570" s="37">
        <v>12878</v>
      </c>
      <c r="E1570" s="37">
        <v>13612.05</v>
      </c>
      <c r="F1570" s="36" t="s">
        <v>5651</v>
      </c>
      <c r="G1570" s="36" t="s">
        <v>5652</v>
      </c>
      <c r="H1570" s="36" t="s">
        <v>5653</v>
      </c>
      <c r="I1570" s="36" t="s">
        <v>12069</v>
      </c>
      <c r="J1570" s="36" t="s">
        <v>5654</v>
      </c>
      <c r="K1570" s="36" t="s">
        <v>25533</v>
      </c>
      <c r="L1570" s="36">
        <v>8714148521229</v>
      </c>
      <c r="M1570" s="36" t="s">
        <v>268</v>
      </c>
      <c r="N1570" s="36" t="s">
        <v>269</v>
      </c>
      <c r="O1570" s="36" t="s">
        <v>270</v>
      </c>
      <c r="P1570" s="36" t="s">
        <v>5291</v>
      </c>
      <c r="Q1570" s="36" t="s">
        <v>5292</v>
      </c>
      <c r="R1570" s="36" t="s">
        <v>709</v>
      </c>
      <c r="S1570" s="36" t="s">
        <v>710</v>
      </c>
      <c r="T1570" s="36" t="s">
        <v>710</v>
      </c>
      <c r="U1570" s="36" t="s">
        <v>710</v>
      </c>
      <c r="V1570" s="36" t="s">
        <v>710</v>
      </c>
      <c r="Y1570" s="36" t="s">
        <v>5293</v>
      </c>
      <c r="Z1570" s="36" t="s">
        <v>5294</v>
      </c>
      <c r="AA1570" s="36">
        <v>22</v>
      </c>
      <c r="AB1570" s="36">
        <v>21</v>
      </c>
      <c r="AC1570" s="36">
        <v>120</v>
      </c>
      <c r="AD1570" s="36">
        <v>90</v>
      </c>
      <c r="AE1570" s="36">
        <v>4.5</v>
      </c>
      <c r="AF1570" s="36" t="s">
        <v>23060</v>
      </c>
    </row>
    <row r="1571" spans="1:32" x14ac:dyDescent="0.25">
      <c r="A1571" s="38">
        <v>8714148000007</v>
      </c>
      <c r="B1571" s="36" t="s">
        <v>9028</v>
      </c>
      <c r="C1571" s="36" t="s">
        <v>10779</v>
      </c>
      <c r="D1571" s="37">
        <v>13725</v>
      </c>
      <c r="E1571" s="37">
        <v>14507.33</v>
      </c>
      <c r="G1571" s="36" t="s">
        <v>20866</v>
      </c>
      <c r="H1571" s="36" t="s">
        <v>9029</v>
      </c>
      <c r="I1571" s="36" t="s">
        <v>12661</v>
      </c>
      <c r="J1571" s="36" t="s">
        <v>9029</v>
      </c>
      <c r="K1571" s="36" t="s">
        <v>25534</v>
      </c>
      <c r="L1571" s="36" t="s">
        <v>9030</v>
      </c>
      <c r="M1571" s="36" t="s">
        <v>268</v>
      </c>
      <c r="N1571" s="36" t="s">
        <v>269</v>
      </c>
      <c r="O1571" s="36" t="s">
        <v>270</v>
      </c>
      <c r="P1571" s="36" t="s">
        <v>5291</v>
      </c>
      <c r="Q1571" s="36" t="s">
        <v>5292</v>
      </c>
      <c r="R1571" s="36" t="s">
        <v>2245</v>
      </c>
      <c r="S1571" s="36" t="s">
        <v>2246</v>
      </c>
      <c r="T1571" s="36" t="s">
        <v>2246</v>
      </c>
      <c r="U1571" s="36" t="s">
        <v>2246</v>
      </c>
      <c r="V1571" s="36" t="s">
        <v>2246</v>
      </c>
      <c r="Y1571" s="36" t="s">
        <v>5293</v>
      </c>
      <c r="Z1571" s="36" t="s">
        <v>5294</v>
      </c>
      <c r="AA1571" s="36">
        <v>22</v>
      </c>
      <c r="AB1571" s="36">
        <v>21</v>
      </c>
      <c r="AC1571" s="36">
        <v>120</v>
      </c>
      <c r="AD1571" s="36">
        <v>90</v>
      </c>
      <c r="AE1571" s="36">
        <v>4.5</v>
      </c>
      <c r="AF1571" s="36" t="s">
        <v>23060</v>
      </c>
    </row>
    <row r="1572" spans="1:32" x14ac:dyDescent="0.25">
      <c r="A1572" s="38">
        <v>8714148000007</v>
      </c>
      <c r="B1572" s="36" t="s">
        <v>5655</v>
      </c>
      <c r="C1572" s="36" t="s">
        <v>10779</v>
      </c>
      <c r="D1572" s="37">
        <v>13553</v>
      </c>
      <c r="E1572" s="37">
        <v>14325.52</v>
      </c>
      <c r="F1572" s="36" t="s">
        <v>5656</v>
      </c>
      <c r="G1572" s="36" t="s">
        <v>5657</v>
      </c>
      <c r="H1572" s="36" t="s">
        <v>5658</v>
      </c>
      <c r="I1572" s="36" t="s">
        <v>12070</v>
      </c>
      <c r="J1572" s="36" t="s">
        <v>5659</v>
      </c>
      <c r="K1572" s="36" t="s">
        <v>25535</v>
      </c>
      <c r="L1572" s="36">
        <v>8714148521236</v>
      </c>
      <c r="M1572" s="36" t="s">
        <v>268</v>
      </c>
      <c r="N1572" s="36" t="s">
        <v>269</v>
      </c>
      <c r="O1572" s="36" t="s">
        <v>270</v>
      </c>
      <c r="P1572" s="36" t="s">
        <v>5291</v>
      </c>
      <c r="Q1572" s="36" t="s">
        <v>5292</v>
      </c>
      <c r="R1572" s="36" t="s">
        <v>709</v>
      </c>
      <c r="S1572" s="36" t="s">
        <v>710</v>
      </c>
      <c r="T1572" s="36" t="s">
        <v>710</v>
      </c>
      <c r="U1572" s="36" t="s">
        <v>710</v>
      </c>
      <c r="V1572" s="36" t="s">
        <v>710</v>
      </c>
      <c r="Y1572" s="36" t="s">
        <v>5293</v>
      </c>
      <c r="Z1572" s="36" t="s">
        <v>5294</v>
      </c>
      <c r="AA1572" s="36">
        <v>25</v>
      </c>
      <c r="AB1572" s="36">
        <v>24</v>
      </c>
      <c r="AC1572" s="36">
        <v>140</v>
      </c>
      <c r="AD1572" s="36">
        <v>90</v>
      </c>
      <c r="AE1572" s="36">
        <v>4.5</v>
      </c>
      <c r="AF1572" s="36" t="s">
        <v>23060</v>
      </c>
    </row>
    <row r="1573" spans="1:32" x14ac:dyDescent="0.25">
      <c r="A1573" s="38">
        <v>8714148000007</v>
      </c>
      <c r="B1573" s="36" t="s">
        <v>9031</v>
      </c>
      <c r="C1573" s="36" t="s">
        <v>10779</v>
      </c>
      <c r="D1573" s="37">
        <v>14450</v>
      </c>
      <c r="E1573" s="37">
        <v>15273.65</v>
      </c>
      <c r="G1573" s="36" t="s">
        <v>20867</v>
      </c>
      <c r="H1573" s="36" t="s">
        <v>9032</v>
      </c>
      <c r="I1573" s="36" t="s">
        <v>12662</v>
      </c>
      <c r="J1573" s="36" t="s">
        <v>9032</v>
      </c>
      <c r="K1573" s="36" t="s">
        <v>25536</v>
      </c>
      <c r="L1573" s="36" t="s">
        <v>9033</v>
      </c>
      <c r="M1573" s="36" t="s">
        <v>268</v>
      </c>
      <c r="N1573" s="36" t="s">
        <v>269</v>
      </c>
      <c r="O1573" s="36" t="s">
        <v>270</v>
      </c>
      <c r="P1573" s="36" t="s">
        <v>5291</v>
      </c>
      <c r="Q1573" s="36" t="s">
        <v>5292</v>
      </c>
      <c r="R1573" s="36" t="s">
        <v>2245</v>
      </c>
      <c r="S1573" s="36" t="s">
        <v>2246</v>
      </c>
      <c r="T1573" s="36" t="s">
        <v>2246</v>
      </c>
      <c r="U1573" s="36" t="s">
        <v>2246</v>
      </c>
      <c r="V1573" s="36" t="s">
        <v>2246</v>
      </c>
      <c r="Y1573" s="36" t="s">
        <v>5293</v>
      </c>
      <c r="Z1573" s="36" t="s">
        <v>5294</v>
      </c>
      <c r="AA1573" s="36">
        <v>25</v>
      </c>
      <c r="AB1573" s="36">
        <v>24</v>
      </c>
      <c r="AC1573" s="36">
        <v>140</v>
      </c>
      <c r="AD1573" s="36">
        <v>90</v>
      </c>
      <c r="AE1573" s="36">
        <v>4.5</v>
      </c>
      <c r="AF1573" s="36" t="s">
        <v>23060</v>
      </c>
    </row>
    <row r="1574" spans="1:32" x14ac:dyDescent="0.25">
      <c r="A1574" s="38">
        <v>8714148000007</v>
      </c>
      <c r="B1574" s="36" t="s">
        <v>5660</v>
      </c>
      <c r="C1574" s="36" t="s">
        <v>10779</v>
      </c>
      <c r="D1574" s="37">
        <v>16738</v>
      </c>
      <c r="E1574" s="37">
        <v>17692.07</v>
      </c>
      <c r="F1574" s="36" t="s">
        <v>5661</v>
      </c>
      <c r="G1574" s="36" t="s">
        <v>5662</v>
      </c>
      <c r="H1574" s="36" t="s">
        <v>5662</v>
      </c>
      <c r="I1574" s="36" t="s">
        <v>12071</v>
      </c>
      <c r="J1574" s="36" t="s">
        <v>5663</v>
      </c>
      <c r="K1574" s="36" t="s">
        <v>25537</v>
      </c>
      <c r="L1574" s="36">
        <v>8714148541692</v>
      </c>
      <c r="M1574" s="36" t="s">
        <v>268</v>
      </c>
      <c r="N1574" s="36" t="s">
        <v>269</v>
      </c>
      <c r="O1574" s="36" t="s">
        <v>270</v>
      </c>
      <c r="P1574" s="36" t="s">
        <v>5291</v>
      </c>
      <c r="Q1574" s="36" t="s">
        <v>5292</v>
      </c>
      <c r="R1574" s="36" t="s">
        <v>709</v>
      </c>
      <c r="S1574" s="36" t="s">
        <v>710</v>
      </c>
      <c r="T1574" s="36" t="s">
        <v>710</v>
      </c>
      <c r="U1574" s="36" t="s">
        <v>710</v>
      </c>
      <c r="V1574" s="36" t="s">
        <v>710</v>
      </c>
      <c r="Y1574" s="36">
        <v>7110034</v>
      </c>
      <c r="Z1574" s="36" t="s">
        <v>5294</v>
      </c>
      <c r="AA1574" s="36">
        <v>25.5</v>
      </c>
      <c r="AB1574" s="36">
        <v>24.5</v>
      </c>
      <c r="AC1574" s="36">
        <v>170</v>
      </c>
      <c r="AD1574" s="36">
        <v>75</v>
      </c>
      <c r="AE1574" s="36">
        <v>4.5</v>
      </c>
      <c r="AF1574" s="36" t="s">
        <v>23060</v>
      </c>
    </row>
    <row r="1575" spans="1:32" x14ac:dyDescent="0.25">
      <c r="A1575" s="38">
        <v>8714148000007</v>
      </c>
      <c r="B1575" s="36" t="s">
        <v>5664</v>
      </c>
      <c r="C1575" s="36" t="s">
        <v>10779</v>
      </c>
      <c r="D1575" s="37">
        <v>12298</v>
      </c>
      <c r="E1575" s="37">
        <v>12998.99</v>
      </c>
      <c r="F1575" s="36" t="s">
        <v>5665</v>
      </c>
      <c r="G1575" s="36" t="s">
        <v>5666</v>
      </c>
      <c r="H1575" s="36" t="s">
        <v>5667</v>
      </c>
      <c r="I1575" s="36" t="s">
        <v>12072</v>
      </c>
      <c r="J1575" s="36" t="s">
        <v>5668</v>
      </c>
      <c r="K1575" s="36" t="s">
        <v>25538</v>
      </c>
      <c r="L1575" s="36">
        <v>8714148521250</v>
      </c>
      <c r="M1575" s="36" t="s">
        <v>268</v>
      </c>
      <c r="N1575" s="36" t="s">
        <v>269</v>
      </c>
      <c r="O1575" s="36" t="s">
        <v>270</v>
      </c>
      <c r="P1575" s="36" t="s">
        <v>5291</v>
      </c>
      <c r="Q1575" s="36" t="s">
        <v>5292</v>
      </c>
      <c r="R1575" s="36" t="s">
        <v>709</v>
      </c>
      <c r="S1575" s="36" t="s">
        <v>710</v>
      </c>
      <c r="T1575" s="36" t="s">
        <v>710</v>
      </c>
      <c r="U1575" s="36" t="s">
        <v>710</v>
      </c>
      <c r="V1575" s="36" t="s">
        <v>710</v>
      </c>
      <c r="Y1575" s="36" t="s">
        <v>5293</v>
      </c>
      <c r="Z1575" s="36" t="s">
        <v>5294</v>
      </c>
      <c r="AA1575" s="36">
        <v>20</v>
      </c>
      <c r="AB1575" s="36">
        <v>19</v>
      </c>
      <c r="AC1575" s="36">
        <v>100</v>
      </c>
      <c r="AD1575" s="36">
        <v>100</v>
      </c>
      <c r="AE1575" s="36">
        <v>4.5</v>
      </c>
      <c r="AF1575" s="36" t="s">
        <v>23060</v>
      </c>
    </row>
    <row r="1576" spans="1:32" x14ac:dyDescent="0.25">
      <c r="A1576" s="38">
        <v>8714148000007</v>
      </c>
      <c r="B1576" s="36" t="s">
        <v>9034</v>
      </c>
      <c r="C1576" s="36" t="s">
        <v>10779</v>
      </c>
      <c r="D1576" s="37">
        <v>13100</v>
      </c>
      <c r="E1576" s="37">
        <v>13846.7</v>
      </c>
      <c r="G1576" s="36" t="s">
        <v>20868</v>
      </c>
      <c r="H1576" s="36" t="s">
        <v>9035</v>
      </c>
      <c r="I1576" s="36" t="s">
        <v>12663</v>
      </c>
      <c r="J1576" s="36" t="s">
        <v>9035</v>
      </c>
      <c r="K1576" s="36" t="s">
        <v>25539</v>
      </c>
      <c r="L1576" s="36" t="s">
        <v>9036</v>
      </c>
      <c r="M1576" s="36" t="s">
        <v>268</v>
      </c>
      <c r="N1576" s="36" t="s">
        <v>269</v>
      </c>
      <c r="O1576" s="36" t="s">
        <v>270</v>
      </c>
      <c r="P1576" s="36" t="s">
        <v>5291</v>
      </c>
      <c r="Q1576" s="36" t="s">
        <v>5292</v>
      </c>
      <c r="R1576" s="36" t="s">
        <v>2245</v>
      </c>
      <c r="S1576" s="36" t="s">
        <v>2246</v>
      </c>
      <c r="T1576" s="36" t="s">
        <v>2246</v>
      </c>
      <c r="U1576" s="36" t="s">
        <v>2246</v>
      </c>
      <c r="V1576" s="36" t="s">
        <v>2246</v>
      </c>
      <c r="Y1576" s="36" t="s">
        <v>5293</v>
      </c>
      <c r="Z1576" s="36" t="s">
        <v>5294</v>
      </c>
      <c r="AA1576" s="36">
        <v>20</v>
      </c>
      <c r="AB1576" s="36">
        <v>19</v>
      </c>
      <c r="AC1576" s="36">
        <v>100</v>
      </c>
      <c r="AD1576" s="36">
        <v>100</v>
      </c>
      <c r="AE1576" s="36">
        <v>4.5</v>
      </c>
      <c r="AF1576" s="36" t="s">
        <v>23060</v>
      </c>
    </row>
    <row r="1577" spans="1:32" x14ac:dyDescent="0.25">
      <c r="A1577" s="38">
        <v>8714148000007</v>
      </c>
      <c r="B1577" s="36" t="s">
        <v>5669</v>
      </c>
      <c r="C1577" s="36" t="s">
        <v>10779</v>
      </c>
      <c r="D1577" s="37">
        <v>14599</v>
      </c>
      <c r="E1577" s="37">
        <v>15431.14</v>
      </c>
      <c r="F1577" s="36" t="s">
        <v>5670</v>
      </c>
      <c r="G1577" s="36" t="s">
        <v>5671</v>
      </c>
      <c r="H1577" s="36" t="s">
        <v>5672</v>
      </c>
      <c r="I1577" s="36" t="s">
        <v>12073</v>
      </c>
      <c r="J1577" s="36" t="s">
        <v>5673</v>
      </c>
      <c r="K1577" s="36" t="s">
        <v>25540</v>
      </c>
      <c r="L1577" s="36">
        <v>8714148521267</v>
      </c>
      <c r="M1577" s="36" t="s">
        <v>268</v>
      </c>
      <c r="N1577" s="36" t="s">
        <v>269</v>
      </c>
      <c r="O1577" s="36" t="s">
        <v>270</v>
      </c>
      <c r="P1577" s="36" t="s">
        <v>5291</v>
      </c>
      <c r="Q1577" s="36" t="s">
        <v>5292</v>
      </c>
      <c r="R1577" s="36" t="s">
        <v>709</v>
      </c>
      <c r="S1577" s="36" t="s">
        <v>710</v>
      </c>
      <c r="T1577" s="36" t="s">
        <v>710</v>
      </c>
      <c r="U1577" s="36" t="s">
        <v>710</v>
      </c>
      <c r="V1577" s="36" t="s">
        <v>710</v>
      </c>
      <c r="Y1577" s="36" t="s">
        <v>5293</v>
      </c>
      <c r="Z1577" s="36" t="s">
        <v>5294</v>
      </c>
      <c r="AA1577" s="36">
        <v>24</v>
      </c>
      <c r="AB1577" s="36">
        <v>23</v>
      </c>
      <c r="AC1577" s="36">
        <v>120</v>
      </c>
      <c r="AD1577" s="36">
        <v>100</v>
      </c>
      <c r="AE1577" s="36">
        <v>4.5</v>
      </c>
      <c r="AF1577" s="36" t="s">
        <v>23060</v>
      </c>
    </row>
    <row r="1578" spans="1:32" x14ac:dyDescent="0.25">
      <c r="A1578" s="38">
        <v>8714148000007</v>
      </c>
      <c r="B1578" s="36" t="s">
        <v>9037</v>
      </c>
      <c r="C1578" s="36" t="s">
        <v>10779</v>
      </c>
      <c r="D1578" s="37">
        <v>15550</v>
      </c>
      <c r="E1578" s="37">
        <v>16436.349999999999</v>
      </c>
      <c r="G1578" s="36" t="s">
        <v>20869</v>
      </c>
      <c r="H1578" s="36" t="s">
        <v>9038</v>
      </c>
      <c r="I1578" s="36" t="s">
        <v>12664</v>
      </c>
      <c r="J1578" s="36" t="s">
        <v>9038</v>
      </c>
      <c r="K1578" s="36" t="s">
        <v>25541</v>
      </c>
      <c r="L1578" s="36" t="s">
        <v>9039</v>
      </c>
      <c r="M1578" s="36" t="s">
        <v>268</v>
      </c>
      <c r="N1578" s="36" t="s">
        <v>269</v>
      </c>
      <c r="O1578" s="36" t="s">
        <v>270</v>
      </c>
      <c r="P1578" s="36" t="s">
        <v>5291</v>
      </c>
      <c r="Q1578" s="36" t="s">
        <v>5292</v>
      </c>
      <c r="R1578" s="36" t="s">
        <v>2245</v>
      </c>
      <c r="S1578" s="36" t="s">
        <v>2246</v>
      </c>
      <c r="T1578" s="36" t="s">
        <v>2246</v>
      </c>
      <c r="U1578" s="36" t="s">
        <v>2246</v>
      </c>
      <c r="V1578" s="36" t="s">
        <v>2246</v>
      </c>
      <c r="Y1578" s="36" t="s">
        <v>5293</v>
      </c>
      <c r="Z1578" s="36" t="s">
        <v>5294</v>
      </c>
      <c r="AA1578" s="36">
        <v>24</v>
      </c>
      <c r="AB1578" s="36">
        <v>23</v>
      </c>
      <c r="AC1578" s="36">
        <v>120</v>
      </c>
      <c r="AD1578" s="36">
        <v>100</v>
      </c>
      <c r="AE1578" s="36">
        <v>4.5</v>
      </c>
      <c r="AF1578" s="36" t="s">
        <v>23060</v>
      </c>
    </row>
    <row r="1579" spans="1:32" x14ac:dyDescent="0.25">
      <c r="A1579" s="38">
        <v>8714148000007</v>
      </c>
      <c r="B1579" s="36" t="s">
        <v>5674</v>
      </c>
      <c r="C1579" s="36" t="s">
        <v>10779</v>
      </c>
      <c r="D1579" s="37">
        <v>15064</v>
      </c>
      <c r="E1579" s="37">
        <v>15922.65</v>
      </c>
      <c r="F1579" s="36" t="s">
        <v>5675</v>
      </c>
      <c r="G1579" s="36" t="s">
        <v>5676</v>
      </c>
      <c r="H1579" s="36" t="s">
        <v>5677</v>
      </c>
      <c r="I1579" s="36" t="s">
        <v>12074</v>
      </c>
      <c r="J1579" s="36" t="s">
        <v>5678</v>
      </c>
      <c r="K1579" s="36" t="s">
        <v>25542</v>
      </c>
      <c r="L1579" s="36">
        <v>8714148521274</v>
      </c>
      <c r="M1579" s="36" t="s">
        <v>268</v>
      </c>
      <c r="N1579" s="36" t="s">
        <v>269</v>
      </c>
      <c r="O1579" s="36" t="s">
        <v>270</v>
      </c>
      <c r="P1579" s="36" t="s">
        <v>5291</v>
      </c>
      <c r="Q1579" s="36" t="s">
        <v>5292</v>
      </c>
      <c r="R1579" s="36" t="s">
        <v>709</v>
      </c>
      <c r="S1579" s="36" t="s">
        <v>710</v>
      </c>
      <c r="T1579" s="36" t="s">
        <v>710</v>
      </c>
      <c r="U1579" s="36" t="s">
        <v>710</v>
      </c>
      <c r="V1579" s="36" t="s">
        <v>710</v>
      </c>
      <c r="Y1579" s="36" t="s">
        <v>5293</v>
      </c>
      <c r="Z1579" s="36" t="s">
        <v>5294</v>
      </c>
      <c r="AA1579" s="36">
        <v>29</v>
      </c>
      <c r="AB1579" s="36">
        <v>28</v>
      </c>
      <c r="AC1579" s="36">
        <v>140</v>
      </c>
      <c r="AD1579" s="36">
        <v>100</v>
      </c>
      <c r="AE1579" s="36">
        <v>4.5</v>
      </c>
      <c r="AF1579" s="36" t="s">
        <v>23060</v>
      </c>
    </row>
    <row r="1580" spans="1:32" x14ac:dyDescent="0.25">
      <c r="A1580" s="38">
        <v>8714148000007</v>
      </c>
      <c r="B1580" s="36" t="s">
        <v>9040</v>
      </c>
      <c r="C1580" s="36" t="s">
        <v>10779</v>
      </c>
      <c r="D1580" s="37">
        <v>16050</v>
      </c>
      <c r="E1580" s="37">
        <v>16964.849999999999</v>
      </c>
      <c r="G1580" s="36" t="s">
        <v>20870</v>
      </c>
      <c r="H1580" s="36" t="s">
        <v>9041</v>
      </c>
      <c r="I1580" s="36" t="s">
        <v>12665</v>
      </c>
      <c r="J1580" s="36" t="s">
        <v>9041</v>
      </c>
      <c r="K1580" s="36" t="s">
        <v>25543</v>
      </c>
      <c r="L1580" s="36" t="s">
        <v>9042</v>
      </c>
      <c r="M1580" s="36" t="s">
        <v>268</v>
      </c>
      <c r="N1580" s="36" t="s">
        <v>269</v>
      </c>
      <c r="O1580" s="36" t="s">
        <v>270</v>
      </c>
      <c r="P1580" s="36" t="s">
        <v>5291</v>
      </c>
      <c r="Q1580" s="36" t="s">
        <v>5292</v>
      </c>
      <c r="R1580" s="36" t="s">
        <v>2245</v>
      </c>
      <c r="S1580" s="36" t="s">
        <v>2246</v>
      </c>
      <c r="T1580" s="36" t="s">
        <v>2246</v>
      </c>
      <c r="U1580" s="36" t="s">
        <v>2246</v>
      </c>
      <c r="V1580" s="36" t="s">
        <v>2246</v>
      </c>
      <c r="Y1580" s="36" t="s">
        <v>5293</v>
      </c>
      <c r="Z1580" s="36" t="s">
        <v>5294</v>
      </c>
      <c r="AA1580" s="36">
        <v>29</v>
      </c>
      <c r="AB1580" s="36">
        <v>28</v>
      </c>
      <c r="AC1580" s="36">
        <v>140</v>
      </c>
      <c r="AD1580" s="36">
        <v>100</v>
      </c>
      <c r="AE1580" s="36">
        <v>4.5</v>
      </c>
      <c r="AF1580" s="36" t="s">
        <v>23060</v>
      </c>
    </row>
    <row r="1581" spans="1:32" x14ac:dyDescent="0.25">
      <c r="A1581" s="38">
        <v>8714148000007</v>
      </c>
      <c r="B1581" s="36" t="s">
        <v>5679</v>
      </c>
      <c r="C1581" s="36" t="s">
        <v>10779</v>
      </c>
      <c r="D1581" s="37">
        <v>12073</v>
      </c>
      <c r="E1581" s="37">
        <v>12761.16</v>
      </c>
      <c r="F1581" s="36" t="s">
        <v>5680</v>
      </c>
      <c r="G1581" s="36" t="s">
        <v>5681</v>
      </c>
      <c r="H1581" s="36" t="s">
        <v>5682</v>
      </c>
      <c r="I1581" s="36" t="s">
        <v>12075</v>
      </c>
      <c r="J1581" s="36" t="s">
        <v>5683</v>
      </c>
      <c r="K1581" s="36" t="s">
        <v>25544</v>
      </c>
      <c r="L1581" s="36">
        <v>8714148592182</v>
      </c>
      <c r="M1581" s="36" t="s">
        <v>268</v>
      </c>
      <c r="N1581" s="36" t="s">
        <v>269</v>
      </c>
      <c r="O1581" s="36" t="s">
        <v>294</v>
      </c>
      <c r="P1581" s="36" t="s">
        <v>5291</v>
      </c>
      <c r="Q1581" s="36" t="s">
        <v>5684</v>
      </c>
      <c r="R1581" s="36" t="s">
        <v>4295</v>
      </c>
      <c r="S1581" s="36" t="s">
        <v>4296</v>
      </c>
      <c r="T1581" s="36" t="s">
        <v>4296</v>
      </c>
      <c r="U1581" s="36" t="s">
        <v>4296</v>
      </c>
      <c r="V1581" s="36" t="s">
        <v>4296</v>
      </c>
      <c r="Y1581" s="36" t="s">
        <v>5293</v>
      </c>
      <c r="Z1581" s="36" t="s">
        <v>5294</v>
      </c>
      <c r="AA1581" s="36">
        <v>32.200000000000003</v>
      </c>
      <c r="AB1581" s="36">
        <v>31.2</v>
      </c>
      <c r="AC1581" s="36">
        <v>80</v>
      </c>
      <c r="AD1581" s="36">
        <v>80</v>
      </c>
      <c r="AE1581" s="36">
        <v>3</v>
      </c>
      <c r="AF1581" s="36" t="s">
        <v>23061</v>
      </c>
    </row>
    <row r="1582" spans="1:32" x14ac:dyDescent="0.25">
      <c r="A1582" s="38">
        <v>8714148000007</v>
      </c>
      <c r="B1582" s="36" t="s">
        <v>5685</v>
      </c>
      <c r="C1582" s="36" t="s">
        <v>10779</v>
      </c>
      <c r="D1582" s="37">
        <v>12073</v>
      </c>
      <c r="E1582" s="37">
        <v>12761.16</v>
      </c>
      <c r="F1582" s="36" t="s">
        <v>5686</v>
      </c>
      <c r="G1582" s="36" t="s">
        <v>5687</v>
      </c>
      <c r="H1582" s="36" t="s">
        <v>5688</v>
      </c>
      <c r="I1582" s="36" t="s">
        <v>12076</v>
      </c>
      <c r="J1582" s="36" t="s">
        <v>5689</v>
      </c>
      <c r="K1582" s="36" t="s">
        <v>25545</v>
      </c>
      <c r="L1582" s="36">
        <v>8714148592205</v>
      </c>
      <c r="M1582" s="36" t="s">
        <v>268</v>
      </c>
      <c r="N1582" s="36" t="s">
        <v>269</v>
      </c>
      <c r="O1582" s="36" t="s">
        <v>294</v>
      </c>
      <c r="P1582" s="36" t="s">
        <v>5291</v>
      </c>
      <c r="Q1582" s="36" t="s">
        <v>5684</v>
      </c>
      <c r="R1582" s="36" t="s">
        <v>2245</v>
      </c>
      <c r="S1582" s="36" t="s">
        <v>2246</v>
      </c>
      <c r="T1582" s="36" t="s">
        <v>2246</v>
      </c>
      <c r="U1582" s="36" t="s">
        <v>2246</v>
      </c>
      <c r="V1582" s="36" t="s">
        <v>2246</v>
      </c>
      <c r="Y1582" s="36" t="s">
        <v>5293</v>
      </c>
      <c r="Z1582" s="36" t="s">
        <v>5294</v>
      </c>
      <c r="AA1582" s="36">
        <v>32.200000000000003</v>
      </c>
      <c r="AB1582" s="36">
        <v>31.2</v>
      </c>
      <c r="AC1582" s="36">
        <v>80</v>
      </c>
      <c r="AD1582" s="36">
        <v>80</v>
      </c>
      <c r="AE1582" s="36">
        <v>3</v>
      </c>
      <c r="AF1582" s="36" t="s">
        <v>23061</v>
      </c>
    </row>
    <row r="1583" spans="1:32" x14ac:dyDescent="0.25">
      <c r="A1583" s="38">
        <v>8714148000007</v>
      </c>
      <c r="B1583" s="36" t="s">
        <v>16114</v>
      </c>
      <c r="C1583" s="36" t="s">
        <v>10779</v>
      </c>
      <c r="D1583" s="37">
        <v>12073</v>
      </c>
      <c r="E1583" s="37">
        <v>12761.16</v>
      </c>
      <c r="G1583" s="36" t="s">
        <v>21003</v>
      </c>
      <c r="H1583" s="36" t="s">
        <v>21003</v>
      </c>
      <c r="I1583" s="36" t="s">
        <v>21003</v>
      </c>
      <c r="J1583" s="36" t="s">
        <v>21003</v>
      </c>
      <c r="K1583" s="36" t="s">
        <v>21003</v>
      </c>
      <c r="L1583" s="36">
        <v>8720702275385</v>
      </c>
      <c r="M1583" s="36" t="s">
        <v>268</v>
      </c>
      <c r="N1583" s="36" t="s">
        <v>269</v>
      </c>
      <c r="O1583" s="36" t="s">
        <v>294</v>
      </c>
      <c r="P1583" s="36" t="s">
        <v>5291</v>
      </c>
      <c r="Q1583" s="36" t="s">
        <v>5684</v>
      </c>
      <c r="R1583" s="36" t="s">
        <v>4304</v>
      </c>
      <c r="S1583" s="36" t="s">
        <v>4305</v>
      </c>
      <c r="T1583" s="36" t="s">
        <v>4305</v>
      </c>
      <c r="U1583" s="36" t="s">
        <v>4305</v>
      </c>
      <c r="V1583" s="36" t="s">
        <v>4305</v>
      </c>
      <c r="Y1583" s="36" t="s">
        <v>5293</v>
      </c>
      <c r="Z1583" s="36" t="s">
        <v>5294</v>
      </c>
      <c r="AA1583" s="36">
        <v>32.200000000000003</v>
      </c>
      <c r="AB1583" s="36">
        <v>31.2</v>
      </c>
      <c r="AC1583" s="36">
        <v>80</v>
      </c>
      <c r="AD1583" s="36">
        <v>80</v>
      </c>
      <c r="AE1583" s="36">
        <v>3</v>
      </c>
      <c r="AF1583" s="36" t="s">
        <v>23061</v>
      </c>
    </row>
    <row r="1584" spans="1:32" x14ac:dyDescent="0.25">
      <c r="A1584" s="38">
        <v>8714148000007</v>
      </c>
      <c r="B1584" s="36" t="s">
        <v>5690</v>
      </c>
      <c r="C1584" s="36" t="s">
        <v>10779</v>
      </c>
      <c r="D1584" s="37">
        <v>13026</v>
      </c>
      <c r="E1584" s="37">
        <v>13768.48</v>
      </c>
      <c r="F1584" s="36" t="s">
        <v>5691</v>
      </c>
      <c r="G1584" s="36" t="s">
        <v>5692</v>
      </c>
      <c r="H1584" s="36" t="s">
        <v>5693</v>
      </c>
      <c r="I1584" s="36" t="s">
        <v>12077</v>
      </c>
      <c r="J1584" s="36" t="s">
        <v>5694</v>
      </c>
      <c r="K1584" s="36" t="s">
        <v>25546</v>
      </c>
      <c r="L1584" s="36">
        <v>8714148592212</v>
      </c>
      <c r="M1584" s="36" t="s">
        <v>268</v>
      </c>
      <c r="N1584" s="36" t="s">
        <v>269</v>
      </c>
      <c r="O1584" s="36" t="s">
        <v>294</v>
      </c>
      <c r="P1584" s="36" t="s">
        <v>5291</v>
      </c>
      <c r="Q1584" s="36" t="s">
        <v>5684</v>
      </c>
      <c r="R1584" s="36" t="s">
        <v>4295</v>
      </c>
      <c r="S1584" s="36" t="s">
        <v>4296</v>
      </c>
      <c r="T1584" s="36" t="s">
        <v>4296</v>
      </c>
      <c r="U1584" s="36" t="s">
        <v>4296</v>
      </c>
      <c r="V1584" s="36" t="s">
        <v>4296</v>
      </c>
      <c r="Y1584" s="36" t="s">
        <v>5293</v>
      </c>
      <c r="Z1584" s="36" t="s">
        <v>5294</v>
      </c>
      <c r="AA1584" s="36">
        <v>36.1</v>
      </c>
      <c r="AB1584" s="36">
        <v>35.1</v>
      </c>
      <c r="AC1584" s="36">
        <v>90</v>
      </c>
      <c r="AD1584" s="36">
        <v>80</v>
      </c>
      <c r="AE1584" s="36">
        <v>3</v>
      </c>
      <c r="AF1584" s="36" t="s">
        <v>23061</v>
      </c>
    </row>
    <row r="1585" spans="1:32" x14ac:dyDescent="0.25">
      <c r="A1585" s="38">
        <v>8714148000007</v>
      </c>
      <c r="B1585" s="36" t="s">
        <v>5695</v>
      </c>
      <c r="C1585" s="36" t="s">
        <v>10779</v>
      </c>
      <c r="D1585" s="37">
        <v>13026</v>
      </c>
      <c r="E1585" s="37">
        <v>13768.48</v>
      </c>
      <c r="F1585" s="36" t="s">
        <v>5696</v>
      </c>
      <c r="G1585" s="36" t="s">
        <v>5697</v>
      </c>
      <c r="H1585" s="36" t="s">
        <v>5698</v>
      </c>
      <c r="I1585" s="36" t="s">
        <v>12078</v>
      </c>
      <c r="J1585" s="36" t="s">
        <v>5699</v>
      </c>
      <c r="K1585" s="36" t="s">
        <v>25547</v>
      </c>
      <c r="L1585" s="36">
        <v>8714148592236</v>
      </c>
      <c r="M1585" s="36" t="s">
        <v>268</v>
      </c>
      <c r="N1585" s="36" t="s">
        <v>269</v>
      </c>
      <c r="O1585" s="36" t="s">
        <v>294</v>
      </c>
      <c r="P1585" s="36" t="s">
        <v>5291</v>
      </c>
      <c r="Q1585" s="36" t="s">
        <v>5684</v>
      </c>
      <c r="R1585" s="36" t="s">
        <v>2245</v>
      </c>
      <c r="S1585" s="36" t="s">
        <v>2246</v>
      </c>
      <c r="T1585" s="36" t="s">
        <v>2246</v>
      </c>
      <c r="U1585" s="36" t="s">
        <v>2246</v>
      </c>
      <c r="V1585" s="36" t="s">
        <v>2246</v>
      </c>
      <c r="Y1585" s="36" t="s">
        <v>5293</v>
      </c>
      <c r="Z1585" s="36" t="s">
        <v>5294</v>
      </c>
      <c r="AA1585" s="36">
        <v>36.1</v>
      </c>
      <c r="AB1585" s="36">
        <v>35.1</v>
      </c>
      <c r="AC1585" s="36">
        <v>90</v>
      </c>
      <c r="AD1585" s="36">
        <v>80</v>
      </c>
      <c r="AE1585" s="36">
        <v>3</v>
      </c>
      <c r="AF1585" s="36" t="s">
        <v>23061</v>
      </c>
    </row>
    <row r="1586" spans="1:32" x14ac:dyDescent="0.25">
      <c r="A1586" s="38">
        <v>8714148000007</v>
      </c>
      <c r="B1586" s="36" t="s">
        <v>21004</v>
      </c>
      <c r="C1586" s="36" t="s">
        <v>10779</v>
      </c>
      <c r="D1586" s="37">
        <v>13026</v>
      </c>
      <c r="E1586" s="37">
        <v>13768.48</v>
      </c>
      <c r="G1586" s="36" t="s">
        <v>21005</v>
      </c>
      <c r="H1586" s="36" t="s">
        <v>21005</v>
      </c>
      <c r="I1586" s="36" t="s">
        <v>21005</v>
      </c>
      <c r="J1586" s="36" t="s">
        <v>21005</v>
      </c>
      <c r="K1586" s="36" t="s">
        <v>21005</v>
      </c>
      <c r="L1586" s="36">
        <v>8720702275439</v>
      </c>
      <c r="M1586" s="36" t="s">
        <v>268</v>
      </c>
      <c r="N1586" s="36" t="s">
        <v>269</v>
      </c>
      <c r="O1586" s="36" t="s">
        <v>294</v>
      </c>
      <c r="P1586" s="36" t="s">
        <v>5291</v>
      </c>
      <c r="Q1586" s="36" t="s">
        <v>5684</v>
      </c>
      <c r="R1586" s="36" t="s">
        <v>4304</v>
      </c>
      <c r="S1586" s="36" t="s">
        <v>4305</v>
      </c>
      <c r="T1586" s="36" t="s">
        <v>4305</v>
      </c>
      <c r="U1586" s="36" t="s">
        <v>4305</v>
      </c>
      <c r="V1586" s="36" t="s">
        <v>4305</v>
      </c>
      <c r="Y1586" s="36" t="s">
        <v>5293</v>
      </c>
      <c r="Z1586" s="36" t="s">
        <v>5294</v>
      </c>
      <c r="AA1586" s="36">
        <v>36.1</v>
      </c>
      <c r="AB1586" s="36">
        <v>35.1</v>
      </c>
      <c r="AC1586" s="36">
        <v>90</v>
      </c>
      <c r="AD1586" s="36">
        <v>80</v>
      </c>
      <c r="AE1586" s="36">
        <v>3</v>
      </c>
      <c r="AF1586" s="36" t="s">
        <v>23061</v>
      </c>
    </row>
    <row r="1587" spans="1:32" x14ac:dyDescent="0.25">
      <c r="A1587" s="38">
        <v>8714148000007</v>
      </c>
      <c r="B1587" s="36" t="s">
        <v>5700</v>
      </c>
      <c r="C1587" s="36" t="s">
        <v>10779</v>
      </c>
      <c r="D1587" s="37">
        <v>14085</v>
      </c>
      <c r="E1587" s="37">
        <v>14887.85</v>
      </c>
      <c r="F1587" s="36" t="s">
        <v>5701</v>
      </c>
      <c r="G1587" s="36" t="s">
        <v>5702</v>
      </c>
      <c r="H1587" s="36" t="s">
        <v>5703</v>
      </c>
      <c r="I1587" s="36" t="s">
        <v>12079</v>
      </c>
      <c r="J1587" s="36" t="s">
        <v>5704</v>
      </c>
      <c r="K1587" s="36" t="s">
        <v>25548</v>
      </c>
      <c r="L1587" s="36">
        <v>8714148592243</v>
      </c>
      <c r="M1587" s="36" t="s">
        <v>268</v>
      </c>
      <c r="N1587" s="36" t="s">
        <v>269</v>
      </c>
      <c r="O1587" s="36" t="s">
        <v>294</v>
      </c>
      <c r="P1587" s="36" t="s">
        <v>5291</v>
      </c>
      <c r="Q1587" s="36" t="s">
        <v>5684</v>
      </c>
      <c r="R1587" s="36" t="s">
        <v>4295</v>
      </c>
      <c r="S1587" s="36" t="s">
        <v>4296</v>
      </c>
      <c r="T1587" s="36" t="s">
        <v>4296</v>
      </c>
      <c r="U1587" s="36" t="s">
        <v>4296</v>
      </c>
      <c r="V1587" s="36" t="s">
        <v>4296</v>
      </c>
      <c r="Y1587" s="36" t="s">
        <v>5293</v>
      </c>
      <c r="Z1587" s="36" t="s">
        <v>5294</v>
      </c>
      <c r="AA1587" s="36">
        <v>40</v>
      </c>
      <c r="AB1587" s="36">
        <v>39</v>
      </c>
      <c r="AC1587" s="36">
        <v>100</v>
      </c>
      <c r="AD1587" s="36">
        <v>80</v>
      </c>
      <c r="AE1587" s="36">
        <v>3</v>
      </c>
      <c r="AF1587" s="36" t="s">
        <v>23061</v>
      </c>
    </row>
    <row r="1588" spans="1:32" x14ac:dyDescent="0.25">
      <c r="A1588" s="38">
        <v>8714148000007</v>
      </c>
      <c r="B1588" s="36" t="s">
        <v>5705</v>
      </c>
      <c r="C1588" s="36" t="s">
        <v>10779</v>
      </c>
      <c r="D1588" s="37">
        <v>14085</v>
      </c>
      <c r="E1588" s="37">
        <v>14887.85</v>
      </c>
      <c r="F1588" s="36" t="s">
        <v>5706</v>
      </c>
      <c r="G1588" s="36" t="s">
        <v>5707</v>
      </c>
      <c r="H1588" s="36" t="s">
        <v>5708</v>
      </c>
      <c r="I1588" s="36" t="s">
        <v>12080</v>
      </c>
      <c r="J1588" s="36" t="s">
        <v>5709</v>
      </c>
      <c r="K1588" s="36" t="s">
        <v>25549</v>
      </c>
      <c r="L1588" s="36">
        <v>8714148592267</v>
      </c>
      <c r="M1588" s="36" t="s">
        <v>268</v>
      </c>
      <c r="N1588" s="36" t="s">
        <v>269</v>
      </c>
      <c r="O1588" s="36" t="s">
        <v>294</v>
      </c>
      <c r="P1588" s="36" t="s">
        <v>5291</v>
      </c>
      <c r="Q1588" s="36" t="s">
        <v>5684</v>
      </c>
      <c r="R1588" s="36" t="s">
        <v>2245</v>
      </c>
      <c r="S1588" s="36" t="s">
        <v>2246</v>
      </c>
      <c r="T1588" s="36" t="s">
        <v>2246</v>
      </c>
      <c r="U1588" s="36" t="s">
        <v>2246</v>
      </c>
      <c r="V1588" s="36" t="s">
        <v>2246</v>
      </c>
      <c r="Y1588" s="36" t="s">
        <v>5293</v>
      </c>
      <c r="Z1588" s="36" t="s">
        <v>5294</v>
      </c>
      <c r="AA1588" s="36">
        <v>40</v>
      </c>
      <c r="AB1588" s="36">
        <v>39</v>
      </c>
      <c r="AC1588" s="36">
        <v>100</v>
      </c>
      <c r="AD1588" s="36">
        <v>80</v>
      </c>
      <c r="AE1588" s="36">
        <v>3</v>
      </c>
      <c r="AF1588" s="36" t="s">
        <v>23061</v>
      </c>
    </row>
    <row r="1589" spans="1:32" x14ac:dyDescent="0.25">
      <c r="A1589" s="38">
        <v>8714148000007</v>
      </c>
      <c r="B1589" s="36" t="s">
        <v>21006</v>
      </c>
      <c r="C1589" s="36" t="s">
        <v>10779</v>
      </c>
      <c r="D1589" s="37">
        <v>14085</v>
      </c>
      <c r="E1589" s="37">
        <v>14887.85</v>
      </c>
      <c r="G1589" s="36" t="s">
        <v>21007</v>
      </c>
      <c r="H1589" s="36" t="s">
        <v>21007</v>
      </c>
      <c r="I1589" s="36" t="s">
        <v>21007</v>
      </c>
      <c r="J1589" s="36" t="s">
        <v>21007</v>
      </c>
      <c r="K1589" s="36" t="s">
        <v>21007</v>
      </c>
      <c r="L1589" s="36">
        <v>8720702275392</v>
      </c>
      <c r="M1589" s="36" t="s">
        <v>268</v>
      </c>
      <c r="N1589" s="36" t="s">
        <v>269</v>
      </c>
      <c r="O1589" s="36" t="s">
        <v>294</v>
      </c>
      <c r="P1589" s="36" t="s">
        <v>5291</v>
      </c>
      <c r="Q1589" s="36" t="s">
        <v>5684</v>
      </c>
      <c r="R1589" s="36" t="s">
        <v>4304</v>
      </c>
      <c r="S1589" s="36" t="s">
        <v>4305</v>
      </c>
      <c r="T1589" s="36" t="s">
        <v>4305</v>
      </c>
      <c r="U1589" s="36" t="s">
        <v>4305</v>
      </c>
      <c r="V1589" s="36" t="s">
        <v>4305</v>
      </c>
      <c r="Y1589" s="36" t="s">
        <v>5293</v>
      </c>
      <c r="Z1589" s="36" t="s">
        <v>5294</v>
      </c>
      <c r="AA1589" s="36">
        <v>40</v>
      </c>
      <c r="AB1589" s="36">
        <v>39</v>
      </c>
      <c r="AC1589" s="36">
        <v>100</v>
      </c>
      <c r="AD1589" s="36">
        <v>80</v>
      </c>
      <c r="AE1589" s="36">
        <v>3</v>
      </c>
      <c r="AF1589" s="36" t="s">
        <v>23061</v>
      </c>
    </row>
    <row r="1590" spans="1:32" x14ac:dyDescent="0.25">
      <c r="A1590" s="38">
        <v>8714148000007</v>
      </c>
      <c r="B1590" s="36" t="s">
        <v>5710</v>
      </c>
      <c r="C1590" s="36" t="s">
        <v>10779</v>
      </c>
      <c r="D1590" s="37">
        <v>15091</v>
      </c>
      <c r="E1590" s="37">
        <v>15951.19</v>
      </c>
      <c r="F1590" s="36" t="s">
        <v>5711</v>
      </c>
      <c r="G1590" s="36" t="s">
        <v>5712</v>
      </c>
      <c r="H1590" s="36" t="s">
        <v>5713</v>
      </c>
      <c r="I1590" s="36" t="s">
        <v>12081</v>
      </c>
      <c r="J1590" s="36" t="s">
        <v>5714</v>
      </c>
      <c r="K1590" s="36" t="s">
        <v>25550</v>
      </c>
      <c r="L1590" s="36">
        <v>8714148592274</v>
      </c>
      <c r="M1590" s="36" t="s">
        <v>268</v>
      </c>
      <c r="N1590" s="36" t="s">
        <v>269</v>
      </c>
      <c r="O1590" s="36" t="s">
        <v>294</v>
      </c>
      <c r="P1590" s="36" t="s">
        <v>5291</v>
      </c>
      <c r="Q1590" s="36" t="s">
        <v>5684</v>
      </c>
      <c r="R1590" s="36" t="s">
        <v>4295</v>
      </c>
      <c r="S1590" s="36" t="s">
        <v>4296</v>
      </c>
      <c r="T1590" s="36" t="s">
        <v>4296</v>
      </c>
      <c r="U1590" s="36" t="s">
        <v>4296</v>
      </c>
      <c r="V1590" s="36" t="s">
        <v>4296</v>
      </c>
      <c r="Y1590" s="36" t="s">
        <v>5293</v>
      </c>
      <c r="Z1590" s="36" t="s">
        <v>5294</v>
      </c>
      <c r="AA1590" s="36">
        <v>48.8</v>
      </c>
      <c r="AB1590" s="36">
        <v>46.8</v>
      </c>
      <c r="AC1590" s="36">
        <v>120</v>
      </c>
      <c r="AD1590" s="36">
        <v>80</v>
      </c>
      <c r="AE1590" s="36">
        <v>3</v>
      </c>
      <c r="AF1590" s="36" t="s">
        <v>23061</v>
      </c>
    </row>
    <row r="1591" spans="1:32" x14ac:dyDescent="0.25">
      <c r="A1591" s="38">
        <v>8714148000007</v>
      </c>
      <c r="B1591" s="36" t="s">
        <v>5715</v>
      </c>
      <c r="C1591" s="36" t="s">
        <v>10779</v>
      </c>
      <c r="D1591" s="37">
        <v>15091</v>
      </c>
      <c r="E1591" s="37">
        <v>15951.19</v>
      </c>
      <c r="F1591" s="36" t="s">
        <v>5716</v>
      </c>
      <c r="G1591" s="36" t="s">
        <v>5717</v>
      </c>
      <c r="H1591" s="36" t="s">
        <v>5718</v>
      </c>
      <c r="I1591" s="36" t="s">
        <v>12082</v>
      </c>
      <c r="J1591" s="36" t="s">
        <v>5719</v>
      </c>
      <c r="K1591" s="36" t="s">
        <v>25551</v>
      </c>
      <c r="L1591" s="36">
        <v>8714148592298</v>
      </c>
      <c r="M1591" s="36" t="s">
        <v>268</v>
      </c>
      <c r="N1591" s="36" t="s">
        <v>269</v>
      </c>
      <c r="O1591" s="36" t="s">
        <v>294</v>
      </c>
      <c r="P1591" s="36" t="s">
        <v>5291</v>
      </c>
      <c r="Q1591" s="36" t="s">
        <v>5684</v>
      </c>
      <c r="R1591" s="36" t="s">
        <v>2245</v>
      </c>
      <c r="S1591" s="36" t="s">
        <v>2246</v>
      </c>
      <c r="T1591" s="36" t="s">
        <v>2246</v>
      </c>
      <c r="U1591" s="36" t="s">
        <v>2246</v>
      </c>
      <c r="V1591" s="36" t="s">
        <v>2246</v>
      </c>
      <c r="Y1591" s="36" t="s">
        <v>5293</v>
      </c>
      <c r="Z1591" s="36" t="s">
        <v>5294</v>
      </c>
      <c r="AA1591" s="36">
        <v>48.8</v>
      </c>
      <c r="AB1591" s="36">
        <v>46.8</v>
      </c>
      <c r="AC1591" s="36">
        <v>120</v>
      </c>
      <c r="AD1591" s="36">
        <v>80</v>
      </c>
      <c r="AE1591" s="36">
        <v>3</v>
      </c>
      <c r="AF1591" s="36" t="s">
        <v>23061</v>
      </c>
    </row>
    <row r="1592" spans="1:32" x14ac:dyDescent="0.25">
      <c r="A1592" s="38">
        <v>8714148000007</v>
      </c>
      <c r="B1592" s="36" t="s">
        <v>21008</v>
      </c>
      <c r="C1592" s="36" t="s">
        <v>10779</v>
      </c>
      <c r="D1592" s="37">
        <v>15091</v>
      </c>
      <c r="E1592" s="37">
        <v>15951.19</v>
      </c>
      <c r="G1592" s="36" t="s">
        <v>21009</v>
      </c>
      <c r="H1592" s="36" t="s">
        <v>21009</v>
      </c>
      <c r="I1592" s="36" t="s">
        <v>21009</v>
      </c>
      <c r="J1592" s="36" t="s">
        <v>21009</v>
      </c>
      <c r="K1592" s="36" t="s">
        <v>21009</v>
      </c>
      <c r="L1592" s="36">
        <v>8720702275507</v>
      </c>
      <c r="M1592" s="36" t="s">
        <v>268</v>
      </c>
      <c r="N1592" s="36" t="s">
        <v>269</v>
      </c>
      <c r="O1592" s="36" t="s">
        <v>294</v>
      </c>
      <c r="P1592" s="36" t="s">
        <v>5291</v>
      </c>
      <c r="Q1592" s="36" t="s">
        <v>5684</v>
      </c>
      <c r="R1592" s="36" t="s">
        <v>4304</v>
      </c>
      <c r="S1592" s="36" t="s">
        <v>4305</v>
      </c>
      <c r="T1592" s="36" t="s">
        <v>4305</v>
      </c>
      <c r="U1592" s="36" t="s">
        <v>4305</v>
      </c>
      <c r="V1592" s="36" t="s">
        <v>4305</v>
      </c>
      <c r="Y1592" s="36" t="s">
        <v>5293</v>
      </c>
      <c r="Z1592" s="36" t="s">
        <v>5294</v>
      </c>
      <c r="AA1592" s="36">
        <v>48.8</v>
      </c>
      <c r="AB1592" s="36">
        <v>46.8</v>
      </c>
      <c r="AC1592" s="36">
        <v>120</v>
      </c>
      <c r="AD1592" s="36">
        <v>80</v>
      </c>
      <c r="AE1592" s="36">
        <v>3</v>
      </c>
      <c r="AF1592" s="36" t="s">
        <v>23061</v>
      </c>
    </row>
    <row r="1593" spans="1:32" x14ac:dyDescent="0.25">
      <c r="A1593" s="38">
        <v>8714148000007</v>
      </c>
      <c r="B1593" s="36" t="s">
        <v>5720</v>
      </c>
      <c r="C1593" s="36" t="s">
        <v>10779</v>
      </c>
      <c r="D1593" s="37">
        <v>16071</v>
      </c>
      <c r="E1593" s="37">
        <v>16987.05</v>
      </c>
      <c r="F1593" s="36" t="s">
        <v>5721</v>
      </c>
      <c r="G1593" s="36" t="s">
        <v>5722</v>
      </c>
      <c r="H1593" s="36" t="s">
        <v>5723</v>
      </c>
      <c r="I1593" s="36" t="s">
        <v>12083</v>
      </c>
      <c r="J1593" s="36" t="s">
        <v>5724</v>
      </c>
      <c r="K1593" s="36" t="s">
        <v>25552</v>
      </c>
      <c r="L1593" s="36">
        <v>8714148592304</v>
      </c>
      <c r="M1593" s="36" t="s">
        <v>268</v>
      </c>
      <c r="N1593" s="36" t="s">
        <v>269</v>
      </c>
      <c r="O1593" s="36" t="s">
        <v>294</v>
      </c>
      <c r="P1593" s="36" t="s">
        <v>5291</v>
      </c>
      <c r="Q1593" s="36" t="s">
        <v>5684</v>
      </c>
      <c r="R1593" s="36" t="s">
        <v>4295</v>
      </c>
      <c r="S1593" s="36" t="s">
        <v>4296</v>
      </c>
      <c r="T1593" s="36" t="s">
        <v>4296</v>
      </c>
      <c r="U1593" s="36" t="s">
        <v>4296</v>
      </c>
      <c r="V1593" s="36" t="s">
        <v>4296</v>
      </c>
      <c r="Y1593" s="36" t="s">
        <v>5293</v>
      </c>
      <c r="Z1593" s="36" t="s">
        <v>5294</v>
      </c>
      <c r="AA1593" s="36">
        <v>56.6</v>
      </c>
      <c r="AB1593" s="36">
        <v>54.6</v>
      </c>
      <c r="AC1593" s="36">
        <v>140</v>
      </c>
      <c r="AD1593" s="36">
        <v>80</v>
      </c>
      <c r="AE1593" s="36">
        <v>3</v>
      </c>
      <c r="AF1593" s="36" t="s">
        <v>23061</v>
      </c>
    </row>
    <row r="1594" spans="1:32" x14ac:dyDescent="0.25">
      <c r="A1594" s="38">
        <v>8714148000007</v>
      </c>
      <c r="B1594" s="36" t="s">
        <v>5725</v>
      </c>
      <c r="C1594" s="36" t="s">
        <v>10779</v>
      </c>
      <c r="D1594" s="37">
        <v>16071</v>
      </c>
      <c r="E1594" s="37">
        <v>16987.05</v>
      </c>
      <c r="F1594" s="36" t="s">
        <v>5726</v>
      </c>
      <c r="G1594" s="36" t="s">
        <v>5727</v>
      </c>
      <c r="H1594" s="36" t="s">
        <v>5728</v>
      </c>
      <c r="I1594" s="36" t="s">
        <v>12084</v>
      </c>
      <c r="J1594" s="36" t="s">
        <v>5729</v>
      </c>
      <c r="K1594" s="36" t="s">
        <v>25553</v>
      </c>
      <c r="L1594" s="36">
        <v>8714148592328</v>
      </c>
      <c r="M1594" s="36" t="s">
        <v>268</v>
      </c>
      <c r="N1594" s="36" t="s">
        <v>269</v>
      </c>
      <c r="O1594" s="36" t="s">
        <v>294</v>
      </c>
      <c r="P1594" s="36" t="s">
        <v>5291</v>
      </c>
      <c r="Q1594" s="36" t="s">
        <v>5684</v>
      </c>
      <c r="R1594" s="36" t="s">
        <v>2245</v>
      </c>
      <c r="S1594" s="36" t="s">
        <v>2246</v>
      </c>
      <c r="T1594" s="36" t="s">
        <v>2246</v>
      </c>
      <c r="U1594" s="36" t="s">
        <v>2246</v>
      </c>
      <c r="V1594" s="36" t="s">
        <v>2246</v>
      </c>
      <c r="Y1594" s="36" t="s">
        <v>5293</v>
      </c>
      <c r="Z1594" s="36" t="s">
        <v>5294</v>
      </c>
      <c r="AA1594" s="36">
        <v>56.6</v>
      </c>
      <c r="AB1594" s="36">
        <v>54.6</v>
      </c>
      <c r="AC1594" s="36">
        <v>140</v>
      </c>
      <c r="AD1594" s="36">
        <v>80</v>
      </c>
      <c r="AE1594" s="36">
        <v>3</v>
      </c>
      <c r="AF1594" s="36" t="s">
        <v>23061</v>
      </c>
    </row>
    <row r="1595" spans="1:32" x14ac:dyDescent="0.25">
      <c r="A1595" s="38">
        <v>8714148000007</v>
      </c>
      <c r="B1595" s="36" t="s">
        <v>16108</v>
      </c>
      <c r="C1595" s="36" t="s">
        <v>10779</v>
      </c>
      <c r="D1595" s="37">
        <v>16071</v>
      </c>
      <c r="E1595" s="37">
        <v>16987.05</v>
      </c>
      <c r="G1595" s="36" t="s">
        <v>21010</v>
      </c>
      <c r="H1595" s="36" t="s">
        <v>21010</v>
      </c>
      <c r="I1595" s="36" t="s">
        <v>21010</v>
      </c>
      <c r="J1595" s="36" t="s">
        <v>21010</v>
      </c>
      <c r="K1595" s="36" t="s">
        <v>21010</v>
      </c>
      <c r="L1595" s="36">
        <v>8720702275446</v>
      </c>
      <c r="M1595" s="36" t="s">
        <v>268</v>
      </c>
      <c r="N1595" s="36" t="s">
        <v>269</v>
      </c>
      <c r="O1595" s="36" t="s">
        <v>294</v>
      </c>
      <c r="P1595" s="36" t="s">
        <v>5291</v>
      </c>
      <c r="Q1595" s="36" t="s">
        <v>5684</v>
      </c>
      <c r="R1595" s="36" t="s">
        <v>4304</v>
      </c>
      <c r="S1595" s="36" t="s">
        <v>4305</v>
      </c>
      <c r="T1595" s="36" t="s">
        <v>4305</v>
      </c>
      <c r="U1595" s="36" t="s">
        <v>4305</v>
      </c>
      <c r="V1595" s="36" t="s">
        <v>4305</v>
      </c>
      <c r="Y1595" s="36" t="s">
        <v>5293</v>
      </c>
      <c r="Z1595" s="36" t="s">
        <v>5294</v>
      </c>
      <c r="AA1595" s="36">
        <v>56.6</v>
      </c>
      <c r="AB1595" s="36">
        <v>54.6</v>
      </c>
      <c r="AC1595" s="36">
        <v>140</v>
      </c>
      <c r="AD1595" s="36">
        <v>80</v>
      </c>
      <c r="AE1595" s="36">
        <v>3</v>
      </c>
      <c r="AF1595" s="36" t="s">
        <v>23061</v>
      </c>
    </row>
    <row r="1596" spans="1:32" x14ac:dyDescent="0.25">
      <c r="A1596" s="38">
        <v>8714148000007</v>
      </c>
      <c r="B1596" s="36" t="s">
        <v>5730</v>
      </c>
      <c r="C1596" s="36" t="s">
        <v>10779</v>
      </c>
      <c r="D1596" s="37">
        <v>14085</v>
      </c>
      <c r="E1596" s="37">
        <v>14887.85</v>
      </c>
      <c r="F1596" s="36" t="s">
        <v>5731</v>
      </c>
      <c r="G1596" s="36" t="s">
        <v>5732</v>
      </c>
      <c r="H1596" s="36" t="s">
        <v>5733</v>
      </c>
      <c r="I1596" s="36" t="s">
        <v>12085</v>
      </c>
      <c r="J1596" s="36" t="s">
        <v>5734</v>
      </c>
      <c r="K1596" s="36" t="s">
        <v>25554</v>
      </c>
      <c r="L1596" s="36">
        <v>8714148592335</v>
      </c>
      <c r="M1596" s="36" t="s">
        <v>268</v>
      </c>
      <c r="N1596" s="36" t="s">
        <v>269</v>
      </c>
      <c r="O1596" s="36" t="s">
        <v>294</v>
      </c>
      <c r="P1596" s="36" t="s">
        <v>5291</v>
      </c>
      <c r="Q1596" s="36" t="s">
        <v>5684</v>
      </c>
      <c r="R1596" s="36" t="s">
        <v>4295</v>
      </c>
      <c r="S1596" s="36" t="s">
        <v>4296</v>
      </c>
      <c r="T1596" s="36" t="s">
        <v>4296</v>
      </c>
      <c r="U1596" s="36" t="s">
        <v>4296</v>
      </c>
      <c r="V1596" s="36" t="s">
        <v>4296</v>
      </c>
      <c r="Y1596" s="36" t="s">
        <v>5293</v>
      </c>
      <c r="Z1596" s="36" t="s">
        <v>5294</v>
      </c>
      <c r="AA1596" s="36">
        <v>40.5</v>
      </c>
      <c r="AB1596" s="36">
        <v>39.5</v>
      </c>
      <c r="AC1596" s="36">
        <v>90</v>
      </c>
      <c r="AD1596" s="36">
        <v>90</v>
      </c>
      <c r="AE1596" s="36">
        <v>3</v>
      </c>
      <c r="AF1596" s="36" t="s">
        <v>23061</v>
      </c>
    </row>
    <row r="1597" spans="1:32" x14ac:dyDescent="0.25">
      <c r="A1597" s="38">
        <v>8714148000007</v>
      </c>
      <c r="B1597" s="36" t="s">
        <v>5735</v>
      </c>
      <c r="C1597" s="36" t="s">
        <v>10779</v>
      </c>
      <c r="D1597" s="37">
        <v>14085</v>
      </c>
      <c r="E1597" s="37">
        <v>14887.85</v>
      </c>
      <c r="F1597" s="36" t="s">
        <v>5736</v>
      </c>
      <c r="G1597" s="36" t="s">
        <v>5737</v>
      </c>
      <c r="H1597" s="36" t="s">
        <v>5738</v>
      </c>
      <c r="I1597" s="36" t="s">
        <v>12086</v>
      </c>
      <c r="J1597" s="36" t="s">
        <v>5739</v>
      </c>
      <c r="K1597" s="36" t="s">
        <v>25555</v>
      </c>
      <c r="L1597" s="36">
        <v>8714148592359</v>
      </c>
      <c r="M1597" s="36" t="s">
        <v>268</v>
      </c>
      <c r="N1597" s="36" t="s">
        <v>269</v>
      </c>
      <c r="O1597" s="36" t="s">
        <v>294</v>
      </c>
      <c r="P1597" s="36" t="s">
        <v>5291</v>
      </c>
      <c r="Q1597" s="36" t="s">
        <v>5684</v>
      </c>
      <c r="R1597" s="36" t="s">
        <v>2245</v>
      </c>
      <c r="S1597" s="36" t="s">
        <v>2246</v>
      </c>
      <c r="T1597" s="36" t="s">
        <v>2246</v>
      </c>
      <c r="U1597" s="36" t="s">
        <v>2246</v>
      </c>
      <c r="V1597" s="36" t="s">
        <v>2246</v>
      </c>
      <c r="Y1597" s="36" t="s">
        <v>5293</v>
      </c>
      <c r="Z1597" s="36" t="s">
        <v>5294</v>
      </c>
      <c r="AA1597" s="36">
        <v>40.5</v>
      </c>
      <c r="AB1597" s="36">
        <v>39.5</v>
      </c>
      <c r="AC1597" s="36">
        <v>90</v>
      </c>
      <c r="AD1597" s="36">
        <v>90</v>
      </c>
      <c r="AE1597" s="36">
        <v>3</v>
      </c>
      <c r="AF1597" s="36" t="s">
        <v>23061</v>
      </c>
    </row>
    <row r="1598" spans="1:32" x14ac:dyDescent="0.25">
      <c r="A1598" s="38">
        <v>8714148000007</v>
      </c>
      <c r="B1598" s="36" t="s">
        <v>21011</v>
      </c>
      <c r="C1598" s="36" t="s">
        <v>10779</v>
      </c>
      <c r="D1598" s="37">
        <v>14085</v>
      </c>
      <c r="E1598" s="37">
        <v>14887.85</v>
      </c>
      <c r="G1598" s="36" t="s">
        <v>21012</v>
      </c>
      <c r="H1598" s="36" t="s">
        <v>21012</v>
      </c>
      <c r="I1598" s="36" t="s">
        <v>21012</v>
      </c>
      <c r="J1598" s="36" t="s">
        <v>21012</v>
      </c>
      <c r="K1598" s="36" t="s">
        <v>21012</v>
      </c>
      <c r="L1598" s="36">
        <v>8720702275453</v>
      </c>
      <c r="M1598" s="36" t="s">
        <v>268</v>
      </c>
      <c r="N1598" s="36" t="s">
        <v>269</v>
      </c>
      <c r="O1598" s="36" t="s">
        <v>294</v>
      </c>
      <c r="P1598" s="36" t="s">
        <v>5291</v>
      </c>
      <c r="Q1598" s="36" t="s">
        <v>5684</v>
      </c>
      <c r="R1598" s="36" t="s">
        <v>4304</v>
      </c>
      <c r="S1598" s="36" t="s">
        <v>4305</v>
      </c>
      <c r="T1598" s="36" t="s">
        <v>4305</v>
      </c>
      <c r="U1598" s="36" t="s">
        <v>4305</v>
      </c>
      <c r="V1598" s="36" t="s">
        <v>4305</v>
      </c>
      <c r="Y1598" s="36" t="s">
        <v>5293</v>
      </c>
      <c r="Z1598" s="36" t="s">
        <v>5294</v>
      </c>
      <c r="AA1598" s="36">
        <v>40.5</v>
      </c>
      <c r="AB1598" s="36">
        <v>39.5</v>
      </c>
      <c r="AC1598" s="36">
        <v>90</v>
      </c>
      <c r="AD1598" s="36">
        <v>90</v>
      </c>
      <c r="AE1598" s="36">
        <v>3</v>
      </c>
      <c r="AF1598" s="36" t="s">
        <v>23061</v>
      </c>
    </row>
    <row r="1599" spans="1:32" x14ac:dyDescent="0.25">
      <c r="A1599" s="38">
        <v>8714148000007</v>
      </c>
      <c r="B1599" s="36" t="s">
        <v>5740</v>
      </c>
      <c r="C1599" s="36" t="s">
        <v>10779</v>
      </c>
      <c r="D1599" s="37">
        <v>15409</v>
      </c>
      <c r="E1599" s="37">
        <v>16287.31</v>
      </c>
      <c r="F1599" s="36" t="s">
        <v>5741</v>
      </c>
      <c r="G1599" s="36" t="s">
        <v>5742</v>
      </c>
      <c r="H1599" s="36" t="s">
        <v>5743</v>
      </c>
      <c r="I1599" s="36" t="s">
        <v>12087</v>
      </c>
      <c r="J1599" s="36" t="s">
        <v>5744</v>
      </c>
      <c r="K1599" s="36" t="s">
        <v>25556</v>
      </c>
      <c r="L1599" s="36">
        <v>8714148592366</v>
      </c>
      <c r="M1599" s="36" t="s">
        <v>268</v>
      </c>
      <c r="N1599" s="36" t="s">
        <v>269</v>
      </c>
      <c r="O1599" s="36" t="s">
        <v>294</v>
      </c>
      <c r="P1599" s="36" t="s">
        <v>5291</v>
      </c>
      <c r="Q1599" s="36" t="s">
        <v>5684</v>
      </c>
      <c r="R1599" s="36" t="s">
        <v>4295</v>
      </c>
      <c r="S1599" s="36" t="s">
        <v>4296</v>
      </c>
      <c r="T1599" s="36" t="s">
        <v>4296</v>
      </c>
      <c r="U1599" s="36" t="s">
        <v>4296</v>
      </c>
      <c r="V1599" s="36" t="s">
        <v>4296</v>
      </c>
      <c r="Y1599" s="36" t="s">
        <v>5293</v>
      </c>
      <c r="Z1599" s="36" t="s">
        <v>5294</v>
      </c>
      <c r="AA1599" s="36">
        <v>44.9</v>
      </c>
      <c r="AB1599" s="36">
        <v>43.9</v>
      </c>
      <c r="AC1599" s="36">
        <v>100</v>
      </c>
      <c r="AD1599" s="36">
        <v>90</v>
      </c>
      <c r="AE1599" s="36">
        <v>3</v>
      </c>
      <c r="AF1599" s="36" t="s">
        <v>23061</v>
      </c>
    </row>
    <row r="1600" spans="1:32" x14ac:dyDescent="0.25">
      <c r="A1600" s="38">
        <v>8714148000007</v>
      </c>
      <c r="B1600" s="36" t="s">
        <v>5745</v>
      </c>
      <c r="C1600" s="36" t="s">
        <v>10779</v>
      </c>
      <c r="D1600" s="37">
        <v>15409</v>
      </c>
      <c r="E1600" s="37">
        <v>16287.31</v>
      </c>
      <c r="F1600" s="36" t="s">
        <v>5746</v>
      </c>
      <c r="G1600" s="36" t="s">
        <v>5747</v>
      </c>
      <c r="H1600" s="36" t="s">
        <v>5748</v>
      </c>
      <c r="I1600" s="36" t="s">
        <v>12088</v>
      </c>
      <c r="J1600" s="36" t="s">
        <v>5749</v>
      </c>
      <c r="K1600" s="36" t="s">
        <v>25557</v>
      </c>
      <c r="L1600" s="36">
        <v>8714148592380</v>
      </c>
      <c r="M1600" s="36" t="s">
        <v>268</v>
      </c>
      <c r="N1600" s="36" t="s">
        <v>269</v>
      </c>
      <c r="O1600" s="36" t="s">
        <v>294</v>
      </c>
      <c r="P1600" s="36" t="s">
        <v>5291</v>
      </c>
      <c r="Q1600" s="36" t="s">
        <v>5684</v>
      </c>
      <c r="R1600" s="36" t="s">
        <v>2245</v>
      </c>
      <c r="S1600" s="36" t="s">
        <v>2246</v>
      </c>
      <c r="T1600" s="36" t="s">
        <v>2246</v>
      </c>
      <c r="U1600" s="36" t="s">
        <v>2246</v>
      </c>
      <c r="V1600" s="36" t="s">
        <v>2246</v>
      </c>
      <c r="Y1600" s="36" t="s">
        <v>5293</v>
      </c>
      <c r="Z1600" s="36" t="s">
        <v>5294</v>
      </c>
      <c r="AA1600" s="36">
        <v>44.9</v>
      </c>
      <c r="AB1600" s="36">
        <v>43.9</v>
      </c>
      <c r="AC1600" s="36">
        <v>100</v>
      </c>
      <c r="AD1600" s="36">
        <v>90</v>
      </c>
      <c r="AE1600" s="36">
        <v>3</v>
      </c>
      <c r="AF1600" s="36" t="s">
        <v>23061</v>
      </c>
    </row>
    <row r="1601" spans="1:32" x14ac:dyDescent="0.25">
      <c r="A1601" s="38">
        <v>8714148000007</v>
      </c>
      <c r="B1601" s="36" t="s">
        <v>21013</v>
      </c>
      <c r="C1601" s="36" t="s">
        <v>10779</v>
      </c>
      <c r="D1601" s="37">
        <v>15409</v>
      </c>
      <c r="E1601" s="37">
        <v>16287.31</v>
      </c>
      <c r="G1601" s="36" t="s">
        <v>21014</v>
      </c>
      <c r="H1601" s="36" t="s">
        <v>21014</v>
      </c>
      <c r="I1601" s="36" t="s">
        <v>21014</v>
      </c>
      <c r="J1601" s="36" t="s">
        <v>21014</v>
      </c>
      <c r="K1601" s="36" t="s">
        <v>21014</v>
      </c>
      <c r="L1601" s="36">
        <v>8720702275460</v>
      </c>
      <c r="M1601" s="36" t="s">
        <v>268</v>
      </c>
      <c r="N1601" s="36" t="s">
        <v>269</v>
      </c>
      <c r="O1601" s="36" t="s">
        <v>294</v>
      </c>
      <c r="P1601" s="36" t="s">
        <v>5291</v>
      </c>
      <c r="Q1601" s="36" t="s">
        <v>5684</v>
      </c>
      <c r="R1601" s="36" t="s">
        <v>4304</v>
      </c>
      <c r="S1601" s="36" t="s">
        <v>4305</v>
      </c>
      <c r="T1601" s="36" t="s">
        <v>4305</v>
      </c>
      <c r="U1601" s="36" t="s">
        <v>4305</v>
      </c>
      <c r="V1601" s="36" t="s">
        <v>4305</v>
      </c>
      <c r="Y1601" s="36" t="s">
        <v>5293</v>
      </c>
      <c r="Z1601" s="36" t="s">
        <v>5294</v>
      </c>
      <c r="AA1601" s="36">
        <v>44.9</v>
      </c>
      <c r="AB1601" s="36">
        <v>43.9</v>
      </c>
      <c r="AC1601" s="36">
        <v>100</v>
      </c>
      <c r="AD1601" s="36">
        <v>90</v>
      </c>
      <c r="AE1601" s="36">
        <v>3</v>
      </c>
      <c r="AF1601" s="36" t="s">
        <v>23061</v>
      </c>
    </row>
    <row r="1602" spans="1:32" x14ac:dyDescent="0.25">
      <c r="A1602" s="38">
        <v>8714148000007</v>
      </c>
      <c r="B1602" s="36" t="s">
        <v>5750</v>
      </c>
      <c r="C1602" s="36" t="s">
        <v>10779</v>
      </c>
      <c r="D1602" s="37">
        <v>16706</v>
      </c>
      <c r="E1602" s="37">
        <v>17658.240000000002</v>
      </c>
      <c r="F1602" s="36" t="s">
        <v>5751</v>
      </c>
      <c r="G1602" s="36" t="s">
        <v>5752</v>
      </c>
      <c r="H1602" s="36" t="s">
        <v>5753</v>
      </c>
      <c r="I1602" s="36" t="s">
        <v>12089</v>
      </c>
      <c r="J1602" s="36" t="s">
        <v>5754</v>
      </c>
      <c r="K1602" s="36" t="s">
        <v>25558</v>
      </c>
      <c r="L1602" s="36">
        <v>8714148592397</v>
      </c>
      <c r="M1602" s="36" t="s">
        <v>268</v>
      </c>
      <c r="N1602" s="36" t="s">
        <v>269</v>
      </c>
      <c r="O1602" s="36" t="s">
        <v>294</v>
      </c>
      <c r="P1602" s="36" t="s">
        <v>5291</v>
      </c>
      <c r="Q1602" s="36" t="s">
        <v>5684</v>
      </c>
      <c r="R1602" s="36" t="s">
        <v>4295</v>
      </c>
      <c r="S1602" s="36" t="s">
        <v>4296</v>
      </c>
      <c r="T1602" s="36" t="s">
        <v>4296</v>
      </c>
      <c r="U1602" s="36" t="s">
        <v>4296</v>
      </c>
      <c r="V1602" s="36" t="s">
        <v>4296</v>
      </c>
      <c r="Y1602" s="36" t="s">
        <v>5293</v>
      </c>
      <c r="Z1602" s="36" t="s">
        <v>5294</v>
      </c>
      <c r="AA1602" s="36">
        <v>54.7</v>
      </c>
      <c r="AB1602" s="36">
        <v>52.7</v>
      </c>
      <c r="AC1602" s="36">
        <v>120</v>
      </c>
      <c r="AD1602" s="36">
        <v>90</v>
      </c>
      <c r="AE1602" s="36">
        <v>3</v>
      </c>
      <c r="AF1602" s="36" t="s">
        <v>23061</v>
      </c>
    </row>
    <row r="1603" spans="1:32" x14ac:dyDescent="0.25">
      <c r="A1603" s="38">
        <v>8714148000007</v>
      </c>
      <c r="B1603" s="36" t="s">
        <v>5755</v>
      </c>
      <c r="C1603" s="36" t="s">
        <v>10779</v>
      </c>
      <c r="D1603" s="37">
        <v>16706</v>
      </c>
      <c r="E1603" s="37">
        <v>17658.240000000002</v>
      </c>
      <c r="F1603" s="36" t="s">
        <v>5756</v>
      </c>
      <c r="G1603" s="36" t="s">
        <v>5757</v>
      </c>
      <c r="H1603" s="36" t="s">
        <v>5758</v>
      </c>
      <c r="I1603" s="36" t="s">
        <v>12090</v>
      </c>
      <c r="J1603" s="36" t="s">
        <v>5759</v>
      </c>
      <c r="K1603" s="36" t="s">
        <v>25559</v>
      </c>
      <c r="L1603" s="36">
        <v>8714148592410</v>
      </c>
      <c r="M1603" s="36" t="s">
        <v>268</v>
      </c>
      <c r="N1603" s="36" t="s">
        <v>269</v>
      </c>
      <c r="O1603" s="36" t="s">
        <v>294</v>
      </c>
      <c r="P1603" s="36" t="s">
        <v>5291</v>
      </c>
      <c r="Q1603" s="36" t="s">
        <v>5684</v>
      </c>
      <c r="R1603" s="36" t="s">
        <v>2245</v>
      </c>
      <c r="S1603" s="36" t="s">
        <v>2246</v>
      </c>
      <c r="T1603" s="36" t="s">
        <v>2246</v>
      </c>
      <c r="U1603" s="36" t="s">
        <v>2246</v>
      </c>
      <c r="V1603" s="36" t="s">
        <v>2246</v>
      </c>
      <c r="Y1603" s="36" t="s">
        <v>5293</v>
      </c>
      <c r="Z1603" s="36" t="s">
        <v>5294</v>
      </c>
      <c r="AA1603" s="36">
        <v>54.7</v>
      </c>
      <c r="AB1603" s="36">
        <v>52.7</v>
      </c>
      <c r="AC1603" s="36">
        <v>120</v>
      </c>
      <c r="AD1603" s="36">
        <v>90</v>
      </c>
      <c r="AE1603" s="36">
        <v>3</v>
      </c>
      <c r="AF1603" s="36" t="s">
        <v>23061</v>
      </c>
    </row>
    <row r="1604" spans="1:32" x14ac:dyDescent="0.25">
      <c r="A1604" s="38">
        <v>8714148000007</v>
      </c>
      <c r="B1604" s="36" t="s">
        <v>21015</v>
      </c>
      <c r="C1604" s="36" t="s">
        <v>10779</v>
      </c>
      <c r="D1604" s="37">
        <v>16706</v>
      </c>
      <c r="E1604" s="37">
        <v>17658.240000000002</v>
      </c>
      <c r="G1604" s="36" t="s">
        <v>21016</v>
      </c>
      <c r="H1604" s="36" t="s">
        <v>21016</v>
      </c>
      <c r="I1604" s="36" t="s">
        <v>21016</v>
      </c>
      <c r="J1604" s="36" t="s">
        <v>21016</v>
      </c>
      <c r="K1604" s="36" t="s">
        <v>21016</v>
      </c>
      <c r="L1604" s="36">
        <v>8720702275514</v>
      </c>
      <c r="M1604" s="36" t="s">
        <v>268</v>
      </c>
      <c r="N1604" s="36" t="s">
        <v>269</v>
      </c>
      <c r="O1604" s="36" t="s">
        <v>294</v>
      </c>
      <c r="P1604" s="36" t="s">
        <v>5291</v>
      </c>
      <c r="Q1604" s="36" t="s">
        <v>5684</v>
      </c>
      <c r="R1604" s="36" t="s">
        <v>4304</v>
      </c>
      <c r="S1604" s="36" t="s">
        <v>4305</v>
      </c>
      <c r="T1604" s="36" t="s">
        <v>4305</v>
      </c>
      <c r="U1604" s="36" t="s">
        <v>4305</v>
      </c>
      <c r="V1604" s="36" t="s">
        <v>4305</v>
      </c>
      <c r="Y1604" s="36" t="s">
        <v>5293</v>
      </c>
      <c r="Z1604" s="36" t="s">
        <v>5294</v>
      </c>
      <c r="AA1604" s="36">
        <v>54.7</v>
      </c>
      <c r="AB1604" s="36">
        <v>52.7</v>
      </c>
      <c r="AC1604" s="36">
        <v>120</v>
      </c>
      <c r="AD1604" s="36">
        <v>90</v>
      </c>
      <c r="AE1604" s="36">
        <v>3</v>
      </c>
      <c r="AF1604" s="36" t="s">
        <v>23061</v>
      </c>
    </row>
    <row r="1605" spans="1:32" x14ac:dyDescent="0.25">
      <c r="A1605" s="38">
        <v>8714148000007</v>
      </c>
      <c r="B1605" s="36" t="s">
        <v>5760</v>
      </c>
      <c r="C1605" s="36" t="s">
        <v>10779</v>
      </c>
      <c r="D1605" s="37">
        <v>18427</v>
      </c>
      <c r="E1605" s="37">
        <v>19477.34</v>
      </c>
      <c r="F1605" s="36" t="s">
        <v>5761</v>
      </c>
      <c r="G1605" s="36" t="s">
        <v>5762</v>
      </c>
      <c r="H1605" s="36" t="s">
        <v>5763</v>
      </c>
      <c r="I1605" s="36" t="s">
        <v>12091</v>
      </c>
      <c r="J1605" s="36" t="s">
        <v>5764</v>
      </c>
      <c r="K1605" s="36" t="s">
        <v>25560</v>
      </c>
      <c r="L1605" s="36">
        <v>8714148592427</v>
      </c>
      <c r="M1605" s="36" t="s">
        <v>268</v>
      </c>
      <c r="N1605" s="36" t="s">
        <v>269</v>
      </c>
      <c r="O1605" s="36" t="s">
        <v>294</v>
      </c>
      <c r="P1605" s="36" t="s">
        <v>5291</v>
      </c>
      <c r="Q1605" s="36" t="s">
        <v>5684</v>
      </c>
      <c r="R1605" s="36" t="s">
        <v>4295</v>
      </c>
      <c r="S1605" s="36" t="s">
        <v>4296</v>
      </c>
      <c r="T1605" s="36" t="s">
        <v>4296</v>
      </c>
      <c r="U1605" s="36" t="s">
        <v>4296</v>
      </c>
      <c r="V1605" s="36" t="s">
        <v>4296</v>
      </c>
      <c r="Y1605" s="36" t="s">
        <v>5293</v>
      </c>
      <c r="Z1605" s="36" t="s">
        <v>5294</v>
      </c>
      <c r="AA1605" s="36">
        <v>63.4</v>
      </c>
      <c r="AB1605" s="36">
        <v>61.4</v>
      </c>
      <c r="AC1605" s="36">
        <v>140</v>
      </c>
      <c r="AD1605" s="36">
        <v>90</v>
      </c>
      <c r="AE1605" s="36">
        <v>3</v>
      </c>
      <c r="AF1605" s="36" t="s">
        <v>23061</v>
      </c>
    </row>
    <row r="1606" spans="1:32" x14ac:dyDescent="0.25">
      <c r="A1606" s="38">
        <v>8714148000007</v>
      </c>
      <c r="B1606" s="36" t="s">
        <v>5765</v>
      </c>
      <c r="C1606" s="36" t="s">
        <v>10779</v>
      </c>
      <c r="D1606" s="37">
        <v>18427</v>
      </c>
      <c r="E1606" s="37">
        <v>19477.34</v>
      </c>
      <c r="F1606" s="36" t="s">
        <v>5766</v>
      </c>
      <c r="G1606" s="36" t="s">
        <v>5767</v>
      </c>
      <c r="H1606" s="36" t="s">
        <v>5768</v>
      </c>
      <c r="I1606" s="36" t="s">
        <v>12092</v>
      </c>
      <c r="J1606" s="36" t="s">
        <v>5769</v>
      </c>
      <c r="K1606" s="36" t="s">
        <v>25561</v>
      </c>
      <c r="L1606" s="36">
        <v>8714148592441</v>
      </c>
      <c r="M1606" s="36" t="s">
        <v>268</v>
      </c>
      <c r="N1606" s="36" t="s">
        <v>269</v>
      </c>
      <c r="O1606" s="36" t="s">
        <v>294</v>
      </c>
      <c r="P1606" s="36" t="s">
        <v>5291</v>
      </c>
      <c r="Q1606" s="36" t="s">
        <v>5684</v>
      </c>
      <c r="R1606" s="36" t="s">
        <v>2245</v>
      </c>
      <c r="S1606" s="36" t="s">
        <v>2246</v>
      </c>
      <c r="T1606" s="36" t="s">
        <v>2246</v>
      </c>
      <c r="U1606" s="36" t="s">
        <v>2246</v>
      </c>
      <c r="V1606" s="36" t="s">
        <v>2246</v>
      </c>
      <c r="Y1606" s="36" t="s">
        <v>5293</v>
      </c>
      <c r="Z1606" s="36" t="s">
        <v>5294</v>
      </c>
      <c r="AA1606" s="36">
        <v>63.4</v>
      </c>
      <c r="AB1606" s="36">
        <v>61.4</v>
      </c>
      <c r="AC1606" s="36">
        <v>140</v>
      </c>
      <c r="AD1606" s="36">
        <v>90</v>
      </c>
      <c r="AE1606" s="36">
        <v>3</v>
      </c>
      <c r="AF1606" s="36" t="s">
        <v>23061</v>
      </c>
    </row>
    <row r="1607" spans="1:32" x14ac:dyDescent="0.25">
      <c r="A1607" s="38">
        <v>8714148000007</v>
      </c>
      <c r="B1607" s="36" t="s">
        <v>21017</v>
      </c>
      <c r="C1607" s="36" t="s">
        <v>10779</v>
      </c>
      <c r="D1607" s="37">
        <v>18427</v>
      </c>
      <c r="E1607" s="37">
        <v>19477.34</v>
      </c>
      <c r="G1607" s="36" t="s">
        <v>21018</v>
      </c>
      <c r="H1607" s="36" t="s">
        <v>21018</v>
      </c>
      <c r="I1607" s="36" t="s">
        <v>21018</v>
      </c>
      <c r="J1607" s="36" t="s">
        <v>21018</v>
      </c>
      <c r="K1607" s="36" t="s">
        <v>21018</v>
      </c>
      <c r="L1607" s="36">
        <v>8720702275477</v>
      </c>
      <c r="M1607" s="36" t="s">
        <v>268</v>
      </c>
      <c r="N1607" s="36" t="s">
        <v>269</v>
      </c>
      <c r="O1607" s="36" t="s">
        <v>294</v>
      </c>
      <c r="P1607" s="36" t="s">
        <v>5291</v>
      </c>
      <c r="Q1607" s="36" t="s">
        <v>5684</v>
      </c>
      <c r="R1607" s="36" t="s">
        <v>4304</v>
      </c>
      <c r="S1607" s="36" t="s">
        <v>4305</v>
      </c>
      <c r="T1607" s="36" t="s">
        <v>4305</v>
      </c>
      <c r="U1607" s="36" t="s">
        <v>4305</v>
      </c>
      <c r="V1607" s="36" t="s">
        <v>4305</v>
      </c>
      <c r="Y1607" s="36" t="s">
        <v>5293</v>
      </c>
      <c r="Z1607" s="36" t="s">
        <v>5294</v>
      </c>
      <c r="AA1607" s="36">
        <v>63.4</v>
      </c>
      <c r="AB1607" s="36">
        <v>61.4</v>
      </c>
      <c r="AC1607" s="36">
        <v>140</v>
      </c>
      <c r="AD1607" s="36">
        <v>90</v>
      </c>
      <c r="AE1607" s="36">
        <v>3</v>
      </c>
      <c r="AF1607" s="36" t="s">
        <v>23061</v>
      </c>
    </row>
    <row r="1608" spans="1:32" x14ac:dyDescent="0.25">
      <c r="A1608" s="38">
        <v>8714148000007</v>
      </c>
      <c r="B1608" s="36" t="s">
        <v>5770</v>
      </c>
      <c r="C1608" s="36" t="s">
        <v>10779</v>
      </c>
      <c r="D1608" s="37">
        <v>24517</v>
      </c>
      <c r="E1608" s="37">
        <v>25914.47</v>
      </c>
      <c r="F1608" s="36" t="s">
        <v>5771</v>
      </c>
      <c r="G1608" s="36" t="s">
        <v>5772</v>
      </c>
      <c r="H1608" s="36" t="s">
        <v>5773</v>
      </c>
      <c r="I1608" s="36" t="s">
        <v>12093</v>
      </c>
      <c r="J1608" s="36" t="s">
        <v>5774</v>
      </c>
      <c r="K1608" s="36" t="s">
        <v>25562</v>
      </c>
      <c r="L1608" s="36">
        <v>8714148599006</v>
      </c>
      <c r="M1608" s="36" t="s">
        <v>268</v>
      </c>
      <c r="N1608" s="36" t="s">
        <v>269</v>
      </c>
      <c r="O1608" s="36" t="s">
        <v>294</v>
      </c>
      <c r="P1608" s="36" t="s">
        <v>5291</v>
      </c>
      <c r="Q1608" s="36" t="s">
        <v>5684</v>
      </c>
      <c r="R1608" s="36" t="s">
        <v>4295</v>
      </c>
      <c r="S1608" s="36" t="s">
        <v>4296</v>
      </c>
      <c r="T1608" s="36" t="s">
        <v>4296</v>
      </c>
      <c r="U1608" s="36" t="s">
        <v>4296</v>
      </c>
      <c r="V1608" s="36" t="s">
        <v>4296</v>
      </c>
      <c r="Y1608" s="36" t="s">
        <v>5293</v>
      </c>
      <c r="Z1608" s="36" t="s">
        <v>5294</v>
      </c>
      <c r="AA1608" s="36">
        <v>63.4</v>
      </c>
      <c r="AB1608" s="36">
        <v>61.4</v>
      </c>
      <c r="AC1608" s="36">
        <v>160</v>
      </c>
      <c r="AD1608" s="36">
        <v>90</v>
      </c>
      <c r="AE1608" s="36">
        <v>3</v>
      </c>
      <c r="AF1608" s="36" t="s">
        <v>23061</v>
      </c>
    </row>
    <row r="1609" spans="1:32" x14ac:dyDescent="0.25">
      <c r="A1609" s="38">
        <v>8714148000007</v>
      </c>
      <c r="B1609" s="36" t="s">
        <v>5775</v>
      </c>
      <c r="C1609" s="36" t="s">
        <v>10779</v>
      </c>
      <c r="D1609" s="37">
        <v>24517</v>
      </c>
      <c r="E1609" s="37">
        <v>25914.47</v>
      </c>
      <c r="F1609" s="36" t="s">
        <v>5776</v>
      </c>
      <c r="G1609" s="36" t="s">
        <v>5777</v>
      </c>
      <c r="H1609" s="36" t="s">
        <v>5778</v>
      </c>
      <c r="I1609" s="36" t="s">
        <v>12094</v>
      </c>
      <c r="J1609" s="36" t="s">
        <v>5779</v>
      </c>
      <c r="K1609" s="36" t="s">
        <v>25563</v>
      </c>
      <c r="L1609" s="36">
        <v>8714148599020</v>
      </c>
      <c r="M1609" s="36" t="s">
        <v>268</v>
      </c>
      <c r="N1609" s="36" t="s">
        <v>269</v>
      </c>
      <c r="O1609" s="36" t="s">
        <v>294</v>
      </c>
      <c r="P1609" s="36" t="s">
        <v>5291</v>
      </c>
      <c r="Q1609" s="36" t="s">
        <v>5684</v>
      </c>
      <c r="R1609" s="36" t="s">
        <v>2245</v>
      </c>
      <c r="S1609" s="36" t="s">
        <v>2246</v>
      </c>
      <c r="T1609" s="36" t="s">
        <v>2246</v>
      </c>
      <c r="U1609" s="36" t="s">
        <v>2246</v>
      </c>
      <c r="V1609" s="36" t="s">
        <v>2246</v>
      </c>
      <c r="Y1609" s="36" t="s">
        <v>5293</v>
      </c>
      <c r="Z1609" s="36" t="s">
        <v>5294</v>
      </c>
      <c r="AA1609" s="36">
        <v>63.4</v>
      </c>
      <c r="AB1609" s="36">
        <v>61.4</v>
      </c>
      <c r="AC1609" s="36">
        <v>160</v>
      </c>
      <c r="AD1609" s="36">
        <v>90</v>
      </c>
      <c r="AE1609" s="36">
        <v>3</v>
      </c>
      <c r="AF1609" s="36" t="s">
        <v>23061</v>
      </c>
    </row>
    <row r="1610" spans="1:32" x14ac:dyDescent="0.25">
      <c r="A1610" s="38">
        <v>8714148000007</v>
      </c>
      <c r="B1610" s="36" t="s">
        <v>21019</v>
      </c>
      <c r="C1610" s="36" t="s">
        <v>10779</v>
      </c>
      <c r="D1610" s="37">
        <v>24517</v>
      </c>
      <c r="E1610" s="37">
        <v>25914.47</v>
      </c>
      <c r="G1610" s="36" t="s">
        <v>21020</v>
      </c>
      <c r="H1610" s="36" t="s">
        <v>21020</v>
      </c>
      <c r="I1610" s="36" t="s">
        <v>21020</v>
      </c>
      <c r="J1610" s="36" t="s">
        <v>21020</v>
      </c>
      <c r="K1610" s="36" t="s">
        <v>21020</v>
      </c>
      <c r="L1610" s="36">
        <v>8720702275484</v>
      </c>
      <c r="M1610" s="36" t="s">
        <v>268</v>
      </c>
      <c r="N1610" s="36" t="s">
        <v>269</v>
      </c>
      <c r="O1610" s="36" t="s">
        <v>294</v>
      </c>
      <c r="P1610" s="36" t="s">
        <v>5291</v>
      </c>
      <c r="Q1610" s="36" t="s">
        <v>5684</v>
      </c>
      <c r="R1610" s="36" t="s">
        <v>4304</v>
      </c>
      <c r="S1610" s="36" t="s">
        <v>4305</v>
      </c>
      <c r="T1610" s="36" t="s">
        <v>4305</v>
      </c>
      <c r="U1610" s="36" t="s">
        <v>4305</v>
      </c>
      <c r="V1610" s="36" t="s">
        <v>4305</v>
      </c>
      <c r="Y1610" s="36" t="s">
        <v>5293</v>
      </c>
      <c r="Z1610" s="36" t="s">
        <v>5294</v>
      </c>
      <c r="AA1610" s="36">
        <v>63.4</v>
      </c>
      <c r="AB1610" s="36">
        <v>61.4</v>
      </c>
      <c r="AC1610" s="36">
        <v>160</v>
      </c>
      <c r="AD1610" s="36">
        <v>90</v>
      </c>
      <c r="AE1610" s="36">
        <v>3</v>
      </c>
      <c r="AF1610" s="36" t="s">
        <v>23061</v>
      </c>
    </row>
    <row r="1611" spans="1:32" x14ac:dyDescent="0.25">
      <c r="A1611" s="38">
        <v>8714148000007</v>
      </c>
      <c r="B1611" s="36" t="s">
        <v>5780</v>
      </c>
      <c r="C1611" s="36" t="s">
        <v>10779</v>
      </c>
      <c r="D1611" s="37">
        <v>27800</v>
      </c>
      <c r="E1611" s="37">
        <v>29384.6</v>
      </c>
      <c r="F1611" s="36" t="s">
        <v>5781</v>
      </c>
      <c r="G1611" s="36" t="s">
        <v>5782</v>
      </c>
      <c r="H1611" s="36" t="s">
        <v>5783</v>
      </c>
      <c r="I1611" s="36" t="s">
        <v>12095</v>
      </c>
      <c r="J1611" s="36" t="s">
        <v>5784</v>
      </c>
      <c r="K1611" s="36" t="s">
        <v>25564</v>
      </c>
      <c r="L1611" s="36">
        <v>8714148599037</v>
      </c>
      <c r="M1611" s="36" t="s">
        <v>268</v>
      </c>
      <c r="N1611" s="36" t="s">
        <v>269</v>
      </c>
      <c r="O1611" s="36" t="s">
        <v>294</v>
      </c>
      <c r="P1611" s="36" t="s">
        <v>5291</v>
      </c>
      <c r="Q1611" s="36" t="s">
        <v>5684</v>
      </c>
      <c r="R1611" s="36" t="s">
        <v>4295</v>
      </c>
      <c r="S1611" s="36" t="s">
        <v>4296</v>
      </c>
      <c r="T1611" s="36" t="s">
        <v>4296</v>
      </c>
      <c r="U1611" s="36" t="s">
        <v>4296</v>
      </c>
      <c r="V1611" s="36" t="s">
        <v>4296</v>
      </c>
      <c r="Y1611" s="36" t="s">
        <v>5293</v>
      </c>
      <c r="Z1611" s="36" t="s">
        <v>5294</v>
      </c>
      <c r="AA1611" s="36">
        <v>63.4</v>
      </c>
      <c r="AB1611" s="36">
        <v>61.4</v>
      </c>
      <c r="AC1611" s="36">
        <v>180</v>
      </c>
      <c r="AD1611" s="36">
        <v>90</v>
      </c>
      <c r="AE1611" s="36">
        <v>3</v>
      </c>
      <c r="AF1611" s="36" t="s">
        <v>23061</v>
      </c>
    </row>
    <row r="1612" spans="1:32" x14ac:dyDescent="0.25">
      <c r="A1612" s="38">
        <v>8714148000007</v>
      </c>
      <c r="B1612" s="36" t="s">
        <v>5785</v>
      </c>
      <c r="C1612" s="36" t="s">
        <v>10779</v>
      </c>
      <c r="D1612" s="37">
        <v>27800</v>
      </c>
      <c r="E1612" s="37">
        <v>29384.6</v>
      </c>
      <c r="F1612" s="36" t="s">
        <v>5786</v>
      </c>
      <c r="G1612" s="36" t="s">
        <v>5787</v>
      </c>
      <c r="H1612" s="36" t="s">
        <v>5788</v>
      </c>
      <c r="I1612" s="36" t="s">
        <v>12096</v>
      </c>
      <c r="J1612" s="36" t="s">
        <v>5789</v>
      </c>
      <c r="K1612" s="36" t="s">
        <v>25565</v>
      </c>
      <c r="L1612" s="36">
        <v>8714148599051</v>
      </c>
      <c r="M1612" s="36" t="s">
        <v>268</v>
      </c>
      <c r="N1612" s="36" t="s">
        <v>269</v>
      </c>
      <c r="O1612" s="36" t="s">
        <v>294</v>
      </c>
      <c r="P1612" s="36" t="s">
        <v>5291</v>
      </c>
      <c r="Q1612" s="36" t="s">
        <v>5684</v>
      </c>
      <c r="R1612" s="36" t="s">
        <v>2245</v>
      </c>
      <c r="S1612" s="36" t="s">
        <v>2246</v>
      </c>
      <c r="T1612" s="36" t="s">
        <v>2246</v>
      </c>
      <c r="U1612" s="36" t="s">
        <v>2246</v>
      </c>
      <c r="V1612" s="36" t="s">
        <v>2246</v>
      </c>
      <c r="Y1612" s="36" t="s">
        <v>5293</v>
      </c>
      <c r="Z1612" s="36" t="s">
        <v>5294</v>
      </c>
      <c r="AA1612" s="36">
        <v>65.400000000000006</v>
      </c>
      <c r="AB1612" s="36">
        <v>63.4</v>
      </c>
      <c r="AC1612" s="36">
        <v>180</v>
      </c>
      <c r="AD1612" s="36">
        <v>90</v>
      </c>
      <c r="AE1612" s="36">
        <v>3</v>
      </c>
      <c r="AF1612" s="36" t="s">
        <v>23061</v>
      </c>
    </row>
    <row r="1613" spans="1:32" x14ac:dyDescent="0.25">
      <c r="A1613" s="38">
        <v>8714148000007</v>
      </c>
      <c r="B1613" s="36" t="s">
        <v>21021</v>
      </c>
      <c r="C1613" s="36" t="s">
        <v>10779</v>
      </c>
      <c r="D1613" s="37">
        <v>27800</v>
      </c>
      <c r="E1613" s="37">
        <v>29384.6</v>
      </c>
      <c r="G1613" s="36" t="s">
        <v>21022</v>
      </c>
      <c r="H1613" s="36" t="s">
        <v>21022</v>
      </c>
      <c r="I1613" s="36" t="s">
        <v>21022</v>
      </c>
      <c r="J1613" s="36" t="s">
        <v>21022</v>
      </c>
      <c r="K1613" s="36" t="s">
        <v>21022</v>
      </c>
      <c r="L1613" s="36">
        <v>8720702275491</v>
      </c>
      <c r="M1613" s="36" t="s">
        <v>268</v>
      </c>
      <c r="N1613" s="36" t="s">
        <v>269</v>
      </c>
      <c r="O1613" s="36" t="s">
        <v>294</v>
      </c>
      <c r="P1613" s="36" t="s">
        <v>5291</v>
      </c>
      <c r="Q1613" s="36" t="s">
        <v>5684</v>
      </c>
      <c r="R1613" s="36" t="s">
        <v>4304</v>
      </c>
      <c r="S1613" s="36" t="s">
        <v>4305</v>
      </c>
      <c r="T1613" s="36" t="s">
        <v>4305</v>
      </c>
      <c r="U1613" s="36" t="s">
        <v>4305</v>
      </c>
      <c r="V1613" s="36" t="s">
        <v>4305</v>
      </c>
      <c r="Y1613" s="36" t="s">
        <v>5293</v>
      </c>
      <c r="Z1613" s="36" t="s">
        <v>5294</v>
      </c>
      <c r="AA1613" s="36">
        <v>65.400000000000006</v>
      </c>
      <c r="AB1613" s="36">
        <v>63.4</v>
      </c>
      <c r="AC1613" s="36">
        <v>180</v>
      </c>
      <c r="AD1613" s="36">
        <v>90</v>
      </c>
      <c r="AE1613" s="36">
        <v>3</v>
      </c>
      <c r="AF1613" s="36" t="s">
        <v>23061</v>
      </c>
    </row>
    <row r="1614" spans="1:32" x14ac:dyDescent="0.25">
      <c r="A1614" s="38">
        <v>8714148000007</v>
      </c>
      <c r="B1614" s="36" t="s">
        <v>5790</v>
      </c>
      <c r="C1614" s="36" t="s">
        <v>10779</v>
      </c>
      <c r="D1614" s="37">
        <v>17951</v>
      </c>
      <c r="E1614" s="37">
        <v>18974.21</v>
      </c>
      <c r="F1614" s="36" t="s">
        <v>5791</v>
      </c>
      <c r="G1614" s="36" t="s">
        <v>5792</v>
      </c>
      <c r="H1614" s="36" t="s">
        <v>5793</v>
      </c>
      <c r="I1614" s="36" t="s">
        <v>12097</v>
      </c>
      <c r="J1614" s="36" t="s">
        <v>5794</v>
      </c>
      <c r="K1614" s="36" t="s">
        <v>25566</v>
      </c>
      <c r="L1614" s="36">
        <v>8714148599068</v>
      </c>
      <c r="M1614" s="36" t="s">
        <v>268</v>
      </c>
      <c r="N1614" s="36" t="s">
        <v>269</v>
      </c>
      <c r="O1614" s="36" t="s">
        <v>294</v>
      </c>
      <c r="P1614" s="36" t="s">
        <v>5291</v>
      </c>
      <c r="Q1614" s="36" t="s">
        <v>5684</v>
      </c>
      <c r="R1614" s="36" t="s">
        <v>4295</v>
      </c>
      <c r="S1614" s="36" t="s">
        <v>4296</v>
      </c>
      <c r="T1614" s="36" t="s">
        <v>4296</v>
      </c>
      <c r="U1614" s="36" t="s">
        <v>4296</v>
      </c>
      <c r="V1614" s="36" t="s">
        <v>4296</v>
      </c>
      <c r="Y1614" s="36" t="s">
        <v>5293</v>
      </c>
      <c r="Z1614" s="36" t="s">
        <v>5294</v>
      </c>
      <c r="AA1614" s="36">
        <v>45.9</v>
      </c>
      <c r="AB1614" s="36">
        <v>44.9</v>
      </c>
      <c r="AC1614" s="36">
        <v>100</v>
      </c>
      <c r="AD1614" s="36">
        <v>100</v>
      </c>
      <c r="AE1614" s="36">
        <v>3</v>
      </c>
      <c r="AF1614" s="36" t="s">
        <v>23061</v>
      </c>
    </row>
    <row r="1615" spans="1:32" x14ac:dyDescent="0.25">
      <c r="A1615" s="38">
        <v>8714148000007</v>
      </c>
      <c r="B1615" s="36" t="s">
        <v>5795</v>
      </c>
      <c r="C1615" s="36" t="s">
        <v>10779</v>
      </c>
      <c r="D1615" s="37">
        <v>17951</v>
      </c>
      <c r="E1615" s="37">
        <v>18974.21</v>
      </c>
      <c r="F1615" s="36" t="s">
        <v>5796</v>
      </c>
      <c r="G1615" s="36" t="s">
        <v>5797</v>
      </c>
      <c r="H1615" s="36" t="s">
        <v>5798</v>
      </c>
      <c r="I1615" s="36" t="s">
        <v>12098</v>
      </c>
      <c r="J1615" s="36" t="s">
        <v>5799</v>
      </c>
      <c r="K1615" s="36" t="s">
        <v>25567</v>
      </c>
      <c r="L1615" s="36">
        <v>8714148599082</v>
      </c>
      <c r="M1615" s="36" t="s">
        <v>268</v>
      </c>
      <c r="N1615" s="36" t="s">
        <v>269</v>
      </c>
      <c r="O1615" s="36" t="s">
        <v>294</v>
      </c>
      <c r="P1615" s="36" t="s">
        <v>5291</v>
      </c>
      <c r="Q1615" s="36" t="s">
        <v>5684</v>
      </c>
      <c r="R1615" s="36" t="s">
        <v>2245</v>
      </c>
      <c r="S1615" s="36" t="s">
        <v>2246</v>
      </c>
      <c r="T1615" s="36" t="s">
        <v>2246</v>
      </c>
      <c r="U1615" s="36" t="s">
        <v>2246</v>
      </c>
      <c r="V1615" s="36" t="s">
        <v>2246</v>
      </c>
      <c r="Y1615" s="36" t="s">
        <v>5293</v>
      </c>
      <c r="Z1615" s="36" t="s">
        <v>5294</v>
      </c>
      <c r="AA1615" s="36">
        <v>45.9</v>
      </c>
      <c r="AB1615" s="36">
        <v>44.9</v>
      </c>
      <c r="AC1615" s="36">
        <v>100</v>
      </c>
      <c r="AD1615" s="36">
        <v>100</v>
      </c>
      <c r="AE1615" s="36">
        <v>3</v>
      </c>
      <c r="AF1615" s="36" t="s">
        <v>23061</v>
      </c>
    </row>
    <row r="1616" spans="1:32" x14ac:dyDescent="0.25">
      <c r="A1616" s="38">
        <v>8714148000007</v>
      </c>
      <c r="B1616" s="36" t="s">
        <v>21023</v>
      </c>
      <c r="C1616" s="36" t="s">
        <v>10779</v>
      </c>
      <c r="D1616" s="37">
        <v>17951</v>
      </c>
      <c r="E1616" s="37">
        <v>18974.21</v>
      </c>
      <c r="G1616" s="36" t="s">
        <v>21024</v>
      </c>
      <c r="H1616" s="36" t="s">
        <v>21024</v>
      </c>
      <c r="I1616" s="36" t="s">
        <v>21024</v>
      </c>
      <c r="J1616" s="36" t="s">
        <v>21024</v>
      </c>
      <c r="K1616" s="36" t="s">
        <v>21024</v>
      </c>
      <c r="L1616" s="36">
        <v>8720702275606</v>
      </c>
      <c r="M1616" s="36" t="s">
        <v>268</v>
      </c>
      <c r="N1616" s="36" t="s">
        <v>269</v>
      </c>
      <c r="O1616" s="36" t="s">
        <v>294</v>
      </c>
      <c r="P1616" s="36" t="s">
        <v>5291</v>
      </c>
      <c r="Q1616" s="36" t="s">
        <v>5684</v>
      </c>
      <c r="R1616" s="36" t="s">
        <v>4304</v>
      </c>
      <c r="S1616" s="36" t="s">
        <v>4305</v>
      </c>
      <c r="T1616" s="36" t="s">
        <v>4305</v>
      </c>
      <c r="U1616" s="36" t="s">
        <v>4305</v>
      </c>
      <c r="V1616" s="36" t="s">
        <v>4305</v>
      </c>
      <c r="Y1616" s="36" t="s">
        <v>5293</v>
      </c>
      <c r="Z1616" s="36" t="s">
        <v>5294</v>
      </c>
      <c r="AA1616" s="36">
        <v>45.9</v>
      </c>
      <c r="AB1616" s="36">
        <v>44.9</v>
      </c>
      <c r="AC1616" s="36">
        <v>100</v>
      </c>
      <c r="AD1616" s="36">
        <v>100</v>
      </c>
      <c r="AE1616" s="36">
        <v>3</v>
      </c>
      <c r="AF1616" s="36" t="s">
        <v>23061</v>
      </c>
    </row>
    <row r="1617" spans="1:32" x14ac:dyDescent="0.25">
      <c r="A1617" s="38">
        <v>8714148000007</v>
      </c>
      <c r="B1617" s="36" t="s">
        <v>5800</v>
      </c>
      <c r="C1617" s="36" t="s">
        <v>10779</v>
      </c>
      <c r="D1617" s="37">
        <v>21207</v>
      </c>
      <c r="E1617" s="37">
        <v>22415.8</v>
      </c>
      <c r="F1617" s="36" t="s">
        <v>5801</v>
      </c>
      <c r="G1617" s="36" t="s">
        <v>5802</v>
      </c>
      <c r="H1617" s="36" t="s">
        <v>5803</v>
      </c>
      <c r="I1617" s="36" t="s">
        <v>12099</v>
      </c>
      <c r="J1617" s="36" t="s">
        <v>5804</v>
      </c>
      <c r="K1617" s="36" t="s">
        <v>25568</v>
      </c>
      <c r="L1617" s="36">
        <v>8714148599099</v>
      </c>
      <c r="M1617" s="36" t="s">
        <v>268</v>
      </c>
      <c r="N1617" s="36" t="s">
        <v>269</v>
      </c>
      <c r="O1617" s="36" t="s">
        <v>294</v>
      </c>
      <c r="P1617" s="36" t="s">
        <v>5291</v>
      </c>
      <c r="Q1617" s="36" t="s">
        <v>5684</v>
      </c>
      <c r="R1617" s="36" t="s">
        <v>4295</v>
      </c>
      <c r="S1617" s="36" t="s">
        <v>4296</v>
      </c>
      <c r="T1617" s="36" t="s">
        <v>4296</v>
      </c>
      <c r="U1617" s="36" t="s">
        <v>4296</v>
      </c>
      <c r="V1617" s="36" t="s">
        <v>4296</v>
      </c>
      <c r="Y1617" s="36" t="s">
        <v>5293</v>
      </c>
      <c r="Z1617" s="36" t="s">
        <v>5294</v>
      </c>
      <c r="AA1617" s="36">
        <v>56.7</v>
      </c>
      <c r="AB1617" s="36">
        <v>54.7</v>
      </c>
      <c r="AC1617" s="36">
        <v>120</v>
      </c>
      <c r="AD1617" s="36">
        <v>100</v>
      </c>
      <c r="AE1617" s="36">
        <v>3</v>
      </c>
      <c r="AF1617" s="36" t="s">
        <v>23061</v>
      </c>
    </row>
    <row r="1618" spans="1:32" x14ac:dyDescent="0.25">
      <c r="A1618" s="38">
        <v>8714148000007</v>
      </c>
      <c r="B1618" s="36" t="s">
        <v>5805</v>
      </c>
      <c r="C1618" s="36" t="s">
        <v>10779</v>
      </c>
      <c r="D1618" s="37">
        <v>21207</v>
      </c>
      <c r="E1618" s="37">
        <v>22415.8</v>
      </c>
      <c r="F1618" s="36" t="s">
        <v>5806</v>
      </c>
      <c r="G1618" s="36" t="s">
        <v>5807</v>
      </c>
      <c r="H1618" s="36" t="s">
        <v>5808</v>
      </c>
      <c r="I1618" s="36" t="s">
        <v>12100</v>
      </c>
      <c r="J1618" s="36" t="s">
        <v>5809</v>
      </c>
      <c r="K1618" s="36" t="s">
        <v>25569</v>
      </c>
      <c r="L1618" s="36">
        <v>8714148599112</v>
      </c>
      <c r="M1618" s="36" t="s">
        <v>268</v>
      </c>
      <c r="N1618" s="36" t="s">
        <v>269</v>
      </c>
      <c r="O1618" s="36" t="s">
        <v>294</v>
      </c>
      <c r="P1618" s="36" t="s">
        <v>5291</v>
      </c>
      <c r="Q1618" s="36" t="s">
        <v>5684</v>
      </c>
      <c r="R1618" s="36" t="s">
        <v>2245</v>
      </c>
      <c r="S1618" s="36" t="s">
        <v>2246</v>
      </c>
      <c r="T1618" s="36" t="s">
        <v>2246</v>
      </c>
      <c r="U1618" s="36" t="s">
        <v>2246</v>
      </c>
      <c r="V1618" s="36" t="s">
        <v>2246</v>
      </c>
      <c r="Y1618" s="36" t="s">
        <v>5293</v>
      </c>
      <c r="Z1618" s="36" t="s">
        <v>5294</v>
      </c>
      <c r="AA1618" s="36">
        <v>56.7</v>
      </c>
      <c r="AB1618" s="36">
        <v>54.7</v>
      </c>
      <c r="AC1618" s="36">
        <v>120</v>
      </c>
      <c r="AD1618" s="36">
        <v>100</v>
      </c>
      <c r="AE1618" s="36">
        <v>3</v>
      </c>
      <c r="AF1618" s="36" t="s">
        <v>23061</v>
      </c>
    </row>
    <row r="1619" spans="1:32" x14ac:dyDescent="0.25">
      <c r="A1619" s="38">
        <v>8714148000007</v>
      </c>
      <c r="B1619" s="36" t="s">
        <v>21025</v>
      </c>
      <c r="C1619" s="36" t="s">
        <v>10779</v>
      </c>
      <c r="D1619" s="37">
        <v>21207</v>
      </c>
      <c r="E1619" s="37">
        <v>22415.8</v>
      </c>
      <c r="G1619" s="36" t="s">
        <v>21026</v>
      </c>
      <c r="H1619" s="36" t="s">
        <v>21026</v>
      </c>
      <c r="I1619" s="36" t="s">
        <v>21026</v>
      </c>
      <c r="J1619" s="36" t="s">
        <v>21026</v>
      </c>
      <c r="K1619" s="36" t="s">
        <v>21026</v>
      </c>
      <c r="L1619" s="36">
        <v>8720702275521</v>
      </c>
      <c r="M1619" s="36" t="s">
        <v>268</v>
      </c>
      <c r="N1619" s="36" t="s">
        <v>269</v>
      </c>
      <c r="O1619" s="36" t="s">
        <v>294</v>
      </c>
      <c r="P1619" s="36" t="s">
        <v>5291</v>
      </c>
      <c r="Q1619" s="36" t="s">
        <v>5684</v>
      </c>
      <c r="R1619" s="36" t="s">
        <v>4304</v>
      </c>
      <c r="S1619" s="36" t="s">
        <v>4305</v>
      </c>
      <c r="T1619" s="36" t="s">
        <v>4305</v>
      </c>
      <c r="U1619" s="36" t="s">
        <v>4305</v>
      </c>
      <c r="V1619" s="36" t="s">
        <v>4305</v>
      </c>
      <c r="Y1619" s="36" t="s">
        <v>5293</v>
      </c>
      <c r="Z1619" s="36" t="s">
        <v>5294</v>
      </c>
      <c r="AA1619" s="36">
        <v>56.7</v>
      </c>
      <c r="AB1619" s="36">
        <v>54.7</v>
      </c>
      <c r="AC1619" s="36">
        <v>120</v>
      </c>
      <c r="AD1619" s="36">
        <v>100</v>
      </c>
      <c r="AE1619" s="36">
        <v>3</v>
      </c>
      <c r="AF1619" s="36" t="s">
        <v>23061</v>
      </c>
    </row>
    <row r="1620" spans="1:32" x14ac:dyDescent="0.25">
      <c r="A1620" s="38">
        <v>8714148000007</v>
      </c>
      <c r="B1620" s="36" t="s">
        <v>5810</v>
      </c>
      <c r="C1620" s="36" t="s">
        <v>10779</v>
      </c>
      <c r="D1620" s="37">
        <v>22902</v>
      </c>
      <c r="E1620" s="37">
        <v>24207.41</v>
      </c>
      <c r="F1620" s="36" t="s">
        <v>5811</v>
      </c>
      <c r="G1620" s="36" t="s">
        <v>5812</v>
      </c>
      <c r="H1620" s="36" t="s">
        <v>5813</v>
      </c>
      <c r="I1620" s="36" t="s">
        <v>12101</v>
      </c>
      <c r="J1620" s="36" t="s">
        <v>5814</v>
      </c>
      <c r="K1620" s="36" t="s">
        <v>25570</v>
      </c>
      <c r="L1620" s="36">
        <v>8714148599129</v>
      </c>
      <c r="M1620" s="36" t="s">
        <v>268</v>
      </c>
      <c r="N1620" s="36" t="s">
        <v>269</v>
      </c>
      <c r="O1620" s="36" t="s">
        <v>294</v>
      </c>
      <c r="P1620" s="36" t="s">
        <v>5291</v>
      </c>
      <c r="Q1620" s="36" t="s">
        <v>5684</v>
      </c>
      <c r="R1620" s="36" t="s">
        <v>4295</v>
      </c>
      <c r="S1620" s="36" t="s">
        <v>4296</v>
      </c>
      <c r="T1620" s="36" t="s">
        <v>4296</v>
      </c>
      <c r="U1620" s="36" t="s">
        <v>4296</v>
      </c>
      <c r="V1620" s="36" t="s">
        <v>4296</v>
      </c>
      <c r="Y1620" s="36" t="s">
        <v>5293</v>
      </c>
      <c r="Z1620" s="36" t="s">
        <v>5294</v>
      </c>
      <c r="AA1620" s="36">
        <v>58.7</v>
      </c>
      <c r="AB1620" s="36">
        <v>56.7</v>
      </c>
      <c r="AC1620" s="36">
        <v>140</v>
      </c>
      <c r="AD1620" s="36">
        <v>100</v>
      </c>
      <c r="AE1620" s="36">
        <v>3</v>
      </c>
      <c r="AF1620" s="36" t="s">
        <v>23061</v>
      </c>
    </row>
    <row r="1621" spans="1:32" x14ac:dyDescent="0.25">
      <c r="A1621" s="38">
        <v>8714148000007</v>
      </c>
      <c r="B1621" s="36" t="s">
        <v>5815</v>
      </c>
      <c r="C1621" s="36" t="s">
        <v>10779</v>
      </c>
      <c r="D1621" s="37">
        <v>22902</v>
      </c>
      <c r="E1621" s="37">
        <v>24207.41</v>
      </c>
      <c r="F1621" s="36" t="s">
        <v>5816</v>
      </c>
      <c r="G1621" s="36" t="s">
        <v>5817</v>
      </c>
      <c r="H1621" s="36" t="s">
        <v>5818</v>
      </c>
      <c r="I1621" s="36" t="s">
        <v>12102</v>
      </c>
      <c r="J1621" s="36" t="s">
        <v>5819</v>
      </c>
      <c r="K1621" s="36" t="s">
        <v>25571</v>
      </c>
      <c r="L1621" s="36">
        <v>8714148599143</v>
      </c>
      <c r="M1621" s="36" t="s">
        <v>268</v>
      </c>
      <c r="N1621" s="36" t="s">
        <v>269</v>
      </c>
      <c r="O1621" s="36" t="s">
        <v>294</v>
      </c>
      <c r="P1621" s="36" t="s">
        <v>5291</v>
      </c>
      <c r="Q1621" s="36" t="s">
        <v>5684</v>
      </c>
      <c r="R1621" s="36" t="s">
        <v>2245</v>
      </c>
      <c r="S1621" s="36" t="s">
        <v>2246</v>
      </c>
      <c r="T1621" s="36" t="s">
        <v>2246</v>
      </c>
      <c r="U1621" s="36" t="s">
        <v>2246</v>
      </c>
      <c r="V1621" s="36" t="s">
        <v>2246</v>
      </c>
      <c r="Y1621" s="36" t="s">
        <v>5293</v>
      </c>
      <c r="Z1621" s="36" t="s">
        <v>5294</v>
      </c>
      <c r="AA1621" s="36">
        <v>58.7</v>
      </c>
      <c r="AB1621" s="36">
        <v>56.7</v>
      </c>
      <c r="AC1621" s="36">
        <v>140</v>
      </c>
      <c r="AD1621" s="36">
        <v>100</v>
      </c>
      <c r="AE1621" s="36">
        <v>3</v>
      </c>
      <c r="AF1621" s="36" t="s">
        <v>23061</v>
      </c>
    </row>
    <row r="1622" spans="1:32" x14ac:dyDescent="0.25">
      <c r="A1622" s="38">
        <v>8714148000007</v>
      </c>
      <c r="B1622" s="36" t="s">
        <v>21027</v>
      </c>
      <c r="C1622" s="36" t="s">
        <v>10779</v>
      </c>
      <c r="D1622" s="37">
        <v>22902</v>
      </c>
      <c r="E1622" s="37">
        <v>24207.41</v>
      </c>
      <c r="G1622" s="36" t="s">
        <v>21028</v>
      </c>
      <c r="H1622" s="36" t="s">
        <v>21028</v>
      </c>
      <c r="I1622" s="36" t="s">
        <v>21028</v>
      </c>
      <c r="J1622" s="36" t="s">
        <v>21028</v>
      </c>
      <c r="K1622" s="36" t="s">
        <v>21028</v>
      </c>
      <c r="L1622" s="36">
        <v>8720702275613</v>
      </c>
      <c r="M1622" s="36" t="s">
        <v>268</v>
      </c>
      <c r="N1622" s="36" t="s">
        <v>269</v>
      </c>
      <c r="O1622" s="36" t="s">
        <v>294</v>
      </c>
      <c r="P1622" s="36" t="s">
        <v>5291</v>
      </c>
      <c r="Q1622" s="36" t="s">
        <v>5684</v>
      </c>
      <c r="R1622" s="36" t="s">
        <v>4304</v>
      </c>
      <c r="S1622" s="36" t="s">
        <v>4305</v>
      </c>
      <c r="T1622" s="36" t="s">
        <v>4305</v>
      </c>
      <c r="U1622" s="36" t="s">
        <v>4305</v>
      </c>
      <c r="V1622" s="36" t="s">
        <v>4305</v>
      </c>
      <c r="Y1622" s="36" t="s">
        <v>5293</v>
      </c>
      <c r="Z1622" s="36" t="s">
        <v>5294</v>
      </c>
      <c r="AA1622" s="36">
        <v>58.7</v>
      </c>
      <c r="AB1622" s="36">
        <v>56.7</v>
      </c>
      <c r="AC1622" s="36">
        <v>140</v>
      </c>
      <c r="AD1622" s="36">
        <v>100</v>
      </c>
      <c r="AE1622" s="36">
        <v>3</v>
      </c>
      <c r="AF1622" s="36" t="s">
        <v>23061</v>
      </c>
    </row>
    <row r="1623" spans="1:32" x14ac:dyDescent="0.25">
      <c r="A1623" s="38">
        <v>8714148000007</v>
      </c>
      <c r="B1623" s="36" t="s">
        <v>9617</v>
      </c>
      <c r="C1623" s="36" t="s">
        <v>10779</v>
      </c>
      <c r="D1623" s="37">
        <v>7143</v>
      </c>
      <c r="E1623" s="37">
        <v>7550.15</v>
      </c>
      <c r="F1623" s="36" t="s">
        <v>10644</v>
      </c>
      <c r="G1623" s="36" t="s">
        <v>10645</v>
      </c>
      <c r="H1623" s="36" t="s">
        <v>10646</v>
      </c>
      <c r="I1623" s="36" t="s">
        <v>12103</v>
      </c>
      <c r="J1623" s="36" t="s">
        <v>10647</v>
      </c>
      <c r="K1623" s="36" t="s">
        <v>25572</v>
      </c>
      <c r="L1623" s="36">
        <v>8714148027325</v>
      </c>
      <c r="M1623" s="36" t="s">
        <v>268</v>
      </c>
      <c r="N1623" s="36" t="s">
        <v>269</v>
      </c>
      <c r="O1623" s="36" t="s">
        <v>270</v>
      </c>
      <c r="P1623" s="36" t="s">
        <v>5291</v>
      </c>
      <c r="Q1623" s="36" t="s">
        <v>5417</v>
      </c>
      <c r="R1623" s="36" t="s">
        <v>709</v>
      </c>
      <c r="S1623" s="36" t="s">
        <v>710</v>
      </c>
      <c r="T1623" s="36" t="s">
        <v>710</v>
      </c>
      <c r="U1623" s="36" t="s">
        <v>710</v>
      </c>
      <c r="V1623" s="36" t="s">
        <v>710</v>
      </c>
      <c r="Y1623" s="36" t="s">
        <v>5293</v>
      </c>
      <c r="Z1623" s="36" t="s">
        <v>5294</v>
      </c>
      <c r="AA1623" s="36">
        <v>16</v>
      </c>
      <c r="AB1623" s="36">
        <v>15</v>
      </c>
      <c r="AC1623" s="36">
        <v>90</v>
      </c>
      <c r="AD1623" s="36">
        <v>90</v>
      </c>
      <c r="AE1623" s="36">
        <v>8.5</v>
      </c>
      <c r="AF1623" s="36" t="s">
        <v>24014</v>
      </c>
    </row>
    <row r="1624" spans="1:32" x14ac:dyDescent="0.25">
      <c r="A1624" s="38">
        <v>8714148000007</v>
      </c>
      <c r="B1624" s="36" t="s">
        <v>26277</v>
      </c>
      <c r="C1624" s="36" t="s">
        <v>10779</v>
      </c>
      <c r="D1624" s="37">
        <v>9973</v>
      </c>
      <c r="E1624" s="37">
        <v>10541.46</v>
      </c>
      <c r="G1624" s="36" t="s">
        <v>26278</v>
      </c>
      <c r="H1624" s="36" t="s">
        <v>26278</v>
      </c>
      <c r="I1624" s="36" t="s">
        <v>26278</v>
      </c>
      <c r="J1624" s="36" t="s">
        <v>26278</v>
      </c>
      <c r="K1624" s="36" t="s">
        <v>26278</v>
      </c>
      <c r="L1624" s="36" t="s">
        <v>26279</v>
      </c>
      <c r="M1624" s="36" t="s">
        <v>268</v>
      </c>
      <c r="N1624" s="36" t="s">
        <v>269</v>
      </c>
      <c r="O1624" s="36" t="s">
        <v>270</v>
      </c>
      <c r="P1624" s="36" t="s">
        <v>5291</v>
      </c>
      <c r="Q1624" s="36" t="s">
        <v>5684</v>
      </c>
      <c r="R1624" s="36" t="s">
        <v>8978</v>
      </c>
      <c r="S1624" s="36" t="s">
        <v>8979</v>
      </c>
      <c r="T1624" s="36" t="s">
        <v>8979</v>
      </c>
      <c r="U1624" s="36" t="s">
        <v>8979</v>
      </c>
      <c r="V1624" s="36" t="s">
        <v>8979</v>
      </c>
      <c r="Y1624" s="36" t="s">
        <v>5293</v>
      </c>
      <c r="Z1624" s="36" t="s">
        <v>5294</v>
      </c>
      <c r="AA1624" s="36">
        <v>8.0399999999999991</v>
      </c>
      <c r="AB1624" s="36">
        <v>7.04</v>
      </c>
      <c r="AC1624" s="36">
        <v>80</v>
      </c>
      <c r="AD1624" s="36">
        <v>80</v>
      </c>
      <c r="AE1624" s="36">
        <v>3</v>
      </c>
      <c r="AF1624" s="36" t="s">
        <v>26280</v>
      </c>
    </row>
    <row r="1625" spans="1:32" x14ac:dyDescent="0.25">
      <c r="A1625" s="38">
        <v>8714148000007</v>
      </c>
      <c r="B1625" s="36" t="s">
        <v>26281</v>
      </c>
      <c r="C1625" s="36" t="s">
        <v>10779</v>
      </c>
      <c r="D1625" s="37">
        <v>9973</v>
      </c>
      <c r="E1625" s="37">
        <v>10541.46</v>
      </c>
      <c r="G1625" s="36" t="s">
        <v>26282</v>
      </c>
      <c r="H1625" s="36" t="s">
        <v>26282</v>
      </c>
      <c r="I1625" s="36" t="s">
        <v>26282</v>
      </c>
      <c r="J1625" s="36" t="s">
        <v>26282</v>
      </c>
      <c r="K1625" s="36" t="s">
        <v>26282</v>
      </c>
      <c r="L1625" s="36" t="s">
        <v>26283</v>
      </c>
      <c r="M1625" s="36" t="s">
        <v>268</v>
      </c>
      <c r="N1625" s="36" t="s">
        <v>269</v>
      </c>
      <c r="O1625" s="36" t="s">
        <v>270</v>
      </c>
      <c r="P1625" s="36" t="s">
        <v>5291</v>
      </c>
      <c r="Q1625" s="36" t="s">
        <v>5684</v>
      </c>
      <c r="R1625" s="36" t="s">
        <v>2245</v>
      </c>
      <c r="S1625" s="36" t="s">
        <v>2246</v>
      </c>
      <c r="T1625" s="36" t="s">
        <v>2246</v>
      </c>
      <c r="U1625" s="36" t="s">
        <v>2246</v>
      </c>
      <c r="V1625" s="36" t="s">
        <v>2246</v>
      </c>
      <c r="Y1625" s="36" t="s">
        <v>5293</v>
      </c>
      <c r="Z1625" s="36" t="s">
        <v>5294</v>
      </c>
      <c r="AA1625" s="36">
        <v>8.0399999999999991</v>
      </c>
      <c r="AB1625" s="36">
        <v>7.04</v>
      </c>
      <c r="AC1625" s="36">
        <v>80</v>
      </c>
      <c r="AD1625" s="36">
        <v>80</v>
      </c>
      <c r="AE1625" s="36">
        <v>3</v>
      </c>
      <c r="AF1625" s="36" t="s">
        <v>26280</v>
      </c>
    </row>
    <row r="1626" spans="1:32" x14ac:dyDescent="0.25">
      <c r="A1626" s="38">
        <v>8714148000007</v>
      </c>
      <c r="B1626" s="36" t="s">
        <v>26284</v>
      </c>
      <c r="C1626" s="36" t="s">
        <v>10779</v>
      </c>
      <c r="D1626" s="37">
        <v>9973</v>
      </c>
      <c r="E1626" s="37">
        <v>10541.46</v>
      </c>
      <c r="G1626" s="36" t="s">
        <v>26285</v>
      </c>
      <c r="H1626" s="36" t="s">
        <v>26285</v>
      </c>
      <c r="I1626" s="36" t="s">
        <v>26285</v>
      </c>
      <c r="J1626" s="36" t="s">
        <v>26285</v>
      </c>
      <c r="K1626" s="36" t="s">
        <v>26285</v>
      </c>
      <c r="L1626" s="36" t="s">
        <v>26286</v>
      </c>
      <c r="M1626" s="36" t="s">
        <v>268</v>
      </c>
      <c r="N1626" s="36" t="s">
        <v>269</v>
      </c>
      <c r="O1626" s="36" t="s">
        <v>270</v>
      </c>
      <c r="P1626" s="36" t="s">
        <v>5291</v>
      </c>
      <c r="Q1626" s="36" t="s">
        <v>5684</v>
      </c>
      <c r="R1626" s="36" t="s">
        <v>4304</v>
      </c>
      <c r="S1626" s="36" t="s">
        <v>4305</v>
      </c>
      <c r="T1626" s="36" t="s">
        <v>4305</v>
      </c>
      <c r="U1626" s="36" t="s">
        <v>4305</v>
      </c>
      <c r="V1626" s="36" t="s">
        <v>4305</v>
      </c>
      <c r="Y1626" s="36" t="s">
        <v>5293</v>
      </c>
      <c r="Z1626" s="36" t="s">
        <v>5294</v>
      </c>
      <c r="AA1626" s="36">
        <v>8.0399999999999991</v>
      </c>
      <c r="AB1626" s="36">
        <v>7.04</v>
      </c>
      <c r="AC1626" s="36">
        <v>80</v>
      </c>
      <c r="AD1626" s="36">
        <v>80</v>
      </c>
      <c r="AE1626" s="36">
        <v>3</v>
      </c>
      <c r="AF1626" s="36" t="s">
        <v>26280</v>
      </c>
    </row>
    <row r="1627" spans="1:32" x14ac:dyDescent="0.25">
      <c r="A1627" s="38">
        <v>8714148000007</v>
      </c>
      <c r="B1627" s="36" t="s">
        <v>26287</v>
      </c>
      <c r="C1627" s="36" t="s">
        <v>10779</v>
      </c>
      <c r="D1627" s="37">
        <v>10254</v>
      </c>
      <c r="E1627" s="37">
        <v>10838.48</v>
      </c>
      <c r="G1627" s="36" t="s">
        <v>26288</v>
      </c>
      <c r="H1627" s="36" t="s">
        <v>26288</v>
      </c>
      <c r="I1627" s="36" t="s">
        <v>26288</v>
      </c>
      <c r="J1627" s="36" t="s">
        <v>26288</v>
      </c>
      <c r="K1627" s="36" t="s">
        <v>26288</v>
      </c>
      <c r="L1627" s="36" t="s">
        <v>26289</v>
      </c>
      <c r="M1627" s="36" t="s">
        <v>268</v>
      </c>
      <c r="N1627" s="36" t="s">
        <v>269</v>
      </c>
      <c r="O1627" s="36" t="s">
        <v>270</v>
      </c>
      <c r="P1627" s="36" t="s">
        <v>5291</v>
      </c>
      <c r="Q1627" s="36" t="s">
        <v>5684</v>
      </c>
      <c r="R1627" s="36" t="s">
        <v>8978</v>
      </c>
      <c r="S1627" s="36" t="s">
        <v>8979</v>
      </c>
      <c r="T1627" s="36" t="s">
        <v>8979</v>
      </c>
      <c r="U1627" s="36" t="s">
        <v>8979</v>
      </c>
      <c r="V1627" s="36" t="s">
        <v>8979</v>
      </c>
      <c r="Y1627" s="36" t="s">
        <v>5293</v>
      </c>
      <c r="Z1627" s="36" t="s">
        <v>5294</v>
      </c>
      <c r="AA1627" s="36">
        <v>8.92</v>
      </c>
      <c r="AB1627" s="36">
        <v>7.92</v>
      </c>
      <c r="AC1627" s="36">
        <v>90</v>
      </c>
      <c r="AD1627" s="36">
        <v>80</v>
      </c>
      <c r="AE1627" s="36">
        <v>3</v>
      </c>
      <c r="AF1627" s="36" t="s">
        <v>26280</v>
      </c>
    </row>
    <row r="1628" spans="1:32" x14ac:dyDescent="0.25">
      <c r="A1628" s="38">
        <v>8714148000007</v>
      </c>
      <c r="B1628" s="36" t="s">
        <v>26290</v>
      </c>
      <c r="C1628" s="36" t="s">
        <v>10779</v>
      </c>
      <c r="D1628" s="37">
        <v>10254</v>
      </c>
      <c r="E1628" s="37">
        <v>10838.48</v>
      </c>
      <c r="G1628" s="36" t="s">
        <v>26291</v>
      </c>
      <c r="H1628" s="36" t="s">
        <v>26291</v>
      </c>
      <c r="I1628" s="36" t="s">
        <v>26291</v>
      </c>
      <c r="J1628" s="36" t="s">
        <v>26291</v>
      </c>
      <c r="K1628" s="36" t="s">
        <v>26291</v>
      </c>
      <c r="L1628" s="36" t="s">
        <v>26292</v>
      </c>
      <c r="M1628" s="36" t="s">
        <v>268</v>
      </c>
      <c r="N1628" s="36" t="s">
        <v>269</v>
      </c>
      <c r="O1628" s="36" t="s">
        <v>270</v>
      </c>
      <c r="P1628" s="36" t="s">
        <v>5291</v>
      </c>
      <c r="Q1628" s="36" t="s">
        <v>5684</v>
      </c>
      <c r="R1628" s="36" t="s">
        <v>2245</v>
      </c>
      <c r="S1628" s="36" t="s">
        <v>2246</v>
      </c>
      <c r="T1628" s="36" t="s">
        <v>2246</v>
      </c>
      <c r="U1628" s="36" t="s">
        <v>2246</v>
      </c>
      <c r="V1628" s="36" t="s">
        <v>2246</v>
      </c>
      <c r="Y1628" s="36" t="s">
        <v>5293</v>
      </c>
      <c r="Z1628" s="36" t="s">
        <v>5294</v>
      </c>
      <c r="AA1628" s="36">
        <v>8.92</v>
      </c>
      <c r="AB1628" s="36">
        <v>7.92</v>
      </c>
      <c r="AC1628" s="36">
        <v>90</v>
      </c>
      <c r="AD1628" s="36">
        <v>80</v>
      </c>
      <c r="AE1628" s="36">
        <v>3</v>
      </c>
      <c r="AF1628" s="36" t="s">
        <v>26280</v>
      </c>
    </row>
    <row r="1629" spans="1:32" x14ac:dyDescent="0.25">
      <c r="A1629" s="38">
        <v>8714148000007</v>
      </c>
      <c r="B1629" s="36" t="s">
        <v>26293</v>
      </c>
      <c r="C1629" s="36" t="s">
        <v>10779</v>
      </c>
      <c r="D1629" s="37">
        <v>10254</v>
      </c>
      <c r="E1629" s="37">
        <v>10838.48</v>
      </c>
      <c r="G1629" s="36" t="s">
        <v>26294</v>
      </c>
      <c r="H1629" s="36" t="s">
        <v>26294</v>
      </c>
      <c r="I1629" s="36" t="s">
        <v>26294</v>
      </c>
      <c r="J1629" s="36" t="s">
        <v>26294</v>
      </c>
      <c r="K1629" s="36" t="s">
        <v>26294</v>
      </c>
      <c r="L1629" s="36" t="s">
        <v>26295</v>
      </c>
      <c r="M1629" s="36" t="s">
        <v>268</v>
      </c>
      <c r="N1629" s="36" t="s">
        <v>269</v>
      </c>
      <c r="O1629" s="36" t="s">
        <v>270</v>
      </c>
      <c r="P1629" s="36" t="s">
        <v>5291</v>
      </c>
      <c r="Q1629" s="36" t="s">
        <v>5684</v>
      </c>
      <c r="R1629" s="36" t="s">
        <v>4304</v>
      </c>
      <c r="S1629" s="36" t="s">
        <v>4305</v>
      </c>
      <c r="T1629" s="36" t="s">
        <v>4305</v>
      </c>
      <c r="U1629" s="36" t="s">
        <v>4305</v>
      </c>
      <c r="V1629" s="36" t="s">
        <v>4305</v>
      </c>
      <c r="Y1629" s="36" t="s">
        <v>5293</v>
      </c>
      <c r="Z1629" s="36" t="s">
        <v>5294</v>
      </c>
      <c r="AA1629" s="36">
        <v>8.92</v>
      </c>
      <c r="AB1629" s="36">
        <v>7.92</v>
      </c>
      <c r="AC1629" s="36">
        <v>90</v>
      </c>
      <c r="AD1629" s="36">
        <v>80</v>
      </c>
      <c r="AE1629" s="36">
        <v>3</v>
      </c>
      <c r="AF1629" s="36" t="s">
        <v>26280</v>
      </c>
    </row>
    <row r="1630" spans="1:32" x14ac:dyDescent="0.25">
      <c r="A1630" s="38">
        <v>8714148000007</v>
      </c>
      <c r="B1630" s="36" t="s">
        <v>26296</v>
      </c>
      <c r="C1630" s="36" t="s">
        <v>10779</v>
      </c>
      <c r="D1630" s="37">
        <v>10988</v>
      </c>
      <c r="E1630" s="37">
        <v>11614.32</v>
      </c>
      <c r="G1630" s="36" t="s">
        <v>26297</v>
      </c>
      <c r="H1630" s="36" t="s">
        <v>26297</v>
      </c>
      <c r="I1630" s="36" t="s">
        <v>26297</v>
      </c>
      <c r="J1630" s="36" t="s">
        <v>26297</v>
      </c>
      <c r="K1630" s="36" t="s">
        <v>26297</v>
      </c>
      <c r="L1630" s="36" t="s">
        <v>26298</v>
      </c>
      <c r="M1630" s="36" t="s">
        <v>268</v>
      </c>
      <c r="N1630" s="36" t="s">
        <v>269</v>
      </c>
      <c r="O1630" s="36" t="s">
        <v>270</v>
      </c>
      <c r="P1630" s="36" t="s">
        <v>5291</v>
      </c>
      <c r="Q1630" s="36" t="s">
        <v>5684</v>
      </c>
      <c r="R1630" s="36" t="s">
        <v>8978</v>
      </c>
      <c r="S1630" s="36" t="s">
        <v>8979</v>
      </c>
      <c r="T1630" s="36" t="s">
        <v>8979</v>
      </c>
      <c r="U1630" s="36" t="s">
        <v>8979</v>
      </c>
      <c r="V1630" s="36" t="s">
        <v>8979</v>
      </c>
      <c r="Y1630" s="36" t="s">
        <v>5293</v>
      </c>
      <c r="Z1630" s="36" t="s">
        <v>5294</v>
      </c>
      <c r="AA1630" s="36">
        <v>9.8000000000000007</v>
      </c>
      <c r="AB1630" s="36">
        <v>8.8000000000000007</v>
      </c>
      <c r="AC1630" s="36">
        <v>100</v>
      </c>
      <c r="AD1630" s="36">
        <v>80</v>
      </c>
      <c r="AE1630" s="36">
        <v>3</v>
      </c>
      <c r="AF1630" s="36" t="s">
        <v>26280</v>
      </c>
    </row>
    <row r="1631" spans="1:32" x14ac:dyDescent="0.25">
      <c r="A1631" s="38">
        <v>8714148000007</v>
      </c>
      <c r="B1631" s="36" t="s">
        <v>26299</v>
      </c>
      <c r="C1631" s="36" t="s">
        <v>10779</v>
      </c>
      <c r="D1631" s="37">
        <v>10988</v>
      </c>
      <c r="E1631" s="37">
        <v>11614.32</v>
      </c>
      <c r="G1631" s="36" t="s">
        <v>26300</v>
      </c>
      <c r="H1631" s="36" t="s">
        <v>26300</v>
      </c>
      <c r="I1631" s="36" t="s">
        <v>26300</v>
      </c>
      <c r="J1631" s="36" t="s">
        <v>26300</v>
      </c>
      <c r="K1631" s="36" t="s">
        <v>26300</v>
      </c>
      <c r="L1631" s="36" t="s">
        <v>26301</v>
      </c>
      <c r="M1631" s="36" t="s">
        <v>268</v>
      </c>
      <c r="N1631" s="36" t="s">
        <v>269</v>
      </c>
      <c r="O1631" s="36" t="s">
        <v>270</v>
      </c>
      <c r="P1631" s="36" t="s">
        <v>5291</v>
      </c>
      <c r="Q1631" s="36" t="s">
        <v>5684</v>
      </c>
      <c r="R1631" s="36" t="s">
        <v>2245</v>
      </c>
      <c r="S1631" s="36" t="s">
        <v>2246</v>
      </c>
      <c r="T1631" s="36" t="s">
        <v>2246</v>
      </c>
      <c r="U1631" s="36" t="s">
        <v>2246</v>
      </c>
      <c r="V1631" s="36" t="s">
        <v>2246</v>
      </c>
      <c r="Y1631" s="36" t="s">
        <v>5293</v>
      </c>
      <c r="Z1631" s="36" t="s">
        <v>5294</v>
      </c>
      <c r="AA1631" s="36">
        <v>9.8000000000000007</v>
      </c>
      <c r="AB1631" s="36">
        <v>8.8000000000000007</v>
      </c>
      <c r="AC1631" s="36">
        <v>100</v>
      </c>
      <c r="AD1631" s="36">
        <v>80</v>
      </c>
      <c r="AE1631" s="36">
        <v>3</v>
      </c>
      <c r="AF1631" s="36" t="s">
        <v>26280</v>
      </c>
    </row>
    <row r="1632" spans="1:32" x14ac:dyDescent="0.25">
      <c r="A1632" s="38">
        <v>8714148000007</v>
      </c>
      <c r="B1632" s="36" t="s">
        <v>26302</v>
      </c>
      <c r="C1632" s="36" t="s">
        <v>10779</v>
      </c>
      <c r="D1632" s="37">
        <v>10988</v>
      </c>
      <c r="E1632" s="37">
        <v>11614.32</v>
      </c>
      <c r="G1632" s="36" t="s">
        <v>26303</v>
      </c>
      <c r="H1632" s="36" t="s">
        <v>26303</v>
      </c>
      <c r="I1632" s="36" t="s">
        <v>26303</v>
      </c>
      <c r="J1632" s="36" t="s">
        <v>26303</v>
      </c>
      <c r="K1632" s="36" t="s">
        <v>26303</v>
      </c>
      <c r="L1632" s="36" t="s">
        <v>26304</v>
      </c>
      <c r="M1632" s="36" t="s">
        <v>268</v>
      </c>
      <c r="N1632" s="36" t="s">
        <v>269</v>
      </c>
      <c r="O1632" s="36" t="s">
        <v>270</v>
      </c>
      <c r="P1632" s="36" t="s">
        <v>5291</v>
      </c>
      <c r="Q1632" s="36" t="s">
        <v>5684</v>
      </c>
      <c r="R1632" s="36" t="s">
        <v>4304</v>
      </c>
      <c r="S1632" s="36" t="s">
        <v>4305</v>
      </c>
      <c r="T1632" s="36" t="s">
        <v>4305</v>
      </c>
      <c r="U1632" s="36" t="s">
        <v>4305</v>
      </c>
      <c r="V1632" s="36" t="s">
        <v>4305</v>
      </c>
      <c r="Y1632" s="36" t="s">
        <v>5293</v>
      </c>
      <c r="Z1632" s="36" t="s">
        <v>5294</v>
      </c>
      <c r="AA1632" s="36">
        <v>9.8000000000000007</v>
      </c>
      <c r="AB1632" s="36">
        <v>8.8000000000000007</v>
      </c>
      <c r="AC1632" s="36">
        <v>100</v>
      </c>
      <c r="AD1632" s="36">
        <v>80</v>
      </c>
      <c r="AE1632" s="36">
        <v>3</v>
      </c>
      <c r="AF1632" s="36" t="s">
        <v>26280</v>
      </c>
    </row>
    <row r="1633" spans="1:32" x14ac:dyDescent="0.25">
      <c r="A1633" s="38">
        <v>8714148000007</v>
      </c>
      <c r="B1633" s="36" t="s">
        <v>26305</v>
      </c>
      <c r="C1633" s="36" t="s">
        <v>10779</v>
      </c>
      <c r="D1633" s="37">
        <v>11679</v>
      </c>
      <c r="E1633" s="37">
        <v>12344.7</v>
      </c>
      <c r="G1633" s="36" t="s">
        <v>26306</v>
      </c>
      <c r="H1633" s="36" t="s">
        <v>26306</v>
      </c>
      <c r="I1633" s="36" t="s">
        <v>26306</v>
      </c>
      <c r="J1633" s="36" t="s">
        <v>26306</v>
      </c>
      <c r="K1633" s="36" t="s">
        <v>26306</v>
      </c>
      <c r="L1633" s="36" t="s">
        <v>26307</v>
      </c>
      <c r="M1633" s="36" t="s">
        <v>268</v>
      </c>
      <c r="N1633" s="36" t="s">
        <v>269</v>
      </c>
      <c r="O1633" s="36" t="s">
        <v>270</v>
      </c>
      <c r="P1633" s="36" t="s">
        <v>5291</v>
      </c>
      <c r="Q1633" s="36" t="s">
        <v>5684</v>
      </c>
      <c r="R1633" s="36" t="s">
        <v>8978</v>
      </c>
      <c r="S1633" s="36" t="s">
        <v>8979</v>
      </c>
      <c r="T1633" s="36" t="s">
        <v>8979</v>
      </c>
      <c r="U1633" s="36" t="s">
        <v>8979</v>
      </c>
      <c r="V1633" s="36" t="s">
        <v>8979</v>
      </c>
      <c r="Y1633" s="36" t="s">
        <v>5293</v>
      </c>
      <c r="Z1633" s="36" t="s">
        <v>5294</v>
      </c>
      <c r="AA1633" s="36">
        <v>11.559999999999999</v>
      </c>
      <c r="AB1633" s="36">
        <v>10.559999999999999</v>
      </c>
      <c r="AC1633" s="36">
        <v>120</v>
      </c>
      <c r="AD1633" s="36">
        <v>80</v>
      </c>
      <c r="AE1633" s="36">
        <v>3</v>
      </c>
      <c r="AF1633" s="36" t="s">
        <v>26280</v>
      </c>
    </row>
    <row r="1634" spans="1:32" x14ac:dyDescent="0.25">
      <c r="A1634" s="38">
        <v>8714148000007</v>
      </c>
      <c r="B1634" s="36" t="s">
        <v>26308</v>
      </c>
      <c r="C1634" s="36" t="s">
        <v>10779</v>
      </c>
      <c r="D1634" s="37">
        <v>11679</v>
      </c>
      <c r="E1634" s="37">
        <v>12344.7</v>
      </c>
      <c r="G1634" s="36" t="s">
        <v>26309</v>
      </c>
      <c r="H1634" s="36" t="s">
        <v>26309</v>
      </c>
      <c r="I1634" s="36" t="s">
        <v>26309</v>
      </c>
      <c r="J1634" s="36" t="s">
        <v>26309</v>
      </c>
      <c r="K1634" s="36" t="s">
        <v>26309</v>
      </c>
      <c r="L1634" s="36" t="s">
        <v>26310</v>
      </c>
      <c r="M1634" s="36" t="s">
        <v>268</v>
      </c>
      <c r="N1634" s="36" t="s">
        <v>269</v>
      </c>
      <c r="O1634" s="36" t="s">
        <v>270</v>
      </c>
      <c r="P1634" s="36" t="s">
        <v>5291</v>
      </c>
      <c r="Q1634" s="36" t="s">
        <v>5684</v>
      </c>
      <c r="R1634" s="36" t="s">
        <v>2245</v>
      </c>
      <c r="S1634" s="36" t="s">
        <v>2246</v>
      </c>
      <c r="T1634" s="36" t="s">
        <v>2246</v>
      </c>
      <c r="U1634" s="36" t="s">
        <v>2246</v>
      </c>
      <c r="V1634" s="36" t="s">
        <v>2246</v>
      </c>
      <c r="Y1634" s="36" t="s">
        <v>5293</v>
      </c>
      <c r="Z1634" s="36" t="s">
        <v>5294</v>
      </c>
      <c r="AA1634" s="36">
        <v>11.559999999999999</v>
      </c>
      <c r="AB1634" s="36">
        <v>10.559999999999999</v>
      </c>
      <c r="AC1634" s="36">
        <v>120</v>
      </c>
      <c r="AD1634" s="36">
        <v>80</v>
      </c>
      <c r="AE1634" s="36">
        <v>3</v>
      </c>
      <c r="AF1634" s="36" t="s">
        <v>26280</v>
      </c>
    </row>
    <row r="1635" spans="1:32" x14ac:dyDescent="0.25">
      <c r="A1635" s="38">
        <v>8714148000007</v>
      </c>
      <c r="B1635" s="36" t="s">
        <v>26311</v>
      </c>
      <c r="C1635" s="36" t="s">
        <v>10779</v>
      </c>
      <c r="D1635" s="37">
        <v>11679</v>
      </c>
      <c r="E1635" s="37">
        <v>12344.7</v>
      </c>
      <c r="G1635" s="36" t="s">
        <v>26312</v>
      </c>
      <c r="H1635" s="36" t="s">
        <v>26312</v>
      </c>
      <c r="I1635" s="36" t="s">
        <v>26312</v>
      </c>
      <c r="J1635" s="36" t="s">
        <v>26312</v>
      </c>
      <c r="K1635" s="36" t="s">
        <v>26312</v>
      </c>
      <c r="L1635" s="36" t="s">
        <v>26313</v>
      </c>
      <c r="M1635" s="36" t="s">
        <v>268</v>
      </c>
      <c r="N1635" s="36" t="s">
        <v>269</v>
      </c>
      <c r="O1635" s="36" t="s">
        <v>270</v>
      </c>
      <c r="P1635" s="36" t="s">
        <v>5291</v>
      </c>
      <c r="Q1635" s="36" t="s">
        <v>5684</v>
      </c>
      <c r="R1635" s="36" t="s">
        <v>4304</v>
      </c>
      <c r="S1635" s="36" t="s">
        <v>4305</v>
      </c>
      <c r="T1635" s="36" t="s">
        <v>4305</v>
      </c>
      <c r="U1635" s="36" t="s">
        <v>4305</v>
      </c>
      <c r="V1635" s="36" t="s">
        <v>4305</v>
      </c>
      <c r="Y1635" s="36" t="s">
        <v>5293</v>
      </c>
      <c r="Z1635" s="36" t="s">
        <v>5294</v>
      </c>
      <c r="AA1635" s="36">
        <v>11.559999999999999</v>
      </c>
      <c r="AB1635" s="36">
        <v>10.559999999999999</v>
      </c>
      <c r="AC1635" s="36">
        <v>120</v>
      </c>
      <c r="AD1635" s="36">
        <v>80</v>
      </c>
      <c r="AE1635" s="36">
        <v>3</v>
      </c>
      <c r="AF1635" s="36" t="s">
        <v>26280</v>
      </c>
    </row>
    <row r="1636" spans="1:32" x14ac:dyDescent="0.25">
      <c r="A1636" s="38">
        <v>8714148000007</v>
      </c>
      <c r="B1636" s="36" t="s">
        <v>26314</v>
      </c>
      <c r="C1636" s="36" t="s">
        <v>10779</v>
      </c>
      <c r="D1636" s="37">
        <v>13208</v>
      </c>
      <c r="E1636" s="37">
        <v>13960.86</v>
      </c>
      <c r="G1636" s="36" t="s">
        <v>26315</v>
      </c>
      <c r="H1636" s="36" t="s">
        <v>26315</v>
      </c>
      <c r="I1636" s="36" t="s">
        <v>26315</v>
      </c>
      <c r="J1636" s="36" t="s">
        <v>26315</v>
      </c>
      <c r="K1636" s="36" t="s">
        <v>26315</v>
      </c>
      <c r="L1636" s="36" t="s">
        <v>26316</v>
      </c>
      <c r="M1636" s="36" t="s">
        <v>268</v>
      </c>
      <c r="N1636" s="36" t="s">
        <v>269</v>
      </c>
      <c r="O1636" s="36" t="s">
        <v>270</v>
      </c>
      <c r="P1636" s="36" t="s">
        <v>5291</v>
      </c>
      <c r="Q1636" s="36" t="s">
        <v>5684</v>
      </c>
      <c r="R1636" s="36" t="s">
        <v>8978</v>
      </c>
      <c r="S1636" s="36" t="s">
        <v>8979</v>
      </c>
      <c r="T1636" s="36" t="s">
        <v>8979</v>
      </c>
      <c r="U1636" s="36" t="s">
        <v>8979</v>
      </c>
      <c r="V1636" s="36" t="s">
        <v>8979</v>
      </c>
      <c r="Y1636" s="36" t="s">
        <v>5293</v>
      </c>
      <c r="Z1636" s="36" t="s">
        <v>5294</v>
      </c>
      <c r="AA1636" s="36">
        <v>13.32</v>
      </c>
      <c r="AB1636" s="36">
        <v>12.32</v>
      </c>
      <c r="AC1636" s="36">
        <v>140</v>
      </c>
      <c r="AD1636" s="36">
        <v>80</v>
      </c>
      <c r="AE1636" s="36">
        <v>3</v>
      </c>
      <c r="AF1636" s="36" t="s">
        <v>26280</v>
      </c>
    </row>
    <row r="1637" spans="1:32" x14ac:dyDescent="0.25">
      <c r="A1637" s="38">
        <v>8714148000007</v>
      </c>
      <c r="B1637" s="36" t="s">
        <v>26317</v>
      </c>
      <c r="C1637" s="36" t="s">
        <v>10779</v>
      </c>
      <c r="D1637" s="37">
        <v>13208</v>
      </c>
      <c r="E1637" s="37">
        <v>13960.86</v>
      </c>
      <c r="G1637" s="36" t="s">
        <v>26318</v>
      </c>
      <c r="H1637" s="36" t="s">
        <v>26318</v>
      </c>
      <c r="I1637" s="36" t="s">
        <v>26318</v>
      </c>
      <c r="J1637" s="36" t="s">
        <v>26318</v>
      </c>
      <c r="K1637" s="36" t="s">
        <v>26318</v>
      </c>
      <c r="L1637" s="36" t="s">
        <v>26319</v>
      </c>
      <c r="M1637" s="36" t="s">
        <v>268</v>
      </c>
      <c r="N1637" s="36" t="s">
        <v>269</v>
      </c>
      <c r="O1637" s="36" t="s">
        <v>270</v>
      </c>
      <c r="P1637" s="36" t="s">
        <v>5291</v>
      </c>
      <c r="Q1637" s="36" t="s">
        <v>5684</v>
      </c>
      <c r="R1637" s="36" t="s">
        <v>2245</v>
      </c>
      <c r="S1637" s="36" t="s">
        <v>2246</v>
      </c>
      <c r="T1637" s="36" t="s">
        <v>2246</v>
      </c>
      <c r="U1637" s="36" t="s">
        <v>2246</v>
      </c>
      <c r="V1637" s="36" t="s">
        <v>2246</v>
      </c>
      <c r="Y1637" s="36" t="s">
        <v>5293</v>
      </c>
      <c r="Z1637" s="36" t="s">
        <v>5294</v>
      </c>
      <c r="AA1637" s="36">
        <v>13.32</v>
      </c>
      <c r="AB1637" s="36">
        <v>12.32</v>
      </c>
      <c r="AC1637" s="36">
        <v>140</v>
      </c>
      <c r="AD1637" s="36">
        <v>80</v>
      </c>
      <c r="AE1637" s="36">
        <v>3</v>
      </c>
      <c r="AF1637" s="36" t="s">
        <v>26280</v>
      </c>
    </row>
    <row r="1638" spans="1:32" x14ac:dyDescent="0.25">
      <c r="A1638" s="38">
        <v>8714148000007</v>
      </c>
      <c r="B1638" s="36" t="s">
        <v>26320</v>
      </c>
      <c r="C1638" s="36" t="s">
        <v>10779</v>
      </c>
      <c r="D1638" s="37">
        <v>13208</v>
      </c>
      <c r="E1638" s="37">
        <v>13960.86</v>
      </c>
      <c r="G1638" s="36" t="s">
        <v>26321</v>
      </c>
      <c r="H1638" s="36" t="s">
        <v>26321</v>
      </c>
      <c r="I1638" s="36" t="s">
        <v>26321</v>
      </c>
      <c r="J1638" s="36" t="s">
        <v>26321</v>
      </c>
      <c r="K1638" s="36" t="s">
        <v>26321</v>
      </c>
      <c r="L1638" s="36" t="s">
        <v>26322</v>
      </c>
      <c r="M1638" s="36" t="s">
        <v>268</v>
      </c>
      <c r="N1638" s="36" t="s">
        <v>269</v>
      </c>
      <c r="O1638" s="36" t="s">
        <v>270</v>
      </c>
      <c r="P1638" s="36" t="s">
        <v>5291</v>
      </c>
      <c r="Q1638" s="36" t="s">
        <v>5684</v>
      </c>
      <c r="R1638" s="36" t="s">
        <v>4304</v>
      </c>
      <c r="S1638" s="36" t="s">
        <v>4305</v>
      </c>
      <c r="T1638" s="36" t="s">
        <v>4305</v>
      </c>
      <c r="U1638" s="36" t="s">
        <v>4305</v>
      </c>
      <c r="V1638" s="36" t="s">
        <v>4305</v>
      </c>
      <c r="Y1638" s="36" t="s">
        <v>5293</v>
      </c>
      <c r="Z1638" s="36" t="s">
        <v>5294</v>
      </c>
      <c r="AA1638" s="36">
        <v>13.32</v>
      </c>
      <c r="AB1638" s="36">
        <v>12.32</v>
      </c>
      <c r="AC1638" s="36">
        <v>140</v>
      </c>
      <c r="AD1638" s="36">
        <v>80</v>
      </c>
      <c r="AE1638" s="36">
        <v>3</v>
      </c>
      <c r="AF1638" s="36" t="s">
        <v>26280</v>
      </c>
    </row>
    <row r="1639" spans="1:32" x14ac:dyDescent="0.25">
      <c r="A1639" s="38">
        <v>8714148000007</v>
      </c>
      <c r="B1639" s="36" t="s">
        <v>26323</v>
      </c>
      <c r="C1639" s="36" t="s">
        <v>10779</v>
      </c>
      <c r="D1639" s="37">
        <v>14706</v>
      </c>
      <c r="E1639" s="37">
        <v>15544.24</v>
      </c>
      <c r="G1639" s="36" t="s">
        <v>26324</v>
      </c>
      <c r="H1639" s="36" t="s">
        <v>26324</v>
      </c>
      <c r="I1639" s="36" t="s">
        <v>26324</v>
      </c>
      <c r="J1639" s="36" t="s">
        <v>26324</v>
      </c>
      <c r="K1639" s="36" t="s">
        <v>26324</v>
      </c>
      <c r="L1639" s="36" t="s">
        <v>26325</v>
      </c>
      <c r="M1639" s="36" t="s">
        <v>268</v>
      </c>
      <c r="N1639" s="36" t="s">
        <v>269</v>
      </c>
      <c r="O1639" s="36" t="s">
        <v>270</v>
      </c>
      <c r="P1639" s="36" t="s">
        <v>5291</v>
      </c>
      <c r="Q1639" s="36" t="s">
        <v>5684</v>
      </c>
      <c r="R1639" s="36" t="s">
        <v>8978</v>
      </c>
      <c r="S1639" s="36" t="s">
        <v>8979</v>
      </c>
      <c r="T1639" s="36" t="s">
        <v>8979</v>
      </c>
      <c r="U1639" s="36" t="s">
        <v>8979</v>
      </c>
      <c r="V1639" s="36" t="s">
        <v>8979</v>
      </c>
      <c r="Y1639" s="36" t="s">
        <v>5293</v>
      </c>
      <c r="Z1639" s="36" t="s">
        <v>5294</v>
      </c>
      <c r="AA1639" s="36">
        <v>15.08</v>
      </c>
      <c r="AB1639" s="36">
        <v>14.08</v>
      </c>
      <c r="AC1639" s="36">
        <v>160</v>
      </c>
      <c r="AD1639" s="36">
        <v>80</v>
      </c>
      <c r="AE1639" s="36">
        <v>3</v>
      </c>
      <c r="AF1639" s="36" t="s">
        <v>26280</v>
      </c>
    </row>
    <row r="1640" spans="1:32" x14ac:dyDescent="0.25">
      <c r="A1640" s="38">
        <v>8714148000007</v>
      </c>
      <c r="B1640" s="36" t="s">
        <v>26326</v>
      </c>
      <c r="C1640" s="36" t="s">
        <v>10779</v>
      </c>
      <c r="D1640" s="37">
        <v>14706</v>
      </c>
      <c r="E1640" s="37">
        <v>15544.24</v>
      </c>
      <c r="G1640" s="36" t="s">
        <v>26327</v>
      </c>
      <c r="H1640" s="36" t="s">
        <v>26327</v>
      </c>
      <c r="I1640" s="36" t="s">
        <v>26327</v>
      </c>
      <c r="J1640" s="36" t="s">
        <v>26327</v>
      </c>
      <c r="K1640" s="36" t="s">
        <v>26327</v>
      </c>
      <c r="L1640" s="36" t="s">
        <v>26328</v>
      </c>
      <c r="M1640" s="36" t="s">
        <v>268</v>
      </c>
      <c r="N1640" s="36" t="s">
        <v>269</v>
      </c>
      <c r="O1640" s="36" t="s">
        <v>270</v>
      </c>
      <c r="P1640" s="36" t="s">
        <v>5291</v>
      </c>
      <c r="Q1640" s="36" t="s">
        <v>5684</v>
      </c>
      <c r="R1640" s="36" t="s">
        <v>2245</v>
      </c>
      <c r="S1640" s="36" t="s">
        <v>2246</v>
      </c>
      <c r="T1640" s="36" t="s">
        <v>2246</v>
      </c>
      <c r="U1640" s="36" t="s">
        <v>2246</v>
      </c>
      <c r="V1640" s="36" t="s">
        <v>2246</v>
      </c>
      <c r="Y1640" s="36" t="s">
        <v>5293</v>
      </c>
      <c r="Z1640" s="36" t="s">
        <v>5294</v>
      </c>
      <c r="AA1640" s="36">
        <v>15.08</v>
      </c>
      <c r="AB1640" s="36">
        <v>14.08</v>
      </c>
      <c r="AC1640" s="36">
        <v>160</v>
      </c>
      <c r="AD1640" s="36">
        <v>80</v>
      </c>
      <c r="AE1640" s="36">
        <v>3</v>
      </c>
      <c r="AF1640" s="36" t="s">
        <v>26280</v>
      </c>
    </row>
    <row r="1641" spans="1:32" x14ac:dyDescent="0.25">
      <c r="A1641" s="38">
        <v>8714148000007</v>
      </c>
      <c r="B1641" s="36" t="s">
        <v>26329</v>
      </c>
      <c r="C1641" s="36" t="s">
        <v>10779</v>
      </c>
      <c r="D1641" s="37">
        <v>14706</v>
      </c>
      <c r="E1641" s="37">
        <v>15544.24</v>
      </c>
      <c r="G1641" s="36" t="s">
        <v>26330</v>
      </c>
      <c r="H1641" s="36" t="s">
        <v>26330</v>
      </c>
      <c r="I1641" s="36" t="s">
        <v>26330</v>
      </c>
      <c r="J1641" s="36" t="s">
        <v>26330</v>
      </c>
      <c r="K1641" s="36" t="s">
        <v>26330</v>
      </c>
      <c r="L1641" s="36" t="s">
        <v>26331</v>
      </c>
      <c r="M1641" s="36" t="s">
        <v>268</v>
      </c>
      <c r="N1641" s="36" t="s">
        <v>269</v>
      </c>
      <c r="O1641" s="36" t="s">
        <v>270</v>
      </c>
      <c r="P1641" s="36" t="s">
        <v>5291</v>
      </c>
      <c r="Q1641" s="36" t="s">
        <v>5684</v>
      </c>
      <c r="R1641" s="36" t="s">
        <v>4304</v>
      </c>
      <c r="S1641" s="36" t="s">
        <v>4305</v>
      </c>
      <c r="T1641" s="36" t="s">
        <v>4305</v>
      </c>
      <c r="U1641" s="36" t="s">
        <v>4305</v>
      </c>
      <c r="V1641" s="36" t="s">
        <v>4305</v>
      </c>
      <c r="Y1641" s="36" t="s">
        <v>5293</v>
      </c>
      <c r="Z1641" s="36" t="s">
        <v>5294</v>
      </c>
      <c r="AA1641" s="36">
        <v>15.08</v>
      </c>
      <c r="AB1641" s="36">
        <v>14.08</v>
      </c>
      <c r="AC1641" s="36">
        <v>160</v>
      </c>
      <c r="AD1641" s="36">
        <v>80</v>
      </c>
      <c r="AE1641" s="36">
        <v>3</v>
      </c>
      <c r="AF1641" s="36" t="s">
        <v>26280</v>
      </c>
    </row>
    <row r="1642" spans="1:32" x14ac:dyDescent="0.25">
      <c r="A1642" s="38">
        <v>8714148000007</v>
      </c>
      <c r="B1642" s="36" t="s">
        <v>26332</v>
      </c>
      <c r="C1642" s="36" t="s">
        <v>10779</v>
      </c>
      <c r="D1642" s="37">
        <v>17236</v>
      </c>
      <c r="E1642" s="37">
        <v>18218.45</v>
      </c>
      <c r="G1642" s="36" t="s">
        <v>26333</v>
      </c>
      <c r="H1642" s="36" t="s">
        <v>26333</v>
      </c>
      <c r="I1642" s="36" t="s">
        <v>26333</v>
      </c>
      <c r="J1642" s="36" t="s">
        <v>26333</v>
      </c>
      <c r="K1642" s="36" t="s">
        <v>26333</v>
      </c>
      <c r="L1642" s="36" t="s">
        <v>26334</v>
      </c>
      <c r="M1642" s="36" t="s">
        <v>268</v>
      </c>
      <c r="N1642" s="36" t="s">
        <v>269</v>
      </c>
      <c r="O1642" s="36" t="s">
        <v>270</v>
      </c>
      <c r="P1642" s="36" t="s">
        <v>5291</v>
      </c>
      <c r="Q1642" s="36" t="s">
        <v>5684</v>
      </c>
      <c r="R1642" s="36" t="s">
        <v>8978</v>
      </c>
      <c r="S1642" s="36" t="s">
        <v>8979</v>
      </c>
      <c r="T1642" s="36" t="s">
        <v>8979</v>
      </c>
      <c r="U1642" s="36" t="s">
        <v>8979</v>
      </c>
      <c r="V1642" s="36" t="s">
        <v>8979</v>
      </c>
      <c r="Y1642" s="36" t="s">
        <v>5293</v>
      </c>
      <c r="Z1642" s="36" t="s">
        <v>5294</v>
      </c>
      <c r="AA1642" s="36">
        <v>16.84</v>
      </c>
      <c r="AB1642" s="36">
        <v>15.84</v>
      </c>
      <c r="AC1642" s="36">
        <v>180</v>
      </c>
      <c r="AD1642" s="36">
        <v>80</v>
      </c>
      <c r="AE1642" s="36">
        <v>3</v>
      </c>
      <c r="AF1642" s="36" t="s">
        <v>26280</v>
      </c>
    </row>
    <row r="1643" spans="1:32" x14ac:dyDescent="0.25">
      <c r="A1643" s="38">
        <v>8714148000007</v>
      </c>
      <c r="B1643" s="36" t="s">
        <v>26335</v>
      </c>
      <c r="C1643" s="36" t="s">
        <v>10779</v>
      </c>
      <c r="D1643" s="37">
        <v>17236</v>
      </c>
      <c r="E1643" s="37">
        <v>18218.45</v>
      </c>
      <c r="G1643" s="36" t="s">
        <v>26336</v>
      </c>
      <c r="H1643" s="36" t="s">
        <v>26336</v>
      </c>
      <c r="I1643" s="36" t="s">
        <v>26336</v>
      </c>
      <c r="J1643" s="36" t="s">
        <v>26336</v>
      </c>
      <c r="K1643" s="36" t="s">
        <v>26336</v>
      </c>
      <c r="L1643" s="36" t="s">
        <v>26337</v>
      </c>
      <c r="M1643" s="36" t="s">
        <v>268</v>
      </c>
      <c r="N1643" s="36" t="s">
        <v>269</v>
      </c>
      <c r="O1643" s="36" t="s">
        <v>270</v>
      </c>
      <c r="P1643" s="36" t="s">
        <v>5291</v>
      </c>
      <c r="Q1643" s="36" t="s">
        <v>5684</v>
      </c>
      <c r="R1643" s="36" t="s">
        <v>2245</v>
      </c>
      <c r="S1643" s="36" t="s">
        <v>2246</v>
      </c>
      <c r="T1643" s="36" t="s">
        <v>2246</v>
      </c>
      <c r="U1643" s="36" t="s">
        <v>2246</v>
      </c>
      <c r="V1643" s="36" t="s">
        <v>2246</v>
      </c>
      <c r="Y1643" s="36" t="s">
        <v>5293</v>
      </c>
      <c r="Z1643" s="36" t="s">
        <v>5294</v>
      </c>
      <c r="AA1643" s="36">
        <v>16.84</v>
      </c>
      <c r="AB1643" s="36">
        <v>15.84</v>
      </c>
      <c r="AC1643" s="36">
        <v>180</v>
      </c>
      <c r="AD1643" s="36">
        <v>80</v>
      </c>
      <c r="AE1643" s="36">
        <v>3</v>
      </c>
      <c r="AF1643" s="36" t="s">
        <v>26280</v>
      </c>
    </row>
    <row r="1644" spans="1:32" x14ac:dyDescent="0.25">
      <c r="A1644" s="38">
        <v>8714148000007</v>
      </c>
      <c r="B1644" s="36" t="s">
        <v>26338</v>
      </c>
      <c r="C1644" s="36" t="s">
        <v>10779</v>
      </c>
      <c r="D1644" s="37">
        <v>17236</v>
      </c>
      <c r="E1644" s="37">
        <v>18218.45</v>
      </c>
      <c r="G1644" s="36" t="s">
        <v>26339</v>
      </c>
      <c r="H1644" s="36" t="s">
        <v>26339</v>
      </c>
      <c r="I1644" s="36" t="s">
        <v>26339</v>
      </c>
      <c r="J1644" s="36" t="s">
        <v>26339</v>
      </c>
      <c r="K1644" s="36" t="s">
        <v>26339</v>
      </c>
      <c r="L1644" s="36" t="s">
        <v>26340</v>
      </c>
      <c r="M1644" s="36" t="s">
        <v>268</v>
      </c>
      <c r="N1644" s="36" t="s">
        <v>269</v>
      </c>
      <c r="O1644" s="36" t="s">
        <v>270</v>
      </c>
      <c r="P1644" s="36" t="s">
        <v>5291</v>
      </c>
      <c r="Q1644" s="36" t="s">
        <v>5684</v>
      </c>
      <c r="R1644" s="36" t="s">
        <v>4304</v>
      </c>
      <c r="S1644" s="36" t="s">
        <v>4305</v>
      </c>
      <c r="T1644" s="36" t="s">
        <v>4305</v>
      </c>
      <c r="U1644" s="36" t="s">
        <v>4305</v>
      </c>
      <c r="V1644" s="36" t="s">
        <v>4305</v>
      </c>
      <c r="Y1644" s="36" t="s">
        <v>5293</v>
      </c>
      <c r="Z1644" s="36" t="s">
        <v>5294</v>
      </c>
      <c r="AA1644" s="36">
        <v>16.84</v>
      </c>
      <c r="AB1644" s="36">
        <v>15.84</v>
      </c>
      <c r="AC1644" s="36">
        <v>180</v>
      </c>
      <c r="AD1644" s="36">
        <v>80</v>
      </c>
      <c r="AE1644" s="36">
        <v>3</v>
      </c>
      <c r="AF1644" s="36" t="s">
        <v>26280</v>
      </c>
    </row>
    <row r="1645" spans="1:32" x14ac:dyDescent="0.25">
      <c r="A1645" s="38">
        <v>8714148000007</v>
      </c>
      <c r="B1645" s="36" t="s">
        <v>26341</v>
      </c>
      <c r="C1645" s="36" t="s">
        <v>10779</v>
      </c>
      <c r="D1645" s="37">
        <v>10354</v>
      </c>
      <c r="E1645" s="37">
        <v>10944.18</v>
      </c>
      <c r="G1645" s="36" t="s">
        <v>26342</v>
      </c>
      <c r="H1645" s="36" t="s">
        <v>26342</v>
      </c>
      <c r="I1645" s="36" t="s">
        <v>26342</v>
      </c>
      <c r="J1645" s="36" t="s">
        <v>26342</v>
      </c>
      <c r="K1645" s="36" t="s">
        <v>26342</v>
      </c>
      <c r="L1645" s="36" t="s">
        <v>26343</v>
      </c>
      <c r="M1645" s="36" t="s">
        <v>268</v>
      </c>
      <c r="N1645" s="36" t="s">
        <v>269</v>
      </c>
      <c r="O1645" s="36" t="s">
        <v>270</v>
      </c>
      <c r="P1645" s="36" t="s">
        <v>5291</v>
      </c>
      <c r="Q1645" s="36" t="s">
        <v>5684</v>
      </c>
      <c r="R1645" s="36" t="s">
        <v>8978</v>
      </c>
      <c r="S1645" s="36" t="s">
        <v>8979</v>
      </c>
      <c r="T1645" s="36" t="s">
        <v>8979</v>
      </c>
      <c r="U1645" s="36" t="s">
        <v>8979</v>
      </c>
      <c r="V1645" s="36" t="s">
        <v>8979</v>
      </c>
      <c r="Y1645" s="36" t="s">
        <v>5293</v>
      </c>
      <c r="Z1645" s="36" t="s">
        <v>5294</v>
      </c>
      <c r="AA1645" s="36">
        <v>9.91</v>
      </c>
      <c r="AB1645" s="36">
        <v>8.91</v>
      </c>
      <c r="AC1645" s="36">
        <v>90</v>
      </c>
      <c r="AD1645" s="36">
        <v>90</v>
      </c>
      <c r="AE1645" s="36">
        <v>3</v>
      </c>
      <c r="AF1645" s="36" t="s">
        <v>26280</v>
      </c>
    </row>
    <row r="1646" spans="1:32" x14ac:dyDescent="0.25">
      <c r="A1646" s="38">
        <v>8714148000007</v>
      </c>
      <c r="B1646" s="36" t="s">
        <v>26344</v>
      </c>
      <c r="C1646" s="36" t="s">
        <v>10779</v>
      </c>
      <c r="D1646" s="37">
        <v>10354</v>
      </c>
      <c r="E1646" s="37">
        <v>10944.18</v>
      </c>
      <c r="G1646" s="36" t="s">
        <v>26345</v>
      </c>
      <c r="H1646" s="36" t="s">
        <v>26345</v>
      </c>
      <c r="I1646" s="36" t="s">
        <v>26345</v>
      </c>
      <c r="J1646" s="36" t="s">
        <v>26345</v>
      </c>
      <c r="K1646" s="36" t="s">
        <v>26345</v>
      </c>
      <c r="L1646" s="36" t="s">
        <v>26346</v>
      </c>
      <c r="M1646" s="36" t="s">
        <v>268</v>
      </c>
      <c r="N1646" s="36" t="s">
        <v>269</v>
      </c>
      <c r="O1646" s="36" t="s">
        <v>270</v>
      </c>
      <c r="P1646" s="36" t="s">
        <v>5291</v>
      </c>
      <c r="Q1646" s="36" t="s">
        <v>5684</v>
      </c>
      <c r="R1646" s="36" t="s">
        <v>2245</v>
      </c>
      <c r="S1646" s="36" t="s">
        <v>2246</v>
      </c>
      <c r="T1646" s="36" t="s">
        <v>2246</v>
      </c>
      <c r="U1646" s="36" t="s">
        <v>2246</v>
      </c>
      <c r="V1646" s="36" t="s">
        <v>2246</v>
      </c>
      <c r="Y1646" s="36" t="s">
        <v>5293</v>
      </c>
      <c r="Z1646" s="36" t="s">
        <v>5294</v>
      </c>
      <c r="AA1646" s="36">
        <v>9.91</v>
      </c>
      <c r="AB1646" s="36">
        <v>8.91</v>
      </c>
      <c r="AC1646" s="36">
        <v>90</v>
      </c>
      <c r="AD1646" s="36">
        <v>90</v>
      </c>
      <c r="AE1646" s="36">
        <v>3</v>
      </c>
      <c r="AF1646" s="36" t="s">
        <v>26280</v>
      </c>
    </row>
    <row r="1647" spans="1:32" x14ac:dyDescent="0.25">
      <c r="A1647" s="38">
        <v>8714148000007</v>
      </c>
      <c r="B1647" s="36" t="s">
        <v>26347</v>
      </c>
      <c r="C1647" s="36" t="s">
        <v>10779</v>
      </c>
      <c r="D1647" s="37">
        <v>10354</v>
      </c>
      <c r="E1647" s="37">
        <v>10944.18</v>
      </c>
      <c r="G1647" s="36" t="s">
        <v>26348</v>
      </c>
      <c r="H1647" s="36" t="s">
        <v>26348</v>
      </c>
      <c r="I1647" s="36" t="s">
        <v>26348</v>
      </c>
      <c r="J1647" s="36" t="s">
        <v>26348</v>
      </c>
      <c r="K1647" s="36" t="s">
        <v>26348</v>
      </c>
      <c r="L1647" s="36" t="s">
        <v>26349</v>
      </c>
      <c r="M1647" s="36" t="s">
        <v>268</v>
      </c>
      <c r="N1647" s="36" t="s">
        <v>269</v>
      </c>
      <c r="O1647" s="36" t="s">
        <v>270</v>
      </c>
      <c r="P1647" s="36" t="s">
        <v>5291</v>
      </c>
      <c r="Q1647" s="36" t="s">
        <v>5684</v>
      </c>
      <c r="R1647" s="36" t="s">
        <v>4304</v>
      </c>
      <c r="S1647" s="36" t="s">
        <v>4305</v>
      </c>
      <c r="T1647" s="36" t="s">
        <v>4305</v>
      </c>
      <c r="U1647" s="36" t="s">
        <v>4305</v>
      </c>
      <c r="V1647" s="36" t="s">
        <v>4305</v>
      </c>
      <c r="Y1647" s="36" t="s">
        <v>5293</v>
      </c>
      <c r="Z1647" s="36" t="s">
        <v>5294</v>
      </c>
      <c r="AA1647" s="36">
        <v>9.91</v>
      </c>
      <c r="AB1647" s="36">
        <v>8.91</v>
      </c>
      <c r="AC1647" s="36">
        <v>90</v>
      </c>
      <c r="AD1647" s="36">
        <v>90</v>
      </c>
      <c r="AE1647" s="36">
        <v>3</v>
      </c>
      <c r="AF1647" s="36" t="s">
        <v>26280</v>
      </c>
    </row>
    <row r="1648" spans="1:32" x14ac:dyDescent="0.25">
      <c r="A1648" s="38">
        <v>8714148000007</v>
      </c>
      <c r="B1648" s="36" t="s">
        <v>26350</v>
      </c>
      <c r="C1648" s="36" t="s">
        <v>10779</v>
      </c>
      <c r="D1648" s="37">
        <v>11142</v>
      </c>
      <c r="E1648" s="37">
        <v>11777.09</v>
      </c>
      <c r="G1648" s="36" t="s">
        <v>26351</v>
      </c>
      <c r="H1648" s="36" t="s">
        <v>26351</v>
      </c>
      <c r="I1648" s="36" t="s">
        <v>26351</v>
      </c>
      <c r="J1648" s="36" t="s">
        <v>26351</v>
      </c>
      <c r="K1648" s="36" t="s">
        <v>26351</v>
      </c>
      <c r="L1648" s="36" t="s">
        <v>26352</v>
      </c>
      <c r="M1648" s="36" t="s">
        <v>268</v>
      </c>
      <c r="N1648" s="36" t="s">
        <v>269</v>
      </c>
      <c r="O1648" s="36" t="s">
        <v>270</v>
      </c>
      <c r="P1648" s="36" t="s">
        <v>5291</v>
      </c>
      <c r="Q1648" s="36" t="s">
        <v>5684</v>
      </c>
      <c r="R1648" s="36" t="s">
        <v>8978</v>
      </c>
      <c r="S1648" s="36" t="s">
        <v>8979</v>
      </c>
      <c r="T1648" s="36" t="s">
        <v>8979</v>
      </c>
      <c r="U1648" s="36" t="s">
        <v>8979</v>
      </c>
      <c r="V1648" s="36" t="s">
        <v>8979</v>
      </c>
      <c r="Y1648" s="36" t="s">
        <v>5293</v>
      </c>
      <c r="Z1648" s="36" t="s">
        <v>5294</v>
      </c>
      <c r="AA1648" s="36">
        <v>10.9</v>
      </c>
      <c r="AB1648" s="36">
        <v>9.9</v>
      </c>
      <c r="AC1648" s="36">
        <v>100</v>
      </c>
      <c r="AD1648" s="36">
        <v>90</v>
      </c>
      <c r="AE1648" s="36">
        <v>3</v>
      </c>
      <c r="AF1648" s="36" t="s">
        <v>26280</v>
      </c>
    </row>
    <row r="1649" spans="1:32" x14ac:dyDescent="0.25">
      <c r="A1649" s="38">
        <v>8714148000007</v>
      </c>
      <c r="B1649" s="36" t="s">
        <v>26353</v>
      </c>
      <c r="C1649" s="36" t="s">
        <v>10779</v>
      </c>
      <c r="D1649" s="37">
        <v>11142</v>
      </c>
      <c r="E1649" s="37">
        <v>11777.09</v>
      </c>
      <c r="G1649" s="36" t="s">
        <v>26354</v>
      </c>
      <c r="H1649" s="36" t="s">
        <v>26354</v>
      </c>
      <c r="I1649" s="36" t="s">
        <v>26354</v>
      </c>
      <c r="J1649" s="36" t="s">
        <v>26354</v>
      </c>
      <c r="K1649" s="36" t="s">
        <v>26354</v>
      </c>
      <c r="L1649" s="36" t="s">
        <v>26355</v>
      </c>
      <c r="M1649" s="36" t="s">
        <v>268</v>
      </c>
      <c r="N1649" s="36" t="s">
        <v>269</v>
      </c>
      <c r="O1649" s="36" t="s">
        <v>270</v>
      </c>
      <c r="P1649" s="36" t="s">
        <v>5291</v>
      </c>
      <c r="Q1649" s="36" t="s">
        <v>5684</v>
      </c>
      <c r="R1649" s="36" t="s">
        <v>2245</v>
      </c>
      <c r="S1649" s="36" t="s">
        <v>2246</v>
      </c>
      <c r="T1649" s="36" t="s">
        <v>2246</v>
      </c>
      <c r="U1649" s="36" t="s">
        <v>2246</v>
      </c>
      <c r="V1649" s="36" t="s">
        <v>2246</v>
      </c>
      <c r="Y1649" s="36" t="s">
        <v>5293</v>
      </c>
      <c r="Z1649" s="36" t="s">
        <v>5294</v>
      </c>
      <c r="AA1649" s="36">
        <v>10.9</v>
      </c>
      <c r="AB1649" s="36">
        <v>9.9</v>
      </c>
      <c r="AC1649" s="36">
        <v>100</v>
      </c>
      <c r="AD1649" s="36">
        <v>90</v>
      </c>
      <c r="AE1649" s="36">
        <v>3</v>
      </c>
      <c r="AF1649" s="36" t="s">
        <v>26280</v>
      </c>
    </row>
    <row r="1650" spans="1:32" x14ac:dyDescent="0.25">
      <c r="A1650" s="38">
        <v>8714148000007</v>
      </c>
      <c r="B1650" s="36" t="s">
        <v>26356</v>
      </c>
      <c r="C1650" s="36" t="s">
        <v>10779</v>
      </c>
      <c r="D1650" s="37">
        <v>11142</v>
      </c>
      <c r="E1650" s="37">
        <v>11777.09</v>
      </c>
      <c r="G1650" s="36" t="s">
        <v>26357</v>
      </c>
      <c r="H1650" s="36" t="s">
        <v>26357</v>
      </c>
      <c r="I1650" s="36" t="s">
        <v>26357</v>
      </c>
      <c r="J1650" s="36" t="s">
        <v>26357</v>
      </c>
      <c r="K1650" s="36" t="s">
        <v>26357</v>
      </c>
      <c r="L1650" s="36" t="s">
        <v>26358</v>
      </c>
      <c r="M1650" s="36" t="s">
        <v>268</v>
      </c>
      <c r="N1650" s="36" t="s">
        <v>269</v>
      </c>
      <c r="O1650" s="36" t="s">
        <v>270</v>
      </c>
      <c r="P1650" s="36" t="s">
        <v>5291</v>
      </c>
      <c r="Q1650" s="36" t="s">
        <v>5684</v>
      </c>
      <c r="R1650" s="36" t="s">
        <v>4304</v>
      </c>
      <c r="S1650" s="36" t="s">
        <v>4305</v>
      </c>
      <c r="T1650" s="36" t="s">
        <v>4305</v>
      </c>
      <c r="U1650" s="36" t="s">
        <v>4305</v>
      </c>
      <c r="V1650" s="36" t="s">
        <v>4305</v>
      </c>
      <c r="Y1650" s="36" t="s">
        <v>5293</v>
      </c>
      <c r="Z1650" s="36" t="s">
        <v>5294</v>
      </c>
      <c r="AA1650" s="36">
        <v>10.9</v>
      </c>
      <c r="AB1650" s="36">
        <v>9.9</v>
      </c>
      <c r="AC1650" s="36">
        <v>100</v>
      </c>
      <c r="AD1650" s="36">
        <v>90</v>
      </c>
      <c r="AE1650" s="36">
        <v>3</v>
      </c>
      <c r="AF1650" s="36" t="s">
        <v>26280</v>
      </c>
    </row>
    <row r="1651" spans="1:32" x14ac:dyDescent="0.25">
      <c r="A1651" s="38">
        <v>8714148000007</v>
      </c>
      <c r="B1651" s="36" t="s">
        <v>26359</v>
      </c>
      <c r="C1651" s="36" t="s">
        <v>10779</v>
      </c>
      <c r="D1651" s="37">
        <v>12724</v>
      </c>
      <c r="E1651" s="37">
        <v>13449.27</v>
      </c>
      <c r="G1651" s="36" t="s">
        <v>26360</v>
      </c>
      <c r="H1651" s="36" t="s">
        <v>26360</v>
      </c>
      <c r="I1651" s="36" t="s">
        <v>26360</v>
      </c>
      <c r="J1651" s="36" t="s">
        <v>26360</v>
      </c>
      <c r="K1651" s="36" t="s">
        <v>26360</v>
      </c>
      <c r="L1651" s="36" t="s">
        <v>26361</v>
      </c>
      <c r="M1651" s="36" t="s">
        <v>268</v>
      </c>
      <c r="N1651" s="36" t="s">
        <v>269</v>
      </c>
      <c r="O1651" s="36" t="s">
        <v>270</v>
      </c>
      <c r="P1651" s="36" t="s">
        <v>5291</v>
      </c>
      <c r="Q1651" s="36" t="s">
        <v>5684</v>
      </c>
      <c r="R1651" s="36" t="s">
        <v>8978</v>
      </c>
      <c r="S1651" s="36" t="s">
        <v>8979</v>
      </c>
      <c r="T1651" s="36" t="s">
        <v>8979</v>
      </c>
      <c r="U1651" s="36" t="s">
        <v>8979</v>
      </c>
      <c r="V1651" s="36" t="s">
        <v>8979</v>
      </c>
      <c r="Y1651" s="36" t="s">
        <v>5293</v>
      </c>
      <c r="Z1651" s="36" t="s">
        <v>5294</v>
      </c>
      <c r="AA1651" s="36">
        <v>12.88</v>
      </c>
      <c r="AB1651" s="36">
        <v>11.88</v>
      </c>
      <c r="AC1651" s="36">
        <v>120</v>
      </c>
      <c r="AD1651" s="36">
        <v>90</v>
      </c>
      <c r="AE1651" s="36">
        <v>3</v>
      </c>
      <c r="AF1651" s="36" t="s">
        <v>26280</v>
      </c>
    </row>
    <row r="1652" spans="1:32" x14ac:dyDescent="0.25">
      <c r="A1652" s="38">
        <v>8714148000007</v>
      </c>
      <c r="B1652" s="36" t="s">
        <v>26362</v>
      </c>
      <c r="C1652" s="36" t="s">
        <v>10779</v>
      </c>
      <c r="D1652" s="37">
        <v>12724</v>
      </c>
      <c r="E1652" s="37">
        <v>13449.27</v>
      </c>
      <c r="G1652" s="36" t="s">
        <v>26363</v>
      </c>
      <c r="H1652" s="36" t="s">
        <v>26363</v>
      </c>
      <c r="I1652" s="36" t="s">
        <v>26363</v>
      </c>
      <c r="J1652" s="36" t="s">
        <v>26363</v>
      </c>
      <c r="K1652" s="36" t="s">
        <v>26363</v>
      </c>
      <c r="L1652" s="36" t="s">
        <v>26364</v>
      </c>
      <c r="M1652" s="36" t="s">
        <v>268</v>
      </c>
      <c r="N1652" s="36" t="s">
        <v>269</v>
      </c>
      <c r="O1652" s="36" t="s">
        <v>270</v>
      </c>
      <c r="P1652" s="36" t="s">
        <v>5291</v>
      </c>
      <c r="Q1652" s="36" t="s">
        <v>5684</v>
      </c>
      <c r="R1652" s="36" t="s">
        <v>2245</v>
      </c>
      <c r="S1652" s="36" t="s">
        <v>2246</v>
      </c>
      <c r="T1652" s="36" t="s">
        <v>2246</v>
      </c>
      <c r="U1652" s="36" t="s">
        <v>2246</v>
      </c>
      <c r="V1652" s="36" t="s">
        <v>2246</v>
      </c>
      <c r="Y1652" s="36" t="s">
        <v>5293</v>
      </c>
      <c r="Z1652" s="36" t="s">
        <v>5294</v>
      </c>
      <c r="AA1652" s="36">
        <v>12.88</v>
      </c>
      <c r="AB1652" s="36">
        <v>11.88</v>
      </c>
      <c r="AC1652" s="36">
        <v>120</v>
      </c>
      <c r="AD1652" s="36">
        <v>90</v>
      </c>
      <c r="AE1652" s="36">
        <v>3</v>
      </c>
      <c r="AF1652" s="36" t="s">
        <v>26280</v>
      </c>
    </row>
    <row r="1653" spans="1:32" x14ac:dyDescent="0.25">
      <c r="A1653" s="38">
        <v>8714148000007</v>
      </c>
      <c r="B1653" s="36" t="s">
        <v>26365</v>
      </c>
      <c r="C1653" s="36" t="s">
        <v>10779</v>
      </c>
      <c r="D1653" s="37">
        <v>12724</v>
      </c>
      <c r="E1653" s="37">
        <v>13449.27</v>
      </c>
      <c r="G1653" s="36" t="s">
        <v>26366</v>
      </c>
      <c r="H1653" s="36" t="s">
        <v>26366</v>
      </c>
      <c r="I1653" s="36" t="s">
        <v>26366</v>
      </c>
      <c r="J1653" s="36" t="s">
        <v>26366</v>
      </c>
      <c r="K1653" s="36" t="s">
        <v>26366</v>
      </c>
      <c r="L1653" s="36" t="s">
        <v>26367</v>
      </c>
      <c r="M1653" s="36" t="s">
        <v>268</v>
      </c>
      <c r="N1653" s="36" t="s">
        <v>269</v>
      </c>
      <c r="O1653" s="36" t="s">
        <v>270</v>
      </c>
      <c r="P1653" s="36" t="s">
        <v>5291</v>
      </c>
      <c r="Q1653" s="36" t="s">
        <v>5684</v>
      </c>
      <c r="R1653" s="36" t="s">
        <v>4304</v>
      </c>
      <c r="S1653" s="36" t="s">
        <v>4305</v>
      </c>
      <c r="T1653" s="36" t="s">
        <v>4305</v>
      </c>
      <c r="U1653" s="36" t="s">
        <v>4305</v>
      </c>
      <c r="V1653" s="36" t="s">
        <v>4305</v>
      </c>
      <c r="Y1653" s="36" t="s">
        <v>5293</v>
      </c>
      <c r="Z1653" s="36" t="s">
        <v>5294</v>
      </c>
      <c r="AA1653" s="36">
        <v>12.88</v>
      </c>
      <c r="AB1653" s="36">
        <v>11.88</v>
      </c>
      <c r="AC1653" s="36">
        <v>120</v>
      </c>
      <c r="AD1653" s="36">
        <v>90</v>
      </c>
      <c r="AE1653" s="36">
        <v>3</v>
      </c>
      <c r="AF1653" s="36" t="s">
        <v>26280</v>
      </c>
    </row>
    <row r="1654" spans="1:32" x14ac:dyDescent="0.25">
      <c r="A1654" s="38">
        <v>8714148000007</v>
      </c>
      <c r="B1654" s="36" t="s">
        <v>26368</v>
      </c>
      <c r="C1654" s="36" t="s">
        <v>10779</v>
      </c>
      <c r="D1654" s="37">
        <v>14303</v>
      </c>
      <c r="E1654" s="37">
        <v>15118.27</v>
      </c>
      <c r="G1654" s="36" t="s">
        <v>26369</v>
      </c>
      <c r="H1654" s="36" t="s">
        <v>26369</v>
      </c>
      <c r="I1654" s="36" t="s">
        <v>26369</v>
      </c>
      <c r="J1654" s="36" t="s">
        <v>26369</v>
      </c>
      <c r="K1654" s="36" t="s">
        <v>26369</v>
      </c>
      <c r="L1654" s="36" t="s">
        <v>26370</v>
      </c>
      <c r="M1654" s="36" t="s">
        <v>268</v>
      </c>
      <c r="N1654" s="36" t="s">
        <v>269</v>
      </c>
      <c r="O1654" s="36" t="s">
        <v>270</v>
      </c>
      <c r="P1654" s="36" t="s">
        <v>5291</v>
      </c>
      <c r="Q1654" s="36" t="s">
        <v>5684</v>
      </c>
      <c r="R1654" s="36" t="s">
        <v>8978</v>
      </c>
      <c r="S1654" s="36" t="s">
        <v>8979</v>
      </c>
      <c r="T1654" s="36" t="s">
        <v>8979</v>
      </c>
      <c r="U1654" s="36" t="s">
        <v>8979</v>
      </c>
      <c r="V1654" s="36" t="s">
        <v>8979</v>
      </c>
      <c r="Y1654" s="36" t="s">
        <v>5293</v>
      </c>
      <c r="Z1654" s="36" t="s">
        <v>5294</v>
      </c>
      <c r="AA1654" s="36">
        <v>14.86</v>
      </c>
      <c r="AB1654" s="36">
        <v>13.86</v>
      </c>
      <c r="AC1654" s="36">
        <v>140</v>
      </c>
      <c r="AD1654" s="36">
        <v>90</v>
      </c>
      <c r="AE1654" s="36">
        <v>3</v>
      </c>
      <c r="AF1654" s="36" t="s">
        <v>26280</v>
      </c>
    </row>
    <row r="1655" spans="1:32" x14ac:dyDescent="0.25">
      <c r="A1655" s="38">
        <v>8714148000007</v>
      </c>
      <c r="B1655" s="36" t="s">
        <v>26371</v>
      </c>
      <c r="C1655" s="36" t="s">
        <v>10779</v>
      </c>
      <c r="D1655" s="37">
        <v>14303</v>
      </c>
      <c r="E1655" s="37">
        <v>15118.27</v>
      </c>
      <c r="G1655" s="36" t="s">
        <v>26372</v>
      </c>
      <c r="H1655" s="36" t="s">
        <v>26372</v>
      </c>
      <c r="I1655" s="36" t="s">
        <v>26372</v>
      </c>
      <c r="J1655" s="36" t="s">
        <v>26372</v>
      </c>
      <c r="K1655" s="36" t="s">
        <v>26372</v>
      </c>
      <c r="L1655" s="36" t="s">
        <v>26373</v>
      </c>
      <c r="M1655" s="36" t="s">
        <v>268</v>
      </c>
      <c r="N1655" s="36" t="s">
        <v>269</v>
      </c>
      <c r="O1655" s="36" t="s">
        <v>270</v>
      </c>
      <c r="P1655" s="36" t="s">
        <v>5291</v>
      </c>
      <c r="Q1655" s="36" t="s">
        <v>5684</v>
      </c>
      <c r="R1655" s="36" t="s">
        <v>2245</v>
      </c>
      <c r="S1655" s="36" t="s">
        <v>2246</v>
      </c>
      <c r="T1655" s="36" t="s">
        <v>2246</v>
      </c>
      <c r="U1655" s="36" t="s">
        <v>2246</v>
      </c>
      <c r="V1655" s="36" t="s">
        <v>2246</v>
      </c>
      <c r="Y1655" s="36" t="s">
        <v>5293</v>
      </c>
      <c r="Z1655" s="36" t="s">
        <v>5294</v>
      </c>
      <c r="AA1655" s="36">
        <v>14.86</v>
      </c>
      <c r="AB1655" s="36">
        <v>13.86</v>
      </c>
      <c r="AC1655" s="36">
        <v>140</v>
      </c>
      <c r="AD1655" s="36">
        <v>90</v>
      </c>
      <c r="AE1655" s="36">
        <v>3</v>
      </c>
      <c r="AF1655" s="36" t="s">
        <v>26280</v>
      </c>
    </row>
    <row r="1656" spans="1:32" x14ac:dyDescent="0.25">
      <c r="A1656" s="38">
        <v>8714148000007</v>
      </c>
      <c r="B1656" s="36" t="s">
        <v>26374</v>
      </c>
      <c r="C1656" s="36" t="s">
        <v>10779</v>
      </c>
      <c r="D1656" s="37">
        <v>14303</v>
      </c>
      <c r="E1656" s="37">
        <v>15118.27</v>
      </c>
      <c r="G1656" s="36" t="s">
        <v>26375</v>
      </c>
      <c r="H1656" s="36" t="s">
        <v>26375</v>
      </c>
      <c r="I1656" s="36" t="s">
        <v>26375</v>
      </c>
      <c r="J1656" s="36" t="s">
        <v>26375</v>
      </c>
      <c r="K1656" s="36" t="s">
        <v>26375</v>
      </c>
      <c r="L1656" s="36" t="s">
        <v>26376</v>
      </c>
      <c r="M1656" s="36" t="s">
        <v>268</v>
      </c>
      <c r="N1656" s="36" t="s">
        <v>269</v>
      </c>
      <c r="O1656" s="36" t="s">
        <v>270</v>
      </c>
      <c r="P1656" s="36" t="s">
        <v>5291</v>
      </c>
      <c r="Q1656" s="36" t="s">
        <v>5684</v>
      </c>
      <c r="R1656" s="36" t="s">
        <v>4304</v>
      </c>
      <c r="S1656" s="36" t="s">
        <v>4305</v>
      </c>
      <c r="T1656" s="36" t="s">
        <v>4305</v>
      </c>
      <c r="U1656" s="36" t="s">
        <v>4305</v>
      </c>
      <c r="V1656" s="36" t="s">
        <v>4305</v>
      </c>
      <c r="Y1656" s="36" t="s">
        <v>5293</v>
      </c>
      <c r="Z1656" s="36" t="s">
        <v>5294</v>
      </c>
      <c r="AA1656" s="36">
        <v>14.86</v>
      </c>
      <c r="AB1656" s="36">
        <v>13.86</v>
      </c>
      <c r="AC1656" s="36">
        <v>140</v>
      </c>
      <c r="AD1656" s="36">
        <v>90</v>
      </c>
      <c r="AE1656" s="36">
        <v>3</v>
      </c>
      <c r="AF1656" s="36" t="s">
        <v>26280</v>
      </c>
    </row>
    <row r="1657" spans="1:32" x14ac:dyDescent="0.25">
      <c r="A1657" s="38">
        <v>8714148000007</v>
      </c>
      <c r="B1657" s="36" t="s">
        <v>26377</v>
      </c>
      <c r="C1657" s="36" t="s">
        <v>10779</v>
      </c>
      <c r="D1657" s="37">
        <v>15886</v>
      </c>
      <c r="E1657" s="37">
        <v>16791.5</v>
      </c>
      <c r="G1657" s="36" t="s">
        <v>26378</v>
      </c>
      <c r="H1657" s="36" t="s">
        <v>26378</v>
      </c>
      <c r="I1657" s="36" t="s">
        <v>26378</v>
      </c>
      <c r="J1657" s="36" t="s">
        <v>26378</v>
      </c>
      <c r="K1657" s="36" t="s">
        <v>26378</v>
      </c>
      <c r="L1657" s="36" t="s">
        <v>26379</v>
      </c>
      <c r="M1657" s="36" t="s">
        <v>268</v>
      </c>
      <c r="N1657" s="36" t="s">
        <v>269</v>
      </c>
      <c r="O1657" s="36" t="s">
        <v>270</v>
      </c>
      <c r="P1657" s="36" t="s">
        <v>5291</v>
      </c>
      <c r="Q1657" s="36" t="s">
        <v>5684</v>
      </c>
      <c r="R1657" s="36" t="s">
        <v>8978</v>
      </c>
      <c r="S1657" s="36" t="s">
        <v>8979</v>
      </c>
      <c r="T1657" s="36" t="s">
        <v>8979</v>
      </c>
      <c r="U1657" s="36" t="s">
        <v>8979</v>
      </c>
      <c r="V1657" s="36" t="s">
        <v>8979</v>
      </c>
      <c r="Y1657" s="36" t="s">
        <v>5293</v>
      </c>
      <c r="Z1657" s="36" t="s">
        <v>5294</v>
      </c>
      <c r="AA1657" s="36">
        <v>16.84</v>
      </c>
      <c r="AB1657" s="36">
        <v>15.84</v>
      </c>
      <c r="AC1657" s="36">
        <v>160</v>
      </c>
      <c r="AD1657" s="36">
        <v>90</v>
      </c>
      <c r="AE1657" s="36">
        <v>3</v>
      </c>
      <c r="AF1657" s="36" t="s">
        <v>26280</v>
      </c>
    </row>
    <row r="1658" spans="1:32" x14ac:dyDescent="0.25">
      <c r="A1658" s="38">
        <v>8714148000007</v>
      </c>
      <c r="B1658" s="36" t="s">
        <v>26380</v>
      </c>
      <c r="C1658" s="36" t="s">
        <v>10779</v>
      </c>
      <c r="D1658" s="37">
        <v>15886</v>
      </c>
      <c r="E1658" s="37">
        <v>16791.5</v>
      </c>
      <c r="G1658" s="36" t="s">
        <v>26381</v>
      </c>
      <c r="H1658" s="36" t="s">
        <v>26381</v>
      </c>
      <c r="I1658" s="36" t="s">
        <v>26381</v>
      </c>
      <c r="J1658" s="36" t="s">
        <v>26381</v>
      </c>
      <c r="K1658" s="36" t="s">
        <v>26381</v>
      </c>
      <c r="L1658" s="36" t="s">
        <v>26382</v>
      </c>
      <c r="M1658" s="36" t="s">
        <v>268</v>
      </c>
      <c r="N1658" s="36" t="s">
        <v>269</v>
      </c>
      <c r="O1658" s="36" t="s">
        <v>270</v>
      </c>
      <c r="P1658" s="36" t="s">
        <v>5291</v>
      </c>
      <c r="Q1658" s="36" t="s">
        <v>5684</v>
      </c>
      <c r="R1658" s="36" t="s">
        <v>2245</v>
      </c>
      <c r="S1658" s="36" t="s">
        <v>2246</v>
      </c>
      <c r="T1658" s="36" t="s">
        <v>2246</v>
      </c>
      <c r="U1658" s="36" t="s">
        <v>2246</v>
      </c>
      <c r="V1658" s="36" t="s">
        <v>2246</v>
      </c>
      <c r="Y1658" s="36" t="s">
        <v>5293</v>
      </c>
      <c r="Z1658" s="36" t="s">
        <v>5294</v>
      </c>
      <c r="AA1658" s="36">
        <v>16.84</v>
      </c>
      <c r="AB1658" s="36">
        <v>15.84</v>
      </c>
      <c r="AC1658" s="36">
        <v>160</v>
      </c>
      <c r="AD1658" s="36">
        <v>90</v>
      </c>
      <c r="AE1658" s="36">
        <v>3</v>
      </c>
      <c r="AF1658" s="36" t="s">
        <v>26280</v>
      </c>
    </row>
    <row r="1659" spans="1:32" x14ac:dyDescent="0.25">
      <c r="A1659" s="38">
        <v>8714148000007</v>
      </c>
      <c r="B1659" s="36" t="s">
        <v>26383</v>
      </c>
      <c r="C1659" s="36" t="s">
        <v>10779</v>
      </c>
      <c r="D1659" s="37">
        <v>15886</v>
      </c>
      <c r="E1659" s="37">
        <v>16791.5</v>
      </c>
      <c r="G1659" s="36" t="s">
        <v>26384</v>
      </c>
      <c r="H1659" s="36" t="s">
        <v>26384</v>
      </c>
      <c r="I1659" s="36" t="s">
        <v>26384</v>
      </c>
      <c r="J1659" s="36" t="s">
        <v>26384</v>
      </c>
      <c r="K1659" s="36" t="s">
        <v>26384</v>
      </c>
      <c r="L1659" s="36" t="s">
        <v>26385</v>
      </c>
      <c r="M1659" s="36" t="s">
        <v>268</v>
      </c>
      <c r="N1659" s="36" t="s">
        <v>269</v>
      </c>
      <c r="O1659" s="36" t="s">
        <v>270</v>
      </c>
      <c r="P1659" s="36" t="s">
        <v>5291</v>
      </c>
      <c r="Q1659" s="36" t="s">
        <v>5684</v>
      </c>
      <c r="R1659" s="36" t="s">
        <v>4304</v>
      </c>
      <c r="S1659" s="36" t="s">
        <v>4305</v>
      </c>
      <c r="T1659" s="36" t="s">
        <v>4305</v>
      </c>
      <c r="U1659" s="36" t="s">
        <v>4305</v>
      </c>
      <c r="V1659" s="36" t="s">
        <v>4305</v>
      </c>
      <c r="Y1659" s="36" t="s">
        <v>5293</v>
      </c>
      <c r="Z1659" s="36" t="s">
        <v>5294</v>
      </c>
      <c r="AA1659" s="36">
        <v>16.84</v>
      </c>
      <c r="AB1659" s="36">
        <v>15.84</v>
      </c>
      <c r="AC1659" s="36">
        <v>160</v>
      </c>
      <c r="AD1659" s="36">
        <v>90</v>
      </c>
      <c r="AE1659" s="36">
        <v>3</v>
      </c>
      <c r="AF1659" s="36" t="s">
        <v>26280</v>
      </c>
    </row>
    <row r="1660" spans="1:32" x14ac:dyDescent="0.25">
      <c r="A1660" s="38">
        <v>8714148000007</v>
      </c>
      <c r="B1660" s="36" t="s">
        <v>26386</v>
      </c>
      <c r="C1660" s="36" t="s">
        <v>10779</v>
      </c>
      <c r="D1660" s="37">
        <v>17455</v>
      </c>
      <c r="E1660" s="37">
        <v>18449.939999999999</v>
      </c>
      <c r="G1660" s="36" t="s">
        <v>26387</v>
      </c>
      <c r="H1660" s="36" t="s">
        <v>26387</v>
      </c>
      <c r="I1660" s="36" t="s">
        <v>26387</v>
      </c>
      <c r="J1660" s="36" t="s">
        <v>26387</v>
      </c>
      <c r="K1660" s="36" t="s">
        <v>26387</v>
      </c>
      <c r="L1660" s="36" t="s">
        <v>26388</v>
      </c>
      <c r="M1660" s="36" t="s">
        <v>268</v>
      </c>
      <c r="N1660" s="36" t="s">
        <v>269</v>
      </c>
      <c r="O1660" s="36" t="s">
        <v>270</v>
      </c>
      <c r="P1660" s="36" t="s">
        <v>5291</v>
      </c>
      <c r="Q1660" s="36" t="s">
        <v>5684</v>
      </c>
      <c r="R1660" s="36" t="s">
        <v>8978</v>
      </c>
      <c r="S1660" s="36" t="s">
        <v>8979</v>
      </c>
      <c r="T1660" s="36" t="s">
        <v>8979</v>
      </c>
      <c r="U1660" s="36" t="s">
        <v>8979</v>
      </c>
      <c r="V1660" s="36" t="s">
        <v>8979</v>
      </c>
      <c r="Y1660" s="36" t="s">
        <v>5293</v>
      </c>
      <c r="Z1660" s="36" t="s">
        <v>5294</v>
      </c>
      <c r="AA1660" s="36">
        <v>18.82</v>
      </c>
      <c r="AB1660" s="36">
        <v>17.82</v>
      </c>
      <c r="AC1660" s="36">
        <v>180</v>
      </c>
      <c r="AD1660" s="36">
        <v>90</v>
      </c>
      <c r="AE1660" s="36">
        <v>3</v>
      </c>
      <c r="AF1660" s="36" t="s">
        <v>26280</v>
      </c>
    </row>
    <row r="1661" spans="1:32" x14ac:dyDescent="0.25">
      <c r="A1661" s="38">
        <v>8714148000007</v>
      </c>
      <c r="B1661" s="36" t="s">
        <v>26389</v>
      </c>
      <c r="C1661" s="36" t="s">
        <v>10779</v>
      </c>
      <c r="D1661" s="37">
        <v>17455</v>
      </c>
      <c r="E1661" s="37">
        <v>18449.939999999999</v>
      </c>
      <c r="G1661" s="36" t="s">
        <v>26390</v>
      </c>
      <c r="H1661" s="36" t="s">
        <v>26390</v>
      </c>
      <c r="I1661" s="36" t="s">
        <v>26390</v>
      </c>
      <c r="J1661" s="36" t="s">
        <v>26390</v>
      </c>
      <c r="K1661" s="36" t="s">
        <v>26390</v>
      </c>
      <c r="L1661" s="36" t="s">
        <v>26391</v>
      </c>
      <c r="M1661" s="36" t="s">
        <v>268</v>
      </c>
      <c r="N1661" s="36" t="s">
        <v>269</v>
      </c>
      <c r="O1661" s="36" t="s">
        <v>270</v>
      </c>
      <c r="P1661" s="36" t="s">
        <v>5291</v>
      </c>
      <c r="Q1661" s="36" t="s">
        <v>5684</v>
      </c>
      <c r="R1661" s="36" t="s">
        <v>2245</v>
      </c>
      <c r="S1661" s="36" t="s">
        <v>2246</v>
      </c>
      <c r="T1661" s="36" t="s">
        <v>2246</v>
      </c>
      <c r="U1661" s="36" t="s">
        <v>2246</v>
      </c>
      <c r="V1661" s="36" t="s">
        <v>2246</v>
      </c>
      <c r="Y1661" s="36" t="s">
        <v>5293</v>
      </c>
      <c r="Z1661" s="36" t="s">
        <v>5294</v>
      </c>
      <c r="AA1661" s="36">
        <v>18.82</v>
      </c>
      <c r="AB1661" s="36">
        <v>17.82</v>
      </c>
      <c r="AC1661" s="36">
        <v>180</v>
      </c>
      <c r="AD1661" s="36">
        <v>90</v>
      </c>
      <c r="AE1661" s="36">
        <v>3</v>
      </c>
      <c r="AF1661" s="36" t="s">
        <v>26280</v>
      </c>
    </row>
    <row r="1662" spans="1:32" x14ac:dyDescent="0.25">
      <c r="A1662" s="38">
        <v>8714148000007</v>
      </c>
      <c r="B1662" s="36" t="s">
        <v>26392</v>
      </c>
      <c r="C1662" s="36" t="s">
        <v>10779</v>
      </c>
      <c r="D1662" s="37">
        <v>17455</v>
      </c>
      <c r="E1662" s="37">
        <v>18449.939999999999</v>
      </c>
      <c r="G1662" s="36" t="s">
        <v>26393</v>
      </c>
      <c r="H1662" s="36" t="s">
        <v>26393</v>
      </c>
      <c r="I1662" s="36" t="s">
        <v>26393</v>
      </c>
      <c r="J1662" s="36" t="s">
        <v>26393</v>
      </c>
      <c r="K1662" s="36" t="s">
        <v>26393</v>
      </c>
      <c r="L1662" s="36" t="s">
        <v>26394</v>
      </c>
      <c r="M1662" s="36" t="s">
        <v>268</v>
      </c>
      <c r="N1662" s="36" t="s">
        <v>269</v>
      </c>
      <c r="O1662" s="36" t="s">
        <v>270</v>
      </c>
      <c r="P1662" s="36" t="s">
        <v>5291</v>
      </c>
      <c r="Q1662" s="36" t="s">
        <v>5684</v>
      </c>
      <c r="R1662" s="36" t="s">
        <v>4304</v>
      </c>
      <c r="S1662" s="36" t="s">
        <v>4305</v>
      </c>
      <c r="T1662" s="36" t="s">
        <v>4305</v>
      </c>
      <c r="U1662" s="36" t="s">
        <v>4305</v>
      </c>
      <c r="V1662" s="36" t="s">
        <v>4305</v>
      </c>
      <c r="Y1662" s="36" t="s">
        <v>5293</v>
      </c>
      <c r="Z1662" s="36" t="s">
        <v>5294</v>
      </c>
      <c r="AA1662" s="36">
        <v>18.82</v>
      </c>
      <c r="AB1662" s="36">
        <v>17.82</v>
      </c>
      <c r="AC1662" s="36">
        <v>180</v>
      </c>
      <c r="AD1662" s="36">
        <v>90</v>
      </c>
      <c r="AE1662" s="36">
        <v>3</v>
      </c>
      <c r="AF1662" s="36" t="s">
        <v>26280</v>
      </c>
    </row>
    <row r="1663" spans="1:32" x14ac:dyDescent="0.25">
      <c r="A1663" s="38">
        <v>8714148000007</v>
      </c>
      <c r="B1663" s="36" t="s">
        <v>26395</v>
      </c>
      <c r="C1663" s="36" t="s">
        <v>10779</v>
      </c>
      <c r="D1663" s="37">
        <v>19135</v>
      </c>
      <c r="E1663" s="37">
        <v>20225.7</v>
      </c>
      <c r="G1663" s="36" t="s">
        <v>26396</v>
      </c>
      <c r="H1663" s="36" t="s">
        <v>26396</v>
      </c>
      <c r="I1663" s="36" t="s">
        <v>26396</v>
      </c>
      <c r="J1663" s="36" t="s">
        <v>26396</v>
      </c>
      <c r="K1663" s="36" t="s">
        <v>26396</v>
      </c>
      <c r="L1663" s="36" t="s">
        <v>26397</v>
      </c>
      <c r="M1663" s="36" t="s">
        <v>268</v>
      </c>
      <c r="N1663" s="36" t="s">
        <v>269</v>
      </c>
      <c r="O1663" s="36" t="s">
        <v>270</v>
      </c>
      <c r="P1663" s="36" t="s">
        <v>5291</v>
      </c>
      <c r="Q1663" s="36" t="s">
        <v>5684</v>
      </c>
      <c r="R1663" s="36" t="s">
        <v>8978</v>
      </c>
      <c r="S1663" s="36" t="s">
        <v>8979</v>
      </c>
      <c r="T1663" s="36" t="s">
        <v>8979</v>
      </c>
      <c r="U1663" s="36" t="s">
        <v>8979</v>
      </c>
      <c r="V1663" s="36" t="s">
        <v>8979</v>
      </c>
      <c r="Y1663" s="36" t="s">
        <v>5293</v>
      </c>
      <c r="Z1663" s="36" t="s">
        <v>5294</v>
      </c>
      <c r="AA1663" s="36">
        <v>20.8</v>
      </c>
      <c r="AB1663" s="36">
        <v>19.8</v>
      </c>
      <c r="AC1663" s="36">
        <v>200</v>
      </c>
      <c r="AD1663" s="36">
        <v>90</v>
      </c>
      <c r="AE1663" s="36">
        <v>3</v>
      </c>
      <c r="AF1663" s="36" t="s">
        <v>26280</v>
      </c>
    </row>
    <row r="1664" spans="1:32" x14ac:dyDescent="0.25">
      <c r="A1664" s="38">
        <v>8714148000007</v>
      </c>
      <c r="B1664" s="36" t="s">
        <v>26398</v>
      </c>
      <c r="C1664" s="36" t="s">
        <v>10779</v>
      </c>
      <c r="D1664" s="37">
        <v>19135</v>
      </c>
      <c r="E1664" s="37">
        <v>20225.7</v>
      </c>
      <c r="G1664" s="36" t="s">
        <v>26399</v>
      </c>
      <c r="H1664" s="36" t="s">
        <v>26399</v>
      </c>
      <c r="I1664" s="36" t="s">
        <v>26399</v>
      </c>
      <c r="J1664" s="36" t="s">
        <v>26399</v>
      </c>
      <c r="K1664" s="36" t="s">
        <v>26399</v>
      </c>
      <c r="L1664" s="36" t="s">
        <v>26400</v>
      </c>
      <c r="M1664" s="36" t="s">
        <v>268</v>
      </c>
      <c r="N1664" s="36" t="s">
        <v>269</v>
      </c>
      <c r="O1664" s="36" t="s">
        <v>270</v>
      </c>
      <c r="P1664" s="36" t="s">
        <v>5291</v>
      </c>
      <c r="Q1664" s="36" t="s">
        <v>5684</v>
      </c>
      <c r="R1664" s="36" t="s">
        <v>2245</v>
      </c>
      <c r="S1664" s="36" t="s">
        <v>2246</v>
      </c>
      <c r="T1664" s="36" t="s">
        <v>2246</v>
      </c>
      <c r="U1664" s="36" t="s">
        <v>2246</v>
      </c>
      <c r="V1664" s="36" t="s">
        <v>2246</v>
      </c>
      <c r="Y1664" s="36" t="s">
        <v>5293</v>
      </c>
      <c r="Z1664" s="36" t="s">
        <v>5294</v>
      </c>
      <c r="AA1664" s="36">
        <v>20.8</v>
      </c>
      <c r="AB1664" s="36">
        <v>19.8</v>
      </c>
      <c r="AC1664" s="36">
        <v>200</v>
      </c>
      <c r="AD1664" s="36">
        <v>90</v>
      </c>
      <c r="AE1664" s="36">
        <v>3</v>
      </c>
      <c r="AF1664" s="36" t="s">
        <v>26280</v>
      </c>
    </row>
    <row r="1665" spans="1:32" x14ac:dyDescent="0.25">
      <c r="A1665" s="38">
        <v>8714148000007</v>
      </c>
      <c r="B1665" s="36" t="s">
        <v>26401</v>
      </c>
      <c r="C1665" s="36" t="s">
        <v>10779</v>
      </c>
      <c r="D1665" s="37">
        <v>19135</v>
      </c>
      <c r="E1665" s="37">
        <v>20225.7</v>
      </c>
      <c r="G1665" s="36" t="s">
        <v>26402</v>
      </c>
      <c r="H1665" s="36" t="s">
        <v>26402</v>
      </c>
      <c r="I1665" s="36" t="s">
        <v>26402</v>
      </c>
      <c r="J1665" s="36" t="s">
        <v>26402</v>
      </c>
      <c r="K1665" s="36" t="s">
        <v>26402</v>
      </c>
      <c r="L1665" s="36" t="s">
        <v>26403</v>
      </c>
      <c r="M1665" s="36" t="s">
        <v>268</v>
      </c>
      <c r="N1665" s="36" t="s">
        <v>269</v>
      </c>
      <c r="O1665" s="36" t="s">
        <v>270</v>
      </c>
      <c r="P1665" s="36" t="s">
        <v>5291</v>
      </c>
      <c r="Q1665" s="36" t="s">
        <v>5684</v>
      </c>
      <c r="R1665" s="36" t="s">
        <v>4304</v>
      </c>
      <c r="S1665" s="36" t="s">
        <v>4305</v>
      </c>
      <c r="T1665" s="36" t="s">
        <v>4305</v>
      </c>
      <c r="U1665" s="36" t="s">
        <v>4305</v>
      </c>
      <c r="V1665" s="36" t="s">
        <v>4305</v>
      </c>
      <c r="Y1665" s="36" t="s">
        <v>5293</v>
      </c>
      <c r="Z1665" s="36" t="s">
        <v>5294</v>
      </c>
      <c r="AA1665" s="36">
        <v>20.8</v>
      </c>
      <c r="AB1665" s="36">
        <v>19.8</v>
      </c>
      <c r="AC1665" s="36">
        <v>200</v>
      </c>
      <c r="AD1665" s="36">
        <v>90</v>
      </c>
      <c r="AE1665" s="36">
        <v>3</v>
      </c>
      <c r="AF1665" s="36" t="s">
        <v>26280</v>
      </c>
    </row>
    <row r="1666" spans="1:32" x14ac:dyDescent="0.25">
      <c r="A1666" s="38">
        <v>8714148000007</v>
      </c>
      <c r="B1666" s="36" t="s">
        <v>26404</v>
      </c>
      <c r="C1666" s="36" t="s">
        <v>10779</v>
      </c>
      <c r="D1666" s="37">
        <v>12017</v>
      </c>
      <c r="E1666" s="37">
        <v>12701.97</v>
      </c>
      <c r="G1666" s="36" t="s">
        <v>26405</v>
      </c>
      <c r="H1666" s="36" t="s">
        <v>26405</v>
      </c>
      <c r="I1666" s="36" t="s">
        <v>26405</v>
      </c>
      <c r="J1666" s="36" t="s">
        <v>26405</v>
      </c>
      <c r="K1666" s="36" t="s">
        <v>26405</v>
      </c>
      <c r="L1666" s="36" t="s">
        <v>26406</v>
      </c>
      <c r="M1666" s="36" t="s">
        <v>268</v>
      </c>
      <c r="N1666" s="36" t="s">
        <v>269</v>
      </c>
      <c r="O1666" s="36" t="s">
        <v>270</v>
      </c>
      <c r="P1666" s="36" t="s">
        <v>5291</v>
      </c>
      <c r="Q1666" s="36" t="s">
        <v>5684</v>
      </c>
      <c r="R1666" s="36" t="s">
        <v>8978</v>
      </c>
      <c r="S1666" s="36" t="s">
        <v>8979</v>
      </c>
      <c r="T1666" s="36" t="s">
        <v>8979</v>
      </c>
      <c r="U1666" s="36" t="s">
        <v>8979</v>
      </c>
      <c r="V1666" s="36" t="s">
        <v>8979</v>
      </c>
      <c r="Y1666" s="36" t="s">
        <v>5293</v>
      </c>
      <c r="Z1666" s="36" t="s">
        <v>5294</v>
      </c>
      <c r="AA1666" s="36">
        <v>12</v>
      </c>
      <c r="AB1666" s="36">
        <v>11</v>
      </c>
      <c r="AC1666" s="36">
        <v>100</v>
      </c>
      <c r="AD1666" s="36">
        <v>100</v>
      </c>
      <c r="AE1666" s="36">
        <v>3</v>
      </c>
      <c r="AF1666" s="36" t="s">
        <v>26280</v>
      </c>
    </row>
    <row r="1667" spans="1:32" x14ac:dyDescent="0.25">
      <c r="A1667" s="38">
        <v>8714148000007</v>
      </c>
      <c r="B1667" s="36" t="s">
        <v>26407</v>
      </c>
      <c r="C1667" s="36" t="s">
        <v>10779</v>
      </c>
      <c r="D1667" s="37">
        <v>12017</v>
      </c>
      <c r="E1667" s="37">
        <v>12701.97</v>
      </c>
      <c r="G1667" s="36" t="s">
        <v>26408</v>
      </c>
      <c r="H1667" s="36" t="s">
        <v>26408</v>
      </c>
      <c r="I1667" s="36" t="s">
        <v>26408</v>
      </c>
      <c r="J1667" s="36" t="s">
        <v>26408</v>
      </c>
      <c r="K1667" s="36" t="s">
        <v>26408</v>
      </c>
      <c r="L1667" s="36" t="s">
        <v>26409</v>
      </c>
      <c r="M1667" s="36" t="s">
        <v>268</v>
      </c>
      <c r="N1667" s="36" t="s">
        <v>269</v>
      </c>
      <c r="O1667" s="36" t="s">
        <v>270</v>
      </c>
      <c r="P1667" s="36" t="s">
        <v>5291</v>
      </c>
      <c r="Q1667" s="36" t="s">
        <v>5684</v>
      </c>
      <c r="R1667" s="36" t="s">
        <v>2245</v>
      </c>
      <c r="S1667" s="36" t="s">
        <v>2246</v>
      </c>
      <c r="T1667" s="36" t="s">
        <v>2246</v>
      </c>
      <c r="U1667" s="36" t="s">
        <v>2246</v>
      </c>
      <c r="V1667" s="36" t="s">
        <v>2246</v>
      </c>
      <c r="Y1667" s="36" t="s">
        <v>5293</v>
      </c>
      <c r="Z1667" s="36" t="s">
        <v>5294</v>
      </c>
      <c r="AA1667" s="36">
        <v>12</v>
      </c>
      <c r="AB1667" s="36">
        <v>11</v>
      </c>
      <c r="AC1667" s="36">
        <v>100</v>
      </c>
      <c r="AD1667" s="36">
        <v>100</v>
      </c>
      <c r="AE1667" s="36">
        <v>3</v>
      </c>
      <c r="AF1667" s="36" t="s">
        <v>26280</v>
      </c>
    </row>
    <row r="1668" spans="1:32" x14ac:dyDescent="0.25">
      <c r="A1668" s="38">
        <v>8714148000007</v>
      </c>
      <c r="B1668" s="36" t="s">
        <v>26410</v>
      </c>
      <c r="C1668" s="36" t="s">
        <v>10779</v>
      </c>
      <c r="D1668" s="37">
        <v>12017</v>
      </c>
      <c r="E1668" s="37">
        <v>12701.97</v>
      </c>
      <c r="G1668" s="36" t="s">
        <v>26411</v>
      </c>
      <c r="H1668" s="36" t="s">
        <v>26411</v>
      </c>
      <c r="I1668" s="36" t="s">
        <v>26411</v>
      </c>
      <c r="J1668" s="36" t="s">
        <v>26411</v>
      </c>
      <c r="K1668" s="36" t="s">
        <v>26411</v>
      </c>
      <c r="L1668" s="36" t="s">
        <v>26412</v>
      </c>
      <c r="M1668" s="36" t="s">
        <v>268</v>
      </c>
      <c r="N1668" s="36" t="s">
        <v>269</v>
      </c>
      <c r="O1668" s="36" t="s">
        <v>270</v>
      </c>
      <c r="P1668" s="36" t="s">
        <v>5291</v>
      </c>
      <c r="Q1668" s="36" t="s">
        <v>5684</v>
      </c>
      <c r="R1668" s="36" t="s">
        <v>4304</v>
      </c>
      <c r="S1668" s="36" t="s">
        <v>4305</v>
      </c>
      <c r="T1668" s="36" t="s">
        <v>4305</v>
      </c>
      <c r="U1668" s="36" t="s">
        <v>4305</v>
      </c>
      <c r="V1668" s="36" t="s">
        <v>4305</v>
      </c>
      <c r="Y1668" s="36" t="s">
        <v>5293</v>
      </c>
      <c r="Z1668" s="36" t="s">
        <v>5294</v>
      </c>
      <c r="AA1668" s="36">
        <v>12</v>
      </c>
      <c r="AB1668" s="36">
        <v>11</v>
      </c>
      <c r="AC1668" s="36">
        <v>100</v>
      </c>
      <c r="AD1668" s="36">
        <v>100</v>
      </c>
      <c r="AE1668" s="36">
        <v>3</v>
      </c>
      <c r="AF1668" s="36" t="s">
        <v>26280</v>
      </c>
    </row>
    <row r="1669" spans="1:32" x14ac:dyDescent="0.25">
      <c r="A1669" s="38">
        <v>8714148000007</v>
      </c>
      <c r="B1669" s="36" t="s">
        <v>26413</v>
      </c>
      <c r="C1669" s="36" t="s">
        <v>10779</v>
      </c>
      <c r="D1669" s="37">
        <v>13773</v>
      </c>
      <c r="E1669" s="37">
        <v>14558.06</v>
      </c>
      <c r="G1669" s="36" t="s">
        <v>26414</v>
      </c>
      <c r="H1669" s="36" t="s">
        <v>26414</v>
      </c>
      <c r="I1669" s="36" t="s">
        <v>26414</v>
      </c>
      <c r="J1669" s="36" t="s">
        <v>26414</v>
      </c>
      <c r="K1669" s="36" t="s">
        <v>26414</v>
      </c>
      <c r="L1669" s="36" t="s">
        <v>26415</v>
      </c>
      <c r="M1669" s="36" t="s">
        <v>268</v>
      </c>
      <c r="N1669" s="36" t="s">
        <v>269</v>
      </c>
      <c r="O1669" s="36" t="s">
        <v>270</v>
      </c>
      <c r="P1669" s="36" t="s">
        <v>5291</v>
      </c>
      <c r="Q1669" s="36" t="s">
        <v>5684</v>
      </c>
      <c r="R1669" s="36" t="s">
        <v>8978</v>
      </c>
      <c r="S1669" s="36" t="s">
        <v>8979</v>
      </c>
      <c r="T1669" s="36" t="s">
        <v>8979</v>
      </c>
      <c r="U1669" s="36" t="s">
        <v>8979</v>
      </c>
      <c r="V1669" s="36" t="s">
        <v>8979</v>
      </c>
      <c r="Y1669" s="36" t="s">
        <v>5293</v>
      </c>
      <c r="Z1669" s="36" t="s">
        <v>5294</v>
      </c>
      <c r="AA1669" s="36">
        <v>14.2</v>
      </c>
      <c r="AB1669" s="36">
        <v>13.2</v>
      </c>
      <c r="AC1669" s="36">
        <v>120</v>
      </c>
      <c r="AD1669" s="36">
        <v>100</v>
      </c>
      <c r="AE1669" s="36">
        <v>3</v>
      </c>
      <c r="AF1669" s="36" t="s">
        <v>26280</v>
      </c>
    </row>
    <row r="1670" spans="1:32" x14ac:dyDescent="0.25">
      <c r="A1670" s="38">
        <v>8714148000007</v>
      </c>
      <c r="B1670" s="36" t="s">
        <v>26416</v>
      </c>
      <c r="C1670" s="36" t="s">
        <v>10779</v>
      </c>
      <c r="D1670" s="37">
        <v>13773</v>
      </c>
      <c r="E1670" s="37">
        <v>14558.06</v>
      </c>
      <c r="G1670" s="36" t="s">
        <v>26417</v>
      </c>
      <c r="H1670" s="36" t="s">
        <v>26417</v>
      </c>
      <c r="I1670" s="36" t="s">
        <v>26417</v>
      </c>
      <c r="J1670" s="36" t="s">
        <v>26417</v>
      </c>
      <c r="K1670" s="36" t="s">
        <v>26417</v>
      </c>
      <c r="L1670" s="36" t="s">
        <v>26418</v>
      </c>
      <c r="M1670" s="36" t="s">
        <v>268</v>
      </c>
      <c r="N1670" s="36" t="s">
        <v>269</v>
      </c>
      <c r="O1670" s="36" t="s">
        <v>270</v>
      </c>
      <c r="P1670" s="36" t="s">
        <v>5291</v>
      </c>
      <c r="Q1670" s="36" t="s">
        <v>5684</v>
      </c>
      <c r="R1670" s="36" t="s">
        <v>2245</v>
      </c>
      <c r="S1670" s="36" t="s">
        <v>2246</v>
      </c>
      <c r="T1670" s="36" t="s">
        <v>2246</v>
      </c>
      <c r="U1670" s="36" t="s">
        <v>2246</v>
      </c>
      <c r="V1670" s="36" t="s">
        <v>2246</v>
      </c>
      <c r="Y1670" s="36" t="s">
        <v>5293</v>
      </c>
      <c r="Z1670" s="36" t="s">
        <v>5294</v>
      </c>
      <c r="AA1670" s="36">
        <v>14.2</v>
      </c>
      <c r="AB1670" s="36">
        <v>13.2</v>
      </c>
      <c r="AC1670" s="36">
        <v>120</v>
      </c>
      <c r="AD1670" s="36">
        <v>100</v>
      </c>
      <c r="AE1670" s="36">
        <v>3</v>
      </c>
      <c r="AF1670" s="36" t="s">
        <v>26280</v>
      </c>
    </row>
    <row r="1671" spans="1:32" x14ac:dyDescent="0.25">
      <c r="A1671" s="38">
        <v>8714148000007</v>
      </c>
      <c r="B1671" s="36" t="s">
        <v>26419</v>
      </c>
      <c r="C1671" s="36" t="s">
        <v>10779</v>
      </c>
      <c r="D1671" s="37">
        <v>13773</v>
      </c>
      <c r="E1671" s="37">
        <v>14558.06</v>
      </c>
      <c r="G1671" s="36" t="s">
        <v>26420</v>
      </c>
      <c r="H1671" s="36" t="s">
        <v>26420</v>
      </c>
      <c r="I1671" s="36" t="s">
        <v>26420</v>
      </c>
      <c r="J1671" s="36" t="s">
        <v>26420</v>
      </c>
      <c r="K1671" s="36" t="s">
        <v>26420</v>
      </c>
      <c r="L1671" s="36" t="s">
        <v>26421</v>
      </c>
      <c r="M1671" s="36" t="s">
        <v>268</v>
      </c>
      <c r="N1671" s="36" t="s">
        <v>269</v>
      </c>
      <c r="O1671" s="36" t="s">
        <v>270</v>
      </c>
      <c r="P1671" s="36" t="s">
        <v>5291</v>
      </c>
      <c r="Q1671" s="36" t="s">
        <v>5684</v>
      </c>
      <c r="R1671" s="36" t="s">
        <v>4304</v>
      </c>
      <c r="S1671" s="36" t="s">
        <v>4305</v>
      </c>
      <c r="T1671" s="36" t="s">
        <v>4305</v>
      </c>
      <c r="U1671" s="36" t="s">
        <v>4305</v>
      </c>
      <c r="V1671" s="36" t="s">
        <v>4305</v>
      </c>
      <c r="Y1671" s="36" t="s">
        <v>5293</v>
      </c>
      <c r="Z1671" s="36" t="s">
        <v>5294</v>
      </c>
      <c r="AA1671" s="36">
        <v>14.2</v>
      </c>
      <c r="AB1671" s="36">
        <v>13.2</v>
      </c>
      <c r="AC1671" s="36">
        <v>120</v>
      </c>
      <c r="AD1671" s="36">
        <v>100</v>
      </c>
      <c r="AE1671" s="36">
        <v>3</v>
      </c>
      <c r="AF1671" s="36" t="s">
        <v>26280</v>
      </c>
    </row>
    <row r="1672" spans="1:32" x14ac:dyDescent="0.25">
      <c r="A1672" s="38">
        <v>8714148000007</v>
      </c>
      <c r="B1672" s="36" t="s">
        <v>26422</v>
      </c>
      <c r="C1672" s="36" t="s">
        <v>10779</v>
      </c>
      <c r="D1672" s="37">
        <v>15528</v>
      </c>
      <c r="E1672" s="37">
        <v>16413.099999999999</v>
      </c>
      <c r="G1672" s="36" t="s">
        <v>26423</v>
      </c>
      <c r="H1672" s="36" t="s">
        <v>26423</v>
      </c>
      <c r="I1672" s="36" t="s">
        <v>26423</v>
      </c>
      <c r="J1672" s="36" t="s">
        <v>26423</v>
      </c>
      <c r="K1672" s="36" t="s">
        <v>26423</v>
      </c>
      <c r="L1672" s="36" t="s">
        <v>26424</v>
      </c>
      <c r="M1672" s="36" t="s">
        <v>268</v>
      </c>
      <c r="N1672" s="36" t="s">
        <v>269</v>
      </c>
      <c r="O1672" s="36" t="s">
        <v>270</v>
      </c>
      <c r="P1672" s="36" t="s">
        <v>5291</v>
      </c>
      <c r="Q1672" s="36" t="s">
        <v>5684</v>
      </c>
      <c r="R1672" s="36" t="s">
        <v>8978</v>
      </c>
      <c r="S1672" s="36" t="s">
        <v>8979</v>
      </c>
      <c r="T1672" s="36" t="s">
        <v>8979</v>
      </c>
      <c r="U1672" s="36" t="s">
        <v>8979</v>
      </c>
      <c r="V1672" s="36" t="s">
        <v>8979</v>
      </c>
      <c r="Y1672" s="36" t="s">
        <v>5293</v>
      </c>
      <c r="Z1672" s="36" t="s">
        <v>5294</v>
      </c>
      <c r="AA1672" s="36">
        <v>16.399999999999999</v>
      </c>
      <c r="AB1672" s="36">
        <v>15.399999999999999</v>
      </c>
      <c r="AC1672" s="36">
        <v>140</v>
      </c>
      <c r="AD1672" s="36">
        <v>100</v>
      </c>
      <c r="AE1672" s="36">
        <v>3</v>
      </c>
      <c r="AF1672" s="36" t="s">
        <v>26280</v>
      </c>
    </row>
    <row r="1673" spans="1:32" x14ac:dyDescent="0.25">
      <c r="A1673" s="38">
        <v>8714148000007</v>
      </c>
      <c r="B1673" s="36" t="s">
        <v>26425</v>
      </c>
      <c r="C1673" s="36" t="s">
        <v>10779</v>
      </c>
      <c r="D1673" s="37">
        <v>15528</v>
      </c>
      <c r="E1673" s="37">
        <v>16413.099999999999</v>
      </c>
      <c r="G1673" s="36" t="s">
        <v>26426</v>
      </c>
      <c r="H1673" s="36" t="s">
        <v>26426</v>
      </c>
      <c r="I1673" s="36" t="s">
        <v>26426</v>
      </c>
      <c r="J1673" s="36" t="s">
        <v>26426</v>
      </c>
      <c r="K1673" s="36" t="s">
        <v>26426</v>
      </c>
      <c r="L1673" s="36" t="s">
        <v>26427</v>
      </c>
      <c r="M1673" s="36" t="s">
        <v>268</v>
      </c>
      <c r="N1673" s="36" t="s">
        <v>269</v>
      </c>
      <c r="O1673" s="36" t="s">
        <v>270</v>
      </c>
      <c r="P1673" s="36" t="s">
        <v>5291</v>
      </c>
      <c r="Q1673" s="36" t="s">
        <v>5684</v>
      </c>
      <c r="R1673" s="36" t="s">
        <v>2245</v>
      </c>
      <c r="S1673" s="36" t="s">
        <v>2246</v>
      </c>
      <c r="T1673" s="36" t="s">
        <v>2246</v>
      </c>
      <c r="U1673" s="36" t="s">
        <v>2246</v>
      </c>
      <c r="V1673" s="36" t="s">
        <v>2246</v>
      </c>
      <c r="Y1673" s="36" t="s">
        <v>5293</v>
      </c>
      <c r="Z1673" s="36" t="s">
        <v>5294</v>
      </c>
      <c r="AA1673" s="36">
        <v>16.399999999999999</v>
      </c>
      <c r="AB1673" s="36">
        <v>15.399999999999999</v>
      </c>
      <c r="AC1673" s="36">
        <v>140</v>
      </c>
      <c r="AD1673" s="36">
        <v>100</v>
      </c>
      <c r="AE1673" s="36">
        <v>3</v>
      </c>
      <c r="AF1673" s="36" t="s">
        <v>26280</v>
      </c>
    </row>
    <row r="1674" spans="1:32" x14ac:dyDescent="0.25">
      <c r="A1674" s="38">
        <v>8714148000007</v>
      </c>
      <c r="B1674" s="36" t="s">
        <v>26428</v>
      </c>
      <c r="C1674" s="36" t="s">
        <v>10779</v>
      </c>
      <c r="D1674" s="37">
        <v>15528</v>
      </c>
      <c r="E1674" s="37">
        <v>16413.099999999999</v>
      </c>
      <c r="G1674" s="36" t="s">
        <v>26429</v>
      </c>
      <c r="H1674" s="36" t="s">
        <v>26429</v>
      </c>
      <c r="I1674" s="36" t="s">
        <v>26429</v>
      </c>
      <c r="J1674" s="36" t="s">
        <v>26429</v>
      </c>
      <c r="K1674" s="36" t="s">
        <v>26429</v>
      </c>
      <c r="L1674" s="36" t="s">
        <v>26430</v>
      </c>
      <c r="M1674" s="36" t="s">
        <v>268</v>
      </c>
      <c r="N1674" s="36" t="s">
        <v>269</v>
      </c>
      <c r="O1674" s="36" t="s">
        <v>270</v>
      </c>
      <c r="P1674" s="36" t="s">
        <v>5291</v>
      </c>
      <c r="Q1674" s="36" t="s">
        <v>5684</v>
      </c>
      <c r="R1674" s="36" t="s">
        <v>4304</v>
      </c>
      <c r="S1674" s="36" t="s">
        <v>4305</v>
      </c>
      <c r="T1674" s="36" t="s">
        <v>4305</v>
      </c>
      <c r="U1674" s="36" t="s">
        <v>4305</v>
      </c>
      <c r="V1674" s="36" t="s">
        <v>4305</v>
      </c>
      <c r="Y1674" s="36" t="s">
        <v>5293</v>
      </c>
      <c r="Z1674" s="36" t="s">
        <v>5294</v>
      </c>
      <c r="AA1674" s="36">
        <v>16.399999999999999</v>
      </c>
      <c r="AB1674" s="36">
        <v>15.399999999999999</v>
      </c>
      <c r="AC1674" s="36">
        <v>140</v>
      </c>
      <c r="AD1674" s="36">
        <v>100</v>
      </c>
      <c r="AE1674" s="36">
        <v>3</v>
      </c>
      <c r="AF1674" s="36" t="s">
        <v>26280</v>
      </c>
    </row>
    <row r="1675" spans="1:32" x14ac:dyDescent="0.25">
      <c r="A1675" s="38">
        <v>8714148000007</v>
      </c>
      <c r="B1675" s="36" t="s">
        <v>26431</v>
      </c>
      <c r="C1675" s="36" t="s">
        <v>10779</v>
      </c>
      <c r="D1675" s="37">
        <v>17374</v>
      </c>
      <c r="E1675" s="37">
        <v>18364.32</v>
      </c>
      <c r="G1675" s="36" t="s">
        <v>26432</v>
      </c>
      <c r="H1675" s="36" t="s">
        <v>26432</v>
      </c>
      <c r="I1675" s="36" t="s">
        <v>26432</v>
      </c>
      <c r="J1675" s="36" t="s">
        <v>26432</v>
      </c>
      <c r="K1675" s="36" t="s">
        <v>26432</v>
      </c>
      <c r="L1675" s="36" t="s">
        <v>26433</v>
      </c>
      <c r="M1675" s="36" t="s">
        <v>268</v>
      </c>
      <c r="N1675" s="36" t="s">
        <v>269</v>
      </c>
      <c r="O1675" s="36" t="s">
        <v>270</v>
      </c>
      <c r="P1675" s="36" t="s">
        <v>5291</v>
      </c>
      <c r="Q1675" s="36" t="s">
        <v>5684</v>
      </c>
      <c r="R1675" s="36" t="s">
        <v>8978</v>
      </c>
      <c r="S1675" s="36" t="s">
        <v>8979</v>
      </c>
      <c r="T1675" s="36" t="s">
        <v>8979</v>
      </c>
      <c r="U1675" s="36" t="s">
        <v>8979</v>
      </c>
      <c r="V1675" s="36" t="s">
        <v>8979</v>
      </c>
      <c r="Y1675" s="36" t="s">
        <v>5293</v>
      </c>
      <c r="Z1675" s="36" t="s">
        <v>5294</v>
      </c>
      <c r="AA1675" s="36">
        <v>18.600000000000001</v>
      </c>
      <c r="AB1675" s="36">
        <v>17.600000000000001</v>
      </c>
      <c r="AC1675" s="36">
        <v>160</v>
      </c>
      <c r="AD1675" s="36">
        <v>100</v>
      </c>
      <c r="AE1675" s="36">
        <v>3</v>
      </c>
      <c r="AF1675" s="36" t="s">
        <v>26280</v>
      </c>
    </row>
    <row r="1676" spans="1:32" x14ac:dyDescent="0.25">
      <c r="A1676" s="38">
        <v>8714148000007</v>
      </c>
      <c r="B1676" s="36" t="s">
        <v>26434</v>
      </c>
      <c r="C1676" s="36" t="s">
        <v>10779</v>
      </c>
      <c r="D1676" s="37">
        <v>17374</v>
      </c>
      <c r="E1676" s="37">
        <v>18364.32</v>
      </c>
      <c r="G1676" s="36" t="s">
        <v>26435</v>
      </c>
      <c r="H1676" s="36" t="s">
        <v>26435</v>
      </c>
      <c r="I1676" s="36" t="s">
        <v>26435</v>
      </c>
      <c r="J1676" s="36" t="s">
        <v>26435</v>
      </c>
      <c r="K1676" s="36" t="s">
        <v>26435</v>
      </c>
      <c r="L1676" s="36" t="s">
        <v>26436</v>
      </c>
      <c r="M1676" s="36" t="s">
        <v>268</v>
      </c>
      <c r="N1676" s="36" t="s">
        <v>269</v>
      </c>
      <c r="O1676" s="36" t="s">
        <v>270</v>
      </c>
      <c r="P1676" s="36" t="s">
        <v>5291</v>
      </c>
      <c r="Q1676" s="36" t="s">
        <v>5684</v>
      </c>
      <c r="R1676" s="36" t="s">
        <v>2245</v>
      </c>
      <c r="S1676" s="36" t="s">
        <v>2246</v>
      </c>
      <c r="T1676" s="36" t="s">
        <v>2246</v>
      </c>
      <c r="U1676" s="36" t="s">
        <v>2246</v>
      </c>
      <c r="V1676" s="36" t="s">
        <v>2246</v>
      </c>
      <c r="Y1676" s="36" t="s">
        <v>5293</v>
      </c>
      <c r="Z1676" s="36" t="s">
        <v>5294</v>
      </c>
      <c r="AA1676" s="36">
        <v>18.600000000000001</v>
      </c>
      <c r="AB1676" s="36">
        <v>17.600000000000001</v>
      </c>
      <c r="AC1676" s="36">
        <v>160</v>
      </c>
      <c r="AD1676" s="36">
        <v>100</v>
      </c>
      <c r="AE1676" s="36">
        <v>3</v>
      </c>
      <c r="AF1676" s="36" t="s">
        <v>26280</v>
      </c>
    </row>
    <row r="1677" spans="1:32" x14ac:dyDescent="0.25">
      <c r="A1677" s="38">
        <v>8714148000007</v>
      </c>
      <c r="B1677" s="36" t="s">
        <v>26437</v>
      </c>
      <c r="C1677" s="36" t="s">
        <v>10779</v>
      </c>
      <c r="D1677" s="37">
        <v>17374</v>
      </c>
      <c r="E1677" s="37">
        <v>18364.32</v>
      </c>
      <c r="G1677" s="36" t="s">
        <v>26438</v>
      </c>
      <c r="H1677" s="36" t="s">
        <v>26438</v>
      </c>
      <c r="I1677" s="36" t="s">
        <v>26438</v>
      </c>
      <c r="J1677" s="36" t="s">
        <v>26438</v>
      </c>
      <c r="K1677" s="36" t="s">
        <v>26438</v>
      </c>
      <c r="L1677" s="36" t="s">
        <v>26439</v>
      </c>
      <c r="M1677" s="36" t="s">
        <v>268</v>
      </c>
      <c r="N1677" s="36" t="s">
        <v>269</v>
      </c>
      <c r="O1677" s="36" t="s">
        <v>270</v>
      </c>
      <c r="P1677" s="36" t="s">
        <v>5291</v>
      </c>
      <c r="Q1677" s="36" t="s">
        <v>5684</v>
      </c>
      <c r="R1677" s="36" t="s">
        <v>4304</v>
      </c>
      <c r="S1677" s="36" t="s">
        <v>4305</v>
      </c>
      <c r="T1677" s="36" t="s">
        <v>4305</v>
      </c>
      <c r="U1677" s="36" t="s">
        <v>4305</v>
      </c>
      <c r="V1677" s="36" t="s">
        <v>4305</v>
      </c>
      <c r="Y1677" s="36" t="s">
        <v>5293</v>
      </c>
      <c r="Z1677" s="36" t="s">
        <v>5294</v>
      </c>
      <c r="AA1677" s="36">
        <v>18.600000000000001</v>
      </c>
      <c r="AB1677" s="36">
        <v>17.600000000000001</v>
      </c>
      <c r="AC1677" s="36">
        <v>160</v>
      </c>
      <c r="AD1677" s="36">
        <v>100</v>
      </c>
      <c r="AE1677" s="36">
        <v>3</v>
      </c>
      <c r="AF1677" s="36" t="s">
        <v>26280</v>
      </c>
    </row>
    <row r="1678" spans="1:32" x14ac:dyDescent="0.25">
      <c r="A1678" s="38">
        <v>8714148000007</v>
      </c>
      <c r="B1678" s="36" t="s">
        <v>26440</v>
      </c>
      <c r="C1678" s="36" t="s">
        <v>10779</v>
      </c>
      <c r="D1678" s="37">
        <v>19035</v>
      </c>
      <c r="E1678" s="37">
        <v>20120</v>
      </c>
      <c r="G1678" s="36" t="s">
        <v>26441</v>
      </c>
      <c r="H1678" s="36" t="s">
        <v>26441</v>
      </c>
      <c r="I1678" s="36" t="s">
        <v>26441</v>
      </c>
      <c r="J1678" s="36" t="s">
        <v>26441</v>
      </c>
      <c r="K1678" s="36" t="s">
        <v>26441</v>
      </c>
      <c r="L1678" s="36" t="s">
        <v>26442</v>
      </c>
      <c r="M1678" s="36" t="s">
        <v>268</v>
      </c>
      <c r="N1678" s="36" t="s">
        <v>269</v>
      </c>
      <c r="O1678" s="36" t="s">
        <v>270</v>
      </c>
      <c r="P1678" s="36" t="s">
        <v>5291</v>
      </c>
      <c r="Q1678" s="36" t="s">
        <v>5684</v>
      </c>
      <c r="R1678" s="36" t="s">
        <v>8978</v>
      </c>
      <c r="S1678" s="36" t="s">
        <v>8979</v>
      </c>
      <c r="T1678" s="36" t="s">
        <v>8979</v>
      </c>
      <c r="U1678" s="36" t="s">
        <v>8979</v>
      </c>
      <c r="V1678" s="36" t="s">
        <v>8979</v>
      </c>
      <c r="Y1678" s="36" t="s">
        <v>5293</v>
      </c>
      <c r="Z1678" s="36" t="s">
        <v>5294</v>
      </c>
      <c r="AA1678" s="36">
        <v>20.8</v>
      </c>
      <c r="AB1678" s="36">
        <v>19.8</v>
      </c>
      <c r="AC1678" s="36">
        <v>180</v>
      </c>
      <c r="AD1678" s="36">
        <v>100</v>
      </c>
      <c r="AE1678" s="36">
        <v>3</v>
      </c>
      <c r="AF1678" s="36" t="s">
        <v>26280</v>
      </c>
    </row>
    <row r="1679" spans="1:32" x14ac:dyDescent="0.25">
      <c r="A1679" s="38">
        <v>8714148000007</v>
      </c>
      <c r="B1679" s="36" t="s">
        <v>26443</v>
      </c>
      <c r="C1679" s="36" t="s">
        <v>10779</v>
      </c>
      <c r="D1679" s="37">
        <v>19035</v>
      </c>
      <c r="E1679" s="37">
        <v>20120</v>
      </c>
      <c r="G1679" s="36" t="s">
        <v>26444</v>
      </c>
      <c r="H1679" s="36" t="s">
        <v>26444</v>
      </c>
      <c r="I1679" s="36" t="s">
        <v>26444</v>
      </c>
      <c r="J1679" s="36" t="s">
        <v>26444</v>
      </c>
      <c r="K1679" s="36" t="s">
        <v>26444</v>
      </c>
      <c r="L1679" s="36" t="s">
        <v>26445</v>
      </c>
      <c r="M1679" s="36" t="s">
        <v>268</v>
      </c>
      <c r="N1679" s="36" t="s">
        <v>269</v>
      </c>
      <c r="O1679" s="36" t="s">
        <v>270</v>
      </c>
      <c r="P1679" s="36" t="s">
        <v>5291</v>
      </c>
      <c r="Q1679" s="36" t="s">
        <v>5684</v>
      </c>
      <c r="R1679" s="36" t="s">
        <v>2245</v>
      </c>
      <c r="S1679" s="36" t="s">
        <v>2246</v>
      </c>
      <c r="T1679" s="36" t="s">
        <v>2246</v>
      </c>
      <c r="U1679" s="36" t="s">
        <v>2246</v>
      </c>
      <c r="V1679" s="36" t="s">
        <v>2246</v>
      </c>
      <c r="Y1679" s="36" t="s">
        <v>5293</v>
      </c>
      <c r="Z1679" s="36" t="s">
        <v>5294</v>
      </c>
      <c r="AA1679" s="36">
        <v>20.8</v>
      </c>
      <c r="AB1679" s="36">
        <v>19.8</v>
      </c>
      <c r="AC1679" s="36">
        <v>180</v>
      </c>
      <c r="AD1679" s="36">
        <v>100</v>
      </c>
      <c r="AE1679" s="36">
        <v>3</v>
      </c>
      <c r="AF1679" s="36" t="s">
        <v>26280</v>
      </c>
    </row>
    <row r="1680" spans="1:32" x14ac:dyDescent="0.25">
      <c r="A1680" s="38">
        <v>8714148000007</v>
      </c>
      <c r="B1680" s="36" t="s">
        <v>26446</v>
      </c>
      <c r="C1680" s="36" t="s">
        <v>10779</v>
      </c>
      <c r="D1680" s="37">
        <v>19035</v>
      </c>
      <c r="E1680" s="37">
        <v>20120</v>
      </c>
      <c r="G1680" s="36" t="s">
        <v>26447</v>
      </c>
      <c r="H1680" s="36" t="s">
        <v>26447</v>
      </c>
      <c r="I1680" s="36" t="s">
        <v>26447</v>
      </c>
      <c r="J1680" s="36" t="s">
        <v>26447</v>
      </c>
      <c r="K1680" s="36" t="s">
        <v>26447</v>
      </c>
      <c r="L1680" s="36" t="s">
        <v>26448</v>
      </c>
      <c r="M1680" s="36" t="s">
        <v>268</v>
      </c>
      <c r="N1680" s="36" t="s">
        <v>269</v>
      </c>
      <c r="O1680" s="36" t="s">
        <v>270</v>
      </c>
      <c r="P1680" s="36" t="s">
        <v>5291</v>
      </c>
      <c r="Q1680" s="36" t="s">
        <v>5684</v>
      </c>
      <c r="R1680" s="36" t="s">
        <v>4304</v>
      </c>
      <c r="S1680" s="36" t="s">
        <v>4305</v>
      </c>
      <c r="T1680" s="36" t="s">
        <v>4305</v>
      </c>
      <c r="U1680" s="36" t="s">
        <v>4305</v>
      </c>
      <c r="V1680" s="36" t="s">
        <v>4305</v>
      </c>
      <c r="Y1680" s="36" t="s">
        <v>5293</v>
      </c>
      <c r="Z1680" s="36" t="s">
        <v>5294</v>
      </c>
      <c r="AA1680" s="36">
        <v>20.8</v>
      </c>
      <c r="AB1680" s="36">
        <v>19.8</v>
      </c>
      <c r="AC1680" s="36">
        <v>180</v>
      </c>
      <c r="AD1680" s="36">
        <v>100</v>
      </c>
      <c r="AE1680" s="36">
        <v>3</v>
      </c>
      <c r="AF1680" s="36" t="s">
        <v>26280</v>
      </c>
    </row>
    <row r="1681" spans="1:32" x14ac:dyDescent="0.25">
      <c r="A1681" s="38">
        <v>8714148000007</v>
      </c>
      <c r="B1681" s="36" t="s">
        <v>26449</v>
      </c>
      <c r="C1681" s="36" t="s">
        <v>10779</v>
      </c>
      <c r="D1681" s="37">
        <v>20881</v>
      </c>
      <c r="E1681" s="37">
        <v>22071.22</v>
      </c>
      <c r="G1681" s="36" t="s">
        <v>26450</v>
      </c>
      <c r="H1681" s="36" t="s">
        <v>26450</v>
      </c>
      <c r="I1681" s="36" t="s">
        <v>26450</v>
      </c>
      <c r="J1681" s="36" t="s">
        <v>26450</v>
      </c>
      <c r="K1681" s="36" t="s">
        <v>26450</v>
      </c>
      <c r="L1681" s="36" t="s">
        <v>26451</v>
      </c>
      <c r="M1681" s="36" t="s">
        <v>268</v>
      </c>
      <c r="N1681" s="36" t="s">
        <v>269</v>
      </c>
      <c r="O1681" s="36" t="s">
        <v>270</v>
      </c>
      <c r="P1681" s="36" t="s">
        <v>5291</v>
      </c>
      <c r="Q1681" s="36" t="s">
        <v>5684</v>
      </c>
      <c r="R1681" s="36" t="s">
        <v>8978</v>
      </c>
      <c r="S1681" s="36" t="s">
        <v>8979</v>
      </c>
      <c r="T1681" s="36" t="s">
        <v>8979</v>
      </c>
      <c r="U1681" s="36" t="s">
        <v>8979</v>
      </c>
      <c r="V1681" s="36" t="s">
        <v>8979</v>
      </c>
      <c r="Y1681" s="36" t="s">
        <v>5293</v>
      </c>
      <c r="Z1681" s="36" t="s">
        <v>5294</v>
      </c>
      <c r="AA1681" s="36">
        <v>23</v>
      </c>
      <c r="AB1681" s="36">
        <v>22</v>
      </c>
      <c r="AC1681" s="36">
        <v>200</v>
      </c>
      <c r="AD1681" s="36">
        <v>100</v>
      </c>
      <c r="AE1681" s="36">
        <v>3</v>
      </c>
      <c r="AF1681" s="36" t="s">
        <v>26280</v>
      </c>
    </row>
    <row r="1682" spans="1:32" x14ac:dyDescent="0.25">
      <c r="A1682" s="38">
        <v>8714148000007</v>
      </c>
      <c r="B1682" s="36" t="s">
        <v>26452</v>
      </c>
      <c r="C1682" s="36" t="s">
        <v>10779</v>
      </c>
      <c r="D1682" s="37">
        <v>20881</v>
      </c>
      <c r="E1682" s="37">
        <v>22071.22</v>
      </c>
      <c r="G1682" s="36" t="s">
        <v>26453</v>
      </c>
      <c r="H1682" s="36" t="s">
        <v>26453</v>
      </c>
      <c r="I1682" s="36" t="s">
        <v>26453</v>
      </c>
      <c r="J1682" s="36" t="s">
        <v>26453</v>
      </c>
      <c r="K1682" s="36" t="s">
        <v>26453</v>
      </c>
      <c r="L1682" s="36" t="s">
        <v>26454</v>
      </c>
      <c r="M1682" s="36" t="s">
        <v>268</v>
      </c>
      <c r="N1682" s="36" t="s">
        <v>269</v>
      </c>
      <c r="O1682" s="36" t="s">
        <v>270</v>
      </c>
      <c r="P1682" s="36" t="s">
        <v>5291</v>
      </c>
      <c r="Q1682" s="36" t="s">
        <v>5684</v>
      </c>
      <c r="R1682" s="36" t="s">
        <v>2245</v>
      </c>
      <c r="S1682" s="36" t="s">
        <v>2246</v>
      </c>
      <c r="T1682" s="36" t="s">
        <v>2246</v>
      </c>
      <c r="U1682" s="36" t="s">
        <v>2246</v>
      </c>
      <c r="V1682" s="36" t="s">
        <v>2246</v>
      </c>
      <c r="Y1682" s="36" t="s">
        <v>5293</v>
      </c>
      <c r="Z1682" s="36" t="s">
        <v>5294</v>
      </c>
      <c r="AA1682" s="36">
        <v>23</v>
      </c>
      <c r="AB1682" s="36">
        <v>22</v>
      </c>
      <c r="AC1682" s="36">
        <v>200</v>
      </c>
      <c r="AD1682" s="36">
        <v>100</v>
      </c>
      <c r="AE1682" s="36">
        <v>3</v>
      </c>
      <c r="AF1682" s="36" t="s">
        <v>26280</v>
      </c>
    </row>
    <row r="1683" spans="1:32" x14ac:dyDescent="0.25">
      <c r="A1683" s="38">
        <v>8714148000007</v>
      </c>
      <c r="B1683" s="36" t="s">
        <v>26455</v>
      </c>
      <c r="C1683" s="36" t="s">
        <v>10779</v>
      </c>
      <c r="D1683" s="37">
        <v>20881</v>
      </c>
      <c r="E1683" s="37">
        <v>22071.22</v>
      </c>
      <c r="G1683" s="36" t="s">
        <v>26456</v>
      </c>
      <c r="H1683" s="36" t="s">
        <v>26456</v>
      </c>
      <c r="I1683" s="36" t="s">
        <v>26456</v>
      </c>
      <c r="J1683" s="36" t="s">
        <v>26456</v>
      </c>
      <c r="K1683" s="36" t="s">
        <v>26456</v>
      </c>
      <c r="L1683" s="36" t="s">
        <v>26457</v>
      </c>
      <c r="M1683" s="36" t="s">
        <v>268</v>
      </c>
      <c r="N1683" s="36" t="s">
        <v>269</v>
      </c>
      <c r="O1683" s="36" t="s">
        <v>270</v>
      </c>
      <c r="P1683" s="36" t="s">
        <v>5291</v>
      </c>
      <c r="Q1683" s="36" t="s">
        <v>5684</v>
      </c>
      <c r="R1683" s="36" t="s">
        <v>4304</v>
      </c>
      <c r="S1683" s="36" t="s">
        <v>4305</v>
      </c>
      <c r="T1683" s="36" t="s">
        <v>4305</v>
      </c>
      <c r="U1683" s="36" t="s">
        <v>4305</v>
      </c>
      <c r="V1683" s="36" t="s">
        <v>4305</v>
      </c>
      <c r="Y1683" s="36" t="s">
        <v>5293</v>
      </c>
      <c r="Z1683" s="36" t="s">
        <v>5294</v>
      </c>
      <c r="AA1683" s="36">
        <v>23</v>
      </c>
      <c r="AB1683" s="36">
        <v>22</v>
      </c>
      <c r="AC1683" s="36">
        <v>200</v>
      </c>
      <c r="AD1683" s="36">
        <v>100</v>
      </c>
      <c r="AE1683" s="36">
        <v>3</v>
      </c>
      <c r="AF1683" s="36" t="s">
        <v>26280</v>
      </c>
    </row>
    <row r="1684" spans="1:32" x14ac:dyDescent="0.25">
      <c r="A1684" s="38">
        <v>8714148000007</v>
      </c>
      <c r="B1684" s="36" t="s">
        <v>22607</v>
      </c>
      <c r="C1684" s="36" t="s">
        <v>10779</v>
      </c>
      <c r="D1684" s="37">
        <v>11319</v>
      </c>
      <c r="E1684" s="37">
        <v>11964.18</v>
      </c>
      <c r="G1684" s="36" t="s">
        <v>22699</v>
      </c>
      <c r="H1684" s="36" t="s">
        <v>22700</v>
      </c>
      <c r="I1684" s="36" t="s">
        <v>22701</v>
      </c>
      <c r="J1684" s="36" t="s">
        <v>22702</v>
      </c>
      <c r="K1684" s="36" t="s">
        <v>22702</v>
      </c>
      <c r="L1684" s="36" t="s">
        <v>22663</v>
      </c>
      <c r="M1684" s="36" t="s">
        <v>29</v>
      </c>
      <c r="N1684" s="36" t="s">
        <v>30</v>
      </c>
      <c r="O1684" s="36" t="s">
        <v>294</v>
      </c>
      <c r="P1684" s="36" t="s">
        <v>5821</v>
      </c>
      <c r="Q1684" s="36" t="s">
        <v>6211</v>
      </c>
      <c r="R1684" s="36" t="s">
        <v>22697</v>
      </c>
      <c r="Y1684" s="36">
        <v>7960013</v>
      </c>
      <c r="Z1684" s="36" t="s">
        <v>6212</v>
      </c>
      <c r="AA1684" s="36">
        <v>14</v>
      </c>
      <c r="AB1684" s="36">
        <v>13</v>
      </c>
      <c r="AC1684" s="36">
        <v>60</v>
      </c>
      <c r="AD1684" s="36">
        <v>13.8</v>
      </c>
      <c r="AE1684" s="36">
        <v>70</v>
      </c>
      <c r="AF1684" s="36" t="s">
        <v>23046</v>
      </c>
    </row>
    <row r="1685" spans="1:32" x14ac:dyDescent="0.25">
      <c r="A1685" s="38">
        <v>8714148000007</v>
      </c>
      <c r="B1685" s="36" t="s">
        <v>22608</v>
      </c>
      <c r="C1685" s="36" t="s">
        <v>10779</v>
      </c>
      <c r="D1685" s="37">
        <v>15092</v>
      </c>
      <c r="E1685" s="37">
        <v>15952.24</v>
      </c>
      <c r="G1685" s="36" t="s">
        <v>22703</v>
      </c>
      <c r="H1685" s="36" t="s">
        <v>22704</v>
      </c>
      <c r="I1685" s="36" t="s">
        <v>22705</v>
      </c>
      <c r="J1685" s="36" t="s">
        <v>22706</v>
      </c>
      <c r="K1685" s="36" t="s">
        <v>22706</v>
      </c>
      <c r="L1685" s="36" t="s">
        <v>22664</v>
      </c>
      <c r="M1685" s="36" t="s">
        <v>29</v>
      </c>
      <c r="N1685" s="36" t="s">
        <v>30</v>
      </c>
      <c r="O1685" s="36" t="s">
        <v>294</v>
      </c>
      <c r="P1685" s="36" t="s">
        <v>5821</v>
      </c>
      <c r="Q1685" s="36" t="s">
        <v>6211</v>
      </c>
      <c r="R1685" s="36" t="s">
        <v>22697</v>
      </c>
      <c r="Y1685" s="36">
        <v>7960013</v>
      </c>
      <c r="Z1685" s="36" t="s">
        <v>6212</v>
      </c>
      <c r="AA1685" s="36">
        <v>19</v>
      </c>
      <c r="AB1685" s="36">
        <v>18</v>
      </c>
      <c r="AC1685" s="36">
        <v>80</v>
      </c>
      <c r="AD1685" s="36">
        <v>13.8</v>
      </c>
      <c r="AE1685" s="36">
        <v>70</v>
      </c>
      <c r="AF1685" s="36" t="s">
        <v>23046</v>
      </c>
    </row>
    <row r="1686" spans="1:32" x14ac:dyDescent="0.25">
      <c r="A1686" s="38">
        <v>8714148000007</v>
      </c>
      <c r="B1686" s="36" t="s">
        <v>22609</v>
      </c>
      <c r="C1686" s="36" t="s">
        <v>10779</v>
      </c>
      <c r="D1686" s="37">
        <v>17608</v>
      </c>
      <c r="E1686" s="37">
        <v>18611.66</v>
      </c>
      <c r="G1686" s="36" t="s">
        <v>22707</v>
      </c>
      <c r="H1686" s="36" t="s">
        <v>22708</v>
      </c>
      <c r="I1686" s="36" t="s">
        <v>22709</v>
      </c>
      <c r="J1686" s="36" t="s">
        <v>22710</v>
      </c>
      <c r="K1686" s="36" t="s">
        <v>22710</v>
      </c>
      <c r="L1686" s="36" t="s">
        <v>22665</v>
      </c>
      <c r="M1686" s="36" t="s">
        <v>29</v>
      </c>
      <c r="N1686" s="36" t="s">
        <v>30</v>
      </c>
      <c r="O1686" s="36" t="s">
        <v>294</v>
      </c>
      <c r="P1686" s="36" t="s">
        <v>5821</v>
      </c>
      <c r="Q1686" s="36" t="s">
        <v>6211</v>
      </c>
      <c r="R1686" s="36" t="s">
        <v>22697</v>
      </c>
      <c r="Y1686" s="36">
        <v>7960013</v>
      </c>
      <c r="Z1686" s="36" t="s">
        <v>6212</v>
      </c>
      <c r="AA1686" s="36">
        <v>23</v>
      </c>
      <c r="AB1686" s="36">
        <v>22</v>
      </c>
      <c r="AC1686" s="36">
        <v>100</v>
      </c>
      <c r="AD1686" s="36">
        <v>13.8</v>
      </c>
      <c r="AE1686" s="36">
        <v>70</v>
      </c>
      <c r="AF1686" s="36" t="s">
        <v>23046</v>
      </c>
    </row>
    <row r="1687" spans="1:32" x14ac:dyDescent="0.25">
      <c r="A1687" s="38">
        <v>8714148000007</v>
      </c>
      <c r="B1687" s="36" t="s">
        <v>22610</v>
      </c>
      <c r="C1687" s="36" t="s">
        <v>10802</v>
      </c>
      <c r="D1687" s="37">
        <v>20123</v>
      </c>
      <c r="E1687" s="37">
        <v>21270.01</v>
      </c>
      <c r="G1687" s="36" t="s">
        <v>22711</v>
      </c>
      <c r="H1687" s="36" t="s">
        <v>22712</v>
      </c>
      <c r="I1687" s="36" t="s">
        <v>22713</v>
      </c>
      <c r="J1687" s="36" t="s">
        <v>22714</v>
      </c>
      <c r="K1687" s="36" t="s">
        <v>22714</v>
      </c>
      <c r="L1687" s="36" t="s">
        <v>22666</v>
      </c>
      <c r="M1687" s="36" t="s">
        <v>29</v>
      </c>
      <c r="N1687" s="36" t="s">
        <v>30</v>
      </c>
      <c r="O1687" s="36" t="s">
        <v>294</v>
      </c>
      <c r="P1687" s="36" t="s">
        <v>5821</v>
      </c>
      <c r="Q1687" s="36" t="s">
        <v>6211</v>
      </c>
      <c r="R1687" s="36" t="s">
        <v>22697</v>
      </c>
      <c r="Y1687" s="36">
        <v>7960013</v>
      </c>
      <c r="Z1687" s="36" t="s">
        <v>6212</v>
      </c>
      <c r="AA1687" s="36">
        <v>28</v>
      </c>
      <c r="AB1687" s="36">
        <v>27</v>
      </c>
      <c r="AC1687" s="36">
        <v>120</v>
      </c>
      <c r="AD1687" s="36">
        <v>13.8</v>
      </c>
      <c r="AE1687" s="36">
        <v>70</v>
      </c>
      <c r="AF1687" s="36" t="s">
        <v>23046</v>
      </c>
    </row>
    <row r="1688" spans="1:32" x14ac:dyDescent="0.25">
      <c r="A1688" s="38">
        <v>8714148000007</v>
      </c>
      <c r="B1688" s="36" t="s">
        <v>6232</v>
      </c>
      <c r="C1688" s="36" t="s">
        <v>10779</v>
      </c>
      <c r="D1688" s="37">
        <v>4520</v>
      </c>
      <c r="E1688" s="37">
        <v>4777.6400000000003</v>
      </c>
      <c r="F1688" s="36" t="s">
        <v>6233</v>
      </c>
      <c r="G1688" s="36" t="s">
        <v>6234</v>
      </c>
      <c r="H1688" s="36" t="s">
        <v>6235</v>
      </c>
      <c r="I1688" s="36" t="s">
        <v>12104</v>
      </c>
      <c r="J1688" s="36" t="s">
        <v>6236</v>
      </c>
      <c r="K1688" s="36" t="s">
        <v>25573</v>
      </c>
      <c r="L1688" s="36">
        <v>8718374773179</v>
      </c>
      <c r="M1688" s="36" t="s">
        <v>29</v>
      </c>
      <c r="N1688" s="36" t="s">
        <v>30</v>
      </c>
      <c r="O1688" s="36" t="s">
        <v>294</v>
      </c>
      <c r="P1688" s="36" t="s">
        <v>5821</v>
      </c>
      <c r="Q1688" s="36" t="s">
        <v>6237</v>
      </c>
      <c r="R1688" s="36" t="s">
        <v>5823</v>
      </c>
      <c r="S1688" s="36" t="s">
        <v>5824</v>
      </c>
      <c r="T1688" s="36" t="s">
        <v>5824</v>
      </c>
      <c r="U1688" s="36" t="s">
        <v>5824</v>
      </c>
      <c r="V1688" s="36" t="s">
        <v>5824</v>
      </c>
      <c r="Y1688" s="36">
        <v>7960011</v>
      </c>
      <c r="Z1688" s="36" t="s">
        <v>6238</v>
      </c>
      <c r="AA1688" s="36">
        <v>5.5</v>
      </c>
      <c r="AB1688" s="36">
        <v>5</v>
      </c>
      <c r="AC1688" s="36">
        <v>60</v>
      </c>
      <c r="AD1688" s="36">
        <v>46</v>
      </c>
      <c r="AE1688" s="36">
        <v>3</v>
      </c>
      <c r="AF1688" s="36" t="s">
        <v>23046</v>
      </c>
    </row>
    <row r="1689" spans="1:32" x14ac:dyDescent="0.25">
      <c r="A1689" s="38">
        <v>8714148000007</v>
      </c>
      <c r="B1689" s="36" t="s">
        <v>6239</v>
      </c>
      <c r="C1689" s="36" t="s">
        <v>10779</v>
      </c>
      <c r="D1689" s="37">
        <v>4520</v>
      </c>
      <c r="E1689" s="37">
        <v>4777.6400000000003</v>
      </c>
      <c r="F1689" s="36" t="s">
        <v>6240</v>
      </c>
      <c r="G1689" s="36" t="s">
        <v>6234</v>
      </c>
      <c r="H1689" s="36" t="s">
        <v>6241</v>
      </c>
      <c r="I1689" s="36" t="s">
        <v>12104</v>
      </c>
      <c r="J1689" s="36" t="s">
        <v>6236</v>
      </c>
      <c r="K1689" s="36" t="s">
        <v>25574</v>
      </c>
      <c r="L1689" s="36">
        <v>8718374954783</v>
      </c>
      <c r="M1689" s="36" t="s">
        <v>29</v>
      </c>
      <c r="N1689" s="36" t="s">
        <v>30</v>
      </c>
      <c r="O1689" s="36" t="s">
        <v>294</v>
      </c>
      <c r="P1689" s="36" t="s">
        <v>5821</v>
      </c>
      <c r="Q1689" s="36" t="s">
        <v>6237</v>
      </c>
      <c r="R1689" s="36" t="s">
        <v>5828</v>
      </c>
      <c r="S1689" s="36" t="s">
        <v>5829</v>
      </c>
      <c r="T1689" s="36" t="s">
        <v>5829</v>
      </c>
      <c r="U1689" s="36" t="s">
        <v>5829</v>
      </c>
      <c r="V1689" s="36" t="s">
        <v>5829</v>
      </c>
      <c r="Y1689" s="36">
        <v>7960011</v>
      </c>
      <c r="Z1689" s="36" t="s">
        <v>6238</v>
      </c>
      <c r="AA1689" s="36">
        <v>5.5</v>
      </c>
      <c r="AB1689" s="36">
        <v>5</v>
      </c>
      <c r="AC1689" s="36">
        <v>60</v>
      </c>
      <c r="AD1689" s="36">
        <v>46</v>
      </c>
      <c r="AE1689" s="36">
        <v>3</v>
      </c>
      <c r="AF1689" s="36" t="s">
        <v>23046</v>
      </c>
    </row>
    <row r="1690" spans="1:32" x14ac:dyDescent="0.25">
      <c r="A1690" s="38">
        <v>8714148000007</v>
      </c>
      <c r="B1690" s="36" t="s">
        <v>6242</v>
      </c>
      <c r="C1690" s="36" t="s">
        <v>10779</v>
      </c>
      <c r="D1690" s="37">
        <v>4520</v>
      </c>
      <c r="E1690" s="37">
        <v>4777.6400000000003</v>
      </c>
      <c r="F1690" s="36" t="s">
        <v>6243</v>
      </c>
      <c r="G1690" s="36" t="s">
        <v>6234</v>
      </c>
      <c r="H1690" s="36" t="s">
        <v>6241</v>
      </c>
      <c r="I1690" s="36" t="s">
        <v>12104</v>
      </c>
      <c r="J1690" s="36" t="s">
        <v>6236</v>
      </c>
      <c r="K1690" s="36" t="s">
        <v>25575</v>
      </c>
      <c r="L1690" s="36">
        <v>8718374954790</v>
      </c>
      <c r="M1690" s="36" t="s">
        <v>29</v>
      </c>
      <c r="N1690" s="36" t="s">
        <v>30</v>
      </c>
      <c r="O1690" s="36" t="s">
        <v>294</v>
      </c>
      <c r="P1690" s="36" t="s">
        <v>5821</v>
      </c>
      <c r="Q1690" s="36" t="s">
        <v>6237</v>
      </c>
      <c r="R1690" s="36" t="s">
        <v>5831</v>
      </c>
      <c r="S1690" s="36" t="s">
        <v>5832</v>
      </c>
      <c r="T1690" s="36" t="s">
        <v>5832</v>
      </c>
      <c r="U1690" s="36" t="s">
        <v>5832</v>
      </c>
      <c r="V1690" s="36" t="s">
        <v>5832</v>
      </c>
      <c r="Y1690" s="36">
        <v>7960011</v>
      </c>
      <c r="Z1690" s="36" t="s">
        <v>6238</v>
      </c>
      <c r="AA1690" s="36">
        <v>5.5</v>
      </c>
      <c r="AB1690" s="36">
        <v>5</v>
      </c>
      <c r="AC1690" s="36">
        <v>60</v>
      </c>
      <c r="AD1690" s="36">
        <v>46</v>
      </c>
      <c r="AE1690" s="36">
        <v>3</v>
      </c>
      <c r="AF1690" s="36" t="s">
        <v>23046</v>
      </c>
    </row>
    <row r="1691" spans="1:32" x14ac:dyDescent="0.25">
      <c r="A1691" s="38">
        <v>8714148000007</v>
      </c>
      <c r="B1691" s="36" t="s">
        <v>6244</v>
      </c>
      <c r="C1691" s="36" t="s">
        <v>10779</v>
      </c>
      <c r="D1691" s="37">
        <v>5088</v>
      </c>
      <c r="E1691" s="37">
        <v>5378.02</v>
      </c>
      <c r="F1691" s="36" t="s">
        <v>6245</v>
      </c>
      <c r="G1691" s="36" t="s">
        <v>6234</v>
      </c>
      <c r="H1691" s="36" t="s">
        <v>6241</v>
      </c>
      <c r="I1691" s="36" t="s">
        <v>12104</v>
      </c>
      <c r="J1691" s="36" t="s">
        <v>6236</v>
      </c>
      <c r="K1691" s="36" t="s">
        <v>25576</v>
      </c>
      <c r="L1691" s="36">
        <v>8718374942131</v>
      </c>
      <c r="M1691" s="36" t="s">
        <v>29</v>
      </c>
      <c r="N1691" s="36" t="s">
        <v>30</v>
      </c>
      <c r="O1691" s="36" t="s">
        <v>294</v>
      </c>
      <c r="P1691" s="36" t="s">
        <v>5821</v>
      </c>
      <c r="Q1691" s="36" t="s">
        <v>6237</v>
      </c>
      <c r="R1691" s="36" t="s">
        <v>4306</v>
      </c>
      <c r="S1691" s="36" t="s">
        <v>4307</v>
      </c>
      <c r="T1691" s="36" t="s">
        <v>4308</v>
      </c>
      <c r="U1691" s="36" t="s">
        <v>4309</v>
      </c>
      <c r="V1691" s="36" t="s">
        <v>4310</v>
      </c>
      <c r="Y1691" s="36">
        <v>7960011</v>
      </c>
      <c r="Z1691" s="36" t="s">
        <v>6238</v>
      </c>
      <c r="AA1691" s="36">
        <v>6.5</v>
      </c>
      <c r="AB1691" s="36">
        <v>6</v>
      </c>
      <c r="AC1691" s="36">
        <v>60</v>
      </c>
      <c r="AD1691" s="36">
        <v>46</v>
      </c>
      <c r="AE1691" s="36">
        <v>3</v>
      </c>
      <c r="AF1691" s="36" t="s">
        <v>23046</v>
      </c>
    </row>
    <row r="1692" spans="1:32" x14ac:dyDescent="0.25">
      <c r="A1692" s="38">
        <v>8714148000007</v>
      </c>
      <c r="B1692" s="36" t="s">
        <v>6246</v>
      </c>
      <c r="C1692" s="36" t="s">
        <v>10779</v>
      </c>
      <c r="D1692" s="37">
        <v>5088</v>
      </c>
      <c r="E1692" s="37">
        <v>5378.02</v>
      </c>
      <c r="F1692" s="36" t="s">
        <v>6247</v>
      </c>
      <c r="G1692" s="36" t="s">
        <v>6234</v>
      </c>
      <c r="H1692" s="36" t="s">
        <v>6241</v>
      </c>
      <c r="I1692" s="36" t="s">
        <v>12104</v>
      </c>
      <c r="J1692" s="36" t="s">
        <v>6236</v>
      </c>
      <c r="K1692" s="36" t="s">
        <v>25577</v>
      </c>
      <c r="L1692" s="36">
        <v>8718374947044</v>
      </c>
      <c r="M1692" s="36" t="s">
        <v>29</v>
      </c>
      <c r="N1692" s="36" t="s">
        <v>30</v>
      </c>
      <c r="O1692" s="36" t="s">
        <v>294</v>
      </c>
      <c r="P1692" s="36" t="s">
        <v>5821</v>
      </c>
      <c r="Q1692" s="36" t="s">
        <v>6237</v>
      </c>
      <c r="R1692" s="36" t="s">
        <v>6045</v>
      </c>
      <c r="S1692" s="36" t="s">
        <v>6046</v>
      </c>
      <c r="T1692" s="36" t="s">
        <v>6047</v>
      </c>
      <c r="U1692" s="36" t="s">
        <v>6048</v>
      </c>
      <c r="V1692" s="36" t="s">
        <v>6049</v>
      </c>
      <c r="Y1692" s="36">
        <v>7960011</v>
      </c>
      <c r="Z1692" s="36" t="s">
        <v>6238</v>
      </c>
      <c r="AA1692" s="36">
        <v>6.5</v>
      </c>
      <c r="AB1692" s="36">
        <v>6</v>
      </c>
      <c r="AC1692" s="36">
        <v>60</v>
      </c>
      <c r="AD1692" s="36">
        <v>46</v>
      </c>
      <c r="AE1692" s="36">
        <v>3</v>
      </c>
      <c r="AF1692" s="36" t="s">
        <v>23046</v>
      </c>
    </row>
    <row r="1693" spans="1:32" x14ac:dyDescent="0.25">
      <c r="A1693" s="38">
        <v>8714148000007</v>
      </c>
      <c r="B1693" s="36" t="s">
        <v>6248</v>
      </c>
      <c r="C1693" s="36" t="s">
        <v>10779</v>
      </c>
      <c r="D1693" s="37">
        <v>5269</v>
      </c>
      <c r="E1693" s="37">
        <v>5569.33</v>
      </c>
      <c r="F1693" s="36" t="s">
        <v>6249</v>
      </c>
      <c r="G1693" s="36" t="s">
        <v>6250</v>
      </c>
      <c r="H1693" s="36" t="s">
        <v>6251</v>
      </c>
      <c r="I1693" s="36" t="s">
        <v>12105</v>
      </c>
      <c r="J1693" s="36" t="s">
        <v>6252</v>
      </c>
      <c r="K1693" s="36" t="s">
        <v>25578</v>
      </c>
      <c r="L1693" s="36">
        <v>8718374773186</v>
      </c>
      <c r="M1693" s="36" t="s">
        <v>29</v>
      </c>
      <c r="N1693" s="36" t="s">
        <v>30</v>
      </c>
      <c r="O1693" s="36" t="s">
        <v>294</v>
      </c>
      <c r="P1693" s="36" t="s">
        <v>5821</v>
      </c>
      <c r="Q1693" s="36" t="s">
        <v>6237</v>
      </c>
      <c r="R1693" s="36" t="s">
        <v>5823</v>
      </c>
      <c r="S1693" s="36" t="s">
        <v>5824</v>
      </c>
      <c r="T1693" s="36" t="s">
        <v>5824</v>
      </c>
      <c r="U1693" s="36" t="s">
        <v>5824</v>
      </c>
      <c r="V1693" s="36" t="s">
        <v>5824</v>
      </c>
      <c r="Y1693" s="36">
        <v>7960011</v>
      </c>
      <c r="Z1693" s="36" t="s">
        <v>6238</v>
      </c>
      <c r="AA1693" s="36">
        <v>7.5</v>
      </c>
      <c r="AB1693" s="36">
        <v>7</v>
      </c>
      <c r="AC1693" s="36">
        <v>80</v>
      </c>
      <c r="AD1693" s="36">
        <v>46</v>
      </c>
      <c r="AE1693" s="36">
        <v>3</v>
      </c>
      <c r="AF1693" s="36" t="s">
        <v>23046</v>
      </c>
    </row>
    <row r="1694" spans="1:32" x14ac:dyDescent="0.25">
      <c r="A1694" s="38">
        <v>8714148000007</v>
      </c>
      <c r="B1694" s="36" t="s">
        <v>6253</v>
      </c>
      <c r="C1694" s="36" t="s">
        <v>10779</v>
      </c>
      <c r="D1694" s="37">
        <v>5269</v>
      </c>
      <c r="E1694" s="37">
        <v>5569.33</v>
      </c>
      <c r="F1694" s="36" t="s">
        <v>6254</v>
      </c>
      <c r="G1694" s="36" t="s">
        <v>6250</v>
      </c>
      <c r="H1694" s="36" t="s">
        <v>6251</v>
      </c>
      <c r="I1694" s="36" t="s">
        <v>12105</v>
      </c>
      <c r="J1694" s="36" t="s">
        <v>6252</v>
      </c>
      <c r="K1694" s="36" t="s">
        <v>25579</v>
      </c>
      <c r="L1694" s="36">
        <v>8718374954813</v>
      </c>
      <c r="M1694" s="36" t="s">
        <v>29</v>
      </c>
      <c r="N1694" s="36" t="s">
        <v>30</v>
      </c>
      <c r="O1694" s="36" t="s">
        <v>294</v>
      </c>
      <c r="P1694" s="36" t="s">
        <v>5821</v>
      </c>
      <c r="Q1694" s="36" t="s">
        <v>6237</v>
      </c>
      <c r="R1694" s="36" t="s">
        <v>5828</v>
      </c>
      <c r="S1694" s="36" t="s">
        <v>5829</v>
      </c>
      <c r="T1694" s="36" t="s">
        <v>5829</v>
      </c>
      <c r="U1694" s="36" t="s">
        <v>5829</v>
      </c>
      <c r="V1694" s="36" t="s">
        <v>5829</v>
      </c>
      <c r="Y1694" s="36">
        <v>7960011</v>
      </c>
      <c r="Z1694" s="36" t="s">
        <v>6238</v>
      </c>
      <c r="AA1694" s="36">
        <v>7.5</v>
      </c>
      <c r="AB1694" s="36">
        <v>7</v>
      </c>
      <c r="AC1694" s="36">
        <v>80</v>
      </c>
      <c r="AD1694" s="36">
        <v>46</v>
      </c>
      <c r="AE1694" s="36">
        <v>3</v>
      </c>
      <c r="AF1694" s="36" t="s">
        <v>23046</v>
      </c>
    </row>
    <row r="1695" spans="1:32" x14ac:dyDescent="0.25">
      <c r="A1695" s="38">
        <v>8714148000007</v>
      </c>
      <c r="B1695" s="36" t="s">
        <v>6255</v>
      </c>
      <c r="C1695" s="36" t="s">
        <v>10779</v>
      </c>
      <c r="D1695" s="37">
        <v>5269</v>
      </c>
      <c r="E1695" s="37">
        <v>5569.33</v>
      </c>
      <c r="F1695" s="36" t="s">
        <v>6256</v>
      </c>
      <c r="G1695" s="36" t="s">
        <v>6250</v>
      </c>
      <c r="H1695" s="36" t="s">
        <v>6251</v>
      </c>
      <c r="I1695" s="36" t="s">
        <v>12105</v>
      </c>
      <c r="J1695" s="36" t="s">
        <v>6252</v>
      </c>
      <c r="K1695" s="36" t="s">
        <v>25580</v>
      </c>
      <c r="L1695" s="36">
        <v>8718374954820</v>
      </c>
      <c r="M1695" s="36" t="s">
        <v>29</v>
      </c>
      <c r="N1695" s="36" t="s">
        <v>30</v>
      </c>
      <c r="O1695" s="36" t="s">
        <v>294</v>
      </c>
      <c r="P1695" s="36" t="s">
        <v>5821</v>
      </c>
      <c r="Q1695" s="36" t="s">
        <v>6237</v>
      </c>
      <c r="R1695" s="36" t="s">
        <v>5831</v>
      </c>
      <c r="S1695" s="36" t="s">
        <v>5832</v>
      </c>
      <c r="T1695" s="36" t="s">
        <v>5832</v>
      </c>
      <c r="U1695" s="36" t="s">
        <v>5832</v>
      </c>
      <c r="V1695" s="36" t="s">
        <v>5832</v>
      </c>
      <c r="Y1695" s="36">
        <v>7960011</v>
      </c>
      <c r="Z1695" s="36" t="s">
        <v>6238</v>
      </c>
      <c r="AA1695" s="36">
        <v>7.5</v>
      </c>
      <c r="AB1695" s="36">
        <v>7</v>
      </c>
      <c r="AC1695" s="36">
        <v>80</v>
      </c>
      <c r="AD1695" s="36">
        <v>46</v>
      </c>
      <c r="AE1695" s="36">
        <v>3</v>
      </c>
      <c r="AF1695" s="36" t="s">
        <v>23046</v>
      </c>
    </row>
    <row r="1696" spans="1:32" x14ac:dyDescent="0.25">
      <c r="A1696" s="38">
        <v>8714148000007</v>
      </c>
      <c r="B1696" s="36" t="s">
        <v>6257</v>
      </c>
      <c r="C1696" s="36" t="s">
        <v>10779</v>
      </c>
      <c r="D1696" s="37">
        <v>5838</v>
      </c>
      <c r="E1696" s="37">
        <v>6170.77</v>
      </c>
      <c r="F1696" s="36" t="s">
        <v>6258</v>
      </c>
      <c r="G1696" s="36" t="s">
        <v>6250</v>
      </c>
      <c r="H1696" s="36" t="s">
        <v>6251</v>
      </c>
      <c r="I1696" s="36" t="s">
        <v>12105</v>
      </c>
      <c r="J1696" s="36" t="s">
        <v>6252</v>
      </c>
      <c r="K1696" s="36" t="s">
        <v>25581</v>
      </c>
      <c r="L1696" s="36">
        <v>8718374942148</v>
      </c>
      <c r="M1696" s="36" t="s">
        <v>29</v>
      </c>
      <c r="N1696" s="36" t="s">
        <v>30</v>
      </c>
      <c r="O1696" s="36" t="s">
        <v>294</v>
      </c>
      <c r="P1696" s="36" t="s">
        <v>5821</v>
      </c>
      <c r="Q1696" s="36" t="s">
        <v>6237</v>
      </c>
      <c r="R1696" s="36" t="s">
        <v>4306</v>
      </c>
      <c r="S1696" s="36" t="s">
        <v>4307</v>
      </c>
      <c r="T1696" s="36" t="s">
        <v>4308</v>
      </c>
      <c r="U1696" s="36" t="s">
        <v>4309</v>
      </c>
      <c r="V1696" s="36" t="s">
        <v>4310</v>
      </c>
      <c r="Y1696" s="36">
        <v>7960011</v>
      </c>
      <c r="Z1696" s="36" t="s">
        <v>6238</v>
      </c>
      <c r="AA1696" s="36">
        <v>8.5</v>
      </c>
      <c r="AB1696" s="36">
        <v>8</v>
      </c>
      <c r="AC1696" s="36">
        <v>80</v>
      </c>
      <c r="AD1696" s="36">
        <v>46</v>
      </c>
      <c r="AE1696" s="36">
        <v>3</v>
      </c>
      <c r="AF1696" s="36" t="s">
        <v>23046</v>
      </c>
    </row>
    <row r="1697" spans="1:32" x14ac:dyDescent="0.25">
      <c r="A1697" s="38">
        <v>8714148000007</v>
      </c>
      <c r="B1697" s="36" t="s">
        <v>6259</v>
      </c>
      <c r="C1697" s="36" t="s">
        <v>10779</v>
      </c>
      <c r="D1697" s="37">
        <v>5838</v>
      </c>
      <c r="E1697" s="37">
        <v>6170.77</v>
      </c>
      <c r="F1697" s="36" t="s">
        <v>6260</v>
      </c>
      <c r="G1697" s="36" t="s">
        <v>6250</v>
      </c>
      <c r="H1697" s="36" t="s">
        <v>6251</v>
      </c>
      <c r="I1697" s="36" t="s">
        <v>12105</v>
      </c>
      <c r="J1697" s="36" t="s">
        <v>6252</v>
      </c>
      <c r="K1697" s="36" t="s">
        <v>25582</v>
      </c>
      <c r="L1697" s="36">
        <v>8718374947068</v>
      </c>
      <c r="M1697" s="36" t="s">
        <v>29</v>
      </c>
      <c r="N1697" s="36" t="s">
        <v>30</v>
      </c>
      <c r="O1697" s="36" t="s">
        <v>294</v>
      </c>
      <c r="P1697" s="36" t="s">
        <v>5821</v>
      </c>
      <c r="Q1697" s="36" t="s">
        <v>6237</v>
      </c>
      <c r="R1697" s="36" t="s">
        <v>6045</v>
      </c>
      <c r="S1697" s="36" t="s">
        <v>6046</v>
      </c>
      <c r="T1697" s="36" t="s">
        <v>6047</v>
      </c>
      <c r="U1697" s="36" t="s">
        <v>6048</v>
      </c>
      <c r="V1697" s="36" t="s">
        <v>6049</v>
      </c>
      <c r="Y1697" s="36">
        <v>7960011</v>
      </c>
      <c r="Z1697" s="36" t="s">
        <v>6238</v>
      </c>
      <c r="AA1697" s="36">
        <v>8.5</v>
      </c>
      <c r="AB1697" s="36">
        <v>8</v>
      </c>
      <c r="AC1697" s="36">
        <v>80</v>
      </c>
      <c r="AD1697" s="36">
        <v>46</v>
      </c>
      <c r="AE1697" s="36">
        <v>3</v>
      </c>
      <c r="AF1697" s="36" t="s">
        <v>23046</v>
      </c>
    </row>
    <row r="1698" spans="1:32" x14ac:dyDescent="0.25">
      <c r="A1698" s="38">
        <v>8714148000007</v>
      </c>
      <c r="B1698" s="36" t="s">
        <v>6261</v>
      </c>
      <c r="C1698" s="36" t="s">
        <v>10779</v>
      </c>
      <c r="D1698" s="37">
        <v>6742</v>
      </c>
      <c r="E1698" s="37">
        <v>7126.29</v>
      </c>
      <c r="F1698" s="36" t="s">
        <v>6262</v>
      </c>
      <c r="G1698" s="36" t="s">
        <v>6263</v>
      </c>
      <c r="H1698" s="36" t="s">
        <v>6264</v>
      </c>
      <c r="I1698" s="36" t="s">
        <v>12106</v>
      </c>
      <c r="J1698" s="36" t="s">
        <v>6265</v>
      </c>
      <c r="K1698" s="36" t="s">
        <v>25583</v>
      </c>
      <c r="L1698" s="36">
        <v>8718374773193</v>
      </c>
      <c r="M1698" s="36" t="s">
        <v>29</v>
      </c>
      <c r="N1698" s="36" t="s">
        <v>30</v>
      </c>
      <c r="O1698" s="36" t="s">
        <v>294</v>
      </c>
      <c r="P1698" s="36" t="s">
        <v>5821</v>
      </c>
      <c r="Q1698" s="36" t="s">
        <v>6237</v>
      </c>
      <c r="R1698" s="36" t="s">
        <v>5823</v>
      </c>
      <c r="S1698" s="36" t="s">
        <v>5824</v>
      </c>
      <c r="T1698" s="36" t="s">
        <v>5824</v>
      </c>
      <c r="U1698" s="36" t="s">
        <v>5824</v>
      </c>
      <c r="V1698" s="36" t="s">
        <v>5824</v>
      </c>
      <c r="Y1698" s="36">
        <v>7960011</v>
      </c>
      <c r="Z1698" s="36" t="s">
        <v>6238</v>
      </c>
      <c r="AA1698" s="36">
        <v>10.5</v>
      </c>
      <c r="AB1698" s="36">
        <v>10</v>
      </c>
      <c r="AC1698" s="36">
        <v>100</v>
      </c>
      <c r="AD1698" s="36">
        <v>46</v>
      </c>
      <c r="AE1698" s="36">
        <v>3</v>
      </c>
      <c r="AF1698" s="36" t="s">
        <v>23046</v>
      </c>
    </row>
    <row r="1699" spans="1:32" x14ac:dyDescent="0.25">
      <c r="A1699" s="38">
        <v>8714148000007</v>
      </c>
      <c r="B1699" s="36" t="s">
        <v>6266</v>
      </c>
      <c r="C1699" s="36" t="s">
        <v>10779</v>
      </c>
      <c r="D1699" s="37">
        <v>6742</v>
      </c>
      <c r="E1699" s="37">
        <v>7126.29</v>
      </c>
      <c r="F1699" s="36" t="s">
        <v>6267</v>
      </c>
      <c r="G1699" s="36" t="s">
        <v>6263</v>
      </c>
      <c r="H1699" s="36" t="s">
        <v>6264</v>
      </c>
      <c r="I1699" s="36" t="s">
        <v>12106</v>
      </c>
      <c r="J1699" s="36" t="s">
        <v>6265</v>
      </c>
      <c r="K1699" s="36" t="s">
        <v>25584</v>
      </c>
      <c r="L1699" s="36">
        <v>8718374954844</v>
      </c>
      <c r="M1699" s="36" t="s">
        <v>29</v>
      </c>
      <c r="N1699" s="36" t="s">
        <v>30</v>
      </c>
      <c r="O1699" s="36" t="s">
        <v>294</v>
      </c>
      <c r="P1699" s="36" t="s">
        <v>5821</v>
      </c>
      <c r="Q1699" s="36" t="s">
        <v>6237</v>
      </c>
      <c r="R1699" s="36" t="s">
        <v>5828</v>
      </c>
      <c r="S1699" s="36" t="s">
        <v>5829</v>
      </c>
      <c r="T1699" s="36" t="s">
        <v>5829</v>
      </c>
      <c r="U1699" s="36" t="s">
        <v>5829</v>
      </c>
      <c r="V1699" s="36" t="s">
        <v>5829</v>
      </c>
      <c r="Y1699" s="36">
        <v>7960011</v>
      </c>
      <c r="Z1699" s="36" t="s">
        <v>6238</v>
      </c>
      <c r="AA1699" s="36">
        <v>10.5</v>
      </c>
      <c r="AB1699" s="36">
        <v>10</v>
      </c>
      <c r="AC1699" s="36">
        <v>100</v>
      </c>
      <c r="AD1699" s="36">
        <v>46</v>
      </c>
      <c r="AE1699" s="36">
        <v>3</v>
      </c>
      <c r="AF1699" s="36" t="s">
        <v>23046</v>
      </c>
    </row>
    <row r="1700" spans="1:32" x14ac:dyDescent="0.25">
      <c r="A1700" s="38">
        <v>8714148000007</v>
      </c>
      <c r="B1700" s="36" t="s">
        <v>6268</v>
      </c>
      <c r="C1700" s="36" t="s">
        <v>10779</v>
      </c>
      <c r="D1700" s="37">
        <v>6742</v>
      </c>
      <c r="E1700" s="37">
        <v>7126.29</v>
      </c>
      <c r="F1700" s="36" t="s">
        <v>6269</v>
      </c>
      <c r="G1700" s="36" t="s">
        <v>6263</v>
      </c>
      <c r="H1700" s="36" t="s">
        <v>6264</v>
      </c>
      <c r="I1700" s="36" t="s">
        <v>12106</v>
      </c>
      <c r="J1700" s="36" t="s">
        <v>6265</v>
      </c>
      <c r="K1700" s="36" t="s">
        <v>25585</v>
      </c>
      <c r="L1700" s="36">
        <v>8718374954851</v>
      </c>
      <c r="M1700" s="36" t="s">
        <v>29</v>
      </c>
      <c r="N1700" s="36" t="s">
        <v>30</v>
      </c>
      <c r="O1700" s="36" t="s">
        <v>294</v>
      </c>
      <c r="P1700" s="36" t="s">
        <v>5821</v>
      </c>
      <c r="Q1700" s="36" t="s">
        <v>6237</v>
      </c>
      <c r="R1700" s="36" t="s">
        <v>5831</v>
      </c>
      <c r="S1700" s="36" t="s">
        <v>5832</v>
      </c>
      <c r="T1700" s="36" t="s">
        <v>5832</v>
      </c>
      <c r="U1700" s="36" t="s">
        <v>5832</v>
      </c>
      <c r="V1700" s="36" t="s">
        <v>5832</v>
      </c>
      <c r="Y1700" s="36">
        <v>7960011</v>
      </c>
      <c r="Z1700" s="36" t="s">
        <v>6238</v>
      </c>
      <c r="AA1700" s="36">
        <v>10.5</v>
      </c>
      <c r="AB1700" s="36">
        <v>10</v>
      </c>
      <c r="AC1700" s="36">
        <v>100</v>
      </c>
      <c r="AD1700" s="36">
        <v>46</v>
      </c>
      <c r="AE1700" s="36">
        <v>3</v>
      </c>
      <c r="AF1700" s="36" t="s">
        <v>23046</v>
      </c>
    </row>
    <row r="1701" spans="1:32" x14ac:dyDescent="0.25">
      <c r="A1701" s="38">
        <v>8714148000007</v>
      </c>
      <c r="B1701" s="36" t="s">
        <v>6270</v>
      </c>
      <c r="C1701" s="36" t="s">
        <v>10779</v>
      </c>
      <c r="D1701" s="37">
        <v>7335</v>
      </c>
      <c r="E1701" s="37">
        <v>7753.1</v>
      </c>
      <c r="F1701" s="36" t="s">
        <v>6271</v>
      </c>
      <c r="G1701" s="36" t="s">
        <v>6263</v>
      </c>
      <c r="H1701" s="36" t="s">
        <v>6264</v>
      </c>
      <c r="I1701" s="36" t="s">
        <v>12106</v>
      </c>
      <c r="J1701" s="36" t="s">
        <v>6265</v>
      </c>
      <c r="K1701" s="36" t="s">
        <v>25586</v>
      </c>
      <c r="L1701" s="36">
        <v>8718374942155</v>
      </c>
      <c r="M1701" s="36" t="s">
        <v>29</v>
      </c>
      <c r="N1701" s="36" t="s">
        <v>30</v>
      </c>
      <c r="O1701" s="36" t="s">
        <v>294</v>
      </c>
      <c r="P1701" s="36" t="s">
        <v>5821</v>
      </c>
      <c r="Q1701" s="36" t="s">
        <v>6237</v>
      </c>
      <c r="R1701" s="36" t="s">
        <v>4306</v>
      </c>
      <c r="S1701" s="36" t="s">
        <v>4307</v>
      </c>
      <c r="T1701" s="36" t="s">
        <v>4308</v>
      </c>
      <c r="U1701" s="36" t="s">
        <v>4309</v>
      </c>
      <c r="V1701" s="36" t="s">
        <v>4310</v>
      </c>
      <c r="Y1701" s="36">
        <v>7960011</v>
      </c>
      <c r="Z1701" s="36" t="s">
        <v>6238</v>
      </c>
      <c r="AA1701" s="36">
        <v>11.5</v>
      </c>
      <c r="AB1701" s="36">
        <v>11</v>
      </c>
      <c r="AC1701" s="36">
        <v>100</v>
      </c>
      <c r="AD1701" s="36">
        <v>46</v>
      </c>
      <c r="AE1701" s="36">
        <v>3</v>
      </c>
      <c r="AF1701" s="36" t="s">
        <v>23046</v>
      </c>
    </row>
    <row r="1702" spans="1:32" x14ac:dyDescent="0.25">
      <c r="A1702" s="38">
        <v>8714148000007</v>
      </c>
      <c r="B1702" s="36" t="s">
        <v>6272</v>
      </c>
      <c r="C1702" s="36" t="s">
        <v>10779</v>
      </c>
      <c r="D1702" s="37">
        <v>7335</v>
      </c>
      <c r="E1702" s="37">
        <v>7753.1</v>
      </c>
      <c r="F1702" s="36" t="s">
        <v>6273</v>
      </c>
      <c r="G1702" s="36" t="s">
        <v>6263</v>
      </c>
      <c r="H1702" s="36" t="s">
        <v>6264</v>
      </c>
      <c r="I1702" s="36" t="s">
        <v>12106</v>
      </c>
      <c r="J1702" s="36" t="s">
        <v>6265</v>
      </c>
      <c r="K1702" s="36" t="s">
        <v>25587</v>
      </c>
      <c r="L1702" s="36">
        <v>8718374947082</v>
      </c>
      <c r="M1702" s="36" t="s">
        <v>29</v>
      </c>
      <c r="N1702" s="36" t="s">
        <v>30</v>
      </c>
      <c r="O1702" s="36" t="s">
        <v>294</v>
      </c>
      <c r="P1702" s="36" t="s">
        <v>5821</v>
      </c>
      <c r="Q1702" s="36" t="s">
        <v>6237</v>
      </c>
      <c r="R1702" s="36" t="s">
        <v>6045</v>
      </c>
      <c r="S1702" s="36" t="s">
        <v>6046</v>
      </c>
      <c r="T1702" s="36" t="s">
        <v>6047</v>
      </c>
      <c r="U1702" s="36" t="s">
        <v>6048</v>
      </c>
      <c r="V1702" s="36" t="s">
        <v>6049</v>
      </c>
      <c r="Y1702" s="36">
        <v>7960011</v>
      </c>
      <c r="Z1702" s="36" t="s">
        <v>6238</v>
      </c>
      <c r="AA1702" s="36">
        <v>11.5</v>
      </c>
      <c r="AB1702" s="36">
        <v>11</v>
      </c>
      <c r="AC1702" s="36">
        <v>100</v>
      </c>
      <c r="AD1702" s="36">
        <v>46</v>
      </c>
      <c r="AE1702" s="36">
        <v>3</v>
      </c>
      <c r="AF1702" s="36" t="s">
        <v>23046</v>
      </c>
    </row>
    <row r="1703" spans="1:32" x14ac:dyDescent="0.25">
      <c r="A1703" s="38">
        <v>8714148000007</v>
      </c>
      <c r="B1703" s="36" t="s">
        <v>6274</v>
      </c>
      <c r="C1703" s="36" t="s">
        <v>10779</v>
      </c>
      <c r="D1703" s="37">
        <v>7464</v>
      </c>
      <c r="E1703" s="37">
        <v>7889.45</v>
      </c>
      <c r="F1703" s="36" t="s">
        <v>6275</v>
      </c>
      <c r="G1703" s="36" t="s">
        <v>6276</v>
      </c>
      <c r="H1703" s="36" t="s">
        <v>6277</v>
      </c>
      <c r="I1703" s="36" t="s">
        <v>12107</v>
      </c>
      <c r="J1703" s="36" t="s">
        <v>6278</v>
      </c>
      <c r="K1703" s="36" t="s">
        <v>25588</v>
      </c>
      <c r="L1703" s="36">
        <v>8718374773209</v>
      </c>
      <c r="M1703" s="36" t="s">
        <v>29</v>
      </c>
      <c r="N1703" s="36" t="s">
        <v>30</v>
      </c>
      <c r="O1703" s="36" t="s">
        <v>294</v>
      </c>
      <c r="P1703" s="36" t="s">
        <v>5821</v>
      </c>
      <c r="Q1703" s="36" t="s">
        <v>6237</v>
      </c>
      <c r="R1703" s="36" t="s">
        <v>5823</v>
      </c>
      <c r="S1703" s="36" t="s">
        <v>5824</v>
      </c>
      <c r="T1703" s="36" t="s">
        <v>5824</v>
      </c>
      <c r="U1703" s="36" t="s">
        <v>5824</v>
      </c>
      <c r="V1703" s="36" t="s">
        <v>5824</v>
      </c>
      <c r="Y1703" s="36">
        <v>7960011</v>
      </c>
      <c r="Z1703" s="36" t="s">
        <v>6238</v>
      </c>
      <c r="AA1703" s="36">
        <v>12.5</v>
      </c>
      <c r="AB1703" s="36">
        <v>12</v>
      </c>
      <c r="AC1703" s="36">
        <v>120</v>
      </c>
      <c r="AD1703" s="36">
        <v>46</v>
      </c>
      <c r="AE1703" s="36">
        <v>3</v>
      </c>
      <c r="AF1703" s="36" t="s">
        <v>23046</v>
      </c>
    </row>
    <row r="1704" spans="1:32" x14ac:dyDescent="0.25">
      <c r="A1704" s="38">
        <v>8714148000007</v>
      </c>
      <c r="B1704" s="36" t="s">
        <v>6279</v>
      </c>
      <c r="C1704" s="36" t="s">
        <v>10779</v>
      </c>
      <c r="D1704" s="37">
        <v>7464</v>
      </c>
      <c r="E1704" s="37">
        <v>7889.45</v>
      </c>
      <c r="F1704" s="36" t="s">
        <v>6280</v>
      </c>
      <c r="G1704" s="36" t="s">
        <v>6276</v>
      </c>
      <c r="H1704" s="36" t="s">
        <v>6277</v>
      </c>
      <c r="I1704" s="36" t="s">
        <v>12107</v>
      </c>
      <c r="J1704" s="36" t="s">
        <v>6278</v>
      </c>
      <c r="K1704" s="36" t="s">
        <v>25589</v>
      </c>
      <c r="L1704" s="36">
        <v>8718374954875</v>
      </c>
      <c r="M1704" s="36" t="s">
        <v>29</v>
      </c>
      <c r="N1704" s="36" t="s">
        <v>30</v>
      </c>
      <c r="O1704" s="36" t="s">
        <v>294</v>
      </c>
      <c r="P1704" s="36" t="s">
        <v>5821</v>
      </c>
      <c r="Q1704" s="36" t="s">
        <v>6237</v>
      </c>
      <c r="R1704" s="36" t="s">
        <v>5828</v>
      </c>
      <c r="S1704" s="36" t="s">
        <v>5829</v>
      </c>
      <c r="T1704" s="36" t="s">
        <v>5829</v>
      </c>
      <c r="U1704" s="36" t="s">
        <v>5829</v>
      </c>
      <c r="V1704" s="36" t="s">
        <v>5829</v>
      </c>
      <c r="Y1704" s="36">
        <v>7960011</v>
      </c>
      <c r="Z1704" s="36" t="s">
        <v>6238</v>
      </c>
      <c r="AA1704" s="36">
        <v>12.5</v>
      </c>
      <c r="AB1704" s="36">
        <v>12</v>
      </c>
      <c r="AC1704" s="36">
        <v>120</v>
      </c>
      <c r="AD1704" s="36">
        <v>46</v>
      </c>
      <c r="AE1704" s="36">
        <v>3</v>
      </c>
      <c r="AF1704" s="36" t="s">
        <v>23046</v>
      </c>
    </row>
    <row r="1705" spans="1:32" x14ac:dyDescent="0.25">
      <c r="A1705" s="38">
        <v>8714148000007</v>
      </c>
      <c r="B1705" s="36" t="s">
        <v>6281</v>
      </c>
      <c r="C1705" s="36" t="s">
        <v>10779</v>
      </c>
      <c r="D1705" s="37">
        <v>7464</v>
      </c>
      <c r="E1705" s="37">
        <v>7889.45</v>
      </c>
      <c r="F1705" s="36" t="s">
        <v>6282</v>
      </c>
      <c r="G1705" s="36" t="s">
        <v>6276</v>
      </c>
      <c r="H1705" s="36" t="s">
        <v>6277</v>
      </c>
      <c r="I1705" s="36" t="s">
        <v>12107</v>
      </c>
      <c r="J1705" s="36" t="s">
        <v>6278</v>
      </c>
      <c r="K1705" s="36" t="s">
        <v>25590</v>
      </c>
      <c r="L1705" s="36">
        <v>8718374954882</v>
      </c>
      <c r="M1705" s="36" t="s">
        <v>29</v>
      </c>
      <c r="N1705" s="36" t="s">
        <v>30</v>
      </c>
      <c r="O1705" s="36" t="s">
        <v>294</v>
      </c>
      <c r="P1705" s="36" t="s">
        <v>5821</v>
      </c>
      <c r="Q1705" s="36" t="s">
        <v>6237</v>
      </c>
      <c r="R1705" s="36" t="s">
        <v>5831</v>
      </c>
      <c r="S1705" s="36" t="s">
        <v>5832</v>
      </c>
      <c r="T1705" s="36" t="s">
        <v>5832</v>
      </c>
      <c r="U1705" s="36" t="s">
        <v>5832</v>
      </c>
      <c r="V1705" s="36" t="s">
        <v>5832</v>
      </c>
      <c r="Y1705" s="36">
        <v>7960011</v>
      </c>
      <c r="Z1705" s="36" t="s">
        <v>6238</v>
      </c>
      <c r="AA1705" s="36">
        <v>12.5</v>
      </c>
      <c r="AB1705" s="36">
        <v>12</v>
      </c>
      <c r="AC1705" s="36">
        <v>120</v>
      </c>
      <c r="AD1705" s="36">
        <v>46</v>
      </c>
      <c r="AE1705" s="36">
        <v>3</v>
      </c>
      <c r="AF1705" s="36" t="s">
        <v>23046</v>
      </c>
    </row>
    <row r="1706" spans="1:32" x14ac:dyDescent="0.25">
      <c r="A1706" s="38">
        <v>8714148000007</v>
      </c>
      <c r="B1706" s="36" t="s">
        <v>6283</v>
      </c>
      <c r="C1706" s="36" t="s">
        <v>10779</v>
      </c>
      <c r="D1706" s="37">
        <v>8085</v>
      </c>
      <c r="E1706" s="37">
        <v>8545.85</v>
      </c>
      <c r="F1706" s="36" t="s">
        <v>6284</v>
      </c>
      <c r="G1706" s="36" t="s">
        <v>6276</v>
      </c>
      <c r="H1706" s="36" t="s">
        <v>6277</v>
      </c>
      <c r="I1706" s="36" t="s">
        <v>12107</v>
      </c>
      <c r="J1706" s="36" t="s">
        <v>6278</v>
      </c>
      <c r="K1706" s="36" t="s">
        <v>25591</v>
      </c>
      <c r="L1706" s="36">
        <v>8718374942162</v>
      </c>
      <c r="M1706" s="36" t="s">
        <v>29</v>
      </c>
      <c r="N1706" s="36" t="s">
        <v>30</v>
      </c>
      <c r="O1706" s="36" t="s">
        <v>294</v>
      </c>
      <c r="P1706" s="36" t="s">
        <v>5821</v>
      </c>
      <c r="Q1706" s="36" t="s">
        <v>6237</v>
      </c>
      <c r="R1706" s="36" t="s">
        <v>4306</v>
      </c>
      <c r="S1706" s="36" t="s">
        <v>4307</v>
      </c>
      <c r="T1706" s="36" t="s">
        <v>4308</v>
      </c>
      <c r="U1706" s="36" t="s">
        <v>4309</v>
      </c>
      <c r="V1706" s="36" t="s">
        <v>4310</v>
      </c>
      <c r="Y1706" s="36">
        <v>7960011</v>
      </c>
      <c r="Z1706" s="36" t="s">
        <v>6238</v>
      </c>
      <c r="AA1706" s="36">
        <v>13.5</v>
      </c>
      <c r="AB1706" s="36">
        <v>13</v>
      </c>
      <c r="AC1706" s="36">
        <v>120</v>
      </c>
      <c r="AD1706" s="36">
        <v>46</v>
      </c>
      <c r="AE1706" s="36">
        <v>3</v>
      </c>
      <c r="AF1706" s="36" t="s">
        <v>23046</v>
      </c>
    </row>
    <row r="1707" spans="1:32" x14ac:dyDescent="0.25">
      <c r="A1707" s="38">
        <v>8714148000007</v>
      </c>
      <c r="B1707" s="36" t="s">
        <v>6285</v>
      </c>
      <c r="C1707" s="36" t="s">
        <v>10779</v>
      </c>
      <c r="D1707" s="37">
        <v>8085</v>
      </c>
      <c r="E1707" s="37">
        <v>8545.85</v>
      </c>
      <c r="F1707" s="36" t="s">
        <v>6286</v>
      </c>
      <c r="G1707" s="36" t="s">
        <v>6276</v>
      </c>
      <c r="H1707" s="36" t="s">
        <v>6277</v>
      </c>
      <c r="I1707" s="36" t="s">
        <v>12107</v>
      </c>
      <c r="J1707" s="36" t="s">
        <v>6278</v>
      </c>
      <c r="K1707" s="36" t="s">
        <v>25592</v>
      </c>
      <c r="L1707" s="36">
        <v>8718374947105</v>
      </c>
      <c r="M1707" s="36" t="s">
        <v>29</v>
      </c>
      <c r="N1707" s="36" t="s">
        <v>30</v>
      </c>
      <c r="O1707" s="36" t="s">
        <v>294</v>
      </c>
      <c r="P1707" s="36" t="s">
        <v>5821</v>
      </c>
      <c r="Q1707" s="36" t="s">
        <v>6237</v>
      </c>
      <c r="R1707" s="36" t="s">
        <v>6045</v>
      </c>
      <c r="S1707" s="36" t="s">
        <v>6046</v>
      </c>
      <c r="T1707" s="36" t="s">
        <v>6047</v>
      </c>
      <c r="U1707" s="36" t="s">
        <v>6048</v>
      </c>
      <c r="V1707" s="36" t="s">
        <v>6049</v>
      </c>
      <c r="Y1707" s="36">
        <v>7960011</v>
      </c>
      <c r="Z1707" s="36" t="s">
        <v>6238</v>
      </c>
      <c r="AA1707" s="36">
        <v>13.5</v>
      </c>
      <c r="AB1707" s="36">
        <v>13</v>
      </c>
      <c r="AC1707" s="36">
        <v>120</v>
      </c>
      <c r="AD1707" s="36">
        <v>46</v>
      </c>
      <c r="AE1707" s="36">
        <v>3</v>
      </c>
      <c r="AF1707" s="36" t="s">
        <v>23046</v>
      </c>
    </row>
    <row r="1708" spans="1:32" x14ac:dyDescent="0.25">
      <c r="A1708" s="38">
        <v>8714148000007</v>
      </c>
      <c r="B1708" s="36" t="s">
        <v>6287</v>
      </c>
      <c r="C1708" s="36" t="s">
        <v>10779</v>
      </c>
      <c r="D1708" s="37">
        <v>4520</v>
      </c>
      <c r="E1708" s="37">
        <v>4777.6400000000003</v>
      </c>
      <c r="F1708" s="36" t="s">
        <v>6288</v>
      </c>
      <c r="G1708" s="36" t="s">
        <v>6289</v>
      </c>
      <c r="H1708" s="36" t="s">
        <v>6290</v>
      </c>
      <c r="I1708" s="36" t="s">
        <v>12108</v>
      </c>
      <c r="J1708" s="36" t="s">
        <v>6291</v>
      </c>
      <c r="K1708" s="36" t="s">
        <v>25593</v>
      </c>
      <c r="L1708" s="36">
        <v>8718374773216</v>
      </c>
      <c r="M1708" s="36" t="s">
        <v>29</v>
      </c>
      <c r="N1708" s="36" t="s">
        <v>30</v>
      </c>
      <c r="O1708" s="36" t="s">
        <v>294</v>
      </c>
      <c r="P1708" s="36" t="s">
        <v>5821</v>
      </c>
      <c r="Q1708" s="36" t="s">
        <v>6237</v>
      </c>
      <c r="R1708" s="36" t="s">
        <v>5823</v>
      </c>
      <c r="S1708" s="36" t="s">
        <v>5824</v>
      </c>
      <c r="T1708" s="36" t="s">
        <v>5824</v>
      </c>
      <c r="U1708" s="36" t="s">
        <v>5824</v>
      </c>
      <c r="V1708" s="36" t="s">
        <v>5824</v>
      </c>
      <c r="Y1708" s="36">
        <v>7960011</v>
      </c>
      <c r="Z1708" s="36" t="s">
        <v>6238</v>
      </c>
      <c r="AA1708" s="36">
        <v>5.5</v>
      </c>
      <c r="AB1708" s="36">
        <v>5</v>
      </c>
      <c r="AC1708" s="36">
        <v>60</v>
      </c>
      <c r="AD1708" s="36">
        <v>40</v>
      </c>
      <c r="AE1708" s="36">
        <v>3</v>
      </c>
      <c r="AF1708" s="36" t="s">
        <v>23046</v>
      </c>
    </row>
    <row r="1709" spans="1:32" x14ac:dyDescent="0.25">
      <c r="A1709" s="38">
        <v>8714148000007</v>
      </c>
      <c r="B1709" s="36" t="s">
        <v>6292</v>
      </c>
      <c r="C1709" s="36" t="s">
        <v>10779</v>
      </c>
      <c r="D1709" s="37">
        <v>4520</v>
      </c>
      <c r="E1709" s="37">
        <v>4777.6400000000003</v>
      </c>
      <c r="F1709" s="36" t="s">
        <v>6293</v>
      </c>
      <c r="G1709" s="36" t="s">
        <v>6289</v>
      </c>
      <c r="H1709" s="36" t="s">
        <v>6290</v>
      </c>
      <c r="I1709" s="36" t="s">
        <v>12108</v>
      </c>
      <c r="J1709" s="36" t="s">
        <v>6291</v>
      </c>
      <c r="K1709" s="36" t="s">
        <v>25594</v>
      </c>
      <c r="L1709" s="36">
        <v>8718374954905</v>
      </c>
      <c r="M1709" s="36" t="s">
        <v>29</v>
      </c>
      <c r="N1709" s="36" t="s">
        <v>30</v>
      </c>
      <c r="O1709" s="36" t="s">
        <v>294</v>
      </c>
      <c r="P1709" s="36" t="s">
        <v>5821</v>
      </c>
      <c r="Q1709" s="36" t="s">
        <v>6237</v>
      </c>
      <c r="R1709" s="36" t="s">
        <v>5828</v>
      </c>
      <c r="S1709" s="36" t="s">
        <v>5829</v>
      </c>
      <c r="T1709" s="36" t="s">
        <v>5829</v>
      </c>
      <c r="U1709" s="36" t="s">
        <v>5829</v>
      </c>
      <c r="V1709" s="36" t="s">
        <v>5829</v>
      </c>
      <c r="Y1709" s="36">
        <v>7960011</v>
      </c>
      <c r="Z1709" s="36" t="s">
        <v>6238</v>
      </c>
      <c r="AA1709" s="36">
        <v>5.5</v>
      </c>
      <c r="AB1709" s="36">
        <v>5</v>
      </c>
      <c r="AC1709" s="36">
        <v>60</v>
      </c>
      <c r="AD1709" s="36">
        <v>40</v>
      </c>
      <c r="AE1709" s="36">
        <v>3</v>
      </c>
      <c r="AF1709" s="36" t="s">
        <v>23046</v>
      </c>
    </row>
    <row r="1710" spans="1:32" x14ac:dyDescent="0.25">
      <c r="A1710" s="38">
        <v>8714148000007</v>
      </c>
      <c r="B1710" s="36" t="s">
        <v>6294</v>
      </c>
      <c r="C1710" s="36" t="s">
        <v>10779</v>
      </c>
      <c r="D1710" s="37">
        <v>4520</v>
      </c>
      <c r="E1710" s="37">
        <v>4777.6400000000003</v>
      </c>
      <c r="F1710" s="36" t="s">
        <v>6295</v>
      </c>
      <c r="G1710" s="36" t="s">
        <v>6289</v>
      </c>
      <c r="H1710" s="36" t="s">
        <v>6290</v>
      </c>
      <c r="I1710" s="36" t="s">
        <v>12108</v>
      </c>
      <c r="J1710" s="36" t="s">
        <v>6291</v>
      </c>
      <c r="K1710" s="36" t="s">
        <v>25595</v>
      </c>
      <c r="L1710" s="36">
        <v>8718374954912</v>
      </c>
      <c r="M1710" s="36" t="s">
        <v>29</v>
      </c>
      <c r="N1710" s="36" t="s">
        <v>30</v>
      </c>
      <c r="O1710" s="36" t="s">
        <v>294</v>
      </c>
      <c r="P1710" s="36" t="s">
        <v>5821</v>
      </c>
      <c r="Q1710" s="36" t="s">
        <v>6237</v>
      </c>
      <c r="R1710" s="36" t="s">
        <v>5831</v>
      </c>
      <c r="S1710" s="36" t="s">
        <v>5832</v>
      </c>
      <c r="T1710" s="36" t="s">
        <v>5832</v>
      </c>
      <c r="U1710" s="36" t="s">
        <v>5832</v>
      </c>
      <c r="V1710" s="36" t="s">
        <v>5832</v>
      </c>
      <c r="Y1710" s="36">
        <v>7960011</v>
      </c>
      <c r="Z1710" s="36" t="s">
        <v>6238</v>
      </c>
      <c r="AA1710" s="36">
        <v>5.5</v>
      </c>
      <c r="AB1710" s="36">
        <v>5</v>
      </c>
      <c r="AC1710" s="36">
        <v>60</v>
      </c>
      <c r="AD1710" s="36">
        <v>40</v>
      </c>
      <c r="AE1710" s="36">
        <v>3</v>
      </c>
      <c r="AF1710" s="36" t="s">
        <v>23046</v>
      </c>
    </row>
    <row r="1711" spans="1:32" x14ac:dyDescent="0.25">
      <c r="A1711" s="38">
        <v>8714148000007</v>
      </c>
      <c r="B1711" s="36" t="s">
        <v>6296</v>
      </c>
      <c r="C1711" s="36" t="s">
        <v>10779</v>
      </c>
      <c r="D1711" s="37">
        <v>5088</v>
      </c>
      <c r="E1711" s="37">
        <v>5378.02</v>
      </c>
      <c r="F1711" s="36" t="s">
        <v>6297</v>
      </c>
      <c r="G1711" s="36" t="s">
        <v>6289</v>
      </c>
      <c r="H1711" s="36" t="s">
        <v>6290</v>
      </c>
      <c r="I1711" s="36" t="s">
        <v>12108</v>
      </c>
      <c r="J1711" s="36" t="s">
        <v>6291</v>
      </c>
      <c r="K1711" s="36" t="s">
        <v>25596</v>
      </c>
      <c r="L1711" s="36">
        <v>8718374942179</v>
      </c>
      <c r="M1711" s="36" t="s">
        <v>29</v>
      </c>
      <c r="N1711" s="36" t="s">
        <v>30</v>
      </c>
      <c r="O1711" s="36" t="s">
        <v>294</v>
      </c>
      <c r="P1711" s="36" t="s">
        <v>5821</v>
      </c>
      <c r="Q1711" s="36" t="s">
        <v>6237</v>
      </c>
      <c r="R1711" s="36" t="s">
        <v>4306</v>
      </c>
      <c r="S1711" s="36" t="s">
        <v>4307</v>
      </c>
      <c r="T1711" s="36" t="s">
        <v>4308</v>
      </c>
      <c r="U1711" s="36" t="s">
        <v>4309</v>
      </c>
      <c r="V1711" s="36" t="s">
        <v>4310</v>
      </c>
      <c r="Y1711" s="36">
        <v>7960011</v>
      </c>
      <c r="Z1711" s="36" t="s">
        <v>6238</v>
      </c>
      <c r="AA1711" s="36">
        <v>5.5</v>
      </c>
      <c r="AB1711" s="36">
        <v>5</v>
      </c>
      <c r="AC1711" s="36">
        <v>60</v>
      </c>
      <c r="AD1711" s="36">
        <v>40</v>
      </c>
      <c r="AE1711" s="36">
        <v>3</v>
      </c>
      <c r="AF1711" s="36" t="s">
        <v>23046</v>
      </c>
    </row>
    <row r="1712" spans="1:32" x14ac:dyDescent="0.25">
      <c r="A1712" s="38">
        <v>8714148000007</v>
      </c>
      <c r="B1712" s="36" t="s">
        <v>6298</v>
      </c>
      <c r="C1712" s="36" t="s">
        <v>10779</v>
      </c>
      <c r="D1712" s="37">
        <v>5088</v>
      </c>
      <c r="E1712" s="37">
        <v>5378.02</v>
      </c>
      <c r="F1712" s="36" t="s">
        <v>6299</v>
      </c>
      <c r="G1712" s="36" t="s">
        <v>6289</v>
      </c>
      <c r="H1712" s="36" t="s">
        <v>6290</v>
      </c>
      <c r="I1712" s="36" t="s">
        <v>12108</v>
      </c>
      <c r="J1712" s="36" t="s">
        <v>6291</v>
      </c>
      <c r="K1712" s="36" t="s">
        <v>25597</v>
      </c>
      <c r="L1712" s="36">
        <v>8718374947129</v>
      </c>
      <c r="M1712" s="36" t="s">
        <v>29</v>
      </c>
      <c r="N1712" s="36" t="s">
        <v>30</v>
      </c>
      <c r="O1712" s="36" t="s">
        <v>294</v>
      </c>
      <c r="P1712" s="36" t="s">
        <v>5821</v>
      </c>
      <c r="Q1712" s="36" t="s">
        <v>6237</v>
      </c>
      <c r="R1712" s="36" t="s">
        <v>6045</v>
      </c>
      <c r="S1712" s="36" t="s">
        <v>6046</v>
      </c>
      <c r="T1712" s="36" t="s">
        <v>6047</v>
      </c>
      <c r="U1712" s="36" t="s">
        <v>6048</v>
      </c>
      <c r="V1712" s="36" t="s">
        <v>6049</v>
      </c>
      <c r="Y1712" s="36">
        <v>7960011</v>
      </c>
      <c r="Z1712" s="36" t="s">
        <v>6238</v>
      </c>
      <c r="AA1712" s="36">
        <v>5.5</v>
      </c>
      <c r="AB1712" s="36">
        <v>5</v>
      </c>
      <c r="AC1712" s="36">
        <v>60</v>
      </c>
      <c r="AD1712" s="36">
        <v>40</v>
      </c>
      <c r="AE1712" s="36">
        <v>3</v>
      </c>
      <c r="AF1712" s="36" t="s">
        <v>23046</v>
      </c>
    </row>
    <row r="1713" spans="1:32" x14ac:dyDescent="0.25">
      <c r="A1713" s="38">
        <v>8714148000007</v>
      </c>
      <c r="B1713" s="36" t="s">
        <v>6300</v>
      </c>
      <c r="C1713" s="36" t="s">
        <v>10779</v>
      </c>
      <c r="D1713" s="37">
        <v>5269</v>
      </c>
      <c r="E1713" s="37">
        <v>5569.33</v>
      </c>
      <c r="F1713" s="36" t="s">
        <v>6301</v>
      </c>
      <c r="G1713" s="36" t="s">
        <v>6302</v>
      </c>
      <c r="H1713" s="36" t="s">
        <v>6303</v>
      </c>
      <c r="I1713" s="36" t="s">
        <v>12109</v>
      </c>
      <c r="J1713" s="36" t="s">
        <v>6304</v>
      </c>
      <c r="K1713" s="36" t="s">
        <v>25598</v>
      </c>
      <c r="L1713" s="36">
        <v>8718374773223</v>
      </c>
      <c r="M1713" s="36" t="s">
        <v>29</v>
      </c>
      <c r="N1713" s="36" t="s">
        <v>30</v>
      </c>
      <c r="O1713" s="36" t="s">
        <v>294</v>
      </c>
      <c r="P1713" s="36" t="s">
        <v>5821</v>
      </c>
      <c r="Q1713" s="36" t="s">
        <v>6237</v>
      </c>
      <c r="R1713" s="36" t="s">
        <v>5823</v>
      </c>
      <c r="S1713" s="36" t="s">
        <v>5824</v>
      </c>
      <c r="T1713" s="36" t="s">
        <v>5824</v>
      </c>
      <c r="U1713" s="36" t="s">
        <v>5824</v>
      </c>
      <c r="V1713" s="36" t="s">
        <v>5824</v>
      </c>
      <c r="Y1713" s="36">
        <v>7960011</v>
      </c>
      <c r="Z1713" s="36" t="s">
        <v>6238</v>
      </c>
      <c r="AA1713" s="36">
        <v>7.5</v>
      </c>
      <c r="AB1713" s="36">
        <v>7</v>
      </c>
      <c r="AC1713" s="36">
        <v>80</v>
      </c>
      <c r="AD1713" s="36">
        <v>40</v>
      </c>
      <c r="AE1713" s="36">
        <v>3</v>
      </c>
      <c r="AF1713" s="36" t="s">
        <v>23046</v>
      </c>
    </row>
    <row r="1714" spans="1:32" x14ac:dyDescent="0.25">
      <c r="A1714" s="38">
        <v>8714148000007</v>
      </c>
      <c r="B1714" s="36" t="s">
        <v>6305</v>
      </c>
      <c r="C1714" s="36" t="s">
        <v>10779</v>
      </c>
      <c r="D1714" s="37">
        <v>5269</v>
      </c>
      <c r="E1714" s="37">
        <v>5569.33</v>
      </c>
      <c r="F1714" s="36" t="s">
        <v>6306</v>
      </c>
      <c r="G1714" s="36" t="s">
        <v>6302</v>
      </c>
      <c r="H1714" s="36" t="s">
        <v>6303</v>
      </c>
      <c r="I1714" s="36" t="s">
        <v>12109</v>
      </c>
      <c r="J1714" s="36" t="s">
        <v>6304</v>
      </c>
      <c r="K1714" s="36" t="s">
        <v>25599</v>
      </c>
      <c r="L1714" s="36">
        <v>8718374954936</v>
      </c>
      <c r="M1714" s="36" t="s">
        <v>29</v>
      </c>
      <c r="N1714" s="36" t="s">
        <v>30</v>
      </c>
      <c r="O1714" s="36" t="s">
        <v>294</v>
      </c>
      <c r="P1714" s="36" t="s">
        <v>5821</v>
      </c>
      <c r="Q1714" s="36" t="s">
        <v>6237</v>
      </c>
      <c r="R1714" s="36" t="s">
        <v>5828</v>
      </c>
      <c r="S1714" s="36" t="s">
        <v>5829</v>
      </c>
      <c r="T1714" s="36" t="s">
        <v>5829</v>
      </c>
      <c r="U1714" s="36" t="s">
        <v>5829</v>
      </c>
      <c r="V1714" s="36" t="s">
        <v>5829</v>
      </c>
      <c r="Y1714" s="36">
        <v>7960011</v>
      </c>
      <c r="Z1714" s="36" t="s">
        <v>6238</v>
      </c>
      <c r="AA1714" s="36">
        <v>7.5</v>
      </c>
      <c r="AB1714" s="36">
        <v>7</v>
      </c>
      <c r="AC1714" s="36">
        <v>80</v>
      </c>
      <c r="AD1714" s="36">
        <v>40</v>
      </c>
      <c r="AE1714" s="36">
        <v>3</v>
      </c>
      <c r="AF1714" s="36" t="s">
        <v>23046</v>
      </c>
    </row>
    <row r="1715" spans="1:32" x14ac:dyDescent="0.25">
      <c r="A1715" s="38">
        <v>8714148000007</v>
      </c>
      <c r="B1715" s="36" t="s">
        <v>6307</v>
      </c>
      <c r="C1715" s="36" t="s">
        <v>10779</v>
      </c>
      <c r="D1715" s="37">
        <v>5269</v>
      </c>
      <c r="E1715" s="37">
        <v>5569.33</v>
      </c>
      <c r="F1715" s="36" t="s">
        <v>6308</v>
      </c>
      <c r="G1715" s="36" t="s">
        <v>6302</v>
      </c>
      <c r="H1715" s="36" t="s">
        <v>6303</v>
      </c>
      <c r="I1715" s="36" t="s">
        <v>12109</v>
      </c>
      <c r="J1715" s="36" t="s">
        <v>6304</v>
      </c>
      <c r="K1715" s="36" t="s">
        <v>25600</v>
      </c>
      <c r="L1715" s="36">
        <v>8718374954943</v>
      </c>
      <c r="M1715" s="36" t="s">
        <v>29</v>
      </c>
      <c r="N1715" s="36" t="s">
        <v>30</v>
      </c>
      <c r="O1715" s="36" t="s">
        <v>294</v>
      </c>
      <c r="P1715" s="36" t="s">
        <v>5821</v>
      </c>
      <c r="Q1715" s="36" t="s">
        <v>6237</v>
      </c>
      <c r="R1715" s="36" t="s">
        <v>5831</v>
      </c>
      <c r="S1715" s="36" t="s">
        <v>5832</v>
      </c>
      <c r="T1715" s="36" t="s">
        <v>5832</v>
      </c>
      <c r="U1715" s="36" t="s">
        <v>5832</v>
      </c>
      <c r="V1715" s="36" t="s">
        <v>5832</v>
      </c>
      <c r="Y1715" s="36">
        <v>7960011</v>
      </c>
      <c r="Z1715" s="36" t="s">
        <v>6238</v>
      </c>
      <c r="AA1715" s="36">
        <v>7.5</v>
      </c>
      <c r="AB1715" s="36">
        <v>7</v>
      </c>
      <c r="AC1715" s="36">
        <v>80</v>
      </c>
      <c r="AD1715" s="36">
        <v>40</v>
      </c>
      <c r="AE1715" s="36">
        <v>3</v>
      </c>
      <c r="AF1715" s="36" t="s">
        <v>23046</v>
      </c>
    </row>
    <row r="1716" spans="1:32" x14ac:dyDescent="0.25">
      <c r="A1716" s="38">
        <v>8714148000007</v>
      </c>
      <c r="B1716" s="36" t="s">
        <v>6309</v>
      </c>
      <c r="C1716" s="36" t="s">
        <v>10779</v>
      </c>
      <c r="D1716" s="37">
        <v>5838</v>
      </c>
      <c r="E1716" s="37">
        <v>6170.77</v>
      </c>
      <c r="F1716" s="36" t="s">
        <v>6310</v>
      </c>
      <c r="G1716" s="36" t="s">
        <v>6302</v>
      </c>
      <c r="H1716" s="36" t="s">
        <v>6303</v>
      </c>
      <c r="I1716" s="36" t="s">
        <v>12109</v>
      </c>
      <c r="J1716" s="36" t="s">
        <v>6304</v>
      </c>
      <c r="K1716" s="36" t="s">
        <v>25601</v>
      </c>
      <c r="L1716" s="36">
        <v>8718374942186</v>
      </c>
      <c r="M1716" s="36" t="s">
        <v>29</v>
      </c>
      <c r="N1716" s="36" t="s">
        <v>30</v>
      </c>
      <c r="O1716" s="36" t="s">
        <v>294</v>
      </c>
      <c r="P1716" s="36" t="s">
        <v>5821</v>
      </c>
      <c r="Q1716" s="36" t="s">
        <v>6237</v>
      </c>
      <c r="R1716" s="36" t="s">
        <v>4306</v>
      </c>
      <c r="S1716" s="36" t="s">
        <v>4307</v>
      </c>
      <c r="T1716" s="36" t="s">
        <v>4308</v>
      </c>
      <c r="U1716" s="36" t="s">
        <v>4309</v>
      </c>
      <c r="V1716" s="36" t="s">
        <v>4310</v>
      </c>
      <c r="Y1716" s="36">
        <v>7960011</v>
      </c>
      <c r="Z1716" s="36" t="s">
        <v>6238</v>
      </c>
      <c r="AA1716" s="36">
        <v>7.5</v>
      </c>
      <c r="AB1716" s="36">
        <v>7</v>
      </c>
      <c r="AC1716" s="36">
        <v>80</v>
      </c>
      <c r="AD1716" s="36">
        <v>40</v>
      </c>
      <c r="AE1716" s="36">
        <v>3</v>
      </c>
      <c r="AF1716" s="36" t="s">
        <v>23046</v>
      </c>
    </row>
    <row r="1717" spans="1:32" x14ac:dyDescent="0.25">
      <c r="A1717" s="38">
        <v>8714148000007</v>
      </c>
      <c r="B1717" s="36" t="s">
        <v>6311</v>
      </c>
      <c r="C1717" s="36" t="s">
        <v>10779</v>
      </c>
      <c r="D1717" s="37">
        <v>5838</v>
      </c>
      <c r="E1717" s="37">
        <v>6170.77</v>
      </c>
      <c r="F1717" s="36" t="s">
        <v>6312</v>
      </c>
      <c r="G1717" s="36" t="s">
        <v>6302</v>
      </c>
      <c r="H1717" s="36" t="s">
        <v>6303</v>
      </c>
      <c r="I1717" s="36" t="s">
        <v>12109</v>
      </c>
      <c r="J1717" s="36" t="s">
        <v>6304</v>
      </c>
      <c r="K1717" s="36" t="s">
        <v>25602</v>
      </c>
      <c r="L1717" s="36">
        <v>8718374947143</v>
      </c>
      <c r="M1717" s="36" t="s">
        <v>29</v>
      </c>
      <c r="N1717" s="36" t="s">
        <v>30</v>
      </c>
      <c r="O1717" s="36" t="s">
        <v>294</v>
      </c>
      <c r="P1717" s="36" t="s">
        <v>5821</v>
      </c>
      <c r="Q1717" s="36" t="s">
        <v>6237</v>
      </c>
      <c r="R1717" s="36" t="s">
        <v>6045</v>
      </c>
      <c r="S1717" s="36" t="s">
        <v>6046</v>
      </c>
      <c r="T1717" s="36" t="s">
        <v>6047</v>
      </c>
      <c r="U1717" s="36" t="s">
        <v>6048</v>
      </c>
      <c r="V1717" s="36" t="s">
        <v>6049</v>
      </c>
      <c r="Y1717" s="36">
        <v>7960011</v>
      </c>
      <c r="Z1717" s="36" t="s">
        <v>6238</v>
      </c>
      <c r="AA1717" s="36">
        <v>7.5</v>
      </c>
      <c r="AB1717" s="36">
        <v>7</v>
      </c>
      <c r="AC1717" s="36">
        <v>80</v>
      </c>
      <c r="AD1717" s="36">
        <v>40</v>
      </c>
      <c r="AE1717" s="36">
        <v>3</v>
      </c>
      <c r="AF1717" s="36" t="s">
        <v>23046</v>
      </c>
    </row>
    <row r="1718" spans="1:32" x14ac:dyDescent="0.25">
      <c r="A1718" s="38">
        <v>8714148000007</v>
      </c>
      <c r="B1718" s="36" t="s">
        <v>6313</v>
      </c>
      <c r="C1718" s="36" t="s">
        <v>10779</v>
      </c>
      <c r="D1718" s="37">
        <v>6742</v>
      </c>
      <c r="E1718" s="37">
        <v>7126.29</v>
      </c>
      <c r="F1718" s="36" t="s">
        <v>6314</v>
      </c>
      <c r="G1718" s="36" t="s">
        <v>6315</v>
      </c>
      <c r="H1718" s="36" t="s">
        <v>6316</v>
      </c>
      <c r="I1718" s="36" t="s">
        <v>12110</v>
      </c>
      <c r="J1718" s="36" t="s">
        <v>6317</v>
      </c>
      <c r="K1718" s="36" t="s">
        <v>25603</v>
      </c>
      <c r="L1718" s="36">
        <v>8718374773230</v>
      </c>
      <c r="M1718" s="36" t="s">
        <v>29</v>
      </c>
      <c r="N1718" s="36" t="s">
        <v>30</v>
      </c>
      <c r="O1718" s="36" t="s">
        <v>294</v>
      </c>
      <c r="P1718" s="36" t="s">
        <v>5821</v>
      </c>
      <c r="Q1718" s="36" t="s">
        <v>6237</v>
      </c>
      <c r="R1718" s="36" t="s">
        <v>5823</v>
      </c>
      <c r="S1718" s="36" t="s">
        <v>5824</v>
      </c>
      <c r="T1718" s="36" t="s">
        <v>5824</v>
      </c>
      <c r="U1718" s="36" t="s">
        <v>5824</v>
      </c>
      <c r="V1718" s="36" t="s">
        <v>5824</v>
      </c>
      <c r="Y1718" s="36">
        <v>7960011</v>
      </c>
      <c r="Z1718" s="36" t="s">
        <v>6238</v>
      </c>
      <c r="AA1718" s="36">
        <v>10.5</v>
      </c>
      <c r="AB1718" s="36">
        <v>10</v>
      </c>
      <c r="AC1718" s="36">
        <v>100</v>
      </c>
      <c r="AD1718" s="36">
        <v>40</v>
      </c>
      <c r="AE1718" s="36">
        <v>3</v>
      </c>
      <c r="AF1718" s="36" t="s">
        <v>23046</v>
      </c>
    </row>
    <row r="1719" spans="1:32" x14ac:dyDescent="0.25">
      <c r="A1719" s="38">
        <v>8714148000007</v>
      </c>
      <c r="B1719" s="36" t="s">
        <v>6318</v>
      </c>
      <c r="C1719" s="36" t="s">
        <v>10779</v>
      </c>
      <c r="D1719" s="37">
        <v>6742</v>
      </c>
      <c r="E1719" s="37">
        <v>7126.29</v>
      </c>
      <c r="F1719" s="36" t="s">
        <v>6319</v>
      </c>
      <c r="G1719" s="36" t="s">
        <v>6315</v>
      </c>
      <c r="H1719" s="36" t="s">
        <v>6316</v>
      </c>
      <c r="I1719" s="36" t="s">
        <v>12110</v>
      </c>
      <c r="J1719" s="36" t="s">
        <v>6317</v>
      </c>
      <c r="K1719" s="36" t="s">
        <v>25604</v>
      </c>
      <c r="L1719" s="36">
        <v>8718374954967</v>
      </c>
      <c r="M1719" s="36" t="s">
        <v>29</v>
      </c>
      <c r="N1719" s="36" t="s">
        <v>30</v>
      </c>
      <c r="O1719" s="36" t="s">
        <v>294</v>
      </c>
      <c r="P1719" s="36" t="s">
        <v>5821</v>
      </c>
      <c r="Q1719" s="36" t="s">
        <v>6237</v>
      </c>
      <c r="R1719" s="36" t="s">
        <v>5828</v>
      </c>
      <c r="S1719" s="36" t="s">
        <v>5829</v>
      </c>
      <c r="T1719" s="36" t="s">
        <v>5829</v>
      </c>
      <c r="U1719" s="36" t="s">
        <v>5829</v>
      </c>
      <c r="V1719" s="36" t="s">
        <v>5829</v>
      </c>
      <c r="Y1719" s="36">
        <v>7960011</v>
      </c>
      <c r="Z1719" s="36" t="s">
        <v>6238</v>
      </c>
      <c r="AA1719" s="36">
        <v>10.5</v>
      </c>
      <c r="AB1719" s="36">
        <v>10</v>
      </c>
      <c r="AC1719" s="36">
        <v>100</v>
      </c>
      <c r="AD1719" s="36">
        <v>40</v>
      </c>
      <c r="AE1719" s="36">
        <v>3</v>
      </c>
      <c r="AF1719" s="36" t="s">
        <v>23046</v>
      </c>
    </row>
    <row r="1720" spans="1:32" x14ac:dyDescent="0.25">
      <c r="A1720" s="38">
        <v>8714148000007</v>
      </c>
      <c r="B1720" s="36" t="s">
        <v>6320</v>
      </c>
      <c r="C1720" s="36" t="s">
        <v>10779</v>
      </c>
      <c r="D1720" s="37">
        <v>6742</v>
      </c>
      <c r="E1720" s="37">
        <v>7126.29</v>
      </c>
      <c r="F1720" s="36" t="s">
        <v>6321</v>
      </c>
      <c r="G1720" s="36" t="s">
        <v>6315</v>
      </c>
      <c r="H1720" s="36" t="s">
        <v>6316</v>
      </c>
      <c r="I1720" s="36" t="s">
        <v>12110</v>
      </c>
      <c r="J1720" s="36" t="s">
        <v>6317</v>
      </c>
      <c r="K1720" s="36" t="s">
        <v>25605</v>
      </c>
      <c r="L1720" s="36">
        <v>8718374954974</v>
      </c>
      <c r="M1720" s="36" t="s">
        <v>29</v>
      </c>
      <c r="N1720" s="36" t="s">
        <v>30</v>
      </c>
      <c r="O1720" s="36" t="s">
        <v>294</v>
      </c>
      <c r="P1720" s="36" t="s">
        <v>5821</v>
      </c>
      <c r="Q1720" s="36" t="s">
        <v>6237</v>
      </c>
      <c r="R1720" s="36" t="s">
        <v>5831</v>
      </c>
      <c r="S1720" s="36" t="s">
        <v>5832</v>
      </c>
      <c r="T1720" s="36" t="s">
        <v>5832</v>
      </c>
      <c r="U1720" s="36" t="s">
        <v>5832</v>
      </c>
      <c r="V1720" s="36" t="s">
        <v>5832</v>
      </c>
      <c r="Y1720" s="36">
        <v>7960011</v>
      </c>
      <c r="Z1720" s="36" t="s">
        <v>6238</v>
      </c>
      <c r="AA1720" s="36">
        <v>10.5</v>
      </c>
      <c r="AB1720" s="36">
        <v>10</v>
      </c>
      <c r="AC1720" s="36">
        <v>100</v>
      </c>
      <c r="AD1720" s="36">
        <v>40</v>
      </c>
      <c r="AE1720" s="36">
        <v>3</v>
      </c>
      <c r="AF1720" s="36" t="s">
        <v>23046</v>
      </c>
    </row>
    <row r="1721" spans="1:32" x14ac:dyDescent="0.25">
      <c r="A1721" s="38">
        <v>8714148000007</v>
      </c>
      <c r="B1721" s="36" t="s">
        <v>6322</v>
      </c>
      <c r="C1721" s="36" t="s">
        <v>10779</v>
      </c>
      <c r="D1721" s="37">
        <v>7335</v>
      </c>
      <c r="E1721" s="37">
        <v>7753.1</v>
      </c>
      <c r="F1721" s="36" t="s">
        <v>6323</v>
      </c>
      <c r="G1721" s="36" t="s">
        <v>6315</v>
      </c>
      <c r="H1721" s="36" t="s">
        <v>6316</v>
      </c>
      <c r="I1721" s="36" t="s">
        <v>12110</v>
      </c>
      <c r="J1721" s="36" t="s">
        <v>6317</v>
      </c>
      <c r="K1721" s="36" t="s">
        <v>25606</v>
      </c>
      <c r="L1721" s="36">
        <v>8718374942193</v>
      </c>
      <c r="M1721" s="36" t="s">
        <v>29</v>
      </c>
      <c r="N1721" s="36" t="s">
        <v>30</v>
      </c>
      <c r="O1721" s="36" t="s">
        <v>294</v>
      </c>
      <c r="P1721" s="36" t="s">
        <v>5821</v>
      </c>
      <c r="Q1721" s="36" t="s">
        <v>6237</v>
      </c>
      <c r="R1721" s="36" t="s">
        <v>4306</v>
      </c>
      <c r="S1721" s="36" t="s">
        <v>4307</v>
      </c>
      <c r="T1721" s="36" t="s">
        <v>4308</v>
      </c>
      <c r="U1721" s="36" t="s">
        <v>4309</v>
      </c>
      <c r="V1721" s="36" t="s">
        <v>4310</v>
      </c>
      <c r="Y1721" s="36">
        <v>7960011</v>
      </c>
      <c r="Z1721" s="36" t="s">
        <v>6238</v>
      </c>
      <c r="AA1721" s="36">
        <v>10.5</v>
      </c>
      <c r="AB1721" s="36">
        <v>10</v>
      </c>
      <c r="AC1721" s="36">
        <v>100</v>
      </c>
      <c r="AD1721" s="36">
        <v>40</v>
      </c>
      <c r="AE1721" s="36">
        <v>3</v>
      </c>
      <c r="AF1721" s="36" t="s">
        <v>23046</v>
      </c>
    </row>
    <row r="1722" spans="1:32" x14ac:dyDescent="0.25">
      <c r="A1722" s="38">
        <v>8714148000007</v>
      </c>
      <c r="B1722" s="36" t="s">
        <v>6324</v>
      </c>
      <c r="C1722" s="36" t="s">
        <v>10779</v>
      </c>
      <c r="D1722" s="37">
        <v>7335</v>
      </c>
      <c r="E1722" s="37">
        <v>7753.1</v>
      </c>
      <c r="F1722" s="36" t="s">
        <v>6325</v>
      </c>
      <c r="G1722" s="36" t="s">
        <v>6315</v>
      </c>
      <c r="H1722" s="36" t="s">
        <v>6316</v>
      </c>
      <c r="I1722" s="36" t="s">
        <v>12110</v>
      </c>
      <c r="J1722" s="36" t="s">
        <v>6317</v>
      </c>
      <c r="K1722" s="36" t="s">
        <v>25607</v>
      </c>
      <c r="L1722" s="36">
        <v>8718374947167</v>
      </c>
      <c r="M1722" s="36" t="s">
        <v>29</v>
      </c>
      <c r="N1722" s="36" t="s">
        <v>30</v>
      </c>
      <c r="O1722" s="36" t="s">
        <v>294</v>
      </c>
      <c r="P1722" s="36" t="s">
        <v>5821</v>
      </c>
      <c r="Q1722" s="36" t="s">
        <v>6237</v>
      </c>
      <c r="R1722" s="36" t="s">
        <v>6045</v>
      </c>
      <c r="S1722" s="36" t="s">
        <v>6046</v>
      </c>
      <c r="T1722" s="36" t="s">
        <v>6047</v>
      </c>
      <c r="U1722" s="36" t="s">
        <v>6048</v>
      </c>
      <c r="V1722" s="36" t="s">
        <v>6049</v>
      </c>
      <c r="Y1722" s="36">
        <v>7960011</v>
      </c>
      <c r="Z1722" s="36" t="s">
        <v>6238</v>
      </c>
      <c r="AA1722" s="36">
        <v>10.5</v>
      </c>
      <c r="AB1722" s="36">
        <v>10</v>
      </c>
      <c r="AC1722" s="36">
        <v>100</v>
      </c>
      <c r="AD1722" s="36">
        <v>40</v>
      </c>
      <c r="AE1722" s="36">
        <v>3</v>
      </c>
      <c r="AF1722" s="36" t="s">
        <v>23046</v>
      </c>
    </row>
    <row r="1723" spans="1:32" x14ac:dyDescent="0.25">
      <c r="A1723" s="38">
        <v>8714148000007</v>
      </c>
      <c r="B1723" s="36" t="s">
        <v>22611</v>
      </c>
      <c r="C1723" s="36" t="s">
        <v>10779</v>
      </c>
      <c r="D1723" s="37">
        <v>10112</v>
      </c>
      <c r="E1723" s="37">
        <v>10688.38</v>
      </c>
      <c r="G1723" s="36" t="s">
        <v>22715</v>
      </c>
      <c r="H1723" s="36" t="s">
        <v>22716</v>
      </c>
      <c r="I1723" s="36" t="s">
        <v>22717</v>
      </c>
      <c r="J1723" s="36" t="s">
        <v>22718</v>
      </c>
      <c r="K1723" s="36" t="s">
        <v>22718</v>
      </c>
      <c r="L1723" s="36" t="s">
        <v>22667</v>
      </c>
      <c r="M1723" s="36" t="s">
        <v>29</v>
      </c>
      <c r="N1723" s="36" t="s">
        <v>30</v>
      </c>
      <c r="O1723" s="36" t="s">
        <v>294</v>
      </c>
      <c r="P1723" s="36" t="s">
        <v>5821</v>
      </c>
      <c r="Q1723" s="36" t="s">
        <v>6205</v>
      </c>
      <c r="R1723" s="36" t="s">
        <v>22569</v>
      </c>
      <c r="S1723" s="36" t="s">
        <v>22577</v>
      </c>
      <c r="T1723" s="36" t="s">
        <v>22577</v>
      </c>
      <c r="U1723" s="36" t="s">
        <v>22577</v>
      </c>
      <c r="V1723" s="36" t="s">
        <v>22577</v>
      </c>
      <c r="Y1723" s="36" t="s">
        <v>5825</v>
      </c>
      <c r="Z1723" s="36" t="s">
        <v>5826</v>
      </c>
      <c r="AA1723" s="36">
        <v>33</v>
      </c>
      <c r="AB1723" s="36">
        <v>32</v>
      </c>
      <c r="AC1723" s="36">
        <v>40</v>
      </c>
      <c r="AD1723" s="36">
        <v>20</v>
      </c>
      <c r="AE1723" s="36">
        <v>42</v>
      </c>
      <c r="AF1723" s="36" t="s">
        <v>23046</v>
      </c>
    </row>
    <row r="1724" spans="1:32" x14ac:dyDescent="0.25">
      <c r="A1724" s="38">
        <v>8714148000007</v>
      </c>
      <c r="B1724" s="36" t="s">
        <v>22612</v>
      </c>
      <c r="C1724" s="36" t="s">
        <v>10779</v>
      </c>
      <c r="D1724" s="37">
        <v>10112</v>
      </c>
      <c r="E1724" s="37">
        <v>10688.38</v>
      </c>
      <c r="G1724" s="36" t="s">
        <v>22715</v>
      </c>
      <c r="H1724" s="36" t="s">
        <v>22716</v>
      </c>
      <c r="I1724" s="36" t="s">
        <v>22717</v>
      </c>
      <c r="J1724" s="36" t="s">
        <v>22718</v>
      </c>
      <c r="K1724" s="36" t="s">
        <v>22718</v>
      </c>
      <c r="L1724" s="36" t="s">
        <v>22668</v>
      </c>
      <c r="M1724" s="36" t="s">
        <v>29</v>
      </c>
      <c r="N1724" s="36" t="s">
        <v>30</v>
      </c>
      <c r="O1724" s="36" t="s">
        <v>294</v>
      </c>
      <c r="P1724" s="36" t="s">
        <v>5821</v>
      </c>
      <c r="Q1724" s="36" t="s">
        <v>6205</v>
      </c>
      <c r="R1724" s="36" t="s">
        <v>22570</v>
      </c>
      <c r="S1724" s="36" t="s">
        <v>22578</v>
      </c>
      <c r="T1724" s="36" t="s">
        <v>22578</v>
      </c>
      <c r="U1724" s="36" t="s">
        <v>22578</v>
      </c>
      <c r="V1724" s="36" t="s">
        <v>22578</v>
      </c>
      <c r="Y1724" s="36" t="s">
        <v>5825</v>
      </c>
      <c r="Z1724" s="36" t="s">
        <v>5826</v>
      </c>
      <c r="AA1724" s="36">
        <v>33</v>
      </c>
      <c r="AB1724" s="36">
        <v>32</v>
      </c>
      <c r="AC1724" s="36">
        <v>40</v>
      </c>
      <c r="AD1724" s="36">
        <v>20</v>
      </c>
      <c r="AE1724" s="36">
        <v>42</v>
      </c>
      <c r="AF1724" s="36" t="s">
        <v>23046</v>
      </c>
    </row>
    <row r="1725" spans="1:32" x14ac:dyDescent="0.25">
      <c r="A1725" s="38">
        <v>8714148000007</v>
      </c>
      <c r="B1725" s="36" t="s">
        <v>22613</v>
      </c>
      <c r="C1725" s="36" t="s">
        <v>10779</v>
      </c>
      <c r="D1725" s="37">
        <v>10112</v>
      </c>
      <c r="E1725" s="37">
        <v>10688.38</v>
      </c>
      <c r="G1725" s="36" t="s">
        <v>22715</v>
      </c>
      <c r="H1725" s="36" t="s">
        <v>22716</v>
      </c>
      <c r="I1725" s="36" t="s">
        <v>22717</v>
      </c>
      <c r="J1725" s="36" t="s">
        <v>22718</v>
      </c>
      <c r="K1725" s="36" t="s">
        <v>22718</v>
      </c>
      <c r="L1725" s="36" t="s">
        <v>22669</v>
      </c>
      <c r="M1725" s="36" t="s">
        <v>29</v>
      </c>
      <c r="N1725" s="36" t="s">
        <v>30</v>
      </c>
      <c r="O1725" s="36" t="s">
        <v>294</v>
      </c>
      <c r="P1725" s="36" t="s">
        <v>5821</v>
      </c>
      <c r="Q1725" s="36" t="s">
        <v>6205</v>
      </c>
      <c r="R1725" s="36" t="s">
        <v>22571</v>
      </c>
      <c r="S1725" s="36" t="s">
        <v>22579</v>
      </c>
      <c r="T1725" s="36" t="s">
        <v>22579</v>
      </c>
      <c r="U1725" s="36" t="s">
        <v>22579</v>
      </c>
      <c r="V1725" s="36" t="s">
        <v>22579</v>
      </c>
      <c r="Y1725" s="36" t="s">
        <v>5825</v>
      </c>
      <c r="Z1725" s="36" t="s">
        <v>5826</v>
      </c>
      <c r="AA1725" s="36">
        <v>33</v>
      </c>
      <c r="AB1725" s="36">
        <v>32</v>
      </c>
      <c r="AC1725" s="36">
        <v>40</v>
      </c>
      <c r="AD1725" s="36">
        <v>20</v>
      </c>
      <c r="AE1725" s="36">
        <v>42</v>
      </c>
      <c r="AF1725" s="36" t="s">
        <v>23046</v>
      </c>
    </row>
    <row r="1726" spans="1:32" x14ac:dyDescent="0.25">
      <c r="A1726" s="38">
        <v>8714148000007</v>
      </c>
      <c r="B1726" s="36" t="s">
        <v>22614</v>
      </c>
      <c r="C1726" s="36" t="s">
        <v>10779</v>
      </c>
      <c r="D1726" s="37">
        <v>18513</v>
      </c>
      <c r="E1726" s="37">
        <v>19568.240000000002</v>
      </c>
      <c r="G1726" s="36" t="s">
        <v>22715</v>
      </c>
      <c r="H1726" s="36" t="s">
        <v>22716</v>
      </c>
      <c r="I1726" s="36" t="s">
        <v>22717</v>
      </c>
      <c r="J1726" s="36" t="s">
        <v>22718</v>
      </c>
      <c r="K1726" s="36" t="s">
        <v>22718</v>
      </c>
      <c r="L1726" s="36" t="s">
        <v>22670</v>
      </c>
      <c r="M1726" s="36" t="s">
        <v>29</v>
      </c>
      <c r="N1726" s="36" t="s">
        <v>30</v>
      </c>
      <c r="O1726" s="36" t="s">
        <v>294</v>
      </c>
      <c r="P1726" s="36" t="s">
        <v>5821</v>
      </c>
      <c r="Q1726" s="36" t="s">
        <v>6205</v>
      </c>
      <c r="R1726" s="36" t="s">
        <v>4306</v>
      </c>
      <c r="S1726" s="36" t="s">
        <v>22580</v>
      </c>
      <c r="T1726" s="36" t="s">
        <v>22580</v>
      </c>
      <c r="U1726" s="36" t="s">
        <v>22580</v>
      </c>
      <c r="V1726" s="36" t="s">
        <v>22580</v>
      </c>
      <c r="Y1726" s="36" t="s">
        <v>5825</v>
      </c>
      <c r="Z1726" s="36" t="s">
        <v>5826</v>
      </c>
      <c r="AA1726" s="36">
        <v>38</v>
      </c>
      <c r="AB1726" s="36">
        <v>37</v>
      </c>
      <c r="AC1726" s="36">
        <v>40</v>
      </c>
      <c r="AD1726" s="36">
        <v>20</v>
      </c>
      <c r="AE1726" s="36">
        <v>42</v>
      </c>
      <c r="AF1726" s="36" t="s">
        <v>23046</v>
      </c>
    </row>
    <row r="1727" spans="1:32" x14ac:dyDescent="0.25">
      <c r="A1727" s="38">
        <v>8714148000007</v>
      </c>
      <c r="B1727" s="36" t="s">
        <v>22615</v>
      </c>
      <c r="C1727" s="36" t="s">
        <v>10779</v>
      </c>
      <c r="D1727" s="37">
        <v>18513</v>
      </c>
      <c r="E1727" s="37">
        <v>19568.240000000002</v>
      </c>
      <c r="G1727" s="36" t="s">
        <v>22715</v>
      </c>
      <c r="H1727" s="36" t="s">
        <v>22716</v>
      </c>
      <c r="I1727" s="36" t="s">
        <v>22717</v>
      </c>
      <c r="J1727" s="36" t="s">
        <v>22718</v>
      </c>
      <c r="K1727" s="36" t="s">
        <v>22718</v>
      </c>
      <c r="L1727" s="36" t="s">
        <v>22671</v>
      </c>
      <c r="M1727" s="36" t="s">
        <v>29</v>
      </c>
      <c r="N1727" s="36" t="s">
        <v>30</v>
      </c>
      <c r="O1727" s="36" t="s">
        <v>294</v>
      </c>
      <c r="P1727" s="36" t="s">
        <v>5821</v>
      </c>
      <c r="Q1727" s="36" t="s">
        <v>6205</v>
      </c>
      <c r="R1727" s="36" t="s">
        <v>6045</v>
      </c>
      <c r="S1727" s="36" t="s">
        <v>22581</v>
      </c>
      <c r="T1727" s="36" t="s">
        <v>22581</v>
      </c>
      <c r="U1727" s="36" t="s">
        <v>22581</v>
      </c>
      <c r="V1727" s="36" t="s">
        <v>22581</v>
      </c>
      <c r="Y1727" s="36" t="s">
        <v>5825</v>
      </c>
      <c r="Z1727" s="36" t="s">
        <v>5826</v>
      </c>
      <c r="AA1727" s="36">
        <v>38</v>
      </c>
      <c r="AB1727" s="36">
        <v>37</v>
      </c>
      <c r="AC1727" s="36">
        <v>40</v>
      </c>
      <c r="AD1727" s="36">
        <v>20</v>
      </c>
      <c r="AE1727" s="36">
        <v>42</v>
      </c>
      <c r="AF1727" s="36" t="s">
        <v>23046</v>
      </c>
    </row>
    <row r="1728" spans="1:32" x14ac:dyDescent="0.25">
      <c r="A1728" s="38">
        <v>8714148000007</v>
      </c>
      <c r="B1728" s="36" t="s">
        <v>22626</v>
      </c>
      <c r="C1728" s="36" t="s">
        <v>10779</v>
      </c>
      <c r="D1728" s="37">
        <v>21280</v>
      </c>
      <c r="E1728" s="37">
        <v>22492.959999999999</v>
      </c>
      <c r="G1728" s="36" t="s">
        <v>22715</v>
      </c>
      <c r="H1728" s="36" t="s">
        <v>22716</v>
      </c>
      <c r="I1728" s="36" t="s">
        <v>22717</v>
      </c>
      <c r="J1728" s="36" t="s">
        <v>22718</v>
      </c>
      <c r="K1728" s="36" t="s">
        <v>22718</v>
      </c>
      <c r="L1728" s="36" t="s">
        <v>22682</v>
      </c>
      <c r="M1728" s="36" t="s">
        <v>29</v>
      </c>
      <c r="N1728" s="36" t="s">
        <v>30</v>
      </c>
      <c r="O1728" s="36" t="s">
        <v>294</v>
      </c>
      <c r="P1728" s="36" t="s">
        <v>5821</v>
      </c>
      <c r="Q1728" s="36" t="s">
        <v>6205</v>
      </c>
      <c r="R1728" s="36" t="s">
        <v>22572</v>
      </c>
      <c r="S1728" s="36" t="s">
        <v>22582</v>
      </c>
      <c r="T1728" s="36" t="s">
        <v>22582</v>
      </c>
      <c r="U1728" s="36" t="s">
        <v>22582</v>
      </c>
      <c r="V1728" s="36" t="s">
        <v>22582</v>
      </c>
      <c r="Y1728" s="36" t="s">
        <v>5825</v>
      </c>
      <c r="Z1728" s="36" t="s">
        <v>5826</v>
      </c>
      <c r="AA1728" s="36">
        <v>38</v>
      </c>
      <c r="AB1728" s="36">
        <v>37</v>
      </c>
      <c r="AC1728" s="36">
        <v>40</v>
      </c>
      <c r="AD1728" s="36">
        <v>20</v>
      </c>
      <c r="AE1728" s="36">
        <v>42</v>
      </c>
      <c r="AF1728" s="36" t="s">
        <v>23046</v>
      </c>
    </row>
    <row r="1729" spans="1:32" x14ac:dyDescent="0.25">
      <c r="A1729" s="38">
        <v>8714148000007</v>
      </c>
      <c r="B1729" s="36" t="s">
        <v>22629</v>
      </c>
      <c r="C1729" s="36" t="s">
        <v>10779</v>
      </c>
      <c r="D1729" s="37">
        <v>21280</v>
      </c>
      <c r="E1729" s="37">
        <v>22492.959999999999</v>
      </c>
      <c r="G1729" s="36" t="s">
        <v>22715</v>
      </c>
      <c r="H1729" s="36" t="s">
        <v>22716</v>
      </c>
      <c r="I1729" s="36" t="s">
        <v>22717</v>
      </c>
      <c r="J1729" s="36" t="s">
        <v>22718</v>
      </c>
      <c r="K1729" s="36" t="s">
        <v>22718</v>
      </c>
      <c r="L1729" s="36" t="s">
        <v>22685</v>
      </c>
      <c r="M1729" s="36" t="s">
        <v>29</v>
      </c>
      <c r="N1729" s="36" t="s">
        <v>30</v>
      </c>
      <c r="O1729" s="36" t="s">
        <v>294</v>
      </c>
      <c r="P1729" s="36" t="s">
        <v>5821</v>
      </c>
      <c r="Q1729" s="36" t="s">
        <v>6205</v>
      </c>
      <c r="R1729" s="36" t="s">
        <v>22573</v>
      </c>
      <c r="S1729" s="36" t="s">
        <v>22583</v>
      </c>
      <c r="T1729" s="36" t="s">
        <v>22583</v>
      </c>
      <c r="U1729" s="36" t="s">
        <v>22583</v>
      </c>
      <c r="V1729" s="36" t="s">
        <v>22583</v>
      </c>
      <c r="Y1729" s="36" t="s">
        <v>5825</v>
      </c>
      <c r="Z1729" s="36" t="s">
        <v>5826</v>
      </c>
      <c r="AA1729" s="36">
        <v>38</v>
      </c>
      <c r="AB1729" s="36">
        <v>37</v>
      </c>
      <c r="AC1729" s="36">
        <v>40</v>
      </c>
      <c r="AD1729" s="36">
        <v>20</v>
      </c>
      <c r="AE1729" s="36">
        <v>42</v>
      </c>
      <c r="AF1729" s="36" t="s">
        <v>23046</v>
      </c>
    </row>
    <row r="1730" spans="1:32" x14ac:dyDescent="0.25">
      <c r="A1730" s="38">
        <v>8714148000007</v>
      </c>
      <c r="B1730" s="36" t="s">
        <v>22632</v>
      </c>
      <c r="C1730" s="36" t="s">
        <v>10779</v>
      </c>
      <c r="D1730" s="37">
        <v>21280</v>
      </c>
      <c r="E1730" s="37">
        <v>22492.959999999999</v>
      </c>
      <c r="G1730" s="36" t="s">
        <v>22715</v>
      </c>
      <c r="H1730" s="36" t="s">
        <v>22716</v>
      </c>
      <c r="I1730" s="36" t="s">
        <v>22717</v>
      </c>
      <c r="J1730" s="36" t="s">
        <v>22718</v>
      </c>
      <c r="K1730" s="36" t="s">
        <v>22718</v>
      </c>
      <c r="L1730" s="36" t="s">
        <v>22688</v>
      </c>
      <c r="M1730" s="36" t="s">
        <v>29</v>
      </c>
      <c r="N1730" s="36" t="s">
        <v>30</v>
      </c>
      <c r="O1730" s="36" t="s">
        <v>294</v>
      </c>
      <c r="P1730" s="36" t="s">
        <v>5821</v>
      </c>
      <c r="Q1730" s="36" t="s">
        <v>6205</v>
      </c>
      <c r="R1730" s="36" t="s">
        <v>22574</v>
      </c>
      <c r="S1730" s="36" t="s">
        <v>22584</v>
      </c>
      <c r="T1730" s="36" t="s">
        <v>22584</v>
      </c>
      <c r="U1730" s="36" t="s">
        <v>22584</v>
      </c>
      <c r="V1730" s="36" t="s">
        <v>22584</v>
      </c>
      <c r="Y1730" s="36" t="s">
        <v>5825</v>
      </c>
      <c r="Z1730" s="36" t="s">
        <v>5826</v>
      </c>
      <c r="AA1730" s="36">
        <v>38</v>
      </c>
      <c r="AB1730" s="36">
        <v>37</v>
      </c>
      <c r="AC1730" s="36">
        <v>40</v>
      </c>
      <c r="AD1730" s="36">
        <v>20</v>
      </c>
      <c r="AE1730" s="36">
        <v>42</v>
      </c>
      <c r="AF1730" s="36" t="s">
        <v>23046</v>
      </c>
    </row>
    <row r="1731" spans="1:32" x14ac:dyDescent="0.25">
      <c r="A1731" s="38">
        <v>8714148000007</v>
      </c>
      <c r="B1731" s="36" t="s">
        <v>22635</v>
      </c>
      <c r="C1731" s="36" t="s">
        <v>10779</v>
      </c>
      <c r="D1731" s="37">
        <v>21280</v>
      </c>
      <c r="E1731" s="37">
        <v>22492.959999999999</v>
      </c>
      <c r="G1731" s="36" t="s">
        <v>22715</v>
      </c>
      <c r="H1731" s="36" t="s">
        <v>22716</v>
      </c>
      <c r="I1731" s="36" t="s">
        <v>22717</v>
      </c>
      <c r="J1731" s="36" t="s">
        <v>22718</v>
      </c>
      <c r="K1731" s="36" t="s">
        <v>22718</v>
      </c>
      <c r="L1731" s="36" t="s">
        <v>22691</v>
      </c>
      <c r="M1731" s="36" t="s">
        <v>29</v>
      </c>
      <c r="N1731" s="36" t="s">
        <v>30</v>
      </c>
      <c r="O1731" s="36" t="s">
        <v>294</v>
      </c>
      <c r="P1731" s="36" t="s">
        <v>5821</v>
      </c>
      <c r="Q1731" s="36" t="s">
        <v>6205</v>
      </c>
      <c r="R1731" s="36" t="s">
        <v>22575</v>
      </c>
      <c r="S1731" s="36" t="s">
        <v>22585</v>
      </c>
      <c r="T1731" s="36" t="s">
        <v>22585</v>
      </c>
      <c r="U1731" s="36" t="s">
        <v>22585</v>
      </c>
      <c r="V1731" s="36" t="s">
        <v>22585</v>
      </c>
      <c r="Y1731" s="36" t="s">
        <v>5825</v>
      </c>
      <c r="Z1731" s="36" t="s">
        <v>5826</v>
      </c>
      <c r="AA1731" s="36">
        <v>38</v>
      </c>
      <c r="AB1731" s="36">
        <v>37</v>
      </c>
      <c r="AC1731" s="36">
        <v>40</v>
      </c>
      <c r="AD1731" s="36">
        <v>20</v>
      </c>
      <c r="AE1731" s="36">
        <v>42</v>
      </c>
      <c r="AF1731" s="36" t="s">
        <v>23046</v>
      </c>
    </row>
    <row r="1732" spans="1:32" x14ac:dyDescent="0.25">
      <c r="A1732" s="38">
        <v>8714148000007</v>
      </c>
      <c r="B1732" s="36" t="s">
        <v>22638</v>
      </c>
      <c r="C1732" s="36" t="s">
        <v>10779</v>
      </c>
      <c r="D1732" s="37">
        <v>21280</v>
      </c>
      <c r="E1732" s="37">
        <v>22492.959999999999</v>
      </c>
      <c r="G1732" s="36" t="s">
        <v>22715</v>
      </c>
      <c r="H1732" s="36" t="s">
        <v>22716</v>
      </c>
      <c r="I1732" s="36" t="s">
        <v>22717</v>
      </c>
      <c r="J1732" s="36" t="s">
        <v>22718</v>
      </c>
      <c r="K1732" s="36" t="s">
        <v>22718</v>
      </c>
      <c r="L1732" s="36" t="s">
        <v>22694</v>
      </c>
      <c r="M1732" s="36" t="s">
        <v>29</v>
      </c>
      <c r="N1732" s="36" t="s">
        <v>30</v>
      </c>
      <c r="O1732" s="36" t="s">
        <v>294</v>
      </c>
      <c r="P1732" s="36" t="s">
        <v>5821</v>
      </c>
      <c r="Q1732" s="36" t="s">
        <v>6205</v>
      </c>
      <c r="R1732" s="36" t="s">
        <v>22576</v>
      </c>
      <c r="S1732" s="36" t="s">
        <v>22586</v>
      </c>
      <c r="T1732" s="36" t="s">
        <v>22586</v>
      </c>
      <c r="U1732" s="36" t="s">
        <v>22586</v>
      </c>
      <c r="V1732" s="36" t="s">
        <v>22586</v>
      </c>
      <c r="Y1732" s="36" t="s">
        <v>5825</v>
      </c>
      <c r="Z1732" s="36" t="s">
        <v>5826</v>
      </c>
      <c r="AA1732" s="36">
        <v>38</v>
      </c>
      <c r="AB1732" s="36">
        <v>37</v>
      </c>
      <c r="AC1732" s="36">
        <v>40</v>
      </c>
      <c r="AD1732" s="36">
        <v>20</v>
      </c>
      <c r="AE1732" s="36">
        <v>42</v>
      </c>
      <c r="AF1732" s="36" t="s">
        <v>23046</v>
      </c>
    </row>
    <row r="1733" spans="1:32" x14ac:dyDescent="0.25">
      <c r="A1733" s="38">
        <v>8714148000007</v>
      </c>
      <c r="B1733" s="36" t="s">
        <v>24068</v>
      </c>
      <c r="C1733" s="36" t="s">
        <v>10779</v>
      </c>
      <c r="D1733" s="37">
        <v>21280</v>
      </c>
      <c r="E1733" s="37">
        <v>22492.959999999999</v>
      </c>
      <c r="F1733" s="36" t="s">
        <v>24148</v>
      </c>
      <c r="G1733" s="36" t="s">
        <v>22715</v>
      </c>
      <c r="H1733" s="36" t="s">
        <v>22716</v>
      </c>
      <c r="I1733" s="36" t="s">
        <v>22717</v>
      </c>
      <c r="J1733" s="36" t="s">
        <v>22718</v>
      </c>
      <c r="K1733" s="36" t="s">
        <v>22718</v>
      </c>
      <c r="L1733" s="36" t="s">
        <v>22682</v>
      </c>
      <c r="M1733" s="36" t="s">
        <v>29</v>
      </c>
      <c r="N1733" s="36" t="s">
        <v>30</v>
      </c>
      <c r="O1733" s="36" t="s">
        <v>294</v>
      </c>
      <c r="P1733" s="36" t="s">
        <v>5821</v>
      </c>
      <c r="Q1733" s="36" t="s">
        <v>6205</v>
      </c>
      <c r="R1733" s="36" t="s">
        <v>24069</v>
      </c>
      <c r="S1733" s="36" t="s">
        <v>24149</v>
      </c>
      <c r="T1733" s="36" t="s">
        <v>24149</v>
      </c>
      <c r="U1733" s="36" t="s">
        <v>24149</v>
      </c>
      <c r="V1733" s="36" t="s">
        <v>24149</v>
      </c>
      <c r="Y1733" s="36" t="s">
        <v>5825</v>
      </c>
      <c r="Z1733" s="36" t="s">
        <v>5826</v>
      </c>
      <c r="AA1733" s="36">
        <v>38</v>
      </c>
      <c r="AB1733" s="36">
        <v>37</v>
      </c>
      <c r="AC1733" s="36">
        <v>40</v>
      </c>
      <c r="AD1733" s="36">
        <v>20</v>
      </c>
      <c r="AE1733" s="36">
        <v>42</v>
      </c>
      <c r="AF1733" s="36" t="s">
        <v>23046</v>
      </c>
    </row>
    <row r="1734" spans="1:32" x14ac:dyDescent="0.25">
      <c r="A1734" s="38">
        <v>8714148000007</v>
      </c>
      <c r="B1734" s="36" t="s">
        <v>22616</v>
      </c>
      <c r="C1734" s="36" t="s">
        <v>10779</v>
      </c>
      <c r="D1734" s="37">
        <v>6163</v>
      </c>
      <c r="E1734" s="37">
        <v>6514.29</v>
      </c>
      <c r="G1734" s="36" t="s">
        <v>22719</v>
      </c>
      <c r="H1734" s="36" t="s">
        <v>22720</v>
      </c>
      <c r="I1734" s="36" t="s">
        <v>22721</v>
      </c>
      <c r="J1734" s="36" t="s">
        <v>22722</v>
      </c>
      <c r="K1734" s="36" t="s">
        <v>22722</v>
      </c>
      <c r="L1734" s="36" t="s">
        <v>22672</v>
      </c>
      <c r="M1734" s="36" t="s">
        <v>29</v>
      </c>
      <c r="N1734" s="36" t="s">
        <v>30</v>
      </c>
      <c r="O1734" s="36" t="s">
        <v>294</v>
      </c>
      <c r="P1734" s="36" t="s">
        <v>5821</v>
      </c>
      <c r="Q1734" s="36" t="s">
        <v>6205</v>
      </c>
      <c r="R1734" s="36" t="s">
        <v>22569</v>
      </c>
      <c r="S1734" s="36" t="s">
        <v>22577</v>
      </c>
      <c r="T1734" s="36" t="s">
        <v>22577</v>
      </c>
      <c r="U1734" s="36" t="s">
        <v>22577</v>
      </c>
      <c r="V1734" s="36" t="s">
        <v>22577</v>
      </c>
      <c r="Y1734" s="36" t="s">
        <v>5825</v>
      </c>
      <c r="Z1734" s="36" t="s">
        <v>5826</v>
      </c>
      <c r="AA1734" s="36">
        <v>17</v>
      </c>
      <c r="AB1734" s="36">
        <v>16</v>
      </c>
      <c r="AC1734" s="36">
        <v>23</v>
      </c>
      <c r="AD1734" s="36">
        <v>35</v>
      </c>
      <c r="AE1734" s="36">
        <v>200</v>
      </c>
      <c r="AF1734" s="36" t="s">
        <v>23046</v>
      </c>
    </row>
    <row r="1735" spans="1:32" x14ac:dyDescent="0.25">
      <c r="A1735" s="38">
        <v>8714148000007</v>
      </c>
      <c r="B1735" s="36" t="s">
        <v>22617</v>
      </c>
      <c r="C1735" s="36" t="s">
        <v>10779</v>
      </c>
      <c r="D1735" s="37">
        <v>6163</v>
      </c>
      <c r="E1735" s="37">
        <v>6514.29</v>
      </c>
      <c r="G1735" s="36" t="s">
        <v>22719</v>
      </c>
      <c r="H1735" s="36" t="s">
        <v>22720</v>
      </c>
      <c r="I1735" s="36" t="s">
        <v>22721</v>
      </c>
      <c r="J1735" s="36" t="s">
        <v>22722</v>
      </c>
      <c r="K1735" s="36" t="s">
        <v>22722</v>
      </c>
      <c r="L1735" s="36" t="s">
        <v>22673</v>
      </c>
      <c r="M1735" s="36" t="s">
        <v>29</v>
      </c>
      <c r="N1735" s="36" t="s">
        <v>30</v>
      </c>
      <c r="O1735" s="36" t="s">
        <v>294</v>
      </c>
      <c r="P1735" s="36" t="s">
        <v>5821</v>
      </c>
      <c r="Q1735" s="36" t="s">
        <v>6205</v>
      </c>
      <c r="R1735" s="36" t="s">
        <v>22570</v>
      </c>
      <c r="S1735" s="36" t="s">
        <v>22578</v>
      </c>
      <c r="T1735" s="36" t="s">
        <v>22578</v>
      </c>
      <c r="U1735" s="36" t="s">
        <v>22578</v>
      </c>
      <c r="V1735" s="36" t="s">
        <v>22578</v>
      </c>
      <c r="Y1735" s="36" t="s">
        <v>5825</v>
      </c>
      <c r="Z1735" s="36" t="s">
        <v>5826</v>
      </c>
      <c r="AA1735" s="36">
        <v>17</v>
      </c>
      <c r="AB1735" s="36">
        <v>16</v>
      </c>
      <c r="AC1735" s="36">
        <v>23</v>
      </c>
      <c r="AD1735" s="36">
        <v>35</v>
      </c>
      <c r="AE1735" s="36">
        <v>200</v>
      </c>
      <c r="AF1735" s="36" t="s">
        <v>23046</v>
      </c>
    </row>
    <row r="1736" spans="1:32" x14ac:dyDescent="0.25">
      <c r="A1736" s="38">
        <v>8714148000007</v>
      </c>
      <c r="B1736" s="36" t="s">
        <v>22618</v>
      </c>
      <c r="C1736" s="36" t="s">
        <v>10779</v>
      </c>
      <c r="D1736" s="37">
        <v>6163</v>
      </c>
      <c r="E1736" s="37">
        <v>6514.29</v>
      </c>
      <c r="G1736" s="36" t="s">
        <v>22719</v>
      </c>
      <c r="H1736" s="36" t="s">
        <v>22720</v>
      </c>
      <c r="I1736" s="36" t="s">
        <v>22721</v>
      </c>
      <c r="J1736" s="36" t="s">
        <v>22722</v>
      </c>
      <c r="K1736" s="36" t="s">
        <v>22722</v>
      </c>
      <c r="L1736" s="36" t="s">
        <v>22674</v>
      </c>
      <c r="M1736" s="36" t="s">
        <v>29</v>
      </c>
      <c r="N1736" s="36" t="s">
        <v>30</v>
      </c>
      <c r="O1736" s="36" t="s">
        <v>294</v>
      </c>
      <c r="P1736" s="36" t="s">
        <v>5821</v>
      </c>
      <c r="Q1736" s="36" t="s">
        <v>6205</v>
      </c>
      <c r="R1736" s="36" t="s">
        <v>22571</v>
      </c>
      <c r="S1736" s="36" t="s">
        <v>22579</v>
      </c>
      <c r="T1736" s="36" t="s">
        <v>22579</v>
      </c>
      <c r="U1736" s="36" t="s">
        <v>22579</v>
      </c>
      <c r="V1736" s="36" t="s">
        <v>22579</v>
      </c>
      <c r="Y1736" s="36" t="s">
        <v>5825</v>
      </c>
      <c r="Z1736" s="36" t="s">
        <v>5826</v>
      </c>
      <c r="AA1736" s="36">
        <v>17</v>
      </c>
      <c r="AB1736" s="36">
        <v>16</v>
      </c>
      <c r="AC1736" s="36">
        <v>23</v>
      </c>
      <c r="AD1736" s="36">
        <v>35</v>
      </c>
      <c r="AE1736" s="36">
        <v>200</v>
      </c>
      <c r="AF1736" s="36" t="s">
        <v>23046</v>
      </c>
    </row>
    <row r="1737" spans="1:32" x14ac:dyDescent="0.25">
      <c r="A1737" s="38">
        <v>8714148000007</v>
      </c>
      <c r="B1737" s="36" t="s">
        <v>22619</v>
      </c>
      <c r="C1737" s="36" t="s">
        <v>10779</v>
      </c>
      <c r="D1737" s="37">
        <v>9936</v>
      </c>
      <c r="E1737" s="37">
        <v>10502.35</v>
      </c>
      <c r="G1737" s="36" t="s">
        <v>22719</v>
      </c>
      <c r="H1737" s="36" t="s">
        <v>22720</v>
      </c>
      <c r="I1737" s="36" t="s">
        <v>22721</v>
      </c>
      <c r="J1737" s="36" t="s">
        <v>22722</v>
      </c>
      <c r="K1737" s="36" t="s">
        <v>22722</v>
      </c>
      <c r="L1737" s="36" t="s">
        <v>22675</v>
      </c>
      <c r="M1737" s="36" t="s">
        <v>29</v>
      </c>
      <c r="N1737" s="36" t="s">
        <v>30</v>
      </c>
      <c r="O1737" s="36" t="s">
        <v>294</v>
      </c>
      <c r="P1737" s="36" t="s">
        <v>5821</v>
      </c>
      <c r="Q1737" s="36" t="s">
        <v>6205</v>
      </c>
      <c r="R1737" s="36" t="s">
        <v>4306</v>
      </c>
      <c r="S1737" s="36" t="s">
        <v>22580</v>
      </c>
      <c r="T1737" s="36" t="s">
        <v>22580</v>
      </c>
      <c r="U1737" s="36" t="s">
        <v>22580</v>
      </c>
      <c r="V1737" s="36" t="s">
        <v>22580</v>
      </c>
      <c r="Y1737" s="36" t="s">
        <v>5825</v>
      </c>
      <c r="Z1737" s="36" t="s">
        <v>5826</v>
      </c>
      <c r="AA1737" s="36">
        <v>19</v>
      </c>
      <c r="AB1737" s="36">
        <v>18</v>
      </c>
      <c r="AC1737" s="36">
        <v>23</v>
      </c>
      <c r="AD1737" s="36">
        <v>35</v>
      </c>
      <c r="AE1737" s="36">
        <v>200</v>
      </c>
      <c r="AF1737" s="36" t="s">
        <v>23046</v>
      </c>
    </row>
    <row r="1738" spans="1:32" x14ac:dyDescent="0.25">
      <c r="A1738" s="38">
        <v>8714148000007</v>
      </c>
      <c r="B1738" s="36" t="s">
        <v>22620</v>
      </c>
      <c r="C1738" s="36" t="s">
        <v>10779</v>
      </c>
      <c r="D1738" s="37">
        <v>9936</v>
      </c>
      <c r="E1738" s="37">
        <v>10502.35</v>
      </c>
      <c r="G1738" s="36" t="s">
        <v>22719</v>
      </c>
      <c r="H1738" s="36" t="s">
        <v>22720</v>
      </c>
      <c r="I1738" s="36" t="s">
        <v>22721</v>
      </c>
      <c r="J1738" s="36" t="s">
        <v>22722</v>
      </c>
      <c r="K1738" s="36" t="s">
        <v>22722</v>
      </c>
      <c r="L1738" s="36" t="s">
        <v>22676</v>
      </c>
      <c r="M1738" s="36" t="s">
        <v>29</v>
      </c>
      <c r="N1738" s="36" t="s">
        <v>30</v>
      </c>
      <c r="O1738" s="36" t="s">
        <v>294</v>
      </c>
      <c r="P1738" s="36" t="s">
        <v>5821</v>
      </c>
      <c r="Q1738" s="36" t="s">
        <v>6205</v>
      </c>
      <c r="R1738" s="36" t="s">
        <v>6045</v>
      </c>
      <c r="S1738" s="36" t="s">
        <v>22581</v>
      </c>
      <c r="T1738" s="36" t="s">
        <v>22581</v>
      </c>
      <c r="U1738" s="36" t="s">
        <v>22581</v>
      </c>
      <c r="V1738" s="36" t="s">
        <v>22581</v>
      </c>
      <c r="Y1738" s="36" t="s">
        <v>5825</v>
      </c>
      <c r="Z1738" s="36" t="s">
        <v>5826</v>
      </c>
      <c r="AA1738" s="36">
        <v>19</v>
      </c>
      <c r="AB1738" s="36">
        <v>18</v>
      </c>
      <c r="AC1738" s="36">
        <v>23</v>
      </c>
      <c r="AD1738" s="36">
        <v>35</v>
      </c>
      <c r="AE1738" s="36">
        <v>200</v>
      </c>
      <c r="AF1738" s="36" t="s">
        <v>23046</v>
      </c>
    </row>
    <row r="1739" spans="1:32" x14ac:dyDescent="0.25">
      <c r="A1739" s="38">
        <v>8714148000007</v>
      </c>
      <c r="B1739" s="36" t="s">
        <v>22627</v>
      </c>
      <c r="C1739" s="36" t="s">
        <v>10779</v>
      </c>
      <c r="D1739" s="37">
        <v>11420</v>
      </c>
      <c r="E1739" s="37">
        <v>12070.94</v>
      </c>
      <c r="G1739" s="36" t="s">
        <v>22719</v>
      </c>
      <c r="H1739" s="36" t="s">
        <v>22720</v>
      </c>
      <c r="I1739" s="36" t="s">
        <v>22721</v>
      </c>
      <c r="J1739" s="36" t="s">
        <v>22722</v>
      </c>
      <c r="K1739" s="36" t="s">
        <v>22722</v>
      </c>
      <c r="L1739" s="36" t="s">
        <v>22683</v>
      </c>
      <c r="M1739" s="36" t="s">
        <v>29</v>
      </c>
      <c r="N1739" s="36" t="s">
        <v>30</v>
      </c>
      <c r="O1739" s="36" t="s">
        <v>294</v>
      </c>
      <c r="P1739" s="36" t="s">
        <v>5821</v>
      </c>
      <c r="Q1739" s="36" t="s">
        <v>6205</v>
      </c>
      <c r="R1739" s="36" t="s">
        <v>22572</v>
      </c>
      <c r="S1739" s="36" t="s">
        <v>22582</v>
      </c>
      <c r="T1739" s="36" t="s">
        <v>22582</v>
      </c>
      <c r="U1739" s="36" t="s">
        <v>22582</v>
      </c>
      <c r="V1739" s="36" t="s">
        <v>22582</v>
      </c>
      <c r="Y1739" s="36" t="s">
        <v>5825</v>
      </c>
      <c r="Z1739" s="36" t="s">
        <v>5826</v>
      </c>
      <c r="AA1739" s="36">
        <v>19</v>
      </c>
      <c r="AB1739" s="36">
        <v>18</v>
      </c>
      <c r="AC1739" s="36">
        <v>23</v>
      </c>
      <c r="AD1739" s="36">
        <v>35</v>
      </c>
      <c r="AE1739" s="36">
        <v>200</v>
      </c>
      <c r="AF1739" s="36" t="s">
        <v>23046</v>
      </c>
    </row>
    <row r="1740" spans="1:32" x14ac:dyDescent="0.25">
      <c r="A1740" s="38">
        <v>8714148000007</v>
      </c>
      <c r="B1740" s="36" t="s">
        <v>22630</v>
      </c>
      <c r="C1740" s="36" t="s">
        <v>10779</v>
      </c>
      <c r="D1740" s="37">
        <v>11420</v>
      </c>
      <c r="E1740" s="37">
        <v>12070.94</v>
      </c>
      <c r="G1740" s="36" t="s">
        <v>22719</v>
      </c>
      <c r="H1740" s="36" t="s">
        <v>22720</v>
      </c>
      <c r="I1740" s="36" t="s">
        <v>22721</v>
      </c>
      <c r="J1740" s="36" t="s">
        <v>22722</v>
      </c>
      <c r="K1740" s="36" t="s">
        <v>22722</v>
      </c>
      <c r="L1740" s="36" t="s">
        <v>22686</v>
      </c>
      <c r="M1740" s="36" t="s">
        <v>29</v>
      </c>
      <c r="N1740" s="36" t="s">
        <v>30</v>
      </c>
      <c r="O1740" s="36" t="s">
        <v>294</v>
      </c>
      <c r="P1740" s="36" t="s">
        <v>5821</v>
      </c>
      <c r="Q1740" s="36" t="s">
        <v>6205</v>
      </c>
      <c r="R1740" s="36" t="s">
        <v>22573</v>
      </c>
      <c r="S1740" s="36" t="s">
        <v>22583</v>
      </c>
      <c r="T1740" s="36" t="s">
        <v>22583</v>
      </c>
      <c r="U1740" s="36" t="s">
        <v>22583</v>
      </c>
      <c r="V1740" s="36" t="s">
        <v>22583</v>
      </c>
      <c r="Y1740" s="36" t="s">
        <v>5825</v>
      </c>
      <c r="Z1740" s="36" t="s">
        <v>5826</v>
      </c>
      <c r="AA1740" s="36">
        <v>19</v>
      </c>
      <c r="AB1740" s="36">
        <v>18</v>
      </c>
      <c r="AC1740" s="36">
        <v>23</v>
      </c>
      <c r="AD1740" s="36">
        <v>35</v>
      </c>
      <c r="AE1740" s="36">
        <v>200</v>
      </c>
      <c r="AF1740" s="36" t="s">
        <v>23046</v>
      </c>
    </row>
    <row r="1741" spans="1:32" x14ac:dyDescent="0.25">
      <c r="A1741" s="38">
        <v>8714148000007</v>
      </c>
      <c r="B1741" s="36" t="s">
        <v>22633</v>
      </c>
      <c r="C1741" s="36" t="s">
        <v>10779</v>
      </c>
      <c r="D1741" s="37">
        <v>11420</v>
      </c>
      <c r="E1741" s="37">
        <v>12070.94</v>
      </c>
      <c r="G1741" s="36" t="s">
        <v>22719</v>
      </c>
      <c r="H1741" s="36" t="s">
        <v>22720</v>
      </c>
      <c r="I1741" s="36" t="s">
        <v>22721</v>
      </c>
      <c r="J1741" s="36" t="s">
        <v>22722</v>
      </c>
      <c r="K1741" s="36" t="s">
        <v>22722</v>
      </c>
      <c r="L1741" s="36" t="s">
        <v>22689</v>
      </c>
      <c r="M1741" s="36" t="s">
        <v>29</v>
      </c>
      <c r="N1741" s="36" t="s">
        <v>30</v>
      </c>
      <c r="O1741" s="36" t="s">
        <v>294</v>
      </c>
      <c r="P1741" s="36" t="s">
        <v>5821</v>
      </c>
      <c r="Q1741" s="36" t="s">
        <v>6205</v>
      </c>
      <c r="R1741" s="36" t="s">
        <v>22574</v>
      </c>
      <c r="S1741" s="36" t="s">
        <v>22584</v>
      </c>
      <c r="T1741" s="36" t="s">
        <v>22584</v>
      </c>
      <c r="U1741" s="36" t="s">
        <v>22584</v>
      </c>
      <c r="V1741" s="36" t="s">
        <v>22584</v>
      </c>
      <c r="Y1741" s="36" t="s">
        <v>5825</v>
      </c>
      <c r="Z1741" s="36" t="s">
        <v>5826</v>
      </c>
      <c r="AA1741" s="36">
        <v>19</v>
      </c>
      <c r="AB1741" s="36">
        <v>18</v>
      </c>
      <c r="AC1741" s="36">
        <v>23</v>
      </c>
      <c r="AD1741" s="36">
        <v>35</v>
      </c>
      <c r="AE1741" s="36">
        <v>200</v>
      </c>
      <c r="AF1741" s="36" t="s">
        <v>23046</v>
      </c>
    </row>
    <row r="1742" spans="1:32" x14ac:dyDescent="0.25">
      <c r="A1742" s="38">
        <v>8714148000007</v>
      </c>
      <c r="B1742" s="36" t="s">
        <v>22636</v>
      </c>
      <c r="C1742" s="36" t="s">
        <v>10779</v>
      </c>
      <c r="D1742" s="37">
        <v>11420</v>
      </c>
      <c r="E1742" s="37">
        <v>12070.94</v>
      </c>
      <c r="G1742" s="36" t="s">
        <v>22719</v>
      </c>
      <c r="H1742" s="36" t="s">
        <v>22720</v>
      </c>
      <c r="I1742" s="36" t="s">
        <v>22721</v>
      </c>
      <c r="J1742" s="36" t="s">
        <v>22722</v>
      </c>
      <c r="K1742" s="36" t="s">
        <v>22722</v>
      </c>
      <c r="L1742" s="36" t="s">
        <v>22692</v>
      </c>
      <c r="M1742" s="36" t="s">
        <v>29</v>
      </c>
      <c r="N1742" s="36" t="s">
        <v>30</v>
      </c>
      <c r="O1742" s="36" t="s">
        <v>294</v>
      </c>
      <c r="P1742" s="36" t="s">
        <v>5821</v>
      </c>
      <c r="Q1742" s="36" t="s">
        <v>6205</v>
      </c>
      <c r="R1742" s="36" t="s">
        <v>22575</v>
      </c>
      <c r="S1742" s="36" t="s">
        <v>22585</v>
      </c>
      <c r="T1742" s="36" t="s">
        <v>22585</v>
      </c>
      <c r="U1742" s="36" t="s">
        <v>22585</v>
      </c>
      <c r="V1742" s="36" t="s">
        <v>22585</v>
      </c>
      <c r="Y1742" s="36" t="s">
        <v>5825</v>
      </c>
      <c r="Z1742" s="36" t="s">
        <v>5826</v>
      </c>
      <c r="AA1742" s="36">
        <v>19</v>
      </c>
      <c r="AB1742" s="36">
        <v>18</v>
      </c>
      <c r="AC1742" s="36">
        <v>23</v>
      </c>
      <c r="AD1742" s="36">
        <v>35</v>
      </c>
      <c r="AE1742" s="36">
        <v>200</v>
      </c>
      <c r="AF1742" s="36" t="s">
        <v>23046</v>
      </c>
    </row>
    <row r="1743" spans="1:32" x14ac:dyDescent="0.25">
      <c r="A1743" s="38">
        <v>8714148000007</v>
      </c>
      <c r="B1743" s="36" t="s">
        <v>22639</v>
      </c>
      <c r="C1743" s="36" t="s">
        <v>10779</v>
      </c>
      <c r="D1743" s="37">
        <v>11420</v>
      </c>
      <c r="E1743" s="37">
        <v>12070.94</v>
      </c>
      <c r="G1743" s="36" t="s">
        <v>22719</v>
      </c>
      <c r="H1743" s="36" t="s">
        <v>22720</v>
      </c>
      <c r="I1743" s="36" t="s">
        <v>22721</v>
      </c>
      <c r="J1743" s="36" t="s">
        <v>22722</v>
      </c>
      <c r="K1743" s="36" t="s">
        <v>22722</v>
      </c>
      <c r="L1743" s="36" t="s">
        <v>22695</v>
      </c>
      <c r="M1743" s="36" t="s">
        <v>29</v>
      </c>
      <c r="N1743" s="36" t="s">
        <v>30</v>
      </c>
      <c r="O1743" s="36" t="s">
        <v>294</v>
      </c>
      <c r="P1743" s="36" t="s">
        <v>5821</v>
      </c>
      <c r="Q1743" s="36" t="s">
        <v>6205</v>
      </c>
      <c r="R1743" s="36" t="s">
        <v>22576</v>
      </c>
      <c r="S1743" s="36" t="s">
        <v>22586</v>
      </c>
      <c r="T1743" s="36" t="s">
        <v>22586</v>
      </c>
      <c r="U1743" s="36" t="s">
        <v>22586</v>
      </c>
      <c r="V1743" s="36" t="s">
        <v>22586</v>
      </c>
      <c r="Y1743" s="36" t="s">
        <v>5825</v>
      </c>
      <c r="Z1743" s="36" t="s">
        <v>5826</v>
      </c>
      <c r="AA1743" s="36">
        <v>19</v>
      </c>
      <c r="AB1743" s="36">
        <v>18</v>
      </c>
      <c r="AC1743" s="36">
        <v>23</v>
      </c>
      <c r="AD1743" s="36">
        <v>35</v>
      </c>
      <c r="AE1743" s="36">
        <v>200</v>
      </c>
      <c r="AF1743" s="36" t="s">
        <v>23046</v>
      </c>
    </row>
    <row r="1744" spans="1:32" x14ac:dyDescent="0.25">
      <c r="A1744" s="38">
        <v>8714148000007</v>
      </c>
      <c r="B1744" s="36" t="s">
        <v>21029</v>
      </c>
      <c r="C1744" s="36" t="s">
        <v>10802</v>
      </c>
      <c r="D1744" s="37">
        <v>19243</v>
      </c>
      <c r="E1744" s="37">
        <v>20339.849999999999</v>
      </c>
      <c r="G1744" s="36" t="s">
        <v>22723</v>
      </c>
      <c r="H1744" s="36" t="s">
        <v>22724</v>
      </c>
      <c r="I1744" s="36" t="s">
        <v>22725</v>
      </c>
      <c r="J1744" s="36" t="s">
        <v>22726</v>
      </c>
      <c r="K1744" s="36" t="s">
        <v>25608</v>
      </c>
      <c r="L1744" s="36" t="s">
        <v>21030</v>
      </c>
      <c r="M1744" s="36" t="s">
        <v>29</v>
      </c>
      <c r="N1744" s="36" t="s">
        <v>30</v>
      </c>
      <c r="O1744" s="36" t="s">
        <v>294</v>
      </c>
      <c r="P1744" s="36" t="s">
        <v>5821</v>
      </c>
      <c r="Q1744" s="36" t="s">
        <v>5822</v>
      </c>
      <c r="R1744" s="36" t="s">
        <v>22569</v>
      </c>
      <c r="S1744" s="36" t="s">
        <v>22577</v>
      </c>
      <c r="T1744" s="36" t="s">
        <v>22577</v>
      </c>
      <c r="U1744" s="36" t="s">
        <v>22577</v>
      </c>
      <c r="V1744" s="36" t="s">
        <v>22577</v>
      </c>
      <c r="Y1744" s="36" t="s">
        <v>5825</v>
      </c>
      <c r="Z1744" s="36" t="s">
        <v>5826</v>
      </c>
      <c r="AA1744" s="36">
        <v>31</v>
      </c>
      <c r="AB1744" s="36">
        <v>30</v>
      </c>
      <c r="AC1744" s="36">
        <v>60</v>
      </c>
      <c r="AD1744" s="36">
        <v>46</v>
      </c>
      <c r="AE1744" s="36">
        <v>56</v>
      </c>
      <c r="AF1744" s="36" t="s">
        <v>23046</v>
      </c>
    </row>
    <row r="1745" spans="1:32" x14ac:dyDescent="0.25">
      <c r="A1745" s="38">
        <v>8714148000007</v>
      </c>
      <c r="B1745" s="36" t="s">
        <v>21031</v>
      </c>
      <c r="C1745" s="36" t="s">
        <v>10802</v>
      </c>
      <c r="D1745" s="37">
        <v>19243</v>
      </c>
      <c r="E1745" s="37">
        <v>20339.849999999999</v>
      </c>
      <c r="G1745" s="36" t="s">
        <v>22723</v>
      </c>
      <c r="H1745" s="36" t="s">
        <v>22724</v>
      </c>
      <c r="I1745" s="36" t="s">
        <v>22725</v>
      </c>
      <c r="J1745" s="36" t="s">
        <v>22726</v>
      </c>
      <c r="K1745" s="36" t="s">
        <v>25608</v>
      </c>
      <c r="L1745" s="36" t="s">
        <v>21032</v>
      </c>
      <c r="M1745" s="36" t="s">
        <v>29</v>
      </c>
      <c r="N1745" s="36" t="s">
        <v>30</v>
      </c>
      <c r="O1745" s="36" t="s">
        <v>294</v>
      </c>
      <c r="P1745" s="36" t="s">
        <v>5821</v>
      </c>
      <c r="Q1745" s="36" t="s">
        <v>5822</v>
      </c>
      <c r="R1745" s="36" t="s">
        <v>22570</v>
      </c>
      <c r="S1745" s="36" t="s">
        <v>22578</v>
      </c>
      <c r="T1745" s="36" t="s">
        <v>22578</v>
      </c>
      <c r="U1745" s="36" t="s">
        <v>22578</v>
      </c>
      <c r="V1745" s="36" t="s">
        <v>22578</v>
      </c>
      <c r="Y1745" s="36" t="s">
        <v>5825</v>
      </c>
      <c r="Z1745" s="36" t="s">
        <v>5826</v>
      </c>
      <c r="AA1745" s="36">
        <v>31</v>
      </c>
      <c r="AB1745" s="36">
        <v>30</v>
      </c>
      <c r="AC1745" s="36">
        <v>60</v>
      </c>
      <c r="AD1745" s="36">
        <v>46</v>
      </c>
      <c r="AE1745" s="36">
        <v>56</v>
      </c>
      <c r="AF1745" s="36" t="s">
        <v>23046</v>
      </c>
    </row>
    <row r="1746" spans="1:32" x14ac:dyDescent="0.25">
      <c r="A1746" s="38">
        <v>8714148000007</v>
      </c>
      <c r="B1746" s="36" t="s">
        <v>21033</v>
      </c>
      <c r="C1746" s="36" t="s">
        <v>10802</v>
      </c>
      <c r="D1746" s="37">
        <v>19243</v>
      </c>
      <c r="E1746" s="37">
        <v>20339.849999999999</v>
      </c>
      <c r="G1746" s="36" t="s">
        <v>22723</v>
      </c>
      <c r="H1746" s="36" t="s">
        <v>22724</v>
      </c>
      <c r="I1746" s="36" t="s">
        <v>22725</v>
      </c>
      <c r="J1746" s="36" t="s">
        <v>22726</v>
      </c>
      <c r="K1746" s="36" t="s">
        <v>25608</v>
      </c>
      <c r="L1746" s="36" t="s">
        <v>21034</v>
      </c>
      <c r="M1746" s="36" t="s">
        <v>29</v>
      </c>
      <c r="N1746" s="36" t="s">
        <v>30</v>
      </c>
      <c r="O1746" s="36" t="s">
        <v>294</v>
      </c>
      <c r="P1746" s="36" t="s">
        <v>5821</v>
      </c>
      <c r="Q1746" s="36" t="s">
        <v>5822</v>
      </c>
      <c r="R1746" s="36" t="s">
        <v>22571</v>
      </c>
      <c r="S1746" s="36" t="s">
        <v>22579</v>
      </c>
      <c r="T1746" s="36" t="s">
        <v>22579</v>
      </c>
      <c r="U1746" s="36" t="s">
        <v>22579</v>
      </c>
      <c r="V1746" s="36" t="s">
        <v>22579</v>
      </c>
      <c r="Y1746" s="36" t="s">
        <v>5825</v>
      </c>
      <c r="Z1746" s="36" t="s">
        <v>5826</v>
      </c>
      <c r="AA1746" s="36">
        <v>31</v>
      </c>
      <c r="AB1746" s="36">
        <v>30</v>
      </c>
      <c r="AC1746" s="36">
        <v>60</v>
      </c>
      <c r="AD1746" s="36">
        <v>46</v>
      </c>
      <c r="AE1746" s="36">
        <v>56</v>
      </c>
      <c r="AF1746" s="36" t="s">
        <v>23046</v>
      </c>
    </row>
    <row r="1747" spans="1:32" x14ac:dyDescent="0.25">
      <c r="A1747" s="38">
        <v>8714148000007</v>
      </c>
      <c r="B1747" s="36" t="s">
        <v>21035</v>
      </c>
      <c r="C1747" s="36" t="s">
        <v>10802</v>
      </c>
      <c r="D1747" s="37">
        <v>22639</v>
      </c>
      <c r="E1747" s="37">
        <v>23929.42</v>
      </c>
      <c r="G1747" s="36" t="s">
        <v>22723</v>
      </c>
      <c r="H1747" s="36" t="s">
        <v>22724</v>
      </c>
      <c r="I1747" s="36" t="s">
        <v>22725</v>
      </c>
      <c r="J1747" s="36" t="s">
        <v>22726</v>
      </c>
      <c r="K1747" s="36" t="s">
        <v>25608</v>
      </c>
      <c r="L1747" s="36" t="s">
        <v>21036</v>
      </c>
      <c r="M1747" s="36" t="s">
        <v>29</v>
      </c>
      <c r="N1747" s="36" t="s">
        <v>30</v>
      </c>
      <c r="O1747" s="36" t="s">
        <v>294</v>
      </c>
      <c r="P1747" s="36" t="s">
        <v>5821</v>
      </c>
      <c r="Q1747" s="36" t="s">
        <v>5822</v>
      </c>
      <c r="R1747" s="36" t="s">
        <v>4306</v>
      </c>
      <c r="S1747" s="36" t="s">
        <v>22580</v>
      </c>
      <c r="T1747" s="36" t="s">
        <v>22580</v>
      </c>
      <c r="U1747" s="36" t="s">
        <v>22580</v>
      </c>
      <c r="V1747" s="36" t="s">
        <v>22580</v>
      </c>
      <c r="Y1747" s="36" t="s">
        <v>5825</v>
      </c>
      <c r="Z1747" s="36" t="s">
        <v>5826</v>
      </c>
      <c r="AA1747" s="36">
        <v>31</v>
      </c>
      <c r="AB1747" s="36">
        <v>30</v>
      </c>
      <c r="AC1747" s="36">
        <v>60</v>
      </c>
      <c r="AD1747" s="36">
        <v>46</v>
      </c>
      <c r="AE1747" s="36">
        <v>56</v>
      </c>
      <c r="AF1747" s="36" t="s">
        <v>23046</v>
      </c>
    </row>
    <row r="1748" spans="1:32" x14ac:dyDescent="0.25">
      <c r="A1748" s="38">
        <v>8714148000007</v>
      </c>
      <c r="B1748" s="36" t="s">
        <v>21037</v>
      </c>
      <c r="C1748" s="36" t="s">
        <v>10802</v>
      </c>
      <c r="D1748" s="37">
        <v>22639</v>
      </c>
      <c r="E1748" s="37">
        <v>23929.42</v>
      </c>
      <c r="G1748" s="36" t="s">
        <v>22723</v>
      </c>
      <c r="H1748" s="36" t="s">
        <v>22724</v>
      </c>
      <c r="I1748" s="36" t="s">
        <v>22725</v>
      </c>
      <c r="J1748" s="36" t="s">
        <v>22726</v>
      </c>
      <c r="K1748" s="36" t="s">
        <v>25608</v>
      </c>
      <c r="L1748" s="36" t="s">
        <v>21038</v>
      </c>
      <c r="M1748" s="36" t="s">
        <v>29</v>
      </c>
      <c r="N1748" s="36" t="s">
        <v>30</v>
      </c>
      <c r="O1748" s="36" t="s">
        <v>294</v>
      </c>
      <c r="P1748" s="36" t="s">
        <v>5821</v>
      </c>
      <c r="Q1748" s="36" t="s">
        <v>5822</v>
      </c>
      <c r="R1748" s="36" t="s">
        <v>6045</v>
      </c>
      <c r="S1748" s="36" t="s">
        <v>22581</v>
      </c>
      <c r="T1748" s="36" t="s">
        <v>22581</v>
      </c>
      <c r="U1748" s="36" t="s">
        <v>22581</v>
      </c>
      <c r="V1748" s="36" t="s">
        <v>22581</v>
      </c>
      <c r="Y1748" s="36" t="s">
        <v>5825</v>
      </c>
      <c r="Z1748" s="36" t="s">
        <v>5826</v>
      </c>
      <c r="AA1748" s="36">
        <v>31</v>
      </c>
      <c r="AB1748" s="36">
        <v>30</v>
      </c>
      <c r="AC1748" s="36">
        <v>60</v>
      </c>
      <c r="AD1748" s="36">
        <v>46</v>
      </c>
      <c r="AE1748" s="36">
        <v>56</v>
      </c>
      <c r="AF1748" s="36" t="s">
        <v>23046</v>
      </c>
    </row>
    <row r="1749" spans="1:32" x14ac:dyDescent="0.25">
      <c r="A1749" s="38">
        <v>8714148000007</v>
      </c>
      <c r="B1749" s="36" t="s">
        <v>21039</v>
      </c>
      <c r="C1749" s="36" t="s">
        <v>10802</v>
      </c>
      <c r="D1749" s="37">
        <v>26034</v>
      </c>
      <c r="E1749" s="37">
        <v>27517.94</v>
      </c>
      <c r="G1749" s="36" t="s">
        <v>22723</v>
      </c>
      <c r="H1749" s="36" t="s">
        <v>22724</v>
      </c>
      <c r="I1749" s="36" t="s">
        <v>22725</v>
      </c>
      <c r="J1749" s="36" t="s">
        <v>22726</v>
      </c>
      <c r="K1749" s="36" t="s">
        <v>25608</v>
      </c>
      <c r="L1749" s="36" t="s">
        <v>21040</v>
      </c>
      <c r="M1749" s="36" t="s">
        <v>29</v>
      </c>
      <c r="N1749" s="36" t="s">
        <v>30</v>
      </c>
      <c r="O1749" s="36" t="s">
        <v>294</v>
      </c>
      <c r="P1749" s="36" t="s">
        <v>5821</v>
      </c>
      <c r="Q1749" s="36" t="s">
        <v>5822</v>
      </c>
      <c r="R1749" s="36" t="s">
        <v>22572</v>
      </c>
      <c r="S1749" s="36" t="s">
        <v>22582</v>
      </c>
      <c r="T1749" s="36" t="s">
        <v>22582</v>
      </c>
      <c r="U1749" s="36" t="s">
        <v>22582</v>
      </c>
      <c r="V1749" s="36" t="s">
        <v>22582</v>
      </c>
      <c r="Y1749" s="36" t="s">
        <v>5825</v>
      </c>
      <c r="Z1749" s="36" t="s">
        <v>5826</v>
      </c>
      <c r="AA1749" s="36">
        <v>31</v>
      </c>
      <c r="AB1749" s="36">
        <v>30</v>
      </c>
      <c r="AC1749" s="36">
        <v>60</v>
      </c>
      <c r="AD1749" s="36">
        <v>46</v>
      </c>
      <c r="AE1749" s="36">
        <v>56</v>
      </c>
      <c r="AF1749" s="36" t="s">
        <v>23046</v>
      </c>
    </row>
    <row r="1750" spans="1:32" x14ac:dyDescent="0.25">
      <c r="A1750" s="38">
        <v>8714148000007</v>
      </c>
      <c r="B1750" s="36" t="s">
        <v>21041</v>
      </c>
      <c r="C1750" s="36" t="s">
        <v>10802</v>
      </c>
      <c r="D1750" s="37">
        <v>26034</v>
      </c>
      <c r="E1750" s="37">
        <v>27517.94</v>
      </c>
      <c r="G1750" s="36" t="s">
        <v>22723</v>
      </c>
      <c r="H1750" s="36" t="s">
        <v>22724</v>
      </c>
      <c r="I1750" s="36" t="s">
        <v>22725</v>
      </c>
      <c r="J1750" s="36" t="s">
        <v>22726</v>
      </c>
      <c r="K1750" s="36" t="s">
        <v>25608</v>
      </c>
      <c r="L1750" s="36" t="s">
        <v>21042</v>
      </c>
      <c r="M1750" s="36" t="s">
        <v>29</v>
      </c>
      <c r="N1750" s="36" t="s">
        <v>30</v>
      </c>
      <c r="O1750" s="36" t="s">
        <v>294</v>
      </c>
      <c r="P1750" s="36" t="s">
        <v>5821</v>
      </c>
      <c r="Q1750" s="36" t="s">
        <v>5822</v>
      </c>
      <c r="R1750" s="36" t="s">
        <v>22573</v>
      </c>
      <c r="S1750" s="36" t="s">
        <v>22583</v>
      </c>
      <c r="T1750" s="36" t="s">
        <v>22583</v>
      </c>
      <c r="U1750" s="36" t="s">
        <v>22583</v>
      </c>
      <c r="V1750" s="36" t="s">
        <v>22583</v>
      </c>
      <c r="Y1750" s="36" t="s">
        <v>5825</v>
      </c>
      <c r="Z1750" s="36" t="s">
        <v>5826</v>
      </c>
      <c r="AA1750" s="36">
        <v>31</v>
      </c>
      <c r="AB1750" s="36">
        <v>30</v>
      </c>
      <c r="AC1750" s="36">
        <v>60</v>
      </c>
      <c r="AD1750" s="36">
        <v>46</v>
      </c>
      <c r="AE1750" s="36">
        <v>56</v>
      </c>
      <c r="AF1750" s="36" t="s">
        <v>23046</v>
      </c>
    </row>
    <row r="1751" spans="1:32" x14ac:dyDescent="0.25">
      <c r="A1751" s="38">
        <v>8714148000007</v>
      </c>
      <c r="B1751" s="36" t="s">
        <v>21043</v>
      </c>
      <c r="C1751" s="36" t="s">
        <v>10802</v>
      </c>
      <c r="D1751" s="37">
        <v>26034</v>
      </c>
      <c r="E1751" s="37">
        <v>27517.94</v>
      </c>
      <c r="G1751" s="36" t="s">
        <v>22723</v>
      </c>
      <c r="H1751" s="36" t="s">
        <v>22724</v>
      </c>
      <c r="I1751" s="36" t="s">
        <v>22725</v>
      </c>
      <c r="J1751" s="36" t="s">
        <v>22726</v>
      </c>
      <c r="K1751" s="36" t="s">
        <v>25608</v>
      </c>
      <c r="L1751" s="36" t="s">
        <v>21044</v>
      </c>
      <c r="M1751" s="36" t="s">
        <v>29</v>
      </c>
      <c r="N1751" s="36" t="s">
        <v>30</v>
      </c>
      <c r="O1751" s="36" t="s">
        <v>294</v>
      </c>
      <c r="P1751" s="36" t="s">
        <v>5821</v>
      </c>
      <c r="Q1751" s="36" t="s">
        <v>5822</v>
      </c>
      <c r="R1751" s="36" t="s">
        <v>22574</v>
      </c>
      <c r="S1751" s="36" t="s">
        <v>22584</v>
      </c>
      <c r="T1751" s="36" t="s">
        <v>22584</v>
      </c>
      <c r="U1751" s="36" t="s">
        <v>22584</v>
      </c>
      <c r="V1751" s="36" t="s">
        <v>22584</v>
      </c>
      <c r="Y1751" s="36" t="s">
        <v>5825</v>
      </c>
      <c r="Z1751" s="36" t="s">
        <v>5826</v>
      </c>
      <c r="AA1751" s="36">
        <v>31</v>
      </c>
      <c r="AB1751" s="36">
        <v>30</v>
      </c>
      <c r="AC1751" s="36">
        <v>60</v>
      </c>
      <c r="AD1751" s="36">
        <v>46</v>
      </c>
      <c r="AE1751" s="36">
        <v>56</v>
      </c>
      <c r="AF1751" s="36" t="s">
        <v>23046</v>
      </c>
    </row>
    <row r="1752" spans="1:32" x14ac:dyDescent="0.25">
      <c r="A1752" s="38">
        <v>8714148000007</v>
      </c>
      <c r="B1752" s="36" t="s">
        <v>21045</v>
      </c>
      <c r="C1752" s="36" t="s">
        <v>10802</v>
      </c>
      <c r="D1752" s="37">
        <v>26034</v>
      </c>
      <c r="E1752" s="37">
        <v>27517.94</v>
      </c>
      <c r="G1752" s="36" t="s">
        <v>22723</v>
      </c>
      <c r="H1752" s="36" t="s">
        <v>22724</v>
      </c>
      <c r="I1752" s="36" t="s">
        <v>22725</v>
      </c>
      <c r="J1752" s="36" t="s">
        <v>22726</v>
      </c>
      <c r="K1752" s="36" t="s">
        <v>25608</v>
      </c>
      <c r="L1752" s="36" t="s">
        <v>21046</v>
      </c>
      <c r="M1752" s="36" t="s">
        <v>29</v>
      </c>
      <c r="N1752" s="36" t="s">
        <v>30</v>
      </c>
      <c r="O1752" s="36" t="s">
        <v>294</v>
      </c>
      <c r="P1752" s="36" t="s">
        <v>5821</v>
      </c>
      <c r="Q1752" s="36" t="s">
        <v>5822</v>
      </c>
      <c r="R1752" s="36" t="s">
        <v>22575</v>
      </c>
      <c r="S1752" s="36" t="s">
        <v>22585</v>
      </c>
      <c r="T1752" s="36" t="s">
        <v>22585</v>
      </c>
      <c r="U1752" s="36" t="s">
        <v>22585</v>
      </c>
      <c r="V1752" s="36" t="s">
        <v>22585</v>
      </c>
      <c r="Y1752" s="36" t="s">
        <v>5825</v>
      </c>
      <c r="Z1752" s="36" t="s">
        <v>5826</v>
      </c>
      <c r="AA1752" s="36">
        <v>31</v>
      </c>
      <c r="AB1752" s="36">
        <v>30</v>
      </c>
      <c r="AC1752" s="36">
        <v>60</v>
      </c>
      <c r="AD1752" s="36">
        <v>46</v>
      </c>
      <c r="AE1752" s="36">
        <v>56</v>
      </c>
      <c r="AF1752" s="36" t="s">
        <v>23046</v>
      </c>
    </row>
    <row r="1753" spans="1:32" x14ac:dyDescent="0.25">
      <c r="A1753" s="38">
        <v>8714148000007</v>
      </c>
      <c r="B1753" s="36" t="s">
        <v>21047</v>
      </c>
      <c r="C1753" s="36" t="s">
        <v>10802</v>
      </c>
      <c r="D1753" s="37">
        <v>26034</v>
      </c>
      <c r="E1753" s="37">
        <v>27517.94</v>
      </c>
      <c r="G1753" s="36" t="s">
        <v>22723</v>
      </c>
      <c r="H1753" s="36" t="s">
        <v>22724</v>
      </c>
      <c r="I1753" s="36" t="s">
        <v>22725</v>
      </c>
      <c r="J1753" s="36" t="s">
        <v>22726</v>
      </c>
      <c r="K1753" s="36" t="s">
        <v>25608</v>
      </c>
      <c r="L1753" s="36" t="s">
        <v>21048</v>
      </c>
      <c r="M1753" s="36" t="s">
        <v>29</v>
      </c>
      <c r="N1753" s="36" t="s">
        <v>30</v>
      </c>
      <c r="O1753" s="36" t="s">
        <v>294</v>
      </c>
      <c r="P1753" s="36" t="s">
        <v>5821</v>
      </c>
      <c r="Q1753" s="36" t="s">
        <v>5822</v>
      </c>
      <c r="R1753" s="36" t="s">
        <v>22576</v>
      </c>
      <c r="S1753" s="36" t="s">
        <v>22586</v>
      </c>
      <c r="T1753" s="36" t="s">
        <v>22586</v>
      </c>
      <c r="U1753" s="36" t="s">
        <v>22586</v>
      </c>
      <c r="V1753" s="36" t="s">
        <v>22586</v>
      </c>
      <c r="Y1753" s="36" t="s">
        <v>5825</v>
      </c>
      <c r="Z1753" s="36" t="s">
        <v>5826</v>
      </c>
      <c r="AA1753" s="36">
        <v>31</v>
      </c>
      <c r="AB1753" s="36">
        <v>30</v>
      </c>
      <c r="AC1753" s="36">
        <v>60</v>
      </c>
      <c r="AD1753" s="36">
        <v>46</v>
      </c>
      <c r="AE1753" s="36">
        <v>56</v>
      </c>
      <c r="AF1753" s="36" t="s">
        <v>23046</v>
      </c>
    </row>
    <row r="1754" spans="1:32" x14ac:dyDescent="0.25">
      <c r="A1754" s="38">
        <v>8714148000007</v>
      </c>
      <c r="B1754" s="36" t="s">
        <v>24070</v>
      </c>
      <c r="C1754" s="36" t="s">
        <v>10802</v>
      </c>
      <c r="D1754" s="37">
        <v>26034</v>
      </c>
      <c r="E1754" s="37">
        <v>27517.94</v>
      </c>
      <c r="F1754" s="36" t="s">
        <v>24148</v>
      </c>
      <c r="G1754" s="36" t="s">
        <v>22723</v>
      </c>
      <c r="H1754" s="36" t="s">
        <v>22724</v>
      </c>
      <c r="I1754" s="36" t="s">
        <v>22725</v>
      </c>
      <c r="J1754" s="36" t="s">
        <v>22726</v>
      </c>
      <c r="K1754" s="36" t="s">
        <v>22726</v>
      </c>
      <c r="L1754" s="36" t="s">
        <v>21040</v>
      </c>
      <c r="M1754" s="36" t="s">
        <v>29</v>
      </c>
      <c r="N1754" s="36" t="s">
        <v>30</v>
      </c>
      <c r="O1754" s="36" t="s">
        <v>294</v>
      </c>
      <c r="P1754" s="36" t="s">
        <v>5821</v>
      </c>
      <c r="Q1754" s="36" t="s">
        <v>5822</v>
      </c>
      <c r="R1754" s="36" t="s">
        <v>24069</v>
      </c>
      <c r="S1754" s="36" t="s">
        <v>24149</v>
      </c>
      <c r="T1754" s="36" t="s">
        <v>24149</v>
      </c>
      <c r="U1754" s="36" t="s">
        <v>24149</v>
      </c>
      <c r="V1754" s="36" t="s">
        <v>24149</v>
      </c>
      <c r="Y1754" s="36" t="s">
        <v>5825</v>
      </c>
      <c r="Z1754" s="36" t="s">
        <v>5826</v>
      </c>
      <c r="AA1754" s="36">
        <v>31</v>
      </c>
      <c r="AB1754" s="36">
        <v>30</v>
      </c>
      <c r="AC1754" s="36">
        <v>60</v>
      </c>
      <c r="AD1754" s="36">
        <v>46</v>
      </c>
      <c r="AE1754" s="36">
        <v>56</v>
      </c>
      <c r="AF1754" s="36" t="s">
        <v>23046</v>
      </c>
    </row>
    <row r="1755" spans="1:32" x14ac:dyDescent="0.25">
      <c r="A1755" s="38">
        <v>8714148000007</v>
      </c>
      <c r="B1755" s="36" t="s">
        <v>21049</v>
      </c>
      <c r="C1755" s="36" t="s">
        <v>10802</v>
      </c>
      <c r="D1755" s="37">
        <v>21758</v>
      </c>
      <c r="E1755" s="37">
        <v>22998.21</v>
      </c>
      <c r="G1755" s="36" t="s">
        <v>22727</v>
      </c>
      <c r="H1755" s="36" t="s">
        <v>22728</v>
      </c>
      <c r="I1755" s="36" t="s">
        <v>22729</v>
      </c>
      <c r="J1755" s="36" t="s">
        <v>22730</v>
      </c>
      <c r="K1755" s="36" t="s">
        <v>25609</v>
      </c>
      <c r="L1755" s="36" t="s">
        <v>21050</v>
      </c>
      <c r="M1755" s="36" t="s">
        <v>29</v>
      </c>
      <c r="N1755" s="36" t="s">
        <v>30</v>
      </c>
      <c r="O1755" s="36" t="s">
        <v>294</v>
      </c>
      <c r="P1755" s="36" t="s">
        <v>5821</v>
      </c>
      <c r="Q1755" s="36" t="s">
        <v>5822</v>
      </c>
      <c r="R1755" s="36" t="s">
        <v>22569</v>
      </c>
      <c r="S1755" s="36" t="s">
        <v>22577</v>
      </c>
      <c r="T1755" s="36" t="s">
        <v>22577</v>
      </c>
      <c r="U1755" s="36" t="s">
        <v>22577</v>
      </c>
      <c r="V1755" s="36" t="s">
        <v>22577</v>
      </c>
      <c r="Y1755" s="36" t="s">
        <v>5825</v>
      </c>
      <c r="Z1755" s="36" t="s">
        <v>5826</v>
      </c>
      <c r="AA1755" s="36">
        <v>39</v>
      </c>
      <c r="AB1755" s="36">
        <v>38</v>
      </c>
      <c r="AC1755" s="36">
        <v>80</v>
      </c>
      <c r="AD1755" s="36">
        <v>46</v>
      </c>
      <c r="AE1755" s="36">
        <v>56</v>
      </c>
      <c r="AF1755" s="36" t="s">
        <v>23046</v>
      </c>
    </row>
    <row r="1756" spans="1:32" x14ac:dyDescent="0.25">
      <c r="A1756" s="38">
        <v>8714148000007</v>
      </c>
      <c r="B1756" s="36" t="s">
        <v>21051</v>
      </c>
      <c r="C1756" s="36" t="s">
        <v>10802</v>
      </c>
      <c r="D1756" s="37">
        <v>21758</v>
      </c>
      <c r="E1756" s="37">
        <v>22998.21</v>
      </c>
      <c r="G1756" s="36" t="s">
        <v>22727</v>
      </c>
      <c r="H1756" s="36" t="s">
        <v>22728</v>
      </c>
      <c r="I1756" s="36" t="s">
        <v>22729</v>
      </c>
      <c r="J1756" s="36" t="s">
        <v>22730</v>
      </c>
      <c r="K1756" s="36" t="s">
        <v>25609</v>
      </c>
      <c r="L1756" s="36" t="s">
        <v>21052</v>
      </c>
      <c r="M1756" s="36" t="s">
        <v>29</v>
      </c>
      <c r="N1756" s="36" t="s">
        <v>30</v>
      </c>
      <c r="O1756" s="36" t="s">
        <v>294</v>
      </c>
      <c r="P1756" s="36" t="s">
        <v>5821</v>
      </c>
      <c r="Q1756" s="36" t="s">
        <v>5822</v>
      </c>
      <c r="R1756" s="36" t="s">
        <v>22570</v>
      </c>
      <c r="S1756" s="36" t="s">
        <v>22578</v>
      </c>
      <c r="T1756" s="36" t="s">
        <v>22578</v>
      </c>
      <c r="U1756" s="36" t="s">
        <v>22578</v>
      </c>
      <c r="V1756" s="36" t="s">
        <v>22578</v>
      </c>
      <c r="Y1756" s="36" t="s">
        <v>5825</v>
      </c>
      <c r="Z1756" s="36" t="s">
        <v>5826</v>
      </c>
      <c r="AA1756" s="36">
        <v>39</v>
      </c>
      <c r="AB1756" s="36">
        <v>38</v>
      </c>
      <c r="AC1756" s="36">
        <v>80</v>
      </c>
      <c r="AD1756" s="36">
        <v>46</v>
      </c>
      <c r="AE1756" s="36">
        <v>56</v>
      </c>
      <c r="AF1756" s="36" t="s">
        <v>23046</v>
      </c>
    </row>
    <row r="1757" spans="1:32" x14ac:dyDescent="0.25">
      <c r="A1757" s="38">
        <v>8714148000007</v>
      </c>
      <c r="B1757" s="36" t="s">
        <v>21053</v>
      </c>
      <c r="C1757" s="36" t="s">
        <v>10802</v>
      </c>
      <c r="D1757" s="37">
        <v>21758</v>
      </c>
      <c r="E1757" s="37">
        <v>22998.21</v>
      </c>
      <c r="G1757" s="36" t="s">
        <v>22727</v>
      </c>
      <c r="H1757" s="36" t="s">
        <v>22728</v>
      </c>
      <c r="I1757" s="36" t="s">
        <v>22729</v>
      </c>
      <c r="J1757" s="36" t="s">
        <v>22730</v>
      </c>
      <c r="K1757" s="36" t="s">
        <v>25609</v>
      </c>
      <c r="L1757" s="36" t="s">
        <v>21054</v>
      </c>
      <c r="M1757" s="36" t="s">
        <v>29</v>
      </c>
      <c r="N1757" s="36" t="s">
        <v>30</v>
      </c>
      <c r="O1757" s="36" t="s">
        <v>294</v>
      </c>
      <c r="P1757" s="36" t="s">
        <v>5821</v>
      </c>
      <c r="Q1757" s="36" t="s">
        <v>5822</v>
      </c>
      <c r="R1757" s="36" t="s">
        <v>22571</v>
      </c>
      <c r="S1757" s="36" t="s">
        <v>22579</v>
      </c>
      <c r="T1757" s="36" t="s">
        <v>22579</v>
      </c>
      <c r="U1757" s="36" t="s">
        <v>22579</v>
      </c>
      <c r="V1757" s="36" t="s">
        <v>22579</v>
      </c>
      <c r="Y1757" s="36" t="s">
        <v>5825</v>
      </c>
      <c r="Z1757" s="36" t="s">
        <v>5826</v>
      </c>
      <c r="AA1757" s="36">
        <v>39</v>
      </c>
      <c r="AB1757" s="36">
        <v>38</v>
      </c>
      <c r="AC1757" s="36">
        <v>80</v>
      </c>
      <c r="AD1757" s="36">
        <v>46</v>
      </c>
      <c r="AE1757" s="36">
        <v>56</v>
      </c>
      <c r="AF1757" s="36" t="s">
        <v>23046</v>
      </c>
    </row>
    <row r="1758" spans="1:32" x14ac:dyDescent="0.25">
      <c r="A1758" s="38">
        <v>8714148000007</v>
      </c>
      <c r="B1758" s="36" t="s">
        <v>21055</v>
      </c>
      <c r="C1758" s="36" t="s">
        <v>10802</v>
      </c>
      <c r="D1758" s="37">
        <v>25154</v>
      </c>
      <c r="E1758" s="37">
        <v>26587.78</v>
      </c>
      <c r="G1758" s="36" t="s">
        <v>22727</v>
      </c>
      <c r="H1758" s="36" t="s">
        <v>22728</v>
      </c>
      <c r="I1758" s="36" t="s">
        <v>22729</v>
      </c>
      <c r="J1758" s="36" t="s">
        <v>22730</v>
      </c>
      <c r="K1758" s="36" t="s">
        <v>25609</v>
      </c>
      <c r="L1758" s="36" t="s">
        <v>21056</v>
      </c>
      <c r="M1758" s="36" t="s">
        <v>29</v>
      </c>
      <c r="N1758" s="36" t="s">
        <v>30</v>
      </c>
      <c r="O1758" s="36" t="s">
        <v>294</v>
      </c>
      <c r="P1758" s="36" t="s">
        <v>5821</v>
      </c>
      <c r="Q1758" s="36" t="s">
        <v>5822</v>
      </c>
      <c r="R1758" s="36" t="s">
        <v>4306</v>
      </c>
      <c r="S1758" s="36" t="s">
        <v>22580</v>
      </c>
      <c r="T1758" s="36" t="s">
        <v>22580</v>
      </c>
      <c r="U1758" s="36" t="s">
        <v>22580</v>
      </c>
      <c r="V1758" s="36" t="s">
        <v>22580</v>
      </c>
      <c r="Y1758" s="36" t="s">
        <v>5825</v>
      </c>
      <c r="Z1758" s="36" t="s">
        <v>5826</v>
      </c>
      <c r="AA1758" s="36">
        <v>39</v>
      </c>
      <c r="AB1758" s="36">
        <v>38</v>
      </c>
      <c r="AC1758" s="36">
        <v>80</v>
      </c>
      <c r="AD1758" s="36">
        <v>46</v>
      </c>
      <c r="AE1758" s="36">
        <v>56</v>
      </c>
      <c r="AF1758" s="36" t="s">
        <v>23046</v>
      </c>
    </row>
    <row r="1759" spans="1:32" x14ac:dyDescent="0.25">
      <c r="A1759" s="38">
        <v>8714148000007</v>
      </c>
      <c r="B1759" s="36" t="s">
        <v>21057</v>
      </c>
      <c r="C1759" s="36" t="s">
        <v>10802</v>
      </c>
      <c r="D1759" s="37">
        <v>25154</v>
      </c>
      <c r="E1759" s="37">
        <v>26587.78</v>
      </c>
      <c r="G1759" s="36" t="s">
        <v>22727</v>
      </c>
      <c r="H1759" s="36" t="s">
        <v>22728</v>
      </c>
      <c r="I1759" s="36" t="s">
        <v>22729</v>
      </c>
      <c r="J1759" s="36" t="s">
        <v>22730</v>
      </c>
      <c r="K1759" s="36" t="s">
        <v>25609</v>
      </c>
      <c r="L1759" s="36" t="s">
        <v>21058</v>
      </c>
      <c r="M1759" s="36" t="s">
        <v>29</v>
      </c>
      <c r="N1759" s="36" t="s">
        <v>30</v>
      </c>
      <c r="O1759" s="36" t="s">
        <v>294</v>
      </c>
      <c r="P1759" s="36" t="s">
        <v>5821</v>
      </c>
      <c r="Q1759" s="36" t="s">
        <v>5822</v>
      </c>
      <c r="R1759" s="36" t="s">
        <v>6045</v>
      </c>
      <c r="S1759" s="36" t="s">
        <v>22581</v>
      </c>
      <c r="T1759" s="36" t="s">
        <v>22581</v>
      </c>
      <c r="U1759" s="36" t="s">
        <v>22581</v>
      </c>
      <c r="V1759" s="36" t="s">
        <v>22581</v>
      </c>
      <c r="Y1759" s="36" t="s">
        <v>5825</v>
      </c>
      <c r="Z1759" s="36" t="s">
        <v>5826</v>
      </c>
      <c r="AA1759" s="36">
        <v>39</v>
      </c>
      <c r="AB1759" s="36">
        <v>38</v>
      </c>
      <c r="AC1759" s="36">
        <v>80</v>
      </c>
      <c r="AD1759" s="36">
        <v>46</v>
      </c>
      <c r="AE1759" s="36">
        <v>56</v>
      </c>
      <c r="AF1759" s="36" t="s">
        <v>23046</v>
      </c>
    </row>
    <row r="1760" spans="1:32" x14ac:dyDescent="0.25">
      <c r="A1760" s="38">
        <v>8714148000007</v>
      </c>
      <c r="B1760" s="36" t="s">
        <v>21059</v>
      </c>
      <c r="C1760" s="36" t="s">
        <v>10802</v>
      </c>
      <c r="D1760" s="37">
        <v>28927</v>
      </c>
      <c r="E1760" s="37">
        <v>30575.84</v>
      </c>
      <c r="G1760" s="36" t="s">
        <v>22727</v>
      </c>
      <c r="H1760" s="36" t="s">
        <v>22728</v>
      </c>
      <c r="I1760" s="36" t="s">
        <v>22729</v>
      </c>
      <c r="J1760" s="36" t="s">
        <v>22730</v>
      </c>
      <c r="K1760" s="36" t="s">
        <v>25609</v>
      </c>
      <c r="L1760" s="36" t="s">
        <v>21060</v>
      </c>
      <c r="M1760" s="36" t="s">
        <v>29</v>
      </c>
      <c r="N1760" s="36" t="s">
        <v>30</v>
      </c>
      <c r="O1760" s="36" t="s">
        <v>294</v>
      </c>
      <c r="P1760" s="36" t="s">
        <v>5821</v>
      </c>
      <c r="Q1760" s="36" t="s">
        <v>5822</v>
      </c>
      <c r="R1760" s="36" t="s">
        <v>22572</v>
      </c>
      <c r="S1760" s="36" t="s">
        <v>22582</v>
      </c>
      <c r="T1760" s="36" t="s">
        <v>22582</v>
      </c>
      <c r="U1760" s="36" t="s">
        <v>22582</v>
      </c>
      <c r="V1760" s="36" t="s">
        <v>22582</v>
      </c>
      <c r="Y1760" s="36" t="s">
        <v>5825</v>
      </c>
      <c r="Z1760" s="36" t="s">
        <v>5826</v>
      </c>
      <c r="AA1760" s="36">
        <v>39</v>
      </c>
      <c r="AB1760" s="36">
        <v>38</v>
      </c>
      <c r="AC1760" s="36">
        <v>80</v>
      </c>
      <c r="AD1760" s="36">
        <v>46</v>
      </c>
      <c r="AE1760" s="36">
        <v>56</v>
      </c>
      <c r="AF1760" s="36" t="s">
        <v>23046</v>
      </c>
    </row>
    <row r="1761" spans="1:32" x14ac:dyDescent="0.25">
      <c r="A1761" s="38">
        <v>8714148000007</v>
      </c>
      <c r="B1761" s="36" t="s">
        <v>21061</v>
      </c>
      <c r="C1761" s="36" t="s">
        <v>10802</v>
      </c>
      <c r="D1761" s="37">
        <v>28927</v>
      </c>
      <c r="E1761" s="37">
        <v>30575.84</v>
      </c>
      <c r="G1761" s="36" t="s">
        <v>22727</v>
      </c>
      <c r="H1761" s="36" t="s">
        <v>22728</v>
      </c>
      <c r="I1761" s="36" t="s">
        <v>22729</v>
      </c>
      <c r="J1761" s="36" t="s">
        <v>22730</v>
      </c>
      <c r="K1761" s="36" t="s">
        <v>25609</v>
      </c>
      <c r="L1761" s="36" t="s">
        <v>21062</v>
      </c>
      <c r="M1761" s="36" t="s">
        <v>29</v>
      </c>
      <c r="N1761" s="36" t="s">
        <v>30</v>
      </c>
      <c r="O1761" s="36" t="s">
        <v>294</v>
      </c>
      <c r="P1761" s="36" t="s">
        <v>5821</v>
      </c>
      <c r="Q1761" s="36" t="s">
        <v>5822</v>
      </c>
      <c r="R1761" s="36" t="s">
        <v>22573</v>
      </c>
      <c r="S1761" s="36" t="s">
        <v>22583</v>
      </c>
      <c r="T1761" s="36" t="s">
        <v>22583</v>
      </c>
      <c r="U1761" s="36" t="s">
        <v>22583</v>
      </c>
      <c r="V1761" s="36" t="s">
        <v>22583</v>
      </c>
      <c r="Y1761" s="36" t="s">
        <v>5825</v>
      </c>
      <c r="Z1761" s="36" t="s">
        <v>5826</v>
      </c>
      <c r="AA1761" s="36">
        <v>39</v>
      </c>
      <c r="AB1761" s="36">
        <v>38</v>
      </c>
      <c r="AC1761" s="36">
        <v>80</v>
      </c>
      <c r="AD1761" s="36">
        <v>46</v>
      </c>
      <c r="AE1761" s="36">
        <v>56</v>
      </c>
      <c r="AF1761" s="36" t="s">
        <v>23046</v>
      </c>
    </row>
    <row r="1762" spans="1:32" x14ac:dyDescent="0.25">
      <c r="A1762" s="38">
        <v>8714148000007</v>
      </c>
      <c r="B1762" s="36" t="s">
        <v>21063</v>
      </c>
      <c r="C1762" s="36" t="s">
        <v>10802</v>
      </c>
      <c r="D1762" s="37">
        <v>28927</v>
      </c>
      <c r="E1762" s="37">
        <v>30575.84</v>
      </c>
      <c r="G1762" s="36" t="s">
        <v>22727</v>
      </c>
      <c r="H1762" s="36" t="s">
        <v>22728</v>
      </c>
      <c r="I1762" s="36" t="s">
        <v>22729</v>
      </c>
      <c r="J1762" s="36" t="s">
        <v>22730</v>
      </c>
      <c r="K1762" s="36" t="s">
        <v>25609</v>
      </c>
      <c r="L1762" s="36" t="s">
        <v>21064</v>
      </c>
      <c r="M1762" s="36" t="s">
        <v>29</v>
      </c>
      <c r="N1762" s="36" t="s">
        <v>30</v>
      </c>
      <c r="O1762" s="36" t="s">
        <v>294</v>
      </c>
      <c r="P1762" s="36" t="s">
        <v>5821</v>
      </c>
      <c r="Q1762" s="36" t="s">
        <v>5822</v>
      </c>
      <c r="R1762" s="36" t="s">
        <v>22574</v>
      </c>
      <c r="S1762" s="36" t="s">
        <v>22584</v>
      </c>
      <c r="T1762" s="36" t="s">
        <v>22584</v>
      </c>
      <c r="U1762" s="36" t="s">
        <v>22584</v>
      </c>
      <c r="V1762" s="36" t="s">
        <v>22584</v>
      </c>
      <c r="Y1762" s="36" t="s">
        <v>5825</v>
      </c>
      <c r="Z1762" s="36" t="s">
        <v>5826</v>
      </c>
      <c r="AA1762" s="36">
        <v>39</v>
      </c>
      <c r="AB1762" s="36">
        <v>38</v>
      </c>
      <c r="AC1762" s="36">
        <v>80</v>
      </c>
      <c r="AD1762" s="36">
        <v>46</v>
      </c>
      <c r="AE1762" s="36">
        <v>56</v>
      </c>
      <c r="AF1762" s="36" t="s">
        <v>23046</v>
      </c>
    </row>
    <row r="1763" spans="1:32" x14ac:dyDescent="0.25">
      <c r="A1763" s="38">
        <v>8714148000007</v>
      </c>
      <c r="B1763" s="36" t="s">
        <v>21065</v>
      </c>
      <c r="C1763" s="36" t="s">
        <v>10802</v>
      </c>
      <c r="D1763" s="37">
        <v>28927</v>
      </c>
      <c r="E1763" s="37">
        <v>30575.84</v>
      </c>
      <c r="G1763" s="36" t="s">
        <v>22727</v>
      </c>
      <c r="H1763" s="36" t="s">
        <v>22728</v>
      </c>
      <c r="I1763" s="36" t="s">
        <v>22729</v>
      </c>
      <c r="J1763" s="36" t="s">
        <v>22730</v>
      </c>
      <c r="K1763" s="36" t="s">
        <v>25609</v>
      </c>
      <c r="L1763" s="36" t="s">
        <v>21066</v>
      </c>
      <c r="M1763" s="36" t="s">
        <v>29</v>
      </c>
      <c r="N1763" s="36" t="s">
        <v>30</v>
      </c>
      <c r="O1763" s="36" t="s">
        <v>294</v>
      </c>
      <c r="P1763" s="36" t="s">
        <v>5821</v>
      </c>
      <c r="Q1763" s="36" t="s">
        <v>5822</v>
      </c>
      <c r="R1763" s="36" t="s">
        <v>22575</v>
      </c>
      <c r="S1763" s="36" t="s">
        <v>22585</v>
      </c>
      <c r="T1763" s="36" t="s">
        <v>22585</v>
      </c>
      <c r="U1763" s="36" t="s">
        <v>22585</v>
      </c>
      <c r="V1763" s="36" t="s">
        <v>22585</v>
      </c>
      <c r="Y1763" s="36" t="s">
        <v>5825</v>
      </c>
      <c r="Z1763" s="36" t="s">
        <v>5826</v>
      </c>
      <c r="AA1763" s="36">
        <v>39</v>
      </c>
      <c r="AB1763" s="36">
        <v>38</v>
      </c>
      <c r="AC1763" s="36">
        <v>80</v>
      </c>
      <c r="AD1763" s="36">
        <v>46</v>
      </c>
      <c r="AE1763" s="36">
        <v>56</v>
      </c>
      <c r="AF1763" s="36" t="s">
        <v>23046</v>
      </c>
    </row>
    <row r="1764" spans="1:32" x14ac:dyDescent="0.25">
      <c r="A1764" s="38">
        <v>8714148000007</v>
      </c>
      <c r="B1764" s="36" t="s">
        <v>21067</v>
      </c>
      <c r="C1764" s="36" t="s">
        <v>10802</v>
      </c>
      <c r="D1764" s="37">
        <v>28927</v>
      </c>
      <c r="E1764" s="37">
        <v>30575.84</v>
      </c>
      <c r="G1764" s="36" t="s">
        <v>22727</v>
      </c>
      <c r="H1764" s="36" t="s">
        <v>22728</v>
      </c>
      <c r="I1764" s="36" t="s">
        <v>22729</v>
      </c>
      <c r="J1764" s="36" t="s">
        <v>22730</v>
      </c>
      <c r="K1764" s="36" t="s">
        <v>25609</v>
      </c>
      <c r="L1764" s="36" t="s">
        <v>21068</v>
      </c>
      <c r="M1764" s="36" t="s">
        <v>29</v>
      </c>
      <c r="N1764" s="36" t="s">
        <v>30</v>
      </c>
      <c r="O1764" s="36" t="s">
        <v>294</v>
      </c>
      <c r="P1764" s="36" t="s">
        <v>5821</v>
      </c>
      <c r="Q1764" s="36" t="s">
        <v>5822</v>
      </c>
      <c r="R1764" s="36" t="s">
        <v>22576</v>
      </c>
      <c r="S1764" s="36" t="s">
        <v>22586</v>
      </c>
      <c r="T1764" s="36" t="s">
        <v>22586</v>
      </c>
      <c r="U1764" s="36" t="s">
        <v>22586</v>
      </c>
      <c r="V1764" s="36" t="s">
        <v>22586</v>
      </c>
      <c r="Y1764" s="36" t="s">
        <v>5825</v>
      </c>
      <c r="Z1764" s="36" t="s">
        <v>5826</v>
      </c>
      <c r="AA1764" s="36">
        <v>39</v>
      </c>
      <c r="AB1764" s="36">
        <v>38</v>
      </c>
      <c r="AC1764" s="36">
        <v>80</v>
      </c>
      <c r="AD1764" s="36">
        <v>46</v>
      </c>
      <c r="AE1764" s="36">
        <v>56</v>
      </c>
      <c r="AF1764" s="36" t="s">
        <v>23046</v>
      </c>
    </row>
    <row r="1765" spans="1:32" x14ac:dyDescent="0.25">
      <c r="A1765" s="38">
        <v>8714148000007</v>
      </c>
      <c r="B1765" s="36" t="s">
        <v>24071</v>
      </c>
      <c r="C1765" s="36" t="s">
        <v>10802</v>
      </c>
      <c r="D1765" s="37">
        <v>28927</v>
      </c>
      <c r="E1765" s="37">
        <v>30575.84</v>
      </c>
      <c r="F1765" s="36" t="s">
        <v>24148</v>
      </c>
      <c r="G1765" s="36" t="s">
        <v>22727</v>
      </c>
      <c r="H1765" s="36" t="s">
        <v>22728</v>
      </c>
      <c r="I1765" s="36" t="s">
        <v>22729</v>
      </c>
      <c r="J1765" s="36" t="s">
        <v>22730</v>
      </c>
      <c r="K1765" s="36" t="s">
        <v>22730</v>
      </c>
      <c r="L1765" s="36" t="s">
        <v>21060</v>
      </c>
      <c r="M1765" s="36" t="s">
        <v>29</v>
      </c>
      <c r="N1765" s="36" t="s">
        <v>30</v>
      </c>
      <c r="O1765" s="36" t="s">
        <v>294</v>
      </c>
      <c r="P1765" s="36" t="s">
        <v>5821</v>
      </c>
      <c r="Q1765" s="36" t="s">
        <v>5822</v>
      </c>
      <c r="R1765" s="36" t="s">
        <v>24069</v>
      </c>
      <c r="S1765" s="36" t="s">
        <v>24149</v>
      </c>
      <c r="T1765" s="36" t="s">
        <v>24149</v>
      </c>
      <c r="U1765" s="36" t="s">
        <v>24149</v>
      </c>
      <c r="V1765" s="36" t="s">
        <v>24149</v>
      </c>
      <c r="Y1765" s="36" t="s">
        <v>5825</v>
      </c>
      <c r="Z1765" s="36" t="s">
        <v>5826</v>
      </c>
      <c r="AA1765" s="36">
        <v>39</v>
      </c>
      <c r="AB1765" s="36">
        <v>38</v>
      </c>
      <c r="AC1765" s="36">
        <v>80</v>
      </c>
      <c r="AD1765" s="36">
        <v>46</v>
      </c>
      <c r="AE1765" s="36">
        <v>56</v>
      </c>
      <c r="AF1765" s="36" t="s">
        <v>23046</v>
      </c>
    </row>
    <row r="1766" spans="1:32" x14ac:dyDescent="0.25">
      <c r="A1766" s="38">
        <v>8714148000007</v>
      </c>
      <c r="B1766" s="36" t="s">
        <v>21069</v>
      </c>
      <c r="C1766" s="36" t="s">
        <v>10802</v>
      </c>
      <c r="D1766" s="37">
        <v>24274</v>
      </c>
      <c r="E1766" s="37">
        <v>25657.62</v>
      </c>
      <c r="G1766" s="36" t="s">
        <v>22731</v>
      </c>
      <c r="H1766" s="36" t="s">
        <v>22732</v>
      </c>
      <c r="I1766" s="36" t="s">
        <v>22733</v>
      </c>
      <c r="J1766" s="36" t="s">
        <v>22734</v>
      </c>
      <c r="K1766" s="36" t="s">
        <v>25610</v>
      </c>
      <c r="L1766" s="36" t="s">
        <v>21070</v>
      </c>
      <c r="M1766" s="36" t="s">
        <v>29</v>
      </c>
      <c r="N1766" s="36" t="s">
        <v>30</v>
      </c>
      <c r="O1766" s="36" t="s">
        <v>294</v>
      </c>
      <c r="P1766" s="36" t="s">
        <v>5821</v>
      </c>
      <c r="Q1766" s="36" t="s">
        <v>5822</v>
      </c>
      <c r="R1766" s="36" t="s">
        <v>22569</v>
      </c>
      <c r="S1766" s="36" t="s">
        <v>22577</v>
      </c>
      <c r="T1766" s="36" t="s">
        <v>22577</v>
      </c>
      <c r="U1766" s="36" t="s">
        <v>22577</v>
      </c>
      <c r="V1766" s="36" t="s">
        <v>22577</v>
      </c>
      <c r="Y1766" s="36" t="s">
        <v>5825</v>
      </c>
      <c r="Z1766" s="36" t="s">
        <v>5826</v>
      </c>
      <c r="AA1766" s="36">
        <v>48</v>
      </c>
      <c r="AB1766" s="36">
        <v>47</v>
      </c>
      <c r="AC1766" s="36">
        <v>100</v>
      </c>
      <c r="AD1766" s="36">
        <v>46</v>
      </c>
      <c r="AE1766" s="36">
        <v>56</v>
      </c>
      <c r="AF1766" s="36" t="s">
        <v>23046</v>
      </c>
    </row>
    <row r="1767" spans="1:32" x14ac:dyDescent="0.25">
      <c r="A1767" s="38">
        <v>8714148000007</v>
      </c>
      <c r="B1767" s="36" t="s">
        <v>21071</v>
      </c>
      <c r="C1767" s="36" t="s">
        <v>10802</v>
      </c>
      <c r="D1767" s="37">
        <v>24274</v>
      </c>
      <c r="E1767" s="37">
        <v>25657.62</v>
      </c>
      <c r="G1767" s="36" t="s">
        <v>22731</v>
      </c>
      <c r="H1767" s="36" t="s">
        <v>22732</v>
      </c>
      <c r="I1767" s="36" t="s">
        <v>22733</v>
      </c>
      <c r="J1767" s="36" t="s">
        <v>22734</v>
      </c>
      <c r="K1767" s="36" t="s">
        <v>25610</v>
      </c>
      <c r="L1767" s="36" t="s">
        <v>21072</v>
      </c>
      <c r="M1767" s="36" t="s">
        <v>29</v>
      </c>
      <c r="N1767" s="36" t="s">
        <v>30</v>
      </c>
      <c r="O1767" s="36" t="s">
        <v>294</v>
      </c>
      <c r="P1767" s="36" t="s">
        <v>5821</v>
      </c>
      <c r="Q1767" s="36" t="s">
        <v>5822</v>
      </c>
      <c r="R1767" s="36" t="s">
        <v>22570</v>
      </c>
      <c r="S1767" s="36" t="s">
        <v>22578</v>
      </c>
      <c r="T1767" s="36" t="s">
        <v>22578</v>
      </c>
      <c r="U1767" s="36" t="s">
        <v>22578</v>
      </c>
      <c r="V1767" s="36" t="s">
        <v>22578</v>
      </c>
      <c r="Y1767" s="36" t="s">
        <v>5825</v>
      </c>
      <c r="Z1767" s="36" t="s">
        <v>5826</v>
      </c>
      <c r="AA1767" s="36">
        <v>48</v>
      </c>
      <c r="AB1767" s="36">
        <v>47</v>
      </c>
      <c r="AC1767" s="36">
        <v>100</v>
      </c>
      <c r="AD1767" s="36">
        <v>46</v>
      </c>
      <c r="AE1767" s="36">
        <v>56</v>
      </c>
      <c r="AF1767" s="36" t="s">
        <v>23046</v>
      </c>
    </row>
    <row r="1768" spans="1:32" x14ac:dyDescent="0.25">
      <c r="A1768" s="38">
        <v>8714148000007</v>
      </c>
      <c r="B1768" s="36" t="s">
        <v>21073</v>
      </c>
      <c r="C1768" s="36" t="s">
        <v>10802</v>
      </c>
      <c r="D1768" s="37">
        <v>24274</v>
      </c>
      <c r="E1768" s="37">
        <v>25657.62</v>
      </c>
      <c r="G1768" s="36" t="s">
        <v>22731</v>
      </c>
      <c r="H1768" s="36" t="s">
        <v>22732</v>
      </c>
      <c r="I1768" s="36" t="s">
        <v>22733</v>
      </c>
      <c r="J1768" s="36" t="s">
        <v>22734</v>
      </c>
      <c r="K1768" s="36" t="s">
        <v>25610</v>
      </c>
      <c r="L1768" s="36" t="s">
        <v>21074</v>
      </c>
      <c r="M1768" s="36" t="s">
        <v>29</v>
      </c>
      <c r="N1768" s="36" t="s">
        <v>30</v>
      </c>
      <c r="O1768" s="36" t="s">
        <v>294</v>
      </c>
      <c r="P1768" s="36" t="s">
        <v>5821</v>
      </c>
      <c r="Q1768" s="36" t="s">
        <v>5822</v>
      </c>
      <c r="R1768" s="36" t="s">
        <v>22571</v>
      </c>
      <c r="S1768" s="36" t="s">
        <v>22579</v>
      </c>
      <c r="T1768" s="36" t="s">
        <v>22579</v>
      </c>
      <c r="U1768" s="36" t="s">
        <v>22579</v>
      </c>
      <c r="V1768" s="36" t="s">
        <v>22579</v>
      </c>
      <c r="Y1768" s="36" t="s">
        <v>5825</v>
      </c>
      <c r="Z1768" s="36" t="s">
        <v>5826</v>
      </c>
      <c r="AA1768" s="36">
        <v>48</v>
      </c>
      <c r="AB1768" s="36">
        <v>47</v>
      </c>
      <c r="AC1768" s="36">
        <v>100</v>
      </c>
      <c r="AD1768" s="36">
        <v>46</v>
      </c>
      <c r="AE1768" s="36">
        <v>56</v>
      </c>
      <c r="AF1768" s="36" t="s">
        <v>23046</v>
      </c>
    </row>
    <row r="1769" spans="1:32" x14ac:dyDescent="0.25">
      <c r="A1769" s="38">
        <v>8714148000007</v>
      </c>
      <c r="B1769" s="36" t="s">
        <v>21075</v>
      </c>
      <c r="C1769" s="36" t="s">
        <v>10802</v>
      </c>
      <c r="D1769" s="37">
        <v>27669</v>
      </c>
      <c r="E1769" s="37">
        <v>29246.13</v>
      </c>
      <c r="G1769" s="36" t="s">
        <v>22731</v>
      </c>
      <c r="H1769" s="36" t="s">
        <v>22732</v>
      </c>
      <c r="I1769" s="36" t="s">
        <v>22733</v>
      </c>
      <c r="J1769" s="36" t="s">
        <v>22734</v>
      </c>
      <c r="K1769" s="36" t="s">
        <v>25610</v>
      </c>
      <c r="L1769" s="36" t="s">
        <v>21076</v>
      </c>
      <c r="M1769" s="36" t="s">
        <v>29</v>
      </c>
      <c r="N1769" s="36" t="s">
        <v>30</v>
      </c>
      <c r="O1769" s="36" t="s">
        <v>294</v>
      </c>
      <c r="P1769" s="36" t="s">
        <v>5821</v>
      </c>
      <c r="Q1769" s="36" t="s">
        <v>5822</v>
      </c>
      <c r="R1769" s="36" t="s">
        <v>4306</v>
      </c>
      <c r="S1769" s="36" t="s">
        <v>22580</v>
      </c>
      <c r="T1769" s="36" t="s">
        <v>22580</v>
      </c>
      <c r="U1769" s="36" t="s">
        <v>22580</v>
      </c>
      <c r="V1769" s="36" t="s">
        <v>22580</v>
      </c>
      <c r="Y1769" s="36" t="s">
        <v>5825</v>
      </c>
      <c r="Z1769" s="36" t="s">
        <v>5826</v>
      </c>
      <c r="AA1769" s="36">
        <v>48</v>
      </c>
      <c r="AB1769" s="36">
        <v>47</v>
      </c>
      <c r="AC1769" s="36">
        <v>100</v>
      </c>
      <c r="AD1769" s="36">
        <v>46</v>
      </c>
      <c r="AE1769" s="36">
        <v>56</v>
      </c>
      <c r="AF1769" s="36" t="s">
        <v>23046</v>
      </c>
    </row>
    <row r="1770" spans="1:32" x14ac:dyDescent="0.25">
      <c r="A1770" s="38">
        <v>8714148000007</v>
      </c>
      <c r="B1770" s="36" t="s">
        <v>21077</v>
      </c>
      <c r="C1770" s="36" t="s">
        <v>10802</v>
      </c>
      <c r="D1770" s="37">
        <v>27669</v>
      </c>
      <c r="E1770" s="37">
        <v>29246.13</v>
      </c>
      <c r="G1770" s="36" t="s">
        <v>22731</v>
      </c>
      <c r="H1770" s="36" t="s">
        <v>22732</v>
      </c>
      <c r="I1770" s="36" t="s">
        <v>22733</v>
      </c>
      <c r="J1770" s="36" t="s">
        <v>22734</v>
      </c>
      <c r="K1770" s="36" t="s">
        <v>25610</v>
      </c>
      <c r="L1770" s="36" t="s">
        <v>21078</v>
      </c>
      <c r="M1770" s="36" t="s">
        <v>29</v>
      </c>
      <c r="N1770" s="36" t="s">
        <v>30</v>
      </c>
      <c r="O1770" s="36" t="s">
        <v>294</v>
      </c>
      <c r="P1770" s="36" t="s">
        <v>5821</v>
      </c>
      <c r="Q1770" s="36" t="s">
        <v>5822</v>
      </c>
      <c r="R1770" s="36" t="s">
        <v>6045</v>
      </c>
      <c r="S1770" s="36" t="s">
        <v>22581</v>
      </c>
      <c r="T1770" s="36" t="s">
        <v>22581</v>
      </c>
      <c r="U1770" s="36" t="s">
        <v>22581</v>
      </c>
      <c r="V1770" s="36" t="s">
        <v>22581</v>
      </c>
      <c r="Y1770" s="36" t="s">
        <v>5825</v>
      </c>
      <c r="Z1770" s="36" t="s">
        <v>5826</v>
      </c>
      <c r="AA1770" s="36">
        <v>48</v>
      </c>
      <c r="AB1770" s="36">
        <v>47</v>
      </c>
      <c r="AC1770" s="36">
        <v>100</v>
      </c>
      <c r="AD1770" s="36">
        <v>46</v>
      </c>
      <c r="AE1770" s="36">
        <v>56</v>
      </c>
      <c r="AF1770" s="36" t="s">
        <v>23046</v>
      </c>
    </row>
    <row r="1771" spans="1:32" x14ac:dyDescent="0.25">
      <c r="A1771" s="38">
        <v>8714148000007</v>
      </c>
      <c r="B1771" s="36" t="s">
        <v>21079</v>
      </c>
      <c r="C1771" s="36" t="s">
        <v>10802</v>
      </c>
      <c r="D1771" s="37">
        <v>31820</v>
      </c>
      <c r="E1771" s="37">
        <v>33633.74</v>
      </c>
      <c r="G1771" s="36" t="s">
        <v>22731</v>
      </c>
      <c r="H1771" s="36" t="s">
        <v>22732</v>
      </c>
      <c r="I1771" s="36" t="s">
        <v>22733</v>
      </c>
      <c r="J1771" s="36" t="s">
        <v>22734</v>
      </c>
      <c r="K1771" s="36" t="s">
        <v>25610</v>
      </c>
      <c r="L1771" s="36" t="s">
        <v>21080</v>
      </c>
      <c r="M1771" s="36" t="s">
        <v>29</v>
      </c>
      <c r="N1771" s="36" t="s">
        <v>30</v>
      </c>
      <c r="O1771" s="36" t="s">
        <v>294</v>
      </c>
      <c r="P1771" s="36" t="s">
        <v>5821</v>
      </c>
      <c r="Q1771" s="36" t="s">
        <v>5822</v>
      </c>
      <c r="R1771" s="36" t="s">
        <v>22572</v>
      </c>
      <c r="S1771" s="36" t="s">
        <v>22582</v>
      </c>
      <c r="T1771" s="36" t="s">
        <v>22582</v>
      </c>
      <c r="U1771" s="36" t="s">
        <v>22582</v>
      </c>
      <c r="V1771" s="36" t="s">
        <v>22582</v>
      </c>
      <c r="Y1771" s="36" t="s">
        <v>5825</v>
      </c>
      <c r="Z1771" s="36" t="s">
        <v>5826</v>
      </c>
      <c r="AA1771" s="36">
        <v>48</v>
      </c>
      <c r="AB1771" s="36">
        <v>47</v>
      </c>
      <c r="AC1771" s="36">
        <v>100</v>
      </c>
      <c r="AD1771" s="36">
        <v>46</v>
      </c>
      <c r="AE1771" s="36">
        <v>56</v>
      </c>
      <c r="AF1771" s="36" t="s">
        <v>23046</v>
      </c>
    </row>
    <row r="1772" spans="1:32" x14ac:dyDescent="0.25">
      <c r="A1772" s="38">
        <v>8714148000007</v>
      </c>
      <c r="B1772" s="36" t="s">
        <v>21081</v>
      </c>
      <c r="C1772" s="36" t="s">
        <v>10802</v>
      </c>
      <c r="D1772" s="37">
        <v>31820</v>
      </c>
      <c r="E1772" s="37">
        <v>33633.74</v>
      </c>
      <c r="G1772" s="36" t="s">
        <v>22731</v>
      </c>
      <c r="H1772" s="36" t="s">
        <v>22732</v>
      </c>
      <c r="I1772" s="36" t="s">
        <v>22733</v>
      </c>
      <c r="J1772" s="36" t="s">
        <v>22734</v>
      </c>
      <c r="K1772" s="36" t="s">
        <v>25610</v>
      </c>
      <c r="L1772" s="36" t="s">
        <v>21082</v>
      </c>
      <c r="M1772" s="36" t="s">
        <v>29</v>
      </c>
      <c r="N1772" s="36" t="s">
        <v>30</v>
      </c>
      <c r="O1772" s="36" t="s">
        <v>294</v>
      </c>
      <c r="P1772" s="36" t="s">
        <v>5821</v>
      </c>
      <c r="Q1772" s="36" t="s">
        <v>5822</v>
      </c>
      <c r="R1772" s="36" t="s">
        <v>22573</v>
      </c>
      <c r="S1772" s="36" t="s">
        <v>22583</v>
      </c>
      <c r="T1772" s="36" t="s">
        <v>22583</v>
      </c>
      <c r="U1772" s="36" t="s">
        <v>22583</v>
      </c>
      <c r="V1772" s="36" t="s">
        <v>22583</v>
      </c>
      <c r="Y1772" s="36" t="s">
        <v>5825</v>
      </c>
      <c r="Z1772" s="36" t="s">
        <v>5826</v>
      </c>
      <c r="AA1772" s="36">
        <v>48</v>
      </c>
      <c r="AB1772" s="36">
        <v>47</v>
      </c>
      <c r="AC1772" s="36">
        <v>100</v>
      </c>
      <c r="AD1772" s="36">
        <v>46</v>
      </c>
      <c r="AE1772" s="36">
        <v>56</v>
      </c>
      <c r="AF1772" s="36" t="s">
        <v>23046</v>
      </c>
    </row>
    <row r="1773" spans="1:32" x14ac:dyDescent="0.25">
      <c r="A1773" s="38">
        <v>8714148000007</v>
      </c>
      <c r="B1773" s="36" t="s">
        <v>21083</v>
      </c>
      <c r="C1773" s="36" t="s">
        <v>10802</v>
      </c>
      <c r="D1773" s="37">
        <v>31820</v>
      </c>
      <c r="E1773" s="37">
        <v>33633.74</v>
      </c>
      <c r="G1773" s="36" t="s">
        <v>22731</v>
      </c>
      <c r="H1773" s="36" t="s">
        <v>22732</v>
      </c>
      <c r="I1773" s="36" t="s">
        <v>22733</v>
      </c>
      <c r="J1773" s="36" t="s">
        <v>22734</v>
      </c>
      <c r="K1773" s="36" t="s">
        <v>25610</v>
      </c>
      <c r="L1773" s="36" t="s">
        <v>21084</v>
      </c>
      <c r="M1773" s="36" t="s">
        <v>29</v>
      </c>
      <c r="N1773" s="36" t="s">
        <v>30</v>
      </c>
      <c r="O1773" s="36" t="s">
        <v>294</v>
      </c>
      <c r="P1773" s="36" t="s">
        <v>5821</v>
      </c>
      <c r="Q1773" s="36" t="s">
        <v>5822</v>
      </c>
      <c r="R1773" s="36" t="s">
        <v>22574</v>
      </c>
      <c r="S1773" s="36" t="s">
        <v>22584</v>
      </c>
      <c r="T1773" s="36" t="s">
        <v>22584</v>
      </c>
      <c r="U1773" s="36" t="s">
        <v>22584</v>
      </c>
      <c r="V1773" s="36" t="s">
        <v>22584</v>
      </c>
      <c r="Y1773" s="36" t="s">
        <v>5825</v>
      </c>
      <c r="Z1773" s="36" t="s">
        <v>5826</v>
      </c>
      <c r="AA1773" s="36">
        <v>48</v>
      </c>
      <c r="AB1773" s="36">
        <v>47</v>
      </c>
      <c r="AC1773" s="36">
        <v>100</v>
      </c>
      <c r="AD1773" s="36">
        <v>46</v>
      </c>
      <c r="AE1773" s="36">
        <v>56</v>
      </c>
      <c r="AF1773" s="36" t="s">
        <v>23046</v>
      </c>
    </row>
    <row r="1774" spans="1:32" x14ac:dyDescent="0.25">
      <c r="A1774" s="38">
        <v>8714148000007</v>
      </c>
      <c r="B1774" s="36" t="s">
        <v>21085</v>
      </c>
      <c r="C1774" s="36" t="s">
        <v>10802</v>
      </c>
      <c r="D1774" s="37">
        <v>31820</v>
      </c>
      <c r="E1774" s="37">
        <v>33633.74</v>
      </c>
      <c r="G1774" s="36" t="s">
        <v>22731</v>
      </c>
      <c r="H1774" s="36" t="s">
        <v>22732</v>
      </c>
      <c r="I1774" s="36" t="s">
        <v>22733</v>
      </c>
      <c r="J1774" s="36" t="s">
        <v>22734</v>
      </c>
      <c r="K1774" s="36" t="s">
        <v>25610</v>
      </c>
      <c r="L1774" s="36" t="s">
        <v>21086</v>
      </c>
      <c r="M1774" s="36" t="s">
        <v>29</v>
      </c>
      <c r="N1774" s="36" t="s">
        <v>30</v>
      </c>
      <c r="O1774" s="36" t="s">
        <v>294</v>
      </c>
      <c r="P1774" s="36" t="s">
        <v>5821</v>
      </c>
      <c r="Q1774" s="36" t="s">
        <v>5822</v>
      </c>
      <c r="R1774" s="36" t="s">
        <v>22575</v>
      </c>
      <c r="S1774" s="36" t="s">
        <v>22585</v>
      </c>
      <c r="T1774" s="36" t="s">
        <v>22585</v>
      </c>
      <c r="U1774" s="36" t="s">
        <v>22585</v>
      </c>
      <c r="V1774" s="36" t="s">
        <v>22585</v>
      </c>
      <c r="Y1774" s="36" t="s">
        <v>5825</v>
      </c>
      <c r="Z1774" s="36" t="s">
        <v>5826</v>
      </c>
      <c r="AA1774" s="36">
        <v>48</v>
      </c>
      <c r="AB1774" s="36">
        <v>47</v>
      </c>
      <c r="AC1774" s="36">
        <v>100</v>
      </c>
      <c r="AD1774" s="36">
        <v>46</v>
      </c>
      <c r="AE1774" s="36">
        <v>56</v>
      </c>
      <c r="AF1774" s="36" t="s">
        <v>23046</v>
      </c>
    </row>
    <row r="1775" spans="1:32" x14ac:dyDescent="0.25">
      <c r="A1775" s="38">
        <v>8714148000007</v>
      </c>
      <c r="B1775" s="36" t="s">
        <v>21087</v>
      </c>
      <c r="C1775" s="36" t="s">
        <v>10802</v>
      </c>
      <c r="D1775" s="37">
        <v>31820</v>
      </c>
      <c r="E1775" s="37">
        <v>33633.74</v>
      </c>
      <c r="G1775" s="36" t="s">
        <v>22731</v>
      </c>
      <c r="H1775" s="36" t="s">
        <v>22732</v>
      </c>
      <c r="I1775" s="36" t="s">
        <v>22733</v>
      </c>
      <c r="J1775" s="36" t="s">
        <v>22734</v>
      </c>
      <c r="K1775" s="36" t="s">
        <v>25610</v>
      </c>
      <c r="L1775" s="36" t="s">
        <v>21088</v>
      </c>
      <c r="M1775" s="36" t="s">
        <v>29</v>
      </c>
      <c r="N1775" s="36" t="s">
        <v>30</v>
      </c>
      <c r="O1775" s="36" t="s">
        <v>294</v>
      </c>
      <c r="P1775" s="36" t="s">
        <v>5821</v>
      </c>
      <c r="Q1775" s="36" t="s">
        <v>5822</v>
      </c>
      <c r="R1775" s="36" t="s">
        <v>22576</v>
      </c>
      <c r="S1775" s="36" t="s">
        <v>22586</v>
      </c>
      <c r="T1775" s="36" t="s">
        <v>22586</v>
      </c>
      <c r="U1775" s="36" t="s">
        <v>22586</v>
      </c>
      <c r="V1775" s="36" t="s">
        <v>22586</v>
      </c>
      <c r="Y1775" s="36" t="s">
        <v>5825</v>
      </c>
      <c r="Z1775" s="36" t="s">
        <v>5826</v>
      </c>
      <c r="AA1775" s="36">
        <v>48</v>
      </c>
      <c r="AB1775" s="36">
        <v>47</v>
      </c>
      <c r="AC1775" s="36">
        <v>100</v>
      </c>
      <c r="AD1775" s="36">
        <v>46</v>
      </c>
      <c r="AE1775" s="36">
        <v>56</v>
      </c>
      <c r="AF1775" s="36" t="s">
        <v>23046</v>
      </c>
    </row>
    <row r="1776" spans="1:32" x14ac:dyDescent="0.25">
      <c r="A1776" s="38">
        <v>8714148000007</v>
      </c>
      <c r="B1776" s="36" t="s">
        <v>24072</v>
      </c>
      <c r="C1776" s="36" t="s">
        <v>10802</v>
      </c>
      <c r="D1776" s="37">
        <v>31820</v>
      </c>
      <c r="E1776" s="37">
        <v>33633.74</v>
      </c>
      <c r="F1776" s="36" t="s">
        <v>24148</v>
      </c>
      <c r="G1776" s="36" t="s">
        <v>22731</v>
      </c>
      <c r="H1776" s="36" t="s">
        <v>22732</v>
      </c>
      <c r="I1776" s="36" t="s">
        <v>22733</v>
      </c>
      <c r="J1776" s="36" t="s">
        <v>22734</v>
      </c>
      <c r="K1776" s="36" t="s">
        <v>22734</v>
      </c>
      <c r="L1776" s="36" t="s">
        <v>21080</v>
      </c>
      <c r="M1776" s="36" t="s">
        <v>29</v>
      </c>
      <c r="N1776" s="36" t="s">
        <v>30</v>
      </c>
      <c r="O1776" s="36" t="s">
        <v>294</v>
      </c>
      <c r="P1776" s="36" t="s">
        <v>5821</v>
      </c>
      <c r="Q1776" s="36" t="s">
        <v>5822</v>
      </c>
      <c r="R1776" s="36" t="s">
        <v>24069</v>
      </c>
      <c r="S1776" s="36" t="s">
        <v>24149</v>
      </c>
      <c r="T1776" s="36" t="s">
        <v>24149</v>
      </c>
      <c r="U1776" s="36" t="s">
        <v>24149</v>
      </c>
      <c r="V1776" s="36" t="s">
        <v>24149</v>
      </c>
      <c r="Y1776" s="36" t="s">
        <v>5825</v>
      </c>
      <c r="Z1776" s="36" t="s">
        <v>5826</v>
      </c>
      <c r="AA1776" s="36">
        <v>48</v>
      </c>
      <c r="AB1776" s="36">
        <v>47</v>
      </c>
      <c r="AC1776" s="36">
        <v>100</v>
      </c>
      <c r="AD1776" s="36">
        <v>46</v>
      </c>
      <c r="AE1776" s="36">
        <v>56</v>
      </c>
      <c r="AF1776" s="36" t="s">
        <v>23046</v>
      </c>
    </row>
    <row r="1777" spans="1:32" x14ac:dyDescent="0.25">
      <c r="A1777" s="38">
        <v>8714148000007</v>
      </c>
      <c r="B1777" s="36" t="s">
        <v>21089</v>
      </c>
      <c r="C1777" s="36" t="s">
        <v>10802</v>
      </c>
      <c r="D1777" s="37">
        <v>24274</v>
      </c>
      <c r="E1777" s="37">
        <v>25657.62</v>
      </c>
      <c r="G1777" s="36" t="s">
        <v>22735</v>
      </c>
      <c r="H1777" s="36" t="s">
        <v>22736</v>
      </c>
      <c r="I1777" s="36" t="s">
        <v>22737</v>
      </c>
      <c r="J1777" s="36" t="s">
        <v>22738</v>
      </c>
      <c r="K1777" s="36" t="s">
        <v>25611</v>
      </c>
      <c r="L1777" s="36" t="s">
        <v>21090</v>
      </c>
      <c r="M1777" s="36" t="s">
        <v>29</v>
      </c>
      <c r="N1777" s="36" t="s">
        <v>30</v>
      </c>
      <c r="O1777" s="36" t="s">
        <v>294</v>
      </c>
      <c r="P1777" s="36" t="s">
        <v>5821</v>
      </c>
      <c r="Q1777" s="36" t="s">
        <v>5822</v>
      </c>
      <c r="R1777" s="36" t="s">
        <v>22569</v>
      </c>
      <c r="S1777" s="36" t="s">
        <v>22577</v>
      </c>
      <c r="T1777" s="36" t="s">
        <v>22577</v>
      </c>
      <c r="U1777" s="36" t="s">
        <v>22577</v>
      </c>
      <c r="V1777" s="36" t="s">
        <v>22577</v>
      </c>
      <c r="Y1777" s="36" t="s">
        <v>5825</v>
      </c>
      <c r="Z1777" s="36" t="s">
        <v>5826</v>
      </c>
      <c r="AA1777" s="36">
        <v>48</v>
      </c>
      <c r="AB1777" s="36">
        <v>47</v>
      </c>
      <c r="AC1777" s="36">
        <v>100</v>
      </c>
      <c r="AD1777" s="36">
        <v>46</v>
      </c>
      <c r="AE1777" s="36">
        <v>56</v>
      </c>
      <c r="AF1777" s="36" t="s">
        <v>23046</v>
      </c>
    </row>
    <row r="1778" spans="1:32" x14ac:dyDescent="0.25">
      <c r="A1778" s="38">
        <v>8714148000007</v>
      </c>
      <c r="B1778" s="36" t="s">
        <v>21091</v>
      </c>
      <c r="C1778" s="36" t="s">
        <v>10802</v>
      </c>
      <c r="D1778" s="37">
        <v>24274</v>
      </c>
      <c r="E1778" s="37">
        <v>25657.62</v>
      </c>
      <c r="G1778" s="36" t="s">
        <v>22735</v>
      </c>
      <c r="H1778" s="36" t="s">
        <v>22736</v>
      </c>
      <c r="I1778" s="36" t="s">
        <v>22737</v>
      </c>
      <c r="J1778" s="36" t="s">
        <v>22738</v>
      </c>
      <c r="K1778" s="36" t="s">
        <v>25611</v>
      </c>
      <c r="L1778" s="36" t="s">
        <v>21092</v>
      </c>
      <c r="M1778" s="36" t="s">
        <v>29</v>
      </c>
      <c r="N1778" s="36" t="s">
        <v>30</v>
      </c>
      <c r="O1778" s="36" t="s">
        <v>294</v>
      </c>
      <c r="P1778" s="36" t="s">
        <v>5821</v>
      </c>
      <c r="Q1778" s="36" t="s">
        <v>5822</v>
      </c>
      <c r="R1778" s="36" t="s">
        <v>22570</v>
      </c>
      <c r="S1778" s="36" t="s">
        <v>22578</v>
      </c>
      <c r="T1778" s="36" t="s">
        <v>22578</v>
      </c>
      <c r="U1778" s="36" t="s">
        <v>22578</v>
      </c>
      <c r="V1778" s="36" t="s">
        <v>22578</v>
      </c>
      <c r="Y1778" s="36" t="s">
        <v>5825</v>
      </c>
      <c r="Z1778" s="36" t="s">
        <v>5826</v>
      </c>
      <c r="AA1778" s="36">
        <v>48</v>
      </c>
      <c r="AB1778" s="36">
        <v>47</v>
      </c>
      <c r="AC1778" s="36">
        <v>100</v>
      </c>
      <c r="AD1778" s="36">
        <v>46</v>
      </c>
      <c r="AE1778" s="36">
        <v>56</v>
      </c>
      <c r="AF1778" s="36" t="s">
        <v>23046</v>
      </c>
    </row>
    <row r="1779" spans="1:32" x14ac:dyDescent="0.25">
      <c r="A1779" s="38">
        <v>8714148000007</v>
      </c>
      <c r="B1779" s="36" t="s">
        <v>21093</v>
      </c>
      <c r="C1779" s="36" t="s">
        <v>10802</v>
      </c>
      <c r="D1779" s="37">
        <v>24274</v>
      </c>
      <c r="E1779" s="37">
        <v>25657.62</v>
      </c>
      <c r="G1779" s="36" t="s">
        <v>22735</v>
      </c>
      <c r="H1779" s="36" t="s">
        <v>22736</v>
      </c>
      <c r="I1779" s="36" t="s">
        <v>22737</v>
      </c>
      <c r="J1779" s="36" t="s">
        <v>22738</v>
      </c>
      <c r="K1779" s="36" t="s">
        <v>25611</v>
      </c>
      <c r="L1779" s="36" t="s">
        <v>21094</v>
      </c>
      <c r="M1779" s="36" t="s">
        <v>29</v>
      </c>
      <c r="N1779" s="36" t="s">
        <v>30</v>
      </c>
      <c r="O1779" s="36" t="s">
        <v>294</v>
      </c>
      <c r="P1779" s="36" t="s">
        <v>5821</v>
      </c>
      <c r="Q1779" s="36" t="s">
        <v>5822</v>
      </c>
      <c r="R1779" s="36" t="s">
        <v>22571</v>
      </c>
      <c r="S1779" s="36" t="s">
        <v>22579</v>
      </c>
      <c r="T1779" s="36" t="s">
        <v>22579</v>
      </c>
      <c r="U1779" s="36" t="s">
        <v>22579</v>
      </c>
      <c r="V1779" s="36" t="s">
        <v>22579</v>
      </c>
      <c r="Y1779" s="36" t="s">
        <v>5825</v>
      </c>
      <c r="Z1779" s="36" t="s">
        <v>5826</v>
      </c>
      <c r="AA1779" s="36">
        <v>48</v>
      </c>
      <c r="AB1779" s="36">
        <v>47</v>
      </c>
      <c r="AC1779" s="36">
        <v>100</v>
      </c>
      <c r="AD1779" s="36">
        <v>46</v>
      </c>
      <c r="AE1779" s="36">
        <v>56</v>
      </c>
      <c r="AF1779" s="36" t="s">
        <v>23046</v>
      </c>
    </row>
    <row r="1780" spans="1:32" x14ac:dyDescent="0.25">
      <c r="A1780" s="38">
        <v>8714148000007</v>
      </c>
      <c r="B1780" s="36" t="s">
        <v>21095</v>
      </c>
      <c r="C1780" s="36" t="s">
        <v>10802</v>
      </c>
      <c r="D1780" s="37">
        <v>27669</v>
      </c>
      <c r="E1780" s="37">
        <v>29246.13</v>
      </c>
      <c r="G1780" s="36" t="s">
        <v>22735</v>
      </c>
      <c r="H1780" s="36" t="s">
        <v>22736</v>
      </c>
      <c r="I1780" s="36" t="s">
        <v>22737</v>
      </c>
      <c r="J1780" s="36" t="s">
        <v>22738</v>
      </c>
      <c r="K1780" s="36" t="s">
        <v>25611</v>
      </c>
      <c r="L1780" s="36" t="s">
        <v>21096</v>
      </c>
      <c r="M1780" s="36" t="s">
        <v>29</v>
      </c>
      <c r="N1780" s="36" t="s">
        <v>30</v>
      </c>
      <c r="O1780" s="36" t="s">
        <v>294</v>
      </c>
      <c r="P1780" s="36" t="s">
        <v>5821</v>
      </c>
      <c r="Q1780" s="36" t="s">
        <v>5822</v>
      </c>
      <c r="R1780" s="36" t="s">
        <v>4306</v>
      </c>
      <c r="S1780" s="36" t="s">
        <v>22580</v>
      </c>
      <c r="T1780" s="36" t="s">
        <v>22580</v>
      </c>
      <c r="U1780" s="36" t="s">
        <v>22580</v>
      </c>
      <c r="V1780" s="36" t="s">
        <v>22580</v>
      </c>
      <c r="Y1780" s="36" t="s">
        <v>5825</v>
      </c>
      <c r="Z1780" s="36" t="s">
        <v>5826</v>
      </c>
      <c r="AA1780" s="36">
        <v>48</v>
      </c>
      <c r="AB1780" s="36">
        <v>47</v>
      </c>
      <c r="AC1780" s="36">
        <v>100</v>
      </c>
      <c r="AD1780" s="36">
        <v>46</v>
      </c>
      <c r="AE1780" s="36">
        <v>56</v>
      </c>
      <c r="AF1780" s="36" t="s">
        <v>23046</v>
      </c>
    </row>
    <row r="1781" spans="1:32" x14ac:dyDescent="0.25">
      <c r="A1781" s="38">
        <v>8714148000007</v>
      </c>
      <c r="B1781" s="36" t="s">
        <v>21097</v>
      </c>
      <c r="C1781" s="36" t="s">
        <v>10802</v>
      </c>
      <c r="D1781" s="37">
        <v>27669</v>
      </c>
      <c r="E1781" s="37">
        <v>29246.13</v>
      </c>
      <c r="G1781" s="36" t="s">
        <v>22735</v>
      </c>
      <c r="H1781" s="36" t="s">
        <v>22736</v>
      </c>
      <c r="I1781" s="36" t="s">
        <v>22737</v>
      </c>
      <c r="J1781" s="36" t="s">
        <v>22738</v>
      </c>
      <c r="K1781" s="36" t="s">
        <v>25611</v>
      </c>
      <c r="L1781" s="36" t="s">
        <v>21098</v>
      </c>
      <c r="M1781" s="36" t="s">
        <v>29</v>
      </c>
      <c r="N1781" s="36" t="s">
        <v>30</v>
      </c>
      <c r="O1781" s="36" t="s">
        <v>294</v>
      </c>
      <c r="P1781" s="36" t="s">
        <v>5821</v>
      </c>
      <c r="Q1781" s="36" t="s">
        <v>5822</v>
      </c>
      <c r="R1781" s="36" t="s">
        <v>6045</v>
      </c>
      <c r="S1781" s="36" t="s">
        <v>22581</v>
      </c>
      <c r="T1781" s="36" t="s">
        <v>22581</v>
      </c>
      <c r="U1781" s="36" t="s">
        <v>22581</v>
      </c>
      <c r="V1781" s="36" t="s">
        <v>22581</v>
      </c>
      <c r="Y1781" s="36" t="s">
        <v>5825</v>
      </c>
      <c r="Z1781" s="36" t="s">
        <v>5826</v>
      </c>
      <c r="AA1781" s="36">
        <v>48</v>
      </c>
      <c r="AB1781" s="36">
        <v>47</v>
      </c>
      <c r="AC1781" s="36">
        <v>100</v>
      </c>
      <c r="AD1781" s="36">
        <v>46</v>
      </c>
      <c r="AE1781" s="36">
        <v>56</v>
      </c>
      <c r="AF1781" s="36" t="s">
        <v>23046</v>
      </c>
    </row>
    <row r="1782" spans="1:32" x14ac:dyDescent="0.25">
      <c r="A1782" s="38">
        <v>8714148000007</v>
      </c>
      <c r="B1782" s="36" t="s">
        <v>21099</v>
      </c>
      <c r="C1782" s="36" t="s">
        <v>10802</v>
      </c>
      <c r="D1782" s="37">
        <v>31820</v>
      </c>
      <c r="E1782" s="37">
        <v>33633.74</v>
      </c>
      <c r="G1782" s="36" t="s">
        <v>22735</v>
      </c>
      <c r="H1782" s="36" t="s">
        <v>22736</v>
      </c>
      <c r="I1782" s="36" t="s">
        <v>22737</v>
      </c>
      <c r="J1782" s="36" t="s">
        <v>22738</v>
      </c>
      <c r="K1782" s="36" t="s">
        <v>25611</v>
      </c>
      <c r="L1782" s="36" t="s">
        <v>21100</v>
      </c>
      <c r="M1782" s="36" t="s">
        <v>29</v>
      </c>
      <c r="N1782" s="36" t="s">
        <v>30</v>
      </c>
      <c r="O1782" s="36" t="s">
        <v>294</v>
      </c>
      <c r="P1782" s="36" t="s">
        <v>5821</v>
      </c>
      <c r="Q1782" s="36" t="s">
        <v>5822</v>
      </c>
      <c r="R1782" s="36" t="s">
        <v>22572</v>
      </c>
      <c r="S1782" s="36" t="s">
        <v>22582</v>
      </c>
      <c r="T1782" s="36" t="s">
        <v>22582</v>
      </c>
      <c r="U1782" s="36" t="s">
        <v>22582</v>
      </c>
      <c r="V1782" s="36" t="s">
        <v>22582</v>
      </c>
      <c r="Y1782" s="36" t="s">
        <v>5825</v>
      </c>
      <c r="Z1782" s="36" t="s">
        <v>5826</v>
      </c>
      <c r="AA1782" s="36">
        <v>48</v>
      </c>
      <c r="AB1782" s="36">
        <v>47</v>
      </c>
      <c r="AC1782" s="36">
        <v>100</v>
      </c>
      <c r="AD1782" s="36">
        <v>46</v>
      </c>
      <c r="AE1782" s="36">
        <v>56</v>
      </c>
      <c r="AF1782" s="36" t="s">
        <v>23046</v>
      </c>
    </row>
    <row r="1783" spans="1:32" x14ac:dyDescent="0.25">
      <c r="A1783" s="38">
        <v>8714148000007</v>
      </c>
      <c r="B1783" s="36" t="s">
        <v>21101</v>
      </c>
      <c r="C1783" s="36" t="s">
        <v>10802</v>
      </c>
      <c r="D1783" s="37">
        <v>31820</v>
      </c>
      <c r="E1783" s="37">
        <v>33633.74</v>
      </c>
      <c r="G1783" s="36" t="s">
        <v>22735</v>
      </c>
      <c r="H1783" s="36" t="s">
        <v>22736</v>
      </c>
      <c r="I1783" s="36" t="s">
        <v>22737</v>
      </c>
      <c r="J1783" s="36" t="s">
        <v>22738</v>
      </c>
      <c r="K1783" s="36" t="s">
        <v>25611</v>
      </c>
      <c r="L1783" s="36" t="s">
        <v>21102</v>
      </c>
      <c r="M1783" s="36" t="s">
        <v>29</v>
      </c>
      <c r="N1783" s="36" t="s">
        <v>30</v>
      </c>
      <c r="O1783" s="36" t="s">
        <v>294</v>
      </c>
      <c r="P1783" s="36" t="s">
        <v>5821</v>
      </c>
      <c r="Q1783" s="36" t="s">
        <v>5822</v>
      </c>
      <c r="R1783" s="36" t="s">
        <v>22573</v>
      </c>
      <c r="S1783" s="36" t="s">
        <v>22583</v>
      </c>
      <c r="T1783" s="36" t="s">
        <v>22583</v>
      </c>
      <c r="U1783" s="36" t="s">
        <v>22583</v>
      </c>
      <c r="V1783" s="36" t="s">
        <v>22583</v>
      </c>
      <c r="Y1783" s="36" t="s">
        <v>5825</v>
      </c>
      <c r="Z1783" s="36" t="s">
        <v>5826</v>
      </c>
      <c r="AA1783" s="36">
        <v>48</v>
      </c>
      <c r="AB1783" s="36">
        <v>47</v>
      </c>
      <c r="AC1783" s="36">
        <v>100</v>
      </c>
      <c r="AD1783" s="36">
        <v>46</v>
      </c>
      <c r="AE1783" s="36">
        <v>56</v>
      </c>
      <c r="AF1783" s="36" t="s">
        <v>23046</v>
      </c>
    </row>
    <row r="1784" spans="1:32" x14ac:dyDescent="0.25">
      <c r="A1784" s="38">
        <v>8714148000007</v>
      </c>
      <c r="B1784" s="36" t="s">
        <v>21103</v>
      </c>
      <c r="C1784" s="36" t="s">
        <v>10802</v>
      </c>
      <c r="D1784" s="37">
        <v>31820</v>
      </c>
      <c r="E1784" s="37">
        <v>33633.74</v>
      </c>
      <c r="G1784" s="36" t="s">
        <v>22735</v>
      </c>
      <c r="H1784" s="36" t="s">
        <v>22736</v>
      </c>
      <c r="I1784" s="36" t="s">
        <v>22737</v>
      </c>
      <c r="J1784" s="36" t="s">
        <v>22738</v>
      </c>
      <c r="K1784" s="36" t="s">
        <v>25611</v>
      </c>
      <c r="L1784" s="36" t="s">
        <v>21104</v>
      </c>
      <c r="M1784" s="36" t="s">
        <v>29</v>
      </c>
      <c r="N1784" s="36" t="s">
        <v>30</v>
      </c>
      <c r="O1784" s="36" t="s">
        <v>294</v>
      </c>
      <c r="P1784" s="36" t="s">
        <v>5821</v>
      </c>
      <c r="Q1784" s="36" t="s">
        <v>5822</v>
      </c>
      <c r="R1784" s="36" t="s">
        <v>22574</v>
      </c>
      <c r="S1784" s="36" t="s">
        <v>22584</v>
      </c>
      <c r="T1784" s="36" t="s">
        <v>22584</v>
      </c>
      <c r="U1784" s="36" t="s">
        <v>22584</v>
      </c>
      <c r="V1784" s="36" t="s">
        <v>22584</v>
      </c>
      <c r="Y1784" s="36" t="s">
        <v>5825</v>
      </c>
      <c r="Z1784" s="36" t="s">
        <v>5826</v>
      </c>
      <c r="AA1784" s="36">
        <v>48</v>
      </c>
      <c r="AB1784" s="36">
        <v>47</v>
      </c>
      <c r="AC1784" s="36">
        <v>100</v>
      </c>
      <c r="AD1784" s="36">
        <v>46</v>
      </c>
      <c r="AE1784" s="36">
        <v>56</v>
      </c>
      <c r="AF1784" s="36" t="s">
        <v>23046</v>
      </c>
    </row>
    <row r="1785" spans="1:32" x14ac:dyDescent="0.25">
      <c r="A1785" s="38">
        <v>8714148000007</v>
      </c>
      <c r="B1785" s="36" t="s">
        <v>21105</v>
      </c>
      <c r="C1785" s="36" t="s">
        <v>10802</v>
      </c>
      <c r="D1785" s="37">
        <v>31820</v>
      </c>
      <c r="E1785" s="37">
        <v>33633.74</v>
      </c>
      <c r="G1785" s="36" t="s">
        <v>22735</v>
      </c>
      <c r="H1785" s="36" t="s">
        <v>22736</v>
      </c>
      <c r="I1785" s="36" t="s">
        <v>22737</v>
      </c>
      <c r="J1785" s="36" t="s">
        <v>22738</v>
      </c>
      <c r="K1785" s="36" t="s">
        <v>25611</v>
      </c>
      <c r="L1785" s="36" t="s">
        <v>21106</v>
      </c>
      <c r="M1785" s="36" t="s">
        <v>29</v>
      </c>
      <c r="N1785" s="36" t="s">
        <v>30</v>
      </c>
      <c r="O1785" s="36" t="s">
        <v>294</v>
      </c>
      <c r="P1785" s="36" t="s">
        <v>5821</v>
      </c>
      <c r="Q1785" s="36" t="s">
        <v>5822</v>
      </c>
      <c r="R1785" s="36" t="s">
        <v>22575</v>
      </c>
      <c r="S1785" s="36" t="s">
        <v>22585</v>
      </c>
      <c r="T1785" s="36" t="s">
        <v>22585</v>
      </c>
      <c r="U1785" s="36" t="s">
        <v>22585</v>
      </c>
      <c r="V1785" s="36" t="s">
        <v>22585</v>
      </c>
      <c r="Y1785" s="36" t="s">
        <v>5825</v>
      </c>
      <c r="Z1785" s="36" t="s">
        <v>5826</v>
      </c>
      <c r="AA1785" s="36">
        <v>48</v>
      </c>
      <c r="AB1785" s="36">
        <v>47</v>
      </c>
      <c r="AC1785" s="36">
        <v>100</v>
      </c>
      <c r="AD1785" s="36">
        <v>46</v>
      </c>
      <c r="AE1785" s="36">
        <v>56</v>
      </c>
      <c r="AF1785" s="36" t="s">
        <v>23046</v>
      </c>
    </row>
    <row r="1786" spans="1:32" x14ac:dyDescent="0.25">
      <c r="A1786" s="38">
        <v>8714148000007</v>
      </c>
      <c r="B1786" s="36" t="s">
        <v>21107</v>
      </c>
      <c r="C1786" s="36" t="s">
        <v>10802</v>
      </c>
      <c r="D1786" s="37">
        <v>31820</v>
      </c>
      <c r="E1786" s="37">
        <v>33633.74</v>
      </c>
      <c r="G1786" s="36" t="s">
        <v>22735</v>
      </c>
      <c r="H1786" s="36" t="s">
        <v>22736</v>
      </c>
      <c r="I1786" s="36" t="s">
        <v>22737</v>
      </c>
      <c r="J1786" s="36" t="s">
        <v>22738</v>
      </c>
      <c r="K1786" s="36" t="s">
        <v>25611</v>
      </c>
      <c r="L1786" s="36" t="s">
        <v>21108</v>
      </c>
      <c r="M1786" s="36" t="s">
        <v>29</v>
      </c>
      <c r="N1786" s="36" t="s">
        <v>30</v>
      </c>
      <c r="O1786" s="36" t="s">
        <v>294</v>
      </c>
      <c r="P1786" s="36" t="s">
        <v>5821</v>
      </c>
      <c r="Q1786" s="36" t="s">
        <v>5822</v>
      </c>
      <c r="R1786" s="36" t="s">
        <v>22576</v>
      </c>
      <c r="S1786" s="36" t="s">
        <v>22586</v>
      </c>
      <c r="T1786" s="36" t="s">
        <v>22586</v>
      </c>
      <c r="U1786" s="36" t="s">
        <v>22586</v>
      </c>
      <c r="V1786" s="36" t="s">
        <v>22586</v>
      </c>
      <c r="Y1786" s="36" t="s">
        <v>5825</v>
      </c>
      <c r="Z1786" s="36" t="s">
        <v>5826</v>
      </c>
      <c r="AA1786" s="36">
        <v>48</v>
      </c>
      <c r="AB1786" s="36">
        <v>47</v>
      </c>
      <c r="AC1786" s="36">
        <v>100</v>
      </c>
      <c r="AD1786" s="36">
        <v>46</v>
      </c>
      <c r="AE1786" s="36">
        <v>56</v>
      </c>
      <c r="AF1786" s="36" t="s">
        <v>23046</v>
      </c>
    </row>
    <row r="1787" spans="1:32" x14ac:dyDescent="0.25">
      <c r="A1787" s="38">
        <v>8714148000007</v>
      </c>
      <c r="B1787" s="36" t="s">
        <v>24073</v>
      </c>
      <c r="C1787" s="36" t="s">
        <v>10802</v>
      </c>
      <c r="D1787" s="37">
        <v>31820</v>
      </c>
      <c r="E1787" s="37">
        <v>33633.74</v>
      </c>
      <c r="F1787" s="36" t="s">
        <v>24148</v>
      </c>
      <c r="G1787" s="36" t="s">
        <v>22735</v>
      </c>
      <c r="H1787" s="36" t="s">
        <v>22736</v>
      </c>
      <c r="I1787" s="36" t="s">
        <v>22737</v>
      </c>
      <c r="J1787" s="36" t="s">
        <v>22738</v>
      </c>
      <c r="K1787" s="36" t="s">
        <v>22738</v>
      </c>
      <c r="L1787" s="36" t="s">
        <v>21100</v>
      </c>
      <c r="M1787" s="36" t="s">
        <v>29</v>
      </c>
      <c r="N1787" s="36" t="s">
        <v>30</v>
      </c>
      <c r="O1787" s="36" t="s">
        <v>294</v>
      </c>
      <c r="P1787" s="36" t="s">
        <v>5821</v>
      </c>
      <c r="Q1787" s="36" t="s">
        <v>5822</v>
      </c>
      <c r="R1787" s="36" t="s">
        <v>24069</v>
      </c>
      <c r="S1787" s="36" t="s">
        <v>24149</v>
      </c>
      <c r="T1787" s="36" t="s">
        <v>24149</v>
      </c>
      <c r="U1787" s="36" t="s">
        <v>24149</v>
      </c>
      <c r="V1787" s="36" t="s">
        <v>24149</v>
      </c>
      <c r="Y1787" s="36" t="s">
        <v>5825</v>
      </c>
      <c r="Z1787" s="36" t="s">
        <v>5826</v>
      </c>
      <c r="AA1787" s="36">
        <v>48</v>
      </c>
      <c r="AB1787" s="36">
        <v>47</v>
      </c>
      <c r="AC1787" s="36">
        <v>100</v>
      </c>
      <c r="AD1787" s="36">
        <v>46</v>
      </c>
      <c r="AE1787" s="36">
        <v>56</v>
      </c>
      <c r="AF1787" s="36" t="s">
        <v>23046</v>
      </c>
    </row>
    <row r="1788" spans="1:32" x14ac:dyDescent="0.25">
      <c r="A1788" s="38">
        <v>8714148000007</v>
      </c>
      <c r="B1788" s="36" t="s">
        <v>21109</v>
      </c>
      <c r="C1788" s="36" t="s">
        <v>10802</v>
      </c>
      <c r="D1788" s="37">
        <v>29304</v>
      </c>
      <c r="E1788" s="37">
        <v>30974.33</v>
      </c>
      <c r="G1788" s="36" t="s">
        <v>22739</v>
      </c>
      <c r="H1788" s="36" t="s">
        <v>22740</v>
      </c>
      <c r="I1788" s="36" t="s">
        <v>22741</v>
      </c>
      <c r="J1788" s="36" t="s">
        <v>22742</v>
      </c>
      <c r="K1788" s="36" t="s">
        <v>25612</v>
      </c>
      <c r="L1788" s="36" t="s">
        <v>21110</v>
      </c>
      <c r="M1788" s="36" t="s">
        <v>29</v>
      </c>
      <c r="N1788" s="36" t="s">
        <v>30</v>
      </c>
      <c r="O1788" s="36" t="s">
        <v>294</v>
      </c>
      <c r="P1788" s="36" t="s">
        <v>5821</v>
      </c>
      <c r="Q1788" s="36" t="s">
        <v>5822</v>
      </c>
      <c r="R1788" s="36" t="s">
        <v>22569</v>
      </c>
      <c r="S1788" s="36" t="s">
        <v>22577</v>
      </c>
      <c r="T1788" s="36" t="s">
        <v>22577</v>
      </c>
      <c r="U1788" s="36" t="s">
        <v>22577</v>
      </c>
      <c r="V1788" s="36" t="s">
        <v>22577</v>
      </c>
      <c r="Y1788" s="36" t="s">
        <v>5825</v>
      </c>
      <c r="Z1788" s="36" t="s">
        <v>5826</v>
      </c>
      <c r="AA1788" s="36">
        <v>58</v>
      </c>
      <c r="AB1788" s="36">
        <v>57</v>
      </c>
      <c r="AC1788" s="36">
        <v>120</v>
      </c>
      <c r="AD1788" s="36">
        <v>46</v>
      </c>
      <c r="AE1788" s="36">
        <v>56</v>
      </c>
      <c r="AF1788" s="36" t="s">
        <v>23046</v>
      </c>
    </row>
    <row r="1789" spans="1:32" x14ac:dyDescent="0.25">
      <c r="A1789" s="38">
        <v>8714148000007</v>
      </c>
      <c r="B1789" s="36" t="s">
        <v>21111</v>
      </c>
      <c r="C1789" s="36" t="s">
        <v>10802</v>
      </c>
      <c r="D1789" s="37">
        <v>29304</v>
      </c>
      <c r="E1789" s="37">
        <v>30974.33</v>
      </c>
      <c r="G1789" s="36" t="s">
        <v>22739</v>
      </c>
      <c r="H1789" s="36" t="s">
        <v>22740</v>
      </c>
      <c r="I1789" s="36" t="s">
        <v>22741</v>
      </c>
      <c r="J1789" s="36" t="s">
        <v>22742</v>
      </c>
      <c r="K1789" s="36" t="s">
        <v>25612</v>
      </c>
      <c r="L1789" s="36" t="s">
        <v>21112</v>
      </c>
      <c r="M1789" s="36" t="s">
        <v>29</v>
      </c>
      <c r="N1789" s="36" t="s">
        <v>30</v>
      </c>
      <c r="O1789" s="36" t="s">
        <v>294</v>
      </c>
      <c r="P1789" s="36" t="s">
        <v>5821</v>
      </c>
      <c r="Q1789" s="36" t="s">
        <v>5822</v>
      </c>
      <c r="R1789" s="36" t="s">
        <v>22570</v>
      </c>
      <c r="S1789" s="36" t="s">
        <v>22578</v>
      </c>
      <c r="T1789" s="36" t="s">
        <v>22578</v>
      </c>
      <c r="U1789" s="36" t="s">
        <v>22578</v>
      </c>
      <c r="V1789" s="36" t="s">
        <v>22578</v>
      </c>
      <c r="Y1789" s="36" t="s">
        <v>5825</v>
      </c>
      <c r="Z1789" s="36" t="s">
        <v>5826</v>
      </c>
      <c r="AA1789" s="36">
        <v>58</v>
      </c>
      <c r="AB1789" s="36">
        <v>57</v>
      </c>
      <c r="AC1789" s="36">
        <v>120</v>
      </c>
      <c r="AD1789" s="36">
        <v>46</v>
      </c>
      <c r="AE1789" s="36">
        <v>56</v>
      </c>
      <c r="AF1789" s="36" t="s">
        <v>23046</v>
      </c>
    </row>
    <row r="1790" spans="1:32" x14ac:dyDescent="0.25">
      <c r="A1790" s="38">
        <v>8714148000007</v>
      </c>
      <c r="B1790" s="36" t="s">
        <v>21113</v>
      </c>
      <c r="C1790" s="36" t="s">
        <v>10802</v>
      </c>
      <c r="D1790" s="37">
        <v>29304</v>
      </c>
      <c r="E1790" s="37">
        <v>30974.33</v>
      </c>
      <c r="G1790" s="36" t="s">
        <v>22739</v>
      </c>
      <c r="H1790" s="36" t="s">
        <v>22740</v>
      </c>
      <c r="I1790" s="36" t="s">
        <v>22741</v>
      </c>
      <c r="J1790" s="36" t="s">
        <v>22742</v>
      </c>
      <c r="K1790" s="36" t="s">
        <v>25612</v>
      </c>
      <c r="L1790" s="36" t="s">
        <v>21114</v>
      </c>
      <c r="M1790" s="36" t="s">
        <v>29</v>
      </c>
      <c r="N1790" s="36" t="s">
        <v>30</v>
      </c>
      <c r="O1790" s="36" t="s">
        <v>294</v>
      </c>
      <c r="P1790" s="36" t="s">
        <v>5821</v>
      </c>
      <c r="Q1790" s="36" t="s">
        <v>5822</v>
      </c>
      <c r="R1790" s="36" t="s">
        <v>22571</v>
      </c>
      <c r="S1790" s="36" t="s">
        <v>22579</v>
      </c>
      <c r="T1790" s="36" t="s">
        <v>22579</v>
      </c>
      <c r="U1790" s="36" t="s">
        <v>22579</v>
      </c>
      <c r="V1790" s="36" t="s">
        <v>22579</v>
      </c>
      <c r="Y1790" s="36" t="s">
        <v>5825</v>
      </c>
      <c r="Z1790" s="36" t="s">
        <v>5826</v>
      </c>
      <c r="AA1790" s="36">
        <v>58</v>
      </c>
      <c r="AB1790" s="36">
        <v>57</v>
      </c>
      <c r="AC1790" s="36">
        <v>120</v>
      </c>
      <c r="AD1790" s="36">
        <v>46</v>
      </c>
      <c r="AE1790" s="36">
        <v>56</v>
      </c>
      <c r="AF1790" s="36" t="s">
        <v>23046</v>
      </c>
    </row>
    <row r="1791" spans="1:32" x14ac:dyDescent="0.25">
      <c r="A1791" s="38">
        <v>8714148000007</v>
      </c>
      <c r="B1791" s="36" t="s">
        <v>21115</v>
      </c>
      <c r="C1791" s="36" t="s">
        <v>10802</v>
      </c>
      <c r="D1791" s="37">
        <v>32700</v>
      </c>
      <c r="E1791" s="37">
        <v>34563.9</v>
      </c>
      <c r="G1791" s="36" t="s">
        <v>22739</v>
      </c>
      <c r="H1791" s="36" t="s">
        <v>22740</v>
      </c>
      <c r="I1791" s="36" t="s">
        <v>22741</v>
      </c>
      <c r="J1791" s="36" t="s">
        <v>22742</v>
      </c>
      <c r="K1791" s="36" t="s">
        <v>25612</v>
      </c>
      <c r="L1791" s="36" t="s">
        <v>21116</v>
      </c>
      <c r="M1791" s="36" t="s">
        <v>29</v>
      </c>
      <c r="N1791" s="36" t="s">
        <v>30</v>
      </c>
      <c r="O1791" s="36" t="s">
        <v>294</v>
      </c>
      <c r="P1791" s="36" t="s">
        <v>5821</v>
      </c>
      <c r="Q1791" s="36" t="s">
        <v>5822</v>
      </c>
      <c r="R1791" s="36" t="s">
        <v>4306</v>
      </c>
      <c r="S1791" s="36" t="s">
        <v>22580</v>
      </c>
      <c r="T1791" s="36" t="s">
        <v>22580</v>
      </c>
      <c r="U1791" s="36" t="s">
        <v>22580</v>
      </c>
      <c r="V1791" s="36" t="s">
        <v>22580</v>
      </c>
      <c r="Y1791" s="36" t="s">
        <v>5825</v>
      </c>
      <c r="Z1791" s="36" t="s">
        <v>5826</v>
      </c>
      <c r="AA1791" s="36">
        <v>58</v>
      </c>
      <c r="AB1791" s="36">
        <v>57</v>
      </c>
      <c r="AC1791" s="36">
        <v>120</v>
      </c>
      <c r="AD1791" s="36">
        <v>46</v>
      </c>
      <c r="AE1791" s="36">
        <v>56</v>
      </c>
      <c r="AF1791" s="36" t="s">
        <v>23046</v>
      </c>
    </row>
    <row r="1792" spans="1:32" x14ac:dyDescent="0.25">
      <c r="A1792" s="38">
        <v>8714148000007</v>
      </c>
      <c r="B1792" s="36" t="s">
        <v>21117</v>
      </c>
      <c r="C1792" s="36" t="s">
        <v>10802</v>
      </c>
      <c r="D1792" s="37">
        <v>32700</v>
      </c>
      <c r="E1792" s="37">
        <v>34563.9</v>
      </c>
      <c r="G1792" s="36" t="s">
        <v>22739</v>
      </c>
      <c r="H1792" s="36" t="s">
        <v>22740</v>
      </c>
      <c r="I1792" s="36" t="s">
        <v>22741</v>
      </c>
      <c r="J1792" s="36" t="s">
        <v>22742</v>
      </c>
      <c r="K1792" s="36" t="s">
        <v>25612</v>
      </c>
      <c r="L1792" s="36" t="s">
        <v>21118</v>
      </c>
      <c r="M1792" s="36" t="s">
        <v>29</v>
      </c>
      <c r="N1792" s="36" t="s">
        <v>30</v>
      </c>
      <c r="O1792" s="36" t="s">
        <v>294</v>
      </c>
      <c r="P1792" s="36" t="s">
        <v>5821</v>
      </c>
      <c r="Q1792" s="36" t="s">
        <v>5822</v>
      </c>
      <c r="R1792" s="36" t="s">
        <v>6045</v>
      </c>
      <c r="S1792" s="36" t="s">
        <v>22581</v>
      </c>
      <c r="T1792" s="36" t="s">
        <v>22581</v>
      </c>
      <c r="U1792" s="36" t="s">
        <v>22581</v>
      </c>
      <c r="V1792" s="36" t="s">
        <v>22581</v>
      </c>
      <c r="Y1792" s="36" t="s">
        <v>5825</v>
      </c>
      <c r="Z1792" s="36" t="s">
        <v>5826</v>
      </c>
      <c r="AA1792" s="36">
        <v>58</v>
      </c>
      <c r="AB1792" s="36">
        <v>57</v>
      </c>
      <c r="AC1792" s="36">
        <v>120</v>
      </c>
      <c r="AD1792" s="36">
        <v>46</v>
      </c>
      <c r="AE1792" s="36">
        <v>56</v>
      </c>
      <c r="AF1792" s="36" t="s">
        <v>23046</v>
      </c>
    </row>
    <row r="1793" spans="1:32" x14ac:dyDescent="0.25">
      <c r="A1793" s="38">
        <v>8714148000007</v>
      </c>
      <c r="B1793" s="36" t="s">
        <v>21119</v>
      </c>
      <c r="C1793" s="36" t="s">
        <v>10802</v>
      </c>
      <c r="D1793" s="37">
        <v>37605</v>
      </c>
      <c r="E1793" s="37">
        <v>39748.49</v>
      </c>
      <c r="G1793" s="36" t="s">
        <v>22739</v>
      </c>
      <c r="H1793" s="36" t="s">
        <v>22740</v>
      </c>
      <c r="I1793" s="36" t="s">
        <v>22741</v>
      </c>
      <c r="J1793" s="36" t="s">
        <v>22742</v>
      </c>
      <c r="K1793" s="36" t="s">
        <v>25612</v>
      </c>
      <c r="L1793" s="36" t="s">
        <v>21120</v>
      </c>
      <c r="M1793" s="36" t="s">
        <v>29</v>
      </c>
      <c r="N1793" s="36" t="s">
        <v>30</v>
      </c>
      <c r="O1793" s="36" t="s">
        <v>294</v>
      </c>
      <c r="P1793" s="36" t="s">
        <v>5821</v>
      </c>
      <c r="Q1793" s="36" t="s">
        <v>5822</v>
      </c>
      <c r="R1793" s="36" t="s">
        <v>22572</v>
      </c>
      <c r="S1793" s="36" t="s">
        <v>22582</v>
      </c>
      <c r="T1793" s="36" t="s">
        <v>22582</v>
      </c>
      <c r="U1793" s="36" t="s">
        <v>22582</v>
      </c>
      <c r="V1793" s="36" t="s">
        <v>22582</v>
      </c>
      <c r="Y1793" s="36" t="s">
        <v>5825</v>
      </c>
      <c r="Z1793" s="36" t="s">
        <v>5826</v>
      </c>
      <c r="AA1793" s="36">
        <v>58</v>
      </c>
      <c r="AB1793" s="36">
        <v>57</v>
      </c>
      <c r="AC1793" s="36">
        <v>120</v>
      </c>
      <c r="AD1793" s="36">
        <v>46</v>
      </c>
      <c r="AE1793" s="36">
        <v>56</v>
      </c>
      <c r="AF1793" s="36" t="s">
        <v>23046</v>
      </c>
    </row>
    <row r="1794" spans="1:32" x14ac:dyDescent="0.25">
      <c r="A1794" s="38">
        <v>8714148000007</v>
      </c>
      <c r="B1794" s="36" t="s">
        <v>21121</v>
      </c>
      <c r="C1794" s="36" t="s">
        <v>10802</v>
      </c>
      <c r="D1794" s="37">
        <v>37605</v>
      </c>
      <c r="E1794" s="37">
        <v>39748.49</v>
      </c>
      <c r="G1794" s="36" t="s">
        <v>22739</v>
      </c>
      <c r="H1794" s="36" t="s">
        <v>22740</v>
      </c>
      <c r="I1794" s="36" t="s">
        <v>22741</v>
      </c>
      <c r="J1794" s="36" t="s">
        <v>22742</v>
      </c>
      <c r="K1794" s="36" t="s">
        <v>25612</v>
      </c>
      <c r="L1794" s="36" t="s">
        <v>21122</v>
      </c>
      <c r="M1794" s="36" t="s">
        <v>29</v>
      </c>
      <c r="N1794" s="36" t="s">
        <v>30</v>
      </c>
      <c r="O1794" s="36" t="s">
        <v>294</v>
      </c>
      <c r="P1794" s="36" t="s">
        <v>5821</v>
      </c>
      <c r="Q1794" s="36" t="s">
        <v>5822</v>
      </c>
      <c r="R1794" s="36" t="s">
        <v>22573</v>
      </c>
      <c r="S1794" s="36" t="s">
        <v>22583</v>
      </c>
      <c r="T1794" s="36" t="s">
        <v>22583</v>
      </c>
      <c r="U1794" s="36" t="s">
        <v>22583</v>
      </c>
      <c r="V1794" s="36" t="s">
        <v>22583</v>
      </c>
      <c r="Y1794" s="36" t="s">
        <v>5825</v>
      </c>
      <c r="Z1794" s="36" t="s">
        <v>5826</v>
      </c>
      <c r="AA1794" s="36">
        <v>58</v>
      </c>
      <c r="AB1794" s="36">
        <v>57</v>
      </c>
      <c r="AC1794" s="36">
        <v>120</v>
      </c>
      <c r="AD1794" s="36">
        <v>46</v>
      </c>
      <c r="AE1794" s="36">
        <v>56</v>
      </c>
      <c r="AF1794" s="36" t="s">
        <v>23046</v>
      </c>
    </row>
    <row r="1795" spans="1:32" x14ac:dyDescent="0.25">
      <c r="A1795" s="38">
        <v>8714148000007</v>
      </c>
      <c r="B1795" s="36" t="s">
        <v>21123</v>
      </c>
      <c r="C1795" s="36" t="s">
        <v>10802</v>
      </c>
      <c r="D1795" s="37">
        <v>37605</v>
      </c>
      <c r="E1795" s="37">
        <v>39748.49</v>
      </c>
      <c r="G1795" s="36" t="s">
        <v>22739</v>
      </c>
      <c r="H1795" s="36" t="s">
        <v>22740</v>
      </c>
      <c r="I1795" s="36" t="s">
        <v>22741</v>
      </c>
      <c r="J1795" s="36" t="s">
        <v>22742</v>
      </c>
      <c r="K1795" s="36" t="s">
        <v>25612</v>
      </c>
      <c r="L1795" s="36" t="s">
        <v>21124</v>
      </c>
      <c r="M1795" s="36" t="s">
        <v>29</v>
      </c>
      <c r="N1795" s="36" t="s">
        <v>30</v>
      </c>
      <c r="O1795" s="36" t="s">
        <v>294</v>
      </c>
      <c r="P1795" s="36" t="s">
        <v>5821</v>
      </c>
      <c r="Q1795" s="36" t="s">
        <v>5822</v>
      </c>
      <c r="R1795" s="36" t="s">
        <v>22574</v>
      </c>
      <c r="S1795" s="36" t="s">
        <v>22584</v>
      </c>
      <c r="T1795" s="36" t="s">
        <v>22584</v>
      </c>
      <c r="U1795" s="36" t="s">
        <v>22584</v>
      </c>
      <c r="V1795" s="36" t="s">
        <v>22584</v>
      </c>
      <c r="Y1795" s="36" t="s">
        <v>5825</v>
      </c>
      <c r="Z1795" s="36" t="s">
        <v>5826</v>
      </c>
      <c r="AA1795" s="36">
        <v>58</v>
      </c>
      <c r="AB1795" s="36">
        <v>57</v>
      </c>
      <c r="AC1795" s="36">
        <v>120</v>
      </c>
      <c r="AD1795" s="36">
        <v>46</v>
      </c>
      <c r="AE1795" s="36">
        <v>56</v>
      </c>
      <c r="AF1795" s="36" t="s">
        <v>23046</v>
      </c>
    </row>
    <row r="1796" spans="1:32" x14ac:dyDescent="0.25">
      <c r="A1796" s="38">
        <v>8714148000007</v>
      </c>
      <c r="B1796" s="36" t="s">
        <v>21125</v>
      </c>
      <c r="C1796" s="36" t="s">
        <v>10802</v>
      </c>
      <c r="D1796" s="37">
        <v>37605</v>
      </c>
      <c r="E1796" s="37">
        <v>39748.49</v>
      </c>
      <c r="G1796" s="36" t="s">
        <v>22739</v>
      </c>
      <c r="H1796" s="36" t="s">
        <v>22740</v>
      </c>
      <c r="I1796" s="36" t="s">
        <v>22741</v>
      </c>
      <c r="J1796" s="36" t="s">
        <v>22742</v>
      </c>
      <c r="K1796" s="36" t="s">
        <v>25612</v>
      </c>
      <c r="L1796" s="36" t="s">
        <v>21126</v>
      </c>
      <c r="M1796" s="36" t="s">
        <v>29</v>
      </c>
      <c r="N1796" s="36" t="s">
        <v>30</v>
      </c>
      <c r="O1796" s="36" t="s">
        <v>294</v>
      </c>
      <c r="P1796" s="36" t="s">
        <v>5821</v>
      </c>
      <c r="Q1796" s="36" t="s">
        <v>5822</v>
      </c>
      <c r="R1796" s="36" t="s">
        <v>22575</v>
      </c>
      <c r="S1796" s="36" t="s">
        <v>22585</v>
      </c>
      <c r="T1796" s="36" t="s">
        <v>22585</v>
      </c>
      <c r="U1796" s="36" t="s">
        <v>22585</v>
      </c>
      <c r="V1796" s="36" t="s">
        <v>22585</v>
      </c>
      <c r="Y1796" s="36" t="s">
        <v>5825</v>
      </c>
      <c r="Z1796" s="36" t="s">
        <v>5826</v>
      </c>
      <c r="AA1796" s="36">
        <v>58</v>
      </c>
      <c r="AB1796" s="36">
        <v>57</v>
      </c>
      <c r="AC1796" s="36">
        <v>120</v>
      </c>
      <c r="AD1796" s="36">
        <v>46</v>
      </c>
      <c r="AE1796" s="36">
        <v>56</v>
      </c>
      <c r="AF1796" s="36" t="s">
        <v>23046</v>
      </c>
    </row>
    <row r="1797" spans="1:32" x14ac:dyDescent="0.25">
      <c r="A1797" s="38">
        <v>8714148000007</v>
      </c>
      <c r="B1797" s="36" t="s">
        <v>21127</v>
      </c>
      <c r="C1797" s="36" t="s">
        <v>10802</v>
      </c>
      <c r="D1797" s="37">
        <v>37605</v>
      </c>
      <c r="E1797" s="37">
        <v>39748.49</v>
      </c>
      <c r="G1797" s="36" t="s">
        <v>22739</v>
      </c>
      <c r="H1797" s="36" t="s">
        <v>22740</v>
      </c>
      <c r="I1797" s="36" t="s">
        <v>22741</v>
      </c>
      <c r="J1797" s="36" t="s">
        <v>22742</v>
      </c>
      <c r="K1797" s="36" t="s">
        <v>25612</v>
      </c>
      <c r="L1797" s="36" t="s">
        <v>21128</v>
      </c>
      <c r="M1797" s="36" t="s">
        <v>29</v>
      </c>
      <c r="N1797" s="36" t="s">
        <v>30</v>
      </c>
      <c r="O1797" s="36" t="s">
        <v>294</v>
      </c>
      <c r="P1797" s="36" t="s">
        <v>5821</v>
      </c>
      <c r="Q1797" s="36" t="s">
        <v>5822</v>
      </c>
      <c r="R1797" s="36" t="s">
        <v>22576</v>
      </c>
      <c r="S1797" s="36" t="s">
        <v>22586</v>
      </c>
      <c r="T1797" s="36" t="s">
        <v>22586</v>
      </c>
      <c r="U1797" s="36" t="s">
        <v>22586</v>
      </c>
      <c r="V1797" s="36" t="s">
        <v>22586</v>
      </c>
      <c r="Y1797" s="36" t="s">
        <v>5825</v>
      </c>
      <c r="Z1797" s="36" t="s">
        <v>5826</v>
      </c>
      <c r="AA1797" s="36">
        <v>58</v>
      </c>
      <c r="AB1797" s="36">
        <v>57</v>
      </c>
      <c r="AC1797" s="36">
        <v>120</v>
      </c>
      <c r="AD1797" s="36">
        <v>46</v>
      </c>
      <c r="AE1797" s="36">
        <v>56</v>
      </c>
      <c r="AF1797" s="36" t="s">
        <v>23046</v>
      </c>
    </row>
    <row r="1798" spans="1:32" x14ac:dyDescent="0.25">
      <c r="A1798" s="38">
        <v>8714148000007</v>
      </c>
      <c r="B1798" s="36" t="s">
        <v>24074</v>
      </c>
      <c r="C1798" s="36" t="s">
        <v>10802</v>
      </c>
      <c r="D1798" s="37">
        <v>37605</v>
      </c>
      <c r="E1798" s="37">
        <v>39748.49</v>
      </c>
      <c r="F1798" s="36" t="s">
        <v>24148</v>
      </c>
      <c r="G1798" s="36" t="s">
        <v>22739</v>
      </c>
      <c r="H1798" s="36" t="s">
        <v>22740</v>
      </c>
      <c r="I1798" s="36" t="s">
        <v>22741</v>
      </c>
      <c r="J1798" s="36" t="s">
        <v>22742</v>
      </c>
      <c r="K1798" s="36" t="s">
        <v>22742</v>
      </c>
      <c r="L1798" s="36" t="s">
        <v>21120</v>
      </c>
      <c r="M1798" s="36" t="s">
        <v>29</v>
      </c>
      <c r="N1798" s="36" t="s">
        <v>30</v>
      </c>
      <c r="O1798" s="36" t="s">
        <v>294</v>
      </c>
      <c r="P1798" s="36" t="s">
        <v>5821</v>
      </c>
      <c r="Q1798" s="36" t="s">
        <v>5822</v>
      </c>
      <c r="R1798" s="36" t="s">
        <v>24069</v>
      </c>
      <c r="S1798" s="36" t="s">
        <v>24149</v>
      </c>
      <c r="T1798" s="36" t="s">
        <v>24149</v>
      </c>
      <c r="U1798" s="36" t="s">
        <v>24149</v>
      </c>
      <c r="V1798" s="36" t="s">
        <v>24149</v>
      </c>
      <c r="Y1798" s="36" t="s">
        <v>5825</v>
      </c>
      <c r="Z1798" s="36" t="s">
        <v>5826</v>
      </c>
      <c r="AA1798" s="36">
        <v>58</v>
      </c>
      <c r="AB1798" s="36">
        <v>57</v>
      </c>
      <c r="AC1798" s="36">
        <v>120</v>
      </c>
      <c r="AD1798" s="36">
        <v>46</v>
      </c>
      <c r="AE1798" s="36">
        <v>56</v>
      </c>
      <c r="AF1798" s="36" t="s">
        <v>23046</v>
      </c>
    </row>
    <row r="1799" spans="1:32" x14ac:dyDescent="0.25">
      <c r="A1799" s="38">
        <v>8714148000007</v>
      </c>
      <c r="B1799" s="36" t="s">
        <v>21129</v>
      </c>
      <c r="C1799" s="36" t="s">
        <v>10802</v>
      </c>
      <c r="D1799" s="37">
        <v>19243</v>
      </c>
      <c r="E1799" s="37">
        <v>20339.849999999999</v>
      </c>
      <c r="G1799" s="36" t="s">
        <v>22743</v>
      </c>
      <c r="H1799" s="36" t="s">
        <v>22744</v>
      </c>
      <c r="I1799" s="36" t="s">
        <v>22745</v>
      </c>
      <c r="J1799" s="36" t="s">
        <v>22746</v>
      </c>
      <c r="K1799" s="36" t="s">
        <v>25613</v>
      </c>
      <c r="L1799" s="36" t="s">
        <v>21130</v>
      </c>
      <c r="M1799" s="36" t="s">
        <v>29</v>
      </c>
      <c r="N1799" s="36" t="s">
        <v>30</v>
      </c>
      <c r="O1799" s="36" t="s">
        <v>294</v>
      </c>
      <c r="P1799" s="36" t="s">
        <v>5821</v>
      </c>
      <c r="Q1799" s="36" t="s">
        <v>5822</v>
      </c>
      <c r="R1799" s="36" t="s">
        <v>22569</v>
      </c>
      <c r="S1799" s="36" t="s">
        <v>22577</v>
      </c>
      <c r="T1799" s="36" t="s">
        <v>22577</v>
      </c>
      <c r="U1799" s="36" t="s">
        <v>22577</v>
      </c>
      <c r="V1799" s="36" t="s">
        <v>22577</v>
      </c>
      <c r="Y1799" s="36" t="s">
        <v>5825</v>
      </c>
      <c r="Z1799" s="36" t="s">
        <v>5826</v>
      </c>
      <c r="AA1799" s="36">
        <v>26</v>
      </c>
      <c r="AB1799" s="36">
        <v>25</v>
      </c>
      <c r="AC1799" s="36">
        <v>60</v>
      </c>
      <c r="AD1799" s="36">
        <v>46</v>
      </c>
      <c r="AE1799" s="36">
        <v>56</v>
      </c>
      <c r="AF1799" s="36" t="s">
        <v>23046</v>
      </c>
    </row>
    <row r="1800" spans="1:32" x14ac:dyDescent="0.25">
      <c r="A1800" s="38">
        <v>8714148000007</v>
      </c>
      <c r="B1800" s="36" t="s">
        <v>21131</v>
      </c>
      <c r="C1800" s="36" t="s">
        <v>10802</v>
      </c>
      <c r="D1800" s="37">
        <v>19243</v>
      </c>
      <c r="E1800" s="37">
        <v>20339.849999999999</v>
      </c>
      <c r="G1800" s="36" t="s">
        <v>22743</v>
      </c>
      <c r="H1800" s="36" t="s">
        <v>22744</v>
      </c>
      <c r="I1800" s="36" t="s">
        <v>22745</v>
      </c>
      <c r="J1800" s="36" t="s">
        <v>22746</v>
      </c>
      <c r="K1800" s="36" t="s">
        <v>25613</v>
      </c>
      <c r="L1800" s="36" t="s">
        <v>21132</v>
      </c>
      <c r="M1800" s="36" t="s">
        <v>29</v>
      </c>
      <c r="N1800" s="36" t="s">
        <v>30</v>
      </c>
      <c r="O1800" s="36" t="s">
        <v>294</v>
      </c>
      <c r="P1800" s="36" t="s">
        <v>5821</v>
      </c>
      <c r="Q1800" s="36" t="s">
        <v>5822</v>
      </c>
      <c r="R1800" s="36" t="s">
        <v>22570</v>
      </c>
      <c r="S1800" s="36" t="s">
        <v>22578</v>
      </c>
      <c r="T1800" s="36" t="s">
        <v>22578</v>
      </c>
      <c r="U1800" s="36" t="s">
        <v>22578</v>
      </c>
      <c r="V1800" s="36" t="s">
        <v>22578</v>
      </c>
      <c r="Y1800" s="36" t="s">
        <v>5825</v>
      </c>
      <c r="Z1800" s="36" t="s">
        <v>5826</v>
      </c>
      <c r="AA1800" s="36">
        <v>26</v>
      </c>
      <c r="AB1800" s="36">
        <v>25</v>
      </c>
      <c r="AC1800" s="36">
        <v>60</v>
      </c>
      <c r="AD1800" s="36">
        <v>46</v>
      </c>
      <c r="AE1800" s="36">
        <v>56</v>
      </c>
      <c r="AF1800" s="36" t="s">
        <v>23046</v>
      </c>
    </row>
    <row r="1801" spans="1:32" x14ac:dyDescent="0.25">
      <c r="A1801" s="38">
        <v>8714148000007</v>
      </c>
      <c r="B1801" s="36" t="s">
        <v>21133</v>
      </c>
      <c r="C1801" s="36" t="s">
        <v>10802</v>
      </c>
      <c r="D1801" s="37">
        <v>19243</v>
      </c>
      <c r="E1801" s="37">
        <v>20339.849999999999</v>
      </c>
      <c r="G1801" s="36" t="s">
        <v>22743</v>
      </c>
      <c r="H1801" s="36" t="s">
        <v>22744</v>
      </c>
      <c r="I1801" s="36" t="s">
        <v>22745</v>
      </c>
      <c r="J1801" s="36" t="s">
        <v>22746</v>
      </c>
      <c r="K1801" s="36" t="s">
        <v>25613</v>
      </c>
      <c r="L1801" s="36" t="s">
        <v>21134</v>
      </c>
      <c r="M1801" s="36" t="s">
        <v>29</v>
      </c>
      <c r="N1801" s="36" t="s">
        <v>30</v>
      </c>
      <c r="O1801" s="36" t="s">
        <v>294</v>
      </c>
      <c r="P1801" s="36" t="s">
        <v>5821</v>
      </c>
      <c r="Q1801" s="36" t="s">
        <v>5822</v>
      </c>
      <c r="R1801" s="36" t="s">
        <v>22571</v>
      </c>
      <c r="S1801" s="36" t="s">
        <v>22579</v>
      </c>
      <c r="T1801" s="36" t="s">
        <v>22579</v>
      </c>
      <c r="U1801" s="36" t="s">
        <v>22579</v>
      </c>
      <c r="V1801" s="36" t="s">
        <v>22579</v>
      </c>
      <c r="Y1801" s="36" t="s">
        <v>5825</v>
      </c>
      <c r="Z1801" s="36" t="s">
        <v>5826</v>
      </c>
      <c r="AA1801" s="36">
        <v>26</v>
      </c>
      <c r="AB1801" s="36">
        <v>25</v>
      </c>
      <c r="AC1801" s="36">
        <v>60</v>
      </c>
      <c r="AD1801" s="36">
        <v>46</v>
      </c>
      <c r="AE1801" s="36">
        <v>56</v>
      </c>
      <c r="AF1801" s="36" t="s">
        <v>23046</v>
      </c>
    </row>
    <row r="1802" spans="1:32" x14ac:dyDescent="0.25">
      <c r="A1802" s="38">
        <v>8714148000007</v>
      </c>
      <c r="B1802" s="36" t="s">
        <v>21135</v>
      </c>
      <c r="C1802" s="36" t="s">
        <v>10802</v>
      </c>
      <c r="D1802" s="37">
        <v>21381</v>
      </c>
      <c r="E1802" s="37">
        <v>22599.72</v>
      </c>
      <c r="G1802" s="36" t="s">
        <v>22743</v>
      </c>
      <c r="H1802" s="36" t="s">
        <v>22744</v>
      </c>
      <c r="I1802" s="36" t="s">
        <v>22745</v>
      </c>
      <c r="J1802" s="36" t="s">
        <v>22746</v>
      </c>
      <c r="K1802" s="36" t="s">
        <v>25613</v>
      </c>
      <c r="L1802" s="36" t="s">
        <v>21136</v>
      </c>
      <c r="M1802" s="36" t="s">
        <v>29</v>
      </c>
      <c r="N1802" s="36" t="s">
        <v>30</v>
      </c>
      <c r="O1802" s="36" t="s">
        <v>294</v>
      </c>
      <c r="P1802" s="36" t="s">
        <v>5821</v>
      </c>
      <c r="Q1802" s="36" t="s">
        <v>5822</v>
      </c>
      <c r="R1802" s="36" t="s">
        <v>4306</v>
      </c>
      <c r="S1802" s="36" t="s">
        <v>22580</v>
      </c>
      <c r="T1802" s="36" t="s">
        <v>22580</v>
      </c>
      <c r="U1802" s="36" t="s">
        <v>22580</v>
      </c>
      <c r="V1802" s="36" t="s">
        <v>22580</v>
      </c>
      <c r="Y1802" s="36" t="s">
        <v>5825</v>
      </c>
      <c r="Z1802" s="36" t="s">
        <v>5826</v>
      </c>
      <c r="AA1802" s="36">
        <v>26</v>
      </c>
      <c r="AB1802" s="36">
        <v>25</v>
      </c>
      <c r="AC1802" s="36">
        <v>60</v>
      </c>
      <c r="AD1802" s="36">
        <v>46</v>
      </c>
      <c r="AE1802" s="36">
        <v>56</v>
      </c>
      <c r="AF1802" s="36" t="s">
        <v>23046</v>
      </c>
    </row>
    <row r="1803" spans="1:32" x14ac:dyDescent="0.25">
      <c r="A1803" s="38">
        <v>8714148000007</v>
      </c>
      <c r="B1803" s="36" t="s">
        <v>21137</v>
      </c>
      <c r="C1803" s="36" t="s">
        <v>10802</v>
      </c>
      <c r="D1803" s="37">
        <v>21381</v>
      </c>
      <c r="E1803" s="37">
        <v>22599.72</v>
      </c>
      <c r="G1803" s="36" t="s">
        <v>22743</v>
      </c>
      <c r="H1803" s="36" t="s">
        <v>22744</v>
      </c>
      <c r="I1803" s="36" t="s">
        <v>22745</v>
      </c>
      <c r="J1803" s="36" t="s">
        <v>22746</v>
      </c>
      <c r="K1803" s="36" t="s">
        <v>25613</v>
      </c>
      <c r="L1803" s="36" t="s">
        <v>21138</v>
      </c>
      <c r="M1803" s="36" t="s">
        <v>29</v>
      </c>
      <c r="N1803" s="36" t="s">
        <v>30</v>
      </c>
      <c r="O1803" s="36" t="s">
        <v>294</v>
      </c>
      <c r="P1803" s="36" t="s">
        <v>5821</v>
      </c>
      <c r="Q1803" s="36" t="s">
        <v>5822</v>
      </c>
      <c r="R1803" s="36" t="s">
        <v>6045</v>
      </c>
      <c r="S1803" s="36" t="s">
        <v>22581</v>
      </c>
      <c r="T1803" s="36" t="s">
        <v>22581</v>
      </c>
      <c r="U1803" s="36" t="s">
        <v>22581</v>
      </c>
      <c r="V1803" s="36" t="s">
        <v>22581</v>
      </c>
      <c r="Y1803" s="36" t="s">
        <v>5825</v>
      </c>
      <c r="Z1803" s="36" t="s">
        <v>5826</v>
      </c>
      <c r="AA1803" s="36">
        <v>26</v>
      </c>
      <c r="AB1803" s="36">
        <v>25</v>
      </c>
      <c r="AC1803" s="36">
        <v>60</v>
      </c>
      <c r="AD1803" s="36">
        <v>46</v>
      </c>
      <c r="AE1803" s="36">
        <v>56</v>
      </c>
      <c r="AF1803" s="36" t="s">
        <v>23046</v>
      </c>
    </row>
    <row r="1804" spans="1:32" x14ac:dyDescent="0.25">
      <c r="A1804" s="38">
        <v>8714148000007</v>
      </c>
      <c r="B1804" s="36" t="s">
        <v>21139</v>
      </c>
      <c r="C1804" s="36" t="s">
        <v>10802</v>
      </c>
      <c r="D1804" s="37">
        <v>24601</v>
      </c>
      <c r="E1804" s="37">
        <v>26003.26</v>
      </c>
      <c r="G1804" s="36" t="s">
        <v>22743</v>
      </c>
      <c r="H1804" s="36" t="s">
        <v>22744</v>
      </c>
      <c r="I1804" s="36" t="s">
        <v>22745</v>
      </c>
      <c r="J1804" s="36" t="s">
        <v>22746</v>
      </c>
      <c r="K1804" s="36" t="s">
        <v>25613</v>
      </c>
      <c r="L1804" s="36" t="s">
        <v>21140</v>
      </c>
      <c r="M1804" s="36" t="s">
        <v>29</v>
      </c>
      <c r="N1804" s="36" t="s">
        <v>30</v>
      </c>
      <c r="O1804" s="36" t="s">
        <v>294</v>
      </c>
      <c r="P1804" s="36" t="s">
        <v>5821</v>
      </c>
      <c r="Q1804" s="36" t="s">
        <v>5822</v>
      </c>
      <c r="R1804" s="36" t="s">
        <v>22572</v>
      </c>
      <c r="S1804" s="36" t="s">
        <v>22582</v>
      </c>
      <c r="T1804" s="36" t="s">
        <v>22582</v>
      </c>
      <c r="U1804" s="36" t="s">
        <v>22582</v>
      </c>
      <c r="V1804" s="36" t="s">
        <v>22582</v>
      </c>
      <c r="Y1804" s="36" t="s">
        <v>5825</v>
      </c>
      <c r="Z1804" s="36" t="s">
        <v>5826</v>
      </c>
      <c r="AA1804" s="36">
        <v>26</v>
      </c>
      <c r="AB1804" s="36">
        <v>25</v>
      </c>
      <c r="AC1804" s="36">
        <v>60</v>
      </c>
      <c r="AD1804" s="36">
        <v>46</v>
      </c>
      <c r="AE1804" s="36">
        <v>56</v>
      </c>
      <c r="AF1804" s="36" t="s">
        <v>23046</v>
      </c>
    </row>
    <row r="1805" spans="1:32" x14ac:dyDescent="0.25">
      <c r="A1805" s="38">
        <v>8714148000007</v>
      </c>
      <c r="B1805" s="36" t="s">
        <v>21141</v>
      </c>
      <c r="C1805" s="36" t="s">
        <v>10802</v>
      </c>
      <c r="D1805" s="37">
        <v>24601</v>
      </c>
      <c r="E1805" s="37">
        <v>26003.26</v>
      </c>
      <c r="G1805" s="36" t="s">
        <v>22743</v>
      </c>
      <c r="H1805" s="36" t="s">
        <v>22744</v>
      </c>
      <c r="I1805" s="36" t="s">
        <v>22745</v>
      </c>
      <c r="J1805" s="36" t="s">
        <v>22746</v>
      </c>
      <c r="K1805" s="36" t="s">
        <v>25613</v>
      </c>
      <c r="L1805" s="36" t="s">
        <v>21142</v>
      </c>
      <c r="M1805" s="36" t="s">
        <v>29</v>
      </c>
      <c r="N1805" s="36" t="s">
        <v>30</v>
      </c>
      <c r="O1805" s="36" t="s">
        <v>294</v>
      </c>
      <c r="P1805" s="36" t="s">
        <v>5821</v>
      </c>
      <c r="Q1805" s="36" t="s">
        <v>5822</v>
      </c>
      <c r="R1805" s="36" t="s">
        <v>22573</v>
      </c>
      <c r="S1805" s="36" t="s">
        <v>22583</v>
      </c>
      <c r="T1805" s="36" t="s">
        <v>22583</v>
      </c>
      <c r="U1805" s="36" t="s">
        <v>22583</v>
      </c>
      <c r="V1805" s="36" t="s">
        <v>22583</v>
      </c>
      <c r="Y1805" s="36" t="s">
        <v>5825</v>
      </c>
      <c r="Z1805" s="36" t="s">
        <v>5826</v>
      </c>
      <c r="AA1805" s="36">
        <v>26</v>
      </c>
      <c r="AB1805" s="36">
        <v>25</v>
      </c>
      <c r="AC1805" s="36">
        <v>60</v>
      </c>
      <c r="AD1805" s="36">
        <v>46</v>
      </c>
      <c r="AE1805" s="36">
        <v>56</v>
      </c>
      <c r="AF1805" s="36" t="s">
        <v>23046</v>
      </c>
    </row>
    <row r="1806" spans="1:32" x14ac:dyDescent="0.25">
      <c r="A1806" s="38">
        <v>8714148000007</v>
      </c>
      <c r="B1806" s="36" t="s">
        <v>21143</v>
      </c>
      <c r="C1806" s="36" t="s">
        <v>10802</v>
      </c>
      <c r="D1806" s="37">
        <v>24601</v>
      </c>
      <c r="E1806" s="37">
        <v>26003.26</v>
      </c>
      <c r="G1806" s="36" t="s">
        <v>22743</v>
      </c>
      <c r="H1806" s="36" t="s">
        <v>22744</v>
      </c>
      <c r="I1806" s="36" t="s">
        <v>22745</v>
      </c>
      <c r="J1806" s="36" t="s">
        <v>22746</v>
      </c>
      <c r="K1806" s="36" t="s">
        <v>25613</v>
      </c>
      <c r="L1806" s="36" t="s">
        <v>21144</v>
      </c>
      <c r="M1806" s="36" t="s">
        <v>29</v>
      </c>
      <c r="N1806" s="36" t="s">
        <v>30</v>
      </c>
      <c r="O1806" s="36" t="s">
        <v>294</v>
      </c>
      <c r="P1806" s="36" t="s">
        <v>5821</v>
      </c>
      <c r="Q1806" s="36" t="s">
        <v>5822</v>
      </c>
      <c r="R1806" s="36" t="s">
        <v>22574</v>
      </c>
      <c r="S1806" s="36" t="s">
        <v>22584</v>
      </c>
      <c r="T1806" s="36" t="s">
        <v>22584</v>
      </c>
      <c r="U1806" s="36" t="s">
        <v>22584</v>
      </c>
      <c r="V1806" s="36" t="s">
        <v>22584</v>
      </c>
      <c r="Y1806" s="36" t="s">
        <v>5825</v>
      </c>
      <c r="Z1806" s="36" t="s">
        <v>5826</v>
      </c>
      <c r="AA1806" s="36">
        <v>26</v>
      </c>
      <c r="AB1806" s="36">
        <v>25</v>
      </c>
      <c r="AC1806" s="36">
        <v>60</v>
      </c>
      <c r="AD1806" s="36">
        <v>46</v>
      </c>
      <c r="AE1806" s="36">
        <v>56</v>
      </c>
      <c r="AF1806" s="36" t="s">
        <v>23046</v>
      </c>
    </row>
    <row r="1807" spans="1:32" x14ac:dyDescent="0.25">
      <c r="A1807" s="38">
        <v>8714148000007</v>
      </c>
      <c r="B1807" s="36" t="s">
        <v>21145</v>
      </c>
      <c r="C1807" s="36" t="s">
        <v>10802</v>
      </c>
      <c r="D1807" s="37">
        <v>24601</v>
      </c>
      <c r="E1807" s="37">
        <v>26003.26</v>
      </c>
      <c r="G1807" s="36" t="s">
        <v>22743</v>
      </c>
      <c r="H1807" s="36" t="s">
        <v>22744</v>
      </c>
      <c r="I1807" s="36" t="s">
        <v>22745</v>
      </c>
      <c r="J1807" s="36" t="s">
        <v>22746</v>
      </c>
      <c r="K1807" s="36" t="s">
        <v>25613</v>
      </c>
      <c r="L1807" s="36" t="s">
        <v>21146</v>
      </c>
      <c r="M1807" s="36" t="s">
        <v>29</v>
      </c>
      <c r="N1807" s="36" t="s">
        <v>30</v>
      </c>
      <c r="O1807" s="36" t="s">
        <v>294</v>
      </c>
      <c r="P1807" s="36" t="s">
        <v>5821</v>
      </c>
      <c r="Q1807" s="36" t="s">
        <v>5822</v>
      </c>
      <c r="R1807" s="36" t="s">
        <v>22575</v>
      </c>
      <c r="S1807" s="36" t="s">
        <v>22585</v>
      </c>
      <c r="T1807" s="36" t="s">
        <v>22585</v>
      </c>
      <c r="U1807" s="36" t="s">
        <v>22585</v>
      </c>
      <c r="V1807" s="36" t="s">
        <v>22585</v>
      </c>
      <c r="Y1807" s="36" t="s">
        <v>5825</v>
      </c>
      <c r="Z1807" s="36" t="s">
        <v>5826</v>
      </c>
      <c r="AA1807" s="36">
        <v>26</v>
      </c>
      <c r="AB1807" s="36">
        <v>25</v>
      </c>
      <c r="AC1807" s="36">
        <v>60</v>
      </c>
      <c r="AD1807" s="36">
        <v>46</v>
      </c>
      <c r="AE1807" s="36">
        <v>56</v>
      </c>
      <c r="AF1807" s="36" t="s">
        <v>23046</v>
      </c>
    </row>
    <row r="1808" spans="1:32" x14ac:dyDescent="0.25">
      <c r="A1808" s="38">
        <v>8714148000007</v>
      </c>
      <c r="B1808" s="36" t="s">
        <v>21147</v>
      </c>
      <c r="C1808" s="36" t="s">
        <v>10802</v>
      </c>
      <c r="D1808" s="37">
        <v>24601</v>
      </c>
      <c r="E1808" s="37">
        <v>26003.26</v>
      </c>
      <c r="G1808" s="36" t="s">
        <v>22743</v>
      </c>
      <c r="H1808" s="36" t="s">
        <v>22744</v>
      </c>
      <c r="I1808" s="36" t="s">
        <v>22745</v>
      </c>
      <c r="J1808" s="36" t="s">
        <v>22746</v>
      </c>
      <c r="K1808" s="36" t="s">
        <v>25613</v>
      </c>
      <c r="L1808" s="36" t="s">
        <v>21148</v>
      </c>
      <c r="M1808" s="36" t="s">
        <v>29</v>
      </c>
      <c r="N1808" s="36" t="s">
        <v>30</v>
      </c>
      <c r="O1808" s="36" t="s">
        <v>294</v>
      </c>
      <c r="P1808" s="36" t="s">
        <v>5821</v>
      </c>
      <c r="Q1808" s="36" t="s">
        <v>5822</v>
      </c>
      <c r="R1808" s="36" t="s">
        <v>22576</v>
      </c>
      <c r="S1808" s="36" t="s">
        <v>22586</v>
      </c>
      <c r="T1808" s="36" t="s">
        <v>22586</v>
      </c>
      <c r="U1808" s="36" t="s">
        <v>22586</v>
      </c>
      <c r="V1808" s="36" t="s">
        <v>22586</v>
      </c>
      <c r="Y1808" s="36" t="s">
        <v>5825</v>
      </c>
      <c r="Z1808" s="36" t="s">
        <v>5826</v>
      </c>
      <c r="AA1808" s="36">
        <v>26</v>
      </c>
      <c r="AB1808" s="36">
        <v>25</v>
      </c>
      <c r="AC1808" s="36">
        <v>60</v>
      </c>
      <c r="AD1808" s="36">
        <v>46</v>
      </c>
      <c r="AE1808" s="36">
        <v>56</v>
      </c>
      <c r="AF1808" s="36" t="s">
        <v>23046</v>
      </c>
    </row>
    <row r="1809" spans="1:32" x14ac:dyDescent="0.25">
      <c r="A1809" s="38">
        <v>8714148000007</v>
      </c>
      <c r="B1809" s="36" t="s">
        <v>24075</v>
      </c>
      <c r="C1809" s="36" t="s">
        <v>10802</v>
      </c>
      <c r="D1809" s="37">
        <v>24601</v>
      </c>
      <c r="E1809" s="37">
        <v>26003.26</v>
      </c>
      <c r="F1809" s="36" t="s">
        <v>24148</v>
      </c>
      <c r="G1809" s="36" t="s">
        <v>22743</v>
      </c>
      <c r="H1809" s="36" t="s">
        <v>22744</v>
      </c>
      <c r="I1809" s="36" t="s">
        <v>22745</v>
      </c>
      <c r="J1809" s="36" t="s">
        <v>22746</v>
      </c>
      <c r="K1809" s="36" t="s">
        <v>22746</v>
      </c>
      <c r="L1809" s="36" t="s">
        <v>21140</v>
      </c>
      <c r="M1809" s="36" t="s">
        <v>29</v>
      </c>
      <c r="N1809" s="36" t="s">
        <v>30</v>
      </c>
      <c r="O1809" s="36" t="s">
        <v>294</v>
      </c>
      <c r="P1809" s="36" t="s">
        <v>5821</v>
      </c>
      <c r="Q1809" s="36" t="s">
        <v>5822</v>
      </c>
      <c r="R1809" s="36" t="s">
        <v>24069</v>
      </c>
      <c r="S1809" s="36" t="s">
        <v>24149</v>
      </c>
      <c r="T1809" s="36" t="s">
        <v>24149</v>
      </c>
      <c r="U1809" s="36" t="s">
        <v>24149</v>
      </c>
      <c r="V1809" s="36" t="s">
        <v>24149</v>
      </c>
      <c r="Y1809" s="36" t="s">
        <v>5825</v>
      </c>
      <c r="Z1809" s="36" t="s">
        <v>5826</v>
      </c>
      <c r="AA1809" s="36">
        <v>26</v>
      </c>
      <c r="AB1809" s="36">
        <v>25</v>
      </c>
      <c r="AC1809" s="36">
        <v>60</v>
      </c>
      <c r="AD1809" s="36">
        <v>46</v>
      </c>
      <c r="AE1809" s="36">
        <v>56</v>
      </c>
      <c r="AF1809" s="36" t="s">
        <v>23046</v>
      </c>
    </row>
    <row r="1810" spans="1:32" x14ac:dyDescent="0.25">
      <c r="A1810" s="38">
        <v>8714148000007</v>
      </c>
      <c r="B1810" s="36" t="s">
        <v>21149</v>
      </c>
      <c r="C1810" s="36" t="s">
        <v>10802</v>
      </c>
      <c r="D1810" s="37">
        <v>21758</v>
      </c>
      <c r="E1810" s="37">
        <v>22998.21</v>
      </c>
      <c r="G1810" s="36" t="s">
        <v>22747</v>
      </c>
      <c r="H1810" s="36" t="s">
        <v>22748</v>
      </c>
      <c r="I1810" s="36" t="s">
        <v>22749</v>
      </c>
      <c r="J1810" s="36" t="s">
        <v>22750</v>
      </c>
      <c r="K1810" s="36" t="s">
        <v>25614</v>
      </c>
      <c r="L1810" s="36" t="s">
        <v>21150</v>
      </c>
      <c r="M1810" s="36" t="s">
        <v>29</v>
      </c>
      <c r="N1810" s="36" t="s">
        <v>30</v>
      </c>
      <c r="O1810" s="36" t="s">
        <v>294</v>
      </c>
      <c r="P1810" s="36" t="s">
        <v>5821</v>
      </c>
      <c r="Q1810" s="36" t="s">
        <v>5822</v>
      </c>
      <c r="R1810" s="36" t="s">
        <v>22569</v>
      </c>
      <c r="S1810" s="36" t="s">
        <v>22577</v>
      </c>
      <c r="T1810" s="36" t="s">
        <v>22577</v>
      </c>
      <c r="U1810" s="36" t="s">
        <v>22577</v>
      </c>
      <c r="V1810" s="36" t="s">
        <v>22577</v>
      </c>
      <c r="Y1810" s="36" t="s">
        <v>5825</v>
      </c>
      <c r="Z1810" s="36" t="s">
        <v>5826</v>
      </c>
      <c r="AA1810" s="36">
        <v>33</v>
      </c>
      <c r="AB1810" s="36">
        <v>32</v>
      </c>
      <c r="AC1810" s="36">
        <v>80</v>
      </c>
      <c r="AD1810" s="36">
        <v>46</v>
      </c>
      <c r="AE1810" s="36">
        <v>56</v>
      </c>
      <c r="AF1810" s="36" t="s">
        <v>23046</v>
      </c>
    </row>
    <row r="1811" spans="1:32" x14ac:dyDescent="0.25">
      <c r="A1811" s="38">
        <v>8714148000007</v>
      </c>
      <c r="B1811" s="36" t="s">
        <v>21151</v>
      </c>
      <c r="C1811" s="36" t="s">
        <v>10802</v>
      </c>
      <c r="D1811" s="37">
        <v>21758</v>
      </c>
      <c r="E1811" s="37">
        <v>22998.21</v>
      </c>
      <c r="G1811" s="36" t="s">
        <v>22747</v>
      </c>
      <c r="H1811" s="36" t="s">
        <v>22748</v>
      </c>
      <c r="I1811" s="36" t="s">
        <v>22749</v>
      </c>
      <c r="J1811" s="36" t="s">
        <v>22750</v>
      </c>
      <c r="K1811" s="36" t="s">
        <v>25614</v>
      </c>
      <c r="L1811" s="36" t="s">
        <v>21152</v>
      </c>
      <c r="M1811" s="36" t="s">
        <v>29</v>
      </c>
      <c r="N1811" s="36" t="s">
        <v>30</v>
      </c>
      <c r="O1811" s="36" t="s">
        <v>294</v>
      </c>
      <c r="P1811" s="36" t="s">
        <v>5821</v>
      </c>
      <c r="Q1811" s="36" t="s">
        <v>5822</v>
      </c>
      <c r="R1811" s="36" t="s">
        <v>22570</v>
      </c>
      <c r="S1811" s="36" t="s">
        <v>22578</v>
      </c>
      <c r="T1811" s="36" t="s">
        <v>22578</v>
      </c>
      <c r="U1811" s="36" t="s">
        <v>22578</v>
      </c>
      <c r="V1811" s="36" t="s">
        <v>22578</v>
      </c>
      <c r="Y1811" s="36" t="s">
        <v>5825</v>
      </c>
      <c r="Z1811" s="36" t="s">
        <v>5826</v>
      </c>
      <c r="AA1811" s="36">
        <v>33</v>
      </c>
      <c r="AB1811" s="36">
        <v>32</v>
      </c>
      <c r="AC1811" s="36">
        <v>80</v>
      </c>
      <c r="AD1811" s="36">
        <v>46</v>
      </c>
      <c r="AE1811" s="36">
        <v>56</v>
      </c>
      <c r="AF1811" s="36" t="s">
        <v>23046</v>
      </c>
    </row>
    <row r="1812" spans="1:32" x14ac:dyDescent="0.25">
      <c r="A1812" s="38">
        <v>8714148000007</v>
      </c>
      <c r="B1812" s="36" t="s">
        <v>21153</v>
      </c>
      <c r="C1812" s="36" t="s">
        <v>10802</v>
      </c>
      <c r="D1812" s="37">
        <v>21758</v>
      </c>
      <c r="E1812" s="37">
        <v>22998.21</v>
      </c>
      <c r="G1812" s="36" t="s">
        <v>22747</v>
      </c>
      <c r="H1812" s="36" t="s">
        <v>22748</v>
      </c>
      <c r="I1812" s="36" t="s">
        <v>22749</v>
      </c>
      <c r="J1812" s="36" t="s">
        <v>22750</v>
      </c>
      <c r="K1812" s="36" t="s">
        <v>25614</v>
      </c>
      <c r="L1812" s="36" t="s">
        <v>21154</v>
      </c>
      <c r="M1812" s="36" t="s">
        <v>29</v>
      </c>
      <c r="N1812" s="36" t="s">
        <v>30</v>
      </c>
      <c r="O1812" s="36" t="s">
        <v>294</v>
      </c>
      <c r="P1812" s="36" t="s">
        <v>5821</v>
      </c>
      <c r="Q1812" s="36" t="s">
        <v>5822</v>
      </c>
      <c r="R1812" s="36" t="s">
        <v>22571</v>
      </c>
      <c r="S1812" s="36" t="s">
        <v>22579</v>
      </c>
      <c r="T1812" s="36" t="s">
        <v>22579</v>
      </c>
      <c r="U1812" s="36" t="s">
        <v>22579</v>
      </c>
      <c r="V1812" s="36" t="s">
        <v>22579</v>
      </c>
      <c r="Y1812" s="36" t="s">
        <v>5825</v>
      </c>
      <c r="Z1812" s="36" t="s">
        <v>5826</v>
      </c>
      <c r="AA1812" s="36">
        <v>33</v>
      </c>
      <c r="AB1812" s="36">
        <v>32</v>
      </c>
      <c r="AC1812" s="36">
        <v>80</v>
      </c>
      <c r="AD1812" s="36">
        <v>46</v>
      </c>
      <c r="AE1812" s="36">
        <v>56</v>
      </c>
      <c r="AF1812" s="36" t="s">
        <v>23046</v>
      </c>
    </row>
    <row r="1813" spans="1:32" x14ac:dyDescent="0.25">
      <c r="A1813" s="38">
        <v>8714148000007</v>
      </c>
      <c r="B1813" s="36" t="s">
        <v>21155</v>
      </c>
      <c r="C1813" s="36" t="s">
        <v>10802</v>
      </c>
      <c r="D1813" s="37">
        <v>25154</v>
      </c>
      <c r="E1813" s="37">
        <v>26587.78</v>
      </c>
      <c r="G1813" s="36" t="s">
        <v>22747</v>
      </c>
      <c r="H1813" s="36" t="s">
        <v>22748</v>
      </c>
      <c r="I1813" s="36" t="s">
        <v>22749</v>
      </c>
      <c r="J1813" s="36" t="s">
        <v>22750</v>
      </c>
      <c r="K1813" s="36" t="s">
        <v>25614</v>
      </c>
      <c r="L1813" s="36" t="s">
        <v>21156</v>
      </c>
      <c r="M1813" s="36" t="s">
        <v>29</v>
      </c>
      <c r="N1813" s="36" t="s">
        <v>30</v>
      </c>
      <c r="O1813" s="36" t="s">
        <v>294</v>
      </c>
      <c r="P1813" s="36" t="s">
        <v>5821</v>
      </c>
      <c r="Q1813" s="36" t="s">
        <v>5822</v>
      </c>
      <c r="R1813" s="36" t="s">
        <v>4306</v>
      </c>
      <c r="S1813" s="36" t="s">
        <v>22580</v>
      </c>
      <c r="T1813" s="36" t="s">
        <v>22580</v>
      </c>
      <c r="U1813" s="36" t="s">
        <v>22580</v>
      </c>
      <c r="V1813" s="36" t="s">
        <v>22580</v>
      </c>
      <c r="Y1813" s="36" t="s">
        <v>5825</v>
      </c>
      <c r="Z1813" s="36" t="s">
        <v>5826</v>
      </c>
      <c r="AA1813" s="36">
        <v>33</v>
      </c>
      <c r="AB1813" s="36">
        <v>32</v>
      </c>
      <c r="AC1813" s="36">
        <v>80</v>
      </c>
      <c r="AD1813" s="36">
        <v>46</v>
      </c>
      <c r="AE1813" s="36">
        <v>56</v>
      </c>
      <c r="AF1813" s="36" t="s">
        <v>23046</v>
      </c>
    </row>
    <row r="1814" spans="1:32" x14ac:dyDescent="0.25">
      <c r="A1814" s="38">
        <v>8714148000007</v>
      </c>
      <c r="B1814" s="36" t="s">
        <v>21157</v>
      </c>
      <c r="C1814" s="36" t="s">
        <v>10802</v>
      </c>
      <c r="D1814" s="37">
        <v>25154</v>
      </c>
      <c r="E1814" s="37">
        <v>26587.78</v>
      </c>
      <c r="G1814" s="36" t="s">
        <v>22747</v>
      </c>
      <c r="H1814" s="36" t="s">
        <v>22748</v>
      </c>
      <c r="I1814" s="36" t="s">
        <v>22749</v>
      </c>
      <c r="J1814" s="36" t="s">
        <v>22750</v>
      </c>
      <c r="K1814" s="36" t="s">
        <v>25614</v>
      </c>
      <c r="L1814" s="36" t="s">
        <v>21158</v>
      </c>
      <c r="M1814" s="36" t="s">
        <v>29</v>
      </c>
      <c r="N1814" s="36" t="s">
        <v>30</v>
      </c>
      <c r="O1814" s="36" t="s">
        <v>294</v>
      </c>
      <c r="P1814" s="36" t="s">
        <v>5821</v>
      </c>
      <c r="Q1814" s="36" t="s">
        <v>5822</v>
      </c>
      <c r="R1814" s="36" t="s">
        <v>6045</v>
      </c>
      <c r="S1814" s="36" t="s">
        <v>22581</v>
      </c>
      <c r="T1814" s="36" t="s">
        <v>22581</v>
      </c>
      <c r="U1814" s="36" t="s">
        <v>22581</v>
      </c>
      <c r="V1814" s="36" t="s">
        <v>22581</v>
      </c>
      <c r="Y1814" s="36" t="s">
        <v>5825</v>
      </c>
      <c r="Z1814" s="36" t="s">
        <v>5826</v>
      </c>
      <c r="AA1814" s="36">
        <v>33</v>
      </c>
      <c r="AB1814" s="36">
        <v>32</v>
      </c>
      <c r="AC1814" s="36">
        <v>80</v>
      </c>
      <c r="AD1814" s="36">
        <v>46</v>
      </c>
      <c r="AE1814" s="36">
        <v>56</v>
      </c>
      <c r="AF1814" s="36" t="s">
        <v>23046</v>
      </c>
    </row>
    <row r="1815" spans="1:32" x14ac:dyDescent="0.25">
      <c r="A1815" s="38">
        <v>8714148000007</v>
      </c>
      <c r="B1815" s="36" t="s">
        <v>21159</v>
      </c>
      <c r="C1815" s="36" t="s">
        <v>10802</v>
      </c>
      <c r="D1815" s="37">
        <v>28927</v>
      </c>
      <c r="E1815" s="37">
        <v>30575.84</v>
      </c>
      <c r="G1815" s="36" t="s">
        <v>22747</v>
      </c>
      <c r="H1815" s="36" t="s">
        <v>22748</v>
      </c>
      <c r="I1815" s="36" t="s">
        <v>22749</v>
      </c>
      <c r="J1815" s="36" t="s">
        <v>22750</v>
      </c>
      <c r="K1815" s="36" t="s">
        <v>25614</v>
      </c>
      <c r="L1815" s="36" t="s">
        <v>21160</v>
      </c>
      <c r="M1815" s="36" t="s">
        <v>29</v>
      </c>
      <c r="N1815" s="36" t="s">
        <v>30</v>
      </c>
      <c r="O1815" s="36" t="s">
        <v>294</v>
      </c>
      <c r="P1815" s="36" t="s">
        <v>5821</v>
      </c>
      <c r="Q1815" s="36" t="s">
        <v>5822</v>
      </c>
      <c r="R1815" s="36" t="s">
        <v>22572</v>
      </c>
      <c r="S1815" s="36" t="s">
        <v>22582</v>
      </c>
      <c r="T1815" s="36" t="s">
        <v>22582</v>
      </c>
      <c r="U1815" s="36" t="s">
        <v>22582</v>
      </c>
      <c r="V1815" s="36" t="s">
        <v>22582</v>
      </c>
      <c r="Y1815" s="36" t="s">
        <v>5825</v>
      </c>
      <c r="Z1815" s="36" t="s">
        <v>5826</v>
      </c>
      <c r="AA1815" s="36">
        <v>33</v>
      </c>
      <c r="AB1815" s="36">
        <v>32</v>
      </c>
      <c r="AC1815" s="36">
        <v>80</v>
      </c>
      <c r="AD1815" s="36">
        <v>46</v>
      </c>
      <c r="AE1815" s="36">
        <v>56</v>
      </c>
      <c r="AF1815" s="36" t="s">
        <v>23046</v>
      </c>
    </row>
    <row r="1816" spans="1:32" x14ac:dyDescent="0.25">
      <c r="A1816" s="38">
        <v>8714148000007</v>
      </c>
      <c r="B1816" s="36" t="s">
        <v>21161</v>
      </c>
      <c r="C1816" s="36" t="s">
        <v>10802</v>
      </c>
      <c r="D1816" s="37">
        <v>28927</v>
      </c>
      <c r="E1816" s="37">
        <v>30575.84</v>
      </c>
      <c r="G1816" s="36" t="s">
        <v>22747</v>
      </c>
      <c r="H1816" s="36" t="s">
        <v>22748</v>
      </c>
      <c r="I1816" s="36" t="s">
        <v>22749</v>
      </c>
      <c r="J1816" s="36" t="s">
        <v>22750</v>
      </c>
      <c r="K1816" s="36" t="s">
        <v>25614</v>
      </c>
      <c r="L1816" s="36" t="s">
        <v>21162</v>
      </c>
      <c r="M1816" s="36" t="s">
        <v>29</v>
      </c>
      <c r="N1816" s="36" t="s">
        <v>30</v>
      </c>
      <c r="O1816" s="36" t="s">
        <v>294</v>
      </c>
      <c r="P1816" s="36" t="s">
        <v>5821</v>
      </c>
      <c r="Q1816" s="36" t="s">
        <v>5822</v>
      </c>
      <c r="R1816" s="36" t="s">
        <v>22573</v>
      </c>
      <c r="S1816" s="36" t="s">
        <v>22583</v>
      </c>
      <c r="T1816" s="36" t="s">
        <v>22583</v>
      </c>
      <c r="U1816" s="36" t="s">
        <v>22583</v>
      </c>
      <c r="V1816" s="36" t="s">
        <v>22583</v>
      </c>
      <c r="Y1816" s="36" t="s">
        <v>5825</v>
      </c>
      <c r="Z1816" s="36" t="s">
        <v>5826</v>
      </c>
      <c r="AA1816" s="36">
        <v>33</v>
      </c>
      <c r="AB1816" s="36">
        <v>32</v>
      </c>
      <c r="AC1816" s="36">
        <v>80</v>
      </c>
      <c r="AD1816" s="36">
        <v>46</v>
      </c>
      <c r="AE1816" s="36">
        <v>56</v>
      </c>
      <c r="AF1816" s="36" t="s">
        <v>23046</v>
      </c>
    </row>
    <row r="1817" spans="1:32" x14ac:dyDescent="0.25">
      <c r="A1817" s="38">
        <v>8714148000007</v>
      </c>
      <c r="B1817" s="36" t="s">
        <v>21163</v>
      </c>
      <c r="C1817" s="36" t="s">
        <v>10802</v>
      </c>
      <c r="D1817" s="37">
        <v>28927</v>
      </c>
      <c r="E1817" s="37">
        <v>30575.84</v>
      </c>
      <c r="G1817" s="36" t="s">
        <v>22747</v>
      </c>
      <c r="H1817" s="36" t="s">
        <v>22748</v>
      </c>
      <c r="I1817" s="36" t="s">
        <v>22749</v>
      </c>
      <c r="J1817" s="36" t="s">
        <v>22750</v>
      </c>
      <c r="K1817" s="36" t="s">
        <v>25614</v>
      </c>
      <c r="L1817" s="36" t="s">
        <v>21164</v>
      </c>
      <c r="M1817" s="36" t="s">
        <v>29</v>
      </c>
      <c r="N1817" s="36" t="s">
        <v>30</v>
      </c>
      <c r="O1817" s="36" t="s">
        <v>294</v>
      </c>
      <c r="P1817" s="36" t="s">
        <v>5821</v>
      </c>
      <c r="Q1817" s="36" t="s">
        <v>5822</v>
      </c>
      <c r="R1817" s="36" t="s">
        <v>22574</v>
      </c>
      <c r="S1817" s="36" t="s">
        <v>22584</v>
      </c>
      <c r="T1817" s="36" t="s">
        <v>22584</v>
      </c>
      <c r="U1817" s="36" t="s">
        <v>22584</v>
      </c>
      <c r="V1817" s="36" t="s">
        <v>22584</v>
      </c>
      <c r="Y1817" s="36" t="s">
        <v>5825</v>
      </c>
      <c r="Z1817" s="36" t="s">
        <v>5826</v>
      </c>
      <c r="AA1817" s="36">
        <v>33</v>
      </c>
      <c r="AB1817" s="36">
        <v>32</v>
      </c>
      <c r="AC1817" s="36">
        <v>80</v>
      </c>
      <c r="AD1817" s="36">
        <v>46</v>
      </c>
      <c r="AE1817" s="36">
        <v>56</v>
      </c>
      <c r="AF1817" s="36" t="s">
        <v>23046</v>
      </c>
    </row>
    <row r="1818" spans="1:32" x14ac:dyDescent="0.25">
      <c r="A1818" s="38">
        <v>8714148000007</v>
      </c>
      <c r="B1818" s="36" t="s">
        <v>21165</v>
      </c>
      <c r="C1818" s="36" t="s">
        <v>10802</v>
      </c>
      <c r="D1818" s="37">
        <v>28927</v>
      </c>
      <c r="E1818" s="37">
        <v>30575.84</v>
      </c>
      <c r="G1818" s="36" t="s">
        <v>22747</v>
      </c>
      <c r="H1818" s="36" t="s">
        <v>22748</v>
      </c>
      <c r="I1818" s="36" t="s">
        <v>22749</v>
      </c>
      <c r="J1818" s="36" t="s">
        <v>22750</v>
      </c>
      <c r="K1818" s="36" t="s">
        <v>25614</v>
      </c>
      <c r="L1818" s="36" t="s">
        <v>21166</v>
      </c>
      <c r="M1818" s="36" t="s">
        <v>29</v>
      </c>
      <c r="N1818" s="36" t="s">
        <v>30</v>
      </c>
      <c r="O1818" s="36" t="s">
        <v>294</v>
      </c>
      <c r="P1818" s="36" t="s">
        <v>5821</v>
      </c>
      <c r="Q1818" s="36" t="s">
        <v>5822</v>
      </c>
      <c r="R1818" s="36" t="s">
        <v>22575</v>
      </c>
      <c r="S1818" s="36" t="s">
        <v>22585</v>
      </c>
      <c r="T1818" s="36" t="s">
        <v>22585</v>
      </c>
      <c r="U1818" s="36" t="s">
        <v>22585</v>
      </c>
      <c r="V1818" s="36" t="s">
        <v>22585</v>
      </c>
      <c r="Y1818" s="36" t="s">
        <v>5825</v>
      </c>
      <c r="Z1818" s="36" t="s">
        <v>5826</v>
      </c>
      <c r="AA1818" s="36">
        <v>33</v>
      </c>
      <c r="AB1818" s="36">
        <v>32</v>
      </c>
      <c r="AC1818" s="36">
        <v>80</v>
      </c>
      <c r="AD1818" s="36">
        <v>46</v>
      </c>
      <c r="AE1818" s="36">
        <v>56</v>
      </c>
      <c r="AF1818" s="36" t="s">
        <v>23046</v>
      </c>
    </row>
    <row r="1819" spans="1:32" x14ac:dyDescent="0.25">
      <c r="A1819" s="38">
        <v>8714148000007</v>
      </c>
      <c r="B1819" s="36" t="s">
        <v>21167</v>
      </c>
      <c r="C1819" s="36" t="s">
        <v>10802</v>
      </c>
      <c r="D1819" s="37">
        <v>28927</v>
      </c>
      <c r="E1819" s="37">
        <v>30575.84</v>
      </c>
      <c r="G1819" s="36" t="s">
        <v>22747</v>
      </c>
      <c r="H1819" s="36" t="s">
        <v>22748</v>
      </c>
      <c r="I1819" s="36" t="s">
        <v>22749</v>
      </c>
      <c r="J1819" s="36" t="s">
        <v>22750</v>
      </c>
      <c r="K1819" s="36" t="s">
        <v>25614</v>
      </c>
      <c r="L1819" s="36" t="s">
        <v>21168</v>
      </c>
      <c r="M1819" s="36" t="s">
        <v>29</v>
      </c>
      <c r="N1819" s="36" t="s">
        <v>30</v>
      </c>
      <c r="O1819" s="36" t="s">
        <v>294</v>
      </c>
      <c r="P1819" s="36" t="s">
        <v>5821</v>
      </c>
      <c r="Q1819" s="36" t="s">
        <v>5822</v>
      </c>
      <c r="R1819" s="36" t="s">
        <v>22576</v>
      </c>
      <c r="S1819" s="36" t="s">
        <v>22586</v>
      </c>
      <c r="T1819" s="36" t="s">
        <v>22586</v>
      </c>
      <c r="U1819" s="36" t="s">
        <v>22586</v>
      </c>
      <c r="V1819" s="36" t="s">
        <v>22586</v>
      </c>
      <c r="Y1819" s="36" t="s">
        <v>5825</v>
      </c>
      <c r="Z1819" s="36" t="s">
        <v>5826</v>
      </c>
      <c r="AA1819" s="36">
        <v>33</v>
      </c>
      <c r="AB1819" s="36">
        <v>32</v>
      </c>
      <c r="AC1819" s="36">
        <v>80</v>
      </c>
      <c r="AD1819" s="36">
        <v>46</v>
      </c>
      <c r="AE1819" s="36">
        <v>56</v>
      </c>
      <c r="AF1819" s="36" t="s">
        <v>23046</v>
      </c>
    </row>
    <row r="1820" spans="1:32" x14ac:dyDescent="0.25">
      <c r="A1820" s="38">
        <v>8714148000007</v>
      </c>
      <c r="B1820" s="36" t="s">
        <v>24076</v>
      </c>
      <c r="C1820" s="36" t="s">
        <v>10802</v>
      </c>
      <c r="D1820" s="37">
        <v>28927</v>
      </c>
      <c r="E1820" s="37">
        <v>30575.84</v>
      </c>
      <c r="F1820" s="36" t="s">
        <v>24148</v>
      </c>
      <c r="G1820" s="36" t="s">
        <v>22747</v>
      </c>
      <c r="H1820" s="36" t="s">
        <v>22748</v>
      </c>
      <c r="I1820" s="36" t="s">
        <v>22749</v>
      </c>
      <c r="J1820" s="36" t="s">
        <v>22750</v>
      </c>
      <c r="K1820" s="36" t="s">
        <v>22750</v>
      </c>
      <c r="L1820" s="36" t="s">
        <v>21160</v>
      </c>
      <c r="M1820" s="36" t="s">
        <v>29</v>
      </c>
      <c r="N1820" s="36" t="s">
        <v>30</v>
      </c>
      <c r="O1820" s="36" t="s">
        <v>294</v>
      </c>
      <c r="P1820" s="36" t="s">
        <v>5821</v>
      </c>
      <c r="Q1820" s="36" t="s">
        <v>5822</v>
      </c>
      <c r="R1820" s="36" t="s">
        <v>24069</v>
      </c>
      <c r="S1820" s="36" t="s">
        <v>24149</v>
      </c>
      <c r="T1820" s="36" t="s">
        <v>24149</v>
      </c>
      <c r="U1820" s="36" t="s">
        <v>24149</v>
      </c>
      <c r="V1820" s="36" t="s">
        <v>24149</v>
      </c>
      <c r="Y1820" s="36" t="s">
        <v>5825</v>
      </c>
      <c r="Z1820" s="36" t="s">
        <v>5826</v>
      </c>
      <c r="AA1820" s="36">
        <v>33</v>
      </c>
      <c r="AB1820" s="36">
        <v>32</v>
      </c>
      <c r="AC1820" s="36">
        <v>80</v>
      </c>
      <c r="AD1820" s="36">
        <v>46</v>
      </c>
      <c r="AE1820" s="36">
        <v>56</v>
      </c>
      <c r="AF1820" s="36" t="s">
        <v>23046</v>
      </c>
    </row>
    <row r="1821" spans="1:32" x14ac:dyDescent="0.25">
      <c r="A1821" s="38">
        <v>8714148000007</v>
      </c>
      <c r="B1821" s="36" t="s">
        <v>21169</v>
      </c>
      <c r="C1821" s="36" t="s">
        <v>10802</v>
      </c>
      <c r="D1821" s="37">
        <v>24274</v>
      </c>
      <c r="E1821" s="37">
        <v>25657.62</v>
      </c>
      <c r="G1821" s="36" t="s">
        <v>22751</v>
      </c>
      <c r="H1821" s="36" t="s">
        <v>22752</v>
      </c>
      <c r="I1821" s="36" t="s">
        <v>22753</v>
      </c>
      <c r="J1821" s="36" t="s">
        <v>22754</v>
      </c>
      <c r="K1821" s="36" t="s">
        <v>25615</v>
      </c>
      <c r="L1821" s="36" t="s">
        <v>21170</v>
      </c>
      <c r="M1821" s="36" t="s">
        <v>29</v>
      </c>
      <c r="N1821" s="36" t="s">
        <v>30</v>
      </c>
      <c r="O1821" s="36" t="s">
        <v>294</v>
      </c>
      <c r="P1821" s="36" t="s">
        <v>5821</v>
      </c>
      <c r="Q1821" s="36" t="s">
        <v>5822</v>
      </c>
      <c r="R1821" s="36" t="s">
        <v>22569</v>
      </c>
      <c r="S1821" s="36" t="s">
        <v>22577</v>
      </c>
      <c r="T1821" s="36" t="s">
        <v>22577</v>
      </c>
      <c r="U1821" s="36" t="s">
        <v>22577</v>
      </c>
      <c r="V1821" s="36" t="s">
        <v>22577</v>
      </c>
      <c r="Y1821" s="36" t="s">
        <v>5825</v>
      </c>
      <c r="Z1821" s="36" t="s">
        <v>5826</v>
      </c>
      <c r="AA1821" s="36">
        <v>41</v>
      </c>
      <c r="AB1821" s="36">
        <v>40</v>
      </c>
      <c r="AC1821" s="36">
        <v>100</v>
      </c>
      <c r="AD1821" s="36">
        <v>46</v>
      </c>
      <c r="AE1821" s="36">
        <v>56</v>
      </c>
      <c r="AF1821" s="36" t="s">
        <v>23046</v>
      </c>
    </row>
    <row r="1822" spans="1:32" x14ac:dyDescent="0.25">
      <c r="A1822" s="38">
        <v>8714148000007</v>
      </c>
      <c r="B1822" s="36" t="s">
        <v>21171</v>
      </c>
      <c r="C1822" s="36" t="s">
        <v>10802</v>
      </c>
      <c r="D1822" s="37">
        <v>24274</v>
      </c>
      <c r="E1822" s="37">
        <v>25657.62</v>
      </c>
      <c r="G1822" s="36" t="s">
        <v>22751</v>
      </c>
      <c r="H1822" s="36" t="s">
        <v>22752</v>
      </c>
      <c r="I1822" s="36" t="s">
        <v>22753</v>
      </c>
      <c r="J1822" s="36" t="s">
        <v>22754</v>
      </c>
      <c r="K1822" s="36" t="s">
        <v>25615</v>
      </c>
      <c r="L1822" s="36" t="s">
        <v>21172</v>
      </c>
      <c r="M1822" s="36" t="s">
        <v>29</v>
      </c>
      <c r="N1822" s="36" t="s">
        <v>30</v>
      </c>
      <c r="O1822" s="36" t="s">
        <v>294</v>
      </c>
      <c r="P1822" s="36" t="s">
        <v>5821</v>
      </c>
      <c r="Q1822" s="36" t="s">
        <v>5822</v>
      </c>
      <c r="R1822" s="36" t="s">
        <v>22570</v>
      </c>
      <c r="S1822" s="36" t="s">
        <v>22578</v>
      </c>
      <c r="T1822" s="36" t="s">
        <v>22578</v>
      </c>
      <c r="U1822" s="36" t="s">
        <v>22578</v>
      </c>
      <c r="V1822" s="36" t="s">
        <v>22578</v>
      </c>
      <c r="Y1822" s="36" t="s">
        <v>5825</v>
      </c>
      <c r="Z1822" s="36" t="s">
        <v>5826</v>
      </c>
      <c r="AA1822" s="36">
        <v>41</v>
      </c>
      <c r="AB1822" s="36">
        <v>40</v>
      </c>
      <c r="AC1822" s="36">
        <v>100</v>
      </c>
      <c r="AD1822" s="36">
        <v>46</v>
      </c>
      <c r="AE1822" s="36">
        <v>56</v>
      </c>
      <c r="AF1822" s="36" t="s">
        <v>23046</v>
      </c>
    </row>
    <row r="1823" spans="1:32" x14ac:dyDescent="0.25">
      <c r="A1823" s="38">
        <v>8714148000007</v>
      </c>
      <c r="B1823" s="36" t="s">
        <v>21173</v>
      </c>
      <c r="C1823" s="36" t="s">
        <v>10802</v>
      </c>
      <c r="D1823" s="37">
        <v>24274</v>
      </c>
      <c r="E1823" s="37">
        <v>25657.62</v>
      </c>
      <c r="G1823" s="36" t="s">
        <v>22751</v>
      </c>
      <c r="H1823" s="36" t="s">
        <v>22752</v>
      </c>
      <c r="I1823" s="36" t="s">
        <v>22753</v>
      </c>
      <c r="J1823" s="36" t="s">
        <v>22754</v>
      </c>
      <c r="K1823" s="36" t="s">
        <v>25615</v>
      </c>
      <c r="L1823" s="36" t="s">
        <v>21174</v>
      </c>
      <c r="M1823" s="36" t="s">
        <v>29</v>
      </c>
      <c r="N1823" s="36" t="s">
        <v>30</v>
      </c>
      <c r="O1823" s="36" t="s">
        <v>294</v>
      </c>
      <c r="P1823" s="36" t="s">
        <v>5821</v>
      </c>
      <c r="Q1823" s="36" t="s">
        <v>5822</v>
      </c>
      <c r="R1823" s="36" t="s">
        <v>22571</v>
      </c>
      <c r="S1823" s="36" t="s">
        <v>22579</v>
      </c>
      <c r="T1823" s="36" t="s">
        <v>22579</v>
      </c>
      <c r="U1823" s="36" t="s">
        <v>22579</v>
      </c>
      <c r="V1823" s="36" t="s">
        <v>22579</v>
      </c>
      <c r="Y1823" s="36" t="s">
        <v>5825</v>
      </c>
      <c r="Z1823" s="36" t="s">
        <v>5826</v>
      </c>
      <c r="AA1823" s="36">
        <v>41</v>
      </c>
      <c r="AB1823" s="36">
        <v>40</v>
      </c>
      <c r="AC1823" s="36">
        <v>100</v>
      </c>
      <c r="AD1823" s="36">
        <v>46</v>
      </c>
      <c r="AE1823" s="36">
        <v>56</v>
      </c>
      <c r="AF1823" s="36" t="s">
        <v>23046</v>
      </c>
    </row>
    <row r="1824" spans="1:32" x14ac:dyDescent="0.25">
      <c r="A1824" s="38">
        <v>8714148000007</v>
      </c>
      <c r="B1824" s="36" t="s">
        <v>21175</v>
      </c>
      <c r="C1824" s="36" t="s">
        <v>10802</v>
      </c>
      <c r="D1824" s="37">
        <v>27669</v>
      </c>
      <c r="E1824" s="37">
        <v>29246.13</v>
      </c>
      <c r="G1824" s="36" t="s">
        <v>22751</v>
      </c>
      <c r="H1824" s="36" t="s">
        <v>22752</v>
      </c>
      <c r="I1824" s="36" t="s">
        <v>22753</v>
      </c>
      <c r="J1824" s="36" t="s">
        <v>22754</v>
      </c>
      <c r="K1824" s="36" t="s">
        <v>25615</v>
      </c>
      <c r="L1824" s="36" t="s">
        <v>21176</v>
      </c>
      <c r="M1824" s="36" t="s">
        <v>29</v>
      </c>
      <c r="N1824" s="36" t="s">
        <v>30</v>
      </c>
      <c r="O1824" s="36" t="s">
        <v>294</v>
      </c>
      <c r="P1824" s="36" t="s">
        <v>5821</v>
      </c>
      <c r="Q1824" s="36" t="s">
        <v>5822</v>
      </c>
      <c r="R1824" s="36" t="s">
        <v>4306</v>
      </c>
      <c r="S1824" s="36" t="s">
        <v>22580</v>
      </c>
      <c r="T1824" s="36" t="s">
        <v>22580</v>
      </c>
      <c r="U1824" s="36" t="s">
        <v>22580</v>
      </c>
      <c r="V1824" s="36" t="s">
        <v>22580</v>
      </c>
      <c r="Y1824" s="36" t="s">
        <v>5825</v>
      </c>
      <c r="Z1824" s="36" t="s">
        <v>5826</v>
      </c>
      <c r="AA1824" s="36">
        <v>41</v>
      </c>
      <c r="AB1824" s="36">
        <v>40</v>
      </c>
      <c r="AC1824" s="36">
        <v>100</v>
      </c>
      <c r="AD1824" s="36">
        <v>46</v>
      </c>
      <c r="AE1824" s="36">
        <v>56</v>
      </c>
      <c r="AF1824" s="36" t="s">
        <v>23046</v>
      </c>
    </row>
    <row r="1825" spans="1:32" x14ac:dyDescent="0.25">
      <c r="A1825" s="38">
        <v>8714148000007</v>
      </c>
      <c r="B1825" s="36" t="s">
        <v>21177</v>
      </c>
      <c r="C1825" s="36" t="s">
        <v>10802</v>
      </c>
      <c r="D1825" s="37">
        <v>27669</v>
      </c>
      <c r="E1825" s="37">
        <v>29246.13</v>
      </c>
      <c r="G1825" s="36" t="s">
        <v>22751</v>
      </c>
      <c r="H1825" s="36" t="s">
        <v>22752</v>
      </c>
      <c r="I1825" s="36" t="s">
        <v>22753</v>
      </c>
      <c r="J1825" s="36" t="s">
        <v>22754</v>
      </c>
      <c r="K1825" s="36" t="s">
        <v>25615</v>
      </c>
      <c r="L1825" s="36" t="s">
        <v>21178</v>
      </c>
      <c r="M1825" s="36" t="s">
        <v>29</v>
      </c>
      <c r="N1825" s="36" t="s">
        <v>30</v>
      </c>
      <c r="O1825" s="36" t="s">
        <v>294</v>
      </c>
      <c r="P1825" s="36" t="s">
        <v>5821</v>
      </c>
      <c r="Q1825" s="36" t="s">
        <v>5822</v>
      </c>
      <c r="R1825" s="36" t="s">
        <v>6045</v>
      </c>
      <c r="S1825" s="36" t="s">
        <v>22581</v>
      </c>
      <c r="T1825" s="36" t="s">
        <v>22581</v>
      </c>
      <c r="U1825" s="36" t="s">
        <v>22581</v>
      </c>
      <c r="V1825" s="36" t="s">
        <v>22581</v>
      </c>
      <c r="Y1825" s="36" t="s">
        <v>5825</v>
      </c>
      <c r="Z1825" s="36" t="s">
        <v>5826</v>
      </c>
      <c r="AA1825" s="36">
        <v>41</v>
      </c>
      <c r="AB1825" s="36">
        <v>40</v>
      </c>
      <c r="AC1825" s="36">
        <v>100</v>
      </c>
      <c r="AD1825" s="36">
        <v>46</v>
      </c>
      <c r="AE1825" s="36">
        <v>56</v>
      </c>
      <c r="AF1825" s="36" t="s">
        <v>23046</v>
      </c>
    </row>
    <row r="1826" spans="1:32" x14ac:dyDescent="0.25">
      <c r="A1826" s="38">
        <v>8714148000007</v>
      </c>
      <c r="B1826" s="36" t="s">
        <v>21179</v>
      </c>
      <c r="C1826" s="36" t="s">
        <v>10802</v>
      </c>
      <c r="D1826" s="37">
        <v>31820</v>
      </c>
      <c r="E1826" s="37">
        <v>33633.74</v>
      </c>
      <c r="G1826" s="36" t="s">
        <v>22751</v>
      </c>
      <c r="H1826" s="36" t="s">
        <v>22752</v>
      </c>
      <c r="I1826" s="36" t="s">
        <v>22753</v>
      </c>
      <c r="J1826" s="36" t="s">
        <v>22754</v>
      </c>
      <c r="K1826" s="36" t="s">
        <v>25615</v>
      </c>
      <c r="L1826" s="36" t="s">
        <v>21180</v>
      </c>
      <c r="M1826" s="36" t="s">
        <v>29</v>
      </c>
      <c r="N1826" s="36" t="s">
        <v>30</v>
      </c>
      <c r="O1826" s="36" t="s">
        <v>294</v>
      </c>
      <c r="P1826" s="36" t="s">
        <v>5821</v>
      </c>
      <c r="Q1826" s="36" t="s">
        <v>5822</v>
      </c>
      <c r="R1826" s="36" t="s">
        <v>22572</v>
      </c>
      <c r="S1826" s="36" t="s">
        <v>22582</v>
      </c>
      <c r="T1826" s="36" t="s">
        <v>22582</v>
      </c>
      <c r="U1826" s="36" t="s">
        <v>22582</v>
      </c>
      <c r="V1826" s="36" t="s">
        <v>22582</v>
      </c>
      <c r="Y1826" s="36" t="s">
        <v>5825</v>
      </c>
      <c r="Z1826" s="36" t="s">
        <v>5826</v>
      </c>
      <c r="AA1826" s="36">
        <v>41</v>
      </c>
      <c r="AB1826" s="36">
        <v>40</v>
      </c>
      <c r="AC1826" s="36">
        <v>100</v>
      </c>
      <c r="AD1826" s="36">
        <v>46</v>
      </c>
      <c r="AE1826" s="36">
        <v>56</v>
      </c>
      <c r="AF1826" s="36" t="s">
        <v>23046</v>
      </c>
    </row>
    <row r="1827" spans="1:32" x14ac:dyDescent="0.25">
      <c r="A1827" s="38">
        <v>8714148000007</v>
      </c>
      <c r="B1827" s="36" t="s">
        <v>21181</v>
      </c>
      <c r="C1827" s="36" t="s">
        <v>10802</v>
      </c>
      <c r="D1827" s="37">
        <v>31820</v>
      </c>
      <c r="E1827" s="37">
        <v>33633.74</v>
      </c>
      <c r="G1827" s="36" t="s">
        <v>22751</v>
      </c>
      <c r="H1827" s="36" t="s">
        <v>22752</v>
      </c>
      <c r="I1827" s="36" t="s">
        <v>22753</v>
      </c>
      <c r="J1827" s="36" t="s">
        <v>22754</v>
      </c>
      <c r="K1827" s="36" t="s">
        <v>25615</v>
      </c>
      <c r="L1827" s="36" t="s">
        <v>21182</v>
      </c>
      <c r="M1827" s="36" t="s">
        <v>29</v>
      </c>
      <c r="N1827" s="36" t="s">
        <v>30</v>
      </c>
      <c r="O1827" s="36" t="s">
        <v>294</v>
      </c>
      <c r="P1827" s="36" t="s">
        <v>5821</v>
      </c>
      <c r="Q1827" s="36" t="s">
        <v>5822</v>
      </c>
      <c r="R1827" s="36" t="s">
        <v>22573</v>
      </c>
      <c r="S1827" s="36" t="s">
        <v>22583</v>
      </c>
      <c r="T1827" s="36" t="s">
        <v>22583</v>
      </c>
      <c r="U1827" s="36" t="s">
        <v>22583</v>
      </c>
      <c r="V1827" s="36" t="s">
        <v>22583</v>
      </c>
      <c r="Y1827" s="36" t="s">
        <v>5825</v>
      </c>
      <c r="Z1827" s="36" t="s">
        <v>5826</v>
      </c>
      <c r="AA1827" s="36">
        <v>41</v>
      </c>
      <c r="AB1827" s="36">
        <v>40</v>
      </c>
      <c r="AC1827" s="36">
        <v>100</v>
      </c>
      <c r="AD1827" s="36">
        <v>46</v>
      </c>
      <c r="AE1827" s="36">
        <v>56</v>
      </c>
      <c r="AF1827" s="36" t="s">
        <v>23046</v>
      </c>
    </row>
    <row r="1828" spans="1:32" x14ac:dyDescent="0.25">
      <c r="A1828" s="38">
        <v>8714148000007</v>
      </c>
      <c r="B1828" s="36" t="s">
        <v>21183</v>
      </c>
      <c r="C1828" s="36" t="s">
        <v>10802</v>
      </c>
      <c r="D1828" s="37">
        <v>31820</v>
      </c>
      <c r="E1828" s="37">
        <v>33633.74</v>
      </c>
      <c r="G1828" s="36" t="s">
        <v>22751</v>
      </c>
      <c r="H1828" s="36" t="s">
        <v>22752</v>
      </c>
      <c r="I1828" s="36" t="s">
        <v>22753</v>
      </c>
      <c r="J1828" s="36" t="s">
        <v>22754</v>
      </c>
      <c r="K1828" s="36" t="s">
        <v>25615</v>
      </c>
      <c r="L1828" s="36" t="s">
        <v>21184</v>
      </c>
      <c r="M1828" s="36" t="s">
        <v>29</v>
      </c>
      <c r="N1828" s="36" t="s">
        <v>30</v>
      </c>
      <c r="O1828" s="36" t="s">
        <v>294</v>
      </c>
      <c r="P1828" s="36" t="s">
        <v>5821</v>
      </c>
      <c r="Q1828" s="36" t="s">
        <v>5822</v>
      </c>
      <c r="R1828" s="36" t="s">
        <v>22574</v>
      </c>
      <c r="S1828" s="36" t="s">
        <v>22584</v>
      </c>
      <c r="T1828" s="36" t="s">
        <v>22584</v>
      </c>
      <c r="U1828" s="36" t="s">
        <v>22584</v>
      </c>
      <c r="V1828" s="36" t="s">
        <v>22584</v>
      </c>
      <c r="Y1828" s="36" t="s">
        <v>5825</v>
      </c>
      <c r="Z1828" s="36" t="s">
        <v>5826</v>
      </c>
      <c r="AA1828" s="36">
        <v>41</v>
      </c>
      <c r="AB1828" s="36">
        <v>40</v>
      </c>
      <c r="AC1828" s="36">
        <v>100</v>
      </c>
      <c r="AD1828" s="36">
        <v>46</v>
      </c>
      <c r="AE1828" s="36">
        <v>56</v>
      </c>
      <c r="AF1828" s="36" t="s">
        <v>23046</v>
      </c>
    </row>
    <row r="1829" spans="1:32" x14ac:dyDescent="0.25">
      <c r="A1829" s="38">
        <v>8714148000007</v>
      </c>
      <c r="B1829" s="36" t="s">
        <v>21185</v>
      </c>
      <c r="C1829" s="36" t="s">
        <v>10802</v>
      </c>
      <c r="D1829" s="37">
        <v>31820</v>
      </c>
      <c r="E1829" s="37">
        <v>33633.74</v>
      </c>
      <c r="G1829" s="36" t="s">
        <v>22751</v>
      </c>
      <c r="H1829" s="36" t="s">
        <v>22752</v>
      </c>
      <c r="I1829" s="36" t="s">
        <v>22753</v>
      </c>
      <c r="J1829" s="36" t="s">
        <v>22754</v>
      </c>
      <c r="K1829" s="36" t="s">
        <v>25615</v>
      </c>
      <c r="L1829" s="36" t="s">
        <v>21186</v>
      </c>
      <c r="M1829" s="36" t="s">
        <v>29</v>
      </c>
      <c r="N1829" s="36" t="s">
        <v>30</v>
      </c>
      <c r="O1829" s="36" t="s">
        <v>294</v>
      </c>
      <c r="P1829" s="36" t="s">
        <v>5821</v>
      </c>
      <c r="Q1829" s="36" t="s">
        <v>5822</v>
      </c>
      <c r="R1829" s="36" t="s">
        <v>22575</v>
      </c>
      <c r="S1829" s="36" t="s">
        <v>22585</v>
      </c>
      <c r="T1829" s="36" t="s">
        <v>22585</v>
      </c>
      <c r="U1829" s="36" t="s">
        <v>22585</v>
      </c>
      <c r="V1829" s="36" t="s">
        <v>22585</v>
      </c>
      <c r="Y1829" s="36" t="s">
        <v>5825</v>
      </c>
      <c r="Z1829" s="36" t="s">
        <v>5826</v>
      </c>
      <c r="AA1829" s="36">
        <v>41</v>
      </c>
      <c r="AB1829" s="36">
        <v>40</v>
      </c>
      <c r="AC1829" s="36">
        <v>100</v>
      </c>
      <c r="AD1829" s="36">
        <v>46</v>
      </c>
      <c r="AE1829" s="36">
        <v>56</v>
      </c>
      <c r="AF1829" s="36" t="s">
        <v>23046</v>
      </c>
    </row>
    <row r="1830" spans="1:32" x14ac:dyDescent="0.25">
      <c r="A1830" s="38">
        <v>8714148000007</v>
      </c>
      <c r="B1830" s="36" t="s">
        <v>21187</v>
      </c>
      <c r="C1830" s="36" t="s">
        <v>10802</v>
      </c>
      <c r="D1830" s="37">
        <v>31820</v>
      </c>
      <c r="E1830" s="37">
        <v>33633.74</v>
      </c>
      <c r="G1830" s="36" t="s">
        <v>22751</v>
      </c>
      <c r="H1830" s="36" t="s">
        <v>22752</v>
      </c>
      <c r="I1830" s="36" t="s">
        <v>22753</v>
      </c>
      <c r="J1830" s="36" t="s">
        <v>22754</v>
      </c>
      <c r="K1830" s="36" t="s">
        <v>25615</v>
      </c>
      <c r="L1830" s="36" t="s">
        <v>21188</v>
      </c>
      <c r="M1830" s="36" t="s">
        <v>29</v>
      </c>
      <c r="N1830" s="36" t="s">
        <v>30</v>
      </c>
      <c r="O1830" s="36" t="s">
        <v>294</v>
      </c>
      <c r="P1830" s="36" t="s">
        <v>5821</v>
      </c>
      <c r="Q1830" s="36" t="s">
        <v>5822</v>
      </c>
      <c r="R1830" s="36" t="s">
        <v>22576</v>
      </c>
      <c r="S1830" s="36" t="s">
        <v>22586</v>
      </c>
      <c r="T1830" s="36" t="s">
        <v>22586</v>
      </c>
      <c r="U1830" s="36" t="s">
        <v>22586</v>
      </c>
      <c r="V1830" s="36" t="s">
        <v>22586</v>
      </c>
      <c r="Y1830" s="36" t="s">
        <v>5825</v>
      </c>
      <c r="Z1830" s="36" t="s">
        <v>5826</v>
      </c>
      <c r="AA1830" s="36">
        <v>41</v>
      </c>
      <c r="AB1830" s="36">
        <v>40</v>
      </c>
      <c r="AC1830" s="36">
        <v>100</v>
      </c>
      <c r="AD1830" s="36">
        <v>46</v>
      </c>
      <c r="AE1830" s="36">
        <v>56</v>
      </c>
      <c r="AF1830" s="36" t="s">
        <v>23046</v>
      </c>
    </row>
    <row r="1831" spans="1:32" x14ac:dyDescent="0.25">
      <c r="A1831" s="38">
        <v>8714148000007</v>
      </c>
      <c r="B1831" s="36" t="s">
        <v>24077</v>
      </c>
      <c r="C1831" s="36" t="s">
        <v>10802</v>
      </c>
      <c r="D1831" s="37">
        <v>31820</v>
      </c>
      <c r="E1831" s="37">
        <v>33633.74</v>
      </c>
      <c r="F1831" s="36" t="s">
        <v>24148</v>
      </c>
      <c r="G1831" s="36" t="s">
        <v>22751</v>
      </c>
      <c r="H1831" s="36" t="s">
        <v>22752</v>
      </c>
      <c r="I1831" s="36" t="s">
        <v>22753</v>
      </c>
      <c r="J1831" s="36" t="s">
        <v>22754</v>
      </c>
      <c r="K1831" s="36" t="s">
        <v>22754</v>
      </c>
      <c r="L1831" s="36" t="s">
        <v>21180</v>
      </c>
      <c r="M1831" s="36" t="s">
        <v>29</v>
      </c>
      <c r="N1831" s="36" t="s">
        <v>30</v>
      </c>
      <c r="O1831" s="36" t="s">
        <v>294</v>
      </c>
      <c r="P1831" s="36" t="s">
        <v>5821</v>
      </c>
      <c r="Q1831" s="36" t="s">
        <v>5822</v>
      </c>
      <c r="R1831" s="36" t="s">
        <v>24069</v>
      </c>
      <c r="S1831" s="36" t="s">
        <v>24149</v>
      </c>
      <c r="T1831" s="36" t="s">
        <v>24149</v>
      </c>
      <c r="U1831" s="36" t="s">
        <v>24149</v>
      </c>
      <c r="V1831" s="36" t="s">
        <v>24149</v>
      </c>
      <c r="Y1831" s="36" t="s">
        <v>5825</v>
      </c>
      <c r="Z1831" s="36" t="s">
        <v>5826</v>
      </c>
      <c r="AA1831" s="36">
        <v>41</v>
      </c>
      <c r="AB1831" s="36">
        <v>40</v>
      </c>
      <c r="AC1831" s="36">
        <v>100</v>
      </c>
      <c r="AD1831" s="36">
        <v>46</v>
      </c>
      <c r="AE1831" s="36">
        <v>56</v>
      </c>
      <c r="AF1831" s="36" t="s">
        <v>23046</v>
      </c>
    </row>
    <row r="1832" spans="1:32" x14ac:dyDescent="0.25">
      <c r="A1832" s="38">
        <v>8714148000007</v>
      </c>
      <c r="B1832" s="36" t="s">
        <v>21189</v>
      </c>
      <c r="C1832" s="36" t="s">
        <v>10802</v>
      </c>
      <c r="D1832" s="37">
        <v>29304</v>
      </c>
      <c r="E1832" s="37">
        <v>30974.33</v>
      </c>
      <c r="G1832" s="36" t="s">
        <v>22755</v>
      </c>
      <c r="H1832" s="36" t="s">
        <v>22756</v>
      </c>
      <c r="I1832" s="36" t="s">
        <v>22757</v>
      </c>
      <c r="J1832" s="36" t="s">
        <v>22758</v>
      </c>
      <c r="K1832" s="36" t="s">
        <v>25616</v>
      </c>
      <c r="L1832" s="36" t="s">
        <v>21190</v>
      </c>
      <c r="M1832" s="36" t="s">
        <v>29</v>
      </c>
      <c r="N1832" s="36" t="s">
        <v>30</v>
      </c>
      <c r="O1832" s="36" t="s">
        <v>294</v>
      </c>
      <c r="P1832" s="36" t="s">
        <v>5821</v>
      </c>
      <c r="Q1832" s="36" t="s">
        <v>5822</v>
      </c>
      <c r="R1832" s="36" t="s">
        <v>22569</v>
      </c>
      <c r="S1832" s="36" t="s">
        <v>22577</v>
      </c>
      <c r="T1832" s="36" t="s">
        <v>22577</v>
      </c>
      <c r="U1832" s="36" t="s">
        <v>22577</v>
      </c>
      <c r="V1832" s="36" t="s">
        <v>22577</v>
      </c>
      <c r="Y1832" s="36" t="s">
        <v>5825</v>
      </c>
      <c r="Z1832" s="36" t="s">
        <v>5826</v>
      </c>
      <c r="AA1832" s="36">
        <v>53</v>
      </c>
      <c r="AB1832" s="36">
        <v>52</v>
      </c>
      <c r="AC1832" s="36">
        <v>120</v>
      </c>
      <c r="AD1832" s="36">
        <v>46</v>
      </c>
      <c r="AE1832" s="36">
        <v>56</v>
      </c>
      <c r="AF1832" s="36" t="s">
        <v>23046</v>
      </c>
    </row>
    <row r="1833" spans="1:32" x14ac:dyDescent="0.25">
      <c r="A1833" s="38">
        <v>8714148000007</v>
      </c>
      <c r="B1833" s="36" t="s">
        <v>21191</v>
      </c>
      <c r="C1833" s="36" t="s">
        <v>10802</v>
      </c>
      <c r="D1833" s="37">
        <v>29304</v>
      </c>
      <c r="E1833" s="37">
        <v>30974.33</v>
      </c>
      <c r="G1833" s="36" t="s">
        <v>22755</v>
      </c>
      <c r="H1833" s="36" t="s">
        <v>22756</v>
      </c>
      <c r="I1833" s="36" t="s">
        <v>22757</v>
      </c>
      <c r="J1833" s="36" t="s">
        <v>22758</v>
      </c>
      <c r="K1833" s="36" t="s">
        <v>25616</v>
      </c>
      <c r="L1833" s="36" t="s">
        <v>21192</v>
      </c>
      <c r="M1833" s="36" t="s">
        <v>29</v>
      </c>
      <c r="N1833" s="36" t="s">
        <v>30</v>
      </c>
      <c r="O1833" s="36" t="s">
        <v>294</v>
      </c>
      <c r="P1833" s="36" t="s">
        <v>5821</v>
      </c>
      <c r="Q1833" s="36" t="s">
        <v>5822</v>
      </c>
      <c r="R1833" s="36" t="s">
        <v>22570</v>
      </c>
      <c r="S1833" s="36" t="s">
        <v>22578</v>
      </c>
      <c r="T1833" s="36" t="s">
        <v>22578</v>
      </c>
      <c r="U1833" s="36" t="s">
        <v>22578</v>
      </c>
      <c r="V1833" s="36" t="s">
        <v>22578</v>
      </c>
      <c r="Y1833" s="36" t="s">
        <v>5825</v>
      </c>
      <c r="Z1833" s="36" t="s">
        <v>5826</v>
      </c>
      <c r="AA1833" s="36">
        <v>53</v>
      </c>
      <c r="AB1833" s="36">
        <v>52</v>
      </c>
      <c r="AC1833" s="36">
        <v>120</v>
      </c>
      <c r="AD1833" s="36">
        <v>46</v>
      </c>
      <c r="AE1833" s="36">
        <v>56</v>
      </c>
      <c r="AF1833" s="36" t="s">
        <v>23046</v>
      </c>
    </row>
    <row r="1834" spans="1:32" x14ac:dyDescent="0.25">
      <c r="A1834" s="38">
        <v>8714148000007</v>
      </c>
      <c r="B1834" s="36" t="s">
        <v>21193</v>
      </c>
      <c r="C1834" s="36" t="s">
        <v>10802</v>
      </c>
      <c r="D1834" s="37">
        <v>29304</v>
      </c>
      <c r="E1834" s="37">
        <v>30974.33</v>
      </c>
      <c r="G1834" s="36" t="s">
        <v>22755</v>
      </c>
      <c r="H1834" s="36" t="s">
        <v>22756</v>
      </c>
      <c r="I1834" s="36" t="s">
        <v>22757</v>
      </c>
      <c r="J1834" s="36" t="s">
        <v>22758</v>
      </c>
      <c r="K1834" s="36" t="s">
        <v>25616</v>
      </c>
      <c r="L1834" s="36" t="s">
        <v>21194</v>
      </c>
      <c r="M1834" s="36" t="s">
        <v>29</v>
      </c>
      <c r="N1834" s="36" t="s">
        <v>30</v>
      </c>
      <c r="O1834" s="36" t="s">
        <v>294</v>
      </c>
      <c r="P1834" s="36" t="s">
        <v>5821</v>
      </c>
      <c r="Q1834" s="36" t="s">
        <v>5822</v>
      </c>
      <c r="R1834" s="36" t="s">
        <v>22571</v>
      </c>
      <c r="S1834" s="36" t="s">
        <v>22579</v>
      </c>
      <c r="T1834" s="36" t="s">
        <v>22579</v>
      </c>
      <c r="U1834" s="36" t="s">
        <v>22579</v>
      </c>
      <c r="V1834" s="36" t="s">
        <v>22579</v>
      </c>
      <c r="Y1834" s="36" t="s">
        <v>5825</v>
      </c>
      <c r="Z1834" s="36" t="s">
        <v>5826</v>
      </c>
      <c r="AA1834" s="36">
        <v>53</v>
      </c>
      <c r="AB1834" s="36">
        <v>52</v>
      </c>
      <c r="AC1834" s="36">
        <v>120</v>
      </c>
      <c r="AD1834" s="36">
        <v>46</v>
      </c>
      <c r="AE1834" s="36">
        <v>56</v>
      </c>
      <c r="AF1834" s="36" t="s">
        <v>23046</v>
      </c>
    </row>
    <row r="1835" spans="1:32" x14ac:dyDescent="0.25">
      <c r="A1835" s="38">
        <v>8714148000007</v>
      </c>
      <c r="B1835" s="36" t="s">
        <v>21195</v>
      </c>
      <c r="C1835" s="36" t="s">
        <v>10802</v>
      </c>
      <c r="D1835" s="37">
        <v>32700</v>
      </c>
      <c r="E1835" s="37">
        <v>34563.9</v>
      </c>
      <c r="G1835" s="36" t="s">
        <v>22755</v>
      </c>
      <c r="H1835" s="36" t="s">
        <v>22756</v>
      </c>
      <c r="I1835" s="36" t="s">
        <v>22757</v>
      </c>
      <c r="J1835" s="36" t="s">
        <v>22758</v>
      </c>
      <c r="K1835" s="36" t="s">
        <v>25616</v>
      </c>
      <c r="L1835" s="36" t="s">
        <v>21196</v>
      </c>
      <c r="M1835" s="36" t="s">
        <v>29</v>
      </c>
      <c r="N1835" s="36" t="s">
        <v>30</v>
      </c>
      <c r="O1835" s="36" t="s">
        <v>294</v>
      </c>
      <c r="P1835" s="36" t="s">
        <v>5821</v>
      </c>
      <c r="Q1835" s="36" t="s">
        <v>5822</v>
      </c>
      <c r="R1835" s="36" t="s">
        <v>4306</v>
      </c>
      <c r="S1835" s="36" t="s">
        <v>22580</v>
      </c>
      <c r="T1835" s="36" t="s">
        <v>22580</v>
      </c>
      <c r="U1835" s="36" t="s">
        <v>22580</v>
      </c>
      <c r="V1835" s="36" t="s">
        <v>22580</v>
      </c>
      <c r="Y1835" s="36" t="s">
        <v>5825</v>
      </c>
      <c r="Z1835" s="36" t="s">
        <v>5826</v>
      </c>
      <c r="AA1835" s="36">
        <v>53</v>
      </c>
      <c r="AB1835" s="36">
        <v>52</v>
      </c>
      <c r="AC1835" s="36">
        <v>120</v>
      </c>
      <c r="AD1835" s="36">
        <v>46</v>
      </c>
      <c r="AE1835" s="36">
        <v>56</v>
      </c>
      <c r="AF1835" s="36" t="s">
        <v>23046</v>
      </c>
    </row>
    <row r="1836" spans="1:32" x14ac:dyDescent="0.25">
      <c r="A1836" s="38">
        <v>8714148000007</v>
      </c>
      <c r="B1836" s="36" t="s">
        <v>21197</v>
      </c>
      <c r="C1836" s="36" t="s">
        <v>10802</v>
      </c>
      <c r="D1836" s="37">
        <v>32700</v>
      </c>
      <c r="E1836" s="37">
        <v>34563.9</v>
      </c>
      <c r="G1836" s="36" t="s">
        <v>22755</v>
      </c>
      <c r="H1836" s="36" t="s">
        <v>22756</v>
      </c>
      <c r="I1836" s="36" t="s">
        <v>22757</v>
      </c>
      <c r="J1836" s="36" t="s">
        <v>22758</v>
      </c>
      <c r="K1836" s="36" t="s">
        <v>25616</v>
      </c>
      <c r="L1836" s="36" t="s">
        <v>21198</v>
      </c>
      <c r="M1836" s="36" t="s">
        <v>29</v>
      </c>
      <c r="N1836" s="36" t="s">
        <v>30</v>
      </c>
      <c r="O1836" s="36" t="s">
        <v>294</v>
      </c>
      <c r="P1836" s="36" t="s">
        <v>5821</v>
      </c>
      <c r="Q1836" s="36" t="s">
        <v>5822</v>
      </c>
      <c r="R1836" s="36" t="s">
        <v>6045</v>
      </c>
      <c r="S1836" s="36" t="s">
        <v>22581</v>
      </c>
      <c r="T1836" s="36" t="s">
        <v>22581</v>
      </c>
      <c r="U1836" s="36" t="s">
        <v>22581</v>
      </c>
      <c r="V1836" s="36" t="s">
        <v>22581</v>
      </c>
      <c r="Y1836" s="36" t="s">
        <v>5825</v>
      </c>
      <c r="Z1836" s="36" t="s">
        <v>5826</v>
      </c>
      <c r="AA1836" s="36">
        <v>53</v>
      </c>
      <c r="AB1836" s="36">
        <v>52</v>
      </c>
      <c r="AC1836" s="36">
        <v>120</v>
      </c>
      <c r="AD1836" s="36">
        <v>46</v>
      </c>
      <c r="AE1836" s="36">
        <v>56</v>
      </c>
      <c r="AF1836" s="36" t="s">
        <v>23046</v>
      </c>
    </row>
    <row r="1837" spans="1:32" x14ac:dyDescent="0.25">
      <c r="A1837" s="38">
        <v>8714148000007</v>
      </c>
      <c r="B1837" s="36" t="s">
        <v>21199</v>
      </c>
      <c r="C1837" s="36" t="s">
        <v>10802</v>
      </c>
      <c r="D1837" s="37">
        <v>37605</v>
      </c>
      <c r="E1837" s="37">
        <v>39748.49</v>
      </c>
      <c r="G1837" s="36" t="s">
        <v>22755</v>
      </c>
      <c r="H1837" s="36" t="s">
        <v>22756</v>
      </c>
      <c r="I1837" s="36" t="s">
        <v>22757</v>
      </c>
      <c r="J1837" s="36" t="s">
        <v>22758</v>
      </c>
      <c r="K1837" s="36" t="s">
        <v>25616</v>
      </c>
      <c r="L1837" s="36" t="s">
        <v>21200</v>
      </c>
      <c r="M1837" s="36" t="s">
        <v>29</v>
      </c>
      <c r="N1837" s="36" t="s">
        <v>30</v>
      </c>
      <c r="O1837" s="36" t="s">
        <v>294</v>
      </c>
      <c r="P1837" s="36" t="s">
        <v>5821</v>
      </c>
      <c r="Q1837" s="36" t="s">
        <v>5822</v>
      </c>
      <c r="R1837" s="36" t="s">
        <v>22572</v>
      </c>
      <c r="S1837" s="36" t="s">
        <v>22582</v>
      </c>
      <c r="T1837" s="36" t="s">
        <v>22582</v>
      </c>
      <c r="U1837" s="36" t="s">
        <v>22582</v>
      </c>
      <c r="V1837" s="36" t="s">
        <v>22582</v>
      </c>
      <c r="Y1837" s="36" t="s">
        <v>5825</v>
      </c>
      <c r="Z1837" s="36" t="s">
        <v>5826</v>
      </c>
      <c r="AA1837" s="36">
        <v>53</v>
      </c>
      <c r="AB1837" s="36">
        <v>52</v>
      </c>
      <c r="AC1837" s="36">
        <v>120</v>
      </c>
      <c r="AD1837" s="36">
        <v>46</v>
      </c>
      <c r="AE1837" s="36">
        <v>56</v>
      </c>
      <c r="AF1837" s="36" t="s">
        <v>23046</v>
      </c>
    </row>
    <row r="1838" spans="1:32" x14ac:dyDescent="0.25">
      <c r="A1838" s="38">
        <v>8714148000007</v>
      </c>
      <c r="B1838" s="36" t="s">
        <v>21201</v>
      </c>
      <c r="C1838" s="36" t="s">
        <v>10802</v>
      </c>
      <c r="D1838" s="37">
        <v>37605</v>
      </c>
      <c r="E1838" s="37">
        <v>39748.49</v>
      </c>
      <c r="G1838" s="36" t="s">
        <v>22755</v>
      </c>
      <c r="H1838" s="36" t="s">
        <v>22756</v>
      </c>
      <c r="I1838" s="36" t="s">
        <v>22757</v>
      </c>
      <c r="J1838" s="36" t="s">
        <v>22758</v>
      </c>
      <c r="K1838" s="36" t="s">
        <v>25616</v>
      </c>
      <c r="L1838" s="36" t="s">
        <v>21202</v>
      </c>
      <c r="M1838" s="36" t="s">
        <v>29</v>
      </c>
      <c r="N1838" s="36" t="s">
        <v>30</v>
      </c>
      <c r="O1838" s="36" t="s">
        <v>294</v>
      </c>
      <c r="P1838" s="36" t="s">
        <v>5821</v>
      </c>
      <c r="Q1838" s="36" t="s">
        <v>5822</v>
      </c>
      <c r="R1838" s="36" t="s">
        <v>22573</v>
      </c>
      <c r="S1838" s="36" t="s">
        <v>22583</v>
      </c>
      <c r="T1838" s="36" t="s">
        <v>22583</v>
      </c>
      <c r="U1838" s="36" t="s">
        <v>22583</v>
      </c>
      <c r="V1838" s="36" t="s">
        <v>22583</v>
      </c>
      <c r="Y1838" s="36" t="s">
        <v>5825</v>
      </c>
      <c r="Z1838" s="36" t="s">
        <v>5826</v>
      </c>
      <c r="AA1838" s="36">
        <v>53</v>
      </c>
      <c r="AB1838" s="36">
        <v>52</v>
      </c>
      <c r="AC1838" s="36">
        <v>120</v>
      </c>
      <c r="AD1838" s="36">
        <v>46</v>
      </c>
      <c r="AE1838" s="36">
        <v>56</v>
      </c>
      <c r="AF1838" s="36" t="s">
        <v>23046</v>
      </c>
    </row>
    <row r="1839" spans="1:32" x14ac:dyDescent="0.25">
      <c r="A1839" s="38">
        <v>8714148000007</v>
      </c>
      <c r="B1839" s="36" t="s">
        <v>21203</v>
      </c>
      <c r="C1839" s="36" t="s">
        <v>10802</v>
      </c>
      <c r="D1839" s="37">
        <v>37605</v>
      </c>
      <c r="E1839" s="37">
        <v>39748.49</v>
      </c>
      <c r="G1839" s="36" t="s">
        <v>22755</v>
      </c>
      <c r="H1839" s="36" t="s">
        <v>22756</v>
      </c>
      <c r="I1839" s="36" t="s">
        <v>22757</v>
      </c>
      <c r="J1839" s="36" t="s">
        <v>22758</v>
      </c>
      <c r="K1839" s="36" t="s">
        <v>25616</v>
      </c>
      <c r="L1839" s="36" t="s">
        <v>21204</v>
      </c>
      <c r="M1839" s="36" t="s">
        <v>29</v>
      </c>
      <c r="N1839" s="36" t="s">
        <v>30</v>
      </c>
      <c r="O1839" s="36" t="s">
        <v>294</v>
      </c>
      <c r="P1839" s="36" t="s">
        <v>5821</v>
      </c>
      <c r="Q1839" s="36" t="s">
        <v>5822</v>
      </c>
      <c r="R1839" s="36" t="s">
        <v>22574</v>
      </c>
      <c r="S1839" s="36" t="s">
        <v>22584</v>
      </c>
      <c r="T1839" s="36" t="s">
        <v>22584</v>
      </c>
      <c r="U1839" s="36" t="s">
        <v>22584</v>
      </c>
      <c r="V1839" s="36" t="s">
        <v>22584</v>
      </c>
      <c r="Y1839" s="36" t="s">
        <v>5825</v>
      </c>
      <c r="Z1839" s="36" t="s">
        <v>5826</v>
      </c>
      <c r="AA1839" s="36">
        <v>53</v>
      </c>
      <c r="AB1839" s="36">
        <v>52</v>
      </c>
      <c r="AC1839" s="36">
        <v>120</v>
      </c>
      <c r="AD1839" s="36">
        <v>46</v>
      </c>
      <c r="AE1839" s="36">
        <v>56</v>
      </c>
      <c r="AF1839" s="36" t="s">
        <v>23046</v>
      </c>
    </row>
    <row r="1840" spans="1:32" x14ac:dyDescent="0.25">
      <c r="A1840" s="38">
        <v>8714148000007</v>
      </c>
      <c r="B1840" s="36" t="s">
        <v>21205</v>
      </c>
      <c r="C1840" s="36" t="s">
        <v>10802</v>
      </c>
      <c r="D1840" s="37">
        <v>37605</v>
      </c>
      <c r="E1840" s="37">
        <v>39748.49</v>
      </c>
      <c r="G1840" s="36" t="s">
        <v>22755</v>
      </c>
      <c r="H1840" s="36" t="s">
        <v>22756</v>
      </c>
      <c r="I1840" s="36" t="s">
        <v>22757</v>
      </c>
      <c r="J1840" s="36" t="s">
        <v>22758</v>
      </c>
      <c r="K1840" s="36" t="s">
        <v>25616</v>
      </c>
      <c r="L1840" s="36" t="s">
        <v>21206</v>
      </c>
      <c r="M1840" s="36" t="s">
        <v>29</v>
      </c>
      <c r="N1840" s="36" t="s">
        <v>30</v>
      </c>
      <c r="O1840" s="36" t="s">
        <v>294</v>
      </c>
      <c r="P1840" s="36" t="s">
        <v>5821</v>
      </c>
      <c r="Q1840" s="36" t="s">
        <v>5822</v>
      </c>
      <c r="R1840" s="36" t="s">
        <v>22575</v>
      </c>
      <c r="S1840" s="36" t="s">
        <v>22585</v>
      </c>
      <c r="T1840" s="36" t="s">
        <v>22585</v>
      </c>
      <c r="U1840" s="36" t="s">
        <v>22585</v>
      </c>
      <c r="V1840" s="36" t="s">
        <v>22585</v>
      </c>
      <c r="Y1840" s="36" t="s">
        <v>5825</v>
      </c>
      <c r="Z1840" s="36" t="s">
        <v>5826</v>
      </c>
      <c r="AA1840" s="36">
        <v>53</v>
      </c>
      <c r="AB1840" s="36">
        <v>52</v>
      </c>
      <c r="AC1840" s="36">
        <v>120</v>
      </c>
      <c r="AD1840" s="36">
        <v>46</v>
      </c>
      <c r="AE1840" s="36">
        <v>56</v>
      </c>
      <c r="AF1840" s="36" t="s">
        <v>23046</v>
      </c>
    </row>
    <row r="1841" spans="1:32" x14ac:dyDescent="0.25">
      <c r="A1841" s="38">
        <v>8714148000007</v>
      </c>
      <c r="B1841" s="36" t="s">
        <v>21207</v>
      </c>
      <c r="C1841" s="36" t="s">
        <v>10802</v>
      </c>
      <c r="D1841" s="37">
        <v>37605</v>
      </c>
      <c r="E1841" s="37">
        <v>39748.49</v>
      </c>
      <c r="G1841" s="36" t="s">
        <v>22755</v>
      </c>
      <c r="H1841" s="36" t="s">
        <v>22756</v>
      </c>
      <c r="I1841" s="36" t="s">
        <v>22757</v>
      </c>
      <c r="J1841" s="36" t="s">
        <v>22758</v>
      </c>
      <c r="K1841" s="36" t="s">
        <v>25616</v>
      </c>
      <c r="L1841" s="36" t="s">
        <v>21208</v>
      </c>
      <c r="M1841" s="36" t="s">
        <v>29</v>
      </c>
      <c r="N1841" s="36" t="s">
        <v>30</v>
      </c>
      <c r="O1841" s="36" t="s">
        <v>294</v>
      </c>
      <c r="P1841" s="36" t="s">
        <v>5821</v>
      </c>
      <c r="Q1841" s="36" t="s">
        <v>5822</v>
      </c>
      <c r="R1841" s="36" t="s">
        <v>22576</v>
      </c>
      <c r="S1841" s="36" t="s">
        <v>22586</v>
      </c>
      <c r="T1841" s="36" t="s">
        <v>22586</v>
      </c>
      <c r="U1841" s="36" t="s">
        <v>22586</v>
      </c>
      <c r="V1841" s="36" t="s">
        <v>22586</v>
      </c>
      <c r="Y1841" s="36" t="s">
        <v>5825</v>
      </c>
      <c r="Z1841" s="36" t="s">
        <v>5826</v>
      </c>
      <c r="AA1841" s="36">
        <v>53</v>
      </c>
      <c r="AB1841" s="36">
        <v>52</v>
      </c>
      <c r="AC1841" s="36">
        <v>120</v>
      </c>
      <c r="AD1841" s="36">
        <v>46</v>
      </c>
      <c r="AE1841" s="36">
        <v>56</v>
      </c>
      <c r="AF1841" s="36" t="s">
        <v>23046</v>
      </c>
    </row>
    <row r="1842" spans="1:32" x14ac:dyDescent="0.25">
      <c r="A1842" s="38">
        <v>8714148000007</v>
      </c>
      <c r="B1842" s="36" t="s">
        <v>24078</v>
      </c>
      <c r="C1842" s="36" t="s">
        <v>10802</v>
      </c>
      <c r="D1842" s="37">
        <v>37605</v>
      </c>
      <c r="E1842" s="37">
        <v>39748.49</v>
      </c>
      <c r="F1842" s="36" t="s">
        <v>24148</v>
      </c>
      <c r="G1842" s="36" t="s">
        <v>22755</v>
      </c>
      <c r="H1842" s="36" t="s">
        <v>22756</v>
      </c>
      <c r="I1842" s="36" t="s">
        <v>22757</v>
      </c>
      <c r="J1842" s="36" t="s">
        <v>22758</v>
      </c>
      <c r="K1842" s="36" t="s">
        <v>22758</v>
      </c>
      <c r="L1842" s="36" t="s">
        <v>21200</v>
      </c>
      <c r="M1842" s="36" t="s">
        <v>29</v>
      </c>
      <c r="N1842" s="36" t="s">
        <v>30</v>
      </c>
      <c r="O1842" s="36" t="s">
        <v>294</v>
      </c>
      <c r="P1842" s="36" t="s">
        <v>5821</v>
      </c>
      <c r="Q1842" s="36" t="s">
        <v>5822</v>
      </c>
      <c r="R1842" s="36" t="s">
        <v>24069</v>
      </c>
      <c r="S1842" s="36" t="s">
        <v>24149</v>
      </c>
      <c r="T1842" s="36" t="s">
        <v>24149</v>
      </c>
      <c r="U1842" s="36" t="s">
        <v>24149</v>
      </c>
      <c r="V1842" s="36" t="s">
        <v>24149</v>
      </c>
      <c r="Y1842" s="36" t="s">
        <v>5825</v>
      </c>
      <c r="Z1842" s="36" t="s">
        <v>5826</v>
      </c>
      <c r="AA1842" s="36">
        <v>53</v>
      </c>
      <c r="AB1842" s="36">
        <v>52</v>
      </c>
      <c r="AC1842" s="36">
        <v>120</v>
      </c>
      <c r="AD1842" s="36">
        <v>46</v>
      </c>
      <c r="AE1842" s="36">
        <v>56</v>
      </c>
      <c r="AF1842" s="36" t="s">
        <v>23046</v>
      </c>
    </row>
    <row r="1843" spans="1:32" x14ac:dyDescent="0.25">
      <c r="A1843" s="38">
        <v>8714148000007</v>
      </c>
      <c r="B1843" s="36" t="s">
        <v>21209</v>
      </c>
      <c r="C1843" s="36" t="s">
        <v>10802</v>
      </c>
      <c r="D1843" s="37">
        <v>19243</v>
      </c>
      <c r="E1843" s="37">
        <v>20339.849999999999</v>
      </c>
      <c r="G1843" s="36" t="s">
        <v>22759</v>
      </c>
      <c r="H1843" s="36" t="s">
        <v>22760</v>
      </c>
      <c r="I1843" s="36" t="s">
        <v>22761</v>
      </c>
      <c r="J1843" s="36" t="s">
        <v>22762</v>
      </c>
      <c r="K1843" s="36" t="s">
        <v>25617</v>
      </c>
      <c r="L1843" s="36" t="s">
        <v>21210</v>
      </c>
      <c r="M1843" s="36" t="s">
        <v>29</v>
      </c>
      <c r="N1843" s="36" t="s">
        <v>30</v>
      </c>
      <c r="O1843" s="36" t="s">
        <v>294</v>
      </c>
      <c r="P1843" s="36" t="s">
        <v>5821</v>
      </c>
      <c r="Q1843" s="36" t="s">
        <v>5822</v>
      </c>
      <c r="R1843" s="36" t="s">
        <v>22569</v>
      </c>
      <c r="S1843" s="36" t="s">
        <v>22577</v>
      </c>
      <c r="T1843" s="36" t="s">
        <v>22577</v>
      </c>
      <c r="U1843" s="36" t="s">
        <v>22577</v>
      </c>
      <c r="V1843" s="36" t="s">
        <v>22577</v>
      </c>
      <c r="Y1843" s="36" t="s">
        <v>5825</v>
      </c>
      <c r="Z1843" s="36" t="s">
        <v>5826</v>
      </c>
      <c r="AA1843" s="36">
        <v>26</v>
      </c>
      <c r="AB1843" s="36">
        <v>25</v>
      </c>
      <c r="AC1843" s="36">
        <v>60</v>
      </c>
      <c r="AD1843" s="36">
        <v>46</v>
      </c>
      <c r="AE1843" s="36">
        <v>56</v>
      </c>
      <c r="AF1843" s="36" t="s">
        <v>23046</v>
      </c>
    </row>
    <row r="1844" spans="1:32" x14ac:dyDescent="0.25">
      <c r="A1844" s="38">
        <v>8714148000007</v>
      </c>
      <c r="B1844" s="36" t="s">
        <v>21211</v>
      </c>
      <c r="C1844" s="36" t="s">
        <v>10802</v>
      </c>
      <c r="D1844" s="37">
        <v>19243</v>
      </c>
      <c r="E1844" s="37">
        <v>20339.849999999999</v>
      </c>
      <c r="G1844" s="36" t="s">
        <v>22759</v>
      </c>
      <c r="H1844" s="36" t="s">
        <v>22760</v>
      </c>
      <c r="I1844" s="36" t="s">
        <v>22761</v>
      </c>
      <c r="J1844" s="36" t="s">
        <v>22762</v>
      </c>
      <c r="K1844" s="36" t="s">
        <v>25617</v>
      </c>
      <c r="L1844" s="36" t="s">
        <v>21212</v>
      </c>
      <c r="M1844" s="36" t="s">
        <v>29</v>
      </c>
      <c r="N1844" s="36" t="s">
        <v>30</v>
      </c>
      <c r="O1844" s="36" t="s">
        <v>294</v>
      </c>
      <c r="P1844" s="36" t="s">
        <v>5821</v>
      </c>
      <c r="Q1844" s="36" t="s">
        <v>5822</v>
      </c>
      <c r="R1844" s="36" t="s">
        <v>22570</v>
      </c>
      <c r="S1844" s="36" t="s">
        <v>22578</v>
      </c>
      <c r="T1844" s="36" t="s">
        <v>22578</v>
      </c>
      <c r="U1844" s="36" t="s">
        <v>22578</v>
      </c>
      <c r="V1844" s="36" t="s">
        <v>22578</v>
      </c>
      <c r="Y1844" s="36" t="s">
        <v>5825</v>
      </c>
      <c r="Z1844" s="36" t="s">
        <v>5826</v>
      </c>
      <c r="AA1844" s="36">
        <v>26</v>
      </c>
      <c r="AB1844" s="36">
        <v>25</v>
      </c>
      <c r="AC1844" s="36">
        <v>60</v>
      </c>
      <c r="AD1844" s="36">
        <v>46</v>
      </c>
      <c r="AE1844" s="36">
        <v>56</v>
      </c>
      <c r="AF1844" s="36" t="s">
        <v>23046</v>
      </c>
    </row>
    <row r="1845" spans="1:32" x14ac:dyDescent="0.25">
      <c r="A1845" s="38">
        <v>8714148000007</v>
      </c>
      <c r="B1845" s="36" t="s">
        <v>21213</v>
      </c>
      <c r="C1845" s="36" t="s">
        <v>10802</v>
      </c>
      <c r="D1845" s="37">
        <v>19243</v>
      </c>
      <c r="E1845" s="37">
        <v>20339.849999999999</v>
      </c>
      <c r="G1845" s="36" t="s">
        <v>22759</v>
      </c>
      <c r="H1845" s="36" t="s">
        <v>22760</v>
      </c>
      <c r="I1845" s="36" t="s">
        <v>22761</v>
      </c>
      <c r="J1845" s="36" t="s">
        <v>22762</v>
      </c>
      <c r="K1845" s="36" t="s">
        <v>25617</v>
      </c>
      <c r="L1845" s="36" t="s">
        <v>21214</v>
      </c>
      <c r="M1845" s="36" t="s">
        <v>29</v>
      </c>
      <c r="N1845" s="36" t="s">
        <v>30</v>
      </c>
      <c r="O1845" s="36" t="s">
        <v>294</v>
      </c>
      <c r="P1845" s="36" t="s">
        <v>5821</v>
      </c>
      <c r="Q1845" s="36" t="s">
        <v>5822</v>
      </c>
      <c r="R1845" s="36" t="s">
        <v>22571</v>
      </c>
      <c r="S1845" s="36" t="s">
        <v>22579</v>
      </c>
      <c r="T1845" s="36" t="s">
        <v>22579</v>
      </c>
      <c r="U1845" s="36" t="s">
        <v>22579</v>
      </c>
      <c r="V1845" s="36" t="s">
        <v>22579</v>
      </c>
      <c r="Y1845" s="36" t="s">
        <v>5825</v>
      </c>
      <c r="Z1845" s="36" t="s">
        <v>5826</v>
      </c>
      <c r="AA1845" s="36">
        <v>26</v>
      </c>
      <c r="AB1845" s="36">
        <v>25</v>
      </c>
      <c r="AC1845" s="36">
        <v>60</v>
      </c>
      <c r="AD1845" s="36">
        <v>46</v>
      </c>
      <c r="AE1845" s="36">
        <v>56</v>
      </c>
      <c r="AF1845" s="36" t="s">
        <v>23046</v>
      </c>
    </row>
    <row r="1846" spans="1:32" x14ac:dyDescent="0.25">
      <c r="A1846" s="38">
        <v>8714148000007</v>
      </c>
      <c r="B1846" s="36" t="s">
        <v>21215</v>
      </c>
      <c r="C1846" s="36" t="s">
        <v>10802</v>
      </c>
      <c r="D1846" s="37">
        <v>22639</v>
      </c>
      <c r="E1846" s="37">
        <v>23929.42</v>
      </c>
      <c r="G1846" s="36" t="s">
        <v>22759</v>
      </c>
      <c r="H1846" s="36" t="s">
        <v>22760</v>
      </c>
      <c r="I1846" s="36" t="s">
        <v>22761</v>
      </c>
      <c r="J1846" s="36" t="s">
        <v>22762</v>
      </c>
      <c r="K1846" s="36" t="s">
        <v>25617</v>
      </c>
      <c r="L1846" s="36" t="s">
        <v>21216</v>
      </c>
      <c r="M1846" s="36" t="s">
        <v>29</v>
      </c>
      <c r="N1846" s="36" t="s">
        <v>30</v>
      </c>
      <c r="O1846" s="36" t="s">
        <v>294</v>
      </c>
      <c r="P1846" s="36" t="s">
        <v>5821</v>
      </c>
      <c r="Q1846" s="36" t="s">
        <v>5822</v>
      </c>
      <c r="R1846" s="36" t="s">
        <v>4306</v>
      </c>
      <c r="S1846" s="36" t="s">
        <v>22580</v>
      </c>
      <c r="T1846" s="36" t="s">
        <v>22580</v>
      </c>
      <c r="U1846" s="36" t="s">
        <v>22580</v>
      </c>
      <c r="V1846" s="36" t="s">
        <v>22580</v>
      </c>
      <c r="Y1846" s="36" t="s">
        <v>5825</v>
      </c>
      <c r="Z1846" s="36" t="s">
        <v>5826</v>
      </c>
      <c r="AA1846" s="36">
        <v>26</v>
      </c>
      <c r="AB1846" s="36">
        <v>25</v>
      </c>
      <c r="AC1846" s="36">
        <v>60</v>
      </c>
      <c r="AD1846" s="36">
        <v>46</v>
      </c>
      <c r="AE1846" s="36">
        <v>56</v>
      </c>
      <c r="AF1846" s="36" t="s">
        <v>23046</v>
      </c>
    </row>
    <row r="1847" spans="1:32" x14ac:dyDescent="0.25">
      <c r="A1847" s="38">
        <v>8714148000007</v>
      </c>
      <c r="B1847" s="36" t="s">
        <v>21217</v>
      </c>
      <c r="C1847" s="36" t="s">
        <v>10802</v>
      </c>
      <c r="D1847" s="37">
        <v>22639</v>
      </c>
      <c r="E1847" s="37">
        <v>23929.42</v>
      </c>
      <c r="G1847" s="36" t="s">
        <v>22759</v>
      </c>
      <c r="H1847" s="36" t="s">
        <v>22760</v>
      </c>
      <c r="I1847" s="36" t="s">
        <v>22761</v>
      </c>
      <c r="J1847" s="36" t="s">
        <v>22762</v>
      </c>
      <c r="K1847" s="36" t="s">
        <v>25617</v>
      </c>
      <c r="L1847" s="36" t="s">
        <v>21218</v>
      </c>
      <c r="M1847" s="36" t="s">
        <v>29</v>
      </c>
      <c r="N1847" s="36" t="s">
        <v>30</v>
      </c>
      <c r="O1847" s="36" t="s">
        <v>294</v>
      </c>
      <c r="P1847" s="36" t="s">
        <v>5821</v>
      </c>
      <c r="Q1847" s="36" t="s">
        <v>5822</v>
      </c>
      <c r="R1847" s="36" t="s">
        <v>6045</v>
      </c>
      <c r="S1847" s="36" t="s">
        <v>22581</v>
      </c>
      <c r="T1847" s="36" t="s">
        <v>22581</v>
      </c>
      <c r="U1847" s="36" t="s">
        <v>22581</v>
      </c>
      <c r="V1847" s="36" t="s">
        <v>22581</v>
      </c>
      <c r="Y1847" s="36" t="s">
        <v>5825</v>
      </c>
      <c r="Z1847" s="36" t="s">
        <v>5826</v>
      </c>
      <c r="AA1847" s="36">
        <v>26</v>
      </c>
      <c r="AB1847" s="36">
        <v>25</v>
      </c>
      <c r="AC1847" s="36">
        <v>60</v>
      </c>
      <c r="AD1847" s="36">
        <v>46</v>
      </c>
      <c r="AE1847" s="36">
        <v>56</v>
      </c>
      <c r="AF1847" s="36" t="s">
        <v>23046</v>
      </c>
    </row>
    <row r="1848" spans="1:32" x14ac:dyDescent="0.25">
      <c r="A1848" s="38">
        <v>8714148000007</v>
      </c>
      <c r="B1848" s="36" t="s">
        <v>21219</v>
      </c>
      <c r="C1848" s="36" t="s">
        <v>10802</v>
      </c>
      <c r="D1848" s="37">
        <v>26034</v>
      </c>
      <c r="E1848" s="37">
        <v>27517.94</v>
      </c>
      <c r="G1848" s="36" t="s">
        <v>22759</v>
      </c>
      <c r="H1848" s="36" t="s">
        <v>22760</v>
      </c>
      <c r="I1848" s="36" t="s">
        <v>22761</v>
      </c>
      <c r="J1848" s="36" t="s">
        <v>22762</v>
      </c>
      <c r="K1848" s="36" t="s">
        <v>25617</v>
      </c>
      <c r="L1848" s="36" t="s">
        <v>21220</v>
      </c>
      <c r="M1848" s="36" t="s">
        <v>29</v>
      </c>
      <c r="N1848" s="36" t="s">
        <v>30</v>
      </c>
      <c r="O1848" s="36" t="s">
        <v>294</v>
      </c>
      <c r="P1848" s="36" t="s">
        <v>5821</v>
      </c>
      <c r="Q1848" s="36" t="s">
        <v>5822</v>
      </c>
      <c r="R1848" s="36" t="s">
        <v>22572</v>
      </c>
      <c r="S1848" s="36" t="s">
        <v>22582</v>
      </c>
      <c r="T1848" s="36" t="s">
        <v>22582</v>
      </c>
      <c r="U1848" s="36" t="s">
        <v>22582</v>
      </c>
      <c r="V1848" s="36" t="s">
        <v>22582</v>
      </c>
      <c r="Y1848" s="36" t="s">
        <v>5825</v>
      </c>
      <c r="Z1848" s="36" t="s">
        <v>5826</v>
      </c>
      <c r="AA1848" s="36">
        <v>26</v>
      </c>
      <c r="AB1848" s="36">
        <v>25</v>
      </c>
      <c r="AC1848" s="36">
        <v>60</v>
      </c>
      <c r="AD1848" s="36">
        <v>46</v>
      </c>
      <c r="AE1848" s="36">
        <v>56</v>
      </c>
      <c r="AF1848" s="36" t="s">
        <v>23046</v>
      </c>
    </row>
    <row r="1849" spans="1:32" x14ac:dyDescent="0.25">
      <c r="A1849" s="38">
        <v>8714148000007</v>
      </c>
      <c r="B1849" s="36" t="s">
        <v>21221</v>
      </c>
      <c r="C1849" s="36" t="s">
        <v>10802</v>
      </c>
      <c r="D1849" s="37">
        <v>26034</v>
      </c>
      <c r="E1849" s="37">
        <v>27517.94</v>
      </c>
      <c r="G1849" s="36" t="s">
        <v>22759</v>
      </c>
      <c r="H1849" s="36" t="s">
        <v>22760</v>
      </c>
      <c r="I1849" s="36" t="s">
        <v>22761</v>
      </c>
      <c r="J1849" s="36" t="s">
        <v>22762</v>
      </c>
      <c r="K1849" s="36" t="s">
        <v>25617</v>
      </c>
      <c r="L1849" s="36" t="s">
        <v>21222</v>
      </c>
      <c r="M1849" s="36" t="s">
        <v>29</v>
      </c>
      <c r="N1849" s="36" t="s">
        <v>30</v>
      </c>
      <c r="O1849" s="36" t="s">
        <v>294</v>
      </c>
      <c r="P1849" s="36" t="s">
        <v>5821</v>
      </c>
      <c r="Q1849" s="36" t="s">
        <v>5822</v>
      </c>
      <c r="R1849" s="36" t="s">
        <v>22573</v>
      </c>
      <c r="S1849" s="36" t="s">
        <v>22583</v>
      </c>
      <c r="T1849" s="36" t="s">
        <v>22583</v>
      </c>
      <c r="U1849" s="36" t="s">
        <v>22583</v>
      </c>
      <c r="V1849" s="36" t="s">
        <v>22583</v>
      </c>
      <c r="Y1849" s="36" t="s">
        <v>5825</v>
      </c>
      <c r="Z1849" s="36" t="s">
        <v>5826</v>
      </c>
      <c r="AA1849" s="36">
        <v>26</v>
      </c>
      <c r="AB1849" s="36">
        <v>25</v>
      </c>
      <c r="AC1849" s="36">
        <v>60</v>
      </c>
      <c r="AD1849" s="36">
        <v>46</v>
      </c>
      <c r="AE1849" s="36">
        <v>56</v>
      </c>
      <c r="AF1849" s="36" t="s">
        <v>23046</v>
      </c>
    </row>
    <row r="1850" spans="1:32" x14ac:dyDescent="0.25">
      <c r="A1850" s="38">
        <v>8714148000007</v>
      </c>
      <c r="B1850" s="36" t="s">
        <v>21223</v>
      </c>
      <c r="C1850" s="36" t="s">
        <v>10802</v>
      </c>
      <c r="D1850" s="37">
        <v>26034</v>
      </c>
      <c r="E1850" s="37">
        <v>27517.94</v>
      </c>
      <c r="G1850" s="36" t="s">
        <v>22759</v>
      </c>
      <c r="H1850" s="36" t="s">
        <v>22760</v>
      </c>
      <c r="I1850" s="36" t="s">
        <v>22761</v>
      </c>
      <c r="J1850" s="36" t="s">
        <v>22762</v>
      </c>
      <c r="K1850" s="36" t="s">
        <v>25617</v>
      </c>
      <c r="L1850" s="36" t="s">
        <v>21224</v>
      </c>
      <c r="M1850" s="36" t="s">
        <v>29</v>
      </c>
      <c r="N1850" s="36" t="s">
        <v>30</v>
      </c>
      <c r="O1850" s="36" t="s">
        <v>294</v>
      </c>
      <c r="P1850" s="36" t="s">
        <v>5821</v>
      </c>
      <c r="Q1850" s="36" t="s">
        <v>5822</v>
      </c>
      <c r="R1850" s="36" t="s">
        <v>22574</v>
      </c>
      <c r="S1850" s="36" t="s">
        <v>22584</v>
      </c>
      <c r="T1850" s="36" t="s">
        <v>22584</v>
      </c>
      <c r="U1850" s="36" t="s">
        <v>22584</v>
      </c>
      <c r="V1850" s="36" t="s">
        <v>22584</v>
      </c>
      <c r="Y1850" s="36" t="s">
        <v>5825</v>
      </c>
      <c r="Z1850" s="36" t="s">
        <v>5826</v>
      </c>
      <c r="AA1850" s="36">
        <v>26</v>
      </c>
      <c r="AB1850" s="36">
        <v>25</v>
      </c>
      <c r="AC1850" s="36">
        <v>60</v>
      </c>
      <c r="AD1850" s="36">
        <v>46</v>
      </c>
      <c r="AE1850" s="36">
        <v>56</v>
      </c>
      <c r="AF1850" s="36" t="s">
        <v>23046</v>
      </c>
    </row>
    <row r="1851" spans="1:32" x14ac:dyDescent="0.25">
      <c r="A1851" s="38">
        <v>8714148000007</v>
      </c>
      <c r="B1851" s="36" t="s">
        <v>21225</v>
      </c>
      <c r="C1851" s="36" t="s">
        <v>10802</v>
      </c>
      <c r="D1851" s="37">
        <v>26034</v>
      </c>
      <c r="E1851" s="37">
        <v>27517.94</v>
      </c>
      <c r="G1851" s="36" t="s">
        <v>22759</v>
      </c>
      <c r="H1851" s="36" t="s">
        <v>22760</v>
      </c>
      <c r="I1851" s="36" t="s">
        <v>22761</v>
      </c>
      <c r="J1851" s="36" t="s">
        <v>22762</v>
      </c>
      <c r="K1851" s="36" t="s">
        <v>25617</v>
      </c>
      <c r="L1851" s="36" t="s">
        <v>21226</v>
      </c>
      <c r="M1851" s="36" t="s">
        <v>29</v>
      </c>
      <c r="N1851" s="36" t="s">
        <v>30</v>
      </c>
      <c r="O1851" s="36" t="s">
        <v>294</v>
      </c>
      <c r="P1851" s="36" t="s">
        <v>5821</v>
      </c>
      <c r="Q1851" s="36" t="s">
        <v>5822</v>
      </c>
      <c r="R1851" s="36" t="s">
        <v>22575</v>
      </c>
      <c r="S1851" s="36" t="s">
        <v>22585</v>
      </c>
      <c r="T1851" s="36" t="s">
        <v>22585</v>
      </c>
      <c r="U1851" s="36" t="s">
        <v>22585</v>
      </c>
      <c r="V1851" s="36" t="s">
        <v>22585</v>
      </c>
      <c r="Y1851" s="36" t="s">
        <v>5825</v>
      </c>
      <c r="Z1851" s="36" t="s">
        <v>5826</v>
      </c>
      <c r="AA1851" s="36">
        <v>26</v>
      </c>
      <c r="AB1851" s="36">
        <v>25</v>
      </c>
      <c r="AC1851" s="36">
        <v>60</v>
      </c>
      <c r="AD1851" s="36">
        <v>46</v>
      </c>
      <c r="AE1851" s="36">
        <v>56</v>
      </c>
      <c r="AF1851" s="36" t="s">
        <v>23046</v>
      </c>
    </row>
    <row r="1852" spans="1:32" x14ac:dyDescent="0.25">
      <c r="A1852" s="38">
        <v>8714148000007</v>
      </c>
      <c r="B1852" s="36" t="s">
        <v>21227</v>
      </c>
      <c r="C1852" s="36" t="s">
        <v>10802</v>
      </c>
      <c r="D1852" s="37">
        <v>26034</v>
      </c>
      <c r="E1852" s="37">
        <v>27517.94</v>
      </c>
      <c r="G1852" s="36" t="s">
        <v>22759</v>
      </c>
      <c r="H1852" s="36" t="s">
        <v>22760</v>
      </c>
      <c r="I1852" s="36" t="s">
        <v>22761</v>
      </c>
      <c r="J1852" s="36" t="s">
        <v>22762</v>
      </c>
      <c r="K1852" s="36" t="s">
        <v>25617</v>
      </c>
      <c r="L1852" s="36" t="s">
        <v>21228</v>
      </c>
      <c r="M1852" s="36" t="s">
        <v>29</v>
      </c>
      <c r="N1852" s="36" t="s">
        <v>30</v>
      </c>
      <c r="O1852" s="36" t="s">
        <v>294</v>
      </c>
      <c r="P1852" s="36" t="s">
        <v>5821</v>
      </c>
      <c r="Q1852" s="36" t="s">
        <v>5822</v>
      </c>
      <c r="R1852" s="36" t="s">
        <v>22576</v>
      </c>
      <c r="S1852" s="36" t="s">
        <v>22586</v>
      </c>
      <c r="T1852" s="36" t="s">
        <v>22586</v>
      </c>
      <c r="U1852" s="36" t="s">
        <v>22586</v>
      </c>
      <c r="V1852" s="36" t="s">
        <v>22586</v>
      </c>
      <c r="Y1852" s="36" t="s">
        <v>5825</v>
      </c>
      <c r="Z1852" s="36" t="s">
        <v>5826</v>
      </c>
      <c r="AA1852" s="36">
        <v>26</v>
      </c>
      <c r="AB1852" s="36">
        <v>25</v>
      </c>
      <c r="AC1852" s="36">
        <v>60</v>
      </c>
      <c r="AD1852" s="36">
        <v>46</v>
      </c>
      <c r="AE1852" s="36">
        <v>56</v>
      </c>
      <c r="AF1852" s="36" t="s">
        <v>23046</v>
      </c>
    </row>
    <row r="1853" spans="1:32" x14ac:dyDescent="0.25">
      <c r="A1853" s="38">
        <v>8714148000007</v>
      </c>
      <c r="B1853" s="36" t="s">
        <v>24079</v>
      </c>
      <c r="C1853" s="36" t="s">
        <v>10802</v>
      </c>
      <c r="D1853" s="37">
        <v>26034</v>
      </c>
      <c r="E1853" s="37">
        <v>27517.94</v>
      </c>
      <c r="F1853" s="36" t="s">
        <v>24148</v>
      </c>
      <c r="G1853" s="36" t="s">
        <v>22759</v>
      </c>
      <c r="H1853" s="36" t="s">
        <v>22760</v>
      </c>
      <c r="I1853" s="36" t="s">
        <v>22761</v>
      </c>
      <c r="J1853" s="36" t="s">
        <v>22762</v>
      </c>
      <c r="K1853" s="36" t="s">
        <v>22762</v>
      </c>
      <c r="L1853" s="36" t="s">
        <v>21220</v>
      </c>
      <c r="M1853" s="36" t="s">
        <v>29</v>
      </c>
      <c r="N1853" s="36" t="s">
        <v>30</v>
      </c>
      <c r="O1853" s="36" t="s">
        <v>294</v>
      </c>
      <c r="P1853" s="36" t="s">
        <v>5821</v>
      </c>
      <c r="Q1853" s="36" t="s">
        <v>5822</v>
      </c>
      <c r="R1853" s="36" t="s">
        <v>24069</v>
      </c>
      <c r="S1853" s="36" t="s">
        <v>24149</v>
      </c>
      <c r="T1853" s="36" t="s">
        <v>24149</v>
      </c>
      <c r="U1853" s="36" t="s">
        <v>24149</v>
      </c>
      <c r="V1853" s="36" t="s">
        <v>24149</v>
      </c>
      <c r="Y1853" s="36" t="s">
        <v>5825</v>
      </c>
      <c r="Z1853" s="36" t="s">
        <v>5826</v>
      </c>
      <c r="AA1853" s="36">
        <v>26</v>
      </c>
      <c r="AB1853" s="36">
        <v>25</v>
      </c>
      <c r="AC1853" s="36">
        <v>60</v>
      </c>
      <c r="AD1853" s="36">
        <v>46</v>
      </c>
      <c r="AE1853" s="36">
        <v>56</v>
      </c>
      <c r="AF1853" s="36" t="s">
        <v>23046</v>
      </c>
    </row>
    <row r="1854" spans="1:32" x14ac:dyDescent="0.25">
      <c r="A1854" s="38">
        <v>8714148000007</v>
      </c>
      <c r="B1854" s="36" t="s">
        <v>21229</v>
      </c>
      <c r="C1854" s="36" t="s">
        <v>10802</v>
      </c>
      <c r="D1854" s="37">
        <v>21758</v>
      </c>
      <c r="E1854" s="37">
        <v>22998.21</v>
      </c>
      <c r="G1854" s="36" t="s">
        <v>22763</v>
      </c>
      <c r="H1854" s="36" t="s">
        <v>22764</v>
      </c>
      <c r="I1854" s="36" t="s">
        <v>22765</v>
      </c>
      <c r="J1854" s="36" t="s">
        <v>22766</v>
      </c>
      <c r="K1854" s="36" t="s">
        <v>25618</v>
      </c>
      <c r="L1854" s="36" t="s">
        <v>21230</v>
      </c>
      <c r="M1854" s="36" t="s">
        <v>29</v>
      </c>
      <c r="N1854" s="36" t="s">
        <v>30</v>
      </c>
      <c r="O1854" s="36" t="s">
        <v>294</v>
      </c>
      <c r="P1854" s="36" t="s">
        <v>5821</v>
      </c>
      <c r="Q1854" s="36" t="s">
        <v>5822</v>
      </c>
      <c r="R1854" s="36" t="s">
        <v>22569</v>
      </c>
      <c r="S1854" s="36" t="s">
        <v>22577</v>
      </c>
      <c r="T1854" s="36" t="s">
        <v>22577</v>
      </c>
      <c r="U1854" s="36" t="s">
        <v>22577</v>
      </c>
      <c r="V1854" s="36" t="s">
        <v>22577</v>
      </c>
      <c r="Y1854" s="36" t="s">
        <v>5825</v>
      </c>
      <c r="Z1854" s="36" t="s">
        <v>5826</v>
      </c>
      <c r="AA1854" s="36">
        <v>33</v>
      </c>
      <c r="AB1854" s="36">
        <v>32</v>
      </c>
      <c r="AC1854" s="36">
        <v>80</v>
      </c>
      <c r="AD1854" s="36">
        <v>46</v>
      </c>
      <c r="AE1854" s="36">
        <v>56</v>
      </c>
      <c r="AF1854" s="36" t="s">
        <v>23046</v>
      </c>
    </row>
    <row r="1855" spans="1:32" x14ac:dyDescent="0.25">
      <c r="A1855" s="38">
        <v>8714148000007</v>
      </c>
      <c r="B1855" s="36" t="s">
        <v>21231</v>
      </c>
      <c r="C1855" s="36" t="s">
        <v>10802</v>
      </c>
      <c r="D1855" s="37">
        <v>21758</v>
      </c>
      <c r="E1855" s="37">
        <v>22998.21</v>
      </c>
      <c r="G1855" s="36" t="s">
        <v>22763</v>
      </c>
      <c r="H1855" s="36" t="s">
        <v>22764</v>
      </c>
      <c r="I1855" s="36" t="s">
        <v>22765</v>
      </c>
      <c r="J1855" s="36" t="s">
        <v>22766</v>
      </c>
      <c r="K1855" s="36" t="s">
        <v>25618</v>
      </c>
      <c r="L1855" s="36" t="s">
        <v>21232</v>
      </c>
      <c r="M1855" s="36" t="s">
        <v>29</v>
      </c>
      <c r="N1855" s="36" t="s">
        <v>30</v>
      </c>
      <c r="O1855" s="36" t="s">
        <v>294</v>
      </c>
      <c r="P1855" s="36" t="s">
        <v>5821</v>
      </c>
      <c r="Q1855" s="36" t="s">
        <v>5822</v>
      </c>
      <c r="R1855" s="36" t="s">
        <v>22570</v>
      </c>
      <c r="S1855" s="36" t="s">
        <v>22578</v>
      </c>
      <c r="T1855" s="36" t="s">
        <v>22578</v>
      </c>
      <c r="U1855" s="36" t="s">
        <v>22578</v>
      </c>
      <c r="V1855" s="36" t="s">
        <v>22578</v>
      </c>
      <c r="Y1855" s="36" t="s">
        <v>5825</v>
      </c>
      <c r="Z1855" s="36" t="s">
        <v>5826</v>
      </c>
      <c r="AA1855" s="36">
        <v>33</v>
      </c>
      <c r="AB1855" s="36">
        <v>32</v>
      </c>
      <c r="AC1855" s="36">
        <v>80</v>
      </c>
      <c r="AD1855" s="36">
        <v>46</v>
      </c>
      <c r="AE1855" s="36">
        <v>56</v>
      </c>
      <c r="AF1855" s="36" t="s">
        <v>23046</v>
      </c>
    </row>
    <row r="1856" spans="1:32" x14ac:dyDescent="0.25">
      <c r="A1856" s="38">
        <v>8714148000007</v>
      </c>
      <c r="B1856" s="36" t="s">
        <v>21233</v>
      </c>
      <c r="C1856" s="36" t="s">
        <v>10802</v>
      </c>
      <c r="D1856" s="37">
        <v>21758</v>
      </c>
      <c r="E1856" s="37">
        <v>22998.21</v>
      </c>
      <c r="G1856" s="36" t="s">
        <v>22763</v>
      </c>
      <c r="H1856" s="36" t="s">
        <v>22764</v>
      </c>
      <c r="I1856" s="36" t="s">
        <v>22765</v>
      </c>
      <c r="J1856" s="36" t="s">
        <v>22766</v>
      </c>
      <c r="K1856" s="36" t="s">
        <v>25618</v>
      </c>
      <c r="L1856" s="36" t="s">
        <v>21234</v>
      </c>
      <c r="M1856" s="36" t="s">
        <v>29</v>
      </c>
      <c r="N1856" s="36" t="s">
        <v>30</v>
      </c>
      <c r="O1856" s="36" t="s">
        <v>294</v>
      </c>
      <c r="P1856" s="36" t="s">
        <v>5821</v>
      </c>
      <c r="Q1856" s="36" t="s">
        <v>5822</v>
      </c>
      <c r="R1856" s="36" t="s">
        <v>22571</v>
      </c>
      <c r="S1856" s="36" t="s">
        <v>22579</v>
      </c>
      <c r="T1856" s="36" t="s">
        <v>22579</v>
      </c>
      <c r="U1856" s="36" t="s">
        <v>22579</v>
      </c>
      <c r="V1856" s="36" t="s">
        <v>22579</v>
      </c>
      <c r="Y1856" s="36" t="s">
        <v>5825</v>
      </c>
      <c r="Z1856" s="36" t="s">
        <v>5826</v>
      </c>
      <c r="AA1856" s="36">
        <v>33</v>
      </c>
      <c r="AB1856" s="36">
        <v>32</v>
      </c>
      <c r="AC1856" s="36">
        <v>80</v>
      </c>
      <c r="AD1856" s="36">
        <v>46</v>
      </c>
      <c r="AE1856" s="36">
        <v>56</v>
      </c>
      <c r="AF1856" s="36" t="s">
        <v>23046</v>
      </c>
    </row>
    <row r="1857" spans="1:32" x14ac:dyDescent="0.25">
      <c r="A1857" s="38">
        <v>8714148000007</v>
      </c>
      <c r="B1857" s="36" t="s">
        <v>21235</v>
      </c>
      <c r="C1857" s="36" t="s">
        <v>10802</v>
      </c>
      <c r="D1857" s="37">
        <v>25154</v>
      </c>
      <c r="E1857" s="37">
        <v>26587.78</v>
      </c>
      <c r="G1857" s="36" t="s">
        <v>22763</v>
      </c>
      <c r="H1857" s="36" t="s">
        <v>22764</v>
      </c>
      <c r="I1857" s="36" t="s">
        <v>22765</v>
      </c>
      <c r="J1857" s="36" t="s">
        <v>22766</v>
      </c>
      <c r="K1857" s="36" t="s">
        <v>25618</v>
      </c>
      <c r="L1857" s="36" t="s">
        <v>21236</v>
      </c>
      <c r="M1857" s="36" t="s">
        <v>29</v>
      </c>
      <c r="N1857" s="36" t="s">
        <v>30</v>
      </c>
      <c r="O1857" s="36" t="s">
        <v>294</v>
      </c>
      <c r="P1857" s="36" t="s">
        <v>5821</v>
      </c>
      <c r="Q1857" s="36" t="s">
        <v>5822</v>
      </c>
      <c r="R1857" s="36" t="s">
        <v>4306</v>
      </c>
      <c r="S1857" s="36" t="s">
        <v>22580</v>
      </c>
      <c r="T1857" s="36" t="s">
        <v>22580</v>
      </c>
      <c r="U1857" s="36" t="s">
        <v>22580</v>
      </c>
      <c r="V1857" s="36" t="s">
        <v>22580</v>
      </c>
      <c r="Y1857" s="36" t="s">
        <v>5825</v>
      </c>
      <c r="Z1857" s="36" t="s">
        <v>5826</v>
      </c>
      <c r="AA1857" s="36">
        <v>33</v>
      </c>
      <c r="AB1857" s="36">
        <v>32</v>
      </c>
      <c r="AC1857" s="36">
        <v>80</v>
      </c>
      <c r="AD1857" s="36">
        <v>46</v>
      </c>
      <c r="AE1857" s="36">
        <v>56</v>
      </c>
      <c r="AF1857" s="36" t="s">
        <v>23046</v>
      </c>
    </row>
    <row r="1858" spans="1:32" x14ac:dyDescent="0.25">
      <c r="A1858" s="38">
        <v>8714148000007</v>
      </c>
      <c r="B1858" s="36" t="s">
        <v>21237</v>
      </c>
      <c r="C1858" s="36" t="s">
        <v>10802</v>
      </c>
      <c r="D1858" s="37">
        <v>25154</v>
      </c>
      <c r="E1858" s="37">
        <v>26587.78</v>
      </c>
      <c r="G1858" s="36" t="s">
        <v>22763</v>
      </c>
      <c r="H1858" s="36" t="s">
        <v>22764</v>
      </c>
      <c r="I1858" s="36" t="s">
        <v>22765</v>
      </c>
      <c r="J1858" s="36" t="s">
        <v>22766</v>
      </c>
      <c r="K1858" s="36" t="s">
        <v>25618</v>
      </c>
      <c r="L1858" s="36" t="s">
        <v>21238</v>
      </c>
      <c r="M1858" s="36" t="s">
        <v>29</v>
      </c>
      <c r="N1858" s="36" t="s">
        <v>30</v>
      </c>
      <c r="O1858" s="36" t="s">
        <v>294</v>
      </c>
      <c r="P1858" s="36" t="s">
        <v>5821</v>
      </c>
      <c r="Q1858" s="36" t="s">
        <v>5822</v>
      </c>
      <c r="R1858" s="36" t="s">
        <v>6045</v>
      </c>
      <c r="S1858" s="36" t="s">
        <v>22581</v>
      </c>
      <c r="T1858" s="36" t="s">
        <v>22581</v>
      </c>
      <c r="U1858" s="36" t="s">
        <v>22581</v>
      </c>
      <c r="V1858" s="36" t="s">
        <v>22581</v>
      </c>
      <c r="Y1858" s="36" t="s">
        <v>5825</v>
      </c>
      <c r="Z1858" s="36" t="s">
        <v>5826</v>
      </c>
      <c r="AA1858" s="36">
        <v>33</v>
      </c>
      <c r="AB1858" s="36">
        <v>32</v>
      </c>
      <c r="AC1858" s="36">
        <v>80</v>
      </c>
      <c r="AD1858" s="36">
        <v>46</v>
      </c>
      <c r="AE1858" s="36">
        <v>56</v>
      </c>
      <c r="AF1858" s="36" t="s">
        <v>23046</v>
      </c>
    </row>
    <row r="1859" spans="1:32" x14ac:dyDescent="0.25">
      <c r="A1859" s="38">
        <v>8714148000007</v>
      </c>
      <c r="B1859" s="36" t="s">
        <v>21239</v>
      </c>
      <c r="C1859" s="36" t="s">
        <v>10802</v>
      </c>
      <c r="D1859" s="37">
        <v>28927</v>
      </c>
      <c r="E1859" s="37">
        <v>30575.84</v>
      </c>
      <c r="G1859" s="36" t="s">
        <v>22763</v>
      </c>
      <c r="H1859" s="36" t="s">
        <v>22764</v>
      </c>
      <c r="I1859" s="36" t="s">
        <v>22765</v>
      </c>
      <c r="J1859" s="36" t="s">
        <v>22766</v>
      </c>
      <c r="K1859" s="36" t="s">
        <v>25618</v>
      </c>
      <c r="L1859" s="36" t="s">
        <v>21240</v>
      </c>
      <c r="M1859" s="36" t="s">
        <v>29</v>
      </c>
      <c r="N1859" s="36" t="s">
        <v>30</v>
      </c>
      <c r="O1859" s="36" t="s">
        <v>294</v>
      </c>
      <c r="P1859" s="36" t="s">
        <v>5821</v>
      </c>
      <c r="Q1859" s="36" t="s">
        <v>5822</v>
      </c>
      <c r="R1859" s="36" t="s">
        <v>22572</v>
      </c>
      <c r="S1859" s="36" t="s">
        <v>22582</v>
      </c>
      <c r="T1859" s="36" t="s">
        <v>22582</v>
      </c>
      <c r="U1859" s="36" t="s">
        <v>22582</v>
      </c>
      <c r="V1859" s="36" t="s">
        <v>22582</v>
      </c>
      <c r="Y1859" s="36" t="s">
        <v>5825</v>
      </c>
      <c r="Z1859" s="36" t="s">
        <v>5826</v>
      </c>
      <c r="AA1859" s="36">
        <v>33</v>
      </c>
      <c r="AB1859" s="36">
        <v>32</v>
      </c>
      <c r="AC1859" s="36">
        <v>80</v>
      </c>
      <c r="AD1859" s="36">
        <v>46</v>
      </c>
      <c r="AE1859" s="36">
        <v>56</v>
      </c>
      <c r="AF1859" s="36" t="s">
        <v>23046</v>
      </c>
    </row>
    <row r="1860" spans="1:32" x14ac:dyDescent="0.25">
      <c r="A1860" s="38">
        <v>8714148000007</v>
      </c>
      <c r="B1860" s="36" t="s">
        <v>21241</v>
      </c>
      <c r="C1860" s="36" t="s">
        <v>10802</v>
      </c>
      <c r="D1860" s="37">
        <v>28927</v>
      </c>
      <c r="E1860" s="37">
        <v>30575.84</v>
      </c>
      <c r="G1860" s="36" t="s">
        <v>22763</v>
      </c>
      <c r="H1860" s="36" t="s">
        <v>22764</v>
      </c>
      <c r="I1860" s="36" t="s">
        <v>22765</v>
      </c>
      <c r="J1860" s="36" t="s">
        <v>22766</v>
      </c>
      <c r="K1860" s="36" t="s">
        <v>25618</v>
      </c>
      <c r="L1860" s="36" t="s">
        <v>21242</v>
      </c>
      <c r="M1860" s="36" t="s">
        <v>29</v>
      </c>
      <c r="N1860" s="36" t="s">
        <v>30</v>
      </c>
      <c r="O1860" s="36" t="s">
        <v>294</v>
      </c>
      <c r="P1860" s="36" t="s">
        <v>5821</v>
      </c>
      <c r="Q1860" s="36" t="s">
        <v>5822</v>
      </c>
      <c r="R1860" s="36" t="s">
        <v>22573</v>
      </c>
      <c r="S1860" s="36" t="s">
        <v>22583</v>
      </c>
      <c r="T1860" s="36" t="s">
        <v>22583</v>
      </c>
      <c r="U1860" s="36" t="s">
        <v>22583</v>
      </c>
      <c r="V1860" s="36" t="s">
        <v>22583</v>
      </c>
      <c r="Y1860" s="36" t="s">
        <v>5825</v>
      </c>
      <c r="Z1860" s="36" t="s">
        <v>5826</v>
      </c>
      <c r="AA1860" s="36">
        <v>33</v>
      </c>
      <c r="AB1860" s="36">
        <v>32</v>
      </c>
      <c r="AC1860" s="36">
        <v>80</v>
      </c>
      <c r="AD1860" s="36">
        <v>46</v>
      </c>
      <c r="AE1860" s="36">
        <v>56</v>
      </c>
      <c r="AF1860" s="36" t="s">
        <v>23046</v>
      </c>
    </row>
    <row r="1861" spans="1:32" x14ac:dyDescent="0.25">
      <c r="A1861" s="38">
        <v>8714148000007</v>
      </c>
      <c r="B1861" s="36" t="s">
        <v>21243</v>
      </c>
      <c r="C1861" s="36" t="s">
        <v>10802</v>
      </c>
      <c r="D1861" s="37">
        <v>28927</v>
      </c>
      <c r="E1861" s="37">
        <v>30575.84</v>
      </c>
      <c r="G1861" s="36" t="s">
        <v>22763</v>
      </c>
      <c r="H1861" s="36" t="s">
        <v>22764</v>
      </c>
      <c r="I1861" s="36" t="s">
        <v>22765</v>
      </c>
      <c r="J1861" s="36" t="s">
        <v>22766</v>
      </c>
      <c r="K1861" s="36" t="s">
        <v>25618</v>
      </c>
      <c r="L1861" s="36" t="s">
        <v>21244</v>
      </c>
      <c r="M1861" s="36" t="s">
        <v>29</v>
      </c>
      <c r="N1861" s="36" t="s">
        <v>30</v>
      </c>
      <c r="O1861" s="36" t="s">
        <v>294</v>
      </c>
      <c r="P1861" s="36" t="s">
        <v>5821</v>
      </c>
      <c r="Q1861" s="36" t="s">
        <v>5822</v>
      </c>
      <c r="R1861" s="36" t="s">
        <v>22574</v>
      </c>
      <c r="S1861" s="36" t="s">
        <v>22584</v>
      </c>
      <c r="T1861" s="36" t="s">
        <v>22584</v>
      </c>
      <c r="U1861" s="36" t="s">
        <v>22584</v>
      </c>
      <c r="V1861" s="36" t="s">
        <v>22584</v>
      </c>
      <c r="Y1861" s="36" t="s">
        <v>5825</v>
      </c>
      <c r="Z1861" s="36" t="s">
        <v>5826</v>
      </c>
      <c r="AA1861" s="36">
        <v>33</v>
      </c>
      <c r="AB1861" s="36">
        <v>32</v>
      </c>
      <c r="AC1861" s="36">
        <v>80</v>
      </c>
      <c r="AD1861" s="36">
        <v>46</v>
      </c>
      <c r="AE1861" s="36">
        <v>56</v>
      </c>
      <c r="AF1861" s="36" t="s">
        <v>23046</v>
      </c>
    </row>
    <row r="1862" spans="1:32" x14ac:dyDescent="0.25">
      <c r="A1862" s="38">
        <v>8714148000007</v>
      </c>
      <c r="B1862" s="36" t="s">
        <v>21245</v>
      </c>
      <c r="C1862" s="36" t="s">
        <v>10802</v>
      </c>
      <c r="D1862" s="37">
        <v>28927</v>
      </c>
      <c r="E1862" s="37">
        <v>30575.84</v>
      </c>
      <c r="G1862" s="36" t="s">
        <v>22763</v>
      </c>
      <c r="H1862" s="36" t="s">
        <v>22764</v>
      </c>
      <c r="I1862" s="36" t="s">
        <v>22765</v>
      </c>
      <c r="J1862" s="36" t="s">
        <v>22766</v>
      </c>
      <c r="K1862" s="36" t="s">
        <v>25618</v>
      </c>
      <c r="L1862" s="36" t="s">
        <v>21246</v>
      </c>
      <c r="M1862" s="36" t="s">
        <v>29</v>
      </c>
      <c r="N1862" s="36" t="s">
        <v>30</v>
      </c>
      <c r="O1862" s="36" t="s">
        <v>294</v>
      </c>
      <c r="P1862" s="36" t="s">
        <v>5821</v>
      </c>
      <c r="Q1862" s="36" t="s">
        <v>5822</v>
      </c>
      <c r="R1862" s="36" t="s">
        <v>22575</v>
      </c>
      <c r="S1862" s="36" t="s">
        <v>22585</v>
      </c>
      <c r="T1862" s="36" t="s">
        <v>22585</v>
      </c>
      <c r="U1862" s="36" t="s">
        <v>22585</v>
      </c>
      <c r="V1862" s="36" t="s">
        <v>22585</v>
      </c>
      <c r="Y1862" s="36" t="s">
        <v>5825</v>
      </c>
      <c r="Z1862" s="36" t="s">
        <v>5826</v>
      </c>
      <c r="AA1862" s="36">
        <v>33</v>
      </c>
      <c r="AB1862" s="36">
        <v>32</v>
      </c>
      <c r="AC1862" s="36">
        <v>80</v>
      </c>
      <c r="AD1862" s="36">
        <v>46</v>
      </c>
      <c r="AE1862" s="36">
        <v>56</v>
      </c>
      <c r="AF1862" s="36" t="s">
        <v>23046</v>
      </c>
    </row>
    <row r="1863" spans="1:32" x14ac:dyDescent="0.25">
      <c r="A1863" s="38">
        <v>8714148000007</v>
      </c>
      <c r="B1863" s="36" t="s">
        <v>21247</v>
      </c>
      <c r="C1863" s="36" t="s">
        <v>10802</v>
      </c>
      <c r="D1863" s="37">
        <v>28927</v>
      </c>
      <c r="E1863" s="37">
        <v>30575.84</v>
      </c>
      <c r="G1863" s="36" t="s">
        <v>22763</v>
      </c>
      <c r="H1863" s="36" t="s">
        <v>22764</v>
      </c>
      <c r="I1863" s="36" t="s">
        <v>22765</v>
      </c>
      <c r="J1863" s="36" t="s">
        <v>22766</v>
      </c>
      <c r="K1863" s="36" t="s">
        <v>25618</v>
      </c>
      <c r="L1863" s="36" t="s">
        <v>21248</v>
      </c>
      <c r="M1863" s="36" t="s">
        <v>29</v>
      </c>
      <c r="N1863" s="36" t="s">
        <v>30</v>
      </c>
      <c r="O1863" s="36" t="s">
        <v>294</v>
      </c>
      <c r="P1863" s="36" t="s">
        <v>5821</v>
      </c>
      <c r="Q1863" s="36" t="s">
        <v>5822</v>
      </c>
      <c r="R1863" s="36" t="s">
        <v>22576</v>
      </c>
      <c r="S1863" s="36" t="s">
        <v>22586</v>
      </c>
      <c r="T1863" s="36" t="s">
        <v>22586</v>
      </c>
      <c r="U1863" s="36" t="s">
        <v>22586</v>
      </c>
      <c r="V1863" s="36" t="s">
        <v>22586</v>
      </c>
      <c r="Y1863" s="36" t="s">
        <v>5825</v>
      </c>
      <c r="Z1863" s="36" t="s">
        <v>5826</v>
      </c>
      <c r="AA1863" s="36">
        <v>33</v>
      </c>
      <c r="AB1863" s="36">
        <v>32</v>
      </c>
      <c r="AC1863" s="36">
        <v>80</v>
      </c>
      <c r="AD1863" s="36">
        <v>46</v>
      </c>
      <c r="AE1863" s="36">
        <v>56</v>
      </c>
      <c r="AF1863" s="36" t="s">
        <v>23046</v>
      </c>
    </row>
    <row r="1864" spans="1:32" x14ac:dyDescent="0.25">
      <c r="A1864" s="38">
        <v>8714148000007</v>
      </c>
      <c r="B1864" s="36" t="s">
        <v>24080</v>
      </c>
      <c r="C1864" s="36" t="s">
        <v>10802</v>
      </c>
      <c r="D1864" s="37">
        <v>28927</v>
      </c>
      <c r="E1864" s="37">
        <v>30575.84</v>
      </c>
      <c r="F1864" s="36" t="s">
        <v>24148</v>
      </c>
      <c r="G1864" s="36" t="s">
        <v>22763</v>
      </c>
      <c r="H1864" s="36" t="s">
        <v>22764</v>
      </c>
      <c r="I1864" s="36" t="s">
        <v>22765</v>
      </c>
      <c r="J1864" s="36" t="s">
        <v>22766</v>
      </c>
      <c r="K1864" s="36" t="s">
        <v>22766</v>
      </c>
      <c r="L1864" s="36" t="s">
        <v>21240</v>
      </c>
      <c r="M1864" s="36" t="s">
        <v>29</v>
      </c>
      <c r="N1864" s="36" t="s">
        <v>30</v>
      </c>
      <c r="O1864" s="36" t="s">
        <v>294</v>
      </c>
      <c r="P1864" s="36" t="s">
        <v>5821</v>
      </c>
      <c r="Q1864" s="36" t="s">
        <v>5822</v>
      </c>
      <c r="R1864" s="36" t="s">
        <v>24069</v>
      </c>
      <c r="S1864" s="36" t="s">
        <v>24149</v>
      </c>
      <c r="T1864" s="36" t="s">
        <v>24149</v>
      </c>
      <c r="U1864" s="36" t="s">
        <v>24149</v>
      </c>
      <c r="V1864" s="36" t="s">
        <v>24149</v>
      </c>
      <c r="Y1864" s="36" t="s">
        <v>5825</v>
      </c>
      <c r="Z1864" s="36" t="s">
        <v>5826</v>
      </c>
      <c r="AA1864" s="36">
        <v>33</v>
      </c>
      <c r="AB1864" s="36">
        <v>32</v>
      </c>
      <c r="AC1864" s="36">
        <v>80</v>
      </c>
      <c r="AD1864" s="36">
        <v>46</v>
      </c>
      <c r="AE1864" s="36">
        <v>56</v>
      </c>
      <c r="AF1864" s="36" t="s">
        <v>23046</v>
      </c>
    </row>
    <row r="1865" spans="1:32" x14ac:dyDescent="0.25">
      <c r="A1865" s="38">
        <v>8714148000007</v>
      </c>
      <c r="B1865" s="36" t="s">
        <v>21249</v>
      </c>
      <c r="C1865" s="36" t="s">
        <v>10802</v>
      </c>
      <c r="D1865" s="37">
        <v>24274</v>
      </c>
      <c r="E1865" s="37">
        <v>25657.62</v>
      </c>
      <c r="G1865" s="36" t="s">
        <v>22767</v>
      </c>
      <c r="H1865" s="36" t="s">
        <v>22768</v>
      </c>
      <c r="I1865" s="36" t="s">
        <v>22769</v>
      </c>
      <c r="J1865" s="36" t="s">
        <v>22770</v>
      </c>
      <c r="K1865" s="36" t="s">
        <v>25619</v>
      </c>
      <c r="L1865" s="36" t="s">
        <v>21250</v>
      </c>
      <c r="M1865" s="36" t="s">
        <v>29</v>
      </c>
      <c r="N1865" s="36" t="s">
        <v>30</v>
      </c>
      <c r="O1865" s="36" t="s">
        <v>294</v>
      </c>
      <c r="P1865" s="36" t="s">
        <v>5821</v>
      </c>
      <c r="Q1865" s="36" t="s">
        <v>5822</v>
      </c>
      <c r="R1865" s="36" t="s">
        <v>22569</v>
      </c>
      <c r="S1865" s="36" t="s">
        <v>22577</v>
      </c>
      <c r="T1865" s="36" t="s">
        <v>22577</v>
      </c>
      <c r="U1865" s="36" t="s">
        <v>22577</v>
      </c>
      <c r="V1865" s="36" t="s">
        <v>22577</v>
      </c>
      <c r="Y1865" s="36" t="s">
        <v>5825</v>
      </c>
      <c r="Z1865" s="36" t="s">
        <v>5826</v>
      </c>
      <c r="AA1865" s="36">
        <v>41</v>
      </c>
      <c r="AB1865" s="36">
        <v>40</v>
      </c>
      <c r="AC1865" s="36">
        <v>100</v>
      </c>
      <c r="AD1865" s="36">
        <v>46</v>
      </c>
      <c r="AE1865" s="36">
        <v>56</v>
      </c>
      <c r="AF1865" s="36" t="s">
        <v>23046</v>
      </c>
    </row>
    <row r="1866" spans="1:32" x14ac:dyDescent="0.25">
      <c r="A1866" s="38">
        <v>8714148000007</v>
      </c>
      <c r="B1866" s="36" t="s">
        <v>21251</v>
      </c>
      <c r="C1866" s="36" t="s">
        <v>10802</v>
      </c>
      <c r="D1866" s="37">
        <v>24274</v>
      </c>
      <c r="E1866" s="37">
        <v>25657.62</v>
      </c>
      <c r="G1866" s="36" t="s">
        <v>22767</v>
      </c>
      <c r="H1866" s="36" t="s">
        <v>22768</v>
      </c>
      <c r="I1866" s="36" t="s">
        <v>22769</v>
      </c>
      <c r="J1866" s="36" t="s">
        <v>22770</v>
      </c>
      <c r="K1866" s="36" t="s">
        <v>25619</v>
      </c>
      <c r="L1866" s="36" t="s">
        <v>21252</v>
      </c>
      <c r="M1866" s="36" t="s">
        <v>29</v>
      </c>
      <c r="N1866" s="36" t="s">
        <v>30</v>
      </c>
      <c r="O1866" s="36" t="s">
        <v>294</v>
      </c>
      <c r="P1866" s="36" t="s">
        <v>5821</v>
      </c>
      <c r="Q1866" s="36" t="s">
        <v>5822</v>
      </c>
      <c r="R1866" s="36" t="s">
        <v>22570</v>
      </c>
      <c r="S1866" s="36" t="s">
        <v>22578</v>
      </c>
      <c r="T1866" s="36" t="s">
        <v>22578</v>
      </c>
      <c r="U1866" s="36" t="s">
        <v>22578</v>
      </c>
      <c r="V1866" s="36" t="s">
        <v>22578</v>
      </c>
      <c r="Y1866" s="36" t="s">
        <v>5825</v>
      </c>
      <c r="Z1866" s="36" t="s">
        <v>5826</v>
      </c>
      <c r="AA1866" s="36">
        <v>41</v>
      </c>
      <c r="AB1866" s="36">
        <v>40</v>
      </c>
      <c r="AC1866" s="36">
        <v>100</v>
      </c>
      <c r="AD1866" s="36">
        <v>46</v>
      </c>
      <c r="AE1866" s="36">
        <v>56</v>
      </c>
      <c r="AF1866" s="36" t="s">
        <v>23046</v>
      </c>
    </row>
    <row r="1867" spans="1:32" x14ac:dyDescent="0.25">
      <c r="A1867" s="38">
        <v>8714148000007</v>
      </c>
      <c r="B1867" s="36" t="s">
        <v>21253</v>
      </c>
      <c r="C1867" s="36" t="s">
        <v>10802</v>
      </c>
      <c r="D1867" s="37">
        <v>24274</v>
      </c>
      <c r="E1867" s="37">
        <v>25657.62</v>
      </c>
      <c r="G1867" s="36" t="s">
        <v>22767</v>
      </c>
      <c r="H1867" s="36" t="s">
        <v>22768</v>
      </c>
      <c r="I1867" s="36" t="s">
        <v>22769</v>
      </c>
      <c r="J1867" s="36" t="s">
        <v>22770</v>
      </c>
      <c r="K1867" s="36" t="s">
        <v>25619</v>
      </c>
      <c r="L1867" s="36" t="s">
        <v>21254</v>
      </c>
      <c r="M1867" s="36" t="s">
        <v>29</v>
      </c>
      <c r="N1867" s="36" t="s">
        <v>30</v>
      </c>
      <c r="O1867" s="36" t="s">
        <v>294</v>
      </c>
      <c r="P1867" s="36" t="s">
        <v>5821</v>
      </c>
      <c r="Q1867" s="36" t="s">
        <v>5822</v>
      </c>
      <c r="R1867" s="36" t="s">
        <v>22571</v>
      </c>
      <c r="S1867" s="36" t="s">
        <v>22579</v>
      </c>
      <c r="T1867" s="36" t="s">
        <v>22579</v>
      </c>
      <c r="U1867" s="36" t="s">
        <v>22579</v>
      </c>
      <c r="V1867" s="36" t="s">
        <v>22579</v>
      </c>
      <c r="Y1867" s="36" t="s">
        <v>5825</v>
      </c>
      <c r="Z1867" s="36" t="s">
        <v>5826</v>
      </c>
      <c r="AA1867" s="36">
        <v>41</v>
      </c>
      <c r="AB1867" s="36">
        <v>40</v>
      </c>
      <c r="AC1867" s="36">
        <v>100</v>
      </c>
      <c r="AD1867" s="36">
        <v>46</v>
      </c>
      <c r="AE1867" s="36">
        <v>56</v>
      </c>
      <c r="AF1867" s="36" t="s">
        <v>23046</v>
      </c>
    </row>
    <row r="1868" spans="1:32" x14ac:dyDescent="0.25">
      <c r="A1868" s="38">
        <v>8714148000007</v>
      </c>
      <c r="B1868" s="36" t="s">
        <v>21255</v>
      </c>
      <c r="C1868" s="36" t="s">
        <v>10802</v>
      </c>
      <c r="D1868" s="37">
        <v>27669</v>
      </c>
      <c r="E1868" s="37">
        <v>29246.13</v>
      </c>
      <c r="G1868" s="36" t="s">
        <v>22767</v>
      </c>
      <c r="H1868" s="36" t="s">
        <v>22768</v>
      </c>
      <c r="I1868" s="36" t="s">
        <v>22769</v>
      </c>
      <c r="J1868" s="36" t="s">
        <v>22770</v>
      </c>
      <c r="K1868" s="36" t="s">
        <v>25619</v>
      </c>
      <c r="L1868" s="36" t="s">
        <v>21256</v>
      </c>
      <c r="M1868" s="36" t="s">
        <v>29</v>
      </c>
      <c r="N1868" s="36" t="s">
        <v>30</v>
      </c>
      <c r="O1868" s="36" t="s">
        <v>294</v>
      </c>
      <c r="P1868" s="36" t="s">
        <v>5821</v>
      </c>
      <c r="Q1868" s="36" t="s">
        <v>5822</v>
      </c>
      <c r="R1868" s="36" t="s">
        <v>4306</v>
      </c>
      <c r="S1868" s="36" t="s">
        <v>22580</v>
      </c>
      <c r="T1868" s="36" t="s">
        <v>22580</v>
      </c>
      <c r="U1868" s="36" t="s">
        <v>22580</v>
      </c>
      <c r="V1868" s="36" t="s">
        <v>22580</v>
      </c>
      <c r="Y1868" s="36" t="s">
        <v>5825</v>
      </c>
      <c r="Z1868" s="36" t="s">
        <v>5826</v>
      </c>
      <c r="AA1868" s="36">
        <v>41</v>
      </c>
      <c r="AB1868" s="36">
        <v>40</v>
      </c>
      <c r="AC1868" s="36">
        <v>100</v>
      </c>
      <c r="AD1868" s="36">
        <v>46</v>
      </c>
      <c r="AE1868" s="36">
        <v>56</v>
      </c>
      <c r="AF1868" s="36" t="s">
        <v>23046</v>
      </c>
    </row>
    <row r="1869" spans="1:32" x14ac:dyDescent="0.25">
      <c r="A1869" s="38">
        <v>8714148000007</v>
      </c>
      <c r="B1869" s="36" t="s">
        <v>21257</v>
      </c>
      <c r="C1869" s="36" t="s">
        <v>10802</v>
      </c>
      <c r="D1869" s="37">
        <v>27669</v>
      </c>
      <c r="E1869" s="37">
        <v>29246.13</v>
      </c>
      <c r="G1869" s="36" t="s">
        <v>22767</v>
      </c>
      <c r="H1869" s="36" t="s">
        <v>22768</v>
      </c>
      <c r="I1869" s="36" t="s">
        <v>22769</v>
      </c>
      <c r="J1869" s="36" t="s">
        <v>22770</v>
      </c>
      <c r="K1869" s="36" t="s">
        <v>25619</v>
      </c>
      <c r="L1869" s="36" t="s">
        <v>21258</v>
      </c>
      <c r="M1869" s="36" t="s">
        <v>29</v>
      </c>
      <c r="N1869" s="36" t="s">
        <v>30</v>
      </c>
      <c r="O1869" s="36" t="s">
        <v>294</v>
      </c>
      <c r="P1869" s="36" t="s">
        <v>5821</v>
      </c>
      <c r="Q1869" s="36" t="s">
        <v>5822</v>
      </c>
      <c r="R1869" s="36" t="s">
        <v>6045</v>
      </c>
      <c r="S1869" s="36" t="s">
        <v>22581</v>
      </c>
      <c r="T1869" s="36" t="s">
        <v>22581</v>
      </c>
      <c r="U1869" s="36" t="s">
        <v>22581</v>
      </c>
      <c r="V1869" s="36" t="s">
        <v>22581</v>
      </c>
      <c r="Y1869" s="36" t="s">
        <v>5825</v>
      </c>
      <c r="Z1869" s="36" t="s">
        <v>5826</v>
      </c>
      <c r="AA1869" s="36">
        <v>41</v>
      </c>
      <c r="AB1869" s="36">
        <v>40</v>
      </c>
      <c r="AC1869" s="36">
        <v>100</v>
      </c>
      <c r="AD1869" s="36">
        <v>46</v>
      </c>
      <c r="AE1869" s="36">
        <v>56</v>
      </c>
      <c r="AF1869" s="36" t="s">
        <v>23046</v>
      </c>
    </row>
    <row r="1870" spans="1:32" x14ac:dyDescent="0.25">
      <c r="A1870" s="38">
        <v>8714148000007</v>
      </c>
      <c r="B1870" s="36" t="s">
        <v>21259</v>
      </c>
      <c r="C1870" s="36" t="s">
        <v>10802</v>
      </c>
      <c r="D1870" s="37">
        <v>31820</v>
      </c>
      <c r="E1870" s="37">
        <v>33633.74</v>
      </c>
      <c r="G1870" s="36" t="s">
        <v>22767</v>
      </c>
      <c r="H1870" s="36" t="s">
        <v>22768</v>
      </c>
      <c r="I1870" s="36" t="s">
        <v>22769</v>
      </c>
      <c r="J1870" s="36" t="s">
        <v>22770</v>
      </c>
      <c r="K1870" s="36" t="s">
        <v>25619</v>
      </c>
      <c r="L1870" s="36" t="s">
        <v>21260</v>
      </c>
      <c r="M1870" s="36" t="s">
        <v>29</v>
      </c>
      <c r="N1870" s="36" t="s">
        <v>30</v>
      </c>
      <c r="O1870" s="36" t="s">
        <v>294</v>
      </c>
      <c r="P1870" s="36" t="s">
        <v>5821</v>
      </c>
      <c r="Q1870" s="36" t="s">
        <v>5822</v>
      </c>
      <c r="R1870" s="36" t="s">
        <v>22572</v>
      </c>
      <c r="S1870" s="36" t="s">
        <v>22582</v>
      </c>
      <c r="T1870" s="36" t="s">
        <v>22582</v>
      </c>
      <c r="U1870" s="36" t="s">
        <v>22582</v>
      </c>
      <c r="V1870" s="36" t="s">
        <v>22582</v>
      </c>
      <c r="Y1870" s="36" t="s">
        <v>5825</v>
      </c>
      <c r="Z1870" s="36" t="s">
        <v>5826</v>
      </c>
      <c r="AA1870" s="36">
        <v>41</v>
      </c>
      <c r="AB1870" s="36">
        <v>40</v>
      </c>
      <c r="AC1870" s="36">
        <v>100</v>
      </c>
      <c r="AD1870" s="36">
        <v>46</v>
      </c>
      <c r="AE1870" s="36">
        <v>56</v>
      </c>
      <c r="AF1870" s="36" t="s">
        <v>23046</v>
      </c>
    </row>
    <row r="1871" spans="1:32" x14ac:dyDescent="0.25">
      <c r="A1871" s="38">
        <v>8714148000007</v>
      </c>
      <c r="B1871" s="36" t="s">
        <v>21261</v>
      </c>
      <c r="C1871" s="36" t="s">
        <v>10802</v>
      </c>
      <c r="D1871" s="37">
        <v>31820</v>
      </c>
      <c r="E1871" s="37">
        <v>33633.74</v>
      </c>
      <c r="G1871" s="36" t="s">
        <v>22767</v>
      </c>
      <c r="H1871" s="36" t="s">
        <v>22768</v>
      </c>
      <c r="I1871" s="36" t="s">
        <v>22769</v>
      </c>
      <c r="J1871" s="36" t="s">
        <v>22770</v>
      </c>
      <c r="K1871" s="36" t="s">
        <v>25619</v>
      </c>
      <c r="L1871" s="36" t="s">
        <v>21262</v>
      </c>
      <c r="M1871" s="36" t="s">
        <v>29</v>
      </c>
      <c r="N1871" s="36" t="s">
        <v>30</v>
      </c>
      <c r="O1871" s="36" t="s">
        <v>294</v>
      </c>
      <c r="P1871" s="36" t="s">
        <v>5821</v>
      </c>
      <c r="Q1871" s="36" t="s">
        <v>5822</v>
      </c>
      <c r="R1871" s="36" t="s">
        <v>22573</v>
      </c>
      <c r="S1871" s="36" t="s">
        <v>22583</v>
      </c>
      <c r="T1871" s="36" t="s">
        <v>22583</v>
      </c>
      <c r="U1871" s="36" t="s">
        <v>22583</v>
      </c>
      <c r="V1871" s="36" t="s">
        <v>22583</v>
      </c>
      <c r="Y1871" s="36" t="s">
        <v>5825</v>
      </c>
      <c r="Z1871" s="36" t="s">
        <v>5826</v>
      </c>
      <c r="AA1871" s="36">
        <v>41</v>
      </c>
      <c r="AB1871" s="36">
        <v>40</v>
      </c>
      <c r="AC1871" s="36">
        <v>100</v>
      </c>
      <c r="AD1871" s="36">
        <v>46</v>
      </c>
      <c r="AE1871" s="36">
        <v>56</v>
      </c>
      <c r="AF1871" s="36" t="s">
        <v>23046</v>
      </c>
    </row>
    <row r="1872" spans="1:32" x14ac:dyDescent="0.25">
      <c r="A1872" s="38">
        <v>8714148000007</v>
      </c>
      <c r="B1872" s="36" t="s">
        <v>21263</v>
      </c>
      <c r="C1872" s="36" t="s">
        <v>10802</v>
      </c>
      <c r="D1872" s="37">
        <v>31820</v>
      </c>
      <c r="E1872" s="37">
        <v>33633.74</v>
      </c>
      <c r="G1872" s="36" t="s">
        <v>22767</v>
      </c>
      <c r="H1872" s="36" t="s">
        <v>22768</v>
      </c>
      <c r="I1872" s="36" t="s">
        <v>22769</v>
      </c>
      <c r="J1872" s="36" t="s">
        <v>22770</v>
      </c>
      <c r="K1872" s="36" t="s">
        <v>25619</v>
      </c>
      <c r="L1872" s="36" t="s">
        <v>21264</v>
      </c>
      <c r="M1872" s="36" t="s">
        <v>29</v>
      </c>
      <c r="N1872" s="36" t="s">
        <v>30</v>
      </c>
      <c r="O1872" s="36" t="s">
        <v>294</v>
      </c>
      <c r="P1872" s="36" t="s">
        <v>5821</v>
      </c>
      <c r="Q1872" s="36" t="s">
        <v>5822</v>
      </c>
      <c r="R1872" s="36" t="s">
        <v>22574</v>
      </c>
      <c r="S1872" s="36" t="s">
        <v>22584</v>
      </c>
      <c r="T1872" s="36" t="s">
        <v>22584</v>
      </c>
      <c r="U1872" s="36" t="s">
        <v>22584</v>
      </c>
      <c r="V1872" s="36" t="s">
        <v>22584</v>
      </c>
      <c r="Y1872" s="36" t="s">
        <v>5825</v>
      </c>
      <c r="Z1872" s="36" t="s">
        <v>5826</v>
      </c>
      <c r="AA1872" s="36">
        <v>41</v>
      </c>
      <c r="AB1872" s="36">
        <v>40</v>
      </c>
      <c r="AC1872" s="36">
        <v>100</v>
      </c>
      <c r="AD1872" s="36">
        <v>46</v>
      </c>
      <c r="AE1872" s="36">
        <v>56</v>
      </c>
      <c r="AF1872" s="36" t="s">
        <v>23046</v>
      </c>
    </row>
    <row r="1873" spans="1:32" x14ac:dyDescent="0.25">
      <c r="A1873" s="38">
        <v>8714148000007</v>
      </c>
      <c r="B1873" s="36" t="s">
        <v>21265</v>
      </c>
      <c r="C1873" s="36" t="s">
        <v>10802</v>
      </c>
      <c r="D1873" s="37">
        <v>31820</v>
      </c>
      <c r="E1873" s="37">
        <v>33633.74</v>
      </c>
      <c r="G1873" s="36" t="s">
        <v>22767</v>
      </c>
      <c r="H1873" s="36" t="s">
        <v>22768</v>
      </c>
      <c r="I1873" s="36" t="s">
        <v>22769</v>
      </c>
      <c r="J1873" s="36" t="s">
        <v>22770</v>
      </c>
      <c r="K1873" s="36" t="s">
        <v>25619</v>
      </c>
      <c r="L1873" s="36" t="s">
        <v>21266</v>
      </c>
      <c r="M1873" s="36" t="s">
        <v>29</v>
      </c>
      <c r="N1873" s="36" t="s">
        <v>30</v>
      </c>
      <c r="O1873" s="36" t="s">
        <v>294</v>
      </c>
      <c r="P1873" s="36" t="s">
        <v>5821</v>
      </c>
      <c r="Q1873" s="36" t="s">
        <v>5822</v>
      </c>
      <c r="R1873" s="36" t="s">
        <v>22575</v>
      </c>
      <c r="S1873" s="36" t="s">
        <v>22585</v>
      </c>
      <c r="T1873" s="36" t="s">
        <v>22585</v>
      </c>
      <c r="U1873" s="36" t="s">
        <v>22585</v>
      </c>
      <c r="V1873" s="36" t="s">
        <v>22585</v>
      </c>
      <c r="Y1873" s="36" t="s">
        <v>5825</v>
      </c>
      <c r="Z1873" s="36" t="s">
        <v>5826</v>
      </c>
      <c r="AA1873" s="36">
        <v>41</v>
      </c>
      <c r="AB1873" s="36">
        <v>40</v>
      </c>
      <c r="AC1873" s="36">
        <v>100</v>
      </c>
      <c r="AD1873" s="36">
        <v>46</v>
      </c>
      <c r="AE1873" s="36">
        <v>56</v>
      </c>
      <c r="AF1873" s="36" t="s">
        <v>23046</v>
      </c>
    </row>
    <row r="1874" spans="1:32" x14ac:dyDescent="0.25">
      <c r="A1874" s="38">
        <v>8714148000007</v>
      </c>
      <c r="B1874" s="36" t="s">
        <v>21267</v>
      </c>
      <c r="C1874" s="36" t="s">
        <v>10802</v>
      </c>
      <c r="D1874" s="37">
        <v>31820</v>
      </c>
      <c r="E1874" s="37">
        <v>33633.74</v>
      </c>
      <c r="G1874" s="36" t="s">
        <v>22767</v>
      </c>
      <c r="H1874" s="36" t="s">
        <v>22768</v>
      </c>
      <c r="I1874" s="36" t="s">
        <v>22769</v>
      </c>
      <c r="J1874" s="36" t="s">
        <v>22770</v>
      </c>
      <c r="K1874" s="36" t="s">
        <v>25619</v>
      </c>
      <c r="L1874" s="36" t="s">
        <v>21268</v>
      </c>
      <c r="M1874" s="36" t="s">
        <v>29</v>
      </c>
      <c r="N1874" s="36" t="s">
        <v>30</v>
      </c>
      <c r="O1874" s="36" t="s">
        <v>294</v>
      </c>
      <c r="P1874" s="36" t="s">
        <v>5821</v>
      </c>
      <c r="Q1874" s="36" t="s">
        <v>5822</v>
      </c>
      <c r="R1874" s="36" t="s">
        <v>22576</v>
      </c>
      <c r="S1874" s="36" t="s">
        <v>22586</v>
      </c>
      <c r="T1874" s="36" t="s">
        <v>22586</v>
      </c>
      <c r="U1874" s="36" t="s">
        <v>22586</v>
      </c>
      <c r="V1874" s="36" t="s">
        <v>22586</v>
      </c>
      <c r="Y1874" s="36" t="s">
        <v>5825</v>
      </c>
      <c r="Z1874" s="36" t="s">
        <v>5826</v>
      </c>
      <c r="AA1874" s="36">
        <v>41</v>
      </c>
      <c r="AB1874" s="36">
        <v>40</v>
      </c>
      <c r="AC1874" s="36">
        <v>100</v>
      </c>
      <c r="AD1874" s="36">
        <v>46</v>
      </c>
      <c r="AE1874" s="36">
        <v>56</v>
      </c>
      <c r="AF1874" s="36" t="s">
        <v>23046</v>
      </c>
    </row>
    <row r="1875" spans="1:32" x14ac:dyDescent="0.25">
      <c r="A1875" s="38">
        <v>8714148000007</v>
      </c>
      <c r="B1875" s="36" t="s">
        <v>24081</v>
      </c>
      <c r="C1875" s="36" t="s">
        <v>10802</v>
      </c>
      <c r="D1875" s="37">
        <v>31820</v>
      </c>
      <c r="E1875" s="37">
        <v>33633.74</v>
      </c>
      <c r="F1875" s="36" t="s">
        <v>24148</v>
      </c>
      <c r="G1875" s="36" t="s">
        <v>22767</v>
      </c>
      <c r="H1875" s="36" t="s">
        <v>22768</v>
      </c>
      <c r="I1875" s="36" t="s">
        <v>22769</v>
      </c>
      <c r="J1875" s="36" t="s">
        <v>22770</v>
      </c>
      <c r="K1875" s="36" t="s">
        <v>22770</v>
      </c>
      <c r="L1875" s="36" t="s">
        <v>21260</v>
      </c>
      <c r="M1875" s="36" t="s">
        <v>29</v>
      </c>
      <c r="N1875" s="36" t="s">
        <v>30</v>
      </c>
      <c r="O1875" s="36" t="s">
        <v>294</v>
      </c>
      <c r="P1875" s="36" t="s">
        <v>5821</v>
      </c>
      <c r="Q1875" s="36" t="s">
        <v>5822</v>
      </c>
      <c r="R1875" s="36" t="s">
        <v>24069</v>
      </c>
      <c r="S1875" s="36" t="s">
        <v>24149</v>
      </c>
      <c r="T1875" s="36" t="s">
        <v>24149</v>
      </c>
      <c r="U1875" s="36" t="s">
        <v>24149</v>
      </c>
      <c r="V1875" s="36" t="s">
        <v>24149</v>
      </c>
      <c r="Y1875" s="36" t="s">
        <v>5825</v>
      </c>
      <c r="Z1875" s="36" t="s">
        <v>5826</v>
      </c>
      <c r="AA1875" s="36">
        <v>41</v>
      </c>
      <c r="AB1875" s="36">
        <v>40</v>
      </c>
      <c r="AC1875" s="36">
        <v>100</v>
      </c>
      <c r="AD1875" s="36">
        <v>46</v>
      </c>
      <c r="AE1875" s="36">
        <v>56</v>
      </c>
      <c r="AF1875" s="36" t="s">
        <v>23046</v>
      </c>
    </row>
    <row r="1876" spans="1:32" x14ac:dyDescent="0.25">
      <c r="A1876" s="38">
        <v>8714148000007</v>
      </c>
      <c r="B1876" s="36" t="s">
        <v>21269</v>
      </c>
      <c r="C1876" s="36" t="s">
        <v>10802</v>
      </c>
      <c r="D1876" s="37">
        <v>24274</v>
      </c>
      <c r="E1876" s="37">
        <v>25657.62</v>
      </c>
      <c r="G1876" s="36" t="s">
        <v>22771</v>
      </c>
      <c r="H1876" s="36" t="s">
        <v>22772</v>
      </c>
      <c r="I1876" s="36" t="s">
        <v>22773</v>
      </c>
      <c r="J1876" s="36" t="s">
        <v>22774</v>
      </c>
      <c r="K1876" s="36" t="s">
        <v>25620</v>
      </c>
      <c r="L1876" s="36" t="s">
        <v>21270</v>
      </c>
      <c r="M1876" s="36" t="s">
        <v>29</v>
      </c>
      <c r="N1876" s="36" t="s">
        <v>30</v>
      </c>
      <c r="O1876" s="36" t="s">
        <v>294</v>
      </c>
      <c r="P1876" s="36" t="s">
        <v>5821</v>
      </c>
      <c r="Q1876" s="36" t="s">
        <v>5822</v>
      </c>
      <c r="R1876" s="36" t="s">
        <v>22569</v>
      </c>
      <c r="S1876" s="36" t="s">
        <v>22577</v>
      </c>
      <c r="T1876" s="36" t="s">
        <v>22577</v>
      </c>
      <c r="U1876" s="36" t="s">
        <v>22577</v>
      </c>
      <c r="V1876" s="36" t="s">
        <v>22577</v>
      </c>
      <c r="Y1876" s="36" t="s">
        <v>5825</v>
      </c>
      <c r="Z1876" s="36" t="s">
        <v>5826</v>
      </c>
      <c r="AA1876" s="36">
        <v>41</v>
      </c>
      <c r="AB1876" s="36">
        <v>40</v>
      </c>
      <c r="AC1876" s="36">
        <v>100</v>
      </c>
      <c r="AD1876" s="36">
        <v>46</v>
      </c>
      <c r="AE1876" s="36">
        <v>56</v>
      </c>
      <c r="AF1876" s="36" t="s">
        <v>23046</v>
      </c>
    </row>
    <row r="1877" spans="1:32" x14ac:dyDescent="0.25">
      <c r="A1877" s="38">
        <v>8714148000007</v>
      </c>
      <c r="B1877" s="36" t="s">
        <v>21271</v>
      </c>
      <c r="C1877" s="36" t="s">
        <v>10802</v>
      </c>
      <c r="D1877" s="37">
        <v>24274</v>
      </c>
      <c r="E1877" s="37">
        <v>25657.62</v>
      </c>
      <c r="G1877" s="36" t="s">
        <v>22771</v>
      </c>
      <c r="H1877" s="36" t="s">
        <v>22772</v>
      </c>
      <c r="I1877" s="36" t="s">
        <v>22773</v>
      </c>
      <c r="J1877" s="36" t="s">
        <v>22774</v>
      </c>
      <c r="K1877" s="36" t="s">
        <v>25620</v>
      </c>
      <c r="L1877" s="36" t="s">
        <v>21272</v>
      </c>
      <c r="M1877" s="36" t="s">
        <v>29</v>
      </c>
      <c r="N1877" s="36" t="s">
        <v>30</v>
      </c>
      <c r="O1877" s="36" t="s">
        <v>294</v>
      </c>
      <c r="P1877" s="36" t="s">
        <v>5821</v>
      </c>
      <c r="Q1877" s="36" t="s">
        <v>5822</v>
      </c>
      <c r="R1877" s="36" t="s">
        <v>22570</v>
      </c>
      <c r="S1877" s="36" t="s">
        <v>22578</v>
      </c>
      <c r="T1877" s="36" t="s">
        <v>22578</v>
      </c>
      <c r="U1877" s="36" t="s">
        <v>22578</v>
      </c>
      <c r="V1877" s="36" t="s">
        <v>22578</v>
      </c>
      <c r="Y1877" s="36" t="s">
        <v>5825</v>
      </c>
      <c r="Z1877" s="36" t="s">
        <v>5826</v>
      </c>
      <c r="AA1877" s="36">
        <v>41</v>
      </c>
      <c r="AB1877" s="36">
        <v>40</v>
      </c>
      <c r="AC1877" s="36">
        <v>100</v>
      </c>
      <c r="AD1877" s="36">
        <v>46</v>
      </c>
      <c r="AE1877" s="36">
        <v>56</v>
      </c>
      <c r="AF1877" s="36" t="s">
        <v>23046</v>
      </c>
    </row>
    <row r="1878" spans="1:32" x14ac:dyDescent="0.25">
      <c r="A1878" s="38">
        <v>8714148000007</v>
      </c>
      <c r="B1878" s="36" t="s">
        <v>21273</v>
      </c>
      <c r="C1878" s="36" t="s">
        <v>10802</v>
      </c>
      <c r="D1878" s="37">
        <v>24274</v>
      </c>
      <c r="E1878" s="37">
        <v>25657.62</v>
      </c>
      <c r="G1878" s="36" t="s">
        <v>22771</v>
      </c>
      <c r="H1878" s="36" t="s">
        <v>22772</v>
      </c>
      <c r="I1878" s="36" t="s">
        <v>22773</v>
      </c>
      <c r="J1878" s="36" t="s">
        <v>22774</v>
      </c>
      <c r="K1878" s="36" t="s">
        <v>25620</v>
      </c>
      <c r="L1878" s="36" t="s">
        <v>21274</v>
      </c>
      <c r="M1878" s="36" t="s">
        <v>29</v>
      </c>
      <c r="N1878" s="36" t="s">
        <v>30</v>
      </c>
      <c r="O1878" s="36" t="s">
        <v>294</v>
      </c>
      <c r="P1878" s="36" t="s">
        <v>5821</v>
      </c>
      <c r="Q1878" s="36" t="s">
        <v>5822</v>
      </c>
      <c r="R1878" s="36" t="s">
        <v>22571</v>
      </c>
      <c r="S1878" s="36" t="s">
        <v>22579</v>
      </c>
      <c r="T1878" s="36" t="s">
        <v>22579</v>
      </c>
      <c r="U1878" s="36" t="s">
        <v>22579</v>
      </c>
      <c r="V1878" s="36" t="s">
        <v>22579</v>
      </c>
      <c r="Y1878" s="36" t="s">
        <v>5825</v>
      </c>
      <c r="Z1878" s="36" t="s">
        <v>5826</v>
      </c>
      <c r="AA1878" s="36">
        <v>41</v>
      </c>
      <c r="AB1878" s="36">
        <v>40</v>
      </c>
      <c r="AC1878" s="36">
        <v>100</v>
      </c>
      <c r="AD1878" s="36">
        <v>46</v>
      </c>
      <c r="AE1878" s="36">
        <v>56</v>
      </c>
      <c r="AF1878" s="36" t="s">
        <v>23046</v>
      </c>
    </row>
    <row r="1879" spans="1:32" x14ac:dyDescent="0.25">
      <c r="A1879" s="38">
        <v>8714148000007</v>
      </c>
      <c r="B1879" s="36" t="s">
        <v>21275</v>
      </c>
      <c r="C1879" s="36" t="s">
        <v>10802</v>
      </c>
      <c r="D1879" s="37">
        <v>27669</v>
      </c>
      <c r="E1879" s="37">
        <v>29246.13</v>
      </c>
      <c r="G1879" s="36" t="s">
        <v>22771</v>
      </c>
      <c r="H1879" s="36" t="s">
        <v>22772</v>
      </c>
      <c r="I1879" s="36" t="s">
        <v>22773</v>
      </c>
      <c r="J1879" s="36" t="s">
        <v>22774</v>
      </c>
      <c r="K1879" s="36" t="s">
        <v>25620</v>
      </c>
      <c r="L1879" s="36" t="s">
        <v>21276</v>
      </c>
      <c r="M1879" s="36" t="s">
        <v>29</v>
      </c>
      <c r="N1879" s="36" t="s">
        <v>30</v>
      </c>
      <c r="O1879" s="36" t="s">
        <v>294</v>
      </c>
      <c r="P1879" s="36" t="s">
        <v>5821</v>
      </c>
      <c r="Q1879" s="36" t="s">
        <v>5822</v>
      </c>
      <c r="R1879" s="36" t="s">
        <v>4306</v>
      </c>
      <c r="S1879" s="36" t="s">
        <v>22580</v>
      </c>
      <c r="T1879" s="36" t="s">
        <v>22580</v>
      </c>
      <c r="U1879" s="36" t="s">
        <v>22580</v>
      </c>
      <c r="V1879" s="36" t="s">
        <v>22580</v>
      </c>
      <c r="Y1879" s="36" t="s">
        <v>5825</v>
      </c>
      <c r="Z1879" s="36" t="s">
        <v>5826</v>
      </c>
      <c r="AA1879" s="36">
        <v>41</v>
      </c>
      <c r="AB1879" s="36">
        <v>40</v>
      </c>
      <c r="AC1879" s="36">
        <v>100</v>
      </c>
      <c r="AD1879" s="36">
        <v>46</v>
      </c>
      <c r="AE1879" s="36">
        <v>56</v>
      </c>
      <c r="AF1879" s="36" t="s">
        <v>23046</v>
      </c>
    </row>
    <row r="1880" spans="1:32" x14ac:dyDescent="0.25">
      <c r="A1880" s="38">
        <v>8714148000007</v>
      </c>
      <c r="B1880" s="36" t="s">
        <v>21277</v>
      </c>
      <c r="C1880" s="36" t="s">
        <v>10802</v>
      </c>
      <c r="D1880" s="37">
        <v>27669</v>
      </c>
      <c r="E1880" s="37">
        <v>29246.13</v>
      </c>
      <c r="G1880" s="36" t="s">
        <v>22771</v>
      </c>
      <c r="H1880" s="36" t="s">
        <v>22772</v>
      </c>
      <c r="I1880" s="36" t="s">
        <v>22773</v>
      </c>
      <c r="J1880" s="36" t="s">
        <v>22774</v>
      </c>
      <c r="K1880" s="36" t="s">
        <v>25620</v>
      </c>
      <c r="L1880" s="36" t="s">
        <v>21278</v>
      </c>
      <c r="M1880" s="36" t="s">
        <v>29</v>
      </c>
      <c r="N1880" s="36" t="s">
        <v>30</v>
      </c>
      <c r="O1880" s="36" t="s">
        <v>294</v>
      </c>
      <c r="P1880" s="36" t="s">
        <v>5821</v>
      </c>
      <c r="Q1880" s="36" t="s">
        <v>5822</v>
      </c>
      <c r="R1880" s="36" t="s">
        <v>6045</v>
      </c>
      <c r="S1880" s="36" t="s">
        <v>22581</v>
      </c>
      <c r="T1880" s="36" t="s">
        <v>22581</v>
      </c>
      <c r="U1880" s="36" t="s">
        <v>22581</v>
      </c>
      <c r="V1880" s="36" t="s">
        <v>22581</v>
      </c>
      <c r="Y1880" s="36" t="s">
        <v>5825</v>
      </c>
      <c r="Z1880" s="36" t="s">
        <v>5826</v>
      </c>
      <c r="AA1880" s="36">
        <v>41</v>
      </c>
      <c r="AB1880" s="36">
        <v>40</v>
      </c>
      <c r="AC1880" s="36">
        <v>100</v>
      </c>
      <c r="AD1880" s="36">
        <v>46</v>
      </c>
      <c r="AE1880" s="36">
        <v>56</v>
      </c>
      <c r="AF1880" s="36" t="s">
        <v>23046</v>
      </c>
    </row>
    <row r="1881" spans="1:32" x14ac:dyDescent="0.25">
      <c r="A1881" s="38">
        <v>8714148000007</v>
      </c>
      <c r="B1881" s="36" t="s">
        <v>21279</v>
      </c>
      <c r="C1881" s="36" t="s">
        <v>10802</v>
      </c>
      <c r="D1881" s="37">
        <v>31820</v>
      </c>
      <c r="E1881" s="37">
        <v>33633.74</v>
      </c>
      <c r="G1881" s="36" t="s">
        <v>22771</v>
      </c>
      <c r="H1881" s="36" t="s">
        <v>22772</v>
      </c>
      <c r="I1881" s="36" t="s">
        <v>22773</v>
      </c>
      <c r="J1881" s="36" t="s">
        <v>22774</v>
      </c>
      <c r="K1881" s="36" t="s">
        <v>25620</v>
      </c>
      <c r="L1881" s="36" t="s">
        <v>21280</v>
      </c>
      <c r="M1881" s="36" t="s">
        <v>29</v>
      </c>
      <c r="N1881" s="36" t="s">
        <v>30</v>
      </c>
      <c r="O1881" s="36" t="s">
        <v>294</v>
      </c>
      <c r="P1881" s="36" t="s">
        <v>5821</v>
      </c>
      <c r="Q1881" s="36" t="s">
        <v>5822</v>
      </c>
      <c r="R1881" s="36" t="s">
        <v>22572</v>
      </c>
      <c r="S1881" s="36" t="s">
        <v>22582</v>
      </c>
      <c r="T1881" s="36" t="s">
        <v>22582</v>
      </c>
      <c r="U1881" s="36" t="s">
        <v>22582</v>
      </c>
      <c r="V1881" s="36" t="s">
        <v>22582</v>
      </c>
      <c r="Y1881" s="36" t="s">
        <v>5825</v>
      </c>
      <c r="Z1881" s="36" t="s">
        <v>5826</v>
      </c>
      <c r="AA1881" s="36">
        <v>41</v>
      </c>
      <c r="AB1881" s="36">
        <v>40</v>
      </c>
      <c r="AC1881" s="36">
        <v>100</v>
      </c>
      <c r="AD1881" s="36">
        <v>46</v>
      </c>
      <c r="AE1881" s="36">
        <v>56</v>
      </c>
      <c r="AF1881" s="36" t="s">
        <v>23046</v>
      </c>
    </row>
    <row r="1882" spans="1:32" x14ac:dyDescent="0.25">
      <c r="A1882" s="38">
        <v>8714148000007</v>
      </c>
      <c r="B1882" s="36" t="s">
        <v>21281</v>
      </c>
      <c r="C1882" s="36" t="s">
        <v>10802</v>
      </c>
      <c r="D1882" s="37">
        <v>31820</v>
      </c>
      <c r="E1882" s="37">
        <v>33633.74</v>
      </c>
      <c r="G1882" s="36" t="s">
        <v>22771</v>
      </c>
      <c r="H1882" s="36" t="s">
        <v>22772</v>
      </c>
      <c r="I1882" s="36" t="s">
        <v>22773</v>
      </c>
      <c r="J1882" s="36" t="s">
        <v>22774</v>
      </c>
      <c r="K1882" s="36" t="s">
        <v>25620</v>
      </c>
      <c r="L1882" s="36" t="s">
        <v>21282</v>
      </c>
      <c r="M1882" s="36" t="s">
        <v>29</v>
      </c>
      <c r="N1882" s="36" t="s">
        <v>30</v>
      </c>
      <c r="O1882" s="36" t="s">
        <v>294</v>
      </c>
      <c r="P1882" s="36" t="s">
        <v>5821</v>
      </c>
      <c r="Q1882" s="36" t="s">
        <v>5822</v>
      </c>
      <c r="R1882" s="36" t="s">
        <v>22573</v>
      </c>
      <c r="S1882" s="36" t="s">
        <v>22583</v>
      </c>
      <c r="T1882" s="36" t="s">
        <v>22583</v>
      </c>
      <c r="U1882" s="36" t="s">
        <v>22583</v>
      </c>
      <c r="V1882" s="36" t="s">
        <v>22583</v>
      </c>
      <c r="Y1882" s="36" t="s">
        <v>5825</v>
      </c>
      <c r="Z1882" s="36" t="s">
        <v>5826</v>
      </c>
      <c r="AA1882" s="36">
        <v>41</v>
      </c>
      <c r="AB1882" s="36">
        <v>40</v>
      </c>
      <c r="AC1882" s="36">
        <v>100</v>
      </c>
      <c r="AD1882" s="36">
        <v>46</v>
      </c>
      <c r="AE1882" s="36">
        <v>56</v>
      </c>
      <c r="AF1882" s="36" t="s">
        <v>23046</v>
      </c>
    </row>
    <row r="1883" spans="1:32" x14ac:dyDescent="0.25">
      <c r="A1883" s="38">
        <v>8714148000007</v>
      </c>
      <c r="B1883" s="36" t="s">
        <v>21283</v>
      </c>
      <c r="C1883" s="36" t="s">
        <v>10802</v>
      </c>
      <c r="D1883" s="37">
        <v>31820</v>
      </c>
      <c r="E1883" s="37">
        <v>33633.74</v>
      </c>
      <c r="G1883" s="36" t="s">
        <v>22771</v>
      </c>
      <c r="H1883" s="36" t="s">
        <v>22772</v>
      </c>
      <c r="I1883" s="36" t="s">
        <v>22773</v>
      </c>
      <c r="J1883" s="36" t="s">
        <v>22774</v>
      </c>
      <c r="K1883" s="36" t="s">
        <v>25620</v>
      </c>
      <c r="L1883" s="36" t="s">
        <v>21284</v>
      </c>
      <c r="M1883" s="36" t="s">
        <v>29</v>
      </c>
      <c r="N1883" s="36" t="s">
        <v>30</v>
      </c>
      <c r="O1883" s="36" t="s">
        <v>294</v>
      </c>
      <c r="P1883" s="36" t="s">
        <v>5821</v>
      </c>
      <c r="Q1883" s="36" t="s">
        <v>5822</v>
      </c>
      <c r="R1883" s="36" t="s">
        <v>22574</v>
      </c>
      <c r="S1883" s="36" t="s">
        <v>22584</v>
      </c>
      <c r="T1883" s="36" t="s">
        <v>22584</v>
      </c>
      <c r="U1883" s="36" t="s">
        <v>22584</v>
      </c>
      <c r="V1883" s="36" t="s">
        <v>22584</v>
      </c>
      <c r="Y1883" s="36" t="s">
        <v>5825</v>
      </c>
      <c r="Z1883" s="36" t="s">
        <v>5826</v>
      </c>
      <c r="AA1883" s="36">
        <v>41</v>
      </c>
      <c r="AB1883" s="36">
        <v>40</v>
      </c>
      <c r="AC1883" s="36">
        <v>100</v>
      </c>
      <c r="AD1883" s="36">
        <v>46</v>
      </c>
      <c r="AE1883" s="36">
        <v>56</v>
      </c>
      <c r="AF1883" s="36" t="s">
        <v>23046</v>
      </c>
    </row>
    <row r="1884" spans="1:32" x14ac:dyDescent="0.25">
      <c r="A1884" s="38">
        <v>8714148000007</v>
      </c>
      <c r="B1884" s="36" t="s">
        <v>21285</v>
      </c>
      <c r="C1884" s="36" t="s">
        <v>10802</v>
      </c>
      <c r="D1884" s="37">
        <v>31820</v>
      </c>
      <c r="E1884" s="37">
        <v>33633.74</v>
      </c>
      <c r="G1884" s="36" t="s">
        <v>22771</v>
      </c>
      <c r="H1884" s="36" t="s">
        <v>22772</v>
      </c>
      <c r="I1884" s="36" t="s">
        <v>22773</v>
      </c>
      <c r="J1884" s="36" t="s">
        <v>22774</v>
      </c>
      <c r="K1884" s="36" t="s">
        <v>25620</v>
      </c>
      <c r="L1884" s="36" t="s">
        <v>21286</v>
      </c>
      <c r="M1884" s="36" t="s">
        <v>29</v>
      </c>
      <c r="N1884" s="36" t="s">
        <v>30</v>
      </c>
      <c r="O1884" s="36" t="s">
        <v>294</v>
      </c>
      <c r="P1884" s="36" t="s">
        <v>5821</v>
      </c>
      <c r="Q1884" s="36" t="s">
        <v>5822</v>
      </c>
      <c r="R1884" s="36" t="s">
        <v>22575</v>
      </c>
      <c r="S1884" s="36" t="s">
        <v>22585</v>
      </c>
      <c r="T1884" s="36" t="s">
        <v>22585</v>
      </c>
      <c r="U1884" s="36" t="s">
        <v>22585</v>
      </c>
      <c r="V1884" s="36" t="s">
        <v>22585</v>
      </c>
      <c r="Y1884" s="36" t="s">
        <v>5825</v>
      </c>
      <c r="Z1884" s="36" t="s">
        <v>5826</v>
      </c>
      <c r="AA1884" s="36">
        <v>41</v>
      </c>
      <c r="AB1884" s="36">
        <v>40</v>
      </c>
      <c r="AC1884" s="36">
        <v>100</v>
      </c>
      <c r="AD1884" s="36">
        <v>46</v>
      </c>
      <c r="AE1884" s="36">
        <v>56</v>
      </c>
      <c r="AF1884" s="36" t="s">
        <v>23046</v>
      </c>
    </row>
    <row r="1885" spans="1:32" x14ac:dyDescent="0.25">
      <c r="A1885" s="38">
        <v>8714148000007</v>
      </c>
      <c r="B1885" s="36" t="s">
        <v>21287</v>
      </c>
      <c r="C1885" s="36" t="s">
        <v>10802</v>
      </c>
      <c r="D1885" s="37">
        <v>31820</v>
      </c>
      <c r="E1885" s="37">
        <v>33633.74</v>
      </c>
      <c r="G1885" s="36" t="s">
        <v>22771</v>
      </c>
      <c r="H1885" s="36" t="s">
        <v>22772</v>
      </c>
      <c r="I1885" s="36" t="s">
        <v>22773</v>
      </c>
      <c r="J1885" s="36" t="s">
        <v>22774</v>
      </c>
      <c r="K1885" s="36" t="s">
        <v>25620</v>
      </c>
      <c r="L1885" s="36" t="s">
        <v>21288</v>
      </c>
      <c r="M1885" s="36" t="s">
        <v>29</v>
      </c>
      <c r="N1885" s="36" t="s">
        <v>30</v>
      </c>
      <c r="O1885" s="36" t="s">
        <v>294</v>
      </c>
      <c r="P1885" s="36" t="s">
        <v>5821</v>
      </c>
      <c r="Q1885" s="36" t="s">
        <v>5822</v>
      </c>
      <c r="R1885" s="36" t="s">
        <v>22576</v>
      </c>
      <c r="S1885" s="36" t="s">
        <v>22586</v>
      </c>
      <c r="T1885" s="36" t="s">
        <v>22586</v>
      </c>
      <c r="U1885" s="36" t="s">
        <v>22586</v>
      </c>
      <c r="V1885" s="36" t="s">
        <v>22586</v>
      </c>
      <c r="Y1885" s="36" t="s">
        <v>5825</v>
      </c>
      <c r="Z1885" s="36" t="s">
        <v>5826</v>
      </c>
      <c r="AA1885" s="36">
        <v>41</v>
      </c>
      <c r="AB1885" s="36">
        <v>40</v>
      </c>
      <c r="AC1885" s="36">
        <v>100</v>
      </c>
      <c r="AD1885" s="36">
        <v>46</v>
      </c>
      <c r="AE1885" s="36">
        <v>56</v>
      </c>
      <c r="AF1885" s="36" t="s">
        <v>23046</v>
      </c>
    </row>
    <row r="1886" spans="1:32" x14ac:dyDescent="0.25">
      <c r="A1886" s="38">
        <v>8714148000007</v>
      </c>
      <c r="B1886" s="36" t="s">
        <v>24082</v>
      </c>
      <c r="C1886" s="36" t="s">
        <v>10802</v>
      </c>
      <c r="D1886" s="37">
        <v>31820</v>
      </c>
      <c r="E1886" s="37">
        <v>33633.74</v>
      </c>
      <c r="F1886" s="36" t="s">
        <v>24148</v>
      </c>
      <c r="G1886" s="36" t="s">
        <v>22771</v>
      </c>
      <c r="H1886" s="36" t="s">
        <v>22772</v>
      </c>
      <c r="I1886" s="36" t="s">
        <v>22773</v>
      </c>
      <c r="J1886" s="36" t="s">
        <v>22774</v>
      </c>
      <c r="K1886" s="36" t="s">
        <v>22774</v>
      </c>
      <c r="L1886" s="36" t="s">
        <v>21280</v>
      </c>
      <c r="M1886" s="36" t="s">
        <v>29</v>
      </c>
      <c r="N1886" s="36" t="s">
        <v>30</v>
      </c>
      <c r="O1886" s="36" t="s">
        <v>294</v>
      </c>
      <c r="P1886" s="36" t="s">
        <v>5821</v>
      </c>
      <c r="Q1886" s="36" t="s">
        <v>5822</v>
      </c>
      <c r="R1886" s="36" t="s">
        <v>24069</v>
      </c>
      <c r="S1886" s="36" t="s">
        <v>24149</v>
      </c>
      <c r="T1886" s="36" t="s">
        <v>24149</v>
      </c>
      <c r="U1886" s="36" t="s">
        <v>24149</v>
      </c>
      <c r="V1886" s="36" t="s">
        <v>24149</v>
      </c>
      <c r="Y1886" s="36" t="s">
        <v>5825</v>
      </c>
      <c r="Z1886" s="36" t="s">
        <v>5826</v>
      </c>
      <c r="AA1886" s="36">
        <v>41</v>
      </c>
      <c r="AB1886" s="36">
        <v>40</v>
      </c>
      <c r="AC1886" s="36">
        <v>100</v>
      </c>
      <c r="AD1886" s="36">
        <v>46</v>
      </c>
      <c r="AE1886" s="36">
        <v>56</v>
      </c>
      <c r="AF1886" s="36" t="s">
        <v>23046</v>
      </c>
    </row>
    <row r="1887" spans="1:32" x14ac:dyDescent="0.25">
      <c r="A1887" s="38">
        <v>8714148000007</v>
      </c>
      <c r="B1887" s="36" t="s">
        <v>21289</v>
      </c>
      <c r="C1887" s="36" t="s">
        <v>10802</v>
      </c>
      <c r="D1887" s="37">
        <v>29304</v>
      </c>
      <c r="E1887" s="37">
        <v>30974.33</v>
      </c>
      <c r="G1887" s="36" t="s">
        <v>22775</v>
      </c>
      <c r="H1887" s="36" t="s">
        <v>22776</v>
      </c>
      <c r="I1887" s="36" t="s">
        <v>22777</v>
      </c>
      <c r="J1887" s="36" t="s">
        <v>22778</v>
      </c>
      <c r="K1887" s="36" t="s">
        <v>25621</v>
      </c>
      <c r="L1887" s="36" t="s">
        <v>21290</v>
      </c>
      <c r="M1887" s="36" t="s">
        <v>29</v>
      </c>
      <c r="N1887" s="36" t="s">
        <v>30</v>
      </c>
      <c r="O1887" s="36" t="s">
        <v>294</v>
      </c>
      <c r="P1887" s="36" t="s">
        <v>5821</v>
      </c>
      <c r="Q1887" s="36" t="s">
        <v>5822</v>
      </c>
      <c r="R1887" s="36" t="s">
        <v>22569</v>
      </c>
      <c r="S1887" s="36" t="s">
        <v>22577</v>
      </c>
      <c r="T1887" s="36" t="s">
        <v>22577</v>
      </c>
      <c r="U1887" s="36" t="s">
        <v>22577</v>
      </c>
      <c r="V1887" s="36" t="s">
        <v>22577</v>
      </c>
      <c r="Y1887" s="36" t="s">
        <v>5825</v>
      </c>
      <c r="Z1887" s="36" t="s">
        <v>5826</v>
      </c>
      <c r="AA1887" s="36">
        <v>49</v>
      </c>
      <c r="AB1887" s="36">
        <v>48</v>
      </c>
      <c r="AC1887" s="36">
        <v>120</v>
      </c>
      <c r="AD1887" s="36">
        <v>46</v>
      </c>
      <c r="AE1887" s="36">
        <v>56</v>
      </c>
      <c r="AF1887" s="36" t="s">
        <v>23046</v>
      </c>
    </row>
    <row r="1888" spans="1:32" x14ac:dyDescent="0.25">
      <c r="A1888" s="38">
        <v>8714148000007</v>
      </c>
      <c r="B1888" s="36" t="s">
        <v>21291</v>
      </c>
      <c r="C1888" s="36" t="s">
        <v>10802</v>
      </c>
      <c r="D1888" s="37">
        <v>29304</v>
      </c>
      <c r="E1888" s="37">
        <v>30974.33</v>
      </c>
      <c r="G1888" s="36" t="s">
        <v>22775</v>
      </c>
      <c r="H1888" s="36" t="s">
        <v>22776</v>
      </c>
      <c r="I1888" s="36" t="s">
        <v>22777</v>
      </c>
      <c r="J1888" s="36" t="s">
        <v>22778</v>
      </c>
      <c r="K1888" s="36" t="s">
        <v>25621</v>
      </c>
      <c r="L1888" s="36" t="s">
        <v>21292</v>
      </c>
      <c r="M1888" s="36" t="s">
        <v>29</v>
      </c>
      <c r="N1888" s="36" t="s">
        <v>30</v>
      </c>
      <c r="O1888" s="36" t="s">
        <v>294</v>
      </c>
      <c r="P1888" s="36" t="s">
        <v>5821</v>
      </c>
      <c r="Q1888" s="36" t="s">
        <v>5822</v>
      </c>
      <c r="R1888" s="36" t="s">
        <v>22570</v>
      </c>
      <c r="S1888" s="36" t="s">
        <v>22578</v>
      </c>
      <c r="T1888" s="36" t="s">
        <v>22578</v>
      </c>
      <c r="U1888" s="36" t="s">
        <v>22578</v>
      </c>
      <c r="V1888" s="36" t="s">
        <v>22578</v>
      </c>
      <c r="Y1888" s="36" t="s">
        <v>5825</v>
      </c>
      <c r="Z1888" s="36" t="s">
        <v>5826</v>
      </c>
      <c r="AA1888" s="36">
        <v>49</v>
      </c>
      <c r="AB1888" s="36">
        <v>48</v>
      </c>
      <c r="AC1888" s="36">
        <v>120</v>
      </c>
      <c r="AD1888" s="36">
        <v>46</v>
      </c>
      <c r="AE1888" s="36">
        <v>56</v>
      </c>
      <c r="AF1888" s="36" t="s">
        <v>23046</v>
      </c>
    </row>
    <row r="1889" spans="1:32" x14ac:dyDescent="0.25">
      <c r="A1889" s="38">
        <v>8714148000007</v>
      </c>
      <c r="B1889" s="36" t="s">
        <v>21293</v>
      </c>
      <c r="C1889" s="36" t="s">
        <v>10802</v>
      </c>
      <c r="D1889" s="37">
        <v>29304</v>
      </c>
      <c r="E1889" s="37">
        <v>30974.33</v>
      </c>
      <c r="G1889" s="36" t="s">
        <v>22775</v>
      </c>
      <c r="H1889" s="36" t="s">
        <v>22776</v>
      </c>
      <c r="I1889" s="36" t="s">
        <v>22777</v>
      </c>
      <c r="J1889" s="36" t="s">
        <v>22778</v>
      </c>
      <c r="K1889" s="36" t="s">
        <v>25621</v>
      </c>
      <c r="L1889" s="36" t="s">
        <v>21294</v>
      </c>
      <c r="M1889" s="36" t="s">
        <v>29</v>
      </c>
      <c r="N1889" s="36" t="s">
        <v>30</v>
      </c>
      <c r="O1889" s="36" t="s">
        <v>294</v>
      </c>
      <c r="P1889" s="36" t="s">
        <v>5821</v>
      </c>
      <c r="Q1889" s="36" t="s">
        <v>5822</v>
      </c>
      <c r="R1889" s="36" t="s">
        <v>22571</v>
      </c>
      <c r="S1889" s="36" t="s">
        <v>22579</v>
      </c>
      <c r="T1889" s="36" t="s">
        <v>22579</v>
      </c>
      <c r="U1889" s="36" t="s">
        <v>22579</v>
      </c>
      <c r="V1889" s="36" t="s">
        <v>22579</v>
      </c>
      <c r="Y1889" s="36" t="s">
        <v>5825</v>
      </c>
      <c r="Z1889" s="36" t="s">
        <v>5826</v>
      </c>
      <c r="AA1889" s="36">
        <v>49</v>
      </c>
      <c r="AB1889" s="36">
        <v>48</v>
      </c>
      <c r="AC1889" s="36">
        <v>120</v>
      </c>
      <c r="AD1889" s="36">
        <v>46</v>
      </c>
      <c r="AE1889" s="36">
        <v>56</v>
      </c>
      <c r="AF1889" s="36" t="s">
        <v>23046</v>
      </c>
    </row>
    <row r="1890" spans="1:32" x14ac:dyDescent="0.25">
      <c r="A1890" s="38">
        <v>8714148000007</v>
      </c>
      <c r="B1890" s="36" t="s">
        <v>21295</v>
      </c>
      <c r="C1890" s="36" t="s">
        <v>10802</v>
      </c>
      <c r="D1890" s="37">
        <v>32700</v>
      </c>
      <c r="E1890" s="37">
        <v>34563.9</v>
      </c>
      <c r="G1890" s="36" t="s">
        <v>22775</v>
      </c>
      <c r="H1890" s="36" t="s">
        <v>22776</v>
      </c>
      <c r="I1890" s="36" t="s">
        <v>22777</v>
      </c>
      <c r="J1890" s="36" t="s">
        <v>22778</v>
      </c>
      <c r="K1890" s="36" t="s">
        <v>25621</v>
      </c>
      <c r="L1890" s="36" t="s">
        <v>21296</v>
      </c>
      <c r="M1890" s="36" t="s">
        <v>29</v>
      </c>
      <c r="N1890" s="36" t="s">
        <v>30</v>
      </c>
      <c r="O1890" s="36" t="s">
        <v>294</v>
      </c>
      <c r="P1890" s="36" t="s">
        <v>5821</v>
      </c>
      <c r="Q1890" s="36" t="s">
        <v>5822</v>
      </c>
      <c r="R1890" s="36" t="s">
        <v>4306</v>
      </c>
      <c r="S1890" s="36" t="s">
        <v>22580</v>
      </c>
      <c r="T1890" s="36" t="s">
        <v>22580</v>
      </c>
      <c r="U1890" s="36" t="s">
        <v>22580</v>
      </c>
      <c r="V1890" s="36" t="s">
        <v>22580</v>
      </c>
      <c r="Y1890" s="36" t="s">
        <v>5825</v>
      </c>
      <c r="Z1890" s="36" t="s">
        <v>5826</v>
      </c>
      <c r="AA1890" s="36">
        <v>49</v>
      </c>
      <c r="AB1890" s="36">
        <v>48</v>
      </c>
      <c r="AC1890" s="36">
        <v>120</v>
      </c>
      <c r="AD1890" s="36">
        <v>46</v>
      </c>
      <c r="AE1890" s="36">
        <v>56</v>
      </c>
      <c r="AF1890" s="36" t="s">
        <v>23046</v>
      </c>
    </row>
    <row r="1891" spans="1:32" x14ac:dyDescent="0.25">
      <c r="A1891" s="38">
        <v>8714148000007</v>
      </c>
      <c r="B1891" s="36" t="s">
        <v>21297</v>
      </c>
      <c r="C1891" s="36" t="s">
        <v>10802</v>
      </c>
      <c r="D1891" s="37">
        <v>32700</v>
      </c>
      <c r="E1891" s="37">
        <v>34563.9</v>
      </c>
      <c r="G1891" s="36" t="s">
        <v>22775</v>
      </c>
      <c r="H1891" s="36" t="s">
        <v>22776</v>
      </c>
      <c r="I1891" s="36" t="s">
        <v>22777</v>
      </c>
      <c r="J1891" s="36" t="s">
        <v>22778</v>
      </c>
      <c r="K1891" s="36" t="s">
        <v>25621</v>
      </c>
      <c r="L1891" s="36" t="s">
        <v>21298</v>
      </c>
      <c r="M1891" s="36" t="s">
        <v>29</v>
      </c>
      <c r="N1891" s="36" t="s">
        <v>30</v>
      </c>
      <c r="O1891" s="36" t="s">
        <v>294</v>
      </c>
      <c r="P1891" s="36" t="s">
        <v>5821</v>
      </c>
      <c r="Q1891" s="36" t="s">
        <v>5822</v>
      </c>
      <c r="R1891" s="36" t="s">
        <v>6045</v>
      </c>
      <c r="S1891" s="36" t="s">
        <v>22581</v>
      </c>
      <c r="T1891" s="36" t="s">
        <v>22581</v>
      </c>
      <c r="U1891" s="36" t="s">
        <v>22581</v>
      </c>
      <c r="V1891" s="36" t="s">
        <v>22581</v>
      </c>
      <c r="Y1891" s="36" t="s">
        <v>5825</v>
      </c>
      <c r="Z1891" s="36" t="s">
        <v>5826</v>
      </c>
      <c r="AA1891" s="36">
        <v>49</v>
      </c>
      <c r="AB1891" s="36">
        <v>48</v>
      </c>
      <c r="AC1891" s="36">
        <v>120</v>
      </c>
      <c r="AD1891" s="36">
        <v>46</v>
      </c>
      <c r="AE1891" s="36">
        <v>56</v>
      </c>
      <c r="AF1891" s="36" t="s">
        <v>23046</v>
      </c>
    </row>
    <row r="1892" spans="1:32" x14ac:dyDescent="0.25">
      <c r="A1892" s="38">
        <v>8714148000007</v>
      </c>
      <c r="B1892" s="36" t="s">
        <v>21299</v>
      </c>
      <c r="C1892" s="36" t="s">
        <v>10802</v>
      </c>
      <c r="D1892" s="37">
        <v>37605</v>
      </c>
      <c r="E1892" s="37">
        <v>39748.49</v>
      </c>
      <c r="G1892" s="36" t="s">
        <v>22775</v>
      </c>
      <c r="H1892" s="36" t="s">
        <v>22776</v>
      </c>
      <c r="I1892" s="36" t="s">
        <v>22777</v>
      </c>
      <c r="J1892" s="36" t="s">
        <v>22778</v>
      </c>
      <c r="K1892" s="36" t="s">
        <v>25621</v>
      </c>
      <c r="L1892" s="36" t="s">
        <v>21300</v>
      </c>
      <c r="M1892" s="36" t="s">
        <v>29</v>
      </c>
      <c r="N1892" s="36" t="s">
        <v>30</v>
      </c>
      <c r="O1892" s="36" t="s">
        <v>294</v>
      </c>
      <c r="P1892" s="36" t="s">
        <v>5821</v>
      </c>
      <c r="Q1892" s="36" t="s">
        <v>5822</v>
      </c>
      <c r="R1892" s="36" t="s">
        <v>22572</v>
      </c>
      <c r="S1892" s="36" t="s">
        <v>22582</v>
      </c>
      <c r="T1892" s="36" t="s">
        <v>22582</v>
      </c>
      <c r="U1892" s="36" t="s">
        <v>22582</v>
      </c>
      <c r="V1892" s="36" t="s">
        <v>22582</v>
      </c>
      <c r="Y1892" s="36" t="s">
        <v>5825</v>
      </c>
      <c r="Z1892" s="36" t="s">
        <v>5826</v>
      </c>
      <c r="AA1892" s="36">
        <v>49</v>
      </c>
      <c r="AB1892" s="36">
        <v>48</v>
      </c>
      <c r="AC1892" s="36">
        <v>120</v>
      </c>
      <c r="AD1892" s="36">
        <v>46</v>
      </c>
      <c r="AE1892" s="36">
        <v>56</v>
      </c>
      <c r="AF1892" s="36" t="s">
        <v>23046</v>
      </c>
    </row>
    <row r="1893" spans="1:32" x14ac:dyDescent="0.25">
      <c r="A1893" s="38">
        <v>8714148000007</v>
      </c>
      <c r="B1893" s="36" t="s">
        <v>21301</v>
      </c>
      <c r="C1893" s="36" t="s">
        <v>10802</v>
      </c>
      <c r="D1893" s="37">
        <v>37605</v>
      </c>
      <c r="E1893" s="37">
        <v>39748.49</v>
      </c>
      <c r="G1893" s="36" t="s">
        <v>22775</v>
      </c>
      <c r="H1893" s="36" t="s">
        <v>22776</v>
      </c>
      <c r="I1893" s="36" t="s">
        <v>22777</v>
      </c>
      <c r="J1893" s="36" t="s">
        <v>22778</v>
      </c>
      <c r="K1893" s="36" t="s">
        <v>25621</v>
      </c>
      <c r="L1893" s="36" t="s">
        <v>21302</v>
      </c>
      <c r="M1893" s="36" t="s">
        <v>29</v>
      </c>
      <c r="N1893" s="36" t="s">
        <v>30</v>
      </c>
      <c r="O1893" s="36" t="s">
        <v>294</v>
      </c>
      <c r="P1893" s="36" t="s">
        <v>5821</v>
      </c>
      <c r="Q1893" s="36" t="s">
        <v>5822</v>
      </c>
      <c r="R1893" s="36" t="s">
        <v>22573</v>
      </c>
      <c r="S1893" s="36" t="s">
        <v>22583</v>
      </c>
      <c r="T1893" s="36" t="s">
        <v>22583</v>
      </c>
      <c r="U1893" s="36" t="s">
        <v>22583</v>
      </c>
      <c r="V1893" s="36" t="s">
        <v>22583</v>
      </c>
      <c r="Y1893" s="36" t="s">
        <v>5825</v>
      </c>
      <c r="Z1893" s="36" t="s">
        <v>5826</v>
      </c>
      <c r="AA1893" s="36">
        <v>49</v>
      </c>
      <c r="AB1893" s="36">
        <v>48</v>
      </c>
      <c r="AC1893" s="36">
        <v>120</v>
      </c>
      <c r="AD1893" s="36">
        <v>46</v>
      </c>
      <c r="AE1893" s="36">
        <v>56</v>
      </c>
      <c r="AF1893" s="36" t="s">
        <v>23046</v>
      </c>
    </row>
    <row r="1894" spans="1:32" x14ac:dyDescent="0.25">
      <c r="A1894" s="38">
        <v>8714148000007</v>
      </c>
      <c r="B1894" s="36" t="s">
        <v>21303</v>
      </c>
      <c r="C1894" s="36" t="s">
        <v>10802</v>
      </c>
      <c r="D1894" s="37">
        <v>37605</v>
      </c>
      <c r="E1894" s="37">
        <v>39748.49</v>
      </c>
      <c r="G1894" s="36" t="s">
        <v>22775</v>
      </c>
      <c r="H1894" s="36" t="s">
        <v>22776</v>
      </c>
      <c r="I1894" s="36" t="s">
        <v>22777</v>
      </c>
      <c r="J1894" s="36" t="s">
        <v>22778</v>
      </c>
      <c r="K1894" s="36" t="s">
        <v>25621</v>
      </c>
      <c r="L1894" s="36" t="s">
        <v>21304</v>
      </c>
      <c r="M1894" s="36" t="s">
        <v>29</v>
      </c>
      <c r="N1894" s="36" t="s">
        <v>30</v>
      </c>
      <c r="O1894" s="36" t="s">
        <v>294</v>
      </c>
      <c r="P1894" s="36" t="s">
        <v>5821</v>
      </c>
      <c r="Q1894" s="36" t="s">
        <v>5822</v>
      </c>
      <c r="R1894" s="36" t="s">
        <v>22574</v>
      </c>
      <c r="S1894" s="36" t="s">
        <v>22584</v>
      </c>
      <c r="T1894" s="36" t="s">
        <v>22584</v>
      </c>
      <c r="U1894" s="36" t="s">
        <v>22584</v>
      </c>
      <c r="V1894" s="36" t="s">
        <v>22584</v>
      </c>
      <c r="Y1894" s="36" t="s">
        <v>5825</v>
      </c>
      <c r="Z1894" s="36" t="s">
        <v>5826</v>
      </c>
      <c r="AA1894" s="36">
        <v>49</v>
      </c>
      <c r="AB1894" s="36">
        <v>48</v>
      </c>
      <c r="AC1894" s="36">
        <v>120</v>
      </c>
      <c r="AD1894" s="36">
        <v>46</v>
      </c>
      <c r="AE1894" s="36">
        <v>56</v>
      </c>
      <c r="AF1894" s="36" t="s">
        <v>23046</v>
      </c>
    </row>
    <row r="1895" spans="1:32" x14ac:dyDescent="0.25">
      <c r="A1895" s="38">
        <v>8714148000007</v>
      </c>
      <c r="B1895" s="36" t="s">
        <v>21305</v>
      </c>
      <c r="C1895" s="36" t="s">
        <v>10802</v>
      </c>
      <c r="D1895" s="37">
        <v>37605</v>
      </c>
      <c r="E1895" s="37">
        <v>39748.49</v>
      </c>
      <c r="G1895" s="36" t="s">
        <v>22775</v>
      </c>
      <c r="H1895" s="36" t="s">
        <v>22776</v>
      </c>
      <c r="I1895" s="36" t="s">
        <v>22777</v>
      </c>
      <c r="J1895" s="36" t="s">
        <v>22778</v>
      </c>
      <c r="K1895" s="36" t="s">
        <v>25621</v>
      </c>
      <c r="L1895" s="36" t="s">
        <v>21306</v>
      </c>
      <c r="M1895" s="36" t="s">
        <v>29</v>
      </c>
      <c r="N1895" s="36" t="s">
        <v>30</v>
      </c>
      <c r="O1895" s="36" t="s">
        <v>294</v>
      </c>
      <c r="P1895" s="36" t="s">
        <v>5821</v>
      </c>
      <c r="Q1895" s="36" t="s">
        <v>5822</v>
      </c>
      <c r="R1895" s="36" t="s">
        <v>22575</v>
      </c>
      <c r="S1895" s="36" t="s">
        <v>22585</v>
      </c>
      <c r="T1895" s="36" t="s">
        <v>22585</v>
      </c>
      <c r="U1895" s="36" t="s">
        <v>22585</v>
      </c>
      <c r="V1895" s="36" t="s">
        <v>22585</v>
      </c>
      <c r="Y1895" s="36" t="s">
        <v>5825</v>
      </c>
      <c r="Z1895" s="36" t="s">
        <v>5826</v>
      </c>
      <c r="AA1895" s="36">
        <v>49</v>
      </c>
      <c r="AB1895" s="36">
        <v>48</v>
      </c>
      <c r="AC1895" s="36">
        <v>120</v>
      </c>
      <c r="AD1895" s="36">
        <v>46</v>
      </c>
      <c r="AE1895" s="36">
        <v>56</v>
      </c>
      <c r="AF1895" s="36" t="s">
        <v>23046</v>
      </c>
    </row>
    <row r="1896" spans="1:32" x14ac:dyDescent="0.25">
      <c r="A1896" s="38">
        <v>8714148000007</v>
      </c>
      <c r="B1896" s="36" t="s">
        <v>21307</v>
      </c>
      <c r="C1896" s="36" t="s">
        <v>10802</v>
      </c>
      <c r="D1896" s="37">
        <v>37605</v>
      </c>
      <c r="E1896" s="37">
        <v>39748.49</v>
      </c>
      <c r="G1896" s="36" t="s">
        <v>22775</v>
      </c>
      <c r="H1896" s="36" t="s">
        <v>22776</v>
      </c>
      <c r="I1896" s="36" t="s">
        <v>22777</v>
      </c>
      <c r="J1896" s="36" t="s">
        <v>22778</v>
      </c>
      <c r="K1896" s="36" t="s">
        <v>25621</v>
      </c>
      <c r="L1896" s="36" t="s">
        <v>21308</v>
      </c>
      <c r="M1896" s="36" t="s">
        <v>29</v>
      </c>
      <c r="N1896" s="36" t="s">
        <v>30</v>
      </c>
      <c r="O1896" s="36" t="s">
        <v>294</v>
      </c>
      <c r="P1896" s="36" t="s">
        <v>5821</v>
      </c>
      <c r="Q1896" s="36" t="s">
        <v>5822</v>
      </c>
      <c r="R1896" s="36" t="s">
        <v>22576</v>
      </c>
      <c r="S1896" s="36" t="s">
        <v>22586</v>
      </c>
      <c r="T1896" s="36" t="s">
        <v>22586</v>
      </c>
      <c r="U1896" s="36" t="s">
        <v>22586</v>
      </c>
      <c r="V1896" s="36" t="s">
        <v>22586</v>
      </c>
      <c r="Y1896" s="36" t="s">
        <v>5825</v>
      </c>
      <c r="Z1896" s="36" t="s">
        <v>5826</v>
      </c>
      <c r="AA1896" s="36">
        <v>49</v>
      </c>
      <c r="AB1896" s="36">
        <v>48</v>
      </c>
      <c r="AC1896" s="36">
        <v>120</v>
      </c>
      <c r="AD1896" s="36">
        <v>46</v>
      </c>
      <c r="AE1896" s="36">
        <v>56</v>
      </c>
      <c r="AF1896" s="36" t="s">
        <v>23046</v>
      </c>
    </row>
    <row r="1897" spans="1:32" x14ac:dyDescent="0.25">
      <c r="A1897" s="38">
        <v>8714148000007</v>
      </c>
      <c r="B1897" s="36" t="s">
        <v>24083</v>
      </c>
      <c r="C1897" s="36" t="s">
        <v>10802</v>
      </c>
      <c r="D1897" s="37">
        <v>37605</v>
      </c>
      <c r="E1897" s="37">
        <v>39748.49</v>
      </c>
      <c r="F1897" s="36" t="s">
        <v>24148</v>
      </c>
      <c r="G1897" s="36" t="s">
        <v>22775</v>
      </c>
      <c r="H1897" s="36" t="s">
        <v>22776</v>
      </c>
      <c r="I1897" s="36" t="s">
        <v>22777</v>
      </c>
      <c r="J1897" s="36" t="s">
        <v>22778</v>
      </c>
      <c r="K1897" s="36" t="s">
        <v>22778</v>
      </c>
      <c r="L1897" s="36" t="s">
        <v>21300</v>
      </c>
      <c r="M1897" s="36" t="s">
        <v>29</v>
      </c>
      <c r="N1897" s="36" t="s">
        <v>30</v>
      </c>
      <c r="O1897" s="36" t="s">
        <v>294</v>
      </c>
      <c r="P1897" s="36" t="s">
        <v>5821</v>
      </c>
      <c r="Q1897" s="36" t="s">
        <v>5822</v>
      </c>
      <c r="R1897" s="36" t="s">
        <v>24069</v>
      </c>
      <c r="S1897" s="36" t="s">
        <v>24149</v>
      </c>
      <c r="T1897" s="36" t="s">
        <v>24149</v>
      </c>
      <c r="U1897" s="36" t="s">
        <v>24149</v>
      </c>
      <c r="V1897" s="36" t="s">
        <v>24149</v>
      </c>
      <c r="Y1897" s="36" t="s">
        <v>5825</v>
      </c>
      <c r="Z1897" s="36" t="s">
        <v>5826</v>
      </c>
      <c r="AA1897" s="36">
        <v>49</v>
      </c>
      <c r="AB1897" s="36">
        <v>48</v>
      </c>
      <c r="AC1897" s="36">
        <v>120</v>
      </c>
      <c r="AD1897" s="36">
        <v>46</v>
      </c>
      <c r="AE1897" s="36">
        <v>56</v>
      </c>
      <c r="AF1897" s="36" t="s">
        <v>23046</v>
      </c>
    </row>
    <row r="1898" spans="1:32" x14ac:dyDescent="0.25">
      <c r="A1898" s="38">
        <v>8714148000007</v>
      </c>
      <c r="B1898" s="36" t="s">
        <v>21309</v>
      </c>
      <c r="C1898" s="36" t="s">
        <v>10802</v>
      </c>
      <c r="D1898" s="37">
        <v>19243</v>
      </c>
      <c r="E1898" s="37">
        <v>20339.849999999999</v>
      </c>
      <c r="G1898" s="36" t="s">
        <v>22779</v>
      </c>
      <c r="H1898" s="36" t="s">
        <v>22780</v>
      </c>
      <c r="I1898" s="36" t="s">
        <v>22781</v>
      </c>
      <c r="J1898" s="36" t="s">
        <v>22782</v>
      </c>
      <c r="K1898" s="36" t="s">
        <v>25622</v>
      </c>
      <c r="L1898" s="36" t="s">
        <v>21310</v>
      </c>
      <c r="M1898" s="36" t="s">
        <v>29</v>
      </c>
      <c r="N1898" s="36" t="s">
        <v>30</v>
      </c>
      <c r="O1898" s="36" t="s">
        <v>294</v>
      </c>
      <c r="P1898" s="36" t="s">
        <v>5821</v>
      </c>
      <c r="Q1898" s="36" t="s">
        <v>5822</v>
      </c>
      <c r="R1898" s="36" t="s">
        <v>22569</v>
      </c>
      <c r="S1898" s="36" t="s">
        <v>22577</v>
      </c>
      <c r="T1898" s="36" t="s">
        <v>22577</v>
      </c>
      <c r="U1898" s="36" t="s">
        <v>22577</v>
      </c>
      <c r="V1898" s="36" t="s">
        <v>22577</v>
      </c>
      <c r="Y1898" s="36" t="s">
        <v>5825</v>
      </c>
      <c r="Z1898" s="36" t="s">
        <v>5826</v>
      </c>
      <c r="AA1898" s="36">
        <v>49</v>
      </c>
      <c r="AB1898" s="36">
        <v>48</v>
      </c>
      <c r="AC1898" s="36">
        <v>60</v>
      </c>
      <c r="AD1898" s="36">
        <v>46</v>
      </c>
      <c r="AE1898" s="36">
        <v>56</v>
      </c>
      <c r="AF1898" s="36" t="s">
        <v>23046</v>
      </c>
    </row>
    <row r="1899" spans="1:32" x14ac:dyDescent="0.25">
      <c r="A1899" s="38">
        <v>8714148000007</v>
      </c>
      <c r="B1899" s="36" t="s">
        <v>21311</v>
      </c>
      <c r="C1899" s="36" t="s">
        <v>10802</v>
      </c>
      <c r="D1899" s="37">
        <v>19243</v>
      </c>
      <c r="E1899" s="37">
        <v>20339.849999999999</v>
      </c>
      <c r="G1899" s="36" t="s">
        <v>22779</v>
      </c>
      <c r="H1899" s="36" t="s">
        <v>22780</v>
      </c>
      <c r="I1899" s="36" t="s">
        <v>22781</v>
      </c>
      <c r="J1899" s="36" t="s">
        <v>22782</v>
      </c>
      <c r="K1899" s="36" t="s">
        <v>25622</v>
      </c>
      <c r="L1899" s="36" t="s">
        <v>21312</v>
      </c>
      <c r="M1899" s="36" t="s">
        <v>29</v>
      </c>
      <c r="N1899" s="36" t="s">
        <v>30</v>
      </c>
      <c r="O1899" s="36" t="s">
        <v>294</v>
      </c>
      <c r="P1899" s="36" t="s">
        <v>5821</v>
      </c>
      <c r="Q1899" s="36" t="s">
        <v>5822</v>
      </c>
      <c r="R1899" s="36" t="s">
        <v>22570</v>
      </c>
      <c r="S1899" s="36" t="s">
        <v>22578</v>
      </c>
      <c r="T1899" s="36" t="s">
        <v>22578</v>
      </c>
      <c r="U1899" s="36" t="s">
        <v>22578</v>
      </c>
      <c r="V1899" s="36" t="s">
        <v>22578</v>
      </c>
      <c r="Y1899" s="36" t="s">
        <v>5825</v>
      </c>
      <c r="Z1899" s="36" t="s">
        <v>5826</v>
      </c>
      <c r="AA1899" s="36">
        <v>49</v>
      </c>
      <c r="AB1899" s="36">
        <v>48</v>
      </c>
      <c r="AC1899" s="36">
        <v>60</v>
      </c>
      <c r="AD1899" s="36">
        <v>46</v>
      </c>
      <c r="AE1899" s="36">
        <v>56</v>
      </c>
      <c r="AF1899" s="36" t="s">
        <v>23046</v>
      </c>
    </row>
    <row r="1900" spans="1:32" x14ac:dyDescent="0.25">
      <c r="A1900" s="38">
        <v>8714148000007</v>
      </c>
      <c r="B1900" s="36" t="s">
        <v>21313</v>
      </c>
      <c r="C1900" s="36" t="s">
        <v>10802</v>
      </c>
      <c r="D1900" s="37">
        <v>19243</v>
      </c>
      <c r="E1900" s="37">
        <v>20339.849999999999</v>
      </c>
      <c r="G1900" s="36" t="s">
        <v>22779</v>
      </c>
      <c r="H1900" s="36" t="s">
        <v>22780</v>
      </c>
      <c r="I1900" s="36" t="s">
        <v>22781</v>
      </c>
      <c r="J1900" s="36" t="s">
        <v>22782</v>
      </c>
      <c r="K1900" s="36" t="s">
        <v>25622</v>
      </c>
      <c r="L1900" s="36" t="s">
        <v>21314</v>
      </c>
      <c r="M1900" s="36" t="s">
        <v>29</v>
      </c>
      <c r="N1900" s="36" t="s">
        <v>30</v>
      </c>
      <c r="O1900" s="36" t="s">
        <v>294</v>
      </c>
      <c r="P1900" s="36" t="s">
        <v>5821</v>
      </c>
      <c r="Q1900" s="36" t="s">
        <v>5822</v>
      </c>
      <c r="R1900" s="36" t="s">
        <v>22571</v>
      </c>
      <c r="S1900" s="36" t="s">
        <v>22579</v>
      </c>
      <c r="T1900" s="36" t="s">
        <v>22579</v>
      </c>
      <c r="U1900" s="36" t="s">
        <v>22579</v>
      </c>
      <c r="V1900" s="36" t="s">
        <v>22579</v>
      </c>
      <c r="Y1900" s="36" t="s">
        <v>5825</v>
      </c>
      <c r="Z1900" s="36" t="s">
        <v>5826</v>
      </c>
      <c r="AA1900" s="36">
        <v>49</v>
      </c>
      <c r="AB1900" s="36">
        <v>48</v>
      </c>
      <c r="AC1900" s="36">
        <v>60</v>
      </c>
      <c r="AD1900" s="36">
        <v>46</v>
      </c>
      <c r="AE1900" s="36">
        <v>56</v>
      </c>
      <c r="AF1900" s="36" t="s">
        <v>23046</v>
      </c>
    </row>
    <row r="1901" spans="1:32" x14ac:dyDescent="0.25">
      <c r="A1901" s="38">
        <v>8714148000007</v>
      </c>
      <c r="B1901" s="36" t="s">
        <v>21315</v>
      </c>
      <c r="C1901" s="36" t="s">
        <v>10802</v>
      </c>
      <c r="D1901" s="37">
        <v>23016</v>
      </c>
      <c r="E1901" s="37">
        <v>24327.91</v>
      </c>
      <c r="G1901" s="36" t="s">
        <v>22779</v>
      </c>
      <c r="H1901" s="36" t="s">
        <v>22780</v>
      </c>
      <c r="I1901" s="36" t="s">
        <v>22781</v>
      </c>
      <c r="J1901" s="36" t="s">
        <v>22782</v>
      </c>
      <c r="K1901" s="36" t="s">
        <v>25622</v>
      </c>
      <c r="L1901" s="36" t="s">
        <v>21316</v>
      </c>
      <c r="M1901" s="36" t="s">
        <v>29</v>
      </c>
      <c r="N1901" s="36" t="s">
        <v>30</v>
      </c>
      <c r="O1901" s="36" t="s">
        <v>294</v>
      </c>
      <c r="P1901" s="36" t="s">
        <v>5821</v>
      </c>
      <c r="Q1901" s="36" t="s">
        <v>5822</v>
      </c>
      <c r="R1901" s="36" t="s">
        <v>4306</v>
      </c>
      <c r="S1901" s="36" t="s">
        <v>22580</v>
      </c>
      <c r="T1901" s="36" t="s">
        <v>22580</v>
      </c>
      <c r="U1901" s="36" t="s">
        <v>22580</v>
      </c>
      <c r="V1901" s="36" t="s">
        <v>22580</v>
      </c>
      <c r="Y1901" s="36" t="s">
        <v>5825</v>
      </c>
      <c r="Z1901" s="36" t="s">
        <v>5826</v>
      </c>
      <c r="AA1901" s="36">
        <v>49</v>
      </c>
      <c r="AB1901" s="36">
        <v>48</v>
      </c>
      <c r="AC1901" s="36">
        <v>60</v>
      </c>
      <c r="AD1901" s="36">
        <v>46</v>
      </c>
      <c r="AE1901" s="36">
        <v>56</v>
      </c>
      <c r="AF1901" s="36" t="s">
        <v>23046</v>
      </c>
    </row>
    <row r="1902" spans="1:32" x14ac:dyDescent="0.25">
      <c r="A1902" s="38">
        <v>8714148000007</v>
      </c>
      <c r="B1902" s="36" t="s">
        <v>21317</v>
      </c>
      <c r="C1902" s="36" t="s">
        <v>10802</v>
      </c>
      <c r="D1902" s="37">
        <v>23016</v>
      </c>
      <c r="E1902" s="37">
        <v>24327.91</v>
      </c>
      <c r="G1902" s="36" t="s">
        <v>22779</v>
      </c>
      <c r="H1902" s="36" t="s">
        <v>22780</v>
      </c>
      <c r="I1902" s="36" t="s">
        <v>22781</v>
      </c>
      <c r="J1902" s="36" t="s">
        <v>22782</v>
      </c>
      <c r="K1902" s="36" t="s">
        <v>25622</v>
      </c>
      <c r="L1902" s="36" t="s">
        <v>21318</v>
      </c>
      <c r="M1902" s="36" t="s">
        <v>29</v>
      </c>
      <c r="N1902" s="36" t="s">
        <v>30</v>
      </c>
      <c r="O1902" s="36" t="s">
        <v>294</v>
      </c>
      <c r="P1902" s="36" t="s">
        <v>5821</v>
      </c>
      <c r="Q1902" s="36" t="s">
        <v>5822</v>
      </c>
      <c r="R1902" s="36" t="s">
        <v>6045</v>
      </c>
      <c r="S1902" s="36" t="s">
        <v>22581</v>
      </c>
      <c r="T1902" s="36" t="s">
        <v>22581</v>
      </c>
      <c r="U1902" s="36" t="s">
        <v>22581</v>
      </c>
      <c r="V1902" s="36" t="s">
        <v>22581</v>
      </c>
      <c r="Y1902" s="36" t="s">
        <v>5825</v>
      </c>
      <c r="Z1902" s="36" t="s">
        <v>5826</v>
      </c>
      <c r="AA1902" s="36">
        <v>49</v>
      </c>
      <c r="AB1902" s="36">
        <v>48</v>
      </c>
      <c r="AC1902" s="36">
        <v>60</v>
      </c>
      <c r="AD1902" s="36">
        <v>46</v>
      </c>
      <c r="AE1902" s="36">
        <v>56</v>
      </c>
      <c r="AF1902" s="36" t="s">
        <v>23046</v>
      </c>
    </row>
    <row r="1903" spans="1:32" x14ac:dyDescent="0.25">
      <c r="A1903" s="38">
        <v>8714148000007</v>
      </c>
      <c r="B1903" s="36" t="s">
        <v>21319</v>
      </c>
      <c r="C1903" s="36" t="s">
        <v>10802</v>
      </c>
      <c r="D1903" s="37">
        <v>26462</v>
      </c>
      <c r="E1903" s="37">
        <v>27970.33</v>
      </c>
      <c r="G1903" s="36" t="s">
        <v>22779</v>
      </c>
      <c r="H1903" s="36" t="s">
        <v>22780</v>
      </c>
      <c r="I1903" s="36" t="s">
        <v>22781</v>
      </c>
      <c r="J1903" s="36" t="s">
        <v>22782</v>
      </c>
      <c r="K1903" s="36" t="s">
        <v>25622</v>
      </c>
      <c r="L1903" s="36" t="s">
        <v>21320</v>
      </c>
      <c r="M1903" s="36" t="s">
        <v>29</v>
      </c>
      <c r="N1903" s="36" t="s">
        <v>30</v>
      </c>
      <c r="O1903" s="36" t="s">
        <v>294</v>
      </c>
      <c r="P1903" s="36" t="s">
        <v>5821</v>
      </c>
      <c r="Q1903" s="36" t="s">
        <v>5822</v>
      </c>
      <c r="R1903" s="36" t="s">
        <v>22572</v>
      </c>
      <c r="S1903" s="36" t="s">
        <v>22582</v>
      </c>
      <c r="T1903" s="36" t="s">
        <v>22582</v>
      </c>
      <c r="U1903" s="36" t="s">
        <v>22582</v>
      </c>
      <c r="V1903" s="36" t="s">
        <v>22582</v>
      </c>
      <c r="Y1903" s="36" t="s">
        <v>5825</v>
      </c>
      <c r="Z1903" s="36" t="s">
        <v>5826</v>
      </c>
      <c r="AA1903" s="36">
        <v>49</v>
      </c>
      <c r="AB1903" s="36">
        <v>48</v>
      </c>
      <c r="AC1903" s="36">
        <v>60</v>
      </c>
      <c r="AD1903" s="36">
        <v>46</v>
      </c>
      <c r="AE1903" s="36">
        <v>56</v>
      </c>
      <c r="AF1903" s="36" t="s">
        <v>23046</v>
      </c>
    </row>
    <row r="1904" spans="1:32" x14ac:dyDescent="0.25">
      <c r="A1904" s="38">
        <v>8714148000007</v>
      </c>
      <c r="B1904" s="36" t="s">
        <v>21321</v>
      </c>
      <c r="C1904" s="36" t="s">
        <v>10802</v>
      </c>
      <c r="D1904" s="37">
        <v>26462</v>
      </c>
      <c r="E1904" s="37">
        <v>27970.33</v>
      </c>
      <c r="G1904" s="36" t="s">
        <v>22779</v>
      </c>
      <c r="H1904" s="36" t="s">
        <v>22780</v>
      </c>
      <c r="I1904" s="36" t="s">
        <v>22781</v>
      </c>
      <c r="J1904" s="36" t="s">
        <v>22782</v>
      </c>
      <c r="K1904" s="36" t="s">
        <v>25622</v>
      </c>
      <c r="L1904" s="36" t="s">
        <v>21322</v>
      </c>
      <c r="M1904" s="36" t="s">
        <v>29</v>
      </c>
      <c r="N1904" s="36" t="s">
        <v>30</v>
      </c>
      <c r="O1904" s="36" t="s">
        <v>294</v>
      </c>
      <c r="P1904" s="36" t="s">
        <v>5821</v>
      </c>
      <c r="Q1904" s="36" t="s">
        <v>5822</v>
      </c>
      <c r="R1904" s="36" t="s">
        <v>22573</v>
      </c>
      <c r="S1904" s="36" t="s">
        <v>22583</v>
      </c>
      <c r="T1904" s="36" t="s">
        <v>22583</v>
      </c>
      <c r="U1904" s="36" t="s">
        <v>22583</v>
      </c>
      <c r="V1904" s="36" t="s">
        <v>22583</v>
      </c>
      <c r="Y1904" s="36" t="s">
        <v>5825</v>
      </c>
      <c r="Z1904" s="36" t="s">
        <v>5826</v>
      </c>
      <c r="AA1904" s="36">
        <v>49</v>
      </c>
      <c r="AB1904" s="36">
        <v>48</v>
      </c>
      <c r="AC1904" s="36">
        <v>60</v>
      </c>
      <c r="AD1904" s="36">
        <v>46</v>
      </c>
      <c r="AE1904" s="36">
        <v>56</v>
      </c>
      <c r="AF1904" s="36" t="s">
        <v>23046</v>
      </c>
    </row>
    <row r="1905" spans="1:32" x14ac:dyDescent="0.25">
      <c r="A1905" s="38">
        <v>8714148000007</v>
      </c>
      <c r="B1905" s="36" t="s">
        <v>21323</v>
      </c>
      <c r="C1905" s="36" t="s">
        <v>10802</v>
      </c>
      <c r="D1905" s="37">
        <v>26462</v>
      </c>
      <c r="E1905" s="37">
        <v>27970.33</v>
      </c>
      <c r="G1905" s="36" t="s">
        <v>22779</v>
      </c>
      <c r="H1905" s="36" t="s">
        <v>22780</v>
      </c>
      <c r="I1905" s="36" t="s">
        <v>22781</v>
      </c>
      <c r="J1905" s="36" t="s">
        <v>22782</v>
      </c>
      <c r="K1905" s="36" t="s">
        <v>25622</v>
      </c>
      <c r="L1905" s="36" t="s">
        <v>21324</v>
      </c>
      <c r="M1905" s="36" t="s">
        <v>29</v>
      </c>
      <c r="N1905" s="36" t="s">
        <v>30</v>
      </c>
      <c r="O1905" s="36" t="s">
        <v>294</v>
      </c>
      <c r="P1905" s="36" t="s">
        <v>5821</v>
      </c>
      <c r="Q1905" s="36" t="s">
        <v>5822</v>
      </c>
      <c r="R1905" s="36" t="s">
        <v>22574</v>
      </c>
      <c r="S1905" s="36" t="s">
        <v>22584</v>
      </c>
      <c r="T1905" s="36" t="s">
        <v>22584</v>
      </c>
      <c r="U1905" s="36" t="s">
        <v>22584</v>
      </c>
      <c r="V1905" s="36" t="s">
        <v>22584</v>
      </c>
      <c r="Y1905" s="36" t="s">
        <v>5825</v>
      </c>
      <c r="Z1905" s="36" t="s">
        <v>5826</v>
      </c>
      <c r="AA1905" s="36">
        <v>49</v>
      </c>
      <c r="AB1905" s="36">
        <v>48</v>
      </c>
      <c r="AC1905" s="36">
        <v>60</v>
      </c>
      <c r="AD1905" s="36">
        <v>46</v>
      </c>
      <c r="AE1905" s="36">
        <v>56</v>
      </c>
      <c r="AF1905" s="36" t="s">
        <v>23046</v>
      </c>
    </row>
    <row r="1906" spans="1:32" x14ac:dyDescent="0.25">
      <c r="A1906" s="38">
        <v>8714148000007</v>
      </c>
      <c r="B1906" s="36" t="s">
        <v>21325</v>
      </c>
      <c r="C1906" s="36" t="s">
        <v>10802</v>
      </c>
      <c r="D1906" s="37">
        <v>26462</v>
      </c>
      <c r="E1906" s="37">
        <v>27970.33</v>
      </c>
      <c r="G1906" s="36" t="s">
        <v>22779</v>
      </c>
      <c r="H1906" s="36" t="s">
        <v>22780</v>
      </c>
      <c r="I1906" s="36" t="s">
        <v>22781</v>
      </c>
      <c r="J1906" s="36" t="s">
        <v>22782</v>
      </c>
      <c r="K1906" s="36" t="s">
        <v>25622</v>
      </c>
      <c r="L1906" s="36" t="s">
        <v>21326</v>
      </c>
      <c r="M1906" s="36" t="s">
        <v>29</v>
      </c>
      <c r="N1906" s="36" t="s">
        <v>30</v>
      </c>
      <c r="O1906" s="36" t="s">
        <v>294</v>
      </c>
      <c r="P1906" s="36" t="s">
        <v>5821</v>
      </c>
      <c r="Q1906" s="36" t="s">
        <v>5822</v>
      </c>
      <c r="R1906" s="36" t="s">
        <v>22575</v>
      </c>
      <c r="S1906" s="36" t="s">
        <v>22585</v>
      </c>
      <c r="T1906" s="36" t="s">
        <v>22585</v>
      </c>
      <c r="U1906" s="36" t="s">
        <v>22585</v>
      </c>
      <c r="V1906" s="36" t="s">
        <v>22585</v>
      </c>
      <c r="Y1906" s="36" t="s">
        <v>5825</v>
      </c>
      <c r="Z1906" s="36" t="s">
        <v>5826</v>
      </c>
      <c r="AA1906" s="36">
        <v>49</v>
      </c>
      <c r="AB1906" s="36">
        <v>48</v>
      </c>
      <c r="AC1906" s="36">
        <v>60</v>
      </c>
      <c r="AD1906" s="36">
        <v>46</v>
      </c>
      <c r="AE1906" s="36">
        <v>56</v>
      </c>
      <c r="AF1906" s="36" t="s">
        <v>23046</v>
      </c>
    </row>
    <row r="1907" spans="1:32" x14ac:dyDescent="0.25">
      <c r="A1907" s="38">
        <v>8714148000007</v>
      </c>
      <c r="B1907" s="36" t="s">
        <v>21327</v>
      </c>
      <c r="C1907" s="36" t="s">
        <v>10802</v>
      </c>
      <c r="D1907" s="37">
        <v>26462</v>
      </c>
      <c r="E1907" s="37">
        <v>27970.33</v>
      </c>
      <c r="G1907" s="36" t="s">
        <v>22779</v>
      </c>
      <c r="H1907" s="36" t="s">
        <v>22780</v>
      </c>
      <c r="I1907" s="36" t="s">
        <v>22781</v>
      </c>
      <c r="J1907" s="36" t="s">
        <v>22782</v>
      </c>
      <c r="K1907" s="36" t="s">
        <v>25622</v>
      </c>
      <c r="L1907" s="36" t="s">
        <v>21328</v>
      </c>
      <c r="M1907" s="36" t="s">
        <v>29</v>
      </c>
      <c r="N1907" s="36" t="s">
        <v>30</v>
      </c>
      <c r="O1907" s="36" t="s">
        <v>294</v>
      </c>
      <c r="P1907" s="36" t="s">
        <v>5821</v>
      </c>
      <c r="Q1907" s="36" t="s">
        <v>5822</v>
      </c>
      <c r="R1907" s="36" t="s">
        <v>22576</v>
      </c>
      <c r="S1907" s="36" t="s">
        <v>22586</v>
      </c>
      <c r="T1907" s="36" t="s">
        <v>22586</v>
      </c>
      <c r="U1907" s="36" t="s">
        <v>22586</v>
      </c>
      <c r="V1907" s="36" t="s">
        <v>22586</v>
      </c>
      <c r="Y1907" s="36" t="s">
        <v>5825</v>
      </c>
      <c r="Z1907" s="36" t="s">
        <v>5826</v>
      </c>
      <c r="AA1907" s="36">
        <v>49</v>
      </c>
      <c r="AB1907" s="36">
        <v>48</v>
      </c>
      <c r="AC1907" s="36">
        <v>60</v>
      </c>
      <c r="AD1907" s="36">
        <v>46</v>
      </c>
      <c r="AE1907" s="36">
        <v>56</v>
      </c>
      <c r="AF1907" s="36" t="s">
        <v>23046</v>
      </c>
    </row>
    <row r="1908" spans="1:32" x14ac:dyDescent="0.25">
      <c r="A1908" s="38">
        <v>8714148000007</v>
      </c>
      <c r="B1908" s="36" t="s">
        <v>24084</v>
      </c>
      <c r="C1908" s="36" t="s">
        <v>10802</v>
      </c>
      <c r="D1908" s="37">
        <v>26462</v>
      </c>
      <c r="E1908" s="37">
        <v>27970.33</v>
      </c>
      <c r="F1908" s="36" t="s">
        <v>24148</v>
      </c>
      <c r="G1908" s="36" t="s">
        <v>22779</v>
      </c>
      <c r="H1908" s="36" t="s">
        <v>22780</v>
      </c>
      <c r="I1908" s="36" t="s">
        <v>22781</v>
      </c>
      <c r="J1908" s="36" t="s">
        <v>22782</v>
      </c>
      <c r="K1908" s="36" t="s">
        <v>22782</v>
      </c>
      <c r="L1908" s="36" t="s">
        <v>21320</v>
      </c>
      <c r="M1908" s="36" t="s">
        <v>29</v>
      </c>
      <c r="N1908" s="36" t="s">
        <v>30</v>
      </c>
      <c r="O1908" s="36" t="s">
        <v>294</v>
      </c>
      <c r="P1908" s="36" t="s">
        <v>5821</v>
      </c>
      <c r="Q1908" s="36" t="s">
        <v>5822</v>
      </c>
      <c r="R1908" s="36" t="s">
        <v>24069</v>
      </c>
      <c r="S1908" s="36" t="s">
        <v>24149</v>
      </c>
      <c r="T1908" s="36" t="s">
        <v>24149</v>
      </c>
      <c r="U1908" s="36" t="s">
        <v>24149</v>
      </c>
      <c r="V1908" s="36" t="s">
        <v>24149</v>
      </c>
      <c r="Y1908" s="36" t="s">
        <v>5825</v>
      </c>
      <c r="Z1908" s="36" t="s">
        <v>5826</v>
      </c>
      <c r="AA1908" s="36">
        <v>49</v>
      </c>
      <c r="AB1908" s="36">
        <v>48</v>
      </c>
      <c r="AC1908" s="36">
        <v>60</v>
      </c>
      <c r="AD1908" s="36">
        <v>46</v>
      </c>
      <c r="AE1908" s="36">
        <v>56</v>
      </c>
      <c r="AF1908" s="36" t="s">
        <v>23046</v>
      </c>
    </row>
    <row r="1909" spans="1:32" x14ac:dyDescent="0.25">
      <c r="A1909" s="38">
        <v>8714148000007</v>
      </c>
      <c r="B1909" s="36" t="s">
        <v>21329</v>
      </c>
      <c r="C1909" s="36" t="s">
        <v>10802</v>
      </c>
      <c r="D1909" s="37">
        <v>21758</v>
      </c>
      <c r="E1909" s="37">
        <v>22998.21</v>
      </c>
      <c r="G1909" s="36" t="s">
        <v>22783</v>
      </c>
      <c r="H1909" s="36" t="s">
        <v>22784</v>
      </c>
      <c r="I1909" s="36" t="s">
        <v>22785</v>
      </c>
      <c r="J1909" s="36" t="s">
        <v>22786</v>
      </c>
      <c r="K1909" s="36" t="s">
        <v>25623</v>
      </c>
      <c r="L1909" s="36" t="s">
        <v>21330</v>
      </c>
      <c r="M1909" s="36" t="s">
        <v>29</v>
      </c>
      <c r="N1909" s="36" t="s">
        <v>30</v>
      </c>
      <c r="O1909" s="36" t="s">
        <v>294</v>
      </c>
      <c r="P1909" s="36" t="s">
        <v>5821</v>
      </c>
      <c r="Q1909" s="36" t="s">
        <v>5822</v>
      </c>
      <c r="R1909" s="36" t="s">
        <v>22569</v>
      </c>
      <c r="S1909" s="36" t="s">
        <v>22577</v>
      </c>
      <c r="T1909" s="36" t="s">
        <v>22577</v>
      </c>
      <c r="U1909" s="36" t="s">
        <v>22577</v>
      </c>
      <c r="V1909" s="36" t="s">
        <v>22577</v>
      </c>
      <c r="Y1909" s="36" t="s">
        <v>5825</v>
      </c>
      <c r="Z1909" s="36" t="s">
        <v>5826</v>
      </c>
      <c r="AA1909" s="36">
        <v>49</v>
      </c>
      <c r="AB1909" s="36">
        <v>48</v>
      </c>
      <c r="AC1909" s="36">
        <v>80</v>
      </c>
      <c r="AD1909" s="36">
        <v>46</v>
      </c>
      <c r="AE1909" s="36">
        <v>56</v>
      </c>
      <c r="AF1909" s="36" t="s">
        <v>23046</v>
      </c>
    </row>
    <row r="1910" spans="1:32" x14ac:dyDescent="0.25">
      <c r="A1910" s="38">
        <v>8714148000007</v>
      </c>
      <c r="B1910" s="36" t="s">
        <v>21331</v>
      </c>
      <c r="C1910" s="36" t="s">
        <v>10802</v>
      </c>
      <c r="D1910" s="37">
        <v>21758</v>
      </c>
      <c r="E1910" s="37">
        <v>22998.21</v>
      </c>
      <c r="G1910" s="36" t="s">
        <v>22783</v>
      </c>
      <c r="H1910" s="36" t="s">
        <v>22784</v>
      </c>
      <c r="I1910" s="36" t="s">
        <v>22785</v>
      </c>
      <c r="J1910" s="36" t="s">
        <v>22786</v>
      </c>
      <c r="K1910" s="36" t="s">
        <v>25623</v>
      </c>
      <c r="L1910" s="36" t="s">
        <v>21332</v>
      </c>
      <c r="M1910" s="36" t="s">
        <v>29</v>
      </c>
      <c r="N1910" s="36" t="s">
        <v>30</v>
      </c>
      <c r="O1910" s="36" t="s">
        <v>294</v>
      </c>
      <c r="P1910" s="36" t="s">
        <v>5821</v>
      </c>
      <c r="Q1910" s="36" t="s">
        <v>5822</v>
      </c>
      <c r="R1910" s="36" t="s">
        <v>22570</v>
      </c>
      <c r="S1910" s="36" t="s">
        <v>22578</v>
      </c>
      <c r="T1910" s="36" t="s">
        <v>22578</v>
      </c>
      <c r="U1910" s="36" t="s">
        <v>22578</v>
      </c>
      <c r="V1910" s="36" t="s">
        <v>22578</v>
      </c>
      <c r="Y1910" s="36" t="s">
        <v>5825</v>
      </c>
      <c r="Z1910" s="36" t="s">
        <v>5826</v>
      </c>
      <c r="AA1910" s="36">
        <v>49</v>
      </c>
      <c r="AB1910" s="36">
        <v>48</v>
      </c>
      <c r="AC1910" s="36">
        <v>80</v>
      </c>
      <c r="AD1910" s="36">
        <v>46</v>
      </c>
      <c r="AE1910" s="36">
        <v>56</v>
      </c>
      <c r="AF1910" s="36" t="s">
        <v>23046</v>
      </c>
    </row>
    <row r="1911" spans="1:32" x14ac:dyDescent="0.25">
      <c r="A1911" s="38">
        <v>8714148000007</v>
      </c>
      <c r="B1911" s="36" t="s">
        <v>21333</v>
      </c>
      <c r="C1911" s="36" t="s">
        <v>10802</v>
      </c>
      <c r="D1911" s="37">
        <v>21758</v>
      </c>
      <c r="E1911" s="37">
        <v>22998.21</v>
      </c>
      <c r="G1911" s="36" t="s">
        <v>22783</v>
      </c>
      <c r="H1911" s="36" t="s">
        <v>22784</v>
      </c>
      <c r="I1911" s="36" t="s">
        <v>22785</v>
      </c>
      <c r="J1911" s="36" t="s">
        <v>22786</v>
      </c>
      <c r="K1911" s="36" t="s">
        <v>25623</v>
      </c>
      <c r="L1911" s="36" t="s">
        <v>21334</v>
      </c>
      <c r="M1911" s="36" t="s">
        <v>29</v>
      </c>
      <c r="N1911" s="36" t="s">
        <v>30</v>
      </c>
      <c r="O1911" s="36" t="s">
        <v>294</v>
      </c>
      <c r="P1911" s="36" t="s">
        <v>5821</v>
      </c>
      <c r="Q1911" s="36" t="s">
        <v>5822</v>
      </c>
      <c r="R1911" s="36" t="s">
        <v>22571</v>
      </c>
      <c r="S1911" s="36" t="s">
        <v>22579</v>
      </c>
      <c r="T1911" s="36" t="s">
        <v>22579</v>
      </c>
      <c r="U1911" s="36" t="s">
        <v>22579</v>
      </c>
      <c r="V1911" s="36" t="s">
        <v>22579</v>
      </c>
      <c r="Y1911" s="36" t="s">
        <v>5825</v>
      </c>
      <c r="Z1911" s="36" t="s">
        <v>5826</v>
      </c>
      <c r="AA1911" s="36">
        <v>49</v>
      </c>
      <c r="AB1911" s="36">
        <v>48</v>
      </c>
      <c r="AC1911" s="36">
        <v>80</v>
      </c>
      <c r="AD1911" s="36">
        <v>46</v>
      </c>
      <c r="AE1911" s="36">
        <v>56</v>
      </c>
      <c r="AF1911" s="36" t="s">
        <v>23046</v>
      </c>
    </row>
    <row r="1912" spans="1:32" x14ac:dyDescent="0.25">
      <c r="A1912" s="38">
        <v>8714148000007</v>
      </c>
      <c r="B1912" s="36" t="s">
        <v>21335</v>
      </c>
      <c r="C1912" s="36" t="s">
        <v>10802</v>
      </c>
      <c r="D1912" s="37">
        <v>25531</v>
      </c>
      <c r="E1912" s="37">
        <v>26986.27</v>
      </c>
      <c r="G1912" s="36" t="s">
        <v>22783</v>
      </c>
      <c r="H1912" s="36" t="s">
        <v>22784</v>
      </c>
      <c r="I1912" s="36" t="s">
        <v>22785</v>
      </c>
      <c r="J1912" s="36" t="s">
        <v>22786</v>
      </c>
      <c r="K1912" s="36" t="s">
        <v>25623</v>
      </c>
      <c r="L1912" s="36" t="s">
        <v>21336</v>
      </c>
      <c r="M1912" s="36" t="s">
        <v>29</v>
      </c>
      <c r="N1912" s="36" t="s">
        <v>30</v>
      </c>
      <c r="O1912" s="36" t="s">
        <v>294</v>
      </c>
      <c r="P1912" s="36" t="s">
        <v>5821</v>
      </c>
      <c r="Q1912" s="36" t="s">
        <v>5822</v>
      </c>
      <c r="R1912" s="36" t="s">
        <v>4306</v>
      </c>
      <c r="S1912" s="36" t="s">
        <v>22580</v>
      </c>
      <c r="T1912" s="36" t="s">
        <v>22580</v>
      </c>
      <c r="U1912" s="36" t="s">
        <v>22580</v>
      </c>
      <c r="V1912" s="36" t="s">
        <v>22580</v>
      </c>
      <c r="Y1912" s="36" t="s">
        <v>5825</v>
      </c>
      <c r="Z1912" s="36" t="s">
        <v>5826</v>
      </c>
      <c r="AA1912" s="36">
        <v>49</v>
      </c>
      <c r="AB1912" s="36">
        <v>48</v>
      </c>
      <c r="AC1912" s="36">
        <v>80</v>
      </c>
      <c r="AD1912" s="36">
        <v>46</v>
      </c>
      <c r="AE1912" s="36">
        <v>56</v>
      </c>
      <c r="AF1912" s="36" t="s">
        <v>23046</v>
      </c>
    </row>
    <row r="1913" spans="1:32" x14ac:dyDescent="0.25">
      <c r="A1913" s="38">
        <v>8714148000007</v>
      </c>
      <c r="B1913" s="36" t="s">
        <v>21337</v>
      </c>
      <c r="C1913" s="36" t="s">
        <v>10802</v>
      </c>
      <c r="D1913" s="37">
        <v>25531</v>
      </c>
      <c r="E1913" s="37">
        <v>26986.27</v>
      </c>
      <c r="G1913" s="36" t="s">
        <v>22783</v>
      </c>
      <c r="H1913" s="36" t="s">
        <v>22784</v>
      </c>
      <c r="I1913" s="36" t="s">
        <v>22785</v>
      </c>
      <c r="J1913" s="36" t="s">
        <v>22786</v>
      </c>
      <c r="K1913" s="36" t="s">
        <v>25623</v>
      </c>
      <c r="L1913" s="36" t="s">
        <v>21338</v>
      </c>
      <c r="M1913" s="36" t="s">
        <v>29</v>
      </c>
      <c r="N1913" s="36" t="s">
        <v>30</v>
      </c>
      <c r="O1913" s="36" t="s">
        <v>294</v>
      </c>
      <c r="P1913" s="36" t="s">
        <v>5821</v>
      </c>
      <c r="Q1913" s="36" t="s">
        <v>5822</v>
      </c>
      <c r="R1913" s="36" t="s">
        <v>6045</v>
      </c>
      <c r="S1913" s="36" t="s">
        <v>22581</v>
      </c>
      <c r="T1913" s="36" t="s">
        <v>22581</v>
      </c>
      <c r="U1913" s="36" t="s">
        <v>22581</v>
      </c>
      <c r="V1913" s="36" t="s">
        <v>22581</v>
      </c>
      <c r="Y1913" s="36" t="s">
        <v>5825</v>
      </c>
      <c r="Z1913" s="36" t="s">
        <v>5826</v>
      </c>
      <c r="AA1913" s="36">
        <v>49</v>
      </c>
      <c r="AB1913" s="36">
        <v>48</v>
      </c>
      <c r="AC1913" s="36">
        <v>80</v>
      </c>
      <c r="AD1913" s="36">
        <v>46</v>
      </c>
      <c r="AE1913" s="36">
        <v>56</v>
      </c>
      <c r="AF1913" s="36" t="s">
        <v>23046</v>
      </c>
    </row>
    <row r="1914" spans="1:32" x14ac:dyDescent="0.25">
      <c r="A1914" s="38">
        <v>8714148000007</v>
      </c>
      <c r="B1914" s="36" t="s">
        <v>21339</v>
      </c>
      <c r="C1914" s="36" t="s">
        <v>10802</v>
      </c>
      <c r="D1914" s="37">
        <v>29355</v>
      </c>
      <c r="E1914" s="37">
        <v>31028.240000000002</v>
      </c>
      <c r="G1914" s="36" t="s">
        <v>22783</v>
      </c>
      <c r="H1914" s="36" t="s">
        <v>22784</v>
      </c>
      <c r="I1914" s="36" t="s">
        <v>22785</v>
      </c>
      <c r="J1914" s="36" t="s">
        <v>22786</v>
      </c>
      <c r="K1914" s="36" t="s">
        <v>25623</v>
      </c>
      <c r="L1914" s="36" t="s">
        <v>21340</v>
      </c>
      <c r="M1914" s="36" t="s">
        <v>29</v>
      </c>
      <c r="N1914" s="36" t="s">
        <v>30</v>
      </c>
      <c r="O1914" s="36" t="s">
        <v>294</v>
      </c>
      <c r="P1914" s="36" t="s">
        <v>5821</v>
      </c>
      <c r="Q1914" s="36" t="s">
        <v>5822</v>
      </c>
      <c r="R1914" s="36" t="s">
        <v>22572</v>
      </c>
      <c r="S1914" s="36" t="s">
        <v>22582</v>
      </c>
      <c r="T1914" s="36" t="s">
        <v>22582</v>
      </c>
      <c r="U1914" s="36" t="s">
        <v>22582</v>
      </c>
      <c r="V1914" s="36" t="s">
        <v>22582</v>
      </c>
      <c r="Y1914" s="36" t="s">
        <v>5825</v>
      </c>
      <c r="Z1914" s="36" t="s">
        <v>5826</v>
      </c>
      <c r="AA1914" s="36">
        <v>49</v>
      </c>
      <c r="AB1914" s="36">
        <v>48</v>
      </c>
      <c r="AC1914" s="36">
        <v>80</v>
      </c>
      <c r="AD1914" s="36">
        <v>46</v>
      </c>
      <c r="AE1914" s="36">
        <v>56</v>
      </c>
      <c r="AF1914" s="36" t="s">
        <v>23046</v>
      </c>
    </row>
    <row r="1915" spans="1:32" x14ac:dyDescent="0.25">
      <c r="A1915" s="38">
        <v>8714148000007</v>
      </c>
      <c r="B1915" s="36" t="s">
        <v>21341</v>
      </c>
      <c r="C1915" s="36" t="s">
        <v>10802</v>
      </c>
      <c r="D1915" s="37">
        <v>29355</v>
      </c>
      <c r="E1915" s="37">
        <v>31028.240000000002</v>
      </c>
      <c r="G1915" s="36" t="s">
        <v>22783</v>
      </c>
      <c r="H1915" s="36" t="s">
        <v>22784</v>
      </c>
      <c r="I1915" s="36" t="s">
        <v>22785</v>
      </c>
      <c r="J1915" s="36" t="s">
        <v>22786</v>
      </c>
      <c r="K1915" s="36" t="s">
        <v>25623</v>
      </c>
      <c r="L1915" s="36" t="s">
        <v>21342</v>
      </c>
      <c r="M1915" s="36" t="s">
        <v>29</v>
      </c>
      <c r="N1915" s="36" t="s">
        <v>30</v>
      </c>
      <c r="O1915" s="36" t="s">
        <v>294</v>
      </c>
      <c r="P1915" s="36" t="s">
        <v>5821</v>
      </c>
      <c r="Q1915" s="36" t="s">
        <v>5822</v>
      </c>
      <c r="R1915" s="36" t="s">
        <v>22573</v>
      </c>
      <c r="S1915" s="36" t="s">
        <v>22583</v>
      </c>
      <c r="T1915" s="36" t="s">
        <v>22583</v>
      </c>
      <c r="U1915" s="36" t="s">
        <v>22583</v>
      </c>
      <c r="V1915" s="36" t="s">
        <v>22583</v>
      </c>
      <c r="Y1915" s="36" t="s">
        <v>5825</v>
      </c>
      <c r="Z1915" s="36" t="s">
        <v>5826</v>
      </c>
      <c r="AA1915" s="36">
        <v>49</v>
      </c>
      <c r="AB1915" s="36">
        <v>48</v>
      </c>
      <c r="AC1915" s="36">
        <v>80</v>
      </c>
      <c r="AD1915" s="36">
        <v>46</v>
      </c>
      <c r="AE1915" s="36">
        <v>56</v>
      </c>
      <c r="AF1915" s="36" t="s">
        <v>23046</v>
      </c>
    </row>
    <row r="1916" spans="1:32" x14ac:dyDescent="0.25">
      <c r="A1916" s="38">
        <v>8714148000007</v>
      </c>
      <c r="B1916" s="36" t="s">
        <v>21343</v>
      </c>
      <c r="C1916" s="36" t="s">
        <v>10802</v>
      </c>
      <c r="D1916" s="37">
        <v>29355</v>
      </c>
      <c r="E1916" s="37">
        <v>31028.240000000002</v>
      </c>
      <c r="G1916" s="36" t="s">
        <v>22783</v>
      </c>
      <c r="H1916" s="36" t="s">
        <v>22784</v>
      </c>
      <c r="I1916" s="36" t="s">
        <v>22785</v>
      </c>
      <c r="J1916" s="36" t="s">
        <v>22786</v>
      </c>
      <c r="K1916" s="36" t="s">
        <v>25623</v>
      </c>
      <c r="L1916" s="36" t="s">
        <v>21344</v>
      </c>
      <c r="M1916" s="36" t="s">
        <v>29</v>
      </c>
      <c r="N1916" s="36" t="s">
        <v>30</v>
      </c>
      <c r="O1916" s="36" t="s">
        <v>294</v>
      </c>
      <c r="P1916" s="36" t="s">
        <v>5821</v>
      </c>
      <c r="Q1916" s="36" t="s">
        <v>5822</v>
      </c>
      <c r="R1916" s="36" t="s">
        <v>22574</v>
      </c>
      <c r="S1916" s="36" t="s">
        <v>22584</v>
      </c>
      <c r="T1916" s="36" t="s">
        <v>22584</v>
      </c>
      <c r="U1916" s="36" t="s">
        <v>22584</v>
      </c>
      <c r="V1916" s="36" t="s">
        <v>22584</v>
      </c>
      <c r="Y1916" s="36" t="s">
        <v>5825</v>
      </c>
      <c r="Z1916" s="36" t="s">
        <v>5826</v>
      </c>
      <c r="AA1916" s="36">
        <v>49</v>
      </c>
      <c r="AB1916" s="36">
        <v>48</v>
      </c>
      <c r="AC1916" s="36">
        <v>80</v>
      </c>
      <c r="AD1916" s="36">
        <v>46</v>
      </c>
      <c r="AE1916" s="36">
        <v>56</v>
      </c>
      <c r="AF1916" s="36" t="s">
        <v>23046</v>
      </c>
    </row>
    <row r="1917" spans="1:32" x14ac:dyDescent="0.25">
      <c r="A1917" s="38">
        <v>8714148000007</v>
      </c>
      <c r="B1917" s="36" t="s">
        <v>21345</v>
      </c>
      <c r="C1917" s="36" t="s">
        <v>10802</v>
      </c>
      <c r="D1917" s="37">
        <v>29355</v>
      </c>
      <c r="E1917" s="37">
        <v>31028.240000000002</v>
      </c>
      <c r="G1917" s="36" t="s">
        <v>22783</v>
      </c>
      <c r="H1917" s="36" t="s">
        <v>22784</v>
      </c>
      <c r="I1917" s="36" t="s">
        <v>22785</v>
      </c>
      <c r="J1917" s="36" t="s">
        <v>22786</v>
      </c>
      <c r="K1917" s="36" t="s">
        <v>25623</v>
      </c>
      <c r="L1917" s="36" t="s">
        <v>21346</v>
      </c>
      <c r="M1917" s="36" t="s">
        <v>29</v>
      </c>
      <c r="N1917" s="36" t="s">
        <v>30</v>
      </c>
      <c r="O1917" s="36" t="s">
        <v>294</v>
      </c>
      <c r="P1917" s="36" t="s">
        <v>5821</v>
      </c>
      <c r="Q1917" s="36" t="s">
        <v>5822</v>
      </c>
      <c r="R1917" s="36" t="s">
        <v>22575</v>
      </c>
      <c r="S1917" s="36" t="s">
        <v>22585</v>
      </c>
      <c r="T1917" s="36" t="s">
        <v>22585</v>
      </c>
      <c r="U1917" s="36" t="s">
        <v>22585</v>
      </c>
      <c r="V1917" s="36" t="s">
        <v>22585</v>
      </c>
      <c r="Y1917" s="36" t="s">
        <v>5825</v>
      </c>
      <c r="Z1917" s="36" t="s">
        <v>5826</v>
      </c>
      <c r="AA1917" s="36">
        <v>49</v>
      </c>
      <c r="AB1917" s="36">
        <v>48</v>
      </c>
      <c r="AC1917" s="36">
        <v>80</v>
      </c>
      <c r="AD1917" s="36">
        <v>46</v>
      </c>
      <c r="AE1917" s="36">
        <v>56</v>
      </c>
      <c r="AF1917" s="36" t="s">
        <v>23046</v>
      </c>
    </row>
    <row r="1918" spans="1:32" x14ac:dyDescent="0.25">
      <c r="A1918" s="38">
        <v>8714148000007</v>
      </c>
      <c r="B1918" s="36" t="s">
        <v>21347</v>
      </c>
      <c r="C1918" s="36" t="s">
        <v>10802</v>
      </c>
      <c r="D1918" s="37">
        <v>29355</v>
      </c>
      <c r="E1918" s="37">
        <v>31028.240000000002</v>
      </c>
      <c r="G1918" s="36" t="s">
        <v>22783</v>
      </c>
      <c r="H1918" s="36" t="s">
        <v>22784</v>
      </c>
      <c r="I1918" s="36" t="s">
        <v>22785</v>
      </c>
      <c r="J1918" s="36" t="s">
        <v>22786</v>
      </c>
      <c r="K1918" s="36" t="s">
        <v>25623</v>
      </c>
      <c r="L1918" s="36" t="s">
        <v>21348</v>
      </c>
      <c r="M1918" s="36" t="s">
        <v>29</v>
      </c>
      <c r="N1918" s="36" t="s">
        <v>30</v>
      </c>
      <c r="O1918" s="36" t="s">
        <v>294</v>
      </c>
      <c r="P1918" s="36" t="s">
        <v>5821</v>
      </c>
      <c r="Q1918" s="36" t="s">
        <v>5822</v>
      </c>
      <c r="R1918" s="36" t="s">
        <v>22576</v>
      </c>
      <c r="S1918" s="36" t="s">
        <v>22586</v>
      </c>
      <c r="T1918" s="36" t="s">
        <v>22586</v>
      </c>
      <c r="U1918" s="36" t="s">
        <v>22586</v>
      </c>
      <c r="V1918" s="36" t="s">
        <v>22586</v>
      </c>
      <c r="Y1918" s="36" t="s">
        <v>5825</v>
      </c>
      <c r="Z1918" s="36" t="s">
        <v>5826</v>
      </c>
      <c r="AA1918" s="36">
        <v>49</v>
      </c>
      <c r="AB1918" s="36">
        <v>48</v>
      </c>
      <c r="AC1918" s="36">
        <v>80</v>
      </c>
      <c r="AD1918" s="36">
        <v>46</v>
      </c>
      <c r="AE1918" s="36">
        <v>56</v>
      </c>
      <c r="AF1918" s="36" t="s">
        <v>23046</v>
      </c>
    </row>
    <row r="1919" spans="1:32" x14ac:dyDescent="0.25">
      <c r="A1919" s="38">
        <v>8714148000007</v>
      </c>
      <c r="B1919" s="36" t="s">
        <v>24085</v>
      </c>
      <c r="C1919" s="36" t="s">
        <v>10802</v>
      </c>
      <c r="D1919" s="37">
        <v>29355</v>
      </c>
      <c r="E1919" s="37">
        <v>31028.240000000002</v>
      </c>
      <c r="F1919" s="36" t="s">
        <v>24148</v>
      </c>
      <c r="G1919" s="36" t="s">
        <v>22783</v>
      </c>
      <c r="H1919" s="36" t="s">
        <v>22784</v>
      </c>
      <c r="I1919" s="36" t="s">
        <v>22785</v>
      </c>
      <c r="J1919" s="36" t="s">
        <v>22786</v>
      </c>
      <c r="K1919" s="36" t="s">
        <v>22786</v>
      </c>
      <c r="L1919" s="36" t="s">
        <v>21340</v>
      </c>
      <c r="M1919" s="36" t="s">
        <v>29</v>
      </c>
      <c r="N1919" s="36" t="s">
        <v>30</v>
      </c>
      <c r="O1919" s="36" t="s">
        <v>294</v>
      </c>
      <c r="P1919" s="36" t="s">
        <v>5821</v>
      </c>
      <c r="Q1919" s="36" t="s">
        <v>5822</v>
      </c>
      <c r="R1919" s="36" t="s">
        <v>24069</v>
      </c>
      <c r="S1919" s="36" t="s">
        <v>24149</v>
      </c>
      <c r="T1919" s="36" t="s">
        <v>24149</v>
      </c>
      <c r="U1919" s="36" t="s">
        <v>24149</v>
      </c>
      <c r="V1919" s="36" t="s">
        <v>24149</v>
      </c>
      <c r="Y1919" s="36" t="s">
        <v>5825</v>
      </c>
      <c r="Z1919" s="36" t="s">
        <v>5826</v>
      </c>
      <c r="AA1919" s="36">
        <v>49</v>
      </c>
      <c r="AB1919" s="36">
        <v>48</v>
      </c>
      <c r="AC1919" s="36">
        <v>80</v>
      </c>
      <c r="AD1919" s="36">
        <v>46</v>
      </c>
      <c r="AE1919" s="36">
        <v>56</v>
      </c>
      <c r="AF1919" s="36" t="s">
        <v>23046</v>
      </c>
    </row>
    <row r="1920" spans="1:32" x14ac:dyDescent="0.25">
      <c r="A1920" s="38">
        <v>8714148000007</v>
      </c>
      <c r="B1920" s="36" t="s">
        <v>21349</v>
      </c>
      <c r="C1920" s="36" t="s">
        <v>10802</v>
      </c>
      <c r="D1920" s="37">
        <v>24274</v>
      </c>
      <c r="E1920" s="37">
        <v>25657.62</v>
      </c>
      <c r="G1920" s="36" t="s">
        <v>22787</v>
      </c>
      <c r="H1920" s="36" t="s">
        <v>22788</v>
      </c>
      <c r="I1920" s="36" t="s">
        <v>22789</v>
      </c>
      <c r="J1920" s="36" t="s">
        <v>22790</v>
      </c>
      <c r="K1920" s="36" t="s">
        <v>25624</v>
      </c>
      <c r="L1920" s="36" t="s">
        <v>21350</v>
      </c>
      <c r="M1920" s="36" t="s">
        <v>29</v>
      </c>
      <c r="N1920" s="36" t="s">
        <v>30</v>
      </c>
      <c r="O1920" s="36" t="s">
        <v>294</v>
      </c>
      <c r="P1920" s="36" t="s">
        <v>5821</v>
      </c>
      <c r="Q1920" s="36" t="s">
        <v>5822</v>
      </c>
      <c r="R1920" s="36" t="s">
        <v>22569</v>
      </c>
      <c r="S1920" s="36" t="s">
        <v>22577</v>
      </c>
      <c r="T1920" s="36" t="s">
        <v>22577</v>
      </c>
      <c r="U1920" s="36" t="s">
        <v>22577</v>
      </c>
      <c r="V1920" s="36" t="s">
        <v>22577</v>
      </c>
      <c r="Y1920" s="36" t="s">
        <v>5825</v>
      </c>
      <c r="Z1920" s="36" t="s">
        <v>5826</v>
      </c>
      <c r="AA1920" s="36">
        <v>49</v>
      </c>
      <c r="AB1920" s="36">
        <v>48</v>
      </c>
      <c r="AC1920" s="36">
        <v>100</v>
      </c>
      <c r="AD1920" s="36">
        <v>46</v>
      </c>
      <c r="AE1920" s="36">
        <v>56</v>
      </c>
      <c r="AF1920" s="36" t="s">
        <v>23046</v>
      </c>
    </row>
    <row r="1921" spans="1:32" x14ac:dyDescent="0.25">
      <c r="A1921" s="38">
        <v>8714148000007</v>
      </c>
      <c r="B1921" s="36" t="s">
        <v>21351</v>
      </c>
      <c r="C1921" s="36" t="s">
        <v>10802</v>
      </c>
      <c r="D1921" s="37">
        <v>24274</v>
      </c>
      <c r="E1921" s="37">
        <v>25657.62</v>
      </c>
      <c r="G1921" s="36" t="s">
        <v>22787</v>
      </c>
      <c r="H1921" s="36" t="s">
        <v>22788</v>
      </c>
      <c r="I1921" s="36" t="s">
        <v>22789</v>
      </c>
      <c r="J1921" s="36" t="s">
        <v>22790</v>
      </c>
      <c r="K1921" s="36" t="s">
        <v>25624</v>
      </c>
      <c r="L1921" s="36" t="s">
        <v>21352</v>
      </c>
      <c r="M1921" s="36" t="s">
        <v>29</v>
      </c>
      <c r="N1921" s="36" t="s">
        <v>30</v>
      </c>
      <c r="O1921" s="36" t="s">
        <v>294</v>
      </c>
      <c r="P1921" s="36" t="s">
        <v>5821</v>
      </c>
      <c r="Q1921" s="36" t="s">
        <v>5822</v>
      </c>
      <c r="R1921" s="36" t="s">
        <v>22570</v>
      </c>
      <c r="S1921" s="36" t="s">
        <v>22578</v>
      </c>
      <c r="T1921" s="36" t="s">
        <v>22578</v>
      </c>
      <c r="U1921" s="36" t="s">
        <v>22578</v>
      </c>
      <c r="V1921" s="36" t="s">
        <v>22578</v>
      </c>
      <c r="Y1921" s="36" t="s">
        <v>5825</v>
      </c>
      <c r="Z1921" s="36" t="s">
        <v>5826</v>
      </c>
      <c r="AA1921" s="36">
        <v>49</v>
      </c>
      <c r="AB1921" s="36">
        <v>48</v>
      </c>
      <c r="AC1921" s="36">
        <v>100</v>
      </c>
      <c r="AD1921" s="36">
        <v>46</v>
      </c>
      <c r="AE1921" s="36">
        <v>56</v>
      </c>
      <c r="AF1921" s="36" t="s">
        <v>23046</v>
      </c>
    </row>
    <row r="1922" spans="1:32" x14ac:dyDescent="0.25">
      <c r="A1922" s="38">
        <v>8714148000007</v>
      </c>
      <c r="B1922" s="36" t="s">
        <v>21353</v>
      </c>
      <c r="C1922" s="36" t="s">
        <v>10802</v>
      </c>
      <c r="D1922" s="37">
        <v>24274</v>
      </c>
      <c r="E1922" s="37">
        <v>25657.62</v>
      </c>
      <c r="G1922" s="36" t="s">
        <v>22787</v>
      </c>
      <c r="H1922" s="36" t="s">
        <v>22788</v>
      </c>
      <c r="I1922" s="36" t="s">
        <v>22789</v>
      </c>
      <c r="J1922" s="36" t="s">
        <v>22790</v>
      </c>
      <c r="K1922" s="36" t="s">
        <v>25624</v>
      </c>
      <c r="L1922" s="36" t="s">
        <v>21354</v>
      </c>
      <c r="M1922" s="36" t="s">
        <v>29</v>
      </c>
      <c r="N1922" s="36" t="s">
        <v>30</v>
      </c>
      <c r="O1922" s="36" t="s">
        <v>294</v>
      </c>
      <c r="P1922" s="36" t="s">
        <v>5821</v>
      </c>
      <c r="Q1922" s="36" t="s">
        <v>5822</v>
      </c>
      <c r="R1922" s="36" t="s">
        <v>22571</v>
      </c>
      <c r="S1922" s="36" t="s">
        <v>22579</v>
      </c>
      <c r="T1922" s="36" t="s">
        <v>22579</v>
      </c>
      <c r="U1922" s="36" t="s">
        <v>22579</v>
      </c>
      <c r="V1922" s="36" t="s">
        <v>22579</v>
      </c>
      <c r="Y1922" s="36" t="s">
        <v>5825</v>
      </c>
      <c r="Z1922" s="36" t="s">
        <v>5826</v>
      </c>
      <c r="AA1922" s="36">
        <v>49</v>
      </c>
      <c r="AB1922" s="36">
        <v>48</v>
      </c>
      <c r="AC1922" s="36">
        <v>100</v>
      </c>
      <c r="AD1922" s="36">
        <v>46</v>
      </c>
      <c r="AE1922" s="36">
        <v>56</v>
      </c>
      <c r="AF1922" s="36" t="s">
        <v>23046</v>
      </c>
    </row>
    <row r="1923" spans="1:32" x14ac:dyDescent="0.25">
      <c r="A1923" s="38">
        <v>8714148000007</v>
      </c>
      <c r="B1923" s="36" t="s">
        <v>21355</v>
      </c>
      <c r="C1923" s="36" t="s">
        <v>10802</v>
      </c>
      <c r="D1923" s="37">
        <v>25531</v>
      </c>
      <c r="E1923" s="37">
        <v>26986.27</v>
      </c>
      <c r="G1923" s="36" t="s">
        <v>22787</v>
      </c>
      <c r="H1923" s="36" t="s">
        <v>22788</v>
      </c>
      <c r="I1923" s="36" t="s">
        <v>22789</v>
      </c>
      <c r="J1923" s="36" t="s">
        <v>22790</v>
      </c>
      <c r="K1923" s="36" t="s">
        <v>25624</v>
      </c>
      <c r="L1923" s="36" t="s">
        <v>21356</v>
      </c>
      <c r="M1923" s="36" t="s">
        <v>29</v>
      </c>
      <c r="N1923" s="36" t="s">
        <v>30</v>
      </c>
      <c r="O1923" s="36" t="s">
        <v>294</v>
      </c>
      <c r="P1923" s="36" t="s">
        <v>5821</v>
      </c>
      <c r="Q1923" s="36" t="s">
        <v>5822</v>
      </c>
      <c r="R1923" s="36" t="s">
        <v>4306</v>
      </c>
      <c r="S1923" s="36" t="s">
        <v>22580</v>
      </c>
      <c r="T1923" s="36" t="s">
        <v>22580</v>
      </c>
      <c r="U1923" s="36" t="s">
        <v>22580</v>
      </c>
      <c r="V1923" s="36" t="s">
        <v>22580</v>
      </c>
      <c r="Y1923" s="36" t="s">
        <v>5825</v>
      </c>
      <c r="Z1923" s="36" t="s">
        <v>5826</v>
      </c>
      <c r="AA1923" s="36">
        <v>49</v>
      </c>
      <c r="AB1923" s="36">
        <v>48</v>
      </c>
      <c r="AC1923" s="36">
        <v>100</v>
      </c>
      <c r="AD1923" s="36">
        <v>46</v>
      </c>
      <c r="AE1923" s="36">
        <v>56</v>
      </c>
      <c r="AF1923" s="36" t="s">
        <v>23046</v>
      </c>
    </row>
    <row r="1924" spans="1:32" x14ac:dyDescent="0.25">
      <c r="A1924" s="38">
        <v>8714148000007</v>
      </c>
      <c r="B1924" s="36" t="s">
        <v>21357</v>
      </c>
      <c r="C1924" s="36" t="s">
        <v>10802</v>
      </c>
      <c r="D1924" s="37">
        <v>25531</v>
      </c>
      <c r="E1924" s="37">
        <v>26986.27</v>
      </c>
      <c r="G1924" s="36" t="s">
        <v>22787</v>
      </c>
      <c r="H1924" s="36" t="s">
        <v>22788</v>
      </c>
      <c r="I1924" s="36" t="s">
        <v>22789</v>
      </c>
      <c r="J1924" s="36" t="s">
        <v>22790</v>
      </c>
      <c r="K1924" s="36" t="s">
        <v>25624</v>
      </c>
      <c r="L1924" s="36" t="s">
        <v>21358</v>
      </c>
      <c r="M1924" s="36" t="s">
        <v>29</v>
      </c>
      <c r="N1924" s="36" t="s">
        <v>30</v>
      </c>
      <c r="O1924" s="36" t="s">
        <v>294</v>
      </c>
      <c r="P1924" s="36" t="s">
        <v>5821</v>
      </c>
      <c r="Q1924" s="36" t="s">
        <v>5822</v>
      </c>
      <c r="R1924" s="36" t="s">
        <v>6045</v>
      </c>
      <c r="S1924" s="36" t="s">
        <v>22581</v>
      </c>
      <c r="T1924" s="36" t="s">
        <v>22581</v>
      </c>
      <c r="U1924" s="36" t="s">
        <v>22581</v>
      </c>
      <c r="V1924" s="36" t="s">
        <v>22581</v>
      </c>
      <c r="Y1924" s="36" t="s">
        <v>5825</v>
      </c>
      <c r="Z1924" s="36" t="s">
        <v>5826</v>
      </c>
      <c r="AA1924" s="36">
        <v>49</v>
      </c>
      <c r="AB1924" s="36">
        <v>48</v>
      </c>
      <c r="AC1924" s="36">
        <v>100</v>
      </c>
      <c r="AD1924" s="36">
        <v>46</v>
      </c>
      <c r="AE1924" s="36">
        <v>56</v>
      </c>
      <c r="AF1924" s="36" t="s">
        <v>23046</v>
      </c>
    </row>
    <row r="1925" spans="1:32" x14ac:dyDescent="0.25">
      <c r="A1925" s="38">
        <v>8714148000007</v>
      </c>
      <c r="B1925" s="36" t="s">
        <v>21359</v>
      </c>
      <c r="C1925" s="36" t="s">
        <v>10802</v>
      </c>
      <c r="D1925" s="37">
        <v>29355</v>
      </c>
      <c r="E1925" s="37">
        <v>31028.240000000002</v>
      </c>
      <c r="G1925" s="36" t="s">
        <v>22787</v>
      </c>
      <c r="H1925" s="36" t="s">
        <v>22788</v>
      </c>
      <c r="I1925" s="36" t="s">
        <v>22789</v>
      </c>
      <c r="J1925" s="36" t="s">
        <v>22790</v>
      </c>
      <c r="K1925" s="36" t="s">
        <v>25624</v>
      </c>
      <c r="L1925" s="36" t="s">
        <v>21360</v>
      </c>
      <c r="M1925" s="36" t="s">
        <v>29</v>
      </c>
      <c r="N1925" s="36" t="s">
        <v>30</v>
      </c>
      <c r="O1925" s="36" t="s">
        <v>294</v>
      </c>
      <c r="P1925" s="36" t="s">
        <v>5821</v>
      </c>
      <c r="Q1925" s="36" t="s">
        <v>5822</v>
      </c>
      <c r="R1925" s="36" t="s">
        <v>22572</v>
      </c>
      <c r="S1925" s="36" t="s">
        <v>22582</v>
      </c>
      <c r="T1925" s="36" t="s">
        <v>22582</v>
      </c>
      <c r="U1925" s="36" t="s">
        <v>22582</v>
      </c>
      <c r="V1925" s="36" t="s">
        <v>22582</v>
      </c>
      <c r="Y1925" s="36" t="s">
        <v>5825</v>
      </c>
      <c r="Z1925" s="36" t="s">
        <v>5826</v>
      </c>
      <c r="AA1925" s="36">
        <v>49</v>
      </c>
      <c r="AB1925" s="36">
        <v>48</v>
      </c>
      <c r="AC1925" s="36">
        <v>100</v>
      </c>
      <c r="AD1925" s="36">
        <v>46</v>
      </c>
      <c r="AE1925" s="36">
        <v>56</v>
      </c>
      <c r="AF1925" s="36" t="s">
        <v>23046</v>
      </c>
    </row>
    <row r="1926" spans="1:32" x14ac:dyDescent="0.25">
      <c r="A1926" s="38">
        <v>8714148000007</v>
      </c>
      <c r="B1926" s="36" t="s">
        <v>21361</v>
      </c>
      <c r="C1926" s="36" t="s">
        <v>10802</v>
      </c>
      <c r="D1926" s="37">
        <v>29355</v>
      </c>
      <c r="E1926" s="37">
        <v>31028.240000000002</v>
      </c>
      <c r="G1926" s="36" t="s">
        <v>22787</v>
      </c>
      <c r="H1926" s="36" t="s">
        <v>22788</v>
      </c>
      <c r="I1926" s="36" t="s">
        <v>22789</v>
      </c>
      <c r="J1926" s="36" t="s">
        <v>22790</v>
      </c>
      <c r="K1926" s="36" t="s">
        <v>25624</v>
      </c>
      <c r="L1926" s="36" t="s">
        <v>21362</v>
      </c>
      <c r="M1926" s="36" t="s">
        <v>29</v>
      </c>
      <c r="N1926" s="36" t="s">
        <v>30</v>
      </c>
      <c r="O1926" s="36" t="s">
        <v>294</v>
      </c>
      <c r="P1926" s="36" t="s">
        <v>5821</v>
      </c>
      <c r="Q1926" s="36" t="s">
        <v>5822</v>
      </c>
      <c r="R1926" s="36" t="s">
        <v>22573</v>
      </c>
      <c r="S1926" s="36" t="s">
        <v>22583</v>
      </c>
      <c r="T1926" s="36" t="s">
        <v>22583</v>
      </c>
      <c r="U1926" s="36" t="s">
        <v>22583</v>
      </c>
      <c r="V1926" s="36" t="s">
        <v>22583</v>
      </c>
      <c r="Y1926" s="36" t="s">
        <v>5825</v>
      </c>
      <c r="Z1926" s="36" t="s">
        <v>5826</v>
      </c>
      <c r="AA1926" s="36">
        <v>49</v>
      </c>
      <c r="AB1926" s="36">
        <v>48</v>
      </c>
      <c r="AC1926" s="36">
        <v>100</v>
      </c>
      <c r="AD1926" s="36">
        <v>46</v>
      </c>
      <c r="AE1926" s="36">
        <v>56</v>
      </c>
      <c r="AF1926" s="36" t="s">
        <v>23046</v>
      </c>
    </row>
    <row r="1927" spans="1:32" x14ac:dyDescent="0.25">
      <c r="A1927" s="38">
        <v>8714148000007</v>
      </c>
      <c r="B1927" s="36" t="s">
        <v>21363</v>
      </c>
      <c r="C1927" s="36" t="s">
        <v>10802</v>
      </c>
      <c r="D1927" s="37">
        <v>29355</v>
      </c>
      <c r="E1927" s="37">
        <v>31028.240000000002</v>
      </c>
      <c r="G1927" s="36" t="s">
        <v>22787</v>
      </c>
      <c r="H1927" s="36" t="s">
        <v>22788</v>
      </c>
      <c r="I1927" s="36" t="s">
        <v>22789</v>
      </c>
      <c r="J1927" s="36" t="s">
        <v>22790</v>
      </c>
      <c r="K1927" s="36" t="s">
        <v>25624</v>
      </c>
      <c r="L1927" s="36" t="s">
        <v>21364</v>
      </c>
      <c r="M1927" s="36" t="s">
        <v>29</v>
      </c>
      <c r="N1927" s="36" t="s">
        <v>30</v>
      </c>
      <c r="O1927" s="36" t="s">
        <v>294</v>
      </c>
      <c r="P1927" s="36" t="s">
        <v>5821</v>
      </c>
      <c r="Q1927" s="36" t="s">
        <v>5822</v>
      </c>
      <c r="R1927" s="36" t="s">
        <v>22574</v>
      </c>
      <c r="S1927" s="36" t="s">
        <v>22584</v>
      </c>
      <c r="T1927" s="36" t="s">
        <v>22584</v>
      </c>
      <c r="U1927" s="36" t="s">
        <v>22584</v>
      </c>
      <c r="V1927" s="36" t="s">
        <v>22584</v>
      </c>
      <c r="Y1927" s="36" t="s">
        <v>5825</v>
      </c>
      <c r="Z1927" s="36" t="s">
        <v>5826</v>
      </c>
      <c r="AA1927" s="36">
        <v>49</v>
      </c>
      <c r="AB1927" s="36">
        <v>48</v>
      </c>
      <c r="AC1927" s="36">
        <v>100</v>
      </c>
      <c r="AD1927" s="36">
        <v>46</v>
      </c>
      <c r="AE1927" s="36">
        <v>56</v>
      </c>
      <c r="AF1927" s="36" t="s">
        <v>23046</v>
      </c>
    </row>
    <row r="1928" spans="1:32" x14ac:dyDescent="0.25">
      <c r="A1928" s="38">
        <v>8714148000007</v>
      </c>
      <c r="B1928" s="36" t="s">
        <v>21365</v>
      </c>
      <c r="C1928" s="36" t="s">
        <v>10802</v>
      </c>
      <c r="D1928" s="37">
        <v>29355</v>
      </c>
      <c r="E1928" s="37">
        <v>31028.240000000002</v>
      </c>
      <c r="G1928" s="36" t="s">
        <v>22787</v>
      </c>
      <c r="H1928" s="36" t="s">
        <v>22788</v>
      </c>
      <c r="I1928" s="36" t="s">
        <v>22789</v>
      </c>
      <c r="J1928" s="36" t="s">
        <v>22790</v>
      </c>
      <c r="K1928" s="36" t="s">
        <v>25624</v>
      </c>
      <c r="L1928" s="36" t="s">
        <v>21366</v>
      </c>
      <c r="M1928" s="36" t="s">
        <v>29</v>
      </c>
      <c r="N1928" s="36" t="s">
        <v>30</v>
      </c>
      <c r="O1928" s="36" t="s">
        <v>294</v>
      </c>
      <c r="P1928" s="36" t="s">
        <v>5821</v>
      </c>
      <c r="Q1928" s="36" t="s">
        <v>5822</v>
      </c>
      <c r="R1928" s="36" t="s">
        <v>22575</v>
      </c>
      <c r="S1928" s="36" t="s">
        <v>22585</v>
      </c>
      <c r="T1928" s="36" t="s">
        <v>22585</v>
      </c>
      <c r="U1928" s="36" t="s">
        <v>22585</v>
      </c>
      <c r="V1928" s="36" t="s">
        <v>22585</v>
      </c>
      <c r="Y1928" s="36" t="s">
        <v>5825</v>
      </c>
      <c r="Z1928" s="36" t="s">
        <v>5826</v>
      </c>
      <c r="AA1928" s="36">
        <v>49</v>
      </c>
      <c r="AB1928" s="36">
        <v>48</v>
      </c>
      <c r="AC1928" s="36">
        <v>100</v>
      </c>
      <c r="AD1928" s="36">
        <v>46</v>
      </c>
      <c r="AE1928" s="36">
        <v>56</v>
      </c>
      <c r="AF1928" s="36" t="s">
        <v>23046</v>
      </c>
    </row>
    <row r="1929" spans="1:32" x14ac:dyDescent="0.25">
      <c r="A1929" s="38">
        <v>8714148000007</v>
      </c>
      <c r="B1929" s="36" t="s">
        <v>21367</v>
      </c>
      <c r="C1929" s="36" t="s">
        <v>10802</v>
      </c>
      <c r="D1929" s="37">
        <v>29355</v>
      </c>
      <c r="E1929" s="37">
        <v>31028.240000000002</v>
      </c>
      <c r="G1929" s="36" t="s">
        <v>22787</v>
      </c>
      <c r="H1929" s="36" t="s">
        <v>22788</v>
      </c>
      <c r="I1929" s="36" t="s">
        <v>22789</v>
      </c>
      <c r="J1929" s="36" t="s">
        <v>22790</v>
      </c>
      <c r="K1929" s="36" t="s">
        <v>25624</v>
      </c>
      <c r="L1929" s="36" t="s">
        <v>21368</v>
      </c>
      <c r="M1929" s="36" t="s">
        <v>29</v>
      </c>
      <c r="N1929" s="36" t="s">
        <v>30</v>
      </c>
      <c r="O1929" s="36" t="s">
        <v>294</v>
      </c>
      <c r="P1929" s="36" t="s">
        <v>5821</v>
      </c>
      <c r="Q1929" s="36" t="s">
        <v>5822</v>
      </c>
      <c r="R1929" s="36" t="s">
        <v>22576</v>
      </c>
      <c r="S1929" s="36" t="s">
        <v>22586</v>
      </c>
      <c r="T1929" s="36" t="s">
        <v>22586</v>
      </c>
      <c r="U1929" s="36" t="s">
        <v>22586</v>
      </c>
      <c r="V1929" s="36" t="s">
        <v>22586</v>
      </c>
      <c r="Y1929" s="36" t="s">
        <v>5825</v>
      </c>
      <c r="Z1929" s="36" t="s">
        <v>5826</v>
      </c>
      <c r="AA1929" s="36">
        <v>49</v>
      </c>
      <c r="AB1929" s="36">
        <v>48</v>
      </c>
      <c r="AC1929" s="36">
        <v>100</v>
      </c>
      <c r="AD1929" s="36">
        <v>46</v>
      </c>
      <c r="AE1929" s="36">
        <v>56</v>
      </c>
      <c r="AF1929" s="36" t="s">
        <v>23046</v>
      </c>
    </row>
    <row r="1930" spans="1:32" x14ac:dyDescent="0.25">
      <c r="A1930" s="38">
        <v>8714148000007</v>
      </c>
      <c r="B1930" s="36" t="s">
        <v>24086</v>
      </c>
      <c r="C1930" s="36" t="s">
        <v>10802</v>
      </c>
      <c r="D1930" s="37">
        <v>29355</v>
      </c>
      <c r="E1930" s="37">
        <v>31028.240000000002</v>
      </c>
      <c r="F1930" s="36" t="s">
        <v>24148</v>
      </c>
      <c r="G1930" s="36" t="s">
        <v>22787</v>
      </c>
      <c r="H1930" s="36" t="s">
        <v>22788</v>
      </c>
      <c r="I1930" s="36" t="s">
        <v>22789</v>
      </c>
      <c r="J1930" s="36" t="s">
        <v>22790</v>
      </c>
      <c r="K1930" s="36" t="s">
        <v>22790</v>
      </c>
      <c r="L1930" s="36" t="s">
        <v>21360</v>
      </c>
      <c r="M1930" s="36" t="s">
        <v>29</v>
      </c>
      <c r="N1930" s="36" t="s">
        <v>30</v>
      </c>
      <c r="O1930" s="36" t="s">
        <v>294</v>
      </c>
      <c r="P1930" s="36" t="s">
        <v>5821</v>
      </c>
      <c r="Q1930" s="36" t="s">
        <v>5822</v>
      </c>
      <c r="R1930" s="36" t="s">
        <v>24069</v>
      </c>
      <c r="S1930" s="36" t="s">
        <v>24149</v>
      </c>
      <c r="T1930" s="36" t="s">
        <v>24149</v>
      </c>
      <c r="U1930" s="36" t="s">
        <v>24149</v>
      </c>
      <c r="V1930" s="36" t="s">
        <v>24149</v>
      </c>
      <c r="Y1930" s="36" t="s">
        <v>5825</v>
      </c>
      <c r="Z1930" s="36" t="s">
        <v>5826</v>
      </c>
      <c r="AA1930" s="36">
        <v>49</v>
      </c>
      <c r="AB1930" s="36">
        <v>48</v>
      </c>
      <c r="AC1930" s="36">
        <v>100</v>
      </c>
      <c r="AD1930" s="36">
        <v>46</v>
      </c>
      <c r="AE1930" s="36">
        <v>56</v>
      </c>
      <c r="AF1930" s="36" t="s">
        <v>23046</v>
      </c>
    </row>
    <row r="1931" spans="1:32" x14ac:dyDescent="0.25">
      <c r="A1931" s="38">
        <v>8714148000007</v>
      </c>
      <c r="B1931" s="36" t="s">
        <v>21369</v>
      </c>
      <c r="C1931" s="36" t="s">
        <v>10802</v>
      </c>
      <c r="D1931" s="37">
        <v>25657</v>
      </c>
      <c r="E1931" s="37">
        <v>27119.45</v>
      </c>
      <c r="G1931" s="36" t="s">
        <v>22791</v>
      </c>
      <c r="H1931" s="36" t="s">
        <v>22792</v>
      </c>
      <c r="I1931" s="36" t="s">
        <v>22793</v>
      </c>
      <c r="J1931" s="36" t="s">
        <v>22794</v>
      </c>
      <c r="K1931" s="36" t="s">
        <v>25625</v>
      </c>
      <c r="L1931" s="36" t="s">
        <v>21370</v>
      </c>
      <c r="M1931" s="36" t="s">
        <v>29</v>
      </c>
      <c r="N1931" s="36" t="s">
        <v>30</v>
      </c>
      <c r="O1931" s="36" t="s">
        <v>294</v>
      </c>
      <c r="P1931" s="36" t="s">
        <v>5821</v>
      </c>
      <c r="Q1931" s="36" t="s">
        <v>5822</v>
      </c>
      <c r="R1931" s="36" t="s">
        <v>22569</v>
      </c>
      <c r="S1931" s="36" t="s">
        <v>22577</v>
      </c>
      <c r="T1931" s="36" t="s">
        <v>22577</v>
      </c>
      <c r="U1931" s="36" t="s">
        <v>22577</v>
      </c>
      <c r="V1931" s="36" t="s">
        <v>22577</v>
      </c>
      <c r="Y1931" s="36" t="s">
        <v>5825</v>
      </c>
      <c r="Z1931" s="36" t="s">
        <v>5826</v>
      </c>
      <c r="AA1931" s="36">
        <v>49</v>
      </c>
      <c r="AB1931" s="36">
        <v>48</v>
      </c>
      <c r="AC1931" s="36">
        <v>120</v>
      </c>
      <c r="AD1931" s="36">
        <v>46</v>
      </c>
      <c r="AE1931" s="36">
        <v>56</v>
      </c>
      <c r="AF1931" s="36" t="s">
        <v>23046</v>
      </c>
    </row>
    <row r="1932" spans="1:32" x14ac:dyDescent="0.25">
      <c r="A1932" s="38">
        <v>8714148000007</v>
      </c>
      <c r="B1932" s="36" t="s">
        <v>21371</v>
      </c>
      <c r="C1932" s="36" t="s">
        <v>10802</v>
      </c>
      <c r="D1932" s="37">
        <v>25657</v>
      </c>
      <c r="E1932" s="37">
        <v>27119.45</v>
      </c>
      <c r="G1932" s="36" t="s">
        <v>22791</v>
      </c>
      <c r="H1932" s="36" t="s">
        <v>22792</v>
      </c>
      <c r="I1932" s="36" t="s">
        <v>22793</v>
      </c>
      <c r="J1932" s="36" t="s">
        <v>22794</v>
      </c>
      <c r="K1932" s="36" t="s">
        <v>25625</v>
      </c>
      <c r="L1932" s="36" t="s">
        <v>21372</v>
      </c>
      <c r="M1932" s="36" t="s">
        <v>29</v>
      </c>
      <c r="N1932" s="36" t="s">
        <v>30</v>
      </c>
      <c r="O1932" s="36" t="s">
        <v>294</v>
      </c>
      <c r="P1932" s="36" t="s">
        <v>5821</v>
      </c>
      <c r="Q1932" s="36" t="s">
        <v>5822</v>
      </c>
      <c r="R1932" s="36" t="s">
        <v>22570</v>
      </c>
      <c r="S1932" s="36" t="s">
        <v>22578</v>
      </c>
      <c r="T1932" s="36" t="s">
        <v>22578</v>
      </c>
      <c r="U1932" s="36" t="s">
        <v>22578</v>
      </c>
      <c r="V1932" s="36" t="s">
        <v>22578</v>
      </c>
      <c r="Y1932" s="36" t="s">
        <v>5825</v>
      </c>
      <c r="Z1932" s="36" t="s">
        <v>5826</v>
      </c>
      <c r="AA1932" s="36">
        <v>49</v>
      </c>
      <c r="AB1932" s="36">
        <v>48</v>
      </c>
      <c r="AC1932" s="36">
        <v>120</v>
      </c>
      <c r="AD1932" s="36">
        <v>46</v>
      </c>
      <c r="AE1932" s="36">
        <v>56</v>
      </c>
      <c r="AF1932" s="36" t="s">
        <v>23046</v>
      </c>
    </row>
    <row r="1933" spans="1:32" x14ac:dyDescent="0.25">
      <c r="A1933" s="38">
        <v>8714148000007</v>
      </c>
      <c r="B1933" s="36" t="s">
        <v>21373</v>
      </c>
      <c r="C1933" s="36" t="s">
        <v>10802</v>
      </c>
      <c r="D1933" s="37">
        <v>25657</v>
      </c>
      <c r="E1933" s="37">
        <v>27119.45</v>
      </c>
      <c r="G1933" s="36" t="s">
        <v>22791</v>
      </c>
      <c r="H1933" s="36" t="s">
        <v>22792</v>
      </c>
      <c r="I1933" s="36" t="s">
        <v>22793</v>
      </c>
      <c r="J1933" s="36" t="s">
        <v>22794</v>
      </c>
      <c r="K1933" s="36" t="s">
        <v>25625</v>
      </c>
      <c r="L1933" s="36" t="s">
        <v>21374</v>
      </c>
      <c r="M1933" s="36" t="s">
        <v>29</v>
      </c>
      <c r="N1933" s="36" t="s">
        <v>30</v>
      </c>
      <c r="O1933" s="36" t="s">
        <v>294</v>
      </c>
      <c r="P1933" s="36" t="s">
        <v>5821</v>
      </c>
      <c r="Q1933" s="36" t="s">
        <v>5822</v>
      </c>
      <c r="R1933" s="36" t="s">
        <v>22571</v>
      </c>
      <c r="S1933" s="36" t="s">
        <v>22579</v>
      </c>
      <c r="T1933" s="36" t="s">
        <v>22579</v>
      </c>
      <c r="U1933" s="36" t="s">
        <v>22579</v>
      </c>
      <c r="V1933" s="36" t="s">
        <v>22579</v>
      </c>
      <c r="Y1933" s="36" t="s">
        <v>5825</v>
      </c>
      <c r="Z1933" s="36" t="s">
        <v>5826</v>
      </c>
      <c r="AA1933" s="36">
        <v>49</v>
      </c>
      <c r="AB1933" s="36">
        <v>48</v>
      </c>
      <c r="AC1933" s="36">
        <v>120</v>
      </c>
      <c r="AD1933" s="36">
        <v>46</v>
      </c>
      <c r="AE1933" s="36">
        <v>56</v>
      </c>
      <c r="AF1933" s="36" t="s">
        <v>23046</v>
      </c>
    </row>
    <row r="1934" spans="1:32" x14ac:dyDescent="0.25">
      <c r="A1934" s="38">
        <v>8714148000007</v>
      </c>
      <c r="B1934" s="36" t="s">
        <v>21375</v>
      </c>
      <c r="C1934" s="36" t="s">
        <v>10802</v>
      </c>
      <c r="D1934" s="37">
        <v>29430</v>
      </c>
      <c r="E1934" s="37">
        <v>31107.51</v>
      </c>
      <c r="G1934" s="36" t="s">
        <v>22791</v>
      </c>
      <c r="H1934" s="36" t="s">
        <v>22792</v>
      </c>
      <c r="I1934" s="36" t="s">
        <v>22793</v>
      </c>
      <c r="J1934" s="36" t="s">
        <v>22794</v>
      </c>
      <c r="K1934" s="36" t="s">
        <v>25625</v>
      </c>
      <c r="L1934" s="36" t="s">
        <v>21376</v>
      </c>
      <c r="M1934" s="36" t="s">
        <v>29</v>
      </c>
      <c r="N1934" s="36" t="s">
        <v>30</v>
      </c>
      <c r="O1934" s="36" t="s">
        <v>294</v>
      </c>
      <c r="P1934" s="36" t="s">
        <v>5821</v>
      </c>
      <c r="Q1934" s="36" t="s">
        <v>5822</v>
      </c>
      <c r="R1934" s="36" t="s">
        <v>4306</v>
      </c>
      <c r="S1934" s="36" t="s">
        <v>22580</v>
      </c>
      <c r="T1934" s="36" t="s">
        <v>22580</v>
      </c>
      <c r="U1934" s="36" t="s">
        <v>22580</v>
      </c>
      <c r="V1934" s="36" t="s">
        <v>22580</v>
      </c>
      <c r="Y1934" s="36" t="s">
        <v>5825</v>
      </c>
      <c r="Z1934" s="36" t="s">
        <v>5826</v>
      </c>
      <c r="AA1934" s="36">
        <v>49</v>
      </c>
      <c r="AB1934" s="36">
        <v>48</v>
      </c>
      <c r="AC1934" s="36">
        <v>120</v>
      </c>
      <c r="AD1934" s="36">
        <v>46</v>
      </c>
      <c r="AE1934" s="36">
        <v>56</v>
      </c>
      <c r="AF1934" s="36" t="s">
        <v>23046</v>
      </c>
    </row>
    <row r="1935" spans="1:32" x14ac:dyDescent="0.25">
      <c r="A1935" s="38">
        <v>8714148000007</v>
      </c>
      <c r="B1935" s="36" t="s">
        <v>21377</v>
      </c>
      <c r="C1935" s="36" t="s">
        <v>10802</v>
      </c>
      <c r="D1935" s="37">
        <v>29430</v>
      </c>
      <c r="E1935" s="37">
        <v>31107.51</v>
      </c>
      <c r="G1935" s="36" t="s">
        <v>22791</v>
      </c>
      <c r="H1935" s="36" t="s">
        <v>22792</v>
      </c>
      <c r="I1935" s="36" t="s">
        <v>22793</v>
      </c>
      <c r="J1935" s="36" t="s">
        <v>22794</v>
      </c>
      <c r="K1935" s="36" t="s">
        <v>25625</v>
      </c>
      <c r="L1935" s="36" t="s">
        <v>21378</v>
      </c>
      <c r="M1935" s="36" t="s">
        <v>29</v>
      </c>
      <c r="N1935" s="36" t="s">
        <v>30</v>
      </c>
      <c r="O1935" s="36" t="s">
        <v>294</v>
      </c>
      <c r="P1935" s="36" t="s">
        <v>5821</v>
      </c>
      <c r="Q1935" s="36" t="s">
        <v>5822</v>
      </c>
      <c r="R1935" s="36" t="s">
        <v>6045</v>
      </c>
      <c r="S1935" s="36" t="s">
        <v>22581</v>
      </c>
      <c r="T1935" s="36" t="s">
        <v>22581</v>
      </c>
      <c r="U1935" s="36" t="s">
        <v>22581</v>
      </c>
      <c r="V1935" s="36" t="s">
        <v>22581</v>
      </c>
      <c r="Y1935" s="36" t="s">
        <v>5825</v>
      </c>
      <c r="Z1935" s="36" t="s">
        <v>5826</v>
      </c>
      <c r="AA1935" s="36">
        <v>49</v>
      </c>
      <c r="AB1935" s="36">
        <v>48</v>
      </c>
      <c r="AC1935" s="36">
        <v>120</v>
      </c>
      <c r="AD1935" s="36">
        <v>46</v>
      </c>
      <c r="AE1935" s="36">
        <v>56</v>
      </c>
      <c r="AF1935" s="36" t="s">
        <v>23046</v>
      </c>
    </row>
    <row r="1936" spans="1:32" x14ac:dyDescent="0.25">
      <c r="A1936" s="38">
        <v>8714148000007</v>
      </c>
      <c r="B1936" s="36" t="s">
        <v>21379</v>
      </c>
      <c r="C1936" s="36" t="s">
        <v>10802</v>
      </c>
      <c r="D1936" s="37">
        <v>33857</v>
      </c>
      <c r="E1936" s="37">
        <v>35786.85</v>
      </c>
      <c r="G1936" s="36" t="s">
        <v>22791</v>
      </c>
      <c r="H1936" s="36" t="s">
        <v>22792</v>
      </c>
      <c r="I1936" s="36" t="s">
        <v>22793</v>
      </c>
      <c r="J1936" s="36" t="s">
        <v>22794</v>
      </c>
      <c r="K1936" s="36" t="s">
        <v>25625</v>
      </c>
      <c r="L1936" s="36" t="s">
        <v>21380</v>
      </c>
      <c r="M1936" s="36" t="s">
        <v>29</v>
      </c>
      <c r="N1936" s="36" t="s">
        <v>30</v>
      </c>
      <c r="O1936" s="36" t="s">
        <v>294</v>
      </c>
      <c r="P1936" s="36" t="s">
        <v>5821</v>
      </c>
      <c r="Q1936" s="36" t="s">
        <v>5822</v>
      </c>
      <c r="R1936" s="36" t="s">
        <v>22572</v>
      </c>
      <c r="S1936" s="36" t="s">
        <v>22582</v>
      </c>
      <c r="T1936" s="36" t="s">
        <v>22582</v>
      </c>
      <c r="U1936" s="36" t="s">
        <v>22582</v>
      </c>
      <c r="V1936" s="36" t="s">
        <v>22582</v>
      </c>
      <c r="Y1936" s="36" t="s">
        <v>5825</v>
      </c>
      <c r="Z1936" s="36" t="s">
        <v>5826</v>
      </c>
      <c r="AA1936" s="36">
        <v>49</v>
      </c>
      <c r="AB1936" s="36">
        <v>48</v>
      </c>
      <c r="AC1936" s="36">
        <v>120</v>
      </c>
      <c r="AD1936" s="36">
        <v>46</v>
      </c>
      <c r="AE1936" s="36">
        <v>56</v>
      </c>
      <c r="AF1936" s="36" t="s">
        <v>23046</v>
      </c>
    </row>
    <row r="1937" spans="1:32" x14ac:dyDescent="0.25">
      <c r="A1937" s="38">
        <v>8714148000007</v>
      </c>
      <c r="B1937" s="36" t="s">
        <v>21381</v>
      </c>
      <c r="C1937" s="36" t="s">
        <v>10802</v>
      </c>
      <c r="D1937" s="37">
        <v>33857</v>
      </c>
      <c r="E1937" s="37">
        <v>35786.85</v>
      </c>
      <c r="G1937" s="36" t="s">
        <v>22791</v>
      </c>
      <c r="H1937" s="36" t="s">
        <v>22792</v>
      </c>
      <c r="I1937" s="36" t="s">
        <v>22793</v>
      </c>
      <c r="J1937" s="36" t="s">
        <v>22794</v>
      </c>
      <c r="K1937" s="36" t="s">
        <v>25625</v>
      </c>
      <c r="L1937" s="36" t="s">
        <v>21382</v>
      </c>
      <c r="M1937" s="36" t="s">
        <v>29</v>
      </c>
      <c r="N1937" s="36" t="s">
        <v>30</v>
      </c>
      <c r="O1937" s="36" t="s">
        <v>294</v>
      </c>
      <c r="P1937" s="36" t="s">
        <v>5821</v>
      </c>
      <c r="Q1937" s="36" t="s">
        <v>5822</v>
      </c>
      <c r="R1937" s="36" t="s">
        <v>22573</v>
      </c>
      <c r="S1937" s="36" t="s">
        <v>22583</v>
      </c>
      <c r="T1937" s="36" t="s">
        <v>22583</v>
      </c>
      <c r="U1937" s="36" t="s">
        <v>22583</v>
      </c>
      <c r="V1937" s="36" t="s">
        <v>22583</v>
      </c>
      <c r="Y1937" s="36" t="s">
        <v>5825</v>
      </c>
      <c r="Z1937" s="36" t="s">
        <v>5826</v>
      </c>
      <c r="AA1937" s="36">
        <v>49</v>
      </c>
      <c r="AB1937" s="36">
        <v>48</v>
      </c>
      <c r="AC1937" s="36">
        <v>120</v>
      </c>
      <c r="AD1937" s="36">
        <v>46</v>
      </c>
      <c r="AE1937" s="36">
        <v>56</v>
      </c>
      <c r="AF1937" s="36" t="s">
        <v>23046</v>
      </c>
    </row>
    <row r="1938" spans="1:32" x14ac:dyDescent="0.25">
      <c r="A1938" s="38">
        <v>8714148000007</v>
      </c>
      <c r="B1938" s="36" t="s">
        <v>21383</v>
      </c>
      <c r="C1938" s="36" t="s">
        <v>10802</v>
      </c>
      <c r="D1938" s="37">
        <v>33857</v>
      </c>
      <c r="E1938" s="37">
        <v>35786.85</v>
      </c>
      <c r="G1938" s="36" t="s">
        <v>22791</v>
      </c>
      <c r="H1938" s="36" t="s">
        <v>22792</v>
      </c>
      <c r="I1938" s="36" t="s">
        <v>22793</v>
      </c>
      <c r="J1938" s="36" t="s">
        <v>22794</v>
      </c>
      <c r="K1938" s="36" t="s">
        <v>25625</v>
      </c>
      <c r="L1938" s="36" t="s">
        <v>21384</v>
      </c>
      <c r="M1938" s="36" t="s">
        <v>29</v>
      </c>
      <c r="N1938" s="36" t="s">
        <v>30</v>
      </c>
      <c r="O1938" s="36" t="s">
        <v>294</v>
      </c>
      <c r="P1938" s="36" t="s">
        <v>5821</v>
      </c>
      <c r="Q1938" s="36" t="s">
        <v>5822</v>
      </c>
      <c r="R1938" s="36" t="s">
        <v>22574</v>
      </c>
      <c r="S1938" s="36" t="s">
        <v>22584</v>
      </c>
      <c r="T1938" s="36" t="s">
        <v>22584</v>
      </c>
      <c r="U1938" s="36" t="s">
        <v>22584</v>
      </c>
      <c r="V1938" s="36" t="s">
        <v>22584</v>
      </c>
      <c r="Y1938" s="36" t="s">
        <v>5825</v>
      </c>
      <c r="Z1938" s="36" t="s">
        <v>5826</v>
      </c>
      <c r="AA1938" s="36">
        <v>49</v>
      </c>
      <c r="AB1938" s="36">
        <v>48</v>
      </c>
      <c r="AC1938" s="36">
        <v>120</v>
      </c>
      <c r="AD1938" s="36">
        <v>46</v>
      </c>
      <c r="AE1938" s="36">
        <v>56</v>
      </c>
      <c r="AF1938" s="36" t="s">
        <v>23046</v>
      </c>
    </row>
    <row r="1939" spans="1:32" x14ac:dyDescent="0.25">
      <c r="A1939" s="38">
        <v>8714148000007</v>
      </c>
      <c r="B1939" s="36" t="s">
        <v>21385</v>
      </c>
      <c r="C1939" s="36" t="s">
        <v>10802</v>
      </c>
      <c r="D1939" s="37">
        <v>33857</v>
      </c>
      <c r="E1939" s="37">
        <v>35786.85</v>
      </c>
      <c r="G1939" s="36" t="s">
        <v>22791</v>
      </c>
      <c r="H1939" s="36" t="s">
        <v>22792</v>
      </c>
      <c r="I1939" s="36" t="s">
        <v>22793</v>
      </c>
      <c r="J1939" s="36" t="s">
        <v>22794</v>
      </c>
      <c r="K1939" s="36" t="s">
        <v>25625</v>
      </c>
      <c r="L1939" s="36" t="s">
        <v>21386</v>
      </c>
      <c r="M1939" s="36" t="s">
        <v>29</v>
      </c>
      <c r="N1939" s="36" t="s">
        <v>30</v>
      </c>
      <c r="O1939" s="36" t="s">
        <v>294</v>
      </c>
      <c r="P1939" s="36" t="s">
        <v>5821</v>
      </c>
      <c r="Q1939" s="36" t="s">
        <v>5822</v>
      </c>
      <c r="R1939" s="36" t="s">
        <v>22575</v>
      </c>
      <c r="S1939" s="36" t="s">
        <v>22585</v>
      </c>
      <c r="T1939" s="36" t="s">
        <v>22585</v>
      </c>
      <c r="U1939" s="36" t="s">
        <v>22585</v>
      </c>
      <c r="V1939" s="36" t="s">
        <v>22585</v>
      </c>
      <c r="Y1939" s="36" t="s">
        <v>5825</v>
      </c>
      <c r="Z1939" s="36" t="s">
        <v>5826</v>
      </c>
      <c r="AA1939" s="36">
        <v>49</v>
      </c>
      <c r="AB1939" s="36">
        <v>48</v>
      </c>
      <c r="AC1939" s="36">
        <v>120</v>
      </c>
      <c r="AD1939" s="36">
        <v>46</v>
      </c>
      <c r="AE1939" s="36">
        <v>56</v>
      </c>
      <c r="AF1939" s="36" t="s">
        <v>23046</v>
      </c>
    </row>
    <row r="1940" spans="1:32" x14ac:dyDescent="0.25">
      <c r="A1940" s="38">
        <v>8714148000007</v>
      </c>
      <c r="B1940" s="36" t="s">
        <v>21387</v>
      </c>
      <c r="C1940" s="36" t="s">
        <v>10802</v>
      </c>
      <c r="D1940" s="37">
        <v>33857</v>
      </c>
      <c r="E1940" s="37">
        <v>35786.85</v>
      </c>
      <c r="G1940" s="36" t="s">
        <v>22791</v>
      </c>
      <c r="H1940" s="36" t="s">
        <v>22792</v>
      </c>
      <c r="I1940" s="36" t="s">
        <v>22793</v>
      </c>
      <c r="J1940" s="36" t="s">
        <v>22794</v>
      </c>
      <c r="K1940" s="36" t="s">
        <v>25625</v>
      </c>
      <c r="L1940" s="36" t="s">
        <v>21388</v>
      </c>
      <c r="M1940" s="36" t="s">
        <v>29</v>
      </c>
      <c r="N1940" s="36" t="s">
        <v>30</v>
      </c>
      <c r="O1940" s="36" t="s">
        <v>294</v>
      </c>
      <c r="P1940" s="36" t="s">
        <v>5821</v>
      </c>
      <c r="Q1940" s="36" t="s">
        <v>5822</v>
      </c>
      <c r="R1940" s="36" t="s">
        <v>22576</v>
      </c>
      <c r="S1940" s="36" t="s">
        <v>22586</v>
      </c>
      <c r="T1940" s="36" t="s">
        <v>22586</v>
      </c>
      <c r="U1940" s="36" t="s">
        <v>22586</v>
      </c>
      <c r="V1940" s="36" t="s">
        <v>22586</v>
      </c>
      <c r="Y1940" s="36" t="s">
        <v>5825</v>
      </c>
      <c r="Z1940" s="36" t="s">
        <v>5826</v>
      </c>
      <c r="AA1940" s="36">
        <v>49</v>
      </c>
      <c r="AB1940" s="36">
        <v>48</v>
      </c>
      <c r="AC1940" s="36">
        <v>120</v>
      </c>
      <c r="AD1940" s="36">
        <v>46</v>
      </c>
      <c r="AE1940" s="36">
        <v>56</v>
      </c>
      <c r="AF1940" s="36" t="s">
        <v>23046</v>
      </c>
    </row>
    <row r="1941" spans="1:32" x14ac:dyDescent="0.25">
      <c r="A1941" s="38">
        <v>8714148000007</v>
      </c>
      <c r="B1941" s="36" t="s">
        <v>24087</v>
      </c>
      <c r="C1941" s="36" t="s">
        <v>10802</v>
      </c>
      <c r="D1941" s="37">
        <v>33857</v>
      </c>
      <c r="E1941" s="37">
        <v>35786.85</v>
      </c>
      <c r="F1941" s="36" t="s">
        <v>24148</v>
      </c>
      <c r="G1941" s="36" t="s">
        <v>22791</v>
      </c>
      <c r="H1941" s="36" t="s">
        <v>22792</v>
      </c>
      <c r="I1941" s="36" t="s">
        <v>22793</v>
      </c>
      <c r="J1941" s="36" t="s">
        <v>22794</v>
      </c>
      <c r="K1941" s="36" t="s">
        <v>22794</v>
      </c>
      <c r="L1941" s="36" t="s">
        <v>21380</v>
      </c>
      <c r="M1941" s="36" t="s">
        <v>29</v>
      </c>
      <c r="N1941" s="36" t="s">
        <v>30</v>
      </c>
      <c r="O1941" s="36" t="s">
        <v>294</v>
      </c>
      <c r="P1941" s="36" t="s">
        <v>5821</v>
      </c>
      <c r="Q1941" s="36" t="s">
        <v>5822</v>
      </c>
      <c r="R1941" s="36" t="s">
        <v>24069</v>
      </c>
      <c r="S1941" s="36" t="s">
        <v>24149</v>
      </c>
      <c r="T1941" s="36" t="s">
        <v>24149</v>
      </c>
      <c r="U1941" s="36" t="s">
        <v>24149</v>
      </c>
      <c r="V1941" s="36" t="s">
        <v>24149</v>
      </c>
      <c r="Y1941" s="36" t="s">
        <v>5825</v>
      </c>
      <c r="Z1941" s="36" t="s">
        <v>5826</v>
      </c>
      <c r="AA1941" s="36">
        <v>49</v>
      </c>
      <c r="AB1941" s="36">
        <v>48</v>
      </c>
      <c r="AC1941" s="36">
        <v>120</v>
      </c>
      <c r="AD1941" s="36">
        <v>46</v>
      </c>
      <c r="AE1941" s="36">
        <v>56</v>
      </c>
      <c r="AF1941" s="36" t="s">
        <v>23046</v>
      </c>
    </row>
    <row r="1942" spans="1:32" x14ac:dyDescent="0.25">
      <c r="A1942" s="38">
        <v>8714148000007</v>
      </c>
      <c r="B1942" s="36" t="s">
        <v>21389</v>
      </c>
      <c r="C1942" s="36" t="s">
        <v>10802</v>
      </c>
      <c r="D1942" s="37">
        <v>19243</v>
      </c>
      <c r="E1942" s="37">
        <v>20339.849999999999</v>
      </c>
      <c r="G1942" s="36" t="s">
        <v>22795</v>
      </c>
      <c r="H1942" s="36" t="s">
        <v>22796</v>
      </c>
      <c r="I1942" s="36" t="s">
        <v>22797</v>
      </c>
      <c r="J1942" s="36" t="s">
        <v>22798</v>
      </c>
      <c r="K1942" s="36" t="s">
        <v>25626</v>
      </c>
      <c r="L1942" s="36" t="s">
        <v>21390</v>
      </c>
      <c r="M1942" s="36" t="s">
        <v>29</v>
      </c>
      <c r="N1942" s="36" t="s">
        <v>30</v>
      </c>
      <c r="O1942" s="36" t="s">
        <v>294</v>
      </c>
      <c r="P1942" s="36" t="s">
        <v>5821</v>
      </c>
      <c r="Q1942" s="36" t="s">
        <v>5822</v>
      </c>
      <c r="R1942" s="36" t="s">
        <v>22569</v>
      </c>
      <c r="S1942" s="36" t="s">
        <v>22577</v>
      </c>
      <c r="T1942" s="36" t="s">
        <v>22577</v>
      </c>
      <c r="U1942" s="36" t="s">
        <v>22577</v>
      </c>
      <c r="V1942" s="36" t="s">
        <v>22577</v>
      </c>
      <c r="Y1942" s="36" t="s">
        <v>5825</v>
      </c>
      <c r="Z1942" s="36" t="s">
        <v>5826</v>
      </c>
      <c r="AA1942" s="36">
        <v>23</v>
      </c>
      <c r="AB1942" s="36">
        <v>22</v>
      </c>
      <c r="AC1942" s="36">
        <v>60</v>
      </c>
      <c r="AD1942" s="36">
        <v>40</v>
      </c>
      <c r="AE1942" s="36">
        <v>56</v>
      </c>
      <c r="AF1942" s="36" t="s">
        <v>23046</v>
      </c>
    </row>
    <row r="1943" spans="1:32" x14ac:dyDescent="0.25">
      <c r="A1943" s="38">
        <v>8714148000007</v>
      </c>
      <c r="B1943" s="36" t="s">
        <v>21391</v>
      </c>
      <c r="C1943" s="36" t="s">
        <v>10802</v>
      </c>
      <c r="D1943" s="37">
        <v>19243</v>
      </c>
      <c r="E1943" s="37">
        <v>20339.849999999999</v>
      </c>
      <c r="G1943" s="36" t="s">
        <v>22795</v>
      </c>
      <c r="H1943" s="36" t="s">
        <v>22796</v>
      </c>
      <c r="I1943" s="36" t="s">
        <v>22797</v>
      </c>
      <c r="J1943" s="36" t="s">
        <v>22798</v>
      </c>
      <c r="K1943" s="36" t="s">
        <v>25626</v>
      </c>
      <c r="L1943" s="36" t="s">
        <v>21392</v>
      </c>
      <c r="M1943" s="36" t="s">
        <v>29</v>
      </c>
      <c r="N1943" s="36" t="s">
        <v>30</v>
      </c>
      <c r="O1943" s="36" t="s">
        <v>294</v>
      </c>
      <c r="P1943" s="36" t="s">
        <v>5821</v>
      </c>
      <c r="Q1943" s="36" t="s">
        <v>5822</v>
      </c>
      <c r="R1943" s="36" t="s">
        <v>22570</v>
      </c>
      <c r="S1943" s="36" t="s">
        <v>22578</v>
      </c>
      <c r="T1943" s="36" t="s">
        <v>22578</v>
      </c>
      <c r="U1943" s="36" t="s">
        <v>22578</v>
      </c>
      <c r="V1943" s="36" t="s">
        <v>22578</v>
      </c>
      <c r="Y1943" s="36" t="s">
        <v>5825</v>
      </c>
      <c r="Z1943" s="36" t="s">
        <v>5826</v>
      </c>
      <c r="AA1943" s="36">
        <v>23</v>
      </c>
      <c r="AB1943" s="36">
        <v>22</v>
      </c>
      <c r="AC1943" s="36">
        <v>60</v>
      </c>
      <c r="AD1943" s="36">
        <v>40</v>
      </c>
      <c r="AE1943" s="36">
        <v>56</v>
      </c>
      <c r="AF1943" s="36" t="s">
        <v>23046</v>
      </c>
    </row>
    <row r="1944" spans="1:32" x14ac:dyDescent="0.25">
      <c r="A1944" s="38">
        <v>8714148000007</v>
      </c>
      <c r="B1944" s="36" t="s">
        <v>21393</v>
      </c>
      <c r="C1944" s="36" t="s">
        <v>10802</v>
      </c>
      <c r="D1944" s="37">
        <v>19243</v>
      </c>
      <c r="E1944" s="37">
        <v>20339.849999999999</v>
      </c>
      <c r="G1944" s="36" t="s">
        <v>22795</v>
      </c>
      <c r="H1944" s="36" t="s">
        <v>22796</v>
      </c>
      <c r="I1944" s="36" t="s">
        <v>22797</v>
      </c>
      <c r="J1944" s="36" t="s">
        <v>22798</v>
      </c>
      <c r="K1944" s="36" t="s">
        <v>25626</v>
      </c>
      <c r="L1944" s="36" t="s">
        <v>21394</v>
      </c>
      <c r="M1944" s="36" t="s">
        <v>29</v>
      </c>
      <c r="N1944" s="36" t="s">
        <v>30</v>
      </c>
      <c r="O1944" s="36" t="s">
        <v>294</v>
      </c>
      <c r="P1944" s="36" t="s">
        <v>5821</v>
      </c>
      <c r="Q1944" s="36" t="s">
        <v>5822</v>
      </c>
      <c r="R1944" s="36" t="s">
        <v>22571</v>
      </c>
      <c r="S1944" s="36" t="s">
        <v>22579</v>
      </c>
      <c r="T1944" s="36" t="s">
        <v>22579</v>
      </c>
      <c r="U1944" s="36" t="s">
        <v>22579</v>
      </c>
      <c r="V1944" s="36" t="s">
        <v>22579</v>
      </c>
      <c r="Y1944" s="36" t="s">
        <v>5825</v>
      </c>
      <c r="Z1944" s="36" t="s">
        <v>5826</v>
      </c>
      <c r="AA1944" s="36">
        <v>23</v>
      </c>
      <c r="AB1944" s="36">
        <v>22</v>
      </c>
      <c r="AC1944" s="36">
        <v>60</v>
      </c>
      <c r="AD1944" s="36">
        <v>40</v>
      </c>
      <c r="AE1944" s="36">
        <v>56</v>
      </c>
      <c r="AF1944" s="36" t="s">
        <v>23046</v>
      </c>
    </row>
    <row r="1945" spans="1:32" x14ac:dyDescent="0.25">
      <c r="A1945" s="38">
        <v>8714148000007</v>
      </c>
      <c r="B1945" s="36" t="s">
        <v>21395</v>
      </c>
      <c r="C1945" s="36" t="s">
        <v>10802</v>
      </c>
      <c r="D1945" s="37">
        <v>22639</v>
      </c>
      <c r="E1945" s="37">
        <v>23929.42</v>
      </c>
      <c r="G1945" s="36" t="s">
        <v>22795</v>
      </c>
      <c r="H1945" s="36" t="s">
        <v>22796</v>
      </c>
      <c r="I1945" s="36" t="s">
        <v>22797</v>
      </c>
      <c r="J1945" s="36" t="s">
        <v>22798</v>
      </c>
      <c r="K1945" s="36" t="s">
        <v>25626</v>
      </c>
      <c r="L1945" s="36" t="s">
        <v>21396</v>
      </c>
      <c r="M1945" s="36" t="s">
        <v>29</v>
      </c>
      <c r="N1945" s="36" t="s">
        <v>30</v>
      </c>
      <c r="O1945" s="36" t="s">
        <v>294</v>
      </c>
      <c r="P1945" s="36" t="s">
        <v>5821</v>
      </c>
      <c r="Q1945" s="36" t="s">
        <v>5822</v>
      </c>
      <c r="R1945" s="36" t="s">
        <v>4306</v>
      </c>
      <c r="S1945" s="36" t="s">
        <v>22580</v>
      </c>
      <c r="T1945" s="36" t="s">
        <v>22580</v>
      </c>
      <c r="U1945" s="36" t="s">
        <v>22580</v>
      </c>
      <c r="V1945" s="36" t="s">
        <v>22580</v>
      </c>
      <c r="Y1945" s="36" t="s">
        <v>5825</v>
      </c>
      <c r="Z1945" s="36" t="s">
        <v>5826</v>
      </c>
      <c r="AA1945" s="36">
        <v>23</v>
      </c>
      <c r="AB1945" s="36">
        <v>22</v>
      </c>
      <c r="AC1945" s="36">
        <v>60</v>
      </c>
      <c r="AD1945" s="36">
        <v>40</v>
      </c>
      <c r="AE1945" s="36">
        <v>56</v>
      </c>
      <c r="AF1945" s="36" t="s">
        <v>23046</v>
      </c>
    </row>
    <row r="1946" spans="1:32" x14ac:dyDescent="0.25">
      <c r="A1946" s="38">
        <v>8714148000007</v>
      </c>
      <c r="B1946" s="36" t="s">
        <v>21397</v>
      </c>
      <c r="C1946" s="36" t="s">
        <v>10802</v>
      </c>
      <c r="D1946" s="37">
        <v>22639</v>
      </c>
      <c r="E1946" s="37">
        <v>23929.42</v>
      </c>
      <c r="G1946" s="36" t="s">
        <v>22795</v>
      </c>
      <c r="H1946" s="36" t="s">
        <v>22796</v>
      </c>
      <c r="I1946" s="36" t="s">
        <v>22797</v>
      </c>
      <c r="J1946" s="36" t="s">
        <v>22798</v>
      </c>
      <c r="K1946" s="36" t="s">
        <v>25626</v>
      </c>
      <c r="L1946" s="36" t="s">
        <v>21398</v>
      </c>
      <c r="M1946" s="36" t="s">
        <v>29</v>
      </c>
      <c r="N1946" s="36" t="s">
        <v>30</v>
      </c>
      <c r="O1946" s="36" t="s">
        <v>294</v>
      </c>
      <c r="P1946" s="36" t="s">
        <v>5821</v>
      </c>
      <c r="Q1946" s="36" t="s">
        <v>5822</v>
      </c>
      <c r="R1946" s="36" t="s">
        <v>6045</v>
      </c>
      <c r="S1946" s="36" t="s">
        <v>22581</v>
      </c>
      <c r="T1946" s="36" t="s">
        <v>22581</v>
      </c>
      <c r="U1946" s="36" t="s">
        <v>22581</v>
      </c>
      <c r="V1946" s="36" t="s">
        <v>22581</v>
      </c>
      <c r="Y1946" s="36" t="s">
        <v>5825</v>
      </c>
      <c r="Z1946" s="36" t="s">
        <v>5826</v>
      </c>
      <c r="AA1946" s="36">
        <v>23</v>
      </c>
      <c r="AB1946" s="36">
        <v>22</v>
      </c>
      <c r="AC1946" s="36">
        <v>60</v>
      </c>
      <c r="AD1946" s="36">
        <v>40</v>
      </c>
      <c r="AE1946" s="36">
        <v>56</v>
      </c>
      <c r="AF1946" s="36" t="s">
        <v>23046</v>
      </c>
    </row>
    <row r="1947" spans="1:32" x14ac:dyDescent="0.25">
      <c r="A1947" s="38">
        <v>8714148000007</v>
      </c>
      <c r="B1947" s="36" t="s">
        <v>21399</v>
      </c>
      <c r="C1947" s="36" t="s">
        <v>10802</v>
      </c>
      <c r="D1947" s="37">
        <v>26034</v>
      </c>
      <c r="E1947" s="37">
        <v>27517.94</v>
      </c>
      <c r="G1947" s="36" t="s">
        <v>22795</v>
      </c>
      <c r="H1947" s="36" t="s">
        <v>22796</v>
      </c>
      <c r="I1947" s="36" t="s">
        <v>22797</v>
      </c>
      <c r="J1947" s="36" t="s">
        <v>22798</v>
      </c>
      <c r="K1947" s="36" t="s">
        <v>25626</v>
      </c>
      <c r="L1947" s="36" t="s">
        <v>21400</v>
      </c>
      <c r="M1947" s="36" t="s">
        <v>29</v>
      </c>
      <c r="N1947" s="36" t="s">
        <v>30</v>
      </c>
      <c r="O1947" s="36" t="s">
        <v>294</v>
      </c>
      <c r="P1947" s="36" t="s">
        <v>5821</v>
      </c>
      <c r="Q1947" s="36" t="s">
        <v>5822</v>
      </c>
      <c r="R1947" s="36" t="s">
        <v>22572</v>
      </c>
      <c r="S1947" s="36" t="s">
        <v>22582</v>
      </c>
      <c r="T1947" s="36" t="s">
        <v>22582</v>
      </c>
      <c r="U1947" s="36" t="s">
        <v>22582</v>
      </c>
      <c r="V1947" s="36" t="s">
        <v>22582</v>
      </c>
      <c r="Y1947" s="36" t="s">
        <v>5825</v>
      </c>
      <c r="Z1947" s="36" t="s">
        <v>5826</v>
      </c>
      <c r="AA1947" s="36">
        <v>23</v>
      </c>
      <c r="AB1947" s="36">
        <v>22</v>
      </c>
      <c r="AC1947" s="36">
        <v>60</v>
      </c>
      <c r="AD1947" s="36">
        <v>40</v>
      </c>
      <c r="AE1947" s="36">
        <v>56</v>
      </c>
      <c r="AF1947" s="36" t="s">
        <v>23046</v>
      </c>
    </row>
    <row r="1948" spans="1:32" x14ac:dyDescent="0.25">
      <c r="A1948" s="38">
        <v>8714148000007</v>
      </c>
      <c r="B1948" s="36" t="s">
        <v>21401</v>
      </c>
      <c r="C1948" s="36" t="s">
        <v>10802</v>
      </c>
      <c r="D1948" s="37">
        <v>26034</v>
      </c>
      <c r="E1948" s="37">
        <v>27517.94</v>
      </c>
      <c r="G1948" s="36" t="s">
        <v>22795</v>
      </c>
      <c r="H1948" s="36" t="s">
        <v>22796</v>
      </c>
      <c r="I1948" s="36" t="s">
        <v>22797</v>
      </c>
      <c r="J1948" s="36" t="s">
        <v>22798</v>
      </c>
      <c r="K1948" s="36" t="s">
        <v>25626</v>
      </c>
      <c r="L1948" s="36" t="s">
        <v>21402</v>
      </c>
      <c r="M1948" s="36" t="s">
        <v>29</v>
      </c>
      <c r="N1948" s="36" t="s">
        <v>30</v>
      </c>
      <c r="O1948" s="36" t="s">
        <v>294</v>
      </c>
      <c r="P1948" s="36" t="s">
        <v>5821</v>
      </c>
      <c r="Q1948" s="36" t="s">
        <v>5822</v>
      </c>
      <c r="R1948" s="36" t="s">
        <v>22573</v>
      </c>
      <c r="S1948" s="36" t="s">
        <v>22583</v>
      </c>
      <c r="T1948" s="36" t="s">
        <v>22583</v>
      </c>
      <c r="U1948" s="36" t="s">
        <v>22583</v>
      </c>
      <c r="V1948" s="36" t="s">
        <v>22583</v>
      </c>
      <c r="Y1948" s="36" t="s">
        <v>5825</v>
      </c>
      <c r="Z1948" s="36" t="s">
        <v>5826</v>
      </c>
      <c r="AA1948" s="36">
        <v>23</v>
      </c>
      <c r="AB1948" s="36">
        <v>22</v>
      </c>
      <c r="AC1948" s="36">
        <v>60</v>
      </c>
      <c r="AD1948" s="36">
        <v>40</v>
      </c>
      <c r="AE1948" s="36">
        <v>56</v>
      </c>
      <c r="AF1948" s="36" t="s">
        <v>23046</v>
      </c>
    </row>
    <row r="1949" spans="1:32" x14ac:dyDescent="0.25">
      <c r="A1949" s="38">
        <v>8714148000007</v>
      </c>
      <c r="B1949" s="36" t="s">
        <v>21403</v>
      </c>
      <c r="C1949" s="36" t="s">
        <v>10802</v>
      </c>
      <c r="D1949" s="37">
        <v>26034</v>
      </c>
      <c r="E1949" s="37">
        <v>27517.94</v>
      </c>
      <c r="G1949" s="36" t="s">
        <v>22795</v>
      </c>
      <c r="H1949" s="36" t="s">
        <v>22796</v>
      </c>
      <c r="I1949" s="36" t="s">
        <v>22797</v>
      </c>
      <c r="J1949" s="36" t="s">
        <v>22798</v>
      </c>
      <c r="K1949" s="36" t="s">
        <v>25626</v>
      </c>
      <c r="L1949" s="36" t="s">
        <v>21404</v>
      </c>
      <c r="M1949" s="36" t="s">
        <v>29</v>
      </c>
      <c r="N1949" s="36" t="s">
        <v>30</v>
      </c>
      <c r="O1949" s="36" t="s">
        <v>294</v>
      </c>
      <c r="P1949" s="36" t="s">
        <v>5821</v>
      </c>
      <c r="Q1949" s="36" t="s">
        <v>5822</v>
      </c>
      <c r="R1949" s="36" t="s">
        <v>22574</v>
      </c>
      <c r="S1949" s="36" t="s">
        <v>22584</v>
      </c>
      <c r="T1949" s="36" t="s">
        <v>22584</v>
      </c>
      <c r="U1949" s="36" t="s">
        <v>22584</v>
      </c>
      <c r="V1949" s="36" t="s">
        <v>22584</v>
      </c>
      <c r="Y1949" s="36" t="s">
        <v>5825</v>
      </c>
      <c r="Z1949" s="36" t="s">
        <v>5826</v>
      </c>
      <c r="AA1949" s="36">
        <v>23</v>
      </c>
      <c r="AB1949" s="36">
        <v>22</v>
      </c>
      <c r="AC1949" s="36">
        <v>60</v>
      </c>
      <c r="AD1949" s="36">
        <v>40</v>
      </c>
      <c r="AE1949" s="36">
        <v>56</v>
      </c>
      <c r="AF1949" s="36" t="s">
        <v>23046</v>
      </c>
    </row>
    <row r="1950" spans="1:32" x14ac:dyDescent="0.25">
      <c r="A1950" s="38">
        <v>8714148000007</v>
      </c>
      <c r="B1950" s="36" t="s">
        <v>21405</v>
      </c>
      <c r="C1950" s="36" t="s">
        <v>10802</v>
      </c>
      <c r="D1950" s="37">
        <v>26034</v>
      </c>
      <c r="E1950" s="37">
        <v>27517.94</v>
      </c>
      <c r="G1950" s="36" t="s">
        <v>22795</v>
      </c>
      <c r="H1950" s="36" t="s">
        <v>22796</v>
      </c>
      <c r="I1950" s="36" t="s">
        <v>22797</v>
      </c>
      <c r="J1950" s="36" t="s">
        <v>22798</v>
      </c>
      <c r="K1950" s="36" t="s">
        <v>25626</v>
      </c>
      <c r="L1950" s="36" t="s">
        <v>21406</v>
      </c>
      <c r="M1950" s="36" t="s">
        <v>29</v>
      </c>
      <c r="N1950" s="36" t="s">
        <v>30</v>
      </c>
      <c r="O1950" s="36" t="s">
        <v>294</v>
      </c>
      <c r="P1950" s="36" t="s">
        <v>5821</v>
      </c>
      <c r="Q1950" s="36" t="s">
        <v>5822</v>
      </c>
      <c r="R1950" s="36" t="s">
        <v>22575</v>
      </c>
      <c r="S1950" s="36" t="s">
        <v>22585</v>
      </c>
      <c r="T1950" s="36" t="s">
        <v>22585</v>
      </c>
      <c r="U1950" s="36" t="s">
        <v>22585</v>
      </c>
      <c r="V1950" s="36" t="s">
        <v>22585</v>
      </c>
      <c r="Y1950" s="36" t="s">
        <v>5825</v>
      </c>
      <c r="Z1950" s="36" t="s">
        <v>5826</v>
      </c>
      <c r="AA1950" s="36">
        <v>23</v>
      </c>
      <c r="AB1950" s="36">
        <v>22</v>
      </c>
      <c r="AC1950" s="36">
        <v>60</v>
      </c>
      <c r="AD1950" s="36">
        <v>40</v>
      </c>
      <c r="AE1950" s="36">
        <v>56</v>
      </c>
      <c r="AF1950" s="36" t="s">
        <v>23046</v>
      </c>
    </row>
    <row r="1951" spans="1:32" x14ac:dyDescent="0.25">
      <c r="A1951" s="38">
        <v>8714148000007</v>
      </c>
      <c r="B1951" s="36" t="s">
        <v>21407</v>
      </c>
      <c r="C1951" s="36" t="s">
        <v>10802</v>
      </c>
      <c r="D1951" s="37">
        <v>26034</v>
      </c>
      <c r="E1951" s="37">
        <v>27517.94</v>
      </c>
      <c r="G1951" s="36" t="s">
        <v>22795</v>
      </c>
      <c r="H1951" s="36" t="s">
        <v>22796</v>
      </c>
      <c r="I1951" s="36" t="s">
        <v>22797</v>
      </c>
      <c r="J1951" s="36" t="s">
        <v>22798</v>
      </c>
      <c r="K1951" s="36" t="s">
        <v>25626</v>
      </c>
      <c r="L1951" s="36" t="s">
        <v>21408</v>
      </c>
      <c r="M1951" s="36" t="s">
        <v>29</v>
      </c>
      <c r="N1951" s="36" t="s">
        <v>30</v>
      </c>
      <c r="O1951" s="36" t="s">
        <v>294</v>
      </c>
      <c r="P1951" s="36" t="s">
        <v>5821</v>
      </c>
      <c r="Q1951" s="36" t="s">
        <v>5822</v>
      </c>
      <c r="R1951" s="36" t="s">
        <v>22576</v>
      </c>
      <c r="S1951" s="36" t="s">
        <v>22586</v>
      </c>
      <c r="T1951" s="36" t="s">
        <v>22586</v>
      </c>
      <c r="U1951" s="36" t="s">
        <v>22586</v>
      </c>
      <c r="V1951" s="36" t="s">
        <v>22586</v>
      </c>
      <c r="Y1951" s="36" t="s">
        <v>5825</v>
      </c>
      <c r="Z1951" s="36" t="s">
        <v>5826</v>
      </c>
      <c r="AA1951" s="36">
        <v>23</v>
      </c>
      <c r="AB1951" s="36">
        <v>22</v>
      </c>
      <c r="AC1951" s="36">
        <v>60</v>
      </c>
      <c r="AD1951" s="36">
        <v>40</v>
      </c>
      <c r="AE1951" s="36">
        <v>56</v>
      </c>
      <c r="AF1951" s="36" t="s">
        <v>23046</v>
      </c>
    </row>
    <row r="1952" spans="1:32" x14ac:dyDescent="0.25">
      <c r="A1952" s="38">
        <v>8714148000007</v>
      </c>
      <c r="B1952" s="36" t="s">
        <v>24088</v>
      </c>
      <c r="C1952" s="36" t="s">
        <v>10802</v>
      </c>
      <c r="D1952" s="37">
        <v>26034</v>
      </c>
      <c r="E1952" s="37">
        <v>27517.94</v>
      </c>
      <c r="F1952" s="36" t="s">
        <v>24148</v>
      </c>
      <c r="G1952" s="36" t="s">
        <v>22795</v>
      </c>
      <c r="H1952" s="36" t="s">
        <v>22796</v>
      </c>
      <c r="I1952" s="36" t="s">
        <v>22797</v>
      </c>
      <c r="J1952" s="36" t="s">
        <v>22798</v>
      </c>
      <c r="K1952" s="36" t="s">
        <v>22798</v>
      </c>
      <c r="L1952" s="36" t="s">
        <v>21400</v>
      </c>
      <c r="M1952" s="36" t="s">
        <v>29</v>
      </c>
      <c r="N1952" s="36" t="s">
        <v>30</v>
      </c>
      <c r="O1952" s="36" t="s">
        <v>294</v>
      </c>
      <c r="P1952" s="36" t="s">
        <v>5821</v>
      </c>
      <c r="Q1952" s="36" t="s">
        <v>5822</v>
      </c>
      <c r="R1952" s="36" t="s">
        <v>24069</v>
      </c>
      <c r="S1952" s="36" t="s">
        <v>24149</v>
      </c>
      <c r="T1952" s="36" t="s">
        <v>24149</v>
      </c>
      <c r="U1952" s="36" t="s">
        <v>24149</v>
      </c>
      <c r="V1952" s="36" t="s">
        <v>24149</v>
      </c>
      <c r="Y1952" s="36" t="s">
        <v>5825</v>
      </c>
      <c r="Z1952" s="36" t="s">
        <v>5826</v>
      </c>
      <c r="AA1952" s="36">
        <v>23</v>
      </c>
      <c r="AB1952" s="36">
        <v>22</v>
      </c>
      <c r="AC1952" s="36">
        <v>60</v>
      </c>
      <c r="AD1952" s="36">
        <v>40</v>
      </c>
      <c r="AE1952" s="36">
        <v>56</v>
      </c>
      <c r="AF1952" s="36" t="s">
        <v>23046</v>
      </c>
    </row>
    <row r="1953" spans="1:32" x14ac:dyDescent="0.25">
      <c r="A1953" s="38">
        <v>8714148000007</v>
      </c>
      <c r="B1953" s="36" t="s">
        <v>21409</v>
      </c>
      <c r="C1953" s="36" t="s">
        <v>10802</v>
      </c>
      <c r="D1953" s="37">
        <v>21758</v>
      </c>
      <c r="E1953" s="37">
        <v>22998.21</v>
      </c>
      <c r="G1953" s="36" t="s">
        <v>22799</v>
      </c>
      <c r="H1953" s="36" t="s">
        <v>22800</v>
      </c>
      <c r="I1953" s="36" t="s">
        <v>22801</v>
      </c>
      <c r="J1953" s="36" t="s">
        <v>22802</v>
      </c>
      <c r="K1953" s="36" t="s">
        <v>25627</v>
      </c>
      <c r="L1953" s="36" t="s">
        <v>21410</v>
      </c>
      <c r="M1953" s="36" t="s">
        <v>29</v>
      </c>
      <c r="N1953" s="36" t="s">
        <v>30</v>
      </c>
      <c r="O1953" s="36" t="s">
        <v>294</v>
      </c>
      <c r="P1953" s="36" t="s">
        <v>5821</v>
      </c>
      <c r="Q1953" s="36" t="s">
        <v>5822</v>
      </c>
      <c r="R1953" s="36" t="s">
        <v>22569</v>
      </c>
      <c r="S1953" s="36" t="s">
        <v>22577</v>
      </c>
      <c r="T1953" s="36" t="s">
        <v>22577</v>
      </c>
      <c r="U1953" s="36" t="s">
        <v>22577</v>
      </c>
      <c r="V1953" s="36" t="s">
        <v>22577</v>
      </c>
      <c r="Y1953" s="36" t="s">
        <v>5825</v>
      </c>
      <c r="Z1953" s="36" t="s">
        <v>5826</v>
      </c>
      <c r="AA1953" s="36">
        <v>31</v>
      </c>
      <c r="AB1953" s="36">
        <v>30</v>
      </c>
      <c r="AC1953" s="36">
        <v>80</v>
      </c>
      <c r="AD1953" s="36">
        <v>40</v>
      </c>
      <c r="AE1953" s="36">
        <v>56</v>
      </c>
      <c r="AF1953" s="36" t="s">
        <v>23046</v>
      </c>
    </row>
    <row r="1954" spans="1:32" x14ac:dyDescent="0.25">
      <c r="A1954" s="38">
        <v>8714148000007</v>
      </c>
      <c r="B1954" s="36" t="s">
        <v>21411</v>
      </c>
      <c r="C1954" s="36" t="s">
        <v>10802</v>
      </c>
      <c r="D1954" s="37">
        <v>21758</v>
      </c>
      <c r="E1954" s="37">
        <v>22998.21</v>
      </c>
      <c r="G1954" s="36" t="s">
        <v>22799</v>
      </c>
      <c r="H1954" s="36" t="s">
        <v>22800</v>
      </c>
      <c r="I1954" s="36" t="s">
        <v>22801</v>
      </c>
      <c r="J1954" s="36" t="s">
        <v>22802</v>
      </c>
      <c r="K1954" s="36" t="s">
        <v>25627</v>
      </c>
      <c r="L1954" s="36" t="s">
        <v>21412</v>
      </c>
      <c r="M1954" s="36" t="s">
        <v>29</v>
      </c>
      <c r="N1954" s="36" t="s">
        <v>30</v>
      </c>
      <c r="O1954" s="36" t="s">
        <v>294</v>
      </c>
      <c r="P1954" s="36" t="s">
        <v>5821</v>
      </c>
      <c r="Q1954" s="36" t="s">
        <v>5822</v>
      </c>
      <c r="R1954" s="36" t="s">
        <v>22570</v>
      </c>
      <c r="S1954" s="36" t="s">
        <v>22578</v>
      </c>
      <c r="T1954" s="36" t="s">
        <v>22578</v>
      </c>
      <c r="U1954" s="36" t="s">
        <v>22578</v>
      </c>
      <c r="V1954" s="36" t="s">
        <v>22578</v>
      </c>
      <c r="Y1954" s="36" t="s">
        <v>5825</v>
      </c>
      <c r="Z1954" s="36" t="s">
        <v>5826</v>
      </c>
      <c r="AA1954" s="36">
        <v>31</v>
      </c>
      <c r="AB1954" s="36">
        <v>30</v>
      </c>
      <c r="AC1954" s="36">
        <v>80</v>
      </c>
      <c r="AD1954" s="36">
        <v>40</v>
      </c>
      <c r="AE1954" s="36">
        <v>56</v>
      </c>
      <c r="AF1954" s="36" t="s">
        <v>23046</v>
      </c>
    </row>
    <row r="1955" spans="1:32" x14ac:dyDescent="0.25">
      <c r="A1955" s="38">
        <v>8714148000007</v>
      </c>
      <c r="B1955" s="36" t="s">
        <v>21413</v>
      </c>
      <c r="C1955" s="36" t="s">
        <v>10802</v>
      </c>
      <c r="D1955" s="37">
        <v>21758</v>
      </c>
      <c r="E1955" s="37">
        <v>22998.21</v>
      </c>
      <c r="G1955" s="36" t="s">
        <v>22799</v>
      </c>
      <c r="H1955" s="36" t="s">
        <v>22800</v>
      </c>
      <c r="I1955" s="36" t="s">
        <v>22801</v>
      </c>
      <c r="J1955" s="36" t="s">
        <v>22802</v>
      </c>
      <c r="K1955" s="36" t="s">
        <v>25627</v>
      </c>
      <c r="L1955" s="36" t="s">
        <v>21414</v>
      </c>
      <c r="M1955" s="36" t="s">
        <v>29</v>
      </c>
      <c r="N1955" s="36" t="s">
        <v>30</v>
      </c>
      <c r="O1955" s="36" t="s">
        <v>294</v>
      </c>
      <c r="P1955" s="36" t="s">
        <v>5821</v>
      </c>
      <c r="Q1955" s="36" t="s">
        <v>5822</v>
      </c>
      <c r="R1955" s="36" t="s">
        <v>22571</v>
      </c>
      <c r="S1955" s="36" t="s">
        <v>22579</v>
      </c>
      <c r="T1955" s="36" t="s">
        <v>22579</v>
      </c>
      <c r="U1955" s="36" t="s">
        <v>22579</v>
      </c>
      <c r="V1955" s="36" t="s">
        <v>22579</v>
      </c>
      <c r="Y1955" s="36" t="s">
        <v>5825</v>
      </c>
      <c r="Z1955" s="36" t="s">
        <v>5826</v>
      </c>
      <c r="AA1955" s="36">
        <v>31</v>
      </c>
      <c r="AB1955" s="36">
        <v>30</v>
      </c>
      <c r="AC1955" s="36">
        <v>80</v>
      </c>
      <c r="AD1955" s="36">
        <v>40</v>
      </c>
      <c r="AE1955" s="36">
        <v>56</v>
      </c>
      <c r="AF1955" s="36" t="s">
        <v>23046</v>
      </c>
    </row>
    <row r="1956" spans="1:32" x14ac:dyDescent="0.25">
      <c r="A1956" s="38">
        <v>8714148000007</v>
      </c>
      <c r="B1956" s="36" t="s">
        <v>21415</v>
      </c>
      <c r="C1956" s="36" t="s">
        <v>10802</v>
      </c>
      <c r="D1956" s="37">
        <v>25154</v>
      </c>
      <c r="E1956" s="37">
        <v>26587.78</v>
      </c>
      <c r="G1956" s="36" t="s">
        <v>22799</v>
      </c>
      <c r="H1956" s="36" t="s">
        <v>22800</v>
      </c>
      <c r="I1956" s="36" t="s">
        <v>22801</v>
      </c>
      <c r="J1956" s="36" t="s">
        <v>22802</v>
      </c>
      <c r="K1956" s="36" t="s">
        <v>25627</v>
      </c>
      <c r="L1956" s="36" t="s">
        <v>21416</v>
      </c>
      <c r="M1956" s="36" t="s">
        <v>29</v>
      </c>
      <c r="N1956" s="36" t="s">
        <v>30</v>
      </c>
      <c r="O1956" s="36" t="s">
        <v>294</v>
      </c>
      <c r="P1956" s="36" t="s">
        <v>5821</v>
      </c>
      <c r="Q1956" s="36" t="s">
        <v>5822</v>
      </c>
      <c r="R1956" s="36" t="s">
        <v>4306</v>
      </c>
      <c r="S1956" s="36" t="s">
        <v>22580</v>
      </c>
      <c r="T1956" s="36" t="s">
        <v>22580</v>
      </c>
      <c r="U1956" s="36" t="s">
        <v>22580</v>
      </c>
      <c r="V1956" s="36" t="s">
        <v>22580</v>
      </c>
      <c r="Y1956" s="36" t="s">
        <v>5825</v>
      </c>
      <c r="Z1956" s="36" t="s">
        <v>5826</v>
      </c>
      <c r="AA1956" s="36">
        <v>31</v>
      </c>
      <c r="AB1956" s="36">
        <v>30</v>
      </c>
      <c r="AC1956" s="36">
        <v>80</v>
      </c>
      <c r="AD1956" s="36">
        <v>40</v>
      </c>
      <c r="AE1956" s="36">
        <v>56</v>
      </c>
      <c r="AF1956" s="36" t="s">
        <v>23046</v>
      </c>
    </row>
    <row r="1957" spans="1:32" x14ac:dyDescent="0.25">
      <c r="A1957" s="38">
        <v>8714148000007</v>
      </c>
      <c r="B1957" s="36" t="s">
        <v>21417</v>
      </c>
      <c r="C1957" s="36" t="s">
        <v>10802</v>
      </c>
      <c r="D1957" s="37">
        <v>25154</v>
      </c>
      <c r="E1957" s="37">
        <v>26587.78</v>
      </c>
      <c r="G1957" s="36" t="s">
        <v>22799</v>
      </c>
      <c r="H1957" s="36" t="s">
        <v>22800</v>
      </c>
      <c r="I1957" s="36" t="s">
        <v>22801</v>
      </c>
      <c r="J1957" s="36" t="s">
        <v>22802</v>
      </c>
      <c r="K1957" s="36" t="s">
        <v>25627</v>
      </c>
      <c r="L1957" s="36" t="s">
        <v>21418</v>
      </c>
      <c r="M1957" s="36" t="s">
        <v>29</v>
      </c>
      <c r="N1957" s="36" t="s">
        <v>30</v>
      </c>
      <c r="O1957" s="36" t="s">
        <v>294</v>
      </c>
      <c r="P1957" s="36" t="s">
        <v>5821</v>
      </c>
      <c r="Q1957" s="36" t="s">
        <v>5822</v>
      </c>
      <c r="R1957" s="36" t="s">
        <v>6045</v>
      </c>
      <c r="S1957" s="36" t="s">
        <v>22581</v>
      </c>
      <c r="T1957" s="36" t="s">
        <v>22581</v>
      </c>
      <c r="U1957" s="36" t="s">
        <v>22581</v>
      </c>
      <c r="V1957" s="36" t="s">
        <v>22581</v>
      </c>
      <c r="Y1957" s="36" t="s">
        <v>5825</v>
      </c>
      <c r="Z1957" s="36" t="s">
        <v>5826</v>
      </c>
      <c r="AA1957" s="36">
        <v>31</v>
      </c>
      <c r="AB1957" s="36">
        <v>30</v>
      </c>
      <c r="AC1957" s="36">
        <v>80</v>
      </c>
      <c r="AD1957" s="36">
        <v>40</v>
      </c>
      <c r="AE1957" s="36">
        <v>56</v>
      </c>
      <c r="AF1957" s="36" t="s">
        <v>23046</v>
      </c>
    </row>
    <row r="1958" spans="1:32" x14ac:dyDescent="0.25">
      <c r="A1958" s="38">
        <v>8714148000007</v>
      </c>
      <c r="B1958" s="36" t="s">
        <v>21419</v>
      </c>
      <c r="C1958" s="36" t="s">
        <v>10802</v>
      </c>
      <c r="D1958" s="37">
        <v>28927</v>
      </c>
      <c r="E1958" s="37">
        <v>30575.84</v>
      </c>
      <c r="G1958" s="36" t="s">
        <v>22799</v>
      </c>
      <c r="H1958" s="36" t="s">
        <v>22800</v>
      </c>
      <c r="I1958" s="36" t="s">
        <v>22801</v>
      </c>
      <c r="J1958" s="36" t="s">
        <v>22802</v>
      </c>
      <c r="K1958" s="36" t="s">
        <v>25627</v>
      </c>
      <c r="L1958" s="36" t="s">
        <v>21420</v>
      </c>
      <c r="M1958" s="36" t="s">
        <v>29</v>
      </c>
      <c r="N1958" s="36" t="s">
        <v>30</v>
      </c>
      <c r="O1958" s="36" t="s">
        <v>294</v>
      </c>
      <c r="P1958" s="36" t="s">
        <v>5821</v>
      </c>
      <c r="Q1958" s="36" t="s">
        <v>5822</v>
      </c>
      <c r="R1958" s="36" t="s">
        <v>22572</v>
      </c>
      <c r="S1958" s="36" t="s">
        <v>22582</v>
      </c>
      <c r="T1958" s="36" t="s">
        <v>22582</v>
      </c>
      <c r="U1958" s="36" t="s">
        <v>22582</v>
      </c>
      <c r="V1958" s="36" t="s">
        <v>22582</v>
      </c>
      <c r="Y1958" s="36" t="s">
        <v>5825</v>
      </c>
      <c r="Z1958" s="36" t="s">
        <v>5826</v>
      </c>
      <c r="AA1958" s="36">
        <v>31</v>
      </c>
      <c r="AB1958" s="36">
        <v>30</v>
      </c>
      <c r="AC1958" s="36">
        <v>80</v>
      </c>
      <c r="AD1958" s="36">
        <v>40</v>
      </c>
      <c r="AE1958" s="36">
        <v>56</v>
      </c>
      <c r="AF1958" s="36" t="s">
        <v>23046</v>
      </c>
    </row>
    <row r="1959" spans="1:32" x14ac:dyDescent="0.25">
      <c r="A1959" s="38">
        <v>8714148000007</v>
      </c>
      <c r="B1959" s="36" t="s">
        <v>21421</v>
      </c>
      <c r="C1959" s="36" t="s">
        <v>10802</v>
      </c>
      <c r="D1959" s="37">
        <v>28927</v>
      </c>
      <c r="E1959" s="37">
        <v>30575.84</v>
      </c>
      <c r="G1959" s="36" t="s">
        <v>22799</v>
      </c>
      <c r="H1959" s="36" t="s">
        <v>22800</v>
      </c>
      <c r="I1959" s="36" t="s">
        <v>22801</v>
      </c>
      <c r="J1959" s="36" t="s">
        <v>22802</v>
      </c>
      <c r="K1959" s="36" t="s">
        <v>25627</v>
      </c>
      <c r="L1959" s="36" t="s">
        <v>21422</v>
      </c>
      <c r="M1959" s="36" t="s">
        <v>29</v>
      </c>
      <c r="N1959" s="36" t="s">
        <v>30</v>
      </c>
      <c r="O1959" s="36" t="s">
        <v>294</v>
      </c>
      <c r="P1959" s="36" t="s">
        <v>5821</v>
      </c>
      <c r="Q1959" s="36" t="s">
        <v>5822</v>
      </c>
      <c r="R1959" s="36" t="s">
        <v>22573</v>
      </c>
      <c r="S1959" s="36" t="s">
        <v>22583</v>
      </c>
      <c r="T1959" s="36" t="s">
        <v>22583</v>
      </c>
      <c r="U1959" s="36" t="s">
        <v>22583</v>
      </c>
      <c r="V1959" s="36" t="s">
        <v>22583</v>
      </c>
      <c r="Y1959" s="36" t="s">
        <v>5825</v>
      </c>
      <c r="Z1959" s="36" t="s">
        <v>5826</v>
      </c>
      <c r="AA1959" s="36">
        <v>31</v>
      </c>
      <c r="AB1959" s="36">
        <v>30</v>
      </c>
      <c r="AC1959" s="36">
        <v>80</v>
      </c>
      <c r="AD1959" s="36">
        <v>40</v>
      </c>
      <c r="AE1959" s="36">
        <v>56</v>
      </c>
      <c r="AF1959" s="36" t="s">
        <v>23046</v>
      </c>
    </row>
    <row r="1960" spans="1:32" x14ac:dyDescent="0.25">
      <c r="A1960" s="38">
        <v>8714148000007</v>
      </c>
      <c r="B1960" s="36" t="s">
        <v>21423</v>
      </c>
      <c r="C1960" s="36" t="s">
        <v>10802</v>
      </c>
      <c r="D1960" s="37">
        <v>28927</v>
      </c>
      <c r="E1960" s="37">
        <v>30575.84</v>
      </c>
      <c r="G1960" s="36" t="s">
        <v>22799</v>
      </c>
      <c r="H1960" s="36" t="s">
        <v>22800</v>
      </c>
      <c r="I1960" s="36" t="s">
        <v>22801</v>
      </c>
      <c r="J1960" s="36" t="s">
        <v>22802</v>
      </c>
      <c r="K1960" s="36" t="s">
        <v>25627</v>
      </c>
      <c r="L1960" s="36" t="s">
        <v>21424</v>
      </c>
      <c r="M1960" s="36" t="s">
        <v>29</v>
      </c>
      <c r="N1960" s="36" t="s">
        <v>30</v>
      </c>
      <c r="O1960" s="36" t="s">
        <v>294</v>
      </c>
      <c r="P1960" s="36" t="s">
        <v>5821</v>
      </c>
      <c r="Q1960" s="36" t="s">
        <v>5822</v>
      </c>
      <c r="R1960" s="36" t="s">
        <v>22574</v>
      </c>
      <c r="S1960" s="36" t="s">
        <v>22584</v>
      </c>
      <c r="T1960" s="36" t="s">
        <v>22584</v>
      </c>
      <c r="U1960" s="36" t="s">
        <v>22584</v>
      </c>
      <c r="V1960" s="36" t="s">
        <v>22584</v>
      </c>
      <c r="Y1960" s="36" t="s">
        <v>5825</v>
      </c>
      <c r="Z1960" s="36" t="s">
        <v>5826</v>
      </c>
      <c r="AA1960" s="36">
        <v>31</v>
      </c>
      <c r="AB1960" s="36">
        <v>30</v>
      </c>
      <c r="AC1960" s="36">
        <v>80</v>
      </c>
      <c r="AD1960" s="36">
        <v>40</v>
      </c>
      <c r="AE1960" s="36">
        <v>56</v>
      </c>
      <c r="AF1960" s="36" t="s">
        <v>23046</v>
      </c>
    </row>
    <row r="1961" spans="1:32" x14ac:dyDescent="0.25">
      <c r="A1961" s="38">
        <v>8714148000007</v>
      </c>
      <c r="B1961" s="36" t="s">
        <v>21425</v>
      </c>
      <c r="C1961" s="36" t="s">
        <v>10802</v>
      </c>
      <c r="D1961" s="37">
        <v>28927</v>
      </c>
      <c r="E1961" s="37">
        <v>30575.84</v>
      </c>
      <c r="G1961" s="36" t="s">
        <v>22799</v>
      </c>
      <c r="H1961" s="36" t="s">
        <v>22800</v>
      </c>
      <c r="I1961" s="36" t="s">
        <v>22801</v>
      </c>
      <c r="J1961" s="36" t="s">
        <v>22802</v>
      </c>
      <c r="K1961" s="36" t="s">
        <v>25627</v>
      </c>
      <c r="L1961" s="36" t="s">
        <v>21426</v>
      </c>
      <c r="M1961" s="36" t="s">
        <v>29</v>
      </c>
      <c r="N1961" s="36" t="s">
        <v>30</v>
      </c>
      <c r="O1961" s="36" t="s">
        <v>294</v>
      </c>
      <c r="P1961" s="36" t="s">
        <v>5821</v>
      </c>
      <c r="Q1961" s="36" t="s">
        <v>5822</v>
      </c>
      <c r="R1961" s="36" t="s">
        <v>22575</v>
      </c>
      <c r="S1961" s="36" t="s">
        <v>22585</v>
      </c>
      <c r="T1961" s="36" t="s">
        <v>22585</v>
      </c>
      <c r="U1961" s="36" t="s">
        <v>22585</v>
      </c>
      <c r="V1961" s="36" t="s">
        <v>22585</v>
      </c>
      <c r="Y1961" s="36" t="s">
        <v>5825</v>
      </c>
      <c r="Z1961" s="36" t="s">
        <v>5826</v>
      </c>
      <c r="AA1961" s="36">
        <v>31</v>
      </c>
      <c r="AB1961" s="36">
        <v>30</v>
      </c>
      <c r="AC1961" s="36">
        <v>80</v>
      </c>
      <c r="AD1961" s="36">
        <v>40</v>
      </c>
      <c r="AE1961" s="36">
        <v>56</v>
      </c>
      <c r="AF1961" s="36" t="s">
        <v>23046</v>
      </c>
    </row>
    <row r="1962" spans="1:32" x14ac:dyDescent="0.25">
      <c r="A1962" s="38">
        <v>8714148000007</v>
      </c>
      <c r="B1962" s="36" t="s">
        <v>21427</v>
      </c>
      <c r="C1962" s="36" t="s">
        <v>10802</v>
      </c>
      <c r="D1962" s="37">
        <v>28927</v>
      </c>
      <c r="E1962" s="37">
        <v>30575.84</v>
      </c>
      <c r="G1962" s="36" t="s">
        <v>22799</v>
      </c>
      <c r="H1962" s="36" t="s">
        <v>22800</v>
      </c>
      <c r="I1962" s="36" t="s">
        <v>22801</v>
      </c>
      <c r="J1962" s="36" t="s">
        <v>22802</v>
      </c>
      <c r="K1962" s="36" t="s">
        <v>25627</v>
      </c>
      <c r="L1962" s="36" t="s">
        <v>21428</v>
      </c>
      <c r="M1962" s="36" t="s">
        <v>29</v>
      </c>
      <c r="N1962" s="36" t="s">
        <v>30</v>
      </c>
      <c r="O1962" s="36" t="s">
        <v>294</v>
      </c>
      <c r="P1962" s="36" t="s">
        <v>5821</v>
      </c>
      <c r="Q1962" s="36" t="s">
        <v>5822</v>
      </c>
      <c r="R1962" s="36" t="s">
        <v>22576</v>
      </c>
      <c r="S1962" s="36" t="s">
        <v>22586</v>
      </c>
      <c r="T1962" s="36" t="s">
        <v>22586</v>
      </c>
      <c r="U1962" s="36" t="s">
        <v>22586</v>
      </c>
      <c r="V1962" s="36" t="s">
        <v>22586</v>
      </c>
      <c r="Y1962" s="36" t="s">
        <v>5825</v>
      </c>
      <c r="Z1962" s="36" t="s">
        <v>5826</v>
      </c>
      <c r="AA1962" s="36">
        <v>31</v>
      </c>
      <c r="AB1962" s="36">
        <v>30</v>
      </c>
      <c r="AC1962" s="36">
        <v>80</v>
      </c>
      <c r="AD1962" s="36">
        <v>40</v>
      </c>
      <c r="AE1962" s="36">
        <v>56</v>
      </c>
      <c r="AF1962" s="36" t="s">
        <v>23046</v>
      </c>
    </row>
    <row r="1963" spans="1:32" x14ac:dyDescent="0.25">
      <c r="A1963" s="38">
        <v>8714148000007</v>
      </c>
      <c r="B1963" s="36" t="s">
        <v>24089</v>
      </c>
      <c r="C1963" s="36" t="s">
        <v>10802</v>
      </c>
      <c r="D1963" s="37">
        <v>28927</v>
      </c>
      <c r="E1963" s="37">
        <v>30575.84</v>
      </c>
      <c r="F1963" s="36" t="s">
        <v>24148</v>
      </c>
      <c r="G1963" s="36" t="s">
        <v>22799</v>
      </c>
      <c r="H1963" s="36" t="s">
        <v>22800</v>
      </c>
      <c r="I1963" s="36" t="s">
        <v>22801</v>
      </c>
      <c r="J1963" s="36" t="s">
        <v>22802</v>
      </c>
      <c r="K1963" s="36" t="s">
        <v>22802</v>
      </c>
      <c r="L1963" s="36" t="s">
        <v>21420</v>
      </c>
      <c r="M1963" s="36" t="s">
        <v>29</v>
      </c>
      <c r="N1963" s="36" t="s">
        <v>30</v>
      </c>
      <c r="O1963" s="36" t="s">
        <v>294</v>
      </c>
      <c r="P1963" s="36" t="s">
        <v>5821</v>
      </c>
      <c r="Q1963" s="36" t="s">
        <v>5822</v>
      </c>
      <c r="R1963" s="36" t="s">
        <v>24069</v>
      </c>
      <c r="S1963" s="36" t="s">
        <v>24149</v>
      </c>
      <c r="T1963" s="36" t="s">
        <v>24149</v>
      </c>
      <c r="U1963" s="36" t="s">
        <v>24149</v>
      </c>
      <c r="V1963" s="36" t="s">
        <v>24149</v>
      </c>
      <c r="Y1963" s="36" t="s">
        <v>5825</v>
      </c>
      <c r="Z1963" s="36" t="s">
        <v>5826</v>
      </c>
      <c r="AA1963" s="36">
        <v>31</v>
      </c>
      <c r="AB1963" s="36">
        <v>30</v>
      </c>
      <c r="AC1963" s="36">
        <v>80</v>
      </c>
      <c r="AD1963" s="36">
        <v>40</v>
      </c>
      <c r="AE1963" s="36">
        <v>56</v>
      </c>
      <c r="AF1963" s="36" t="s">
        <v>23046</v>
      </c>
    </row>
    <row r="1964" spans="1:32" x14ac:dyDescent="0.25">
      <c r="A1964" s="38">
        <v>8714148000007</v>
      </c>
      <c r="B1964" s="36" t="s">
        <v>21429</v>
      </c>
      <c r="C1964" s="36" t="s">
        <v>10802</v>
      </c>
      <c r="D1964" s="37">
        <v>24274</v>
      </c>
      <c r="E1964" s="37">
        <v>25657.62</v>
      </c>
      <c r="G1964" s="36" t="s">
        <v>22803</v>
      </c>
      <c r="H1964" s="36" t="s">
        <v>22804</v>
      </c>
      <c r="I1964" s="36" t="s">
        <v>22805</v>
      </c>
      <c r="J1964" s="36" t="s">
        <v>22806</v>
      </c>
      <c r="K1964" s="36" t="s">
        <v>25628</v>
      </c>
      <c r="L1964" s="36" t="s">
        <v>21430</v>
      </c>
      <c r="M1964" s="36" t="s">
        <v>29</v>
      </c>
      <c r="N1964" s="36" t="s">
        <v>30</v>
      </c>
      <c r="O1964" s="36" t="s">
        <v>294</v>
      </c>
      <c r="P1964" s="36" t="s">
        <v>5821</v>
      </c>
      <c r="Q1964" s="36" t="s">
        <v>5822</v>
      </c>
      <c r="R1964" s="36" t="s">
        <v>22569</v>
      </c>
      <c r="S1964" s="36" t="s">
        <v>22577</v>
      </c>
      <c r="T1964" s="36" t="s">
        <v>22577</v>
      </c>
      <c r="U1964" s="36" t="s">
        <v>22577</v>
      </c>
      <c r="V1964" s="36" t="s">
        <v>22577</v>
      </c>
      <c r="Y1964" s="36" t="s">
        <v>5825</v>
      </c>
      <c r="Z1964" s="36" t="s">
        <v>5826</v>
      </c>
      <c r="AA1964" s="36">
        <v>39</v>
      </c>
      <c r="AB1964" s="36">
        <v>38</v>
      </c>
      <c r="AC1964" s="36">
        <v>100</v>
      </c>
      <c r="AD1964" s="36">
        <v>40</v>
      </c>
      <c r="AE1964" s="36">
        <v>56</v>
      </c>
      <c r="AF1964" s="36" t="s">
        <v>23046</v>
      </c>
    </row>
    <row r="1965" spans="1:32" x14ac:dyDescent="0.25">
      <c r="A1965" s="38">
        <v>8714148000007</v>
      </c>
      <c r="B1965" s="36" t="s">
        <v>21431</v>
      </c>
      <c r="C1965" s="36" t="s">
        <v>10802</v>
      </c>
      <c r="D1965" s="37">
        <v>24274</v>
      </c>
      <c r="E1965" s="37">
        <v>25657.62</v>
      </c>
      <c r="G1965" s="36" t="s">
        <v>22803</v>
      </c>
      <c r="H1965" s="36" t="s">
        <v>22804</v>
      </c>
      <c r="I1965" s="36" t="s">
        <v>22805</v>
      </c>
      <c r="J1965" s="36" t="s">
        <v>22806</v>
      </c>
      <c r="K1965" s="36" t="s">
        <v>25628</v>
      </c>
      <c r="L1965" s="36" t="s">
        <v>21432</v>
      </c>
      <c r="M1965" s="36" t="s">
        <v>29</v>
      </c>
      <c r="N1965" s="36" t="s">
        <v>30</v>
      </c>
      <c r="O1965" s="36" t="s">
        <v>294</v>
      </c>
      <c r="P1965" s="36" t="s">
        <v>5821</v>
      </c>
      <c r="Q1965" s="36" t="s">
        <v>5822</v>
      </c>
      <c r="R1965" s="36" t="s">
        <v>22570</v>
      </c>
      <c r="S1965" s="36" t="s">
        <v>22578</v>
      </c>
      <c r="T1965" s="36" t="s">
        <v>22578</v>
      </c>
      <c r="U1965" s="36" t="s">
        <v>22578</v>
      </c>
      <c r="V1965" s="36" t="s">
        <v>22578</v>
      </c>
      <c r="Y1965" s="36" t="s">
        <v>5825</v>
      </c>
      <c r="Z1965" s="36" t="s">
        <v>5826</v>
      </c>
      <c r="AA1965" s="36">
        <v>39</v>
      </c>
      <c r="AB1965" s="36">
        <v>38</v>
      </c>
      <c r="AC1965" s="36">
        <v>100</v>
      </c>
      <c r="AD1965" s="36">
        <v>40</v>
      </c>
      <c r="AE1965" s="36">
        <v>56</v>
      </c>
      <c r="AF1965" s="36" t="s">
        <v>23046</v>
      </c>
    </row>
    <row r="1966" spans="1:32" x14ac:dyDescent="0.25">
      <c r="A1966" s="38">
        <v>8714148000007</v>
      </c>
      <c r="B1966" s="36" t="s">
        <v>21433</v>
      </c>
      <c r="C1966" s="36" t="s">
        <v>10802</v>
      </c>
      <c r="D1966" s="37">
        <v>24274</v>
      </c>
      <c r="E1966" s="37">
        <v>25657.62</v>
      </c>
      <c r="G1966" s="36" t="s">
        <v>22803</v>
      </c>
      <c r="H1966" s="36" t="s">
        <v>22804</v>
      </c>
      <c r="I1966" s="36" t="s">
        <v>22805</v>
      </c>
      <c r="J1966" s="36" t="s">
        <v>22806</v>
      </c>
      <c r="K1966" s="36" t="s">
        <v>25628</v>
      </c>
      <c r="L1966" s="36" t="s">
        <v>21434</v>
      </c>
      <c r="M1966" s="36" t="s">
        <v>29</v>
      </c>
      <c r="N1966" s="36" t="s">
        <v>30</v>
      </c>
      <c r="O1966" s="36" t="s">
        <v>294</v>
      </c>
      <c r="P1966" s="36" t="s">
        <v>5821</v>
      </c>
      <c r="Q1966" s="36" t="s">
        <v>5822</v>
      </c>
      <c r="R1966" s="36" t="s">
        <v>22571</v>
      </c>
      <c r="S1966" s="36" t="s">
        <v>22579</v>
      </c>
      <c r="T1966" s="36" t="s">
        <v>22579</v>
      </c>
      <c r="U1966" s="36" t="s">
        <v>22579</v>
      </c>
      <c r="V1966" s="36" t="s">
        <v>22579</v>
      </c>
      <c r="Y1966" s="36" t="s">
        <v>5825</v>
      </c>
      <c r="Z1966" s="36" t="s">
        <v>5826</v>
      </c>
      <c r="AA1966" s="36">
        <v>39</v>
      </c>
      <c r="AB1966" s="36">
        <v>38</v>
      </c>
      <c r="AC1966" s="36">
        <v>100</v>
      </c>
      <c r="AD1966" s="36">
        <v>40</v>
      </c>
      <c r="AE1966" s="36">
        <v>56</v>
      </c>
      <c r="AF1966" s="36" t="s">
        <v>23046</v>
      </c>
    </row>
    <row r="1967" spans="1:32" x14ac:dyDescent="0.25">
      <c r="A1967" s="38">
        <v>8714148000007</v>
      </c>
      <c r="B1967" s="36" t="s">
        <v>21435</v>
      </c>
      <c r="C1967" s="36" t="s">
        <v>10802</v>
      </c>
      <c r="D1967" s="37">
        <v>27669</v>
      </c>
      <c r="E1967" s="37">
        <v>29246.13</v>
      </c>
      <c r="G1967" s="36" t="s">
        <v>22803</v>
      </c>
      <c r="H1967" s="36" t="s">
        <v>22804</v>
      </c>
      <c r="I1967" s="36" t="s">
        <v>22805</v>
      </c>
      <c r="J1967" s="36" t="s">
        <v>22806</v>
      </c>
      <c r="K1967" s="36" t="s">
        <v>25628</v>
      </c>
      <c r="L1967" s="36" t="s">
        <v>21436</v>
      </c>
      <c r="M1967" s="36" t="s">
        <v>29</v>
      </c>
      <c r="N1967" s="36" t="s">
        <v>30</v>
      </c>
      <c r="O1967" s="36" t="s">
        <v>294</v>
      </c>
      <c r="P1967" s="36" t="s">
        <v>5821</v>
      </c>
      <c r="Q1967" s="36" t="s">
        <v>5822</v>
      </c>
      <c r="R1967" s="36" t="s">
        <v>4306</v>
      </c>
      <c r="S1967" s="36" t="s">
        <v>22580</v>
      </c>
      <c r="T1967" s="36" t="s">
        <v>22580</v>
      </c>
      <c r="U1967" s="36" t="s">
        <v>22580</v>
      </c>
      <c r="V1967" s="36" t="s">
        <v>22580</v>
      </c>
      <c r="Y1967" s="36" t="s">
        <v>5825</v>
      </c>
      <c r="Z1967" s="36" t="s">
        <v>5826</v>
      </c>
      <c r="AA1967" s="36">
        <v>39</v>
      </c>
      <c r="AB1967" s="36">
        <v>38</v>
      </c>
      <c r="AC1967" s="36">
        <v>100</v>
      </c>
      <c r="AD1967" s="36">
        <v>40</v>
      </c>
      <c r="AE1967" s="36">
        <v>56</v>
      </c>
      <c r="AF1967" s="36" t="s">
        <v>23046</v>
      </c>
    </row>
    <row r="1968" spans="1:32" x14ac:dyDescent="0.25">
      <c r="A1968" s="38">
        <v>8714148000007</v>
      </c>
      <c r="B1968" s="36" t="s">
        <v>21437</v>
      </c>
      <c r="C1968" s="36" t="s">
        <v>10802</v>
      </c>
      <c r="D1968" s="37">
        <v>27669</v>
      </c>
      <c r="E1968" s="37">
        <v>29246.13</v>
      </c>
      <c r="G1968" s="36" t="s">
        <v>22803</v>
      </c>
      <c r="H1968" s="36" t="s">
        <v>22804</v>
      </c>
      <c r="I1968" s="36" t="s">
        <v>22805</v>
      </c>
      <c r="J1968" s="36" t="s">
        <v>22806</v>
      </c>
      <c r="K1968" s="36" t="s">
        <v>25628</v>
      </c>
      <c r="L1968" s="36" t="s">
        <v>21438</v>
      </c>
      <c r="M1968" s="36" t="s">
        <v>29</v>
      </c>
      <c r="N1968" s="36" t="s">
        <v>30</v>
      </c>
      <c r="O1968" s="36" t="s">
        <v>294</v>
      </c>
      <c r="P1968" s="36" t="s">
        <v>5821</v>
      </c>
      <c r="Q1968" s="36" t="s">
        <v>5822</v>
      </c>
      <c r="R1968" s="36" t="s">
        <v>6045</v>
      </c>
      <c r="S1968" s="36" t="s">
        <v>22581</v>
      </c>
      <c r="T1968" s="36" t="s">
        <v>22581</v>
      </c>
      <c r="U1968" s="36" t="s">
        <v>22581</v>
      </c>
      <c r="V1968" s="36" t="s">
        <v>22581</v>
      </c>
      <c r="Y1968" s="36" t="s">
        <v>5825</v>
      </c>
      <c r="Z1968" s="36" t="s">
        <v>5826</v>
      </c>
      <c r="AA1968" s="36">
        <v>39</v>
      </c>
      <c r="AB1968" s="36">
        <v>38</v>
      </c>
      <c r="AC1968" s="36">
        <v>100</v>
      </c>
      <c r="AD1968" s="36">
        <v>40</v>
      </c>
      <c r="AE1968" s="36">
        <v>56</v>
      </c>
      <c r="AF1968" s="36" t="s">
        <v>23046</v>
      </c>
    </row>
    <row r="1969" spans="1:32" x14ac:dyDescent="0.25">
      <c r="A1969" s="38">
        <v>8714148000007</v>
      </c>
      <c r="B1969" s="36" t="s">
        <v>21439</v>
      </c>
      <c r="C1969" s="36" t="s">
        <v>10802</v>
      </c>
      <c r="D1969" s="37">
        <v>31820</v>
      </c>
      <c r="E1969" s="37">
        <v>33633.74</v>
      </c>
      <c r="G1969" s="36" t="s">
        <v>22803</v>
      </c>
      <c r="H1969" s="36" t="s">
        <v>22804</v>
      </c>
      <c r="I1969" s="36" t="s">
        <v>22805</v>
      </c>
      <c r="J1969" s="36" t="s">
        <v>22806</v>
      </c>
      <c r="K1969" s="36" t="s">
        <v>25628</v>
      </c>
      <c r="L1969" s="36" t="s">
        <v>21440</v>
      </c>
      <c r="M1969" s="36" t="s">
        <v>29</v>
      </c>
      <c r="N1969" s="36" t="s">
        <v>30</v>
      </c>
      <c r="O1969" s="36" t="s">
        <v>294</v>
      </c>
      <c r="P1969" s="36" t="s">
        <v>5821</v>
      </c>
      <c r="Q1969" s="36" t="s">
        <v>5822</v>
      </c>
      <c r="R1969" s="36" t="s">
        <v>22572</v>
      </c>
      <c r="S1969" s="36" t="s">
        <v>22582</v>
      </c>
      <c r="T1969" s="36" t="s">
        <v>22582</v>
      </c>
      <c r="U1969" s="36" t="s">
        <v>22582</v>
      </c>
      <c r="V1969" s="36" t="s">
        <v>22582</v>
      </c>
      <c r="Y1969" s="36" t="s">
        <v>5825</v>
      </c>
      <c r="Z1969" s="36" t="s">
        <v>5826</v>
      </c>
      <c r="AA1969" s="36">
        <v>39</v>
      </c>
      <c r="AB1969" s="36">
        <v>38</v>
      </c>
      <c r="AC1969" s="36">
        <v>100</v>
      </c>
      <c r="AD1969" s="36">
        <v>40</v>
      </c>
      <c r="AE1969" s="36">
        <v>56</v>
      </c>
      <c r="AF1969" s="36" t="s">
        <v>23046</v>
      </c>
    </row>
    <row r="1970" spans="1:32" x14ac:dyDescent="0.25">
      <c r="A1970" s="38">
        <v>8714148000007</v>
      </c>
      <c r="B1970" s="36" t="s">
        <v>21441</v>
      </c>
      <c r="C1970" s="36" t="s">
        <v>10802</v>
      </c>
      <c r="D1970" s="37">
        <v>31820</v>
      </c>
      <c r="E1970" s="37">
        <v>33633.74</v>
      </c>
      <c r="G1970" s="36" t="s">
        <v>22803</v>
      </c>
      <c r="H1970" s="36" t="s">
        <v>22804</v>
      </c>
      <c r="I1970" s="36" t="s">
        <v>22805</v>
      </c>
      <c r="J1970" s="36" t="s">
        <v>22806</v>
      </c>
      <c r="K1970" s="36" t="s">
        <v>25628</v>
      </c>
      <c r="L1970" s="36" t="s">
        <v>21442</v>
      </c>
      <c r="M1970" s="36" t="s">
        <v>29</v>
      </c>
      <c r="N1970" s="36" t="s">
        <v>30</v>
      </c>
      <c r="O1970" s="36" t="s">
        <v>294</v>
      </c>
      <c r="P1970" s="36" t="s">
        <v>5821</v>
      </c>
      <c r="Q1970" s="36" t="s">
        <v>5822</v>
      </c>
      <c r="R1970" s="36" t="s">
        <v>22573</v>
      </c>
      <c r="S1970" s="36" t="s">
        <v>22583</v>
      </c>
      <c r="T1970" s="36" t="s">
        <v>22583</v>
      </c>
      <c r="U1970" s="36" t="s">
        <v>22583</v>
      </c>
      <c r="V1970" s="36" t="s">
        <v>22583</v>
      </c>
      <c r="Y1970" s="36" t="s">
        <v>5825</v>
      </c>
      <c r="Z1970" s="36" t="s">
        <v>5826</v>
      </c>
      <c r="AA1970" s="36">
        <v>39</v>
      </c>
      <c r="AB1970" s="36">
        <v>38</v>
      </c>
      <c r="AC1970" s="36">
        <v>100</v>
      </c>
      <c r="AD1970" s="36">
        <v>40</v>
      </c>
      <c r="AE1970" s="36">
        <v>56</v>
      </c>
      <c r="AF1970" s="36" t="s">
        <v>23046</v>
      </c>
    </row>
    <row r="1971" spans="1:32" x14ac:dyDescent="0.25">
      <c r="A1971" s="38">
        <v>8714148000007</v>
      </c>
      <c r="B1971" s="36" t="s">
        <v>21443</v>
      </c>
      <c r="C1971" s="36" t="s">
        <v>10802</v>
      </c>
      <c r="D1971" s="37">
        <v>31820</v>
      </c>
      <c r="E1971" s="37">
        <v>33633.74</v>
      </c>
      <c r="G1971" s="36" t="s">
        <v>22803</v>
      </c>
      <c r="H1971" s="36" t="s">
        <v>22804</v>
      </c>
      <c r="I1971" s="36" t="s">
        <v>22805</v>
      </c>
      <c r="J1971" s="36" t="s">
        <v>22806</v>
      </c>
      <c r="K1971" s="36" t="s">
        <v>25628</v>
      </c>
      <c r="L1971" s="36" t="s">
        <v>21444</v>
      </c>
      <c r="M1971" s="36" t="s">
        <v>29</v>
      </c>
      <c r="N1971" s="36" t="s">
        <v>30</v>
      </c>
      <c r="O1971" s="36" t="s">
        <v>294</v>
      </c>
      <c r="P1971" s="36" t="s">
        <v>5821</v>
      </c>
      <c r="Q1971" s="36" t="s">
        <v>5822</v>
      </c>
      <c r="R1971" s="36" t="s">
        <v>22574</v>
      </c>
      <c r="S1971" s="36" t="s">
        <v>22584</v>
      </c>
      <c r="T1971" s="36" t="s">
        <v>22584</v>
      </c>
      <c r="U1971" s="36" t="s">
        <v>22584</v>
      </c>
      <c r="V1971" s="36" t="s">
        <v>22584</v>
      </c>
      <c r="Y1971" s="36" t="s">
        <v>5825</v>
      </c>
      <c r="Z1971" s="36" t="s">
        <v>5826</v>
      </c>
      <c r="AA1971" s="36">
        <v>39</v>
      </c>
      <c r="AB1971" s="36">
        <v>38</v>
      </c>
      <c r="AC1971" s="36">
        <v>100</v>
      </c>
      <c r="AD1971" s="36">
        <v>40</v>
      </c>
      <c r="AE1971" s="36">
        <v>56</v>
      </c>
      <c r="AF1971" s="36" t="s">
        <v>23046</v>
      </c>
    </row>
    <row r="1972" spans="1:32" x14ac:dyDescent="0.25">
      <c r="A1972" s="38">
        <v>8714148000007</v>
      </c>
      <c r="B1972" s="36" t="s">
        <v>21445</v>
      </c>
      <c r="C1972" s="36" t="s">
        <v>10802</v>
      </c>
      <c r="D1972" s="37">
        <v>31820</v>
      </c>
      <c r="E1972" s="37">
        <v>33633.74</v>
      </c>
      <c r="G1972" s="36" t="s">
        <v>22803</v>
      </c>
      <c r="H1972" s="36" t="s">
        <v>22804</v>
      </c>
      <c r="I1972" s="36" t="s">
        <v>22805</v>
      </c>
      <c r="J1972" s="36" t="s">
        <v>22806</v>
      </c>
      <c r="K1972" s="36" t="s">
        <v>25628</v>
      </c>
      <c r="L1972" s="36" t="s">
        <v>21446</v>
      </c>
      <c r="M1972" s="36" t="s">
        <v>29</v>
      </c>
      <c r="N1972" s="36" t="s">
        <v>30</v>
      </c>
      <c r="O1972" s="36" t="s">
        <v>294</v>
      </c>
      <c r="P1972" s="36" t="s">
        <v>5821</v>
      </c>
      <c r="Q1972" s="36" t="s">
        <v>5822</v>
      </c>
      <c r="R1972" s="36" t="s">
        <v>22575</v>
      </c>
      <c r="S1972" s="36" t="s">
        <v>22585</v>
      </c>
      <c r="T1972" s="36" t="s">
        <v>22585</v>
      </c>
      <c r="U1972" s="36" t="s">
        <v>22585</v>
      </c>
      <c r="V1972" s="36" t="s">
        <v>22585</v>
      </c>
      <c r="Y1972" s="36" t="s">
        <v>5825</v>
      </c>
      <c r="Z1972" s="36" t="s">
        <v>5826</v>
      </c>
      <c r="AA1972" s="36">
        <v>39</v>
      </c>
      <c r="AB1972" s="36">
        <v>38</v>
      </c>
      <c r="AC1972" s="36">
        <v>100</v>
      </c>
      <c r="AD1972" s="36">
        <v>40</v>
      </c>
      <c r="AE1972" s="36">
        <v>56</v>
      </c>
      <c r="AF1972" s="36" t="s">
        <v>23046</v>
      </c>
    </row>
    <row r="1973" spans="1:32" x14ac:dyDescent="0.25">
      <c r="A1973" s="38">
        <v>8714148000007</v>
      </c>
      <c r="B1973" s="36" t="s">
        <v>21447</v>
      </c>
      <c r="C1973" s="36" t="s">
        <v>10802</v>
      </c>
      <c r="D1973" s="37">
        <v>31820</v>
      </c>
      <c r="E1973" s="37">
        <v>33633.74</v>
      </c>
      <c r="G1973" s="36" t="s">
        <v>22803</v>
      </c>
      <c r="H1973" s="36" t="s">
        <v>22804</v>
      </c>
      <c r="I1973" s="36" t="s">
        <v>22805</v>
      </c>
      <c r="J1973" s="36" t="s">
        <v>22806</v>
      </c>
      <c r="K1973" s="36" t="s">
        <v>25628</v>
      </c>
      <c r="L1973" s="36" t="s">
        <v>21448</v>
      </c>
      <c r="M1973" s="36" t="s">
        <v>29</v>
      </c>
      <c r="N1973" s="36" t="s">
        <v>30</v>
      </c>
      <c r="O1973" s="36" t="s">
        <v>294</v>
      </c>
      <c r="P1973" s="36" t="s">
        <v>5821</v>
      </c>
      <c r="Q1973" s="36" t="s">
        <v>5822</v>
      </c>
      <c r="R1973" s="36" t="s">
        <v>22576</v>
      </c>
      <c r="S1973" s="36" t="s">
        <v>22586</v>
      </c>
      <c r="T1973" s="36" t="s">
        <v>22586</v>
      </c>
      <c r="U1973" s="36" t="s">
        <v>22586</v>
      </c>
      <c r="V1973" s="36" t="s">
        <v>22586</v>
      </c>
      <c r="Y1973" s="36" t="s">
        <v>5825</v>
      </c>
      <c r="Z1973" s="36" t="s">
        <v>5826</v>
      </c>
      <c r="AA1973" s="36">
        <v>39</v>
      </c>
      <c r="AB1973" s="36">
        <v>38</v>
      </c>
      <c r="AC1973" s="36">
        <v>100</v>
      </c>
      <c r="AD1973" s="36">
        <v>40</v>
      </c>
      <c r="AE1973" s="36">
        <v>56</v>
      </c>
      <c r="AF1973" s="36" t="s">
        <v>23046</v>
      </c>
    </row>
    <row r="1974" spans="1:32" x14ac:dyDescent="0.25">
      <c r="A1974" s="38">
        <v>8714148000007</v>
      </c>
      <c r="B1974" s="36" t="s">
        <v>24090</v>
      </c>
      <c r="C1974" s="36" t="s">
        <v>10802</v>
      </c>
      <c r="D1974" s="37">
        <v>31820</v>
      </c>
      <c r="E1974" s="37">
        <v>33633.74</v>
      </c>
      <c r="F1974" s="36" t="s">
        <v>24148</v>
      </c>
      <c r="G1974" s="36" t="s">
        <v>22803</v>
      </c>
      <c r="H1974" s="36" t="s">
        <v>22804</v>
      </c>
      <c r="I1974" s="36" t="s">
        <v>22805</v>
      </c>
      <c r="J1974" s="36" t="s">
        <v>22806</v>
      </c>
      <c r="K1974" s="36" t="s">
        <v>22806</v>
      </c>
      <c r="L1974" s="36" t="s">
        <v>21440</v>
      </c>
      <c r="M1974" s="36" t="s">
        <v>29</v>
      </c>
      <c r="N1974" s="36" t="s">
        <v>30</v>
      </c>
      <c r="O1974" s="36" t="s">
        <v>294</v>
      </c>
      <c r="P1974" s="36" t="s">
        <v>5821</v>
      </c>
      <c r="Q1974" s="36" t="s">
        <v>5822</v>
      </c>
      <c r="R1974" s="36" t="s">
        <v>24069</v>
      </c>
      <c r="S1974" s="36" t="s">
        <v>24149</v>
      </c>
      <c r="T1974" s="36" t="s">
        <v>24149</v>
      </c>
      <c r="U1974" s="36" t="s">
        <v>24149</v>
      </c>
      <c r="V1974" s="36" t="s">
        <v>24149</v>
      </c>
      <c r="Y1974" s="36" t="s">
        <v>5825</v>
      </c>
      <c r="Z1974" s="36" t="s">
        <v>5826</v>
      </c>
      <c r="AA1974" s="36">
        <v>39</v>
      </c>
      <c r="AB1974" s="36">
        <v>38</v>
      </c>
      <c r="AC1974" s="36">
        <v>100</v>
      </c>
      <c r="AD1974" s="36">
        <v>40</v>
      </c>
      <c r="AE1974" s="36">
        <v>56</v>
      </c>
      <c r="AF1974" s="36" t="s">
        <v>23046</v>
      </c>
    </row>
    <row r="1975" spans="1:32" x14ac:dyDescent="0.25">
      <c r="A1975" s="38">
        <v>8714148000007</v>
      </c>
      <c r="B1975" s="36" t="s">
        <v>21449</v>
      </c>
      <c r="C1975" s="36" t="s">
        <v>10802</v>
      </c>
      <c r="D1975" s="37">
        <v>24274</v>
      </c>
      <c r="E1975" s="37">
        <v>25657.62</v>
      </c>
      <c r="G1975" s="36" t="s">
        <v>22807</v>
      </c>
      <c r="H1975" s="36" t="s">
        <v>22808</v>
      </c>
      <c r="I1975" s="36" t="s">
        <v>22809</v>
      </c>
      <c r="J1975" s="36" t="s">
        <v>22810</v>
      </c>
      <c r="K1975" s="36" t="s">
        <v>25629</v>
      </c>
      <c r="L1975" s="36" t="s">
        <v>21450</v>
      </c>
      <c r="M1975" s="36" t="s">
        <v>29</v>
      </c>
      <c r="N1975" s="36" t="s">
        <v>30</v>
      </c>
      <c r="O1975" s="36" t="s">
        <v>294</v>
      </c>
      <c r="P1975" s="36" t="s">
        <v>5821</v>
      </c>
      <c r="Q1975" s="36" t="s">
        <v>5822</v>
      </c>
      <c r="R1975" s="36" t="s">
        <v>22569</v>
      </c>
      <c r="S1975" s="36" t="s">
        <v>22577</v>
      </c>
      <c r="T1975" s="36" t="s">
        <v>22577</v>
      </c>
      <c r="U1975" s="36" t="s">
        <v>22577</v>
      </c>
      <c r="V1975" s="36" t="s">
        <v>22577</v>
      </c>
      <c r="Y1975" s="36" t="s">
        <v>5825</v>
      </c>
      <c r="Z1975" s="36" t="s">
        <v>5826</v>
      </c>
      <c r="AA1975" s="36">
        <v>39</v>
      </c>
      <c r="AB1975" s="36">
        <v>38</v>
      </c>
      <c r="AC1975" s="36">
        <v>100</v>
      </c>
      <c r="AD1975" s="36">
        <v>40</v>
      </c>
      <c r="AE1975" s="36">
        <v>56</v>
      </c>
      <c r="AF1975" s="36" t="s">
        <v>23046</v>
      </c>
    </row>
    <row r="1976" spans="1:32" x14ac:dyDescent="0.25">
      <c r="A1976" s="38">
        <v>8714148000007</v>
      </c>
      <c r="B1976" s="36" t="s">
        <v>21451</v>
      </c>
      <c r="C1976" s="36" t="s">
        <v>10802</v>
      </c>
      <c r="D1976" s="37">
        <v>24274</v>
      </c>
      <c r="E1976" s="37">
        <v>25657.62</v>
      </c>
      <c r="G1976" s="36" t="s">
        <v>22807</v>
      </c>
      <c r="H1976" s="36" t="s">
        <v>22808</v>
      </c>
      <c r="I1976" s="36" t="s">
        <v>22809</v>
      </c>
      <c r="J1976" s="36" t="s">
        <v>22810</v>
      </c>
      <c r="K1976" s="36" t="s">
        <v>25629</v>
      </c>
      <c r="L1976" s="36" t="s">
        <v>21452</v>
      </c>
      <c r="M1976" s="36" t="s">
        <v>29</v>
      </c>
      <c r="N1976" s="36" t="s">
        <v>30</v>
      </c>
      <c r="O1976" s="36" t="s">
        <v>294</v>
      </c>
      <c r="P1976" s="36" t="s">
        <v>5821</v>
      </c>
      <c r="Q1976" s="36" t="s">
        <v>5822</v>
      </c>
      <c r="R1976" s="36" t="s">
        <v>22570</v>
      </c>
      <c r="S1976" s="36" t="s">
        <v>22578</v>
      </c>
      <c r="T1976" s="36" t="s">
        <v>22578</v>
      </c>
      <c r="U1976" s="36" t="s">
        <v>22578</v>
      </c>
      <c r="V1976" s="36" t="s">
        <v>22578</v>
      </c>
      <c r="Y1976" s="36" t="s">
        <v>5825</v>
      </c>
      <c r="Z1976" s="36" t="s">
        <v>5826</v>
      </c>
      <c r="AA1976" s="36">
        <v>39</v>
      </c>
      <c r="AB1976" s="36">
        <v>38</v>
      </c>
      <c r="AC1976" s="36">
        <v>100</v>
      </c>
      <c r="AD1976" s="36">
        <v>40</v>
      </c>
      <c r="AE1976" s="36">
        <v>56</v>
      </c>
      <c r="AF1976" s="36" t="s">
        <v>23046</v>
      </c>
    </row>
    <row r="1977" spans="1:32" x14ac:dyDescent="0.25">
      <c r="A1977" s="38">
        <v>8714148000007</v>
      </c>
      <c r="B1977" s="36" t="s">
        <v>21453</v>
      </c>
      <c r="C1977" s="36" t="s">
        <v>10802</v>
      </c>
      <c r="D1977" s="37">
        <v>24274</v>
      </c>
      <c r="E1977" s="37">
        <v>25657.62</v>
      </c>
      <c r="G1977" s="36" t="s">
        <v>22807</v>
      </c>
      <c r="H1977" s="36" t="s">
        <v>22808</v>
      </c>
      <c r="I1977" s="36" t="s">
        <v>22809</v>
      </c>
      <c r="J1977" s="36" t="s">
        <v>22810</v>
      </c>
      <c r="K1977" s="36" t="s">
        <v>25629</v>
      </c>
      <c r="L1977" s="36" t="s">
        <v>21454</v>
      </c>
      <c r="M1977" s="36" t="s">
        <v>29</v>
      </c>
      <c r="N1977" s="36" t="s">
        <v>30</v>
      </c>
      <c r="O1977" s="36" t="s">
        <v>294</v>
      </c>
      <c r="P1977" s="36" t="s">
        <v>5821</v>
      </c>
      <c r="Q1977" s="36" t="s">
        <v>5822</v>
      </c>
      <c r="R1977" s="36" t="s">
        <v>22571</v>
      </c>
      <c r="S1977" s="36" t="s">
        <v>22579</v>
      </c>
      <c r="T1977" s="36" t="s">
        <v>22579</v>
      </c>
      <c r="U1977" s="36" t="s">
        <v>22579</v>
      </c>
      <c r="V1977" s="36" t="s">
        <v>22579</v>
      </c>
      <c r="Y1977" s="36" t="s">
        <v>5825</v>
      </c>
      <c r="Z1977" s="36" t="s">
        <v>5826</v>
      </c>
      <c r="AA1977" s="36">
        <v>39</v>
      </c>
      <c r="AB1977" s="36">
        <v>38</v>
      </c>
      <c r="AC1977" s="36">
        <v>100</v>
      </c>
      <c r="AD1977" s="36">
        <v>40</v>
      </c>
      <c r="AE1977" s="36">
        <v>56</v>
      </c>
      <c r="AF1977" s="36" t="s">
        <v>23046</v>
      </c>
    </row>
    <row r="1978" spans="1:32" x14ac:dyDescent="0.25">
      <c r="A1978" s="38">
        <v>8714148000007</v>
      </c>
      <c r="B1978" s="36" t="s">
        <v>21455</v>
      </c>
      <c r="C1978" s="36" t="s">
        <v>10802</v>
      </c>
      <c r="D1978" s="37">
        <v>27669</v>
      </c>
      <c r="E1978" s="37">
        <v>29246.13</v>
      </c>
      <c r="G1978" s="36" t="s">
        <v>22807</v>
      </c>
      <c r="H1978" s="36" t="s">
        <v>22808</v>
      </c>
      <c r="I1978" s="36" t="s">
        <v>22809</v>
      </c>
      <c r="J1978" s="36" t="s">
        <v>22810</v>
      </c>
      <c r="K1978" s="36" t="s">
        <v>25629</v>
      </c>
      <c r="L1978" s="36" t="s">
        <v>21456</v>
      </c>
      <c r="M1978" s="36" t="s">
        <v>29</v>
      </c>
      <c r="N1978" s="36" t="s">
        <v>30</v>
      </c>
      <c r="O1978" s="36" t="s">
        <v>294</v>
      </c>
      <c r="P1978" s="36" t="s">
        <v>5821</v>
      </c>
      <c r="Q1978" s="36" t="s">
        <v>5822</v>
      </c>
      <c r="R1978" s="36" t="s">
        <v>4306</v>
      </c>
      <c r="S1978" s="36" t="s">
        <v>22580</v>
      </c>
      <c r="T1978" s="36" t="s">
        <v>22580</v>
      </c>
      <c r="U1978" s="36" t="s">
        <v>22580</v>
      </c>
      <c r="V1978" s="36" t="s">
        <v>22580</v>
      </c>
      <c r="Y1978" s="36" t="s">
        <v>5825</v>
      </c>
      <c r="Z1978" s="36" t="s">
        <v>5826</v>
      </c>
      <c r="AA1978" s="36">
        <v>39</v>
      </c>
      <c r="AB1978" s="36">
        <v>38</v>
      </c>
      <c r="AC1978" s="36">
        <v>100</v>
      </c>
      <c r="AD1978" s="36">
        <v>40</v>
      </c>
      <c r="AE1978" s="36">
        <v>56</v>
      </c>
      <c r="AF1978" s="36" t="s">
        <v>23046</v>
      </c>
    </row>
    <row r="1979" spans="1:32" x14ac:dyDescent="0.25">
      <c r="A1979" s="38">
        <v>8714148000007</v>
      </c>
      <c r="B1979" s="36" t="s">
        <v>21457</v>
      </c>
      <c r="C1979" s="36" t="s">
        <v>10802</v>
      </c>
      <c r="D1979" s="37">
        <v>27669</v>
      </c>
      <c r="E1979" s="37">
        <v>29246.13</v>
      </c>
      <c r="G1979" s="36" t="s">
        <v>22807</v>
      </c>
      <c r="H1979" s="36" t="s">
        <v>22808</v>
      </c>
      <c r="I1979" s="36" t="s">
        <v>22809</v>
      </c>
      <c r="J1979" s="36" t="s">
        <v>22810</v>
      </c>
      <c r="K1979" s="36" t="s">
        <v>25629</v>
      </c>
      <c r="L1979" s="36" t="s">
        <v>21458</v>
      </c>
      <c r="M1979" s="36" t="s">
        <v>29</v>
      </c>
      <c r="N1979" s="36" t="s">
        <v>30</v>
      </c>
      <c r="O1979" s="36" t="s">
        <v>294</v>
      </c>
      <c r="P1979" s="36" t="s">
        <v>5821</v>
      </c>
      <c r="Q1979" s="36" t="s">
        <v>5822</v>
      </c>
      <c r="R1979" s="36" t="s">
        <v>6045</v>
      </c>
      <c r="S1979" s="36" t="s">
        <v>22581</v>
      </c>
      <c r="T1979" s="36" t="s">
        <v>22581</v>
      </c>
      <c r="U1979" s="36" t="s">
        <v>22581</v>
      </c>
      <c r="V1979" s="36" t="s">
        <v>22581</v>
      </c>
      <c r="Y1979" s="36" t="s">
        <v>5825</v>
      </c>
      <c r="Z1979" s="36" t="s">
        <v>5826</v>
      </c>
      <c r="AA1979" s="36">
        <v>39</v>
      </c>
      <c r="AB1979" s="36">
        <v>38</v>
      </c>
      <c r="AC1979" s="36">
        <v>100</v>
      </c>
      <c r="AD1979" s="36">
        <v>40</v>
      </c>
      <c r="AE1979" s="36">
        <v>56</v>
      </c>
      <c r="AF1979" s="36" t="s">
        <v>23046</v>
      </c>
    </row>
    <row r="1980" spans="1:32" x14ac:dyDescent="0.25">
      <c r="A1980" s="38">
        <v>8714148000007</v>
      </c>
      <c r="B1980" s="36" t="s">
        <v>21459</v>
      </c>
      <c r="C1980" s="36" t="s">
        <v>10802</v>
      </c>
      <c r="D1980" s="37">
        <v>31820</v>
      </c>
      <c r="E1980" s="37">
        <v>33633.74</v>
      </c>
      <c r="G1980" s="36" t="s">
        <v>22807</v>
      </c>
      <c r="H1980" s="36" t="s">
        <v>22808</v>
      </c>
      <c r="I1980" s="36" t="s">
        <v>22809</v>
      </c>
      <c r="J1980" s="36" t="s">
        <v>22810</v>
      </c>
      <c r="K1980" s="36" t="s">
        <v>25629</v>
      </c>
      <c r="L1980" s="36" t="s">
        <v>21460</v>
      </c>
      <c r="M1980" s="36" t="s">
        <v>29</v>
      </c>
      <c r="N1980" s="36" t="s">
        <v>30</v>
      </c>
      <c r="O1980" s="36" t="s">
        <v>294</v>
      </c>
      <c r="P1980" s="36" t="s">
        <v>5821</v>
      </c>
      <c r="Q1980" s="36" t="s">
        <v>5822</v>
      </c>
      <c r="R1980" s="36" t="s">
        <v>22572</v>
      </c>
      <c r="S1980" s="36" t="s">
        <v>22582</v>
      </c>
      <c r="T1980" s="36" t="s">
        <v>22582</v>
      </c>
      <c r="U1980" s="36" t="s">
        <v>22582</v>
      </c>
      <c r="V1980" s="36" t="s">
        <v>22582</v>
      </c>
      <c r="Y1980" s="36" t="s">
        <v>5825</v>
      </c>
      <c r="Z1980" s="36" t="s">
        <v>5826</v>
      </c>
      <c r="AA1980" s="36">
        <v>39</v>
      </c>
      <c r="AB1980" s="36">
        <v>38</v>
      </c>
      <c r="AC1980" s="36">
        <v>100</v>
      </c>
      <c r="AD1980" s="36">
        <v>40</v>
      </c>
      <c r="AE1980" s="36">
        <v>56</v>
      </c>
      <c r="AF1980" s="36" t="s">
        <v>23046</v>
      </c>
    </row>
    <row r="1981" spans="1:32" x14ac:dyDescent="0.25">
      <c r="A1981" s="38">
        <v>8714148000007</v>
      </c>
      <c r="B1981" s="36" t="s">
        <v>21461</v>
      </c>
      <c r="C1981" s="36" t="s">
        <v>10802</v>
      </c>
      <c r="D1981" s="37">
        <v>31820</v>
      </c>
      <c r="E1981" s="37">
        <v>33633.74</v>
      </c>
      <c r="G1981" s="36" t="s">
        <v>22807</v>
      </c>
      <c r="H1981" s="36" t="s">
        <v>22808</v>
      </c>
      <c r="I1981" s="36" t="s">
        <v>22809</v>
      </c>
      <c r="J1981" s="36" t="s">
        <v>22810</v>
      </c>
      <c r="K1981" s="36" t="s">
        <v>25629</v>
      </c>
      <c r="L1981" s="36" t="s">
        <v>21462</v>
      </c>
      <c r="M1981" s="36" t="s">
        <v>29</v>
      </c>
      <c r="N1981" s="36" t="s">
        <v>30</v>
      </c>
      <c r="O1981" s="36" t="s">
        <v>294</v>
      </c>
      <c r="P1981" s="36" t="s">
        <v>5821</v>
      </c>
      <c r="Q1981" s="36" t="s">
        <v>5822</v>
      </c>
      <c r="R1981" s="36" t="s">
        <v>22573</v>
      </c>
      <c r="S1981" s="36" t="s">
        <v>22583</v>
      </c>
      <c r="T1981" s="36" t="s">
        <v>22583</v>
      </c>
      <c r="U1981" s="36" t="s">
        <v>22583</v>
      </c>
      <c r="V1981" s="36" t="s">
        <v>22583</v>
      </c>
      <c r="Y1981" s="36" t="s">
        <v>5825</v>
      </c>
      <c r="Z1981" s="36" t="s">
        <v>5826</v>
      </c>
      <c r="AA1981" s="36">
        <v>39</v>
      </c>
      <c r="AB1981" s="36">
        <v>38</v>
      </c>
      <c r="AC1981" s="36">
        <v>100</v>
      </c>
      <c r="AD1981" s="36">
        <v>40</v>
      </c>
      <c r="AE1981" s="36">
        <v>56</v>
      </c>
      <c r="AF1981" s="36" t="s">
        <v>23046</v>
      </c>
    </row>
    <row r="1982" spans="1:32" x14ac:dyDescent="0.25">
      <c r="A1982" s="38">
        <v>8714148000007</v>
      </c>
      <c r="B1982" s="36" t="s">
        <v>21463</v>
      </c>
      <c r="C1982" s="36" t="s">
        <v>10802</v>
      </c>
      <c r="D1982" s="37">
        <v>31820</v>
      </c>
      <c r="E1982" s="37">
        <v>33633.74</v>
      </c>
      <c r="G1982" s="36" t="s">
        <v>22807</v>
      </c>
      <c r="H1982" s="36" t="s">
        <v>22808</v>
      </c>
      <c r="I1982" s="36" t="s">
        <v>22809</v>
      </c>
      <c r="J1982" s="36" t="s">
        <v>22810</v>
      </c>
      <c r="K1982" s="36" t="s">
        <v>25629</v>
      </c>
      <c r="L1982" s="36" t="s">
        <v>21464</v>
      </c>
      <c r="M1982" s="36" t="s">
        <v>29</v>
      </c>
      <c r="N1982" s="36" t="s">
        <v>30</v>
      </c>
      <c r="O1982" s="36" t="s">
        <v>294</v>
      </c>
      <c r="P1982" s="36" t="s">
        <v>5821</v>
      </c>
      <c r="Q1982" s="36" t="s">
        <v>5822</v>
      </c>
      <c r="R1982" s="36" t="s">
        <v>22574</v>
      </c>
      <c r="S1982" s="36" t="s">
        <v>22584</v>
      </c>
      <c r="T1982" s="36" t="s">
        <v>22584</v>
      </c>
      <c r="U1982" s="36" t="s">
        <v>22584</v>
      </c>
      <c r="V1982" s="36" t="s">
        <v>22584</v>
      </c>
      <c r="Y1982" s="36" t="s">
        <v>5825</v>
      </c>
      <c r="Z1982" s="36" t="s">
        <v>5826</v>
      </c>
      <c r="AA1982" s="36">
        <v>39</v>
      </c>
      <c r="AB1982" s="36">
        <v>38</v>
      </c>
      <c r="AC1982" s="36">
        <v>100</v>
      </c>
      <c r="AD1982" s="36">
        <v>40</v>
      </c>
      <c r="AE1982" s="36">
        <v>56</v>
      </c>
      <c r="AF1982" s="36" t="s">
        <v>23046</v>
      </c>
    </row>
    <row r="1983" spans="1:32" x14ac:dyDescent="0.25">
      <c r="A1983" s="38">
        <v>8714148000007</v>
      </c>
      <c r="B1983" s="36" t="s">
        <v>21465</v>
      </c>
      <c r="C1983" s="36" t="s">
        <v>10802</v>
      </c>
      <c r="D1983" s="37">
        <v>31820</v>
      </c>
      <c r="E1983" s="37">
        <v>33633.74</v>
      </c>
      <c r="G1983" s="36" t="s">
        <v>22807</v>
      </c>
      <c r="H1983" s="36" t="s">
        <v>22808</v>
      </c>
      <c r="I1983" s="36" t="s">
        <v>22809</v>
      </c>
      <c r="J1983" s="36" t="s">
        <v>22810</v>
      </c>
      <c r="K1983" s="36" t="s">
        <v>25629</v>
      </c>
      <c r="L1983" s="36" t="s">
        <v>21466</v>
      </c>
      <c r="M1983" s="36" t="s">
        <v>29</v>
      </c>
      <c r="N1983" s="36" t="s">
        <v>30</v>
      </c>
      <c r="O1983" s="36" t="s">
        <v>294</v>
      </c>
      <c r="P1983" s="36" t="s">
        <v>5821</v>
      </c>
      <c r="Q1983" s="36" t="s">
        <v>5822</v>
      </c>
      <c r="R1983" s="36" t="s">
        <v>22575</v>
      </c>
      <c r="S1983" s="36" t="s">
        <v>22585</v>
      </c>
      <c r="T1983" s="36" t="s">
        <v>22585</v>
      </c>
      <c r="U1983" s="36" t="s">
        <v>22585</v>
      </c>
      <c r="V1983" s="36" t="s">
        <v>22585</v>
      </c>
      <c r="Y1983" s="36" t="s">
        <v>5825</v>
      </c>
      <c r="Z1983" s="36" t="s">
        <v>5826</v>
      </c>
      <c r="AA1983" s="36">
        <v>39</v>
      </c>
      <c r="AB1983" s="36">
        <v>38</v>
      </c>
      <c r="AC1983" s="36">
        <v>100</v>
      </c>
      <c r="AD1983" s="36">
        <v>40</v>
      </c>
      <c r="AE1983" s="36">
        <v>56</v>
      </c>
      <c r="AF1983" s="36" t="s">
        <v>23046</v>
      </c>
    </row>
    <row r="1984" spans="1:32" x14ac:dyDescent="0.25">
      <c r="A1984" s="38">
        <v>8714148000007</v>
      </c>
      <c r="B1984" s="36" t="s">
        <v>21467</v>
      </c>
      <c r="C1984" s="36" t="s">
        <v>10802</v>
      </c>
      <c r="D1984" s="37">
        <v>31820</v>
      </c>
      <c r="E1984" s="37">
        <v>33633.74</v>
      </c>
      <c r="G1984" s="36" t="s">
        <v>22807</v>
      </c>
      <c r="H1984" s="36" t="s">
        <v>22808</v>
      </c>
      <c r="I1984" s="36" t="s">
        <v>22809</v>
      </c>
      <c r="J1984" s="36" t="s">
        <v>22810</v>
      </c>
      <c r="K1984" s="36" t="s">
        <v>25629</v>
      </c>
      <c r="L1984" s="36" t="s">
        <v>21468</v>
      </c>
      <c r="M1984" s="36" t="s">
        <v>29</v>
      </c>
      <c r="N1984" s="36" t="s">
        <v>30</v>
      </c>
      <c r="O1984" s="36" t="s">
        <v>294</v>
      </c>
      <c r="P1984" s="36" t="s">
        <v>5821</v>
      </c>
      <c r="Q1984" s="36" t="s">
        <v>5822</v>
      </c>
      <c r="R1984" s="36" t="s">
        <v>22576</v>
      </c>
      <c r="S1984" s="36" t="s">
        <v>22586</v>
      </c>
      <c r="T1984" s="36" t="s">
        <v>22586</v>
      </c>
      <c r="U1984" s="36" t="s">
        <v>22586</v>
      </c>
      <c r="V1984" s="36" t="s">
        <v>22586</v>
      </c>
      <c r="Y1984" s="36" t="s">
        <v>5825</v>
      </c>
      <c r="Z1984" s="36" t="s">
        <v>5826</v>
      </c>
      <c r="AA1984" s="36">
        <v>39</v>
      </c>
      <c r="AB1984" s="36">
        <v>38</v>
      </c>
      <c r="AC1984" s="36">
        <v>100</v>
      </c>
      <c r="AD1984" s="36">
        <v>40</v>
      </c>
      <c r="AE1984" s="36">
        <v>56</v>
      </c>
      <c r="AF1984" s="36" t="s">
        <v>23046</v>
      </c>
    </row>
    <row r="1985" spans="1:32" x14ac:dyDescent="0.25">
      <c r="A1985" s="38">
        <v>8714148000007</v>
      </c>
      <c r="B1985" s="36" t="s">
        <v>24091</v>
      </c>
      <c r="C1985" s="36" t="s">
        <v>10802</v>
      </c>
      <c r="D1985" s="37">
        <v>31820</v>
      </c>
      <c r="E1985" s="37">
        <v>33633.74</v>
      </c>
      <c r="F1985" s="36" t="s">
        <v>24148</v>
      </c>
      <c r="G1985" s="36" t="s">
        <v>22807</v>
      </c>
      <c r="H1985" s="36" t="s">
        <v>22808</v>
      </c>
      <c r="I1985" s="36" t="s">
        <v>22809</v>
      </c>
      <c r="J1985" s="36" t="s">
        <v>22810</v>
      </c>
      <c r="K1985" s="36" t="s">
        <v>22810</v>
      </c>
      <c r="L1985" s="36" t="s">
        <v>21460</v>
      </c>
      <c r="M1985" s="36" t="s">
        <v>29</v>
      </c>
      <c r="N1985" s="36" t="s">
        <v>30</v>
      </c>
      <c r="O1985" s="36" t="s">
        <v>294</v>
      </c>
      <c r="P1985" s="36" t="s">
        <v>5821</v>
      </c>
      <c r="Q1985" s="36" t="s">
        <v>5822</v>
      </c>
      <c r="R1985" s="36" t="s">
        <v>24069</v>
      </c>
      <c r="S1985" s="36" t="s">
        <v>24149</v>
      </c>
      <c r="T1985" s="36" t="s">
        <v>24149</v>
      </c>
      <c r="U1985" s="36" t="s">
        <v>24149</v>
      </c>
      <c r="V1985" s="36" t="s">
        <v>24149</v>
      </c>
      <c r="Y1985" s="36" t="s">
        <v>5825</v>
      </c>
      <c r="Z1985" s="36" t="s">
        <v>5826</v>
      </c>
      <c r="AA1985" s="36">
        <v>39</v>
      </c>
      <c r="AB1985" s="36">
        <v>38</v>
      </c>
      <c r="AC1985" s="36">
        <v>100</v>
      </c>
      <c r="AD1985" s="36">
        <v>40</v>
      </c>
      <c r="AE1985" s="36">
        <v>56</v>
      </c>
      <c r="AF1985" s="36" t="s">
        <v>23046</v>
      </c>
    </row>
    <row r="1986" spans="1:32" x14ac:dyDescent="0.25">
      <c r="A1986" s="38">
        <v>8714148000007</v>
      </c>
      <c r="B1986" s="36" t="s">
        <v>21469</v>
      </c>
      <c r="C1986" s="36" t="s">
        <v>10802</v>
      </c>
      <c r="D1986" s="37">
        <v>19243</v>
      </c>
      <c r="E1986" s="37">
        <v>20339.849999999999</v>
      </c>
      <c r="G1986" s="36" t="s">
        <v>22811</v>
      </c>
      <c r="H1986" s="36" t="s">
        <v>22812</v>
      </c>
      <c r="I1986" s="36" t="s">
        <v>22813</v>
      </c>
      <c r="J1986" s="36" t="s">
        <v>22814</v>
      </c>
      <c r="K1986" s="36" t="s">
        <v>25630</v>
      </c>
      <c r="L1986" s="36" t="s">
        <v>21470</v>
      </c>
      <c r="M1986" s="36" t="s">
        <v>29</v>
      </c>
      <c r="N1986" s="36" t="s">
        <v>30</v>
      </c>
      <c r="O1986" s="36" t="s">
        <v>294</v>
      </c>
      <c r="P1986" s="36" t="s">
        <v>5821</v>
      </c>
      <c r="Q1986" s="36" t="s">
        <v>5822</v>
      </c>
      <c r="R1986" s="36" t="s">
        <v>22569</v>
      </c>
      <c r="S1986" s="36" t="s">
        <v>22577</v>
      </c>
      <c r="T1986" s="36" t="s">
        <v>22577</v>
      </c>
      <c r="U1986" s="36" t="s">
        <v>22577</v>
      </c>
      <c r="V1986" s="36" t="s">
        <v>22577</v>
      </c>
      <c r="Y1986" s="36" t="s">
        <v>5825</v>
      </c>
      <c r="Z1986" s="36" t="s">
        <v>5826</v>
      </c>
      <c r="AA1986" s="36">
        <v>39</v>
      </c>
      <c r="AB1986" s="36">
        <v>38</v>
      </c>
      <c r="AC1986" s="36">
        <v>60</v>
      </c>
      <c r="AD1986" s="36">
        <v>40</v>
      </c>
      <c r="AE1986" s="36">
        <v>56</v>
      </c>
      <c r="AF1986" s="36" t="s">
        <v>23046</v>
      </c>
    </row>
    <row r="1987" spans="1:32" x14ac:dyDescent="0.25">
      <c r="A1987" s="38">
        <v>8714148000007</v>
      </c>
      <c r="B1987" s="36" t="s">
        <v>21471</v>
      </c>
      <c r="C1987" s="36" t="s">
        <v>10802</v>
      </c>
      <c r="D1987" s="37">
        <v>19243</v>
      </c>
      <c r="E1987" s="37">
        <v>20339.849999999999</v>
      </c>
      <c r="G1987" s="36" t="s">
        <v>22811</v>
      </c>
      <c r="H1987" s="36" t="s">
        <v>22812</v>
      </c>
      <c r="I1987" s="36" t="s">
        <v>22813</v>
      </c>
      <c r="J1987" s="36" t="s">
        <v>22814</v>
      </c>
      <c r="K1987" s="36" t="s">
        <v>25630</v>
      </c>
      <c r="L1987" s="36" t="s">
        <v>21472</v>
      </c>
      <c r="M1987" s="36" t="s">
        <v>29</v>
      </c>
      <c r="N1987" s="36" t="s">
        <v>30</v>
      </c>
      <c r="O1987" s="36" t="s">
        <v>294</v>
      </c>
      <c r="P1987" s="36" t="s">
        <v>5821</v>
      </c>
      <c r="Q1987" s="36" t="s">
        <v>5822</v>
      </c>
      <c r="R1987" s="36" t="s">
        <v>22570</v>
      </c>
      <c r="S1987" s="36" t="s">
        <v>22578</v>
      </c>
      <c r="T1987" s="36" t="s">
        <v>22578</v>
      </c>
      <c r="U1987" s="36" t="s">
        <v>22578</v>
      </c>
      <c r="V1987" s="36" t="s">
        <v>22578</v>
      </c>
      <c r="Y1987" s="36" t="s">
        <v>5825</v>
      </c>
      <c r="Z1987" s="36" t="s">
        <v>5826</v>
      </c>
      <c r="AA1987" s="36">
        <v>39</v>
      </c>
      <c r="AB1987" s="36">
        <v>38</v>
      </c>
      <c r="AC1987" s="36">
        <v>60</v>
      </c>
      <c r="AD1987" s="36">
        <v>40</v>
      </c>
      <c r="AE1987" s="36">
        <v>56</v>
      </c>
      <c r="AF1987" s="36" t="s">
        <v>23046</v>
      </c>
    </row>
    <row r="1988" spans="1:32" x14ac:dyDescent="0.25">
      <c r="A1988" s="38">
        <v>8714148000007</v>
      </c>
      <c r="B1988" s="36" t="s">
        <v>21473</v>
      </c>
      <c r="C1988" s="36" t="s">
        <v>10802</v>
      </c>
      <c r="D1988" s="37">
        <v>19243</v>
      </c>
      <c r="E1988" s="37">
        <v>20339.849999999999</v>
      </c>
      <c r="G1988" s="36" t="s">
        <v>22811</v>
      </c>
      <c r="H1988" s="36" t="s">
        <v>22812</v>
      </c>
      <c r="I1988" s="36" t="s">
        <v>22813</v>
      </c>
      <c r="J1988" s="36" t="s">
        <v>22814</v>
      </c>
      <c r="K1988" s="36" t="s">
        <v>25630</v>
      </c>
      <c r="L1988" s="36" t="s">
        <v>21474</v>
      </c>
      <c r="M1988" s="36" t="s">
        <v>29</v>
      </c>
      <c r="N1988" s="36" t="s">
        <v>30</v>
      </c>
      <c r="O1988" s="36" t="s">
        <v>294</v>
      </c>
      <c r="P1988" s="36" t="s">
        <v>5821</v>
      </c>
      <c r="Q1988" s="36" t="s">
        <v>5822</v>
      </c>
      <c r="R1988" s="36" t="s">
        <v>22571</v>
      </c>
      <c r="S1988" s="36" t="s">
        <v>22579</v>
      </c>
      <c r="T1988" s="36" t="s">
        <v>22579</v>
      </c>
      <c r="U1988" s="36" t="s">
        <v>22579</v>
      </c>
      <c r="V1988" s="36" t="s">
        <v>22579</v>
      </c>
      <c r="Y1988" s="36" t="s">
        <v>5825</v>
      </c>
      <c r="Z1988" s="36" t="s">
        <v>5826</v>
      </c>
      <c r="AA1988" s="36">
        <v>39</v>
      </c>
      <c r="AB1988" s="36">
        <v>38</v>
      </c>
      <c r="AC1988" s="36">
        <v>60</v>
      </c>
      <c r="AD1988" s="36">
        <v>40</v>
      </c>
      <c r="AE1988" s="36">
        <v>56</v>
      </c>
      <c r="AF1988" s="36" t="s">
        <v>23046</v>
      </c>
    </row>
    <row r="1989" spans="1:32" x14ac:dyDescent="0.25">
      <c r="A1989" s="38">
        <v>8714148000007</v>
      </c>
      <c r="B1989" s="36" t="s">
        <v>21475</v>
      </c>
      <c r="C1989" s="36" t="s">
        <v>10802</v>
      </c>
      <c r="D1989" s="37">
        <v>23016</v>
      </c>
      <c r="E1989" s="37">
        <v>24327.91</v>
      </c>
      <c r="G1989" s="36" t="s">
        <v>22811</v>
      </c>
      <c r="H1989" s="36" t="s">
        <v>22812</v>
      </c>
      <c r="I1989" s="36" t="s">
        <v>22813</v>
      </c>
      <c r="J1989" s="36" t="s">
        <v>22814</v>
      </c>
      <c r="K1989" s="36" t="s">
        <v>25630</v>
      </c>
      <c r="L1989" s="36" t="s">
        <v>21476</v>
      </c>
      <c r="M1989" s="36" t="s">
        <v>29</v>
      </c>
      <c r="N1989" s="36" t="s">
        <v>30</v>
      </c>
      <c r="O1989" s="36" t="s">
        <v>294</v>
      </c>
      <c r="P1989" s="36" t="s">
        <v>5821</v>
      </c>
      <c r="Q1989" s="36" t="s">
        <v>5822</v>
      </c>
      <c r="R1989" s="36" t="s">
        <v>4306</v>
      </c>
      <c r="S1989" s="36" t="s">
        <v>22580</v>
      </c>
      <c r="T1989" s="36" t="s">
        <v>22580</v>
      </c>
      <c r="U1989" s="36" t="s">
        <v>22580</v>
      </c>
      <c r="V1989" s="36" t="s">
        <v>22580</v>
      </c>
      <c r="Y1989" s="36" t="s">
        <v>5825</v>
      </c>
      <c r="Z1989" s="36" t="s">
        <v>5826</v>
      </c>
      <c r="AA1989" s="36">
        <v>39</v>
      </c>
      <c r="AB1989" s="36">
        <v>38</v>
      </c>
      <c r="AC1989" s="36">
        <v>60</v>
      </c>
      <c r="AD1989" s="36">
        <v>40</v>
      </c>
      <c r="AE1989" s="36">
        <v>56</v>
      </c>
      <c r="AF1989" s="36" t="s">
        <v>23046</v>
      </c>
    </row>
    <row r="1990" spans="1:32" x14ac:dyDescent="0.25">
      <c r="A1990" s="38">
        <v>8714148000007</v>
      </c>
      <c r="B1990" s="36" t="s">
        <v>21477</v>
      </c>
      <c r="C1990" s="36" t="s">
        <v>10802</v>
      </c>
      <c r="D1990" s="37">
        <v>23016</v>
      </c>
      <c r="E1990" s="37">
        <v>24327.91</v>
      </c>
      <c r="G1990" s="36" t="s">
        <v>22811</v>
      </c>
      <c r="H1990" s="36" t="s">
        <v>22812</v>
      </c>
      <c r="I1990" s="36" t="s">
        <v>22813</v>
      </c>
      <c r="J1990" s="36" t="s">
        <v>22814</v>
      </c>
      <c r="K1990" s="36" t="s">
        <v>25630</v>
      </c>
      <c r="L1990" s="36" t="s">
        <v>21478</v>
      </c>
      <c r="M1990" s="36" t="s">
        <v>29</v>
      </c>
      <c r="N1990" s="36" t="s">
        <v>30</v>
      </c>
      <c r="O1990" s="36" t="s">
        <v>294</v>
      </c>
      <c r="P1990" s="36" t="s">
        <v>5821</v>
      </c>
      <c r="Q1990" s="36" t="s">
        <v>5822</v>
      </c>
      <c r="R1990" s="36" t="s">
        <v>6045</v>
      </c>
      <c r="S1990" s="36" t="s">
        <v>22581</v>
      </c>
      <c r="T1990" s="36" t="s">
        <v>22581</v>
      </c>
      <c r="U1990" s="36" t="s">
        <v>22581</v>
      </c>
      <c r="V1990" s="36" t="s">
        <v>22581</v>
      </c>
      <c r="Y1990" s="36" t="s">
        <v>5825</v>
      </c>
      <c r="Z1990" s="36" t="s">
        <v>5826</v>
      </c>
      <c r="AA1990" s="36">
        <v>39</v>
      </c>
      <c r="AB1990" s="36">
        <v>38</v>
      </c>
      <c r="AC1990" s="36">
        <v>60</v>
      </c>
      <c r="AD1990" s="36">
        <v>40</v>
      </c>
      <c r="AE1990" s="36">
        <v>56</v>
      </c>
      <c r="AF1990" s="36" t="s">
        <v>23046</v>
      </c>
    </row>
    <row r="1991" spans="1:32" x14ac:dyDescent="0.25">
      <c r="A1991" s="38">
        <v>8714148000007</v>
      </c>
      <c r="B1991" s="36" t="s">
        <v>21479</v>
      </c>
      <c r="C1991" s="36" t="s">
        <v>10802</v>
      </c>
      <c r="D1991" s="37">
        <v>26462</v>
      </c>
      <c r="E1991" s="37">
        <v>27970.33</v>
      </c>
      <c r="G1991" s="36" t="s">
        <v>22811</v>
      </c>
      <c r="H1991" s="36" t="s">
        <v>22812</v>
      </c>
      <c r="I1991" s="36" t="s">
        <v>22813</v>
      </c>
      <c r="J1991" s="36" t="s">
        <v>22814</v>
      </c>
      <c r="K1991" s="36" t="s">
        <v>25630</v>
      </c>
      <c r="L1991" s="36" t="s">
        <v>21480</v>
      </c>
      <c r="M1991" s="36" t="s">
        <v>29</v>
      </c>
      <c r="N1991" s="36" t="s">
        <v>30</v>
      </c>
      <c r="O1991" s="36" t="s">
        <v>294</v>
      </c>
      <c r="P1991" s="36" t="s">
        <v>5821</v>
      </c>
      <c r="Q1991" s="36" t="s">
        <v>5822</v>
      </c>
      <c r="R1991" s="36" t="s">
        <v>22572</v>
      </c>
      <c r="S1991" s="36" t="s">
        <v>22582</v>
      </c>
      <c r="T1991" s="36" t="s">
        <v>22582</v>
      </c>
      <c r="U1991" s="36" t="s">
        <v>22582</v>
      </c>
      <c r="V1991" s="36" t="s">
        <v>22582</v>
      </c>
      <c r="Y1991" s="36" t="s">
        <v>5825</v>
      </c>
      <c r="Z1991" s="36" t="s">
        <v>5826</v>
      </c>
      <c r="AA1991" s="36">
        <v>39</v>
      </c>
      <c r="AB1991" s="36">
        <v>38</v>
      </c>
      <c r="AC1991" s="36">
        <v>60</v>
      </c>
      <c r="AD1991" s="36">
        <v>40</v>
      </c>
      <c r="AE1991" s="36">
        <v>56</v>
      </c>
      <c r="AF1991" s="36" t="s">
        <v>23046</v>
      </c>
    </row>
    <row r="1992" spans="1:32" x14ac:dyDescent="0.25">
      <c r="A1992" s="38">
        <v>8714148000007</v>
      </c>
      <c r="B1992" s="36" t="s">
        <v>21481</v>
      </c>
      <c r="C1992" s="36" t="s">
        <v>10802</v>
      </c>
      <c r="D1992" s="37">
        <v>26462</v>
      </c>
      <c r="E1992" s="37">
        <v>27970.33</v>
      </c>
      <c r="G1992" s="36" t="s">
        <v>22811</v>
      </c>
      <c r="H1992" s="36" t="s">
        <v>22812</v>
      </c>
      <c r="I1992" s="36" t="s">
        <v>22813</v>
      </c>
      <c r="J1992" s="36" t="s">
        <v>22814</v>
      </c>
      <c r="K1992" s="36" t="s">
        <v>25630</v>
      </c>
      <c r="L1992" s="36" t="s">
        <v>21482</v>
      </c>
      <c r="M1992" s="36" t="s">
        <v>29</v>
      </c>
      <c r="N1992" s="36" t="s">
        <v>30</v>
      </c>
      <c r="O1992" s="36" t="s">
        <v>294</v>
      </c>
      <c r="P1992" s="36" t="s">
        <v>5821</v>
      </c>
      <c r="Q1992" s="36" t="s">
        <v>5822</v>
      </c>
      <c r="R1992" s="36" t="s">
        <v>22573</v>
      </c>
      <c r="S1992" s="36" t="s">
        <v>22583</v>
      </c>
      <c r="T1992" s="36" t="s">
        <v>22583</v>
      </c>
      <c r="U1992" s="36" t="s">
        <v>22583</v>
      </c>
      <c r="V1992" s="36" t="s">
        <v>22583</v>
      </c>
      <c r="Y1992" s="36" t="s">
        <v>5825</v>
      </c>
      <c r="Z1992" s="36" t="s">
        <v>5826</v>
      </c>
      <c r="AA1992" s="36">
        <v>39</v>
      </c>
      <c r="AB1992" s="36">
        <v>38</v>
      </c>
      <c r="AC1992" s="36">
        <v>60</v>
      </c>
      <c r="AD1992" s="36">
        <v>40</v>
      </c>
      <c r="AE1992" s="36">
        <v>56</v>
      </c>
      <c r="AF1992" s="36" t="s">
        <v>23046</v>
      </c>
    </row>
    <row r="1993" spans="1:32" x14ac:dyDescent="0.25">
      <c r="A1993" s="38">
        <v>8714148000007</v>
      </c>
      <c r="B1993" s="36" t="s">
        <v>21483</v>
      </c>
      <c r="C1993" s="36" t="s">
        <v>10802</v>
      </c>
      <c r="D1993" s="37">
        <v>26462</v>
      </c>
      <c r="E1993" s="37">
        <v>27970.33</v>
      </c>
      <c r="G1993" s="36" t="s">
        <v>22811</v>
      </c>
      <c r="H1993" s="36" t="s">
        <v>22812</v>
      </c>
      <c r="I1993" s="36" t="s">
        <v>22813</v>
      </c>
      <c r="J1993" s="36" t="s">
        <v>22814</v>
      </c>
      <c r="K1993" s="36" t="s">
        <v>25630</v>
      </c>
      <c r="L1993" s="36" t="s">
        <v>21484</v>
      </c>
      <c r="M1993" s="36" t="s">
        <v>29</v>
      </c>
      <c r="N1993" s="36" t="s">
        <v>30</v>
      </c>
      <c r="O1993" s="36" t="s">
        <v>294</v>
      </c>
      <c r="P1993" s="36" t="s">
        <v>5821</v>
      </c>
      <c r="Q1993" s="36" t="s">
        <v>5822</v>
      </c>
      <c r="R1993" s="36" t="s">
        <v>22574</v>
      </c>
      <c r="S1993" s="36" t="s">
        <v>22584</v>
      </c>
      <c r="T1993" s="36" t="s">
        <v>22584</v>
      </c>
      <c r="U1993" s="36" t="s">
        <v>22584</v>
      </c>
      <c r="V1993" s="36" t="s">
        <v>22584</v>
      </c>
      <c r="Y1993" s="36" t="s">
        <v>5825</v>
      </c>
      <c r="Z1993" s="36" t="s">
        <v>5826</v>
      </c>
      <c r="AA1993" s="36">
        <v>39</v>
      </c>
      <c r="AB1993" s="36">
        <v>38</v>
      </c>
      <c r="AC1993" s="36">
        <v>60</v>
      </c>
      <c r="AD1993" s="36">
        <v>40</v>
      </c>
      <c r="AE1993" s="36">
        <v>56</v>
      </c>
      <c r="AF1993" s="36" t="s">
        <v>23046</v>
      </c>
    </row>
    <row r="1994" spans="1:32" x14ac:dyDescent="0.25">
      <c r="A1994" s="38">
        <v>8714148000007</v>
      </c>
      <c r="B1994" s="36" t="s">
        <v>21485</v>
      </c>
      <c r="C1994" s="36" t="s">
        <v>10802</v>
      </c>
      <c r="D1994" s="37">
        <v>26462</v>
      </c>
      <c r="E1994" s="37">
        <v>27970.33</v>
      </c>
      <c r="G1994" s="36" t="s">
        <v>22811</v>
      </c>
      <c r="H1994" s="36" t="s">
        <v>22812</v>
      </c>
      <c r="I1994" s="36" t="s">
        <v>22813</v>
      </c>
      <c r="J1994" s="36" t="s">
        <v>22814</v>
      </c>
      <c r="K1994" s="36" t="s">
        <v>25630</v>
      </c>
      <c r="L1994" s="36" t="s">
        <v>21486</v>
      </c>
      <c r="M1994" s="36" t="s">
        <v>29</v>
      </c>
      <c r="N1994" s="36" t="s">
        <v>30</v>
      </c>
      <c r="O1994" s="36" t="s">
        <v>294</v>
      </c>
      <c r="P1994" s="36" t="s">
        <v>5821</v>
      </c>
      <c r="Q1994" s="36" t="s">
        <v>5822</v>
      </c>
      <c r="R1994" s="36" t="s">
        <v>22575</v>
      </c>
      <c r="S1994" s="36" t="s">
        <v>22585</v>
      </c>
      <c r="T1994" s="36" t="s">
        <v>22585</v>
      </c>
      <c r="U1994" s="36" t="s">
        <v>22585</v>
      </c>
      <c r="V1994" s="36" t="s">
        <v>22585</v>
      </c>
      <c r="Y1994" s="36" t="s">
        <v>5825</v>
      </c>
      <c r="Z1994" s="36" t="s">
        <v>5826</v>
      </c>
      <c r="AA1994" s="36">
        <v>39</v>
      </c>
      <c r="AB1994" s="36">
        <v>38</v>
      </c>
      <c r="AC1994" s="36">
        <v>60</v>
      </c>
      <c r="AD1994" s="36">
        <v>40</v>
      </c>
      <c r="AE1994" s="36">
        <v>56</v>
      </c>
      <c r="AF1994" s="36" t="s">
        <v>23046</v>
      </c>
    </row>
    <row r="1995" spans="1:32" x14ac:dyDescent="0.25">
      <c r="A1995" s="38">
        <v>8714148000007</v>
      </c>
      <c r="B1995" s="36" t="s">
        <v>21487</v>
      </c>
      <c r="C1995" s="36" t="s">
        <v>10802</v>
      </c>
      <c r="D1995" s="37">
        <v>26462</v>
      </c>
      <c r="E1995" s="37">
        <v>27970.33</v>
      </c>
      <c r="G1995" s="36" t="s">
        <v>22811</v>
      </c>
      <c r="H1995" s="36" t="s">
        <v>22812</v>
      </c>
      <c r="I1995" s="36" t="s">
        <v>22813</v>
      </c>
      <c r="J1995" s="36" t="s">
        <v>22814</v>
      </c>
      <c r="K1995" s="36" t="s">
        <v>25630</v>
      </c>
      <c r="L1995" s="36" t="s">
        <v>21488</v>
      </c>
      <c r="M1995" s="36" t="s">
        <v>29</v>
      </c>
      <c r="N1995" s="36" t="s">
        <v>30</v>
      </c>
      <c r="O1995" s="36" t="s">
        <v>294</v>
      </c>
      <c r="P1995" s="36" t="s">
        <v>5821</v>
      </c>
      <c r="Q1995" s="36" t="s">
        <v>5822</v>
      </c>
      <c r="R1995" s="36" t="s">
        <v>22576</v>
      </c>
      <c r="S1995" s="36" t="s">
        <v>22586</v>
      </c>
      <c r="T1995" s="36" t="s">
        <v>22586</v>
      </c>
      <c r="U1995" s="36" t="s">
        <v>22586</v>
      </c>
      <c r="V1995" s="36" t="s">
        <v>22586</v>
      </c>
      <c r="Y1995" s="36" t="s">
        <v>5825</v>
      </c>
      <c r="Z1995" s="36" t="s">
        <v>5826</v>
      </c>
      <c r="AA1995" s="36">
        <v>39</v>
      </c>
      <c r="AB1995" s="36">
        <v>38</v>
      </c>
      <c r="AC1995" s="36">
        <v>60</v>
      </c>
      <c r="AD1995" s="36">
        <v>40</v>
      </c>
      <c r="AE1995" s="36">
        <v>56</v>
      </c>
      <c r="AF1995" s="36" t="s">
        <v>23046</v>
      </c>
    </row>
    <row r="1996" spans="1:32" x14ac:dyDescent="0.25">
      <c r="A1996" s="38">
        <v>8714148000007</v>
      </c>
      <c r="B1996" s="36" t="s">
        <v>24092</v>
      </c>
      <c r="C1996" s="36" t="s">
        <v>10802</v>
      </c>
      <c r="D1996" s="37">
        <v>26462</v>
      </c>
      <c r="E1996" s="37">
        <v>27970.33</v>
      </c>
      <c r="F1996" s="36" t="s">
        <v>24148</v>
      </c>
      <c r="G1996" s="36" t="s">
        <v>22811</v>
      </c>
      <c r="H1996" s="36" t="s">
        <v>22812</v>
      </c>
      <c r="I1996" s="36" t="s">
        <v>22813</v>
      </c>
      <c r="J1996" s="36" t="s">
        <v>22814</v>
      </c>
      <c r="K1996" s="36" t="s">
        <v>22814</v>
      </c>
      <c r="L1996" s="36" t="s">
        <v>21480</v>
      </c>
      <c r="M1996" s="36" t="s">
        <v>29</v>
      </c>
      <c r="N1996" s="36" t="s">
        <v>30</v>
      </c>
      <c r="O1996" s="36" t="s">
        <v>294</v>
      </c>
      <c r="P1996" s="36" t="s">
        <v>5821</v>
      </c>
      <c r="Q1996" s="36" t="s">
        <v>5822</v>
      </c>
      <c r="R1996" s="36" t="s">
        <v>24069</v>
      </c>
      <c r="S1996" s="36" t="s">
        <v>24149</v>
      </c>
      <c r="T1996" s="36" t="s">
        <v>24149</v>
      </c>
      <c r="U1996" s="36" t="s">
        <v>24149</v>
      </c>
      <c r="V1996" s="36" t="s">
        <v>24149</v>
      </c>
      <c r="Y1996" s="36" t="s">
        <v>5825</v>
      </c>
      <c r="Z1996" s="36" t="s">
        <v>5826</v>
      </c>
      <c r="AA1996" s="36">
        <v>39</v>
      </c>
      <c r="AB1996" s="36">
        <v>38</v>
      </c>
      <c r="AC1996" s="36">
        <v>60</v>
      </c>
      <c r="AD1996" s="36">
        <v>40</v>
      </c>
      <c r="AE1996" s="36">
        <v>56</v>
      </c>
      <c r="AF1996" s="36" t="s">
        <v>23046</v>
      </c>
    </row>
    <row r="1997" spans="1:32" x14ac:dyDescent="0.25">
      <c r="A1997" s="38">
        <v>8714148000007</v>
      </c>
      <c r="B1997" s="36" t="s">
        <v>21489</v>
      </c>
      <c r="C1997" s="36" t="s">
        <v>10802</v>
      </c>
      <c r="D1997" s="37">
        <v>21758</v>
      </c>
      <c r="E1997" s="37">
        <v>22998.21</v>
      </c>
      <c r="G1997" s="36" t="s">
        <v>22815</v>
      </c>
      <c r="H1997" s="36" t="s">
        <v>22816</v>
      </c>
      <c r="I1997" s="36" t="s">
        <v>22817</v>
      </c>
      <c r="J1997" s="36" t="s">
        <v>22818</v>
      </c>
      <c r="K1997" s="36" t="s">
        <v>25631</v>
      </c>
      <c r="L1997" s="36" t="s">
        <v>21490</v>
      </c>
      <c r="M1997" s="36" t="s">
        <v>29</v>
      </c>
      <c r="N1997" s="36" t="s">
        <v>30</v>
      </c>
      <c r="O1997" s="36" t="s">
        <v>294</v>
      </c>
      <c r="P1997" s="36" t="s">
        <v>5821</v>
      </c>
      <c r="Q1997" s="36" t="s">
        <v>5822</v>
      </c>
      <c r="R1997" s="36" t="s">
        <v>22569</v>
      </c>
      <c r="S1997" s="36" t="s">
        <v>22577</v>
      </c>
      <c r="T1997" s="36" t="s">
        <v>22577</v>
      </c>
      <c r="U1997" s="36" t="s">
        <v>22577</v>
      </c>
      <c r="V1997" s="36" t="s">
        <v>22577</v>
      </c>
      <c r="Y1997" s="36" t="s">
        <v>5825</v>
      </c>
      <c r="Z1997" s="36" t="s">
        <v>5826</v>
      </c>
      <c r="AA1997" s="36">
        <v>39</v>
      </c>
      <c r="AB1997" s="36">
        <v>38</v>
      </c>
      <c r="AC1997" s="36">
        <v>80</v>
      </c>
      <c r="AD1997" s="36">
        <v>40</v>
      </c>
      <c r="AE1997" s="36">
        <v>56</v>
      </c>
      <c r="AF1997" s="36" t="s">
        <v>23046</v>
      </c>
    </row>
    <row r="1998" spans="1:32" x14ac:dyDescent="0.25">
      <c r="A1998" s="38">
        <v>8714148000007</v>
      </c>
      <c r="B1998" s="36" t="s">
        <v>21491</v>
      </c>
      <c r="C1998" s="36" t="s">
        <v>10802</v>
      </c>
      <c r="D1998" s="37">
        <v>21758</v>
      </c>
      <c r="E1998" s="37">
        <v>22998.21</v>
      </c>
      <c r="G1998" s="36" t="s">
        <v>22815</v>
      </c>
      <c r="H1998" s="36" t="s">
        <v>22816</v>
      </c>
      <c r="I1998" s="36" t="s">
        <v>22817</v>
      </c>
      <c r="J1998" s="36" t="s">
        <v>22818</v>
      </c>
      <c r="K1998" s="36" t="s">
        <v>25631</v>
      </c>
      <c r="L1998" s="36" t="s">
        <v>21492</v>
      </c>
      <c r="M1998" s="36" t="s">
        <v>29</v>
      </c>
      <c r="N1998" s="36" t="s">
        <v>30</v>
      </c>
      <c r="O1998" s="36" t="s">
        <v>294</v>
      </c>
      <c r="P1998" s="36" t="s">
        <v>5821</v>
      </c>
      <c r="Q1998" s="36" t="s">
        <v>5822</v>
      </c>
      <c r="R1998" s="36" t="s">
        <v>22570</v>
      </c>
      <c r="S1998" s="36" t="s">
        <v>22578</v>
      </c>
      <c r="T1998" s="36" t="s">
        <v>22578</v>
      </c>
      <c r="U1998" s="36" t="s">
        <v>22578</v>
      </c>
      <c r="V1998" s="36" t="s">
        <v>22578</v>
      </c>
      <c r="Y1998" s="36" t="s">
        <v>5825</v>
      </c>
      <c r="Z1998" s="36" t="s">
        <v>5826</v>
      </c>
      <c r="AA1998" s="36">
        <v>39</v>
      </c>
      <c r="AB1998" s="36">
        <v>38</v>
      </c>
      <c r="AC1998" s="36">
        <v>80</v>
      </c>
      <c r="AD1998" s="36">
        <v>40</v>
      </c>
      <c r="AE1998" s="36">
        <v>56</v>
      </c>
      <c r="AF1998" s="36" t="s">
        <v>23046</v>
      </c>
    </row>
    <row r="1999" spans="1:32" x14ac:dyDescent="0.25">
      <c r="A1999" s="38">
        <v>8714148000007</v>
      </c>
      <c r="B1999" s="36" t="s">
        <v>21493</v>
      </c>
      <c r="C1999" s="36" t="s">
        <v>10802</v>
      </c>
      <c r="D1999" s="37">
        <v>21758</v>
      </c>
      <c r="E1999" s="37">
        <v>22998.21</v>
      </c>
      <c r="G1999" s="36" t="s">
        <v>22815</v>
      </c>
      <c r="H1999" s="36" t="s">
        <v>22816</v>
      </c>
      <c r="I1999" s="36" t="s">
        <v>22817</v>
      </c>
      <c r="J1999" s="36" t="s">
        <v>22818</v>
      </c>
      <c r="K1999" s="36" t="s">
        <v>25631</v>
      </c>
      <c r="L1999" s="36" t="s">
        <v>21494</v>
      </c>
      <c r="M1999" s="36" t="s">
        <v>29</v>
      </c>
      <c r="N1999" s="36" t="s">
        <v>30</v>
      </c>
      <c r="O1999" s="36" t="s">
        <v>294</v>
      </c>
      <c r="P1999" s="36" t="s">
        <v>5821</v>
      </c>
      <c r="Q1999" s="36" t="s">
        <v>5822</v>
      </c>
      <c r="R1999" s="36" t="s">
        <v>22571</v>
      </c>
      <c r="S1999" s="36" t="s">
        <v>22579</v>
      </c>
      <c r="T1999" s="36" t="s">
        <v>22579</v>
      </c>
      <c r="U1999" s="36" t="s">
        <v>22579</v>
      </c>
      <c r="V1999" s="36" t="s">
        <v>22579</v>
      </c>
      <c r="Y1999" s="36" t="s">
        <v>5825</v>
      </c>
      <c r="Z1999" s="36" t="s">
        <v>5826</v>
      </c>
      <c r="AA1999" s="36">
        <v>39</v>
      </c>
      <c r="AB1999" s="36">
        <v>38</v>
      </c>
      <c r="AC1999" s="36">
        <v>80</v>
      </c>
      <c r="AD1999" s="36">
        <v>40</v>
      </c>
      <c r="AE1999" s="36">
        <v>56</v>
      </c>
      <c r="AF1999" s="36" t="s">
        <v>23046</v>
      </c>
    </row>
    <row r="2000" spans="1:32" x14ac:dyDescent="0.25">
      <c r="A2000" s="38">
        <v>8714148000007</v>
      </c>
      <c r="B2000" s="36" t="s">
        <v>21495</v>
      </c>
      <c r="C2000" s="36" t="s">
        <v>10802</v>
      </c>
      <c r="D2000" s="37">
        <v>25531</v>
      </c>
      <c r="E2000" s="37">
        <v>26986.27</v>
      </c>
      <c r="G2000" s="36" t="s">
        <v>22815</v>
      </c>
      <c r="H2000" s="36" t="s">
        <v>22816</v>
      </c>
      <c r="I2000" s="36" t="s">
        <v>22817</v>
      </c>
      <c r="J2000" s="36" t="s">
        <v>22818</v>
      </c>
      <c r="K2000" s="36" t="s">
        <v>25631</v>
      </c>
      <c r="L2000" s="36" t="s">
        <v>21496</v>
      </c>
      <c r="M2000" s="36" t="s">
        <v>29</v>
      </c>
      <c r="N2000" s="36" t="s">
        <v>30</v>
      </c>
      <c r="O2000" s="36" t="s">
        <v>294</v>
      </c>
      <c r="P2000" s="36" t="s">
        <v>5821</v>
      </c>
      <c r="Q2000" s="36" t="s">
        <v>5822</v>
      </c>
      <c r="R2000" s="36" t="s">
        <v>4306</v>
      </c>
      <c r="S2000" s="36" t="s">
        <v>22580</v>
      </c>
      <c r="T2000" s="36" t="s">
        <v>22580</v>
      </c>
      <c r="U2000" s="36" t="s">
        <v>22580</v>
      </c>
      <c r="V2000" s="36" t="s">
        <v>22580</v>
      </c>
      <c r="Y2000" s="36" t="s">
        <v>5825</v>
      </c>
      <c r="Z2000" s="36" t="s">
        <v>5826</v>
      </c>
      <c r="AA2000" s="36">
        <v>39</v>
      </c>
      <c r="AB2000" s="36">
        <v>38</v>
      </c>
      <c r="AC2000" s="36">
        <v>80</v>
      </c>
      <c r="AD2000" s="36">
        <v>40</v>
      </c>
      <c r="AE2000" s="36">
        <v>56</v>
      </c>
      <c r="AF2000" s="36" t="s">
        <v>23046</v>
      </c>
    </row>
    <row r="2001" spans="1:32" x14ac:dyDescent="0.25">
      <c r="A2001" s="38">
        <v>8714148000007</v>
      </c>
      <c r="B2001" s="36" t="s">
        <v>21497</v>
      </c>
      <c r="C2001" s="36" t="s">
        <v>10802</v>
      </c>
      <c r="D2001" s="37">
        <v>25531</v>
      </c>
      <c r="E2001" s="37">
        <v>26986.27</v>
      </c>
      <c r="G2001" s="36" t="s">
        <v>22815</v>
      </c>
      <c r="H2001" s="36" t="s">
        <v>22816</v>
      </c>
      <c r="I2001" s="36" t="s">
        <v>22817</v>
      </c>
      <c r="J2001" s="36" t="s">
        <v>22818</v>
      </c>
      <c r="K2001" s="36" t="s">
        <v>25631</v>
      </c>
      <c r="L2001" s="36" t="s">
        <v>21498</v>
      </c>
      <c r="M2001" s="36" t="s">
        <v>29</v>
      </c>
      <c r="N2001" s="36" t="s">
        <v>30</v>
      </c>
      <c r="O2001" s="36" t="s">
        <v>294</v>
      </c>
      <c r="P2001" s="36" t="s">
        <v>5821</v>
      </c>
      <c r="Q2001" s="36" t="s">
        <v>5822</v>
      </c>
      <c r="R2001" s="36" t="s">
        <v>6045</v>
      </c>
      <c r="S2001" s="36" t="s">
        <v>22581</v>
      </c>
      <c r="T2001" s="36" t="s">
        <v>22581</v>
      </c>
      <c r="U2001" s="36" t="s">
        <v>22581</v>
      </c>
      <c r="V2001" s="36" t="s">
        <v>22581</v>
      </c>
      <c r="Y2001" s="36" t="s">
        <v>5825</v>
      </c>
      <c r="Z2001" s="36" t="s">
        <v>5826</v>
      </c>
      <c r="AA2001" s="36">
        <v>39</v>
      </c>
      <c r="AB2001" s="36">
        <v>38</v>
      </c>
      <c r="AC2001" s="36">
        <v>80</v>
      </c>
      <c r="AD2001" s="36">
        <v>40</v>
      </c>
      <c r="AE2001" s="36">
        <v>56</v>
      </c>
      <c r="AF2001" s="36" t="s">
        <v>23046</v>
      </c>
    </row>
    <row r="2002" spans="1:32" x14ac:dyDescent="0.25">
      <c r="A2002" s="38">
        <v>8714148000007</v>
      </c>
      <c r="B2002" s="36" t="s">
        <v>21499</v>
      </c>
      <c r="C2002" s="36" t="s">
        <v>10802</v>
      </c>
      <c r="D2002" s="37">
        <v>29355</v>
      </c>
      <c r="E2002" s="37">
        <v>31028.240000000002</v>
      </c>
      <c r="G2002" s="36" t="s">
        <v>22815</v>
      </c>
      <c r="H2002" s="36" t="s">
        <v>22816</v>
      </c>
      <c r="I2002" s="36" t="s">
        <v>22817</v>
      </c>
      <c r="J2002" s="36" t="s">
        <v>22818</v>
      </c>
      <c r="K2002" s="36" t="s">
        <v>25631</v>
      </c>
      <c r="L2002" s="36" t="s">
        <v>21500</v>
      </c>
      <c r="M2002" s="36" t="s">
        <v>29</v>
      </c>
      <c r="N2002" s="36" t="s">
        <v>30</v>
      </c>
      <c r="O2002" s="36" t="s">
        <v>294</v>
      </c>
      <c r="P2002" s="36" t="s">
        <v>5821</v>
      </c>
      <c r="Q2002" s="36" t="s">
        <v>5822</v>
      </c>
      <c r="R2002" s="36" t="s">
        <v>22572</v>
      </c>
      <c r="S2002" s="36" t="s">
        <v>22582</v>
      </c>
      <c r="T2002" s="36" t="s">
        <v>22582</v>
      </c>
      <c r="U2002" s="36" t="s">
        <v>22582</v>
      </c>
      <c r="V2002" s="36" t="s">
        <v>22582</v>
      </c>
      <c r="Y2002" s="36" t="s">
        <v>5825</v>
      </c>
      <c r="Z2002" s="36" t="s">
        <v>5826</v>
      </c>
      <c r="AA2002" s="36">
        <v>39</v>
      </c>
      <c r="AB2002" s="36">
        <v>38</v>
      </c>
      <c r="AC2002" s="36">
        <v>80</v>
      </c>
      <c r="AD2002" s="36">
        <v>40</v>
      </c>
      <c r="AE2002" s="36">
        <v>56</v>
      </c>
      <c r="AF2002" s="36" t="s">
        <v>23046</v>
      </c>
    </row>
    <row r="2003" spans="1:32" x14ac:dyDescent="0.25">
      <c r="A2003" s="38">
        <v>8714148000007</v>
      </c>
      <c r="B2003" s="36" t="s">
        <v>21501</v>
      </c>
      <c r="C2003" s="36" t="s">
        <v>10802</v>
      </c>
      <c r="D2003" s="37">
        <v>29355</v>
      </c>
      <c r="E2003" s="37">
        <v>31028.240000000002</v>
      </c>
      <c r="G2003" s="36" t="s">
        <v>22815</v>
      </c>
      <c r="H2003" s="36" t="s">
        <v>22816</v>
      </c>
      <c r="I2003" s="36" t="s">
        <v>22817</v>
      </c>
      <c r="J2003" s="36" t="s">
        <v>22818</v>
      </c>
      <c r="K2003" s="36" t="s">
        <v>25631</v>
      </c>
      <c r="L2003" s="36" t="s">
        <v>21502</v>
      </c>
      <c r="M2003" s="36" t="s">
        <v>29</v>
      </c>
      <c r="N2003" s="36" t="s">
        <v>30</v>
      </c>
      <c r="O2003" s="36" t="s">
        <v>294</v>
      </c>
      <c r="P2003" s="36" t="s">
        <v>5821</v>
      </c>
      <c r="Q2003" s="36" t="s">
        <v>5822</v>
      </c>
      <c r="R2003" s="36" t="s">
        <v>22573</v>
      </c>
      <c r="S2003" s="36" t="s">
        <v>22583</v>
      </c>
      <c r="T2003" s="36" t="s">
        <v>22583</v>
      </c>
      <c r="U2003" s="36" t="s">
        <v>22583</v>
      </c>
      <c r="V2003" s="36" t="s">
        <v>22583</v>
      </c>
      <c r="Y2003" s="36" t="s">
        <v>5825</v>
      </c>
      <c r="Z2003" s="36" t="s">
        <v>5826</v>
      </c>
      <c r="AA2003" s="36">
        <v>39</v>
      </c>
      <c r="AB2003" s="36">
        <v>38</v>
      </c>
      <c r="AC2003" s="36">
        <v>80</v>
      </c>
      <c r="AD2003" s="36">
        <v>40</v>
      </c>
      <c r="AE2003" s="36">
        <v>56</v>
      </c>
      <c r="AF2003" s="36" t="s">
        <v>23046</v>
      </c>
    </row>
    <row r="2004" spans="1:32" x14ac:dyDescent="0.25">
      <c r="A2004" s="38">
        <v>8714148000007</v>
      </c>
      <c r="B2004" s="36" t="s">
        <v>21503</v>
      </c>
      <c r="C2004" s="36" t="s">
        <v>10802</v>
      </c>
      <c r="D2004" s="37">
        <v>29355</v>
      </c>
      <c r="E2004" s="37">
        <v>31028.240000000002</v>
      </c>
      <c r="G2004" s="36" t="s">
        <v>22815</v>
      </c>
      <c r="H2004" s="36" t="s">
        <v>22816</v>
      </c>
      <c r="I2004" s="36" t="s">
        <v>22817</v>
      </c>
      <c r="J2004" s="36" t="s">
        <v>22818</v>
      </c>
      <c r="K2004" s="36" t="s">
        <v>25631</v>
      </c>
      <c r="L2004" s="36" t="s">
        <v>21504</v>
      </c>
      <c r="M2004" s="36" t="s">
        <v>29</v>
      </c>
      <c r="N2004" s="36" t="s">
        <v>30</v>
      </c>
      <c r="O2004" s="36" t="s">
        <v>294</v>
      </c>
      <c r="P2004" s="36" t="s">
        <v>5821</v>
      </c>
      <c r="Q2004" s="36" t="s">
        <v>5822</v>
      </c>
      <c r="R2004" s="36" t="s">
        <v>22574</v>
      </c>
      <c r="S2004" s="36" t="s">
        <v>22584</v>
      </c>
      <c r="T2004" s="36" t="s">
        <v>22584</v>
      </c>
      <c r="U2004" s="36" t="s">
        <v>22584</v>
      </c>
      <c r="V2004" s="36" t="s">
        <v>22584</v>
      </c>
      <c r="Y2004" s="36" t="s">
        <v>5825</v>
      </c>
      <c r="Z2004" s="36" t="s">
        <v>5826</v>
      </c>
      <c r="AA2004" s="36">
        <v>39</v>
      </c>
      <c r="AB2004" s="36">
        <v>38</v>
      </c>
      <c r="AC2004" s="36">
        <v>80</v>
      </c>
      <c r="AD2004" s="36">
        <v>40</v>
      </c>
      <c r="AE2004" s="36">
        <v>56</v>
      </c>
      <c r="AF2004" s="36" t="s">
        <v>23046</v>
      </c>
    </row>
    <row r="2005" spans="1:32" x14ac:dyDescent="0.25">
      <c r="A2005" s="38">
        <v>8714148000007</v>
      </c>
      <c r="B2005" s="36" t="s">
        <v>21505</v>
      </c>
      <c r="C2005" s="36" t="s">
        <v>10802</v>
      </c>
      <c r="D2005" s="37">
        <v>29355</v>
      </c>
      <c r="E2005" s="37">
        <v>31028.240000000002</v>
      </c>
      <c r="G2005" s="36" t="s">
        <v>22815</v>
      </c>
      <c r="H2005" s="36" t="s">
        <v>22816</v>
      </c>
      <c r="I2005" s="36" t="s">
        <v>22817</v>
      </c>
      <c r="J2005" s="36" t="s">
        <v>22818</v>
      </c>
      <c r="K2005" s="36" t="s">
        <v>25631</v>
      </c>
      <c r="L2005" s="36" t="s">
        <v>21506</v>
      </c>
      <c r="M2005" s="36" t="s">
        <v>29</v>
      </c>
      <c r="N2005" s="36" t="s">
        <v>30</v>
      </c>
      <c r="O2005" s="36" t="s">
        <v>294</v>
      </c>
      <c r="P2005" s="36" t="s">
        <v>5821</v>
      </c>
      <c r="Q2005" s="36" t="s">
        <v>5822</v>
      </c>
      <c r="R2005" s="36" t="s">
        <v>22575</v>
      </c>
      <c r="S2005" s="36" t="s">
        <v>22585</v>
      </c>
      <c r="T2005" s="36" t="s">
        <v>22585</v>
      </c>
      <c r="U2005" s="36" t="s">
        <v>22585</v>
      </c>
      <c r="V2005" s="36" t="s">
        <v>22585</v>
      </c>
      <c r="Y2005" s="36" t="s">
        <v>5825</v>
      </c>
      <c r="Z2005" s="36" t="s">
        <v>5826</v>
      </c>
      <c r="AA2005" s="36">
        <v>39</v>
      </c>
      <c r="AB2005" s="36">
        <v>38</v>
      </c>
      <c r="AC2005" s="36">
        <v>80</v>
      </c>
      <c r="AD2005" s="36">
        <v>40</v>
      </c>
      <c r="AE2005" s="36">
        <v>56</v>
      </c>
      <c r="AF2005" s="36" t="s">
        <v>23046</v>
      </c>
    </row>
    <row r="2006" spans="1:32" x14ac:dyDescent="0.25">
      <c r="A2006" s="38">
        <v>8714148000007</v>
      </c>
      <c r="B2006" s="36" t="s">
        <v>21507</v>
      </c>
      <c r="C2006" s="36" t="s">
        <v>10802</v>
      </c>
      <c r="D2006" s="37">
        <v>29355</v>
      </c>
      <c r="E2006" s="37">
        <v>31028.240000000002</v>
      </c>
      <c r="G2006" s="36" t="s">
        <v>22815</v>
      </c>
      <c r="H2006" s="36" t="s">
        <v>22816</v>
      </c>
      <c r="I2006" s="36" t="s">
        <v>22817</v>
      </c>
      <c r="J2006" s="36" t="s">
        <v>22818</v>
      </c>
      <c r="K2006" s="36" t="s">
        <v>25631</v>
      </c>
      <c r="L2006" s="36" t="s">
        <v>21508</v>
      </c>
      <c r="M2006" s="36" t="s">
        <v>29</v>
      </c>
      <c r="N2006" s="36" t="s">
        <v>30</v>
      </c>
      <c r="O2006" s="36" t="s">
        <v>294</v>
      </c>
      <c r="P2006" s="36" t="s">
        <v>5821</v>
      </c>
      <c r="Q2006" s="36" t="s">
        <v>5822</v>
      </c>
      <c r="R2006" s="36" t="s">
        <v>22576</v>
      </c>
      <c r="S2006" s="36" t="s">
        <v>22586</v>
      </c>
      <c r="T2006" s="36" t="s">
        <v>22586</v>
      </c>
      <c r="U2006" s="36" t="s">
        <v>22586</v>
      </c>
      <c r="V2006" s="36" t="s">
        <v>22586</v>
      </c>
      <c r="Y2006" s="36" t="s">
        <v>5825</v>
      </c>
      <c r="Z2006" s="36" t="s">
        <v>5826</v>
      </c>
      <c r="AA2006" s="36">
        <v>39</v>
      </c>
      <c r="AB2006" s="36">
        <v>38</v>
      </c>
      <c r="AC2006" s="36">
        <v>80</v>
      </c>
      <c r="AD2006" s="36">
        <v>40</v>
      </c>
      <c r="AE2006" s="36">
        <v>56</v>
      </c>
      <c r="AF2006" s="36" t="s">
        <v>23046</v>
      </c>
    </row>
    <row r="2007" spans="1:32" x14ac:dyDescent="0.25">
      <c r="A2007" s="38">
        <v>8714148000007</v>
      </c>
      <c r="B2007" s="36" t="s">
        <v>24093</v>
      </c>
      <c r="C2007" s="36" t="s">
        <v>10802</v>
      </c>
      <c r="D2007" s="37">
        <v>29355</v>
      </c>
      <c r="E2007" s="37">
        <v>31028.240000000002</v>
      </c>
      <c r="F2007" s="36" t="s">
        <v>24148</v>
      </c>
      <c r="G2007" s="36" t="s">
        <v>22815</v>
      </c>
      <c r="H2007" s="36" t="s">
        <v>22816</v>
      </c>
      <c r="I2007" s="36" t="s">
        <v>22817</v>
      </c>
      <c r="J2007" s="36" t="s">
        <v>22818</v>
      </c>
      <c r="K2007" s="36" t="s">
        <v>22818</v>
      </c>
      <c r="L2007" s="36" t="s">
        <v>21500</v>
      </c>
      <c r="M2007" s="36" t="s">
        <v>29</v>
      </c>
      <c r="N2007" s="36" t="s">
        <v>30</v>
      </c>
      <c r="O2007" s="36" t="s">
        <v>294</v>
      </c>
      <c r="P2007" s="36" t="s">
        <v>5821</v>
      </c>
      <c r="Q2007" s="36" t="s">
        <v>5822</v>
      </c>
      <c r="R2007" s="36" t="s">
        <v>24069</v>
      </c>
      <c r="S2007" s="36" t="s">
        <v>24149</v>
      </c>
      <c r="T2007" s="36" t="s">
        <v>24149</v>
      </c>
      <c r="U2007" s="36" t="s">
        <v>24149</v>
      </c>
      <c r="V2007" s="36" t="s">
        <v>24149</v>
      </c>
      <c r="Y2007" s="36" t="s">
        <v>5825</v>
      </c>
      <c r="Z2007" s="36" t="s">
        <v>5826</v>
      </c>
      <c r="AA2007" s="36">
        <v>39</v>
      </c>
      <c r="AB2007" s="36">
        <v>38</v>
      </c>
      <c r="AC2007" s="36">
        <v>80</v>
      </c>
      <c r="AD2007" s="36">
        <v>40</v>
      </c>
      <c r="AE2007" s="36">
        <v>56</v>
      </c>
      <c r="AF2007" s="36" t="s">
        <v>23046</v>
      </c>
    </row>
    <row r="2008" spans="1:32" x14ac:dyDescent="0.25">
      <c r="A2008" s="38">
        <v>8714148000007</v>
      </c>
      <c r="B2008" s="36" t="s">
        <v>21509</v>
      </c>
      <c r="C2008" s="36" t="s">
        <v>10802</v>
      </c>
      <c r="D2008" s="37">
        <v>24274</v>
      </c>
      <c r="E2008" s="37">
        <v>25657.62</v>
      </c>
      <c r="G2008" s="36" t="s">
        <v>22819</v>
      </c>
      <c r="H2008" s="36" t="s">
        <v>22820</v>
      </c>
      <c r="I2008" s="36" t="s">
        <v>22821</v>
      </c>
      <c r="J2008" s="36" t="s">
        <v>22822</v>
      </c>
      <c r="K2008" s="36" t="s">
        <v>25632</v>
      </c>
      <c r="L2008" s="36" t="s">
        <v>21510</v>
      </c>
      <c r="M2008" s="36" t="s">
        <v>29</v>
      </c>
      <c r="N2008" s="36" t="s">
        <v>30</v>
      </c>
      <c r="O2008" s="36" t="s">
        <v>294</v>
      </c>
      <c r="P2008" s="36" t="s">
        <v>5821</v>
      </c>
      <c r="Q2008" s="36" t="s">
        <v>5822</v>
      </c>
      <c r="R2008" s="36" t="s">
        <v>22569</v>
      </c>
      <c r="S2008" s="36" t="s">
        <v>22577</v>
      </c>
      <c r="T2008" s="36" t="s">
        <v>22577</v>
      </c>
      <c r="U2008" s="36" t="s">
        <v>22577</v>
      </c>
      <c r="V2008" s="36" t="s">
        <v>22577</v>
      </c>
      <c r="Y2008" s="36" t="s">
        <v>5825</v>
      </c>
      <c r="Z2008" s="36" t="s">
        <v>5826</v>
      </c>
      <c r="AA2008" s="36">
        <v>39</v>
      </c>
      <c r="AB2008" s="36">
        <v>38</v>
      </c>
      <c r="AC2008" s="36">
        <v>100</v>
      </c>
      <c r="AD2008" s="36">
        <v>40</v>
      </c>
      <c r="AE2008" s="36">
        <v>56</v>
      </c>
      <c r="AF2008" s="36" t="s">
        <v>23046</v>
      </c>
    </row>
    <row r="2009" spans="1:32" x14ac:dyDescent="0.25">
      <c r="A2009" s="38">
        <v>8714148000007</v>
      </c>
      <c r="B2009" s="36" t="s">
        <v>21511</v>
      </c>
      <c r="C2009" s="36" t="s">
        <v>10802</v>
      </c>
      <c r="D2009" s="37">
        <v>24274</v>
      </c>
      <c r="E2009" s="37">
        <v>25657.62</v>
      </c>
      <c r="G2009" s="36" t="s">
        <v>22819</v>
      </c>
      <c r="H2009" s="36" t="s">
        <v>22820</v>
      </c>
      <c r="I2009" s="36" t="s">
        <v>22821</v>
      </c>
      <c r="J2009" s="36" t="s">
        <v>22822</v>
      </c>
      <c r="K2009" s="36" t="s">
        <v>25632</v>
      </c>
      <c r="L2009" s="36" t="s">
        <v>21512</v>
      </c>
      <c r="M2009" s="36" t="s">
        <v>29</v>
      </c>
      <c r="N2009" s="36" t="s">
        <v>30</v>
      </c>
      <c r="O2009" s="36" t="s">
        <v>294</v>
      </c>
      <c r="P2009" s="36" t="s">
        <v>5821</v>
      </c>
      <c r="Q2009" s="36" t="s">
        <v>5822</v>
      </c>
      <c r="R2009" s="36" t="s">
        <v>22570</v>
      </c>
      <c r="S2009" s="36" t="s">
        <v>22578</v>
      </c>
      <c r="T2009" s="36" t="s">
        <v>22578</v>
      </c>
      <c r="U2009" s="36" t="s">
        <v>22578</v>
      </c>
      <c r="V2009" s="36" t="s">
        <v>22578</v>
      </c>
      <c r="Y2009" s="36" t="s">
        <v>5825</v>
      </c>
      <c r="Z2009" s="36" t="s">
        <v>5826</v>
      </c>
      <c r="AA2009" s="36">
        <v>39</v>
      </c>
      <c r="AB2009" s="36">
        <v>38</v>
      </c>
      <c r="AC2009" s="36">
        <v>100</v>
      </c>
      <c r="AD2009" s="36">
        <v>40</v>
      </c>
      <c r="AE2009" s="36">
        <v>56</v>
      </c>
      <c r="AF2009" s="36" t="s">
        <v>23046</v>
      </c>
    </row>
    <row r="2010" spans="1:32" x14ac:dyDescent="0.25">
      <c r="A2010" s="38">
        <v>8714148000007</v>
      </c>
      <c r="B2010" s="36" t="s">
        <v>21513</v>
      </c>
      <c r="C2010" s="36" t="s">
        <v>10802</v>
      </c>
      <c r="D2010" s="37">
        <v>24274</v>
      </c>
      <c r="E2010" s="37">
        <v>25657.62</v>
      </c>
      <c r="G2010" s="36" t="s">
        <v>22819</v>
      </c>
      <c r="H2010" s="36" t="s">
        <v>22820</v>
      </c>
      <c r="I2010" s="36" t="s">
        <v>22821</v>
      </c>
      <c r="J2010" s="36" t="s">
        <v>22822</v>
      </c>
      <c r="K2010" s="36" t="s">
        <v>25632</v>
      </c>
      <c r="L2010" s="36" t="s">
        <v>21514</v>
      </c>
      <c r="M2010" s="36" t="s">
        <v>29</v>
      </c>
      <c r="N2010" s="36" t="s">
        <v>30</v>
      </c>
      <c r="O2010" s="36" t="s">
        <v>294</v>
      </c>
      <c r="P2010" s="36" t="s">
        <v>5821</v>
      </c>
      <c r="Q2010" s="36" t="s">
        <v>5822</v>
      </c>
      <c r="R2010" s="36" t="s">
        <v>22571</v>
      </c>
      <c r="S2010" s="36" t="s">
        <v>22579</v>
      </c>
      <c r="T2010" s="36" t="s">
        <v>22579</v>
      </c>
      <c r="U2010" s="36" t="s">
        <v>22579</v>
      </c>
      <c r="V2010" s="36" t="s">
        <v>22579</v>
      </c>
      <c r="Y2010" s="36" t="s">
        <v>5825</v>
      </c>
      <c r="Z2010" s="36" t="s">
        <v>5826</v>
      </c>
      <c r="AA2010" s="36">
        <v>39</v>
      </c>
      <c r="AB2010" s="36">
        <v>38</v>
      </c>
      <c r="AC2010" s="36">
        <v>100</v>
      </c>
      <c r="AD2010" s="36">
        <v>40</v>
      </c>
      <c r="AE2010" s="36">
        <v>56</v>
      </c>
      <c r="AF2010" s="36" t="s">
        <v>23046</v>
      </c>
    </row>
    <row r="2011" spans="1:32" x14ac:dyDescent="0.25">
      <c r="A2011" s="38">
        <v>8714148000007</v>
      </c>
      <c r="B2011" s="36" t="s">
        <v>21515</v>
      </c>
      <c r="C2011" s="36" t="s">
        <v>10802</v>
      </c>
      <c r="D2011" s="37">
        <v>28047</v>
      </c>
      <c r="E2011" s="37">
        <v>29645.68</v>
      </c>
      <c r="G2011" s="36" t="s">
        <v>22819</v>
      </c>
      <c r="H2011" s="36" t="s">
        <v>22820</v>
      </c>
      <c r="I2011" s="36" t="s">
        <v>22821</v>
      </c>
      <c r="J2011" s="36" t="s">
        <v>22822</v>
      </c>
      <c r="K2011" s="36" t="s">
        <v>25632</v>
      </c>
      <c r="L2011" s="36" t="s">
        <v>21516</v>
      </c>
      <c r="M2011" s="36" t="s">
        <v>29</v>
      </c>
      <c r="N2011" s="36" t="s">
        <v>30</v>
      </c>
      <c r="O2011" s="36" t="s">
        <v>294</v>
      </c>
      <c r="P2011" s="36" t="s">
        <v>5821</v>
      </c>
      <c r="Q2011" s="36" t="s">
        <v>5822</v>
      </c>
      <c r="R2011" s="36" t="s">
        <v>4306</v>
      </c>
      <c r="S2011" s="36" t="s">
        <v>22580</v>
      </c>
      <c r="T2011" s="36" t="s">
        <v>22580</v>
      </c>
      <c r="U2011" s="36" t="s">
        <v>22580</v>
      </c>
      <c r="V2011" s="36" t="s">
        <v>22580</v>
      </c>
      <c r="Y2011" s="36" t="s">
        <v>5825</v>
      </c>
      <c r="Z2011" s="36" t="s">
        <v>5826</v>
      </c>
      <c r="AA2011" s="36">
        <v>39</v>
      </c>
      <c r="AB2011" s="36">
        <v>38</v>
      </c>
      <c r="AC2011" s="36">
        <v>100</v>
      </c>
      <c r="AD2011" s="36">
        <v>40</v>
      </c>
      <c r="AE2011" s="36">
        <v>56</v>
      </c>
      <c r="AF2011" s="36" t="s">
        <v>23046</v>
      </c>
    </row>
    <row r="2012" spans="1:32" x14ac:dyDescent="0.25">
      <c r="A2012" s="38">
        <v>8714148000007</v>
      </c>
      <c r="B2012" s="36" t="s">
        <v>21517</v>
      </c>
      <c r="C2012" s="36" t="s">
        <v>10802</v>
      </c>
      <c r="D2012" s="37">
        <v>28047</v>
      </c>
      <c r="E2012" s="37">
        <v>29645.68</v>
      </c>
      <c r="G2012" s="36" t="s">
        <v>22819</v>
      </c>
      <c r="H2012" s="36" t="s">
        <v>22820</v>
      </c>
      <c r="I2012" s="36" t="s">
        <v>22821</v>
      </c>
      <c r="J2012" s="36" t="s">
        <v>22822</v>
      </c>
      <c r="K2012" s="36" t="s">
        <v>25632</v>
      </c>
      <c r="L2012" s="36" t="s">
        <v>21518</v>
      </c>
      <c r="M2012" s="36" t="s">
        <v>29</v>
      </c>
      <c r="N2012" s="36" t="s">
        <v>30</v>
      </c>
      <c r="O2012" s="36" t="s">
        <v>294</v>
      </c>
      <c r="P2012" s="36" t="s">
        <v>5821</v>
      </c>
      <c r="Q2012" s="36" t="s">
        <v>5822</v>
      </c>
      <c r="R2012" s="36" t="s">
        <v>6045</v>
      </c>
      <c r="S2012" s="36" t="s">
        <v>22581</v>
      </c>
      <c r="T2012" s="36" t="s">
        <v>22581</v>
      </c>
      <c r="U2012" s="36" t="s">
        <v>22581</v>
      </c>
      <c r="V2012" s="36" t="s">
        <v>22581</v>
      </c>
      <c r="Y2012" s="36" t="s">
        <v>5825</v>
      </c>
      <c r="Z2012" s="36" t="s">
        <v>5826</v>
      </c>
      <c r="AA2012" s="36">
        <v>39</v>
      </c>
      <c r="AB2012" s="36">
        <v>38</v>
      </c>
      <c r="AC2012" s="36">
        <v>100</v>
      </c>
      <c r="AD2012" s="36">
        <v>40</v>
      </c>
      <c r="AE2012" s="36">
        <v>56</v>
      </c>
      <c r="AF2012" s="36" t="s">
        <v>23046</v>
      </c>
    </row>
    <row r="2013" spans="1:32" x14ac:dyDescent="0.25">
      <c r="A2013" s="38">
        <v>8714148000007</v>
      </c>
      <c r="B2013" s="36" t="s">
        <v>21519</v>
      </c>
      <c r="C2013" s="36" t="s">
        <v>10802</v>
      </c>
      <c r="D2013" s="37">
        <v>32247</v>
      </c>
      <c r="E2013" s="37">
        <v>34085.08</v>
      </c>
      <c r="G2013" s="36" t="s">
        <v>22819</v>
      </c>
      <c r="H2013" s="36" t="s">
        <v>22820</v>
      </c>
      <c r="I2013" s="36" t="s">
        <v>22821</v>
      </c>
      <c r="J2013" s="36" t="s">
        <v>22822</v>
      </c>
      <c r="K2013" s="36" t="s">
        <v>25632</v>
      </c>
      <c r="L2013" s="36" t="s">
        <v>21520</v>
      </c>
      <c r="M2013" s="36" t="s">
        <v>29</v>
      </c>
      <c r="N2013" s="36" t="s">
        <v>30</v>
      </c>
      <c r="O2013" s="36" t="s">
        <v>294</v>
      </c>
      <c r="P2013" s="36" t="s">
        <v>5821</v>
      </c>
      <c r="Q2013" s="36" t="s">
        <v>5822</v>
      </c>
      <c r="R2013" s="36" t="s">
        <v>22572</v>
      </c>
      <c r="S2013" s="36" t="s">
        <v>22582</v>
      </c>
      <c r="T2013" s="36" t="s">
        <v>22582</v>
      </c>
      <c r="U2013" s="36" t="s">
        <v>22582</v>
      </c>
      <c r="V2013" s="36" t="s">
        <v>22582</v>
      </c>
      <c r="Y2013" s="36" t="s">
        <v>5825</v>
      </c>
      <c r="Z2013" s="36" t="s">
        <v>5826</v>
      </c>
      <c r="AA2013" s="36">
        <v>39</v>
      </c>
      <c r="AB2013" s="36">
        <v>38</v>
      </c>
      <c r="AC2013" s="36">
        <v>100</v>
      </c>
      <c r="AD2013" s="36">
        <v>40</v>
      </c>
      <c r="AE2013" s="36">
        <v>56</v>
      </c>
      <c r="AF2013" s="36" t="s">
        <v>23046</v>
      </c>
    </row>
    <row r="2014" spans="1:32" x14ac:dyDescent="0.25">
      <c r="A2014" s="38">
        <v>8714148000007</v>
      </c>
      <c r="B2014" s="36" t="s">
        <v>21521</v>
      </c>
      <c r="C2014" s="36" t="s">
        <v>10802</v>
      </c>
      <c r="D2014" s="37">
        <v>32247</v>
      </c>
      <c r="E2014" s="37">
        <v>34085.08</v>
      </c>
      <c r="G2014" s="36" t="s">
        <v>22819</v>
      </c>
      <c r="H2014" s="36" t="s">
        <v>22820</v>
      </c>
      <c r="I2014" s="36" t="s">
        <v>22821</v>
      </c>
      <c r="J2014" s="36" t="s">
        <v>22822</v>
      </c>
      <c r="K2014" s="36" t="s">
        <v>25632</v>
      </c>
      <c r="L2014" s="36" t="s">
        <v>21522</v>
      </c>
      <c r="M2014" s="36" t="s">
        <v>29</v>
      </c>
      <c r="N2014" s="36" t="s">
        <v>30</v>
      </c>
      <c r="O2014" s="36" t="s">
        <v>294</v>
      </c>
      <c r="P2014" s="36" t="s">
        <v>5821</v>
      </c>
      <c r="Q2014" s="36" t="s">
        <v>5822</v>
      </c>
      <c r="R2014" s="36" t="s">
        <v>22573</v>
      </c>
      <c r="S2014" s="36" t="s">
        <v>22583</v>
      </c>
      <c r="T2014" s="36" t="s">
        <v>22583</v>
      </c>
      <c r="U2014" s="36" t="s">
        <v>22583</v>
      </c>
      <c r="V2014" s="36" t="s">
        <v>22583</v>
      </c>
      <c r="Y2014" s="36" t="s">
        <v>5825</v>
      </c>
      <c r="Z2014" s="36" t="s">
        <v>5826</v>
      </c>
      <c r="AA2014" s="36">
        <v>39</v>
      </c>
      <c r="AB2014" s="36">
        <v>38</v>
      </c>
      <c r="AC2014" s="36">
        <v>100</v>
      </c>
      <c r="AD2014" s="36">
        <v>40</v>
      </c>
      <c r="AE2014" s="36">
        <v>56</v>
      </c>
      <c r="AF2014" s="36" t="s">
        <v>23046</v>
      </c>
    </row>
    <row r="2015" spans="1:32" x14ac:dyDescent="0.25">
      <c r="A2015" s="38">
        <v>8714148000007</v>
      </c>
      <c r="B2015" s="36" t="s">
        <v>21523</v>
      </c>
      <c r="C2015" s="36" t="s">
        <v>10802</v>
      </c>
      <c r="D2015" s="37">
        <v>32247</v>
      </c>
      <c r="E2015" s="37">
        <v>34085.08</v>
      </c>
      <c r="G2015" s="36" t="s">
        <v>22819</v>
      </c>
      <c r="H2015" s="36" t="s">
        <v>22820</v>
      </c>
      <c r="I2015" s="36" t="s">
        <v>22821</v>
      </c>
      <c r="J2015" s="36" t="s">
        <v>22822</v>
      </c>
      <c r="K2015" s="36" t="s">
        <v>25632</v>
      </c>
      <c r="L2015" s="36" t="s">
        <v>21524</v>
      </c>
      <c r="M2015" s="36" t="s">
        <v>29</v>
      </c>
      <c r="N2015" s="36" t="s">
        <v>30</v>
      </c>
      <c r="O2015" s="36" t="s">
        <v>294</v>
      </c>
      <c r="P2015" s="36" t="s">
        <v>5821</v>
      </c>
      <c r="Q2015" s="36" t="s">
        <v>5822</v>
      </c>
      <c r="R2015" s="36" t="s">
        <v>22574</v>
      </c>
      <c r="S2015" s="36" t="s">
        <v>22584</v>
      </c>
      <c r="T2015" s="36" t="s">
        <v>22584</v>
      </c>
      <c r="U2015" s="36" t="s">
        <v>22584</v>
      </c>
      <c r="V2015" s="36" t="s">
        <v>22584</v>
      </c>
      <c r="Y2015" s="36" t="s">
        <v>5825</v>
      </c>
      <c r="Z2015" s="36" t="s">
        <v>5826</v>
      </c>
      <c r="AA2015" s="36">
        <v>39</v>
      </c>
      <c r="AB2015" s="36">
        <v>38</v>
      </c>
      <c r="AC2015" s="36">
        <v>100</v>
      </c>
      <c r="AD2015" s="36">
        <v>40</v>
      </c>
      <c r="AE2015" s="36">
        <v>56</v>
      </c>
      <c r="AF2015" s="36" t="s">
        <v>23046</v>
      </c>
    </row>
    <row r="2016" spans="1:32" x14ac:dyDescent="0.25">
      <c r="A2016" s="38">
        <v>8714148000007</v>
      </c>
      <c r="B2016" s="36" t="s">
        <v>21525</v>
      </c>
      <c r="C2016" s="36" t="s">
        <v>10802</v>
      </c>
      <c r="D2016" s="37">
        <v>32247</v>
      </c>
      <c r="E2016" s="37">
        <v>34085.08</v>
      </c>
      <c r="G2016" s="36" t="s">
        <v>22819</v>
      </c>
      <c r="H2016" s="36" t="s">
        <v>22820</v>
      </c>
      <c r="I2016" s="36" t="s">
        <v>22821</v>
      </c>
      <c r="J2016" s="36" t="s">
        <v>22822</v>
      </c>
      <c r="K2016" s="36" t="s">
        <v>25632</v>
      </c>
      <c r="L2016" s="36" t="s">
        <v>21526</v>
      </c>
      <c r="M2016" s="36" t="s">
        <v>29</v>
      </c>
      <c r="N2016" s="36" t="s">
        <v>30</v>
      </c>
      <c r="O2016" s="36" t="s">
        <v>294</v>
      </c>
      <c r="P2016" s="36" t="s">
        <v>5821</v>
      </c>
      <c r="Q2016" s="36" t="s">
        <v>5822</v>
      </c>
      <c r="R2016" s="36" t="s">
        <v>22575</v>
      </c>
      <c r="S2016" s="36" t="s">
        <v>22585</v>
      </c>
      <c r="T2016" s="36" t="s">
        <v>22585</v>
      </c>
      <c r="U2016" s="36" t="s">
        <v>22585</v>
      </c>
      <c r="V2016" s="36" t="s">
        <v>22585</v>
      </c>
      <c r="Y2016" s="36" t="s">
        <v>5825</v>
      </c>
      <c r="Z2016" s="36" t="s">
        <v>5826</v>
      </c>
      <c r="AA2016" s="36">
        <v>39</v>
      </c>
      <c r="AB2016" s="36">
        <v>38</v>
      </c>
      <c r="AC2016" s="36">
        <v>100</v>
      </c>
      <c r="AD2016" s="36">
        <v>40</v>
      </c>
      <c r="AE2016" s="36">
        <v>56</v>
      </c>
      <c r="AF2016" s="36" t="s">
        <v>23046</v>
      </c>
    </row>
    <row r="2017" spans="1:32" x14ac:dyDescent="0.25">
      <c r="A2017" s="38">
        <v>8714148000007</v>
      </c>
      <c r="B2017" s="36" t="s">
        <v>21527</v>
      </c>
      <c r="C2017" s="36" t="s">
        <v>10802</v>
      </c>
      <c r="D2017" s="37">
        <v>32247</v>
      </c>
      <c r="E2017" s="37">
        <v>34085.08</v>
      </c>
      <c r="G2017" s="36" t="s">
        <v>22819</v>
      </c>
      <c r="H2017" s="36" t="s">
        <v>22820</v>
      </c>
      <c r="I2017" s="36" t="s">
        <v>22821</v>
      </c>
      <c r="J2017" s="36" t="s">
        <v>22822</v>
      </c>
      <c r="K2017" s="36" t="s">
        <v>25632</v>
      </c>
      <c r="L2017" s="36" t="s">
        <v>21528</v>
      </c>
      <c r="M2017" s="36" t="s">
        <v>29</v>
      </c>
      <c r="N2017" s="36" t="s">
        <v>30</v>
      </c>
      <c r="O2017" s="36" t="s">
        <v>294</v>
      </c>
      <c r="P2017" s="36" t="s">
        <v>5821</v>
      </c>
      <c r="Q2017" s="36" t="s">
        <v>5822</v>
      </c>
      <c r="R2017" s="36" t="s">
        <v>22576</v>
      </c>
      <c r="S2017" s="36" t="s">
        <v>22586</v>
      </c>
      <c r="T2017" s="36" t="s">
        <v>22586</v>
      </c>
      <c r="U2017" s="36" t="s">
        <v>22586</v>
      </c>
      <c r="V2017" s="36" t="s">
        <v>22586</v>
      </c>
      <c r="Y2017" s="36" t="s">
        <v>5825</v>
      </c>
      <c r="Z2017" s="36" t="s">
        <v>5826</v>
      </c>
      <c r="AA2017" s="36">
        <v>39</v>
      </c>
      <c r="AB2017" s="36">
        <v>38</v>
      </c>
      <c r="AC2017" s="36">
        <v>100</v>
      </c>
      <c r="AD2017" s="36">
        <v>40</v>
      </c>
      <c r="AE2017" s="36">
        <v>56</v>
      </c>
      <c r="AF2017" s="36" t="s">
        <v>23046</v>
      </c>
    </row>
    <row r="2018" spans="1:32" x14ac:dyDescent="0.25">
      <c r="A2018" s="38">
        <v>8714148000007</v>
      </c>
      <c r="B2018" s="36" t="s">
        <v>24094</v>
      </c>
      <c r="C2018" s="36" t="s">
        <v>10802</v>
      </c>
      <c r="D2018" s="37">
        <v>32247</v>
      </c>
      <c r="E2018" s="37">
        <v>34085.08</v>
      </c>
      <c r="F2018" s="36" t="s">
        <v>24148</v>
      </c>
      <c r="G2018" s="36" t="s">
        <v>22819</v>
      </c>
      <c r="H2018" s="36" t="s">
        <v>22820</v>
      </c>
      <c r="I2018" s="36" t="s">
        <v>22821</v>
      </c>
      <c r="J2018" s="36" t="s">
        <v>22822</v>
      </c>
      <c r="K2018" s="36" t="s">
        <v>22822</v>
      </c>
      <c r="L2018" s="36" t="s">
        <v>21520</v>
      </c>
      <c r="M2018" s="36" t="s">
        <v>29</v>
      </c>
      <c r="N2018" s="36" t="s">
        <v>30</v>
      </c>
      <c r="O2018" s="36" t="s">
        <v>294</v>
      </c>
      <c r="P2018" s="36" t="s">
        <v>5821</v>
      </c>
      <c r="Q2018" s="36" t="s">
        <v>5822</v>
      </c>
      <c r="R2018" s="36" t="s">
        <v>24069</v>
      </c>
      <c r="S2018" s="36" t="s">
        <v>24149</v>
      </c>
      <c r="T2018" s="36" t="s">
        <v>24149</v>
      </c>
      <c r="U2018" s="36" t="s">
        <v>24149</v>
      </c>
      <c r="V2018" s="36" t="s">
        <v>24149</v>
      </c>
      <c r="Y2018" s="36" t="s">
        <v>5825</v>
      </c>
      <c r="Z2018" s="36" t="s">
        <v>5826</v>
      </c>
      <c r="AA2018" s="36">
        <v>39</v>
      </c>
      <c r="AB2018" s="36">
        <v>38</v>
      </c>
      <c r="AC2018" s="36">
        <v>100</v>
      </c>
      <c r="AD2018" s="36">
        <v>40</v>
      </c>
      <c r="AE2018" s="36">
        <v>56</v>
      </c>
      <c r="AF2018" s="36" t="s">
        <v>23046</v>
      </c>
    </row>
    <row r="2019" spans="1:32" x14ac:dyDescent="0.25">
      <c r="A2019" s="38">
        <v>8714148000007</v>
      </c>
      <c r="B2019" s="36" t="s">
        <v>21529</v>
      </c>
      <c r="C2019" s="36" t="s">
        <v>10802</v>
      </c>
      <c r="D2019" s="37">
        <v>29682</v>
      </c>
      <c r="E2019" s="37">
        <v>31373.87</v>
      </c>
      <c r="G2019" s="36" t="s">
        <v>22823</v>
      </c>
      <c r="H2019" s="36" t="s">
        <v>22824</v>
      </c>
      <c r="I2019" s="36" t="s">
        <v>22825</v>
      </c>
      <c r="J2019" s="36" t="s">
        <v>22826</v>
      </c>
      <c r="K2019" s="36" t="s">
        <v>25633</v>
      </c>
      <c r="L2019" s="36" t="s">
        <v>21530</v>
      </c>
      <c r="M2019" s="36" t="s">
        <v>29</v>
      </c>
      <c r="N2019" s="36" t="s">
        <v>30</v>
      </c>
      <c r="O2019" s="36" t="s">
        <v>294</v>
      </c>
      <c r="P2019" s="36" t="s">
        <v>5821</v>
      </c>
      <c r="Q2019" s="36" t="s">
        <v>5822</v>
      </c>
      <c r="R2019" s="36" t="s">
        <v>22569</v>
      </c>
      <c r="S2019" s="36" t="s">
        <v>22577</v>
      </c>
      <c r="T2019" s="36" t="s">
        <v>22577</v>
      </c>
      <c r="U2019" s="36" t="s">
        <v>22577</v>
      </c>
      <c r="V2019" s="36" t="s">
        <v>22577</v>
      </c>
      <c r="Y2019" s="36" t="s">
        <v>5825</v>
      </c>
      <c r="Z2019" s="36" t="s">
        <v>5826</v>
      </c>
      <c r="AA2019" s="36">
        <v>39</v>
      </c>
      <c r="AB2019" s="36">
        <v>38</v>
      </c>
      <c r="AC2019" s="36">
        <v>60</v>
      </c>
      <c r="AD2019" s="36">
        <v>40</v>
      </c>
      <c r="AE2019" s="36">
        <v>56</v>
      </c>
      <c r="AF2019" s="36" t="s">
        <v>23046</v>
      </c>
    </row>
    <row r="2020" spans="1:32" x14ac:dyDescent="0.25">
      <c r="A2020" s="38">
        <v>8714148000007</v>
      </c>
      <c r="B2020" s="36" t="s">
        <v>21531</v>
      </c>
      <c r="C2020" s="36" t="s">
        <v>10802</v>
      </c>
      <c r="D2020" s="37">
        <v>29682</v>
      </c>
      <c r="E2020" s="37">
        <v>31373.87</v>
      </c>
      <c r="G2020" s="36" t="s">
        <v>22823</v>
      </c>
      <c r="H2020" s="36" t="s">
        <v>22824</v>
      </c>
      <c r="I2020" s="36" t="s">
        <v>22825</v>
      </c>
      <c r="J2020" s="36" t="s">
        <v>22826</v>
      </c>
      <c r="K2020" s="36" t="s">
        <v>25633</v>
      </c>
      <c r="L2020" s="36" t="s">
        <v>21532</v>
      </c>
      <c r="M2020" s="36" t="s">
        <v>29</v>
      </c>
      <c r="N2020" s="36" t="s">
        <v>30</v>
      </c>
      <c r="O2020" s="36" t="s">
        <v>294</v>
      </c>
      <c r="P2020" s="36" t="s">
        <v>5821</v>
      </c>
      <c r="Q2020" s="36" t="s">
        <v>5822</v>
      </c>
      <c r="R2020" s="36" t="s">
        <v>22570</v>
      </c>
      <c r="S2020" s="36" t="s">
        <v>22578</v>
      </c>
      <c r="T2020" s="36" t="s">
        <v>22578</v>
      </c>
      <c r="U2020" s="36" t="s">
        <v>22578</v>
      </c>
      <c r="V2020" s="36" t="s">
        <v>22578</v>
      </c>
      <c r="Y2020" s="36" t="s">
        <v>5825</v>
      </c>
      <c r="Z2020" s="36" t="s">
        <v>5826</v>
      </c>
      <c r="AA2020" s="36">
        <v>39</v>
      </c>
      <c r="AB2020" s="36">
        <v>38</v>
      </c>
      <c r="AC2020" s="36">
        <v>60</v>
      </c>
      <c r="AD2020" s="36">
        <v>40</v>
      </c>
      <c r="AE2020" s="36">
        <v>56</v>
      </c>
      <c r="AF2020" s="36" t="s">
        <v>23046</v>
      </c>
    </row>
    <row r="2021" spans="1:32" x14ac:dyDescent="0.25">
      <c r="A2021" s="38">
        <v>8714148000007</v>
      </c>
      <c r="B2021" s="36" t="s">
        <v>21533</v>
      </c>
      <c r="C2021" s="36" t="s">
        <v>10802</v>
      </c>
      <c r="D2021" s="37">
        <v>29682</v>
      </c>
      <c r="E2021" s="37">
        <v>31373.87</v>
      </c>
      <c r="G2021" s="36" t="s">
        <v>22823</v>
      </c>
      <c r="H2021" s="36" t="s">
        <v>22824</v>
      </c>
      <c r="I2021" s="36" t="s">
        <v>22825</v>
      </c>
      <c r="J2021" s="36" t="s">
        <v>22826</v>
      </c>
      <c r="K2021" s="36" t="s">
        <v>25633</v>
      </c>
      <c r="L2021" s="36" t="s">
        <v>21534</v>
      </c>
      <c r="M2021" s="36" t="s">
        <v>29</v>
      </c>
      <c r="N2021" s="36" t="s">
        <v>30</v>
      </c>
      <c r="O2021" s="36" t="s">
        <v>294</v>
      </c>
      <c r="P2021" s="36" t="s">
        <v>5821</v>
      </c>
      <c r="Q2021" s="36" t="s">
        <v>5822</v>
      </c>
      <c r="R2021" s="36" t="s">
        <v>22571</v>
      </c>
      <c r="S2021" s="36" t="s">
        <v>22579</v>
      </c>
      <c r="T2021" s="36" t="s">
        <v>22579</v>
      </c>
      <c r="U2021" s="36" t="s">
        <v>22579</v>
      </c>
      <c r="V2021" s="36" t="s">
        <v>22579</v>
      </c>
      <c r="Y2021" s="36" t="s">
        <v>5825</v>
      </c>
      <c r="Z2021" s="36" t="s">
        <v>5826</v>
      </c>
      <c r="AA2021" s="36">
        <v>39</v>
      </c>
      <c r="AB2021" s="36">
        <v>38</v>
      </c>
      <c r="AC2021" s="36">
        <v>60</v>
      </c>
      <c r="AD2021" s="36">
        <v>40</v>
      </c>
      <c r="AE2021" s="36">
        <v>56</v>
      </c>
      <c r="AF2021" s="36" t="s">
        <v>23046</v>
      </c>
    </row>
    <row r="2022" spans="1:32" x14ac:dyDescent="0.25">
      <c r="A2022" s="38">
        <v>8714148000007</v>
      </c>
      <c r="B2022" s="36" t="s">
        <v>21535</v>
      </c>
      <c r="C2022" s="36" t="s">
        <v>10802</v>
      </c>
      <c r="D2022" s="37">
        <v>33455</v>
      </c>
      <c r="E2022" s="37">
        <v>35361.94</v>
      </c>
      <c r="G2022" s="36" t="s">
        <v>22823</v>
      </c>
      <c r="H2022" s="36" t="s">
        <v>22824</v>
      </c>
      <c r="I2022" s="36" t="s">
        <v>22825</v>
      </c>
      <c r="J2022" s="36" t="s">
        <v>22826</v>
      </c>
      <c r="K2022" s="36" t="s">
        <v>25633</v>
      </c>
      <c r="L2022" s="36" t="s">
        <v>21536</v>
      </c>
      <c r="M2022" s="36" t="s">
        <v>29</v>
      </c>
      <c r="N2022" s="36" t="s">
        <v>30</v>
      </c>
      <c r="O2022" s="36" t="s">
        <v>294</v>
      </c>
      <c r="P2022" s="36" t="s">
        <v>5821</v>
      </c>
      <c r="Q2022" s="36" t="s">
        <v>5822</v>
      </c>
      <c r="R2022" s="36" t="s">
        <v>4306</v>
      </c>
      <c r="S2022" s="36" t="s">
        <v>22580</v>
      </c>
      <c r="T2022" s="36" t="s">
        <v>22580</v>
      </c>
      <c r="U2022" s="36" t="s">
        <v>22580</v>
      </c>
      <c r="V2022" s="36" t="s">
        <v>22580</v>
      </c>
      <c r="Y2022" s="36" t="s">
        <v>5825</v>
      </c>
      <c r="Z2022" s="36" t="s">
        <v>5826</v>
      </c>
      <c r="AA2022" s="36">
        <v>39</v>
      </c>
      <c r="AB2022" s="36">
        <v>38</v>
      </c>
      <c r="AC2022" s="36">
        <v>60</v>
      </c>
      <c r="AD2022" s="36">
        <v>40</v>
      </c>
      <c r="AE2022" s="36">
        <v>56</v>
      </c>
      <c r="AF2022" s="36" t="s">
        <v>23046</v>
      </c>
    </row>
    <row r="2023" spans="1:32" x14ac:dyDescent="0.25">
      <c r="A2023" s="38">
        <v>8714148000007</v>
      </c>
      <c r="B2023" s="36" t="s">
        <v>21537</v>
      </c>
      <c r="C2023" s="36" t="s">
        <v>10802</v>
      </c>
      <c r="D2023" s="37">
        <v>33455</v>
      </c>
      <c r="E2023" s="37">
        <v>35361.94</v>
      </c>
      <c r="G2023" s="36" t="s">
        <v>22823</v>
      </c>
      <c r="H2023" s="36" t="s">
        <v>22824</v>
      </c>
      <c r="I2023" s="36" t="s">
        <v>22825</v>
      </c>
      <c r="J2023" s="36" t="s">
        <v>22826</v>
      </c>
      <c r="K2023" s="36" t="s">
        <v>25633</v>
      </c>
      <c r="L2023" s="36" t="s">
        <v>21538</v>
      </c>
      <c r="M2023" s="36" t="s">
        <v>29</v>
      </c>
      <c r="N2023" s="36" t="s">
        <v>30</v>
      </c>
      <c r="O2023" s="36" t="s">
        <v>294</v>
      </c>
      <c r="P2023" s="36" t="s">
        <v>5821</v>
      </c>
      <c r="Q2023" s="36" t="s">
        <v>5822</v>
      </c>
      <c r="R2023" s="36" t="s">
        <v>6045</v>
      </c>
      <c r="S2023" s="36" t="s">
        <v>22581</v>
      </c>
      <c r="T2023" s="36" t="s">
        <v>22581</v>
      </c>
      <c r="U2023" s="36" t="s">
        <v>22581</v>
      </c>
      <c r="V2023" s="36" t="s">
        <v>22581</v>
      </c>
      <c r="Y2023" s="36" t="s">
        <v>5825</v>
      </c>
      <c r="Z2023" s="36" t="s">
        <v>5826</v>
      </c>
      <c r="AA2023" s="36">
        <v>39</v>
      </c>
      <c r="AB2023" s="36">
        <v>38</v>
      </c>
      <c r="AC2023" s="36">
        <v>60</v>
      </c>
      <c r="AD2023" s="36">
        <v>40</v>
      </c>
      <c r="AE2023" s="36">
        <v>56</v>
      </c>
      <c r="AF2023" s="36" t="s">
        <v>23046</v>
      </c>
    </row>
    <row r="2024" spans="1:32" x14ac:dyDescent="0.25">
      <c r="A2024" s="38">
        <v>8714148000007</v>
      </c>
      <c r="B2024" s="36" t="s">
        <v>21539</v>
      </c>
      <c r="C2024" s="36" t="s">
        <v>10802</v>
      </c>
      <c r="D2024" s="37">
        <v>38486</v>
      </c>
      <c r="E2024" s="37">
        <v>40679.699999999997</v>
      </c>
      <c r="G2024" s="36" t="s">
        <v>22823</v>
      </c>
      <c r="H2024" s="36" t="s">
        <v>22824</v>
      </c>
      <c r="I2024" s="36" t="s">
        <v>22825</v>
      </c>
      <c r="J2024" s="36" t="s">
        <v>22826</v>
      </c>
      <c r="K2024" s="36" t="s">
        <v>25633</v>
      </c>
      <c r="L2024" s="36" t="s">
        <v>21540</v>
      </c>
      <c r="M2024" s="36" t="s">
        <v>29</v>
      </c>
      <c r="N2024" s="36" t="s">
        <v>30</v>
      </c>
      <c r="O2024" s="36" t="s">
        <v>294</v>
      </c>
      <c r="P2024" s="36" t="s">
        <v>5821</v>
      </c>
      <c r="Q2024" s="36" t="s">
        <v>5822</v>
      </c>
      <c r="R2024" s="36" t="s">
        <v>22572</v>
      </c>
      <c r="S2024" s="36" t="s">
        <v>22582</v>
      </c>
      <c r="T2024" s="36" t="s">
        <v>22582</v>
      </c>
      <c r="U2024" s="36" t="s">
        <v>22582</v>
      </c>
      <c r="V2024" s="36" t="s">
        <v>22582</v>
      </c>
      <c r="Y2024" s="36" t="s">
        <v>5825</v>
      </c>
      <c r="Z2024" s="36" t="s">
        <v>5826</v>
      </c>
      <c r="AA2024" s="36">
        <v>39</v>
      </c>
      <c r="AB2024" s="36">
        <v>38</v>
      </c>
      <c r="AC2024" s="36">
        <v>60</v>
      </c>
      <c r="AD2024" s="36">
        <v>40</v>
      </c>
      <c r="AE2024" s="36">
        <v>56</v>
      </c>
      <c r="AF2024" s="36" t="s">
        <v>23046</v>
      </c>
    </row>
    <row r="2025" spans="1:32" x14ac:dyDescent="0.25">
      <c r="A2025" s="38">
        <v>8714148000007</v>
      </c>
      <c r="B2025" s="36" t="s">
        <v>21541</v>
      </c>
      <c r="C2025" s="36" t="s">
        <v>10802</v>
      </c>
      <c r="D2025" s="37">
        <v>38486</v>
      </c>
      <c r="E2025" s="37">
        <v>40679.699999999997</v>
      </c>
      <c r="G2025" s="36" t="s">
        <v>22823</v>
      </c>
      <c r="H2025" s="36" t="s">
        <v>22824</v>
      </c>
      <c r="I2025" s="36" t="s">
        <v>22825</v>
      </c>
      <c r="J2025" s="36" t="s">
        <v>22826</v>
      </c>
      <c r="K2025" s="36" t="s">
        <v>25633</v>
      </c>
      <c r="L2025" s="36" t="s">
        <v>21542</v>
      </c>
      <c r="M2025" s="36" t="s">
        <v>29</v>
      </c>
      <c r="N2025" s="36" t="s">
        <v>30</v>
      </c>
      <c r="O2025" s="36" t="s">
        <v>294</v>
      </c>
      <c r="P2025" s="36" t="s">
        <v>5821</v>
      </c>
      <c r="Q2025" s="36" t="s">
        <v>5822</v>
      </c>
      <c r="R2025" s="36" t="s">
        <v>22573</v>
      </c>
      <c r="S2025" s="36" t="s">
        <v>22583</v>
      </c>
      <c r="T2025" s="36" t="s">
        <v>22583</v>
      </c>
      <c r="U2025" s="36" t="s">
        <v>22583</v>
      </c>
      <c r="V2025" s="36" t="s">
        <v>22583</v>
      </c>
      <c r="Y2025" s="36" t="s">
        <v>5825</v>
      </c>
      <c r="Z2025" s="36" t="s">
        <v>5826</v>
      </c>
      <c r="AA2025" s="36">
        <v>39</v>
      </c>
      <c r="AB2025" s="36">
        <v>38</v>
      </c>
      <c r="AC2025" s="36">
        <v>60</v>
      </c>
      <c r="AD2025" s="36">
        <v>40</v>
      </c>
      <c r="AE2025" s="36">
        <v>56</v>
      </c>
      <c r="AF2025" s="36" t="s">
        <v>23046</v>
      </c>
    </row>
    <row r="2026" spans="1:32" x14ac:dyDescent="0.25">
      <c r="A2026" s="38">
        <v>8714148000007</v>
      </c>
      <c r="B2026" s="36" t="s">
        <v>21543</v>
      </c>
      <c r="C2026" s="36" t="s">
        <v>10802</v>
      </c>
      <c r="D2026" s="37">
        <v>38486</v>
      </c>
      <c r="E2026" s="37">
        <v>40679.699999999997</v>
      </c>
      <c r="G2026" s="36" t="s">
        <v>22823</v>
      </c>
      <c r="H2026" s="36" t="s">
        <v>22824</v>
      </c>
      <c r="I2026" s="36" t="s">
        <v>22825</v>
      </c>
      <c r="J2026" s="36" t="s">
        <v>22826</v>
      </c>
      <c r="K2026" s="36" t="s">
        <v>25633</v>
      </c>
      <c r="L2026" s="36" t="s">
        <v>21544</v>
      </c>
      <c r="M2026" s="36" t="s">
        <v>29</v>
      </c>
      <c r="N2026" s="36" t="s">
        <v>30</v>
      </c>
      <c r="O2026" s="36" t="s">
        <v>294</v>
      </c>
      <c r="P2026" s="36" t="s">
        <v>5821</v>
      </c>
      <c r="Q2026" s="36" t="s">
        <v>5822</v>
      </c>
      <c r="R2026" s="36" t="s">
        <v>22574</v>
      </c>
      <c r="S2026" s="36" t="s">
        <v>22584</v>
      </c>
      <c r="T2026" s="36" t="s">
        <v>22584</v>
      </c>
      <c r="U2026" s="36" t="s">
        <v>22584</v>
      </c>
      <c r="V2026" s="36" t="s">
        <v>22584</v>
      </c>
      <c r="Y2026" s="36" t="s">
        <v>5825</v>
      </c>
      <c r="Z2026" s="36" t="s">
        <v>5826</v>
      </c>
      <c r="AA2026" s="36">
        <v>39</v>
      </c>
      <c r="AB2026" s="36">
        <v>38</v>
      </c>
      <c r="AC2026" s="36">
        <v>60</v>
      </c>
      <c r="AD2026" s="36">
        <v>40</v>
      </c>
      <c r="AE2026" s="36">
        <v>56</v>
      </c>
      <c r="AF2026" s="36" t="s">
        <v>23046</v>
      </c>
    </row>
    <row r="2027" spans="1:32" x14ac:dyDescent="0.25">
      <c r="A2027" s="38">
        <v>8714148000007</v>
      </c>
      <c r="B2027" s="36" t="s">
        <v>21545</v>
      </c>
      <c r="C2027" s="36" t="s">
        <v>10802</v>
      </c>
      <c r="D2027" s="37">
        <v>38486</v>
      </c>
      <c r="E2027" s="37">
        <v>40679.699999999997</v>
      </c>
      <c r="G2027" s="36" t="s">
        <v>22823</v>
      </c>
      <c r="H2027" s="36" t="s">
        <v>22824</v>
      </c>
      <c r="I2027" s="36" t="s">
        <v>22825</v>
      </c>
      <c r="J2027" s="36" t="s">
        <v>22826</v>
      </c>
      <c r="K2027" s="36" t="s">
        <v>25633</v>
      </c>
      <c r="L2027" s="36" t="s">
        <v>21546</v>
      </c>
      <c r="M2027" s="36" t="s">
        <v>29</v>
      </c>
      <c r="N2027" s="36" t="s">
        <v>30</v>
      </c>
      <c r="O2027" s="36" t="s">
        <v>294</v>
      </c>
      <c r="P2027" s="36" t="s">
        <v>5821</v>
      </c>
      <c r="Q2027" s="36" t="s">
        <v>5822</v>
      </c>
      <c r="R2027" s="36" t="s">
        <v>22575</v>
      </c>
      <c r="S2027" s="36" t="s">
        <v>22585</v>
      </c>
      <c r="T2027" s="36" t="s">
        <v>22585</v>
      </c>
      <c r="U2027" s="36" t="s">
        <v>22585</v>
      </c>
      <c r="V2027" s="36" t="s">
        <v>22585</v>
      </c>
      <c r="Y2027" s="36" t="s">
        <v>5825</v>
      </c>
      <c r="Z2027" s="36" t="s">
        <v>5826</v>
      </c>
      <c r="AA2027" s="36">
        <v>39</v>
      </c>
      <c r="AB2027" s="36">
        <v>38</v>
      </c>
      <c r="AC2027" s="36">
        <v>60</v>
      </c>
      <c r="AD2027" s="36">
        <v>40</v>
      </c>
      <c r="AE2027" s="36">
        <v>56</v>
      </c>
      <c r="AF2027" s="36" t="s">
        <v>23046</v>
      </c>
    </row>
    <row r="2028" spans="1:32" x14ac:dyDescent="0.25">
      <c r="A2028" s="38">
        <v>8714148000007</v>
      </c>
      <c r="B2028" s="36" t="s">
        <v>21547</v>
      </c>
      <c r="C2028" s="36" t="s">
        <v>10802</v>
      </c>
      <c r="D2028" s="37">
        <v>38486</v>
      </c>
      <c r="E2028" s="37">
        <v>40679.699999999997</v>
      </c>
      <c r="G2028" s="36" t="s">
        <v>22823</v>
      </c>
      <c r="H2028" s="36" t="s">
        <v>22824</v>
      </c>
      <c r="I2028" s="36" t="s">
        <v>22825</v>
      </c>
      <c r="J2028" s="36" t="s">
        <v>22826</v>
      </c>
      <c r="K2028" s="36" t="s">
        <v>25633</v>
      </c>
      <c r="L2028" s="36" t="s">
        <v>21548</v>
      </c>
      <c r="M2028" s="36" t="s">
        <v>29</v>
      </c>
      <c r="N2028" s="36" t="s">
        <v>30</v>
      </c>
      <c r="O2028" s="36" t="s">
        <v>294</v>
      </c>
      <c r="P2028" s="36" t="s">
        <v>5821</v>
      </c>
      <c r="Q2028" s="36" t="s">
        <v>5822</v>
      </c>
      <c r="R2028" s="36" t="s">
        <v>22576</v>
      </c>
      <c r="S2028" s="36" t="s">
        <v>22586</v>
      </c>
      <c r="T2028" s="36" t="s">
        <v>22586</v>
      </c>
      <c r="U2028" s="36" t="s">
        <v>22586</v>
      </c>
      <c r="V2028" s="36" t="s">
        <v>22586</v>
      </c>
      <c r="Y2028" s="36" t="s">
        <v>5825</v>
      </c>
      <c r="Z2028" s="36" t="s">
        <v>5826</v>
      </c>
      <c r="AA2028" s="36">
        <v>39</v>
      </c>
      <c r="AB2028" s="36">
        <v>38</v>
      </c>
      <c r="AC2028" s="36">
        <v>60</v>
      </c>
      <c r="AD2028" s="36">
        <v>40</v>
      </c>
      <c r="AE2028" s="36">
        <v>56</v>
      </c>
      <c r="AF2028" s="36" t="s">
        <v>23046</v>
      </c>
    </row>
    <row r="2029" spans="1:32" x14ac:dyDescent="0.25">
      <c r="A2029" s="38">
        <v>8714148000007</v>
      </c>
      <c r="B2029" s="36" t="s">
        <v>24095</v>
      </c>
      <c r="C2029" s="36" t="s">
        <v>10802</v>
      </c>
      <c r="D2029" s="37">
        <v>38486</v>
      </c>
      <c r="E2029" s="37">
        <v>40679.699999999997</v>
      </c>
      <c r="F2029" s="36" t="s">
        <v>24148</v>
      </c>
      <c r="G2029" s="36" t="s">
        <v>22823</v>
      </c>
      <c r="H2029" s="36" t="s">
        <v>22824</v>
      </c>
      <c r="I2029" s="36" t="s">
        <v>22825</v>
      </c>
      <c r="J2029" s="36" t="s">
        <v>22826</v>
      </c>
      <c r="K2029" s="36" t="s">
        <v>22826</v>
      </c>
      <c r="L2029" s="36" t="s">
        <v>21540</v>
      </c>
      <c r="M2029" s="36" t="s">
        <v>29</v>
      </c>
      <c r="N2029" s="36" t="s">
        <v>30</v>
      </c>
      <c r="O2029" s="36" t="s">
        <v>294</v>
      </c>
      <c r="P2029" s="36" t="s">
        <v>5821</v>
      </c>
      <c r="Q2029" s="36" t="s">
        <v>5822</v>
      </c>
      <c r="R2029" s="36" t="s">
        <v>24069</v>
      </c>
      <c r="S2029" s="36" t="s">
        <v>24149</v>
      </c>
      <c r="T2029" s="36" t="s">
        <v>24149</v>
      </c>
      <c r="U2029" s="36" t="s">
        <v>24149</v>
      </c>
      <c r="V2029" s="36" t="s">
        <v>24149</v>
      </c>
      <c r="Y2029" s="36" t="s">
        <v>5825</v>
      </c>
      <c r="Z2029" s="36" t="s">
        <v>5826</v>
      </c>
      <c r="AA2029" s="36">
        <v>39</v>
      </c>
      <c r="AB2029" s="36">
        <v>38</v>
      </c>
      <c r="AC2029" s="36">
        <v>60</v>
      </c>
      <c r="AD2029" s="36">
        <v>40</v>
      </c>
      <c r="AE2029" s="36">
        <v>56</v>
      </c>
      <c r="AF2029" s="36" t="s">
        <v>23046</v>
      </c>
    </row>
    <row r="2030" spans="1:32" x14ac:dyDescent="0.25">
      <c r="A2030" s="38">
        <v>8714148000007</v>
      </c>
      <c r="B2030" s="36" t="s">
        <v>21549</v>
      </c>
      <c r="C2030" s="36" t="s">
        <v>10802</v>
      </c>
      <c r="D2030" s="37">
        <v>10187</v>
      </c>
      <c r="E2030" s="37">
        <v>10767.66</v>
      </c>
      <c r="G2030" s="36" t="s">
        <v>22827</v>
      </c>
      <c r="H2030" s="36" t="s">
        <v>22828</v>
      </c>
      <c r="I2030" s="36" t="s">
        <v>22829</v>
      </c>
      <c r="J2030" s="36" t="s">
        <v>22830</v>
      </c>
      <c r="K2030" s="36" t="s">
        <v>25634</v>
      </c>
      <c r="L2030" s="36" t="s">
        <v>21550</v>
      </c>
      <c r="M2030" s="36" t="s">
        <v>29</v>
      </c>
      <c r="N2030" s="36" t="s">
        <v>30</v>
      </c>
      <c r="O2030" s="36" t="s">
        <v>294</v>
      </c>
      <c r="P2030" s="36" t="s">
        <v>5821</v>
      </c>
      <c r="Q2030" s="36" t="s">
        <v>5822</v>
      </c>
      <c r="R2030" s="36" t="s">
        <v>22569</v>
      </c>
      <c r="S2030" s="36" t="s">
        <v>22577</v>
      </c>
      <c r="T2030" s="36" t="s">
        <v>22577</v>
      </c>
      <c r="U2030" s="36" t="s">
        <v>22577</v>
      </c>
      <c r="V2030" s="36" t="s">
        <v>22577</v>
      </c>
      <c r="Y2030" s="36" t="s">
        <v>5825</v>
      </c>
      <c r="Z2030" s="36" t="s">
        <v>5826</v>
      </c>
      <c r="AA2030" s="36">
        <v>7</v>
      </c>
      <c r="AB2030" s="36">
        <v>6</v>
      </c>
      <c r="AC2030" s="36">
        <v>40</v>
      </c>
      <c r="AD2030" s="36">
        <v>20</v>
      </c>
      <c r="AE2030" s="36">
        <v>42</v>
      </c>
      <c r="AF2030" s="36" t="s">
        <v>23046</v>
      </c>
    </row>
    <row r="2031" spans="1:32" x14ac:dyDescent="0.25">
      <c r="A2031" s="38">
        <v>8714148000007</v>
      </c>
      <c r="B2031" s="36" t="s">
        <v>21551</v>
      </c>
      <c r="C2031" s="36" t="s">
        <v>10802</v>
      </c>
      <c r="D2031" s="37">
        <v>10187</v>
      </c>
      <c r="E2031" s="37">
        <v>10767.66</v>
      </c>
      <c r="G2031" s="36" t="s">
        <v>22827</v>
      </c>
      <c r="H2031" s="36" t="s">
        <v>22828</v>
      </c>
      <c r="I2031" s="36" t="s">
        <v>22829</v>
      </c>
      <c r="J2031" s="36" t="s">
        <v>22830</v>
      </c>
      <c r="K2031" s="36" t="s">
        <v>25634</v>
      </c>
      <c r="L2031" s="36" t="s">
        <v>21552</v>
      </c>
      <c r="M2031" s="36" t="s">
        <v>29</v>
      </c>
      <c r="N2031" s="36" t="s">
        <v>30</v>
      </c>
      <c r="O2031" s="36" t="s">
        <v>294</v>
      </c>
      <c r="P2031" s="36" t="s">
        <v>5821</v>
      </c>
      <c r="Q2031" s="36" t="s">
        <v>5822</v>
      </c>
      <c r="R2031" s="36" t="s">
        <v>22570</v>
      </c>
      <c r="S2031" s="36" t="s">
        <v>22578</v>
      </c>
      <c r="T2031" s="36" t="s">
        <v>22578</v>
      </c>
      <c r="U2031" s="36" t="s">
        <v>22578</v>
      </c>
      <c r="V2031" s="36" t="s">
        <v>22578</v>
      </c>
      <c r="Y2031" s="36" t="s">
        <v>5825</v>
      </c>
      <c r="Z2031" s="36" t="s">
        <v>5826</v>
      </c>
      <c r="AA2031" s="36">
        <v>7</v>
      </c>
      <c r="AB2031" s="36">
        <v>6</v>
      </c>
      <c r="AC2031" s="36">
        <v>40</v>
      </c>
      <c r="AD2031" s="36">
        <v>20</v>
      </c>
      <c r="AE2031" s="36">
        <v>42</v>
      </c>
      <c r="AF2031" s="36" t="s">
        <v>23046</v>
      </c>
    </row>
    <row r="2032" spans="1:32" x14ac:dyDescent="0.25">
      <c r="A2032" s="38">
        <v>8714148000007</v>
      </c>
      <c r="B2032" s="36" t="s">
        <v>21553</v>
      </c>
      <c r="C2032" s="36" t="s">
        <v>10802</v>
      </c>
      <c r="D2032" s="37">
        <v>10187</v>
      </c>
      <c r="E2032" s="37">
        <v>10767.66</v>
      </c>
      <c r="G2032" s="36" t="s">
        <v>22827</v>
      </c>
      <c r="H2032" s="36" t="s">
        <v>22828</v>
      </c>
      <c r="I2032" s="36" t="s">
        <v>22829</v>
      </c>
      <c r="J2032" s="36" t="s">
        <v>22830</v>
      </c>
      <c r="K2032" s="36" t="s">
        <v>25634</v>
      </c>
      <c r="L2032" s="36" t="s">
        <v>21554</v>
      </c>
      <c r="M2032" s="36" t="s">
        <v>29</v>
      </c>
      <c r="N2032" s="36" t="s">
        <v>30</v>
      </c>
      <c r="O2032" s="36" t="s">
        <v>294</v>
      </c>
      <c r="P2032" s="36" t="s">
        <v>5821</v>
      </c>
      <c r="Q2032" s="36" t="s">
        <v>5822</v>
      </c>
      <c r="R2032" s="36" t="s">
        <v>22571</v>
      </c>
      <c r="S2032" s="36" t="s">
        <v>22579</v>
      </c>
      <c r="T2032" s="36" t="s">
        <v>22579</v>
      </c>
      <c r="U2032" s="36" t="s">
        <v>22579</v>
      </c>
      <c r="V2032" s="36" t="s">
        <v>22579</v>
      </c>
      <c r="Y2032" s="36" t="s">
        <v>5825</v>
      </c>
      <c r="Z2032" s="36" t="s">
        <v>5826</v>
      </c>
      <c r="AA2032" s="36">
        <v>7</v>
      </c>
      <c r="AB2032" s="36">
        <v>6</v>
      </c>
      <c r="AC2032" s="36">
        <v>40</v>
      </c>
      <c r="AD2032" s="36">
        <v>20</v>
      </c>
      <c r="AE2032" s="36">
        <v>42</v>
      </c>
      <c r="AF2032" s="36" t="s">
        <v>23046</v>
      </c>
    </row>
    <row r="2033" spans="1:32" x14ac:dyDescent="0.25">
      <c r="A2033" s="38">
        <v>8714148000007</v>
      </c>
      <c r="B2033" s="36" t="s">
        <v>21555</v>
      </c>
      <c r="C2033" s="36" t="s">
        <v>10802</v>
      </c>
      <c r="D2033" s="37">
        <v>11194</v>
      </c>
      <c r="E2033" s="37">
        <v>11832.06</v>
      </c>
      <c r="G2033" s="36" t="s">
        <v>22827</v>
      </c>
      <c r="H2033" s="36" t="s">
        <v>22828</v>
      </c>
      <c r="I2033" s="36" t="s">
        <v>22829</v>
      </c>
      <c r="J2033" s="36" t="s">
        <v>22830</v>
      </c>
      <c r="K2033" s="36" t="s">
        <v>25634</v>
      </c>
      <c r="L2033" s="36" t="s">
        <v>21556</v>
      </c>
      <c r="M2033" s="36" t="s">
        <v>29</v>
      </c>
      <c r="N2033" s="36" t="s">
        <v>30</v>
      </c>
      <c r="O2033" s="36" t="s">
        <v>294</v>
      </c>
      <c r="P2033" s="36" t="s">
        <v>5821</v>
      </c>
      <c r="Q2033" s="36" t="s">
        <v>5822</v>
      </c>
      <c r="R2033" s="36" t="s">
        <v>4306</v>
      </c>
      <c r="S2033" s="36" t="s">
        <v>22580</v>
      </c>
      <c r="T2033" s="36" t="s">
        <v>22580</v>
      </c>
      <c r="U2033" s="36" t="s">
        <v>22580</v>
      </c>
      <c r="V2033" s="36" t="s">
        <v>22580</v>
      </c>
      <c r="Y2033" s="36" t="s">
        <v>5825</v>
      </c>
      <c r="Z2033" s="36" t="s">
        <v>5826</v>
      </c>
      <c r="AA2033" s="36">
        <v>7</v>
      </c>
      <c r="AB2033" s="36">
        <v>6</v>
      </c>
      <c r="AC2033" s="36">
        <v>40</v>
      </c>
      <c r="AD2033" s="36">
        <v>20</v>
      </c>
      <c r="AE2033" s="36">
        <v>42</v>
      </c>
      <c r="AF2033" s="36" t="s">
        <v>23046</v>
      </c>
    </row>
    <row r="2034" spans="1:32" x14ac:dyDescent="0.25">
      <c r="A2034" s="38">
        <v>8714148000007</v>
      </c>
      <c r="B2034" s="36" t="s">
        <v>21557</v>
      </c>
      <c r="C2034" s="36" t="s">
        <v>10802</v>
      </c>
      <c r="D2034" s="37">
        <v>11194</v>
      </c>
      <c r="E2034" s="37">
        <v>11832.06</v>
      </c>
      <c r="G2034" s="36" t="s">
        <v>22827</v>
      </c>
      <c r="H2034" s="36" t="s">
        <v>22828</v>
      </c>
      <c r="I2034" s="36" t="s">
        <v>22829</v>
      </c>
      <c r="J2034" s="36" t="s">
        <v>22830</v>
      </c>
      <c r="K2034" s="36" t="s">
        <v>25634</v>
      </c>
      <c r="L2034" s="36" t="s">
        <v>21558</v>
      </c>
      <c r="M2034" s="36" t="s">
        <v>29</v>
      </c>
      <c r="N2034" s="36" t="s">
        <v>30</v>
      </c>
      <c r="O2034" s="36" t="s">
        <v>294</v>
      </c>
      <c r="P2034" s="36" t="s">
        <v>5821</v>
      </c>
      <c r="Q2034" s="36" t="s">
        <v>5822</v>
      </c>
      <c r="R2034" s="36" t="s">
        <v>6045</v>
      </c>
      <c r="S2034" s="36" t="s">
        <v>22581</v>
      </c>
      <c r="T2034" s="36" t="s">
        <v>22581</v>
      </c>
      <c r="U2034" s="36" t="s">
        <v>22581</v>
      </c>
      <c r="V2034" s="36" t="s">
        <v>22581</v>
      </c>
      <c r="Y2034" s="36" t="s">
        <v>5825</v>
      </c>
      <c r="Z2034" s="36" t="s">
        <v>5826</v>
      </c>
      <c r="AA2034" s="36">
        <v>7</v>
      </c>
      <c r="AB2034" s="36">
        <v>6</v>
      </c>
      <c r="AC2034" s="36">
        <v>40</v>
      </c>
      <c r="AD2034" s="36">
        <v>20</v>
      </c>
      <c r="AE2034" s="36">
        <v>42</v>
      </c>
      <c r="AF2034" s="36" t="s">
        <v>23046</v>
      </c>
    </row>
    <row r="2035" spans="1:32" x14ac:dyDescent="0.25">
      <c r="A2035" s="38">
        <v>8714148000007</v>
      </c>
      <c r="B2035" s="36" t="s">
        <v>21559</v>
      </c>
      <c r="C2035" s="36" t="s">
        <v>10802</v>
      </c>
      <c r="D2035" s="37">
        <v>12879</v>
      </c>
      <c r="E2035" s="37">
        <v>13613.1</v>
      </c>
      <c r="G2035" s="36" t="s">
        <v>22827</v>
      </c>
      <c r="H2035" s="36" t="s">
        <v>22828</v>
      </c>
      <c r="I2035" s="36" t="s">
        <v>22829</v>
      </c>
      <c r="J2035" s="36" t="s">
        <v>22830</v>
      </c>
      <c r="K2035" s="36" t="s">
        <v>25634</v>
      </c>
      <c r="L2035" s="36" t="s">
        <v>21560</v>
      </c>
      <c r="M2035" s="36" t="s">
        <v>29</v>
      </c>
      <c r="N2035" s="36" t="s">
        <v>30</v>
      </c>
      <c r="O2035" s="36" t="s">
        <v>294</v>
      </c>
      <c r="P2035" s="36" t="s">
        <v>5821</v>
      </c>
      <c r="Q2035" s="36" t="s">
        <v>5822</v>
      </c>
      <c r="R2035" s="36" t="s">
        <v>22572</v>
      </c>
      <c r="S2035" s="36" t="s">
        <v>22582</v>
      </c>
      <c r="T2035" s="36" t="s">
        <v>22582</v>
      </c>
      <c r="U2035" s="36" t="s">
        <v>22582</v>
      </c>
      <c r="V2035" s="36" t="s">
        <v>22582</v>
      </c>
      <c r="Y2035" s="36" t="s">
        <v>5825</v>
      </c>
      <c r="Z2035" s="36" t="s">
        <v>5826</v>
      </c>
      <c r="AA2035" s="36">
        <v>7</v>
      </c>
      <c r="AB2035" s="36">
        <v>6</v>
      </c>
      <c r="AC2035" s="36">
        <v>40</v>
      </c>
      <c r="AD2035" s="36">
        <v>20</v>
      </c>
      <c r="AE2035" s="36">
        <v>42</v>
      </c>
      <c r="AF2035" s="36" t="s">
        <v>23046</v>
      </c>
    </row>
    <row r="2036" spans="1:32" x14ac:dyDescent="0.25">
      <c r="A2036" s="38">
        <v>8714148000007</v>
      </c>
      <c r="B2036" s="36" t="s">
        <v>21561</v>
      </c>
      <c r="C2036" s="36" t="s">
        <v>10802</v>
      </c>
      <c r="D2036" s="37">
        <v>12879</v>
      </c>
      <c r="E2036" s="37">
        <v>13613.1</v>
      </c>
      <c r="G2036" s="36" t="s">
        <v>22827</v>
      </c>
      <c r="H2036" s="36" t="s">
        <v>22828</v>
      </c>
      <c r="I2036" s="36" t="s">
        <v>22829</v>
      </c>
      <c r="J2036" s="36" t="s">
        <v>22830</v>
      </c>
      <c r="K2036" s="36" t="s">
        <v>25634</v>
      </c>
      <c r="L2036" s="36" t="s">
        <v>21562</v>
      </c>
      <c r="M2036" s="36" t="s">
        <v>29</v>
      </c>
      <c r="N2036" s="36" t="s">
        <v>30</v>
      </c>
      <c r="O2036" s="36" t="s">
        <v>294</v>
      </c>
      <c r="P2036" s="36" t="s">
        <v>5821</v>
      </c>
      <c r="Q2036" s="36" t="s">
        <v>5822</v>
      </c>
      <c r="R2036" s="36" t="s">
        <v>22573</v>
      </c>
      <c r="S2036" s="36" t="s">
        <v>22583</v>
      </c>
      <c r="T2036" s="36" t="s">
        <v>22583</v>
      </c>
      <c r="U2036" s="36" t="s">
        <v>22583</v>
      </c>
      <c r="V2036" s="36" t="s">
        <v>22583</v>
      </c>
      <c r="Y2036" s="36" t="s">
        <v>5825</v>
      </c>
      <c r="Z2036" s="36" t="s">
        <v>5826</v>
      </c>
      <c r="AA2036" s="36">
        <v>7</v>
      </c>
      <c r="AB2036" s="36">
        <v>6</v>
      </c>
      <c r="AC2036" s="36">
        <v>40</v>
      </c>
      <c r="AD2036" s="36">
        <v>20</v>
      </c>
      <c r="AE2036" s="36">
        <v>42</v>
      </c>
      <c r="AF2036" s="36" t="s">
        <v>23046</v>
      </c>
    </row>
    <row r="2037" spans="1:32" x14ac:dyDescent="0.25">
      <c r="A2037" s="38">
        <v>8714148000007</v>
      </c>
      <c r="B2037" s="36" t="s">
        <v>21563</v>
      </c>
      <c r="C2037" s="36" t="s">
        <v>10802</v>
      </c>
      <c r="D2037" s="37">
        <v>12879</v>
      </c>
      <c r="E2037" s="37">
        <v>13613.1</v>
      </c>
      <c r="G2037" s="36" t="s">
        <v>22827</v>
      </c>
      <c r="H2037" s="36" t="s">
        <v>22828</v>
      </c>
      <c r="I2037" s="36" t="s">
        <v>22829</v>
      </c>
      <c r="J2037" s="36" t="s">
        <v>22830</v>
      </c>
      <c r="K2037" s="36" t="s">
        <v>25634</v>
      </c>
      <c r="L2037" s="36" t="s">
        <v>21564</v>
      </c>
      <c r="M2037" s="36" t="s">
        <v>29</v>
      </c>
      <c r="N2037" s="36" t="s">
        <v>30</v>
      </c>
      <c r="O2037" s="36" t="s">
        <v>294</v>
      </c>
      <c r="P2037" s="36" t="s">
        <v>5821</v>
      </c>
      <c r="Q2037" s="36" t="s">
        <v>5822</v>
      </c>
      <c r="R2037" s="36" t="s">
        <v>22574</v>
      </c>
      <c r="S2037" s="36" t="s">
        <v>22584</v>
      </c>
      <c r="T2037" s="36" t="s">
        <v>22584</v>
      </c>
      <c r="U2037" s="36" t="s">
        <v>22584</v>
      </c>
      <c r="V2037" s="36" t="s">
        <v>22584</v>
      </c>
      <c r="Y2037" s="36" t="s">
        <v>5825</v>
      </c>
      <c r="Z2037" s="36" t="s">
        <v>5826</v>
      </c>
      <c r="AA2037" s="36">
        <v>7</v>
      </c>
      <c r="AB2037" s="36">
        <v>6</v>
      </c>
      <c r="AC2037" s="36">
        <v>40</v>
      </c>
      <c r="AD2037" s="36">
        <v>20</v>
      </c>
      <c r="AE2037" s="36">
        <v>42</v>
      </c>
      <c r="AF2037" s="36" t="s">
        <v>23046</v>
      </c>
    </row>
    <row r="2038" spans="1:32" x14ac:dyDescent="0.25">
      <c r="A2038" s="38">
        <v>8714148000007</v>
      </c>
      <c r="B2038" s="36" t="s">
        <v>21565</v>
      </c>
      <c r="C2038" s="36" t="s">
        <v>10802</v>
      </c>
      <c r="D2038" s="37">
        <v>12879</v>
      </c>
      <c r="E2038" s="37">
        <v>13613.1</v>
      </c>
      <c r="G2038" s="36" t="s">
        <v>22827</v>
      </c>
      <c r="H2038" s="36" t="s">
        <v>22828</v>
      </c>
      <c r="I2038" s="36" t="s">
        <v>22829</v>
      </c>
      <c r="J2038" s="36" t="s">
        <v>22830</v>
      </c>
      <c r="K2038" s="36" t="s">
        <v>25634</v>
      </c>
      <c r="L2038" s="36" t="s">
        <v>21566</v>
      </c>
      <c r="M2038" s="36" t="s">
        <v>29</v>
      </c>
      <c r="N2038" s="36" t="s">
        <v>30</v>
      </c>
      <c r="O2038" s="36" t="s">
        <v>294</v>
      </c>
      <c r="P2038" s="36" t="s">
        <v>5821</v>
      </c>
      <c r="Q2038" s="36" t="s">
        <v>5822</v>
      </c>
      <c r="R2038" s="36" t="s">
        <v>22575</v>
      </c>
      <c r="S2038" s="36" t="s">
        <v>22585</v>
      </c>
      <c r="T2038" s="36" t="s">
        <v>22585</v>
      </c>
      <c r="U2038" s="36" t="s">
        <v>22585</v>
      </c>
      <c r="V2038" s="36" t="s">
        <v>22585</v>
      </c>
      <c r="Y2038" s="36" t="s">
        <v>5825</v>
      </c>
      <c r="Z2038" s="36" t="s">
        <v>5826</v>
      </c>
      <c r="AA2038" s="36">
        <v>7</v>
      </c>
      <c r="AB2038" s="36">
        <v>6</v>
      </c>
      <c r="AC2038" s="36">
        <v>40</v>
      </c>
      <c r="AD2038" s="36">
        <v>20</v>
      </c>
      <c r="AE2038" s="36">
        <v>42</v>
      </c>
      <c r="AF2038" s="36" t="s">
        <v>23046</v>
      </c>
    </row>
    <row r="2039" spans="1:32" x14ac:dyDescent="0.25">
      <c r="A2039" s="38">
        <v>8714148000007</v>
      </c>
      <c r="B2039" s="36" t="s">
        <v>21567</v>
      </c>
      <c r="C2039" s="36" t="s">
        <v>10802</v>
      </c>
      <c r="D2039" s="37">
        <v>12879</v>
      </c>
      <c r="E2039" s="37">
        <v>13613.1</v>
      </c>
      <c r="G2039" s="36" t="s">
        <v>22827</v>
      </c>
      <c r="H2039" s="36" t="s">
        <v>22828</v>
      </c>
      <c r="I2039" s="36" t="s">
        <v>22829</v>
      </c>
      <c r="J2039" s="36" t="s">
        <v>22830</v>
      </c>
      <c r="K2039" s="36" t="s">
        <v>25634</v>
      </c>
      <c r="L2039" s="36" t="s">
        <v>21568</v>
      </c>
      <c r="M2039" s="36" t="s">
        <v>29</v>
      </c>
      <c r="N2039" s="36" t="s">
        <v>30</v>
      </c>
      <c r="O2039" s="36" t="s">
        <v>294</v>
      </c>
      <c r="P2039" s="36" t="s">
        <v>5821</v>
      </c>
      <c r="Q2039" s="36" t="s">
        <v>5822</v>
      </c>
      <c r="R2039" s="36" t="s">
        <v>22576</v>
      </c>
      <c r="S2039" s="36" t="s">
        <v>22586</v>
      </c>
      <c r="T2039" s="36" t="s">
        <v>22586</v>
      </c>
      <c r="U2039" s="36" t="s">
        <v>22586</v>
      </c>
      <c r="V2039" s="36" t="s">
        <v>22586</v>
      </c>
      <c r="Y2039" s="36" t="s">
        <v>5825</v>
      </c>
      <c r="Z2039" s="36" t="s">
        <v>5826</v>
      </c>
      <c r="AA2039" s="36">
        <v>7</v>
      </c>
      <c r="AB2039" s="36">
        <v>6</v>
      </c>
      <c r="AC2039" s="36">
        <v>40</v>
      </c>
      <c r="AD2039" s="36">
        <v>20</v>
      </c>
      <c r="AE2039" s="36">
        <v>42</v>
      </c>
      <c r="AF2039" s="36" t="s">
        <v>23046</v>
      </c>
    </row>
    <row r="2040" spans="1:32" x14ac:dyDescent="0.25">
      <c r="A2040" s="38">
        <v>8714148000007</v>
      </c>
      <c r="B2040" s="36" t="s">
        <v>24096</v>
      </c>
      <c r="C2040" s="36" t="s">
        <v>10802</v>
      </c>
      <c r="D2040" s="37">
        <v>12879</v>
      </c>
      <c r="E2040" s="37">
        <v>13613.1</v>
      </c>
      <c r="F2040" s="36" t="s">
        <v>24148</v>
      </c>
      <c r="G2040" s="36" t="s">
        <v>22827</v>
      </c>
      <c r="H2040" s="36" t="s">
        <v>22828</v>
      </c>
      <c r="I2040" s="36" t="s">
        <v>22829</v>
      </c>
      <c r="J2040" s="36" t="s">
        <v>22830</v>
      </c>
      <c r="K2040" s="36" t="s">
        <v>22830</v>
      </c>
      <c r="L2040" s="36" t="s">
        <v>21560</v>
      </c>
      <c r="M2040" s="36" t="s">
        <v>29</v>
      </c>
      <c r="N2040" s="36" t="s">
        <v>30</v>
      </c>
      <c r="O2040" s="36" t="s">
        <v>294</v>
      </c>
      <c r="P2040" s="36" t="s">
        <v>5821</v>
      </c>
      <c r="Q2040" s="36" t="s">
        <v>5822</v>
      </c>
      <c r="R2040" s="36" t="s">
        <v>24069</v>
      </c>
      <c r="S2040" s="36" t="s">
        <v>24149</v>
      </c>
      <c r="T2040" s="36" t="s">
        <v>24149</v>
      </c>
      <c r="U2040" s="36" t="s">
        <v>24149</v>
      </c>
      <c r="V2040" s="36" t="s">
        <v>24149</v>
      </c>
      <c r="Y2040" s="36" t="s">
        <v>5825</v>
      </c>
      <c r="Z2040" s="36" t="s">
        <v>5826</v>
      </c>
      <c r="AA2040" s="36">
        <v>7</v>
      </c>
      <c r="AB2040" s="36">
        <v>6</v>
      </c>
      <c r="AC2040" s="36">
        <v>40</v>
      </c>
      <c r="AD2040" s="36">
        <v>20</v>
      </c>
      <c r="AE2040" s="36">
        <v>42</v>
      </c>
      <c r="AF2040" s="36" t="s">
        <v>23046</v>
      </c>
    </row>
    <row r="2041" spans="1:32" x14ac:dyDescent="0.25">
      <c r="A2041" s="38">
        <v>8714148000007</v>
      </c>
      <c r="B2041" s="36" t="s">
        <v>21569</v>
      </c>
      <c r="C2041" s="36" t="s">
        <v>10802</v>
      </c>
      <c r="D2041" s="37">
        <v>29682</v>
      </c>
      <c r="E2041" s="37">
        <v>31373.87</v>
      </c>
      <c r="G2041" s="36" t="s">
        <v>22831</v>
      </c>
      <c r="H2041" s="36" t="s">
        <v>22832</v>
      </c>
      <c r="I2041" s="36" t="s">
        <v>22833</v>
      </c>
      <c r="J2041" s="36" t="s">
        <v>22834</v>
      </c>
      <c r="K2041" s="36" t="s">
        <v>25635</v>
      </c>
      <c r="L2041" s="36" t="s">
        <v>21570</v>
      </c>
      <c r="M2041" s="36" t="s">
        <v>29</v>
      </c>
      <c r="N2041" s="36" t="s">
        <v>30</v>
      </c>
      <c r="O2041" s="36" t="s">
        <v>294</v>
      </c>
      <c r="P2041" s="36" t="s">
        <v>5821</v>
      </c>
      <c r="Q2041" s="36" t="s">
        <v>5822</v>
      </c>
      <c r="R2041" s="36" t="s">
        <v>22569</v>
      </c>
      <c r="S2041" s="36" t="s">
        <v>22577</v>
      </c>
      <c r="T2041" s="36" t="s">
        <v>22577</v>
      </c>
      <c r="U2041" s="36" t="s">
        <v>22577</v>
      </c>
      <c r="V2041" s="36" t="s">
        <v>22577</v>
      </c>
      <c r="Y2041" s="36" t="s">
        <v>5825</v>
      </c>
      <c r="Z2041" s="36" t="s">
        <v>5826</v>
      </c>
      <c r="AA2041" s="36">
        <v>50</v>
      </c>
      <c r="AB2041" s="36">
        <v>49</v>
      </c>
      <c r="AC2041" s="36">
        <v>60</v>
      </c>
      <c r="AD2041" s="36">
        <v>46</v>
      </c>
      <c r="AE2041" s="36">
        <v>56</v>
      </c>
      <c r="AF2041" s="36" t="s">
        <v>23046</v>
      </c>
    </row>
    <row r="2042" spans="1:32" x14ac:dyDescent="0.25">
      <c r="A2042" s="38">
        <v>8714148000007</v>
      </c>
      <c r="B2042" s="36" t="s">
        <v>21571</v>
      </c>
      <c r="C2042" s="36" t="s">
        <v>10802</v>
      </c>
      <c r="D2042" s="37">
        <v>29682</v>
      </c>
      <c r="E2042" s="37">
        <v>31373.87</v>
      </c>
      <c r="G2042" s="36" t="s">
        <v>22831</v>
      </c>
      <c r="H2042" s="36" t="s">
        <v>22832</v>
      </c>
      <c r="I2042" s="36" t="s">
        <v>22833</v>
      </c>
      <c r="J2042" s="36" t="s">
        <v>22834</v>
      </c>
      <c r="K2042" s="36" t="s">
        <v>25635</v>
      </c>
      <c r="L2042" s="36" t="s">
        <v>21572</v>
      </c>
      <c r="M2042" s="36" t="s">
        <v>29</v>
      </c>
      <c r="N2042" s="36" t="s">
        <v>30</v>
      </c>
      <c r="O2042" s="36" t="s">
        <v>294</v>
      </c>
      <c r="P2042" s="36" t="s">
        <v>5821</v>
      </c>
      <c r="Q2042" s="36" t="s">
        <v>5822</v>
      </c>
      <c r="R2042" s="36" t="s">
        <v>22570</v>
      </c>
      <c r="S2042" s="36" t="s">
        <v>22578</v>
      </c>
      <c r="T2042" s="36" t="s">
        <v>22578</v>
      </c>
      <c r="U2042" s="36" t="s">
        <v>22578</v>
      </c>
      <c r="V2042" s="36" t="s">
        <v>22578</v>
      </c>
      <c r="Y2042" s="36" t="s">
        <v>5825</v>
      </c>
      <c r="Z2042" s="36" t="s">
        <v>5826</v>
      </c>
      <c r="AA2042" s="36">
        <v>50</v>
      </c>
      <c r="AB2042" s="36">
        <v>49</v>
      </c>
      <c r="AC2042" s="36">
        <v>60</v>
      </c>
      <c r="AD2042" s="36">
        <v>46</v>
      </c>
      <c r="AE2042" s="36">
        <v>56</v>
      </c>
      <c r="AF2042" s="36" t="s">
        <v>23046</v>
      </c>
    </row>
    <row r="2043" spans="1:32" x14ac:dyDescent="0.25">
      <c r="A2043" s="38">
        <v>8714148000007</v>
      </c>
      <c r="B2043" s="36" t="s">
        <v>21573</v>
      </c>
      <c r="C2043" s="36" t="s">
        <v>10802</v>
      </c>
      <c r="D2043" s="37">
        <v>29682</v>
      </c>
      <c r="E2043" s="37">
        <v>31373.87</v>
      </c>
      <c r="G2043" s="36" t="s">
        <v>22831</v>
      </c>
      <c r="H2043" s="36" t="s">
        <v>22832</v>
      </c>
      <c r="I2043" s="36" t="s">
        <v>22833</v>
      </c>
      <c r="J2043" s="36" t="s">
        <v>22834</v>
      </c>
      <c r="K2043" s="36" t="s">
        <v>25635</v>
      </c>
      <c r="L2043" s="36" t="s">
        <v>21574</v>
      </c>
      <c r="M2043" s="36" t="s">
        <v>29</v>
      </c>
      <c r="N2043" s="36" t="s">
        <v>30</v>
      </c>
      <c r="O2043" s="36" t="s">
        <v>294</v>
      </c>
      <c r="P2043" s="36" t="s">
        <v>5821</v>
      </c>
      <c r="Q2043" s="36" t="s">
        <v>5822</v>
      </c>
      <c r="R2043" s="36" t="s">
        <v>22571</v>
      </c>
      <c r="S2043" s="36" t="s">
        <v>22579</v>
      </c>
      <c r="T2043" s="36" t="s">
        <v>22579</v>
      </c>
      <c r="U2043" s="36" t="s">
        <v>22579</v>
      </c>
      <c r="V2043" s="36" t="s">
        <v>22579</v>
      </c>
      <c r="Y2043" s="36" t="s">
        <v>5825</v>
      </c>
      <c r="Z2043" s="36" t="s">
        <v>5826</v>
      </c>
      <c r="AA2043" s="36">
        <v>50</v>
      </c>
      <c r="AB2043" s="36">
        <v>49</v>
      </c>
      <c r="AC2043" s="36">
        <v>60</v>
      </c>
      <c r="AD2043" s="36">
        <v>46</v>
      </c>
      <c r="AE2043" s="36">
        <v>56</v>
      </c>
      <c r="AF2043" s="36" t="s">
        <v>23046</v>
      </c>
    </row>
    <row r="2044" spans="1:32" x14ac:dyDescent="0.25">
      <c r="A2044" s="38">
        <v>8714148000007</v>
      </c>
      <c r="B2044" s="36" t="s">
        <v>21575</v>
      </c>
      <c r="C2044" s="36" t="s">
        <v>10802</v>
      </c>
      <c r="D2044" s="37">
        <v>32700</v>
      </c>
      <c r="E2044" s="37">
        <v>34563.9</v>
      </c>
      <c r="G2044" s="36" t="s">
        <v>22831</v>
      </c>
      <c r="H2044" s="36" t="s">
        <v>22832</v>
      </c>
      <c r="I2044" s="36" t="s">
        <v>22833</v>
      </c>
      <c r="J2044" s="36" t="s">
        <v>22834</v>
      </c>
      <c r="K2044" s="36" t="s">
        <v>25635</v>
      </c>
      <c r="L2044" s="36" t="s">
        <v>21576</v>
      </c>
      <c r="M2044" s="36" t="s">
        <v>29</v>
      </c>
      <c r="N2044" s="36" t="s">
        <v>30</v>
      </c>
      <c r="O2044" s="36" t="s">
        <v>294</v>
      </c>
      <c r="P2044" s="36" t="s">
        <v>5821</v>
      </c>
      <c r="Q2044" s="36" t="s">
        <v>5822</v>
      </c>
      <c r="R2044" s="36" t="s">
        <v>4306</v>
      </c>
      <c r="S2044" s="36" t="s">
        <v>22580</v>
      </c>
      <c r="T2044" s="36" t="s">
        <v>22580</v>
      </c>
      <c r="U2044" s="36" t="s">
        <v>22580</v>
      </c>
      <c r="V2044" s="36" t="s">
        <v>22580</v>
      </c>
      <c r="Y2044" s="36" t="s">
        <v>5825</v>
      </c>
      <c r="Z2044" s="36" t="s">
        <v>5826</v>
      </c>
      <c r="AA2044" s="36">
        <v>50</v>
      </c>
      <c r="AB2044" s="36">
        <v>49</v>
      </c>
      <c r="AC2044" s="36">
        <v>60</v>
      </c>
      <c r="AD2044" s="36">
        <v>46</v>
      </c>
      <c r="AE2044" s="36">
        <v>56</v>
      </c>
      <c r="AF2044" s="36" t="s">
        <v>23046</v>
      </c>
    </row>
    <row r="2045" spans="1:32" x14ac:dyDescent="0.25">
      <c r="A2045" s="38">
        <v>8714148000007</v>
      </c>
      <c r="B2045" s="36" t="s">
        <v>21577</v>
      </c>
      <c r="C2045" s="36" t="s">
        <v>10802</v>
      </c>
      <c r="D2045" s="37">
        <v>32700</v>
      </c>
      <c r="E2045" s="37">
        <v>34563.9</v>
      </c>
      <c r="G2045" s="36" t="s">
        <v>22831</v>
      </c>
      <c r="H2045" s="36" t="s">
        <v>22832</v>
      </c>
      <c r="I2045" s="36" t="s">
        <v>22833</v>
      </c>
      <c r="J2045" s="36" t="s">
        <v>22834</v>
      </c>
      <c r="K2045" s="36" t="s">
        <v>25635</v>
      </c>
      <c r="L2045" s="36" t="s">
        <v>21578</v>
      </c>
      <c r="M2045" s="36" t="s">
        <v>29</v>
      </c>
      <c r="N2045" s="36" t="s">
        <v>30</v>
      </c>
      <c r="O2045" s="36" t="s">
        <v>294</v>
      </c>
      <c r="P2045" s="36" t="s">
        <v>5821</v>
      </c>
      <c r="Q2045" s="36" t="s">
        <v>5822</v>
      </c>
      <c r="R2045" s="36" t="s">
        <v>6045</v>
      </c>
      <c r="S2045" s="36" t="s">
        <v>22581</v>
      </c>
      <c r="T2045" s="36" t="s">
        <v>22581</v>
      </c>
      <c r="U2045" s="36" t="s">
        <v>22581</v>
      </c>
      <c r="V2045" s="36" t="s">
        <v>22581</v>
      </c>
      <c r="Y2045" s="36" t="s">
        <v>5825</v>
      </c>
      <c r="Z2045" s="36" t="s">
        <v>5826</v>
      </c>
      <c r="AA2045" s="36">
        <v>50</v>
      </c>
      <c r="AB2045" s="36">
        <v>49</v>
      </c>
      <c r="AC2045" s="36">
        <v>60</v>
      </c>
      <c r="AD2045" s="36">
        <v>46</v>
      </c>
      <c r="AE2045" s="36">
        <v>56</v>
      </c>
      <c r="AF2045" s="36" t="s">
        <v>23046</v>
      </c>
    </row>
    <row r="2046" spans="1:32" x14ac:dyDescent="0.25">
      <c r="A2046" s="38">
        <v>8714148000007</v>
      </c>
      <c r="B2046" s="36" t="s">
        <v>21579</v>
      </c>
      <c r="C2046" s="36" t="s">
        <v>10802</v>
      </c>
      <c r="D2046" s="37">
        <v>37605</v>
      </c>
      <c r="E2046" s="37">
        <v>39748.49</v>
      </c>
      <c r="G2046" s="36" t="s">
        <v>22831</v>
      </c>
      <c r="H2046" s="36" t="s">
        <v>22832</v>
      </c>
      <c r="I2046" s="36" t="s">
        <v>22833</v>
      </c>
      <c r="J2046" s="36" t="s">
        <v>22834</v>
      </c>
      <c r="K2046" s="36" t="s">
        <v>25635</v>
      </c>
      <c r="L2046" s="36" t="s">
        <v>21580</v>
      </c>
      <c r="M2046" s="36" t="s">
        <v>29</v>
      </c>
      <c r="N2046" s="36" t="s">
        <v>30</v>
      </c>
      <c r="O2046" s="36" t="s">
        <v>294</v>
      </c>
      <c r="P2046" s="36" t="s">
        <v>5821</v>
      </c>
      <c r="Q2046" s="36" t="s">
        <v>5822</v>
      </c>
      <c r="R2046" s="36" t="s">
        <v>22572</v>
      </c>
      <c r="S2046" s="36" t="s">
        <v>22582</v>
      </c>
      <c r="T2046" s="36" t="s">
        <v>22582</v>
      </c>
      <c r="U2046" s="36" t="s">
        <v>22582</v>
      </c>
      <c r="V2046" s="36" t="s">
        <v>22582</v>
      </c>
      <c r="Y2046" s="36" t="s">
        <v>5825</v>
      </c>
      <c r="Z2046" s="36" t="s">
        <v>5826</v>
      </c>
      <c r="AA2046" s="36">
        <v>50</v>
      </c>
      <c r="AB2046" s="36">
        <v>49</v>
      </c>
      <c r="AC2046" s="36">
        <v>60</v>
      </c>
      <c r="AD2046" s="36">
        <v>46</v>
      </c>
      <c r="AE2046" s="36">
        <v>56</v>
      </c>
      <c r="AF2046" s="36" t="s">
        <v>23046</v>
      </c>
    </row>
    <row r="2047" spans="1:32" x14ac:dyDescent="0.25">
      <c r="A2047" s="38">
        <v>8714148000007</v>
      </c>
      <c r="B2047" s="36" t="s">
        <v>21581</v>
      </c>
      <c r="C2047" s="36" t="s">
        <v>10802</v>
      </c>
      <c r="D2047" s="37">
        <v>37605</v>
      </c>
      <c r="E2047" s="37">
        <v>39748.49</v>
      </c>
      <c r="G2047" s="36" t="s">
        <v>22831</v>
      </c>
      <c r="H2047" s="36" t="s">
        <v>22832</v>
      </c>
      <c r="I2047" s="36" t="s">
        <v>22833</v>
      </c>
      <c r="J2047" s="36" t="s">
        <v>22834</v>
      </c>
      <c r="K2047" s="36" t="s">
        <v>25635</v>
      </c>
      <c r="L2047" s="36" t="s">
        <v>21582</v>
      </c>
      <c r="M2047" s="36" t="s">
        <v>29</v>
      </c>
      <c r="N2047" s="36" t="s">
        <v>30</v>
      </c>
      <c r="O2047" s="36" t="s">
        <v>294</v>
      </c>
      <c r="P2047" s="36" t="s">
        <v>5821</v>
      </c>
      <c r="Q2047" s="36" t="s">
        <v>5822</v>
      </c>
      <c r="R2047" s="36" t="s">
        <v>22573</v>
      </c>
      <c r="S2047" s="36" t="s">
        <v>22583</v>
      </c>
      <c r="T2047" s="36" t="s">
        <v>22583</v>
      </c>
      <c r="U2047" s="36" t="s">
        <v>22583</v>
      </c>
      <c r="V2047" s="36" t="s">
        <v>22583</v>
      </c>
      <c r="Y2047" s="36" t="s">
        <v>5825</v>
      </c>
      <c r="Z2047" s="36" t="s">
        <v>5826</v>
      </c>
      <c r="AA2047" s="36">
        <v>50</v>
      </c>
      <c r="AB2047" s="36">
        <v>49</v>
      </c>
      <c r="AC2047" s="36">
        <v>60</v>
      </c>
      <c r="AD2047" s="36">
        <v>46</v>
      </c>
      <c r="AE2047" s="36">
        <v>56</v>
      </c>
      <c r="AF2047" s="36" t="s">
        <v>23046</v>
      </c>
    </row>
    <row r="2048" spans="1:32" x14ac:dyDescent="0.25">
      <c r="A2048" s="38">
        <v>8714148000007</v>
      </c>
      <c r="B2048" s="36" t="s">
        <v>21583</v>
      </c>
      <c r="C2048" s="36" t="s">
        <v>10802</v>
      </c>
      <c r="D2048" s="37">
        <v>37605</v>
      </c>
      <c r="E2048" s="37">
        <v>39748.49</v>
      </c>
      <c r="G2048" s="36" t="s">
        <v>22831</v>
      </c>
      <c r="H2048" s="36" t="s">
        <v>22832</v>
      </c>
      <c r="I2048" s="36" t="s">
        <v>22833</v>
      </c>
      <c r="J2048" s="36" t="s">
        <v>22834</v>
      </c>
      <c r="K2048" s="36" t="s">
        <v>25635</v>
      </c>
      <c r="L2048" s="36" t="s">
        <v>21584</v>
      </c>
      <c r="M2048" s="36" t="s">
        <v>29</v>
      </c>
      <c r="N2048" s="36" t="s">
        <v>30</v>
      </c>
      <c r="O2048" s="36" t="s">
        <v>294</v>
      </c>
      <c r="P2048" s="36" t="s">
        <v>5821</v>
      </c>
      <c r="Q2048" s="36" t="s">
        <v>5822</v>
      </c>
      <c r="R2048" s="36" t="s">
        <v>22574</v>
      </c>
      <c r="S2048" s="36" t="s">
        <v>22584</v>
      </c>
      <c r="T2048" s="36" t="s">
        <v>22584</v>
      </c>
      <c r="U2048" s="36" t="s">
        <v>22584</v>
      </c>
      <c r="V2048" s="36" t="s">
        <v>22584</v>
      </c>
      <c r="Y2048" s="36" t="s">
        <v>5825</v>
      </c>
      <c r="Z2048" s="36" t="s">
        <v>5826</v>
      </c>
      <c r="AA2048" s="36">
        <v>50</v>
      </c>
      <c r="AB2048" s="36">
        <v>49</v>
      </c>
      <c r="AC2048" s="36">
        <v>60</v>
      </c>
      <c r="AD2048" s="36">
        <v>46</v>
      </c>
      <c r="AE2048" s="36">
        <v>56</v>
      </c>
      <c r="AF2048" s="36" t="s">
        <v>23046</v>
      </c>
    </row>
    <row r="2049" spans="1:32" x14ac:dyDescent="0.25">
      <c r="A2049" s="38">
        <v>8714148000007</v>
      </c>
      <c r="B2049" s="36" t="s">
        <v>21585</v>
      </c>
      <c r="C2049" s="36" t="s">
        <v>10802</v>
      </c>
      <c r="D2049" s="37">
        <v>37605</v>
      </c>
      <c r="E2049" s="37">
        <v>39748.49</v>
      </c>
      <c r="G2049" s="36" t="s">
        <v>22831</v>
      </c>
      <c r="H2049" s="36" t="s">
        <v>22832</v>
      </c>
      <c r="I2049" s="36" t="s">
        <v>22833</v>
      </c>
      <c r="J2049" s="36" t="s">
        <v>22834</v>
      </c>
      <c r="K2049" s="36" t="s">
        <v>25635</v>
      </c>
      <c r="L2049" s="36" t="s">
        <v>21586</v>
      </c>
      <c r="M2049" s="36" t="s">
        <v>29</v>
      </c>
      <c r="N2049" s="36" t="s">
        <v>30</v>
      </c>
      <c r="O2049" s="36" t="s">
        <v>294</v>
      </c>
      <c r="P2049" s="36" t="s">
        <v>5821</v>
      </c>
      <c r="Q2049" s="36" t="s">
        <v>5822</v>
      </c>
      <c r="R2049" s="36" t="s">
        <v>22575</v>
      </c>
      <c r="S2049" s="36" t="s">
        <v>22585</v>
      </c>
      <c r="T2049" s="36" t="s">
        <v>22585</v>
      </c>
      <c r="U2049" s="36" t="s">
        <v>22585</v>
      </c>
      <c r="V2049" s="36" t="s">
        <v>22585</v>
      </c>
      <c r="Y2049" s="36" t="s">
        <v>5825</v>
      </c>
      <c r="Z2049" s="36" t="s">
        <v>5826</v>
      </c>
      <c r="AA2049" s="36">
        <v>50</v>
      </c>
      <c r="AB2049" s="36">
        <v>49</v>
      </c>
      <c r="AC2049" s="36">
        <v>60</v>
      </c>
      <c r="AD2049" s="36">
        <v>46</v>
      </c>
      <c r="AE2049" s="36">
        <v>56</v>
      </c>
      <c r="AF2049" s="36" t="s">
        <v>23046</v>
      </c>
    </row>
    <row r="2050" spans="1:32" x14ac:dyDescent="0.25">
      <c r="A2050" s="38">
        <v>8714148000007</v>
      </c>
      <c r="B2050" s="36" t="s">
        <v>21587</v>
      </c>
      <c r="C2050" s="36" t="s">
        <v>10802</v>
      </c>
      <c r="D2050" s="37">
        <v>37605</v>
      </c>
      <c r="E2050" s="37">
        <v>39748.49</v>
      </c>
      <c r="G2050" s="36" t="s">
        <v>22831</v>
      </c>
      <c r="H2050" s="36" t="s">
        <v>22832</v>
      </c>
      <c r="I2050" s="36" t="s">
        <v>22833</v>
      </c>
      <c r="J2050" s="36" t="s">
        <v>22834</v>
      </c>
      <c r="K2050" s="36" t="s">
        <v>25635</v>
      </c>
      <c r="L2050" s="36" t="s">
        <v>21588</v>
      </c>
      <c r="M2050" s="36" t="s">
        <v>29</v>
      </c>
      <c r="N2050" s="36" t="s">
        <v>30</v>
      </c>
      <c r="O2050" s="36" t="s">
        <v>294</v>
      </c>
      <c r="P2050" s="36" t="s">
        <v>5821</v>
      </c>
      <c r="Q2050" s="36" t="s">
        <v>5822</v>
      </c>
      <c r="R2050" s="36" t="s">
        <v>22576</v>
      </c>
      <c r="S2050" s="36" t="s">
        <v>22586</v>
      </c>
      <c r="T2050" s="36" t="s">
        <v>22586</v>
      </c>
      <c r="U2050" s="36" t="s">
        <v>22586</v>
      </c>
      <c r="V2050" s="36" t="s">
        <v>22586</v>
      </c>
      <c r="Y2050" s="36" t="s">
        <v>5825</v>
      </c>
      <c r="Z2050" s="36" t="s">
        <v>5826</v>
      </c>
      <c r="AA2050" s="36">
        <v>50</v>
      </c>
      <c r="AB2050" s="36">
        <v>49</v>
      </c>
      <c r="AC2050" s="36">
        <v>60</v>
      </c>
      <c r="AD2050" s="36">
        <v>46</v>
      </c>
      <c r="AE2050" s="36">
        <v>56</v>
      </c>
      <c r="AF2050" s="36" t="s">
        <v>23046</v>
      </c>
    </row>
    <row r="2051" spans="1:32" x14ac:dyDescent="0.25">
      <c r="A2051" s="38">
        <v>8714148000007</v>
      </c>
      <c r="B2051" s="36" t="s">
        <v>24097</v>
      </c>
      <c r="C2051" s="36" t="s">
        <v>10802</v>
      </c>
      <c r="D2051" s="37">
        <v>37605</v>
      </c>
      <c r="E2051" s="37">
        <v>39748.49</v>
      </c>
      <c r="F2051" s="36" t="s">
        <v>24148</v>
      </c>
      <c r="G2051" s="36" t="s">
        <v>22831</v>
      </c>
      <c r="H2051" s="36" t="s">
        <v>22832</v>
      </c>
      <c r="I2051" s="36" t="s">
        <v>22833</v>
      </c>
      <c r="J2051" s="36" t="s">
        <v>22834</v>
      </c>
      <c r="K2051" s="36" t="s">
        <v>22834</v>
      </c>
      <c r="L2051" s="36" t="s">
        <v>21580</v>
      </c>
      <c r="M2051" s="36" t="s">
        <v>29</v>
      </c>
      <c r="N2051" s="36" t="s">
        <v>30</v>
      </c>
      <c r="O2051" s="36" t="s">
        <v>294</v>
      </c>
      <c r="P2051" s="36" t="s">
        <v>5821</v>
      </c>
      <c r="Q2051" s="36" t="s">
        <v>5822</v>
      </c>
      <c r="R2051" s="36" t="s">
        <v>24069</v>
      </c>
      <c r="S2051" s="36" t="s">
        <v>24149</v>
      </c>
      <c r="T2051" s="36" t="s">
        <v>24149</v>
      </c>
      <c r="U2051" s="36" t="s">
        <v>24149</v>
      </c>
      <c r="V2051" s="36" t="s">
        <v>24149</v>
      </c>
      <c r="Y2051" s="36" t="s">
        <v>5825</v>
      </c>
      <c r="Z2051" s="36" t="s">
        <v>5826</v>
      </c>
      <c r="AA2051" s="36">
        <v>50</v>
      </c>
      <c r="AB2051" s="36">
        <v>49</v>
      </c>
      <c r="AC2051" s="36">
        <v>60</v>
      </c>
      <c r="AD2051" s="36">
        <v>46</v>
      </c>
      <c r="AE2051" s="36">
        <v>56</v>
      </c>
      <c r="AF2051" s="36" t="s">
        <v>23046</v>
      </c>
    </row>
    <row r="2052" spans="1:32" x14ac:dyDescent="0.25">
      <c r="A2052" s="38">
        <v>8714148000007</v>
      </c>
      <c r="B2052" s="36" t="s">
        <v>21589</v>
      </c>
      <c r="C2052" s="36" t="s">
        <v>10802</v>
      </c>
      <c r="D2052" s="37">
        <v>35844</v>
      </c>
      <c r="E2052" s="37">
        <v>37887.11</v>
      </c>
      <c r="G2052" s="36" t="s">
        <v>22835</v>
      </c>
      <c r="H2052" s="36" t="s">
        <v>22836</v>
      </c>
      <c r="I2052" s="36" t="s">
        <v>22837</v>
      </c>
      <c r="J2052" s="36" t="s">
        <v>22838</v>
      </c>
      <c r="K2052" s="36" t="s">
        <v>25636</v>
      </c>
      <c r="L2052" s="36" t="s">
        <v>21590</v>
      </c>
      <c r="M2052" s="36" t="s">
        <v>29</v>
      </c>
      <c r="N2052" s="36" t="s">
        <v>30</v>
      </c>
      <c r="O2052" s="36" t="s">
        <v>294</v>
      </c>
      <c r="P2052" s="36" t="s">
        <v>5821</v>
      </c>
      <c r="Q2052" s="36" t="s">
        <v>5822</v>
      </c>
      <c r="R2052" s="36" t="s">
        <v>22569</v>
      </c>
      <c r="S2052" s="36" t="s">
        <v>22577</v>
      </c>
      <c r="T2052" s="36" t="s">
        <v>22577</v>
      </c>
      <c r="U2052" s="36" t="s">
        <v>22577</v>
      </c>
      <c r="V2052" s="36" t="s">
        <v>22577</v>
      </c>
      <c r="Y2052" s="36" t="s">
        <v>5825</v>
      </c>
      <c r="Z2052" s="36" t="s">
        <v>5826</v>
      </c>
      <c r="AA2052" s="36">
        <v>61</v>
      </c>
      <c r="AB2052" s="36">
        <v>60</v>
      </c>
      <c r="AC2052" s="36">
        <v>80</v>
      </c>
      <c r="AD2052" s="36">
        <v>46</v>
      </c>
      <c r="AE2052" s="36">
        <v>56</v>
      </c>
      <c r="AF2052" s="36" t="s">
        <v>23046</v>
      </c>
    </row>
    <row r="2053" spans="1:32" x14ac:dyDescent="0.25">
      <c r="A2053" s="38">
        <v>8714148000007</v>
      </c>
      <c r="B2053" s="36" t="s">
        <v>21591</v>
      </c>
      <c r="C2053" s="36" t="s">
        <v>10802</v>
      </c>
      <c r="D2053" s="37">
        <v>35844</v>
      </c>
      <c r="E2053" s="37">
        <v>37887.11</v>
      </c>
      <c r="G2053" s="36" t="s">
        <v>22835</v>
      </c>
      <c r="H2053" s="36" t="s">
        <v>22836</v>
      </c>
      <c r="I2053" s="36" t="s">
        <v>22837</v>
      </c>
      <c r="J2053" s="36" t="s">
        <v>22838</v>
      </c>
      <c r="K2053" s="36" t="s">
        <v>25636</v>
      </c>
      <c r="L2053" s="36" t="s">
        <v>21592</v>
      </c>
      <c r="M2053" s="36" t="s">
        <v>29</v>
      </c>
      <c r="N2053" s="36" t="s">
        <v>30</v>
      </c>
      <c r="O2053" s="36" t="s">
        <v>294</v>
      </c>
      <c r="P2053" s="36" t="s">
        <v>5821</v>
      </c>
      <c r="Q2053" s="36" t="s">
        <v>5822</v>
      </c>
      <c r="R2053" s="36" t="s">
        <v>22570</v>
      </c>
      <c r="S2053" s="36" t="s">
        <v>22578</v>
      </c>
      <c r="T2053" s="36" t="s">
        <v>22578</v>
      </c>
      <c r="U2053" s="36" t="s">
        <v>22578</v>
      </c>
      <c r="V2053" s="36" t="s">
        <v>22578</v>
      </c>
      <c r="Y2053" s="36" t="s">
        <v>5825</v>
      </c>
      <c r="Z2053" s="36" t="s">
        <v>5826</v>
      </c>
      <c r="AA2053" s="36">
        <v>61</v>
      </c>
      <c r="AB2053" s="36">
        <v>60</v>
      </c>
      <c r="AC2053" s="36">
        <v>80</v>
      </c>
      <c r="AD2053" s="36">
        <v>46</v>
      </c>
      <c r="AE2053" s="36">
        <v>56</v>
      </c>
      <c r="AF2053" s="36" t="s">
        <v>23046</v>
      </c>
    </row>
    <row r="2054" spans="1:32" x14ac:dyDescent="0.25">
      <c r="A2054" s="38">
        <v>8714148000007</v>
      </c>
      <c r="B2054" s="36" t="s">
        <v>21593</v>
      </c>
      <c r="C2054" s="36" t="s">
        <v>10802</v>
      </c>
      <c r="D2054" s="37">
        <v>35844</v>
      </c>
      <c r="E2054" s="37">
        <v>37887.11</v>
      </c>
      <c r="G2054" s="36" t="s">
        <v>22835</v>
      </c>
      <c r="H2054" s="36" t="s">
        <v>22836</v>
      </c>
      <c r="I2054" s="36" t="s">
        <v>22837</v>
      </c>
      <c r="J2054" s="36" t="s">
        <v>22838</v>
      </c>
      <c r="K2054" s="36" t="s">
        <v>25636</v>
      </c>
      <c r="L2054" s="36" t="s">
        <v>21594</v>
      </c>
      <c r="M2054" s="36" t="s">
        <v>29</v>
      </c>
      <c r="N2054" s="36" t="s">
        <v>30</v>
      </c>
      <c r="O2054" s="36" t="s">
        <v>294</v>
      </c>
      <c r="P2054" s="36" t="s">
        <v>5821</v>
      </c>
      <c r="Q2054" s="36" t="s">
        <v>5822</v>
      </c>
      <c r="R2054" s="36" t="s">
        <v>22571</v>
      </c>
      <c r="S2054" s="36" t="s">
        <v>22579</v>
      </c>
      <c r="T2054" s="36" t="s">
        <v>22579</v>
      </c>
      <c r="U2054" s="36" t="s">
        <v>22579</v>
      </c>
      <c r="V2054" s="36" t="s">
        <v>22579</v>
      </c>
      <c r="Y2054" s="36" t="s">
        <v>5825</v>
      </c>
      <c r="Z2054" s="36" t="s">
        <v>5826</v>
      </c>
      <c r="AA2054" s="36">
        <v>61</v>
      </c>
      <c r="AB2054" s="36">
        <v>60</v>
      </c>
      <c r="AC2054" s="36">
        <v>80</v>
      </c>
      <c r="AD2054" s="36">
        <v>46</v>
      </c>
      <c r="AE2054" s="36">
        <v>56</v>
      </c>
      <c r="AF2054" s="36" t="s">
        <v>23046</v>
      </c>
    </row>
    <row r="2055" spans="1:32" x14ac:dyDescent="0.25">
      <c r="A2055" s="38">
        <v>8714148000007</v>
      </c>
      <c r="B2055" s="36" t="s">
        <v>21595</v>
      </c>
      <c r="C2055" s="36" t="s">
        <v>10802</v>
      </c>
      <c r="D2055" s="37">
        <v>38989</v>
      </c>
      <c r="E2055" s="37">
        <v>41211.370000000003</v>
      </c>
      <c r="G2055" s="36" t="s">
        <v>22835</v>
      </c>
      <c r="H2055" s="36" t="s">
        <v>22836</v>
      </c>
      <c r="I2055" s="36" t="s">
        <v>22837</v>
      </c>
      <c r="J2055" s="36" t="s">
        <v>22838</v>
      </c>
      <c r="K2055" s="36" t="s">
        <v>25636</v>
      </c>
      <c r="L2055" s="36" t="s">
        <v>21596</v>
      </c>
      <c r="M2055" s="36" t="s">
        <v>29</v>
      </c>
      <c r="N2055" s="36" t="s">
        <v>30</v>
      </c>
      <c r="O2055" s="36" t="s">
        <v>294</v>
      </c>
      <c r="P2055" s="36" t="s">
        <v>5821</v>
      </c>
      <c r="Q2055" s="36" t="s">
        <v>5822</v>
      </c>
      <c r="R2055" s="36" t="s">
        <v>4306</v>
      </c>
      <c r="S2055" s="36" t="s">
        <v>22580</v>
      </c>
      <c r="T2055" s="36" t="s">
        <v>22580</v>
      </c>
      <c r="U2055" s="36" t="s">
        <v>22580</v>
      </c>
      <c r="V2055" s="36" t="s">
        <v>22580</v>
      </c>
      <c r="Y2055" s="36" t="s">
        <v>5825</v>
      </c>
      <c r="Z2055" s="36" t="s">
        <v>5826</v>
      </c>
      <c r="AA2055" s="36">
        <v>61</v>
      </c>
      <c r="AB2055" s="36">
        <v>60</v>
      </c>
      <c r="AC2055" s="36">
        <v>80</v>
      </c>
      <c r="AD2055" s="36">
        <v>46</v>
      </c>
      <c r="AE2055" s="36">
        <v>56</v>
      </c>
      <c r="AF2055" s="36" t="s">
        <v>23046</v>
      </c>
    </row>
    <row r="2056" spans="1:32" x14ac:dyDescent="0.25">
      <c r="A2056" s="38">
        <v>8714148000007</v>
      </c>
      <c r="B2056" s="36" t="s">
        <v>21597</v>
      </c>
      <c r="C2056" s="36" t="s">
        <v>10802</v>
      </c>
      <c r="D2056" s="37">
        <v>38989</v>
      </c>
      <c r="E2056" s="37">
        <v>41211.370000000003</v>
      </c>
      <c r="G2056" s="36" t="s">
        <v>22835</v>
      </c>
      <c r="H2056" s="36" t="s">
        <v>22836</v>
      </c>
      <c r="I2056" s="36" t="s">
        <v>22837</v>
      </c>
      <c r="J2056" s="36" t="s">
        <v>22838</v>
      </c>
      <c r="K2056" s="36" t="s">
        <v>25636</v>
      </c>
      <c r="L2056" s="36" t="s">
        <v>21598</v>
      </c>
      <c r="M2056" s="36" t="s">
        <v>29</v>
      </c>
      <c r="N2056" s="36" t="s">
        <v>30</v>
      </c>
      <c r="O2056" s="36" t="s">
        <v>294</v>
      </c>
      <c r="P2056" s="36" t="s">
        <v>5821</v>
      </c>
      <c r="Q2056" s="36" t="s">
        <v>5822</v>
      </c>
      <c r="R2056" s="36" t="s">
        <v>6045</v>
      </c>
      <c r="S2056" s="36" t="s">
        <v>22581</v>
      </c>
      <c r="T2056" s="36" t="s">
        <v>22581</v>
      </c>
      <c r="U2056" s="36" t="s">
        <v>22581</v>
      </c>
      <c r="V2056" s="36" t="s">
        <v>22581</v>
      </c>
      <c r="Y2056" s="36" t="s">
        <v>5825</v>
      </c>
      <c r="Z2056" s="36" t="s">
        <v>5826</v>
      </c>
      <c r="AA2056" s="36">
        <v>61</v>
      </c>
      <c r="AB2056" s="36">
        <v>60</v>
      </c>
      <c r="AC2056" s="36">
        <v>80</v>
      </c>
      <c r="AD2056" s="36">
        <v>46</v>
      </c>
      <c r="AE2056" s="36">
        <v>56</v>
      </c>
      <c r="AF2056" s="36" t="s">
        <v>23046</v>
      </c>
    </row>
    <row r="2057" spans="1:32" x14ac:dyDescent="0.25">
      <c r="A2057" s="38">
        <v>8714148000007</v>
      </c>
      <c r="B2057" s="36" t="s">
        <v>21599</v>
      </c>
      <c r="C2057" s="36" t="s">
        <v>10802</v>
      </c>
      <c r="D2057" s="37">
        <v>44850</v>
      </c>
      <c r="E2057" s="37">
        <v>47406.45</v>
      </c>
      <c r="G2057" s="36" t="s">
        <v>22835</v>
      </c>
      <c r="H2057" s="36" t="s">
        <v>22836</v>
      </c>
      <c r="I2057" s="36" t="s">
        <v>22837</v>
      </c>
      <c r="J2057" s="36" t="s">
        <v>22838</v>
      </c>
      <c r="K2057" s="36" t="s">
        <v>25636</v>
      </c>
      <c r="L2057" s="36" t="s">
        <v>21600</v>
      </c>
      <c r="M2057" s="36" t="s">
        <v>29</v>
      </c>
      <c r="N2057" s="36" t="s">
        <v>30</v>
      </c>
      <c r="O2057" s="36" t="s">
        <v>294</v>
      </c>
      <c r="P2057" s="36" t="s">
        <v>5821</v>
      </c>
      <c r="Q2057" s="36" t="s">
        <v>5822</v>
      </c>
      <c r="R2057" s="36" t="s">
        <v>22572</v>
      </c>
      <c r="S2057" s="36" t="s">
        <v>22582</v>
      </c>
      <c r="T2057" s="36" t="s">
        <v>22582</v>
      </c>
      <c r="U2057" s="36" t="s">
        <v>22582</v>
      </c>
      <c r="V2057" s="36" t="s">
        <v>22582</v>
      </c>
      <c r="Y2057" s="36" t="s">
        <v>5825</v>
      </c>
      <c r="Z2057" s="36" t="s">
        <v>5826</v>
      </c>
      <c r="AA2057" s="36">
        <v>61</v>
      </c>
      <c r="AB2057" s="36">
        <v>60</v>
      </c>
      <c r="AC2057" s="36">
        <v>80</v>
      </c>
      <c r="AD2057" s="36">
        <v>46</v>
      </c>
      <c r="AE2057" s="36">
        <v>56</v>
      </c>
      <c r="AF2057" s="36" t="s">
        <v>23046</v>
      </c>
    </row>
    <row r="2058" spans="1:32" x14ac:dyDescent="0.25">
      <c r="A2058" s="38">
        <v>8714148000007</v>
      </c>
      <c r="B2058" s="36" t="s">
        <v>21601</v>
      </c>
      <c r="C2058" s="36" t="s">
        <v>10802</v>
      </c>
      <c r="D2058" s="37">
        <v>44850</v>
      </c>
      <c r="E2058" s="37">
        <v>47406.45</v>
      </c>
      <c r="G2058" s="36" t="s">
        <v>22835</v>
      </c>
      <c r="H2058" s="36" t="s">
        <v>22836</v>
      </c>
      <c r="I2058" s="36" t="s">
        <v>22837</v>
      </c>
      <c r="J2058" s="36" t="s">
        <v>22838</v>
      </c>
      <c r="K2058" s="36" t="s">
        <v>25636</v>
      </c>
      <c r="L2058" s="36" t="s">
        <v>21602</v>
      </c>
      <c r="M2058" s="36" t="s">
        <v>29</v>
      </c>
      <c r="N2058" s="36" t="s">
        <v>30</v>
      </c>
      <c r="O2058" s="36" t="s">
        <v>294</v>
      </c>
      <c r="P2058" s="36" t="s">
        <v>5821</v>
      </c>
      <c r="Q2058" s="36" t="s">
        <v>5822</v>
      </c>
      <c r="R2058" s="36" t="s">
        <v>22573</v>
      </c>
      <c r="S2058" s="36" t="s">
        <v>22583</v>
      </c>
      <c r="T2058" s="36" t="s">
        <v>22583</v>
      </c>
      <c r="U2058" s="36" t="s">
        <v>22583</v>
      </c>
      <c r="V2058" s="36" t="s">
        <v>22583</v>
      </c>
      <c r="Y2058" s="36" t="s">
        <v>5825</v>
      </c>
      <c r="Z2058" s="36" t="s">
        <v>5826</v>
      </c>
      <c r="AA2058" s="36">
        <v>61</v>
      </c>
      <c r="AB2058" s="36">
        <v>60</v>
      </c>
      <c r="AC2058" s="36">
        <v>80</v>
      </c>
      <c r="AD2058" s="36">
        <v>46</v>
      </c>
      <c r="AE2058" s="36">
        <v>56</v>
      </c>
      <c r="AF2058" s="36" t="s">
        <v>23046</v>
      </c>
    </row>
    <row r="2059" spans="1:32" x14ac:dyDescent="0.25">
      <c r="A2059" s="38">
        <v>8714148000007</v>
      </c>
      <c r="B2059" s="36" t="s">
        <v>21603</v>
      </c>
      <c r="C2059" s="36" t="s">
        <v>10802</v>
      </c>
      <c r="D2059" s="37">
        <v>44850</v>
      </c>
      <c r="E2059" s="37">
        <v>47406.45</v>
      </c>
      <c r="G2059" s="36" t="s">
        <v>22835</v>
      </c>
      <c r="H2059" s="36" t="s">
        <v>22836</v>
      </c>
      <c r="I2059" s="36" t="s">
        <v>22837</v>
      </c>
      <c r="J2059" s="36" t="s">
        <v>22838</v>
      </c>
      <c r="K2059" s="36" t="s">
        <v>25636</v>
      </c>
      <c r="L2059" s="36" t="s">
        <v>21604</v>
      </c>
      <c r="M2059" s="36" t="s">
        <v>29</v>
      </c>
      <c r="N2059" s="36" t="s">
        <v>30</v>
      </c>
      <c r="O2059" s="36" t="s">
        <v>294</v>
      </c>
      <c r="P2059" s="36" t="s">
        <v>5821</v>
      </c>
      <c r="Q2059" s="36" t="s">
        <v>5822</v>
      </c>
      <c r="R2059" s="36" t="s">
        <v>22574</v>
      </c>
      <c r="S2059" s="36" t="s">
        <v>22584</v>
      </c>
      <c r="T2059" s="36" t="s">
        <v>22584</v>
      </c>
      <c r="U2059" s="36" t="s">
        <v>22584</v>
      </c>
      <c r="V2059" s="36" t="s">
        <v>22584</v>
      </c>
      <c r="Y2059" s="36" t="s">
        <v>5825</v>
      </c>
      <c r="Z2059" s="36" t="s">
        <v>5826</v>
      </c>
      <c r="AA2059" s="36">
        <v>61</v>
      </c>
      <c r="AB2059" s="36">
        <v>60</v>
      </c>
      <c r="AC2059" s="36">
        <v>80</v>
      </c>
      <c r="AD2059" s="36">
        <v>46</v>
      </c>
      <c r="AE2059" s="36">
        <v>56</v>
      </c>
      <c r="AF2059" s="36" t="s">
        <v>23046</v>
      </c>
    </row>
    <row r="2060" spans="1:32" x14ac:dyDescent="0.25">
      <c r="A2060" s="38">
        <v>8714148000007</v>
      </c>
      <c r="B2060" s="36" t="s">
        <v>21605</v>
      </c>
      <c r="C2060" s="36" t="s">
        <v>10802</v>
      </c>
      <c r="D2060" s="37">
        <v>44850</v>
      </c>
      <c r="E2060" s="37">
        <v>47406.45</v>
      </c>
      <c r="G2060" s="36" t="s">
        <v>22835</v>
      </c>
      <c r="H2060" s="36" t="s">
        <v>22836</v>
      </c>
      <c r="I2060" s="36" t="s">
        <v>22837</v>
      </c>
      <c r="J2060" s="36" t="s">
        <v>22838</v>
      </c>
      <c r="K2060" s="36" t="s">
        <v>25636</v>
      </c>
      <c r="L2060" s="36" t="s">
        <v>21606</v>
      </c>
      <c r="M2060" s="36" t="s">
        <v>29</v>
      </c>
      <c r="N2060" s="36" t="s">
        <v>30</v>
      </c>
      <c r="O2060" s="36" t="s">
        <v>294</v>
      </c>
      <c r="P2060" s="36" t="s">
        <v>5821</v>
      </c>
      <c r="Q2060" s="36" t="s">
        <v>5822</v>
      </c>
      <c r="R2060" s="36" t="s">
        <v>22575</v>
      </c>
      <c r="S2060" s="36" t="s">
        <v>22585</v>
      </c>
      <c r="T2060" s="36" t="s">
        <v>22585</v>
      </c>
      <c r="U2060" s="36" t="s">
        <v>22585</v>
      </c>
      <c r="V2060" s="36" t="s">
        <v>22585</v>
      </c>
      <c r="Y2060" s="36" t="s">
        <v>5825</v>
      </c>
      <c r="Z2060" s="36" t="s">
        <v>5826</v>
      </c>
      <c r="AA2060" s="36">
        <v>61</v>
      </c>
      <c r="AB2060" s="36">
        <v>60</v>
      </c>
      <c r="AC2060" s="36">
        <v>80</v>
      </c>
      <c r="AD2060" s="36">
        <v>46</v>
      </c>
      <c r="AE2060" s="36">
        <v>56</v>
      </c>
      <c r="AF2060" s="36" t="s">
        <v>23046</v>
      </c>
    </row>
    <row r="2061" spans="1:32" x14ac:dyDescent="0.25">
      <c r="A2061" s="38">
        <v>8714148000007</v>
      </c>
      <c r="B2061" s="36" t="s">
        <v>21607</v>
      </c>
      <c r="C2061" s="36" t="s">
        <v>10802</v>
      </c>
      <c r="D2061" s="37">
        <v>44850</v>
      </c>
      <c r="E2061" s="37">
        <v>47406.45</v>
      </c>
      <c r="G2061" s="36" t="s">
        <v>22835</v>
      </c>
      <c r="H2061" s="36" t="s">
        <v>22836</v>
      </c>
      <c r="I2061" s="36" t="s">
        <v>22837</v>
      </c>
      <c r="J2061" s="36" t="s">
        <v>22838</v>
      </c>
      <c r="K2061" s="36" t="s">
        <v>25636</v>
      </c>
      <c r="L2061" s="36" t="s">
        <v>21608</v>
      </c>
      <c r="M2061" s="36" t="s">
        <v>29</v>
      </c>
      <c r="N2061" s="36" t="s">
        <v>30</v>
      </c>
      <c r="O2061" s="36" t="s">
        <v>294</v>
      </c>
      <c r="P2061" s="36" t="s">
        <v>5821</v>
      </c>
      <c r="Q2061" s="36" t="s">
        <v>5822</v>
      </c>
      <c r="R2061" s="36" t="s">
        <v>22576</v>
      </c>
      <c r="S2061" s="36" t="s">
        <v>22586</v>
      </c>
      <c r="T2061" s="36" t="s">
        <v>22586</v>
      </c>
      <c r="U2061" s="36" t="s">
        <v>22586</v>
      </c>
      <c r="V2061" s="36" t="s">
        <v>22586</v>
      </c>
      <c r="Y2061" s="36" t="s">
        <v>5825</v>
      </c>
      <c r="Z2061" s="36" t="s">
        <v>5826</v>
      </c>
      <c r="AA2061" s="36">
        <v>61</v>
      </c>
      <c r="AB2061" s="36">
        <v>60</v>
      </c>
      <c r="AC2061" s="36">
        <v>80</v>
      </c>
      <c r="AD2061" s="36">
        <v>46</v>
      </c>
      <c r="AE2061" s="36">
        <v>56</v>
      </c>
      <c r="AF2061" s="36" t="s">
        <v>23046</v>
      </c>
    </row>
    <row r="2062" spans="1:32" x14ac:dyDescent="0.25">
      <c r="A2062" s="38">
        <v>8714148000007</v>
      </c>
      <c r="B2062" s="36" t="s">
        <v>24098</v>
      </c>
      <c r="C2062" s="36" t="s">
        <v>10802</v>
      </c>
      <c r="D2062" s="37">
        <v>44850</v>
      </c>
      <c r="E2062" s="37">
        <v>47406.45</v>
      </c>
      <c r="F2062" s="36" t="s">
        <v>24148</v>
      </c>
      <c r="G2062" s="36" t="s">
        <v>22835</v>
      </c>
      <c r="H2062" s="36" t="s">
        <v>22836</v>
      </c>
      <c r="I2062" s="36" t="s">
        <v>22837</v>
      </c>
      <c r="J2062" s="36" t="s">
        <v>22838</v>
      </c>
      <c r="K2062" s="36" t="s">
        <v>22838</v>
      </c>
      <c r="L2062" s="36" t="s">
        <v>21600</v>
      </c>
      <c r="M2062" s="36" t="s">
        <v>29</v>
      </c>
      <c r="N2062" s="36" t="s">
        <v>30</v>
      </c>
      <c r="O2062" s="36" t="s">
        <v>294</v>
      </c>
      <c r="P2062" s="36" t="s">
        <v>5821</v>
      </c>
      <c r="Q2062" s="36" t="s">
        <v>5822</v>
      </c>
      <c r="R2062" s="36" t="s">
        <v>24069</v>
      </c>
      <c r="S2062" s="36" t="s">
        <v>24149</v>
      </c>
      <c r="T2062" s="36" t="s">
        <v>24149</v>
      </c>
      <c r="U2062" s="36" t="s">
        <v>24149</v>
      </c>
      <c r="V2062" s="36" t="s">
        <v>24149</v>
      </c>
      <c r="Y2062" s="36" t="s">
        <v>5825</v>
      </c>
      <c r="Z2062" s="36" t="s">
        <v>5826</v>
      </c>
      <c r="AA2062" s="36">
        <v>61</v>
      </c>
      <c r="AB2062" s="36">
        <v>60</v>
      </c>
      <c r="AC2062" s="36">
        <v>80</v>
      </c>
      <c r="AD2062" s="36">
        <v>46</v>
      </c>
      <c r="AE2062" s="36">
        <v>56</v>
      </c>
      <c r="AF2062" s="36" t="s">
        <v>23046</v>
      </c>
    </row>
    <row r="2063" spans="1:32" x14ac:dyDescent="0.25">
      <c r="A2063" s="38">
        <v>8714148000007</v>
      </c>
      <c r="B2063" s="36" t="s">
        <v>21609</v>
      </c>
      <c r="C2063" s="36" t="s">
        <v>10802</v>
      </c>
      <c r="D2063" s="37">
        <v>40624</v>
      </c>
      <c r="E2063" s="37">
        <v>42939.57</v>
      </c>
      <c r="G2063" s="36" t="s">
        <v>22839</v>
      </c>
      <c r="H2063" s="36" t="s">
        <v>22840</v>
      </c>
      <c r="I2063" s="36" t="s">
        <v>22841</v>
      </c>
      <c r="J2063" s="36" t="s">
        <v>22842</v>
      </c>
      <c r="K2063" s="36" t="s">
        <v>25637</v>
      </c>
      <c r="L2063" s="36" t="s">
        <v>21610</v>
      </c>
      <c r="M2063" s="36" t="s">
        <v>29</v>
      </c>
      <c r="N2063" s="36" t="s">
        <v>30</v>
      </c>
      <c r="O2063" s="36" t="s">
        <v>294</v>
      </c>
      <c r="P2063" s="36" t="s">
        <v>5821</v>
      </c>
      <c r="Q2063" s="36" t="s">
        <v>5822</v>
      </c>
      <c r="R2063" s="36" t="s">
        <v>22569</v>
      </c>
      <c r="S2063" s="36" t="s">
        <v>22577</v>
      </c>
      <c r="T2063" s="36" t="s">
        <v>22577</v>
      </c>
      <c r="U2063" s="36" t="s">
        <v>22577</v>
      </c>
      <c r="V2063" s="36" t="s">
        <v>22577</v>
      </c>
      <c r="Y2063" s="36" t="s">
        <v>5825</v>
      </c>
      <c r="Z2063" s="36" t="s">
        <v>5826</v>
      </c>
      <c r="AA2063" s="36">
        <v>73</v>
      </c>
      <c r="AB2063" s="36">
        <v>72</v>
      </c>
      <c r="AC2063" s="36">
        <v>100</v>
      </c>
      <c r="AD2063" s="36">
        <v>46</v>
      </c>
      <c r="AE2063" s="36">
        <v>56</v>
      </c>
      <c r="AF2063" s="36" t="s">
        <v>23046</v>
      </c>
    </row>
    <row r="2064" spans="1:32" x14ac:dyDescent="0.25">
      <c r="A2064" s="38">
        <v>8714148000007</v>
      </c>
      <c r="B2064" s="36" t="s">
        <v>21611</v>
      </c>
      <c r="C2064" s="36" t="s">
        <v>10802</v>
      </c>
      <c r="D2064" s="37">
        <v>40624</v>
      </c>
      <c r="E2064" s="37">
        <v>42939.57</v>
      </c>
      <c r="G2064" s="36" t="s">
        <v>22839</v>
      </c>
      <c r="H2064" s="36" t="s">
        <v>22840</v>
      </c>
      <c r="I2064" s="36" t="s">
        <v>22841</v>
      </c>
      <c r="J2064" s="36" t="s">
        <v>22842</v>
      </c>
      <c r="K2064" s="36" t="s">
        <v>25637</v>
      </c>
      <c r="L2064" s="36" t="s">
        <v>21612</v>
      </c>
      <c r="M2064" s="36" t="s">
        <v>29</v>
      </c>
      <c r="N2064" s="36" t="s">
        <v>30</v>
      </c>
      <c r="O2064" s="36" t="s">
        <v>294</v>
      </c>
      <c r="P2064" s="36" t="s">
        <v>5821</v>
      </c>
      <c r="Q2064" s="36" t="s">
        <v>5822</v>
      </c>
      <c r="R2064" s="36" t="s">
        <v>22570</v>
      </c>
      <c r="S2064" s="36" t="s">
        <v>22578</v>
      </c>
      <c r="T2064" s="36" t="s">
        <v>22578</v>
      </c>
      <c r="U2064" s="36" t="s">
        <v>22578</v>
      </c>
      <c r="V2064" s="36" t="s">
        <v>22578</v>
      </c>
      <c r="Y2064" s="36" t="s">
        <v>5825</v>
      </c>
      <c r="Z2064" s="36" t="s">
        <v>5826</v>
      </c>
      <c r="AA2064" s="36">
        <v>73</v>
      </c>
      <c r="AB2064" s="36">
        <v>72</v>
      </c>
      <c r="AC2064" s="36">
        <v>100</v>
      </c>
      <c r="AD2064" s="36">
        <v>46</v>
      </c>
      <c r="AE2064" s="36">
        <v>56</v>
      </c>
      <c r="AF2064" s="36" t="s">
        <v>23046</v>
      </c>
    </row>
    <row r="2065" spans="1:32" x14ac:dyDescent="0.25">
      <c r="A2065" s="38">
        <v>8714148000007</v>
      </c>
      <c r="B2065" s="36" t="s">
        <v>21613</v>
      </c>
      <c r="C2065" s="36" t="s">
        <v>10802</v>
      </c>
      <c r="D2065" s="37">
        <v>40624</v>
      </c>
      <c r="E2065" s="37">
        <v>42939.57</v>
      </c>
      <c r="G2065" s="36" t="s">
        <v>22839</v>
      </c>
      <c r="H2065" s="36" t="s">
        <v>22840</v>
      </c>
      <c r="I2065" s="36" t="s">
        <v>22841</v>
      </c>
      <c r="J2065" s="36" t="s">
        <v>22842</v>
      </c>
      <c r="K2065" s="36" t="s">
        <v>25637</v>
      </c>
      <c r="L2065" s="36" t="s">
        <v>21614</v>
      </c>
      <c r="M2065" s="36" t="s">
        <v>29</v>
      </c>
      <c r="N2065" s="36" t="s">
        <v>30</v>
      </c>
      <c r="O2065" s="36" t="s">
        <v>294</v>
      </c>
      <c r="P2065" s="36" t="s">
        <v>5821</v>
      </c>
      <c r="Q2065" s="36" t="s">
        <v>5822</v>
      </c>
      <c r="R2065" s="36" t="s">
        <v>22571</v>
      </c>
      <c r="S2065" s="36" t="s">
        <v>22579</v>
      </c>
      <c r="T2065" s="36" t="s">
        <v>22579</v>
      </c>
      <c r="U2065" s="36" t="s">
        <v>22579</v>
      </c>
      <c r="V2065" s="36" t="s">
        <v>22579</v>
      </c>
      <c r="Y2065" s="36" t="s">
        <v>5825</v>
      </c>
      <c r="Z2065" s="36" t="s">
        <v>5826</v>
      </c>
      <c r="AA2065" s="36">
        <v>73</v>
      </c>
      <c r="AB2065" s="36">
        <v>72</v>
      </c>
      <c r="AC2065" s="36">
        <v>100</v>
      </c>
      <c r="AD2065" s="36">
        <v>46</v>
      </c>
      <c r="AE2065" s="36">
        <v>56</v>
      </c>
      <c r="AF2065" s="36" t="s">
        <v>23046</v>
      </c>
    </row>
    <row r="2066" spans="1:32" x14ac:dyDescent="0.25">
      <c r="A2066" s="38">
        <v>8714148000007</v>
      </c>
      <c r="B2066" s="36" t="s">
        <v>21615</v>
      </c>
      <c r="C2066" s="36" t="s">
        <v>10802</v>
      </c>
      <c r="D2066" s="37">
        <v>43391</v>
      </c>
      <c r="E2066" s="37">
        <v>45864.29</v>
      </c>
      <c r="G2066" s="36" t="s">
        <v>22839</v>
      </c>
      <c r="H2066" s="36" t="s">
        <v>22840</v>
      </c>
      <c r="I2066" s="36" t="s">
        <v>22841</v>
      </c>
      <c r="J2066" s="36" t="s">
        <v>22842</v>
      </c>
      <c r="K2066" s="36" t="s">
        <v>25637</v>
      </c>
      <c r="L2066" s="36" t="s">
        <v>21616</v>
      </c>
      <c r="M2066" s="36" t="s">
        <v>29</v>
      </c>
      <c r="N2066" s="36" t="s">
        <v>30</v>
      </c>
      <c r="O2066" s="36" t="s">
        <v>294</v>
      </c>
      <c r="P2066" s="36" t="s">
        <v>5821</v>
      </c>
      <c r="Q2066" s="36" t="s">
        <v>5822</v>
      </c>
      <c r="R2066" s="36" t="s">
        <v>4306</v>
      </c>
      <c r="S2066" s="36" t="s">
        <v>22580</v>
      </c>
      <c r="T2066" s="36" t="s">
        <v>22580</v>
      </c>
      <c r="U2066" s="36" t="s">
        <v>22580</v>
      </c>
      <c r="V2066" s="36" t="s">
        <v>22580</v>
      </c>
      <c r="Y2066" s="36" t="s">
        <v>5825</v>
      </c>
      <c r="Z2066" s="36" t="s">
        <v>5826</v>
      </c>
      <c r="AA2066" s="36">
        <v>75</v>
      </c>
      <c r="AB2066" s="36">
        <v>74</v>
      </c>
      <c r="AC2066" s="36">
        <v>100</v>
      </c>
      <c r="AD2066" s="36">
        <v>46</v>
      </c>
      <c r="AE2066" s="36">
        <v>56</v>
      </c>
      <c r="AF2066" s="36" t="s">
        <v>23046</v>
      </c>
    </row>
    <row r="2067" spans="1:32" x14ac:dyDescent="0.25">
      <c r="A2067" s="38">
        <v>8714148000007</v>
      </c>
      <c r="B2067" s="36" t="s">
        <v>21617</v>
      </c>
      <c r="C2067" s="36" t="s">
        <v>10802</v>
      </c>
      <c r="D2067" s="37">
        <v>43391</v>
      </c>
      <c r="E2067" s="37">
        <v>45864.29</v>
      </c>
      <c r="G2067" s="36" t="s">
        <v>22839</v>
      </c>
      <c r="H2067" s="36" t="s">
        <v>22840</v>
      </c>
      <c r="I2067" s="36" t="s">
        <v>22841</v>
      </c>
      <c r="J2067" s="36" t="s">
        <v>22842</v>
      </c>
      <c r="K2067" s="36" t="s">
        <v>25637</v>
      </c>
      <c r="L2067" s="36" t="s">
        <v>21618</v>
      </c>
      <c r="M2067" s="36" t="s">
        <v>29</v>
      </c>
      <c r="N2067" s="36" t="s">
        <v>30</v>
      </c>
      <c r="O2067" s="36" t="s">
        <v>294</v>
      </c>
      <c r="P2067" s="36" t="s">
        <v>5821</v>
      </c>
      <c r="Q2067" s="36" t="s">
        <v>5822</v>
      </c>
      <c r="R2067" s="36" t="s">
        <v>6045</v>
      </c>
      <c r="S2067" s="36" t="s">
        <v>22581</v>
      </c>
      <c r="T2067" s="36" t="s">
        <v>22581</v>
      </c>
      <c r="U2067" s="36" t="s">
        <v>22581</v>
      </c>
      <c r="V2067" s="36" t="s">
        <v>22581</v>
      </c>
      <c r="Y2067" s="36" t="s">
        <v>5825</v>
      </c>
      <c r="Z2067" s="36" t="s">
        <v>5826</v>
      </c>
      <c r="AA2067" s="36">
        <v>75</v>
      </c>
      <c r="AB2067" s="36">
        <v>74</v>
      </c>
      <c r="AC2067" s="36">
        <v>100</v>
      </c>
      <c r="AD2067" s="36">
        <v>46</v>
      </c>
      <c r="AE2067" s="36">
        <v>56</v>
      </c>
      <c r="AF2067" s="36" t="s">
        <v>23046</v>
      </c>
    </row>
    <row r="2068" spans="1:32" x14ac:dyDescent="0.25">
      <c r="A2068" s="38">
        <v>8714148000007</v>
      </c>
      <c r="B2068" s="36" t="s">
        <v>21619</v>
      </c>
      <c r="C2068" s="36" t="s">
        <v>10802</v>
      </c>
      <c r="D2068" s="37">
        <v>49906</v>
      </c>
      <c r="E2068" s="37">
        <v>52750.64</v>
      </c>
      <c r="G2068" s="36" t="s">
        <v>22839</v>
      </c>
      <c r="H2068" s="36" t="s">
        <v>22840</v>
      </c>
      <c r="I2068" s="36" t="s">
        <v>22841</v>
      </c>
      <c r="J2068" s="36" t="s">
        <v>22842</v>
      </c>
      <c r="K2068" s="36" t="s">
        <v>25637</v>
      </c>
      <c r="L2068" s="36" t="s">
        <v>21620</v>
      </c>
      <c r="M2068" s="36" t="s">
        <v>29</v>
      </c>
      <c r="N2068" s="36" t="s">
        <v>30</v>
      </c>
      <c r="O2068" s="36" t="s">
        <v>294</v>
      </c>
      <c r="P2068" s="36" t="s">
        <v>5821</v>
      </c>
      <c r="Q2068" s="36" t="s">
        <v>5822</v>
      </c>
      <c r="R2068" s="36" t="s">
        <v>22572</v>
      </c>
      <c r="S2068" s="36" t="s">
        <v>22582</v>
      </c>
      <c r="T2068" s="36" t="s">
        <v>22582</v>
      </c>
      <c r="U2068" s="36" t="s">
        <v>22582</v>
      </c>
      <c r="V2068" s="36" t="s">
        <v>22582</v>
      </c>
      <c r="Y2068" s="36" t="s">
        <v>5825</v>
      </c>
      <c r="Z2068" s="36" t="s">
        <v>5826</v>
      </c>
      <c r="AA2068" s="36">
        <v>75</v>
      </c>
      <c r="AB2068" s="36">
        <v>74</v>
      </c>
      <c r="AC2068" s="36">
        <v>100</v>
      </c>
      <c r="AD2068" s="36">
        <v>46</v>
      </c>
      <c r="AE2068" s="36">
        <v>56</v>
      </c>
      <c r="AF2068" s="36" t="s">
        <v>23046</v>
      </c>
    </row>
    <row r="2069" spans="1:32" x14ac:dyDescent="0.25">
      <c r="A2069" s="38">
        <v>8714148000007</v>
      </c>
      <c r="B2069" s="36" t="s">
        <v>21621</v>
      </c>
      <c r="C2069" s="36" t="s">
        <v>10802</v>
      </c>
      <c r="D2069" s="37">
        <v>49906</v>
      </c>
      <c r="E2069" s="37">
        <v>52750.64</v>
      </c>
      <c r="G2069" s="36" t="s">
        <v>22839</v>
      </c>
      <c r="H2069" s="36" t="s">
        <v>22840</v>
      </c>
      <c r="I2069" s="36" t="s">
        <v>22841</v>
      </c>
      <c r="J2069" s="36" t="s">
        <v>22842</v>
      </c>
      <c r="K2069" s="36" t="s">
        <v>25637</v>
      </c>
      <c r="L2069" s="36" t="s">
        <v>21622</v>
      </c>
      <c r="M2069" s="36" t="s">
        <v>29</v>
      </c>
      <c r="N2069" s="36" t="s">
        <v>30</v>
      </c>
      <c r="O2069" s="36" t="s">
        <v>294</v>
      </c>
      <c r="P2069" s="36" t="s">
        <v>5821</v>
      </c>
      <c r="Q2069" s="36" t="s">
        <v>5822</v>
      </c>
      <c r="R2069" s="36" t="s">
        <v>22573</v>
      </c>
      <c r="S2069" s="36" t="s">
        <v>22583</v>
      </c>
      <c r="T2069" s="36" t="s">
        <v>22583</v>
      </c>
      <c r="U2069" s="36" t="s">
        <v>22583</v>
      </c>
      <c r="V2069" s="36" t="s">
        <v>22583</v>
      </c>
      <c r="Y2069" s="36" t="s">
        <v>5825</v>
      </c>
      <c r="Z2069" s="36" t="s">
        <v>5826</v>
      </c>
      <c r="AA2069" s="36">
        <v>75</v>
      </c>
      <c r="AB2069" s="36">
        <v>74</v>
      </c>
      <c r="AC2069" s="36">
        <v>100</v>
      </c>
      <c r="AD2069" s="36">
        <v>46</v>
      </c>
      <c r="AE2069" s="36">
        <v>56</v>
      </c>
      <c r="AF2069" s="36" t="s">
        <v>23046</v>
      </c>
    </row>
    <row r="2070" spans="1:32" x14ac:dyDescent="0.25">
      <c r="A2070" s="38">
        <v>8714148000007</v>
      </c>
      <c r="B2070" s="36" t="s">
        <v>21623</v>
      </c>
      <c r="C2070" s="36" t="s">
        <v>10802</v>
      </c>
      <c r="D2070" s="37">
        <v>49906</v>
      </c>
      <c r="E2070" s="37">
        <v>52750.64</v>
      </c>
      <c r="G2070" s="36" t="s">
        <v>22839</v>
      </c>
      <c r="H2070" s="36" t="s">
        <v>22840</v>
      </c>
      <c r="I2070" s="36" t="s">
        <v>22841</v>
      </c>
      <c r="J2070" s="36" t="s">
        <v>22842</v>
      </c>
      <c r="K2070" s="36" t="s">
        <v>25637</v>
      </c>
      <c r="L2070" s="36" t="s">
        <v>21624</v>
      </c>
      <c r="M2070" s="36" t="s">
        <v>29</v>
      </c>
      <c r="N2070" s="36" t="s">
        <v>30</v>
      </c>
      <c r="O2070" s="36" t="s">
        <v>294</v>
      </c>
      <c r="P2070" s="36" t="s">
        <v>5821</v>
      </c>
      <c r="Q2070" s="36" t="s">
        <v>5822</v>
      </c>
      <c r="R2070" s="36" t="s">
        <v>22574</v>
      </c>
      <c r="S2070" s="36" t="s">
        <v>22584</v>
      </c>
      <c r="T2070" s="36" t="s">
        <v>22584</v>
      </c>
      <c r="U2070" s="36" t="s">
        <v>22584</v>
      </c>
      <c r="V2070" s="36" t="s">
        <v>22584</v>
      </c>
      <c r="Y2070" s="36" t="s">
        <v>5825</v>
      </c>
      <c r="Z2070" s="36" t="s">
        <v>5826</v>
      </c>
      <c r="AA2070" s="36">
        <v>75</v>
      </c>
      <c r="AB2070" s="36">
        <v>74</v>
      </c>
      <c r="AC2070" s="36">
        <v>100</v>
      </c>
      <c r="AD2070" s="36">
        <v>46</v>
      </c>
      <c r="AE2070" s="36">
        <v>56</v>
      </c>
      <c r="AF2070" s="36" t="s">
        <v>23046</v>
      </c>
    </row>
    <row r="2071" spans="1:32" x14ac:dyDescent="0.25">
      <c r="A2071" s="38">
        <v>8714148000007</v>
      </c>
      <c r="B2071" s="36" t="s">
        <v>21625</v>
      </c>
      <c r="C2071" s="36" t="s">
        <v>10802</v>
      </c>
      <c r="D2071" s="37">
        <v>49906</v>
      </c>
      <c r="E2071" s="37">
        <v>52750.64</v>
      </c>
      <c r="G2071" s="36" t="s">
        <v>22839</v>
      </c>
      <c r="H2071" s="36" t="s">
        <v>22840</v>
      </c>
      <c r="I2071" s="36" t="s">
        <v>22841</v>
      </c>
      <c r="J2071" s="36" t="s">
        <v>22842</v>
      </c>
      <c r="K2071" s="36" t="s">
        <v>25637</v>
      </c>
      <c r="L2071" s="36" t="s">
        <v>21626</v>
      </c>
      <c r="M2071" s="36" t="s">
        <v>29</v>
      </c>
      <c r="N2071" s="36" t="s">
        <v>30</v>
      </c>
      <c r="O2071" s="36" t="s">
        <v>294</v>
      </c>
      <c r="P2071" s="36" t="s">
        <v>5821</v>
      </c>
      <c r="Q2071" s="36" t="s">
        <v>5822</v>
      </c>
      <c r="R2071" s="36" t="s">
        <v>22575</v>
      </c>
      <c r="S2071" s="36" t="s">
        <v>22585</v>
      </c>
      <c r="T2071" s="36" t="s">
        <v>22585</v>
      </c>
      <c r="U2071" s="36" t="s">
        <v>22585</v>
      </c>
      <c r="V2071" s="36" t="s">
        <v>22585</v>
      </c>
      <c r="Y2071" s="36" t="s">
        <v>5825</v>
      </c>
      <c r="Z2071" s="36" t="s">
        <v>5826</v>
      </c>
      <c r="AA2071" s="36">
        <v>75</v>
      </c>
      <c r="AB2071" s="36">
        <v>74</v>
      </c>
      <c r="AC2071" s="36">
        <v>100</v>
      </c>
      <c r="AD2071" s="36">
        <v>46</v>
      </c>
      <c r="AE2071" s="36">
        <v>56</v>
      </c>
      <c r="AF2071" s="36" t="s">
        <v>23046</v>
      </c>
    </row>
    <row r="2072" spans="1:32" x14ac:dyDescent="0.25">
      <c r="A2072" s="38">
        <v>8714148000007</v>
      </c>
      <c r="B2072" s="36" t="s">
        <v>21627</v>
      </c>
      <c r="C2072" s="36" t="s">
        <v>10802</v>
      </c>
      <c r="D2072" s="37">
        <v>49906</v>
      </c>
      <c r="E2072" s="37">
        <v>52750.64</v>
      </c>
      <c r="G2072" s="36" t="s">
        <v>22839</v>
      </c>
      <c r="H2072" s="36" t="s">
        <v>22840</v>
      </c>
      <c r="I2072" s="36" t="s">
        <v>22841</v>
      </c>
      <c r="J2072" s="36" t="s">
        <v>22842</v>
      </c>
      <c r="K2072" s="36" t="s">
        <v>25637</v>
      </c>
      <c r="L2072" s="36" t="s">
        <v>21628</v>
      </c>
      <c r="M2072" s="36" t="s">
        <v>29</v>
      </c>
      <c r="N2072" s="36" t="s">
        <v>30</v>
      </c>
      <c r="O2072" s="36" t="s">
        <v>294</v>
      </c>
      <c r="P2072" s="36" t="s">
        <v>5821</v>
      </c>
      <c r="Q2072" s="36" t="s">
        <v>5822</v>
      </c>
      <c r="R2072" s="36" t="s">
        <v>22576</v>
      </c>
      <c r="S2072" s="36" t="s">
        <v>22586</v>
      </c>
      <c r="T2072" s="36" t="s">
        <v>22586</v>
      </c>
      <c r="U2072" s="36" t="s">
        <v>22586</v>
      </c>
      <c r="V2072" s="36" t="s">
        <v>22586</v>
      </c>
      <c r="Y2072" s="36" t="s">
        <v>5825</v>
      </c>
      <c r="Z2072" s="36" t="s">
        <v>5826</v>
      </c>
      <c r="AA2072" s="36">
        <v>75</v>
      </c>
      <c r="AB2072" s="36">
        <v>74</v>
      </c>
      <c r="AC2072" s="36">
        <v>100</v>
      </c>
      <c r="AD2072" s="36">
        <v>46</v>
      </c>
      <c r="AE2072" s="36">
        <v>56</v>
      </c>
      <c r="AF2072" s="36" t="s">
        <v>23046</v>
      </c>
    </row>
    <row r="2073" spans="1:32" x14ac:dyDescent="0.25">
      <c r="A2073" s="38">
        <v>8714148000007</v>
      </c>
      <c r="B2073" s="36" t="s">
        <v>24099</v>
      </c>
      <c r="C2073" s="36" t="s">
        <v>10802</v>
      </c>
      <c r="D2073" s="37">
        <v>49906</v>
      </c>
      <c r="E2073" s="37">
        <v>52750.64</v>
      </c>
      <c r="F2073" s="36" t="s">
        <v>24148</v>
      </c>
      <c r="G2073" s="36" t="s">
        <v>22839</v>
      </c>
      <c r="H2073" s="36" t="s">
        <v>22840</v>
      </c>
      <c r="I2073" s="36" t="s">
        <v>22841</v>
      </c>
      <c r="J2073" s="36" t="s">
        <v>22842</v>
      </c>
      <c r="K2073" s="36" t="s">
        <v>22842</v>
      </c>
      <c r="L2073" s="36" t="s">
        <v>21620</v>
      </c>
      <c r="M2073" s="36" t="s">
        <v>29</v>
      </c>
      <c r="N2073" s="36" t="s">
        <v>30</v>
      </c>
      <c r="O2073" s="36" t="s">
        <v>294</v>
      </c>
      <c r="P2073" s="36" t="s">
        <v>5821</v>
      </c>
      <c r="Q2073" s="36" t="s">
        <v>5822</v>
      </c>
      <c r="R2073" s="36" t="s">
        <v>24069</v>
      </c>
      <c r="S2073" s="36" t="s">
        <v>24149</v>
      </c>
      <c r="T2073" s="36" t="s">
        <v>24149</v>
      </c>
      <c r="U2073" s="36" t="s">
        <v>24149</v>
      </c>
      <c r="V2073" s="36" t="s">
        <v>24149</v>
      </c>
      <c r="Y2073" s="36" t="s">
        <v>5825</v>
      </c>
      <c r="Z2073" s="36" t="s">
        <v>5826</v>
      </c>
      <c r="AA2073" s="36">
        <v>75</v>
      </c>
      <c r="AB2073" s="36">
        <v>74</v>
      </c>
      <c r="AC2073" s="36">
        <v>100</v>
      </c>
      <c r="AD2073" s="36">
        <v>46</v>
      </c>
      <c r="AE2073" s="36">
        <v>56</v>
      </c>
      <c r="AF2073" s="36" t="s">
        <v>23046</v>
      </c>
    </row>
    <row r="2074" spans="1:32" x14ac:dyDescent="0.25">
      <c r="A2074" s="38">
        <v>8714148000007</v>
      </c>
      <c r="B2074" s="36" t="s">
        <v>21629</v>
      </c>
      <c r="C2074" s="36" t="s">
        <v>10802</v>
      </c>
      <c r="D2074" s="37">
        <v>40624</v>
      </c>
      <c r="E2074" s="37">
        <v>42939.57</v>
      </c>
      <c r="G2074" s="36" t="s">
        <v>22843</v>
      </c>
      <c r="H2074" s="36" t="s">
        <v>22844</v>
      </c>
      <c r="I2074" s="36" t="s">
        <v>22845</v>
      </c>
      <c r="J2074" s="36" t="s">
        <v>22846</v>
      </c>
      <c r="K2074" s="36" t="s">
        <v>25638</v>
      </c>
      <c r="L2074" s="36" t="s">
        <v>21630</v>
      </c>
      <c r="M2074" s="36" t="s">
        <v>29</v>
      </c>
      <c r="N2074" s="36" t="s">
        <v>30</v>
      </c>
      <c r="O2074" s="36" t="s">
        <v>294</v>
      </c>
      <c r="P2074" s="36" t="s">
        <v>5821</v>
      </c>
      <c r="Q2074" s="36" t="s">
        <v>5822</v>
      </c>
      <c r="R2074" s="36" t="s">
        <v>22569</v>
      </c>
      <c r="S2074" s="36" t="s">
        <v>22577</v>
      </c>
      <c r="T2074" s="36" t="s">
        <v>22577</v>
      </c>
      <c r="U2074" s="36" t="s">
        <v>22577</v>
      </c>
      <c r="V2074" s="36" t="s">
        <v>22577</v>
      </c>
      <c r="Y2074" s="36" t="s">
        <v>5825</v>
      </c>
      <c r="Z2074" s="36" t="s">
        <v>5826</v>
      </c>
      <c r="AA2074" s="36">
        <v>73</v>
      </c>
      <c r="AB2074" s="36">
        <v>72</v>
      </c>
      <c r="AC2074" s="36">
        <v>100</v>
      </c>
      <c r="AD2074" s="36">
        <v>46</v>
      </c>
      <c r="AE2074" s="36">
        <v>56</v>
      </c>
      <c r="AF2074" s="36" t="s">
        <v>23046</v>
      </c>
    </row>
    <row r="2075" spans="1:32" x14ac:dyDescent="0.25">
      <c r="A2075" s="38">
        <v>8714148000007</v>
      </c>
      <c r="B2075" s="36" t="s">
        <v>21631</v>
      </c>
      <c r="C2075" s="36" t="s">
        <v>10802</v>
      </c>
      <c r="D2075" s="37">
        <v>40624</v>
      </c>
      <c r="E2075" s="37">
        <v>42939.57</v>
      </c>
      <c r="G2075" s="36" t="s">
        <v>22843</v>
      </c>
      <c r="H2075" s="36" t="s">
        <v>22844</v>
      </c>
      <c r="I2075" s="36" t="s">
        <v>22845</v>
      </c>
      <c r="J2075" s="36" t="s">
        <v>22846</v>
      </c>
      <c r="K2075" s="36" t="s">
        <v>25638</v>
      </c>
      <c r="L2075" s="36" t="s">
        <v>21632</v>
      </c>
      <c r="M2075" s="36" t="s">
        <v>29</v>
      </c>
      <c r="N2075" s="36" t="s">
        <v>30</v>
      </c>
      <c r="O2075" s="36" t="s">
        <v>294</v>
      </c>
      <c r="P2075" s="36" t="s">
        <v>5821</v>
      </c>
      <c r="Q2075" s="36" t="s">
        <v>5822</v>
      </c>
      <c r="R2075" s="36" t="s">
        <v>22570</v>
      </c>
      <c r="S2075" s="36" t="s">
        <v>22578</v>
      </c>
      <c r="T2075" s="36" t="s">
        <v>22578</v>
      </c>
      <c r="U2075" s="36" t="s">
        <v>22578</v>
      </c>
      <c r="V2075" s="36" t="s">
        <v>22578</v>
      </c>
      <c r="Y2075" s="36" t="s">
        <v>5825</v>
      </c>
      <c r="Z2075" s="36" t="s">
        <v>5826</v>
      </c>
      <c r="AA2075" s="36">
        <v>73</v>
      </c>
      <c r="AB2075" s="36">
        <v>72</v>
      </c>
      <c r="AC2075" s="36">
        <v>100</v>
      </c>
      <c r="AD2075" s="36">
        <v>46</v>
      </c>
      <c r="AE2075" s="36">
        <v>56</v>
      </c>
      <c r="AF2075" s="36" t="s">
        <v>23046</v>
      </c>
    </row>
    <row r="2076" spans="1:32" x14ac:dyDescent="0.25">
      <c r="A2076" s="38">
        <v>8714148000007</v>
      </c>
      <c r="B2076" s="36" t="s">
        <v>21633</v>
      </c>
      <c r="C2076" s="36" t="s">
        <v>10802</v>
      </c>
      <c r="D2076" s="37">
        <v>40624</v>
      </c>
      <c r="E2076" s="37">
        <v>42939.57</v>
      </c>
      <c r="G2076" s="36" t="s">
        <v>22843</v>
      </c>
      <c r="H2076" s="36" t="s">
        <v>22844</v>
      </c>
      <c r="I2076" s="36" t="s">
        <v>22845</v>
      </c>
      <c r="J2076" s="36" t="s">
        <v>22846</v>
      </c>
      <c r="K2076" s="36" t="s">
        <v>25638</v>
      </c>
      <c r="L2076" s="36" t="s">
        <v>21634</v>
      </c>
      <c r="M2076" s="36" t="s">
        <v>29</v>
      </c>
      <c r="N2076" s="36" t="s">
        <v>30</v>
      </c>
      <c r="O2076" s="36" t="s">
        <v>294</v>
      </c>
      <c r="P2076" s="36" t="s">
        <v>5821</v>
      </c>
      <c r="Q2076" s="36" t="s">
        <v>5822</v>
      </c>
      <c r="R2076" s="36" t="s">
        <v>22571</v>
      </c>
      <c r="S2076" s="36" t="s">
        <v>22579</v>
      </c>
      <c r="T2076" s="36" t="s">
        <v>22579</v>
      </c>
      <c r="U2076" s="36" t="s">
        <v>22579</v>
      </c>
      <c r="V2076" s="36" t="s">
        <v>22579</v>
      </c>
      <c r="Y2076" s="36" t="s">
        <v>5825</v>
      </c>
      <c r="Z2076" s="36" t="s">
        <v>5826</v>
      </c>
      <c r="AA2076" s="36">
        <v>73</v>
      </c>
      <c r="AB2076" s="36">
        <v>72</v>
      </c>
      <c r="AC2076" s="36">
        <v>100</v>
      </c>
      <c r="AD2076" s="36">
        <v>46</v>
      </c>
      <c r="AE2076" s="36">
        <v>56</v>
      </c>
      <c r="AF2076" s="36" t="s">
        <v>23046</v>
      </c>
    </row>
    <row r="2077" spans="1:32" x14ac:dyDescent="0.25">
      <c r="A2077" s="38">
        <v>8714148000007</v>
      </c>
      <c r="B2077" s="36" t="s">
        <v>21635</v>
      </c>
      <c r="C2077" s="36" t="s">
        <v>10802</v>
      </c>
      <c r="D2077" s="37">
        <v>43391</v>
      </c>
      <c r="E2077" s="37">
        <v>45864.29</v>
      </c>
      <c r="G2077" s="36" t="s">
        <v>22843</v>
      </c>
      <c r="H2077" s="36" t="s">
        <v>22844</v>
      </c>
      <c r="I2077" s="36" t="s">
        <v>22845</v>
      </c>
      <c r="J2077" s="36" t="s">
        <v>22846</v>
      </c>
      <c r="K2077" s="36" t="s">
        <v>25638</v>
      </c>
      <c r="L2077" s="36" t="s">
        <v>21636</v>
      </c>
      <c r="M2077" s="36" t="s">
        <v>29</v>
      </c>
      <c r="N2077" s="36" t="s">
        <v>30</v>
      </c>
      <c r="O2077" s="36" t="s">
        <v>294</v>
      </c>
      <c r="P2077" s="36" t="s">
        <v>5821</v>
      </c>
      <c r="Q2077" s="36" t="s">
        <v>5822</v>
      </c>
      <c r="R2077" s="36" t="s">
        <v>4306</v>
      </c>
      <c r="S2077" s="36" t="s">
        <v>22580</v>
      </c>
      <c r="T2077" s="36" t="s">
        <v>22580</v>
      </c>
      <c r="U2077" s="36" t="s">
        <v>22580</v>
      </c>
      <c r="V2077" s="36" t="s">
        <v>22580</v>
      </c>
      <c r="Y2077" s="36" t="s">
        <v>5825</v>
      </c>
      <c r="Z2077" s="36" t="s">
        <v>5826</v>
      </c>
      <c r="AA2077" s="36">
        <v>75</v>
      </c>
      <c r="AB2077" s="36">
        <v>74</v>
      </c>
      <c r="AC2077" s="36">
        <v>100</v>
      </c>
      <c r="AD2077" s="36">
        <v>46</v>
      </c>
      <c r="AE2077" s="36">
        <v>56</v>
      </c>
      <c r="AF2077" s="36" t="s">
        <v>23046</v>
      </c>
    </row>
    <row r="2078" spans="1:32" x14ac:dyDescent="0.25">
      <c r="A2078" s="38">
        <v>8714148000007</v>
      </c>
      <c r="B2078" s="36" t="s">
        <v>21637</v>
      </c>
      <c r="C2078" s="36" t="s">
        <v>10802</v>
      </c>
      <c r="D2078" s="37">
        <v>43391</v>
      </c>
      <c r="E2078" s="37">
        <v>45864.29</v>
      </c>
      <c r="G2078" s="36" t="s">
        <v>22843</v>
      </c>
      <c r="H2078" s="36" t="s">
        <v>22844</v>
      </c>
      <c r="I2078" s="36" t="s">
        <v>22845</v>
      </c>
      <c r="J2078" s="36" t="s">
        <v>22846</v>
      </c>
      <c r="K2078" s="36" t="s">
        <v>25638</v>
      </c>
      <c r="L2078" s="36" t="s">
        <v>21638</v>
      </c>
      <c r="M2078" s="36" t="s">
        <v>29</v>
      </c>
      <c r="N2078" s="36" t="s">
        <v>30</v>
      </c>
      <c r="O2078" s="36" t="s">
        <v>294</v>
      </c>
      <c r="P2078" s="36" t="s">
        <v>5821</v>
      </c>
      <c r="Q2078" s="36" t="s">
        <v>5822</v>
      </c>
      <c r="R2078" s="36" t="s">
        <v>6045</v>
      </c>
      <c r="S2078" s="36" t="s">
        <v>22581</v>
      </c>
      <c r="T2078" s="36" t="s">
        <v>22581</v>
      </c>
      <c r="U2078" s="36" t="s">
        <v>22581</v>
      </c>
      <c r="V2078" s="36" t="s">
        <v>22581</v>
      </c>
      <c r="Y2078" s="36" t="s">
        <v>5825</v>
      </c>
      <c r="Z2078" s="36" t="s">
        <v>5826</v>
      </c>
      <c r="AA2078" s="36">
        <v>75</v>
      </c>
      <c r="AB2078" s="36">
        <v>74</v>
      </c>
      <c r="AC2078" s="36">
        <v>100</v>
      </c>
      <c r="AD2078" s="36">
        <v>46</v>
      </c>
      <c r="AE2078" s="36">
        <v>56</v>
      </c>
      <c r="AF2078" s="36" t="s">
        <v>23046</v>
      </c>
    </row>
    <row r="2079" spans="1:32" x14ac:dyDescent="0.25">
      <c r="A2079" s="38">
        <v>8714148000007</v>
      </c>
      <c r="B2079" s="36" t="s">
        <v>21639</v>
      </c>
      <c r="C2079" s="36" t="s">
        <v>10802</v>
      </c>
      <c r="D2079" s="37">
        <v>49906</v>
      </c>
      <c r="E2079" s="37">
        <v>52750.64</v>
      </c>
      <c r="G2079" s="36" t="s">
        <v>22843</v>
      </c>
      <c r="H2079" s="36" t="s">
        <v>22844</v>
      </c>
      <c r="I2079" s="36" t="s">
        <v>22845</v>
      </c>
      <c r="J2079" s="36" t="s">
        <v>22846</v>
      </c>
      <c r="K2079" s="36" t="s">
        <v>25638</v>
      </c>
      <c r="L2079" s="36" t="s">
        <v>21640</v>
      </c>
      <c r="M2079" s="36" t="s">
        <v>29</v>
      </c>
      <c r="N2079" s="36" t="s">
        <v>30</v>
      </c>
      <c r="O2079" s="36" t="s">
        <v>294</v>
      </c>
      <c r="P2079" s="36" t="s">
        <v>5821</v>
      </c>
      <c r="Q2079" s="36" t="s">
        <v>5822</v>
      </c>
      <c r="R2079" s="36" t="s">
        <v>22572</v>
      </c>
      <c r="S2079" s="36" t="s">
        <v>22582</v>
      </c>
      <c r="T2079" s="36" t="s">
        <v>22582</v>
      </c>
      <c r="U2079" s="36" t="s">
        <v>22582</v>
      </c>
      <c r="V2079" s="36" t="s">
        <v>22582</v>
      </c>
      <c r="Y2079" s="36" t="s">
        <v>5825</v>
      </c>
      <c r="Z2079" s="36" t="s">
        <v>5826</v>
      </c>
      <c r="AA2079" s="36">
        <v>75</v>
      </c>
      <c r="AB2079" s="36">
        <v>74</v>
      </c>
      <c r="AC2079" s="36">
        <v>100</v>
      </c>
      <c r="AD2079" s="36">
        <v>46</v>
      </c>
      <c r="AE2079" s="36">
        <v>56</v>
      </c>
      <c r="AF2079" s="36" t="s">
        <v>23046</v>
      </c>
    </row>
    <row r="2080" spans="1:32" x14ac:dyDescent="0.25">
      <c r="A2080" s="38">
        <v>8714148000007</v>
      </c>
      <c r="B2080" s="36" t="s">
        <v>21641</v>
      </c>
      <c r="C2080" s="36" t="s">
        <v>10802</v>
      </c>
      <c r="D2080" s="37">
        <v>49906</v>
      </c>
      <c r="E2080" s="37">
        <v>52750.64</v>
      </c>
      <c r="G2080" s="36" t="s">
        <v>22843</v>
      </c>
      <c r="H2080" s="36" t="s">
        <v>22844</v>
      </c>
      <c r="I2080" s="36" t="s">
        <v>22845</v>
      </c>
      <c r="J2080" s="36" t="s">
        <v>22846</v>
      </c>
      <c r="K2080" s="36" t="s">
        <v>25638</v>
      </c>
      <c r="L2080" s="36" t="s">
        <v>21642</v>
      </c>
      <c r="M2080" s="36" t="s">
        <v>29</v>
      </c>
      <c r="N2080" s="36" t="s">
        <v>30</v>
      </c>
      <c r="O2080" s="36" t="s">
        <v>294</v>
      </c>
      <c r="P2080" s="36" t="s">
        <v>5821</v>
      </c>
      <c r="Q2080" s="36" t="s">
        <v>5822</v>
      </c>
      <c r="R2080" s="36" t="s">
        <v>22573</v>
      </c>
      <c r="S2080" s="36" t="s">
        <v>22583</v>
      </c>
      <c r="T2080" s="36" t="s">
        <v>22583</v>
      </c>
      <c r="U2080" s="36" t="s">
        <v>22583</v>
      </c>
      <c r="V2080" s="36" t="s">
        <v>22583</v>
      </c>
      <c r="Y2080" s="36" t="s">
        <v>5825</v>
      </c>
      <c r="Z2080" s="36" t="s">
        <v>5826</v>
      </c>
      <c r="AA2080" s="36">
        <v>75</v>
      </c>
      <c r="AB2080" s="36">
        <v>74</v>
      </c>
      <c r="AC2080" s="36">
        <v>100</v>
      </c>
      <c r="AD2080" s="36">
        <v>46</v>
      </c>
      <c r="AE2080" s="36">
        <v>56</v>
      </c>
      <c r="AF2080" s="36" t="s">
        <v>23046</v>
      </c>
    </row>
    <row r="2081" spans="1:32" x14ac:dyDescent="0.25">
      <c r="A2081" s="38">
        <v>8714148000007</v>
      </c>
      <c r="B2081" s="36" t="s">
        <v>21643</v>
      </c>
      <c r="C2081" s="36" t="s">
        <v>10802</v>
      </c>
      <c r="D2081" s="37">
        <v>49906</v>
      </c>
      <c r="E2081" s="37">
        <v>52750.64</v>
      </c>
      <c r="G2081" s="36" t="s">
        <v>22843</v>
      </c>
      <c r="H2081" s="36" t="s">
        <v>22844</v>
      </c>
      <c r="I2081" s="36" t="s">
        <v>22845</v>
      </c>
      <c r="J2081" s="36" t="s">
        <v>22846</v>
      </c>
      <c r="K2081" s="36" t="s">
        <v>25638</v>
      </c>
      <c r="L2081" s="36" t="s">
        <v>21644</v>
      </c>
      <c r="M2081" s="36" t="s">
        <v>29</v>
      </c>
      <c r="N2081" s="36" t="s">
        <v>30</v>
      </c>
      <c r="O2081" s="36" t="s">
        <v>294</v>
      </c>
      <c r="P2081" s="36" t="s">
        <v>5821</v>
      </c>
      <c r="Q2081" s="36" t="s">
        <v>5822</v>
      </c>
      <c r="R2081" s="36" t="s">
        <v>22574</v>
      </c>
      <c r="S2081" s="36" t="s">
        <v>22584</v>
      </c>
      <c r="T2081" s="36" t="s">
        <v>22584</v>
      </c>
      <c r="U2081" s="36" t="s">
        <v>22584</v>
      </c>
      <c r="V2081" s="36" t="s">
        <v>22584</v>
      </c>
      <c r="Y2081" s="36" t="s">
        <v>5825</v>
      </c>
      <c r="Z2081" s="36" t="s">
        <v>5826</v>
      </c>
      <c r="AA2081" s="36">
        <v>75</v>
      </c>
      <c r="AB2081" s="36">
        <v>74</v>
      </c>
      <c r="AC2081" s="36">
        <v>100</v>
      </c>
      <c r="AD2081" s="36">
        <v>46</v>
      </c>
      <c r="AE2081" s="36">
        <v>56</v>
      </c>
      <c r="AF2081" s="36" t="s">
        <v>23046</v>
      </c>
    </row>
    <row r="2082" spans="1:32" x14ac:dyDescent="0.25">
      <c r="A2082" s="38">
        <v>8714148000007</v>
      </c>
      <c r="B2082" s="36" t="s">
        <v>21645</v>
      </c>
      <c r="C2082" s="36" t="s">
        <v>10802</v>
      </c>
      <c r="D2082" s="37">
        <v>49906</v>
      </c>
      <c r="E2082" s="37">
        <v>52750.64</v>
      </c>
      <c r="G2082" s="36" t="s">
        <v>22843</v>
      </c>
      <c r="H2082" s="36" t="s">
        <v>22844</v>
      </c>
      <c r="I2082" s="36" t="s">
        <v>22845</v>
      </c>
      <c r="J2082" s="36" t="s">
        <v>22846</v>
      </c>
      <c r="K2082" s="36" t="s">
        <v>25638</v>
      </c>
      <c r="L2082" s="36" t="s">
        <v>21646</v>
      </c>
      <c r="M2082" s="36" t="s">
        <v>29</v>
      </c>
      <c r="N2082" s="36" t="s">
        <v>30</v>
      </c>
      <c r="O2082" s="36" t="s">
        <v>294</v>
      </c>
      <c r="P2082" s="36" t="s">
        <v>5821</v>
      </c>
      <c r="Q2082" s="36" t="s">
        <v>5822</v>
      </c>
      <c r="R2082" s="36" t="s">
        <v>22575</v>
      </c>
      <c r="S2082" s="36" t="s">
        <v>22585</v>
      </c>
      <c r="T2082" s="36" t="s">
        <v>22585</v>
      </c>
      <c r="U2082" s="36" t="s">
        <v>22585</v>
      </c>
      <c r="V2082" s="36" t="s">
        <v>22585</v>
      </c>
      <c r="Y2082" s="36" t="s">
        <v>5825</v>
      </c>
      <c r="Z2082" s="36" t="s">
        <v>5826</v>
      </c>
      <c r="AA2082" s="36">
        <v>75</v>
      </c>
      <c r="AB2082" s="36">
        <v>74</v>
      </c>
      <c r="AC2082" s="36">
        <v>100</v>
      </c>
      <c r="AD2082" s="36">
        <v>46</v>
      </c>
      <c r="AE2082" s="36">
        <v>56</v>
      </c>
      <c r="AF2082" s="36" t="s">
        <v>23046</v>
      </c>
    </row>
    <row r="2083" spans="1:32" x14ac:dyDescent="0.25">
      <c r="A2083" s="38">
        <v>8714148000007</v>
      </c>
      <c r="B2083" s="36" t="s">
        <v>21647</v>
      </c>
      <c r="C2083" s="36" t="s">
        <v>10802</v>
      </c>
      <c r="D2083" s="37">
        <v>49906</v>
      </c>
      <c r="E2083" s="37">
        <v>52750.64</v>
      </c>
      <c r="G2083" s="36" t="s">
        <v>22843</v>
      </c>
      <c r="H2083" s="36" t="s">
        <v>22844</v>
      </c>
      <c r="I2083" s="36" t="s">
        <v>22845</v>
      </c>
      <c r="J2083" s="36" t="s">
        <v>22846</v>
      </c>
      <c r="K2083" s="36" t="s">
        <v>25638</v>
      </c>
      <c r="L2083" s="36" t="s">
        <v>21648</v>
      </c>
      <c r="M2083" s="36" t="s">
        <v>29</v>
      </c>
      <c r="N2083" s="36" t="s">
        <v>30</v>
      </c>
      <c r="O2083" s="36" t="s">
        <v>294</v>
      </c>
      <c r="P2083" s="36" t="s">
        <v>5821</v>
      </c>
      <c r="Q2083" s="36" t="s">
        <v>5822</v>
      </c>
      <c r="R2083" s="36" t="s">
        <v>22576</v>
      </c>
      <c r="S2083" s="36" t="s">
        <v>22586</v>
      </c>
      <c r="T2083" s="36" t="s">
        <v>22586</v>
      </c>
      <c r="U2083" s="36" t="s">
        <v>22586</v>
      </c>
      <c r="V2083" s="36" t="s">
        <v>22586</v>
      </c>
      <c r="Y2083" s="36" t="s">
        <v>5825</v>
      </c>
      <c r="Z2083" s="36" t="s">
        <v>5826</v>
      </c>
      <c r="AA2083" s="36">
        <v>75</v>
      </c>
      <c r="AB2083" s="36">
        <v>74</v>
      </c>
      <c r="AC2083" s="36">
        <v>100</v>
      </c>
      <c r="AD2083" s="36">
        <v>46</v>
      </c>
      <c r="AE2083" s="36">
        <v>56</v>
      </c>
      <c r="AF2083" s="36" t="s">
        <v>23046</v>
      </c>
    </row>
    <row r="2084" spans="1:32" x14ac:dyDescent="0.25">
      <c r="A2084" s="38">
        <v>8714148000007</v>
      </c>
      <c r="B2084" s="36" t="s">
        <v>24100</v>
      </c>
      <c r="C2084" s="36" t="s">
        <v>10802</v>
      </c>
      <c r="D2084" s="37">
        <v>49906</v>
      </c>
      <c r="E2084" s="37">
        <v>52750.64</v>
      </c>
      <c r="F2084" s="36" t="s">
        <v>24148</v>
      </c>
      <c r="G2084" s="36" t="s">
        <v>22843</v>
      </c>
      <c r="H2084" s="36" t="s">
        <v>22844</v>
      </c>
      <c r="I2084" s="36" t="s">
        <v>22845</v>
      </c>
      <c r="J2084" s="36" t="s">
        <v>22846</v>
      </c>
      <c r="K2084" s="36" t="s">
        <v>22846</v>
      </c>
      <c r="L2084" s="36" t="s">
        <v>21640</v>
      </c>
      <c r="M2084" s="36" t="s">
        <v>29</v>
      </c>
      <c r="N2084" s="36" t="s">
        <v>30</v>
      </c>
      <c r="O2084" s="36" t="s">
        <v>294</v>
      </c>
      <c r="P2084" s="36" t="s">
        <v>5821</v>
      </c>
      <c r="Q2084" s="36" t="s">
        <v>5822</v>
      </c>
      <c r="R2084" s="36" t="s">
        <v>24069</v>
      </c>
      <c r="S2084" s="36" t="s">
        <v>24149</v>
      </c>
      <c r="T2084" s="36" t="s">
        <v>24149</v>
      </c>
      <c r="U2084" s="36" t="s">
        <v>24149</v>
      </c>
      <c r="V2084" s="36" t="s">
        <v>24149</v>
      </c>
      <c r="Y2084" s="36" t="s">
        <v>5825</v>
      </c>
      <c r="Z2084" s="36" t="s">
        <v>5826</v>
      </c>
      <c r="AA2084" s="36">
        <v>75</v>
      </c>
      <c r="AB2084" s="36">
        <v>74</v>
      </c>
      <c r="AC2084" s="36">
        <v>100</v>
      </c>
      <c r="AD2084" s="36">
        <v>46</v>
      </c>
      <c r="AE2084" s="36">
        <v>56</v>
      </c>
      <c r="AF2084" s="36" t="s">
        <v>23046</v>
      </c>
    </row>
    <row r="2085" spans="1:32" x14ac:dyDescent="0.25">
      <c r="A2085" s="38">
        <v>8714148000007</v>
      </c>
      <c r="B2085" s="36" t="s">
        <v>21649</v>
      </c>
      <c r="C2085" s="36" t="s">
        <v>10802</v>
      </c>
      <c r="D2085" s="37">
        <v>46535</v>
      </c>
      <c r="E2085" s="37">
        <v>49187.5</v>
      </c>
      <c r="G2085" s="36" t="s">
        <v>22847</v>
      </c>
      <c r="H2085" s="36" t="s">
        <v>22848</v>
      </c>
      <c r="I2085" s="36" t="s">
        <v>22849</v>
      </c>
      <c r="J2085" s="36" t="s">
        <v>22850</v>
      </c>
      <c r="K2085" s="36" t="s">
        <v>25639</v>
      </c>
      <c r="L2085" s="36" t="s">
        <v>21650</v>
      </c>
      <c r="M2085" s="36" t="s">
        <v>29</v>
      </c>
      <c r="N2085" s="36" t="s">
        <v>30</v>
      </c>
      <c r="O2085" s="36" t="s">
        <v>294</v>
      </c>
      <c r="P2085" s="36" t="s">
        <v>5821</v>
      </c>
      <c r="Q2085" s="36" t="s">
        <v>5822</v>
      </c>
      <c r="R2085" s="36" t="s">
        <v>22569</v>
      </c>
      <c r="S2085" s="36" t="s">
        <v>22577</v>
      </c>
      <c r="T2085" s="36" t="s">
        <v>22577</v>
      </c>
      <c r="U2085" s="36" t="s">
        <v>22577</v>
      </c>
      <c r="V2085" s="36" t="s">
        <v>22577</v>
      </c>
      <c r="Y2085" s="36" t="s">
        <v>5825</v>
      </c>
      <c r="Z2085" s="36" t="s">
        <v>5826</v>
      </c>
      <c r="AA2085" s="36">
        <v>87</v>
      </c>
      <c r="AB2085" s="36">
        <v>86</v>
      </c>
      <c r="AC2085" s="36">
        <v>120</v>
      </c>
      <c r="AD2085" s="36">
        <v>46</v>
      </c>
      <c r="AE2085" s="36">
        <v>56</v>
      </c>
      <c r="AF2085" s="36" t="s">
        <v>23046</v>
      </c>
    </row>
    <row r="2086" spans="1:32" x14ac:dyDescent="0.25">
      <c r="A2086" s="38">
        <v>8714148000007</v>
      </c>
      <c r="B2086" s="36" t="s">
        <v>21651</v>
      </c>
      <c r="C2086" s="36" t="s">
        <v>10802</v>
      </c>
      <c r="D2086" s="37">
        <v>46535</v>
      </c>
      <c r="E2086" s="37">
        <v>49187.5</v>
      </c>
      <c r="G2086" s="36" t="s">
        <v>22847</v>
      </c>
      <c r="H2086" s="36" t="s">
        <v>22848</v>
      </c>
      <c r="I2086" s="36" t="s">
        <v>22849</v>
      </c>
      <c r="J2086" s="36" t="s">
        <v>22850</v>
      </c>
      <c r="K2086" s="36" t="s">
        <v>25639</v>
      </c>
      <c r="L2086" s="36" t="s">
        <v>21652</v>
      </c>
      <c r="M2086" s="36" t="s">
        <v>29</v>
      </c>
      <c r="N2086" s="36" t="s">
        <v>30</v>
      </c>
      <c r="O2086" s="36" t="s">
        <v>294</v>
      </c>
      <c r="P2086" s="36" t="s">
        <v>5821</v>
      </c>
      <c r="Q2086" s="36" t="s">
        <v>5822</v>
      </c>
      <c r="R2086" s="36" t="s">
        <v>22570</v>
      </c>
      <c r="S2086" s="36" t="s">
        <v>22578</v>
      </c>
      <c r="T2086" s="36" t="s">
        <v>22578</v>
      </c>
      <c r="U2086" s="36" t="s">
        <v>22578</v>
      </c>
      <c r="V2086" s="36" t="s">
        <v>22578</v>
      </c>
      <c r="Y2086" s="36" t="s">
        <v>5825</v>
      </c>
      <c r="Z2086" s="36" t="s">
        <v>5826</v>
      </c>
      <c r="AA2086" s="36">
        <v>87</v>
      </c>
      <c r="AB2086" s="36">
        <v>86</v>
      </c>
      <c r="AC2086" s="36">
        <v>120</v>
      </c>
      <c r="AD2086" s="36">
        <v>46</v>
      </c>
      <c r="AE2086" s="36">
        <v>56</v>
      </c>
      <c r="AF2086" s="36" t="s">
        <v>23046</v>
      </c>
    </row>
    <row r="2087" spans="1:32" x14ac:dyDescent="0.25">
      <c r="A2087" s="38">
        <v>8714148000007</v>
      </c>
      <c r="B2087" s="36" t="s">
        <v>21653</v>
      </c>
      <c r="C2087" s="36" t="s">
        <v>10802</v>
      </c>
      <c r="D2087" s="37">
        <v>46535</v>
      </c>
      <c r="E2087" s="37">
        <v>49187.5</v>
      </c>
      <c r="G2087" s="36" t="s">
        <v>22847</v>
      </c>
      <c r="H2087" s="36" t="s">
        <v>22848</v>
      </c>
      <c r="I2087" s="36" t="s">
        <v>22849</v>
      </c>
      <c r="J2087" s="36" t="s">
        <v>22850</v>
      </c>
      <c r="K2087" s="36" t="s">
        <v>25639</v>
      </c>
      <c r="L2087" s="36" t="s">
        <v>21654</v>
      </c>
      <c r="M2087" s="36" t="s">
        <v>29</v>
      </c>
      <c r="N2087" s="36" t="s">
        <v>30</v>
      </c>
      <c r="O2087" s="36" t="s">
        <v>294</v>
      </c>
      <c r="P2087" s="36" t="s">
        <v>5821</v>
      </c>
      <c r="Q2087" s="36" t="s">
        <v>5822</v>
      </c>
      <c r="R2087" s="36" t="s">
        <v>22571</v>
      </c>
      <c r="S2087" s="36" t="s">
        <v>22579</v>
      </c>
      <c r="T2087" s="36" t="s">
        <v>22579</v>
      </c>
      <c r="U2087" s="36" t="s">
        <v>22579</v>
      </c>
      <c r="V2087" s="36" t="s">
        <v>22579</v>
      </c>
      <c r="Y2087" s="36" t="s">
        <v>5825</v>
      </c>
      <c r="Z2087" s="36" t="s">
        <v>5826</v>
      </c>
      <c r="AA2087" s="36">
        <v>87</v>
      </c>
      <c r="AB2087" s="36">
        <v>86</v>
      </c>
      <c r="AC2087" s="36">
        <v>120</v>
      </c>
      <c r="AD2087" s="36">
        <v>46</v>
      </c>
      <c r="AE2087" s="36">
        <v>56</v>
      </c>
      <c r="AF2087" s="36" t="s">
        <v>23046</v>
      </c>
    </row>
    <row r="2088" spans="1:32" x14ac:dyDescent="0.25">
      <c r="A2088" s="38">
        <v>8714148000007</v>
      </c>
      <c r="B2088" s="36" t="s">
        <v>21655</v>
      </c>
      <c r="C2088" s="36" t="s">
        <v>10802</v>
      </c>
      <c r="D2088" s="37">
        <v>50308</v>
      </c>
      <c r="E2088" s="37">
        <v>53175.56</v>
      </c>
      <c r="G2088" s="36" t="s">
        <v>22847</v>
      </c>
      <c r="H2088" s="36" t="s">
        <v>22848</v>
      </c>
      <c r="I2088" s="36" t="s">
        <v>22849</v>
      </c>
      <c r="J2088" s="36" t="s">
        <v>22850</v>
      </c>
      <c r="K2088" s="36" t="s">
        <v>25639</v>
      </c>
      <c r="L2088" s="36" t="s">
        <v>21656</v>
      </c>
      <c r="M2088" s="36" t="s">
        <v>29</v>
      </c>
      <c r="N2088" s="36" t="s">
        <v>30</v>
      </c>
      <c r="O2088" s="36" t="s">
        <v>294</v>
      </c>
      <c r="P2088" s="36" t="s">
        <v>5821</v>
      </c>
      <c r="Q2088" s="36" t="s">
        <v>5822</v>
      </c>
      <c r="R2088" s="36" t="s">
        <v>4306</v>
      </c>
      <c r="S2088" s="36" t="s">
        <v>22580</v>
      </c>
      <c r="T2088" s="36" t="s">
        <v>22580</v>
      </c>
      <c r="U2088" s="36" t="s">
        <v>22580</v>
      </c>
      <c r="V2088" s="36" t="s">
        <v>22580</v>
      </c>
      <c r="Y2088" s="36" t="s">
        <v>5825</v>
      </c>
      <c r="Z2088" s="36" t="s">
        <v>5826</v>
      </c>
      <c r="AA2088" s="36">
        <v>87</v>
      </c>
      <c r="AB2088" s="36">
        <v>86</v>
      </c>
      <c r="AC2088" s="36">
        <v>120</v>
      </c>
      <c r="AD2088" s="36">
        <v>46</v>
      </c>
      <c r="AE2088" s="36">
        <v>56</v>
      </c>
      <c r="AF2088" s="36" t="s">
        <v>23046</v>
      </c>
    </row>
    <row r="2089" spans="1:32" x14ac:dyDescent="0.25">
      <c r="A2089" s="38">
        <v>8714148000007</v>
      </c>
      <c r="B2089" s="36" t="s">
        <v>21657</v>
      </c>
      <c r="C2089" s="36" t="s">
        <v>10802</v>
      </c>
      <c r="D2089" s="37">
        <v>50308</v>
      </c>
      <c r="E2089" s="37">
        <v>53175.56</v>
      </c>
      <c r="G2089" s="36" t="s">
        <v>22847</v>
      </c>
      <c r="H2089" s="36" t="s">
        <v>22848</v>
      </c>
      <c r="I2089" s="36" t="s">
        <v>22849</v>
      </c>
      <c r="J2089" s="36" t="s">
        <v>22850</v>
      </c>
      <c r="K2089" s="36" t="s">
        <v>25639</v>
      </c>
      <c r="L2089" s="36" t="s">
        <v>21658</v>
      </c>
      <c r="M2089" s="36" t="s">
        <v>29</v>
      </c>
      <c r="N2089" s="36" t="s">
        <v>30</v>
      </c>
      <c r="O2089" s="36" t="s">
        <v>294</v>
      </c>
      <c r="P2089" s="36" t="s">
        <v>5821</v>
      </c>
      <c r="Q2089" s="36" t="s">
        <v>5822</v>
      </c>
      <c r="R2089" s="36" t="s">
        <v>6045</v>
      </c>
      <c r="S2089" s="36" t="s">
        <v>22581</v>
      </c>
      <c r="T2089" s="36" t="s">
        <v>22581</v>
      </c>
      <c r="U2089" s="36" t="s">
        <v>22581</v>
      </c>
      <c r="V2089" s="36" t="s">
        <v>22581</v>
      </c>
      <c r="Y2089" s="36" t="s">
        <v>5825</v>
      </c>
      <c r="Z2089" s="36" t="s">
        <v>5826</v>
      </c>
      <c r="AA2089" s="36">
        <v>87</v>
      </c>
      <c r="AB2089" s="36">
        <v>86</v>
      </c>
      <c r="AC2089" s="36">
        <v>120</v>
      </c>
      <c r="AD2089" s="36">
        <v>46</v>
      </c>
      <c r="AE2089" s="36">
        <v>56</v>
      </c>
      <c r="AF2089" s="36" t="s">
        <v>23046</v>
      </c>
    </row>
    <row r="2090" spans="1:32" x14ac:dyDescent="0.25">
      <c r="A2090" s="38">
        <v>8714148000007</v>
      </c>
      <c r="B2090" s="36" t="s">
        <v>21659</v>
      </c>
      <c r="C2090" s="36" t="s">
        <v>10802</v>
      </c>
      <c r="D2090" s="37">
        <v>57854</v>
      </c>
      <c r="E2090" s="37">
        <v>61151.68</v>
      </c>
      <c r="G2090" s="36" t="s">
        <v>22847</v>
      </c>
      <c r="H2090" s="36" t="s">
        <v>22848</v>
      </c>
      <c r="I2090" s="36" t="s">
        <v>22849</v>
      </c>
      <c r="J2090" s="36" t="s">
        <v>22850</v>
      </c>
      <c r="K2090" s="36" t="s">
        <v>25639</v>
      </c>
      <c r="L2090" s="36" t="s">
        <v>21660</v>
      </c>
      <c r="M2090" s="36" t="s">
        <v>29</v>
      </c>
      <c r="N2090" s="36" t="s">
        <v>30</v>
      </c>
      <c r="O2090" s="36" t="s">
        <v>294</v>
      </c>
      <c r="P2090" s="36" t="s">
        <v>5821</v>
      </c>
      <c r="Q2090" s="36" t="s">
        <v>5822</v>
      </c>
      <c r="R2090" s="36" t="s">
        <v>22572</v>
      </c>
      <c r="S2090" s="36" t="s">
        <v>22582</v>
      </c>
      <c r="T2090" s="36" t="s">
        <v>22582</v>
      </c>
      <c r="U2090" s="36" t="s">
        <v>22582</v>
      </c>
      <c r="V2090" s="36" t="s">
        <v>22582</v>
      </c>
      <c r="Y2090" s="36" t="s">
        <v>5825</v>
      </c>
      <c r="Z2090" s="36" t="s">
        <v>5826</v>
      </c>
      <c r="AA2090" s="36">
        <v>87</v>
      </c>
      <c r="AB2090" s="36">
        <v>86</v>
      </c>
      <c r="AC2090" s="36">
        <v>120</v>
      </c>
      <c r="AD2090" s="36">
        <v>46</v>
      </c>
      <c r="AE2090" s="36">
        <v>56</v>
      </c>
      <c r="AF2090" s="36" t="s">
        <v>23046</v>
      </c>
    </row>
    <row r="2091" spans="1:32" x14ac:dyDescent="0.25">
      <c r="A2091" s="38">
        <v>8714148000007</v>
      </c>
      <c r="B2091" s="36" t="s">
        <v>21661</v>
      </c>
      <c r="C2091" s="36" t="s">
        <v>10802</v>
      </c>
      <c r="D2091" s="37">
        <v>57854</v>
      </c>
      <c r="E2091" s="37">
        <v>61151.68</v>
      </c>
      <c r="G2091" s="36" t="s">
        <v>22847</v>
      </c>
      <c r="H2091" s="36" t="s">
        <v>22848</v>
      </c>
      <c r="I2091" s="36" t="s">
        <v>22849</v>
      </c>
      <c r="J2091" s="36" t="s">
        <v>22850</v>
      </c>
      <c r="K2091" s="36" t="s">
        <v>25639</v>
      </c>
      <c r="L2091" s="36" t="s">
        <v>21662</v>
      </c>
      <c r="M2091" s="36" t="s">
        <v>29</v>
      </c>
      <c r="N2091" s="36" t="s">
        <v>30</v>
      </c>
      <c r="O2091" s="36" t="s">
        <v>294</v>
      </c>
      <c r="P2091" s="36" t="s">
        <v>5821</v>
      </c>
      <c r="Q2091" s="36" t="s">
        <v>5822</v>
      </c>
      <c r="R2091" s="36" t="s">
        <v>22573</v>
      </c>
      <c r="S2091" s="36" t="s">
        <v>22583</v>
      </c>
      <c r="T2091" s="36" t="s">
        <v>22583</v>
      </c>
      <c r="U2091" s="36" t="s">
        <v>22583</v>
      </c>
      <c r="V2091" s="36" t="s">
        <v>22583</v>
      </c>
      <c r="Y2091" s="36" t="s">
        <v>5825</v>
      </c>
      <c r="Z2091" s="36" t="s">
        <v>5826</v>
      </c>
      <c r="AA2091" s="36">
        <v>87</v>
      </c>
      <c r="AB2091" s="36">
        <v>86</v>
      </c>
      <c r="AC2091" s="36">
        <v>120</v>
      </c>
      <c r="AD2091" s="36">
        <v>46</v>
      </c>
      <c r="AE2091" s="36">
        <v>56</v>
      </c>
      <c r="AF2091" s="36" t="s">
        <v>23046</v>
      </c>
    </row>
    <row r="2092" spans="1:32" x14ac:dyDescent="0.25">
      <c r="A2092" s="38">
        <v>8714148000007</v>
      </c>
      <c r="B2092" s="36" t="s">
        <v>21663</v>
      </c>
      <c r="C2092" s="36" t="s">
        <v>10802</v>
      </c>
      <c r="D2092" s="37">
        <v>57854</v>
      </c>
      <c r="E2092" s="37">
        <v>61151.68</v>
      </c>
      <c r="G2092" s="36" t="s">
        <v>22847</v>
      </c>
      <c r="H2092" s="36" t="s">
        <v>22848</v>
      </c>
      <c r="I2092" s="36" t="s">
        <v>22849</v>
      </c>
      <c r="J2092" s="36" t="s">
        <v>22850</v>
      </c>
      <c r="K2092" s="36" t="s">
        <v>25639</v>
      </c>
      <c r="L2092" s="36" t="s">
        <v>21664</v>
      </c>
      <c r="M2092" s="36" t="s">
        <v>29</v>
      </c>
      <c r="N2092" s="36" t="s">
        <v>30</v>
      </c>
      <c r="O2092" s="36" t="s">
        <v>294</v>
      </c>
      <c r="P2092" s="36" t="s">
        <v>5821</v>
      </c>
      <c r="Q2092" s="36" t="s">
        <v>5822</v>
      </c>
      <c r="R2092" s="36" t="s">
        <v>22574</v>
      </c>
      <c r="S2092" s="36" t="s">
        <v>22584</v>
      </c>
      <c r="T2092" s="36" t="s">
        <v>22584</v>
      </c>
      <c r="U2092" s="36" t="s">
        <v>22584</v>
      </c>
      <c r="V2092" s="36" t="s">
        <v>22584</v>
      </c>
      <c r="Y2092" s="36" t="s">
        <v>5825</v>
      </c>
      <c r="Z2092" s="36" t="s">
        <v>5826</v>
      </c>
      <c r="AA2092" s="36">
        <v>87</v>
      </c>
      <c r="AB2092" s="36">
        <v>86</v>
      </c>
      <c r="AC2092" s="36">
        <v>120</v>
      </c>
      <c r="AD2092" s="36">
        <v>46</v>
      </c>
      <c r="AE2092" s="36">
        <v>56</v>
      </c>
      <c r="AF2092" s="36" t="s">
        <v>23046</v>
      </c>
    </row>
    <row r="2093" spans="1:32" x14ac:dyDescent="0.25">
      <c r="A2093" s="38">
        <v>8714148000007</v>
      </c>
      <c r="B2093" s="36" t="s">
        <v>21665</v>
      </c>
      <c r="C2093" s="36" t="s">
        <v>10802</v>
      </c>
      <c r="D2093" s="37">
        <v>57854</v>
      </c>
      <c r="E2093" s="37">
        <v>61151.68</v>
      </c>
      <c r="G2093" s="36" t="s">
        <v>22847</v>
      </c>
      <c r="H2093" s="36" t="s">
        <v>22848</v>
      </c>
      <c r="I2093" s="36" t="s">
        <v>22849</v>
      </c>
      <c r="J2093" s="36" t="s">
        <v>22850</v>
      </c>
      <c r="K2093" s="36" t="s">
        <v>25639</v>
      </c>
      <c r="L2093" s="36" t="s">
        <v>21666</v>
      </c>
      <c r="M2093" s="36" t="s">
        <v>29</v>
      </c>
      <c r="N2093" s="36" t="s">
        <v>30</v>
      </c>
      <c r="O2093" s="36" t="s">
        <v>294</v>
      </c>
      <c r="P2093" s="36" t="s">
        <v>5821</v>
      </c>
      <c r="Q2093" s="36" t="s">
        <v>5822</v>
      </c>
      <c r="R2093" s="36" t="s">
        <v>22575</v>
      </c>
      <c r="S2093" s="36" t="s">
        <v>22585</v>
      </c>
      <c r="T2093" s="36" t="s">
        <v>22585</v>
      </c>
      <c r="U2093" s="36" t="s">
        <v>22585</v>
      </c>
      <c r="V2093" s="36" t="s">
        <v>22585</v>
      </c>
      <c r="Y2093" s="36" t="s">
        <v>5825</v>
      </c>
      <c r="Z2093" s="36" t="s">
        <v>5826</v>
      </c>
      <c r="AA2093" s="36">
        <v>87</v>
      </c>
      <c r="AB2093" s="36">
        <v>86</v>
      </c>
      <c r="AC2093" s="36">
        <v>120</v>
      </c>
      <c r="AD2093" s="36">
        <v>46</v>
      </c>
      <c r="AE2093" s="36">
        <v>56</v>
      </c>
      <c r="AF2093" s="36" t="s">
        <v>23046</v>
      </c>
    </row>
    <row r="2094" spans="1:32" x14ac:dyDescent="0.25">
      <c r="A2094" s="38">
        <v>8714148000007</v>
      </c>
      <c r="B2094" s="36" t="s">
        <v>21667</v>
      </c>
      <c r="C2094" s="36" t="s">
        <v>10802</v>
      </c>
      <c r="D2094" s="37">
        <v>57854</v>
      </c>
      <c r="E2094" s="37">
        <v>61151.68</v>
      </c>
      <c r="G2094" s="36" t="s">
        <v>22847</v>
      </c>
      <c r="H2094" s="36" t="s">
        <v>22848</v>
      </c>
      <c r="I2094" s="36" t="s">
        <v>22849</v>
      </c>
      <c r="J2094" s="36" t="s">
        <v>22850</v>
      </c>
      <c r="K2094" s="36" t="s">
        <v>25639</v>
      </c>
      <c r="L2094" s="36" t="s">
        <v>21668</v>
      </c>
      <c r="M2094" s="36" t="s">
        <v>29</v>
      </c>
      <c r="N2094" s="36" t="s">
        <v>30</v>
      </c>
      <c r="O2094" s="36" t="s">
        <v>294</v>
      </c>
      <c r="P2094" s="36" t="s">
        <v>5821</v>
      </c>
      <c r="Q2094" s="36" t="s">
        <v>5822</v>
      </c>
      <c r="R2094" s="36" t="s">
        <v>22576</v>
      </c>
      <c r="S2094" s="36" t="s">
        <v>22586</v>
      </c>
      <c r="T2094" s="36" t="s">
        <v>22586</v>
      </c>
      <c r="U2094" s="36" t="s">
        <v>22586</v>
      </c>
      <c r="V2094" s="36" t="s">
        <v>22586</v>
      </c>
      <c r="Y2094" s="36" t="s">
        <v>5825</v>
      </c>
      <c r="Z2094" s="36" t="s">
        <v>5826</v>
      </c>
      <c r="AA2094" s="36">
        <v>87</v>
      </c>
      <c r="AB2094" s="36">
        <v>86</v>
      </c>
      <c r="AC2094" s="36">
        <v>120</v>
      </c>
      <c r="AD2094" s="36">
        <v>46</v>
      </c>
      <c r="AE2094" s="36">
        <v>56</v>
      </c>
      <c r="AF2094" s="36" t="s">
        <v>23046</v>
      </c>
    </row>
    <row r="2095" spans="1:32" x14ac:dyDescent="0.25">
      <c r="A2095" s="38">
        <v>8714148000007</v>
      </c>
      <c r="B2095" s="36" t="s">
        <v>24101</v>
      </c>
      <c r="C2095" s="36" t="s">
        <v>10802</v>
      </c>
      <c r="D2095" s="37">
        <v>57854</v>
      </c>
      <c r="E2095" s="37">
        <v>61151.68</v>
      </c>
      <c r="F2095" s="36" t="s">
        <v>24148</v>
      </c>
      <c r="G2095" s="36" t="s">
        <v>22847</v>
      </c>
      <c r="H2095" s="36" t="s">
        <v>22848</v>
      </c>
      <c r="I2095" s="36" t="s">
        <v>22849</v>
      </c>
      <c r="J2095" s="36" t="s">
        <v>22850</v>
      </c>
      <c r="K2095" s="36" t="s">
        <v>22850</v>
      </c>
      <c r="L2095" s="36" t="s">
        <v>21660</v>
      </c>
      <c r="M2095" s="36" t="s">
        <v>29</v>
      </c>
      <c r="N2095" s="36" t="s">
        <v>30</v>
      </c>
      <c r="O2095" s="36" t="s">
        <v>294</v>
      </c>
      <c r="P2095" s="36" t="s">
        <v>5821</v>
      </c>
      <c r="Q2095" s="36" t="s">
        <v>5822</v>
      </c>
      <c r="R2095" s="36" t="s">
        <v>24069</v>
      </c>
      <c r="S2095" s="36" t="s">
        <v>24149</v>
      </c>
      <c r="T2095" s="36" t="s">
        <v>24149</v>
      </c>
      <c r="U2095" s="36" t="s">
        <v>24149</v>
      </c>
      <c r="V2095" s="36" t="s">
        <v>24149</v>
      </c>
      <c r="Y2095" s="36" t="s">
        <v>5825</v>
      </c>
      <c r="Z2095" s="36" t="s">
        <v>5826</v>
      </c>
      <c r="AA2095" s="36">
        <v>87</v>
      </c>
      <c r="AB2095" s="36">
        <v>86</v>
      </c>
      <c r="AC2095" s="36">
        <v>120</v>
      </c>
      <c r="AD2095" s="36">
        <v>46</v>
      </c>
      <c r="AE2095" s="36">
        <v>56</v>
      </c>
      <c r="AF2095" s="36" t="s">
        <v>23046</v>
      </c>
    </row>
    <row r="2096" spans="1:32" x14ac:dyDescent="0.25">
      <c r="A2096" s="38">
        <v>8714148000007</v>
      </c>
      <c r="B2096" s="36" t="s">
        <v>21669</v>
      </c>
      <c r="C2096" s="36" t="s">
        <v>10802</v>
      </c>
      <c r="D2096" s="37">
        <v>29682</v>
      </c>
      <c r="E2096" s="37">
        <v>31373.87</v>
      </c>
      <c r="G2096" s="36" t="s">
        <v>22851</v>
      </c>
      <c r="H2096" s="36" t="s">
        <v>22852</v>
      </c>
      <c r="I2096" s="36" t="s">
        <v>22853</v>
      </c>
      <c r="J2096" s="36" t="s">
        <v>22854</v>
      </c>
      <c r="K2096" s="36" t="s">
        <v>25640</v>
      </c>
      <c r="L2096" s="36" t="s">
        <v>21670</v>
      </c>
      <c r="M2096" s="36" t="s">
        <v>29</v>
      </c>
      <c r="N2096" s="36" t="s">
        <v>30</v>
      </c>
      <c r="O2096" s="36" t="s">
        <v>294</v>
      </c>
      <c r="P2096" s="36" t="s">
        <v>5821</v>
      </c>
      <c r="Q2096" s="36" t="s">
        <v>5822</v>
      </c>
      <c r="R2096" s="36" t="s">
        <v>22569</v>
      </c>
      <c r="S2096" s="36" t="s">
        <v>22577</v>
      </c>
      <c r="T2096" s="36" t="s">
        <v>22577</v>
      </c>
      <c r="U2096" s="36" t="s">
        <v>22577</v>
      </c>
      <c r="V2096" s="36" t="s">
        <v>22577</v>
      </c>
      <c r="Y2096" s="36" t="s">
        <v>5825</v>
      </c>
      <c r="Z2096" s="36" t="s">
        <v>5826</v>
      </c>
      <c r="AA2096" s="36">
        <v>45</v>
      </c>
      <c r="AB2096" s="36">
        <v>44</v>
      </c>
      <c r="AC2096" s="36">
        <v>60</v>
      </c>
      <c r="AD2096" s="36">
        <v>46</v>
      </c>
      <c r="AE2096" s="36">
        <v>56</v>
      </c>
      <c r="AF2096" s="36" t="s">
        <v>23046</v>
      </c>
    </row>
    <row r="2097" spans="1:32" x14ac:dyDescent="0.25">
      <c r="A2097" s="38">
        <v>8714148000007</v>
      </c>
      <c r="B2097" s="36" t="s">
        <v>21671</v>
      </c>
      <c r="C2097" s="36" t="s">
        <v>10802</v>
      </c>
      <c r="D2097" s="37">
        <v>29682</v>
      </c>
      <c r="E2097" s="37">
        <v>31373.87</v>
      </c>
      <c r="G2097" s="36" t="s">
        <v>22851</v>
      </c>
      <c r="H2097" s="36" t="s">
        <v>22852</v>
      </c>
      <c r="I2097" s="36" t="s">
        <v>22853</v>
      </c>
      <c r="J2097" s="36" t="s">
        <v>22854</v>
      </c>
      <c r="K2097" s="36" t="s">
        <v>25640</v>
      </c>
      <c r="L2097" s="36" t="s">
        <v>21672</v>
      </c>
      <c r="M2097" s="36" t="s">
        <v>29</v>
      </c>
      <c r="N2097" s="36" t="s">
        <v>30</v>
      </c>
      <c r="O2097" s="36" t="s">
        <v>294</v>
      </c>
      <c r="P2097" s="36" t="s">
        <v>5821</v>
      </c>
      <c r="Q2097" s="36" t="s">
        <v>5822</v>
      </c>
      <c r="R2097" s="36" t="s">
        <v>22570</v>
      </c>
      <c r="S2097" s="36" t="s">
        <v>22578</v>
      </c>
      <c r="T2097" s="36" t="s">
        <v>22578</v>
      </c>
      <c r="U2097" s="36" t="s">
        <v>22578</v>
      </c>
      <c r="V2097" s="36" t="s">
        <v>22578</v>
      </c>
      <c r="Y2097" s="36" t="s">
        <v>5825</v>
      </c>
      <c r="Z2097" s="36" t="s">
        <v>5826</v>
      </c>
      <c r="AA2097" s="36">
        <v>45</v>
      </c>
      <c r="AB2097" s="36">
        <v>44</v>
      </c>
      <c r="AC2097" s="36">
        <v>60</v>
      </c>
      <c r="AD2097" s="36">
        <v>46</v>
      </c>
      <c r="AE2097" s="36">
        <v>56</v>
      </c>
      <c r="AF2097" s="36" t="s">
        <v>23046</v>
      </c>
    </row>
    <row r="2098" spans="1:32" x14ac:dyDescent="0.25">
      <c r="A2098" s="38">
        <v>8714148000007</v>
      </c>
      <c r="B2098" s="36" t="s">
        <v>21673</v>
      </c>
      <c r="C2098" s="36" t="s">
        <v>10802</v>
      </c>
      <c r="D2098" s="37">
        <v>29682</v>
      </c>
      <c r="E2098" s="37">
        <v>31373.87</v>
      </c>
      <c r="G2098" s="36" t="s">
        <v>22851</v>
      </c>
      <c r="H2098" s="36" t="s">
        <v>22852</v>
      </c>
      <c r="I2098" s="36" t="s">
        <v>22853</v>
      </c>
      <c r="J2098" s="36" t="s">
        <v>22854</v>
      </c>
      <c r="K2098" s="36" t="s">
        <v>25640</v>
      </c>
      <c r="L2098" s="36" t="s">
        <v>21674</v>
      </c>
      <c r="M2098" s="36" t="s">
        <v>29</v>
      </c>
      <c r="N2098" s="36" t="s">
        <v>30</v>
      </c>
      <c r="O2098" s="36" t="s">
        <v>294</v>
      </c>
      <c r="P2098" s="36" t="s">
        <v>5821</v>
      </c>
      <c r="Q2098" s="36" t="s">
        <v>5822</v>
      </c>
      <c r="R2098" s="36" t="s">
        <v>22571</v>
      </c>
      <c r="S2098" s="36" t="s">
        <v>22579</v>
      </c>
      <c r="T2098" s="36" t="s">
        <v>22579</v>
      </c>
      <c r="U2098" s="36" t="s">
        <v>22579</v>
      </c>
      <c r="V2098" s="36" t="s">
        <v>22579</v>
      </c>
      <c r="Y2098" s="36" t="s">
        <v>5825</v>
      </c>
      <c r="Z2098" s="36" t="s">
        <v>5826</v>
      </c>
      <c r="AA2098" s="36">
        <v>45</v>
      </c>
      <c r="AB2098" s="36">
        <v>44</v>
      </c>
      <c r="AC2098" s="36">
        <v>60</v>
      </c>
      <c r="AD2098" s="36">
        <v>46</v>
      </c>
      <c r="AE2098" s="36">
        <v>56</v>
      </c>
      <c r="AF2098" s="36" t="s">
        <v>23046</v>
      </c>
    </row>
    <row r="2099" spans="1:32" x14ac:dyDescent="0.25">
      <c r="A2099" s="38">
        <v>8714148000007</v>
      </c>
      <c r="B2099" s="36" t="s">
        <v>21675</v>
      </c>
      <c r="C2099" s="36" t="s">
        <v>10802</v>
      </c>
      <c r="D2099" s="37">
        <v>32700</v>
      </c>
      <c r="E2099" s="37">
        <v>34563.9</v>
      </c>
      <c r="G2099" s="36" t="s">
        <v>22851</v>
      </c>
      <c r="H2099" s="36" t="s">
        <v>22852</v>
      </c>
      <c r="I2099" s="36" t="s">
        <v>22853</v>
      </c>
      <c r="J2099" s="36" t="s">
        <v>22854</v>
      </c>
      <c r="K2099" s="36" t="s">
        <v>25640</v>
      </c>
      <c r="L2099" s="36" t="s">
        <v>21676</v>
      </c>
      <c r="M2099" s="36" t="s">
        <v>29</v>
      </c>
      <c r="N2099" s="36" t="s">
        <v>30</v>
      </c>
      <c r="O2099" s="36" t="s">
        <v>294</v>
      </c>
      <c r="P2099" s="36" t="s">
        <v>5821</v>
      </c>
      <c r="Q2099" s="36" t="s">
        <v>5822</v>
      </c>
      <c r="R2099" s="36" t="s">
        <v>4306</v>
      </c>
      <c r="S2099" s="36" t="s">
        <v>22580</v>
      </c>
      <c r="T2099" s="36" t="s">
        <v>22580</v>
      </c>
      <c r="U2099" s="36" t="s">
        <v>22580</v>
      </c>
      <c r="V2099" s="36" t="s">
        <v>22580</v>
      </c>
      <c r="Y2099" s="36" t="s">
        <v>5825</v>
      </c>
      <c r="Z2099" s="36" t="s">
        <v>5826</v>
      </c>
      <c r="AA2099" s="36">
        <v>45</v>
      </c>
      <c r="AB2099" s="36">
        <v>44</v>
      </c>
      <c r="AC2099" s="36">
        <v>60</v>
      </c>
      <c r="AD2099" s="36">
        <v>46</v>
      </c>
      <c r="AE2099" s="36">
        <v>56</v>
      </c>
      <c r="AF2099" s="36" t="s">
        <v>23046</v>
      </c>
    </row>
    <row r="2100" spans="1:32" x14ac:dyDescent="0.25">
      <c r="A2100" s="38">
        <v>8714148000007</v>
      </c>
      <c r="B2100" s="36" t="s">
        <v>21677</v>
      </c>
      <c r="C2100" s="36" t="s">
        <v>10802</v>
      </c>
      <c r="D2100" s="37">
        <v>32700</v>
      </c>
      <c r="E2100" s="37">
        <v>34563.9</v>
      </c>
      <c r="G2100" s="36" t="s">
        <v>22851</v>
      </c>
      <c r="H2100" s="36" t="s">
        <v>22852</v>
      </c>
      <c r="I2100" s="36" t="s">
        <v>22853</v>
      </c>
      <c r="J2100" s="36" t="s">
        <v>22854</v>
      </c>
      <c r="K2100" s="36" t="s">
        <v>25640</v>
      </c>
      <c r="L2100" s="36" t="s">
        <v>21678</v>
      </c>
      <c r="M2100" s="36" t="s">
        <v>29</v>
      </c>
      <c r="N2100" s="36" t="s">
        <v>30</v>
      </c>
      <c r="O2100" s="36" t="s">
        <v>294</v>
      </c>
      <c r="P2100" s="36" t="s">
        <v>5821</v>
      </c>
      <c r="Q2100" s="36" t="s">
        <v>5822</v>
      </c>
      <c r="R2100" s="36" t="s">
        <v>6045</v>
      </c>
      <c r="S2100" s="36" t="s">
        <v>22581</v>
      </c>
      <c r="T2100" s="36" t="s">
        <v>22581</v>
      </c>
      <c r="U2100" s="36" t="s">
        <v>22581</v>
      </c>
      <c r="V2100" s="36" t="s">
        <v>22581</v>
      </c>
      <c r="Y2100" s="36" t="s">
        <v>5825</v>
      </c>
      <c r="Z2100" s="36" t="s">
        <v>5826</v>
      </c>
      <c r="AA2100" s="36">
        <v>45</v>
      </c>
      <c r="AB2100" s="36">
        <v>44</v>
      </c>
      <c r="AC2100" s="36">
        <v>60</v>
      </c>
      <c r="AD2100" s="36">
        <v>46</v>
      </c>
      <c r="AE2100" s="36">
        <v>56</v>
      </c>
      <c r="AF2100" s="36" t="s">
        <v>23046</v>
      </c>
    </row>
    <row r="2101" spans="1:32" x14ac:dyDescent="0.25">
      <c r="A2101" s="38">
        <v>8714148000007</v>
      </c>
      <c r="B2101" s="36" t="s">
        <v>21679</v>
      </c>
      <c r="C2101" s="36" t="s">
        <v>10802</v>
      </c>
      <c r="D2101" s="37">
        <v>37605</v>
      </c>
      <c r="E2101" s="37">
        <v>39748.49</v>
      </c>
      <c r="G2101" s="36" t="s">
        <v>22851</v>
      </c>
      <c r="H2101" s="36" t="s">
        <v>22852</v>
      </c>
      <c r="I2101" s="36" t="s">
        <v>22853</v>
      </c>
      <c r="J2101" s="36" t="s">
        <v>22854</v>
      </c>
      <c r="K2101" s="36" t="s">
        <v>25640</v>
      </c>
      <c r="L2101" s="36" t="s">
        <v>21680</v>
      </c>
      <c r="M2101" s="36" t="s">
        <v>29</v>
      </c>
      <c r="N2101" s="36" t="s">
        <v>30</v>
      </c>
      <c r="O2101" s="36" t="s">
        <v>294</v>
      </c>
      <c r="P2101" s="36" t="s">
        <v>5821</v>
      </c>
      <c r="Q2101" s="36" t="s">
        <v>5822</v>
      </c>
      <c r="R2101" s="36" t="s">
        <v>22572</v>
      </c>
      <c r="S2101" s="36" t="s">
        <v>22582</v>
      </c>
      <c r="T2101" s="36" t="s">
        <v>22582</v>
      </c>
      <c r="U2101" s="36" t="s">
        <v>22582</v>
      </c>
      <c r="V2101" s="36" t="s">
        <v>22582</v>
      </c>
      <c r="Y2101" s="36" t="s">
        <v>5825</v>
      </c>
      <c r="Z2101" s="36" t="s">
        <v>5826</v>
      </c>
      <c r="AA2101" s="36">
        <v>45</v>
      </c>
      <c r="AB2101" s="36">
        <v>44</v>
      </c>
      <c r="AC2101" s="36">
        <v>60</v>
      </c>
      <c r="AD2101" s="36">
        <v>46</v>
      </c>
      <c r="AE2101" s="36">
        <v>56</v>
      </c>
      <c r="AF2101" s="36" t="s">
        <v>23046</v>
      </c>
    </row>
    <row r="2102" spans="1:32" x14ac:dyDescent="0.25">
      <c r="A2102" s="38">
        <v>8714148000007</v>
      </c>
      <c r="B2102" s="36" t="s">
        <v>21681</v>
      </c>
      <c r="C2102" s="36" t="s">
        <v>10802</v>
      </c>
      <c r="D2102" s="37">
        <v>37605</v>
      </c>
      <c r="E2102" s="37">
        <v>39748.49</v>
      </c>
      <c r="G2102" s="36" t="s">
        <v>22851</v>
      </c>
      <c r="H2102" s="36" t="s">
        <v>22852</v>
      </c>
      <c r="I2102" s="36" t="s">
        <v>22853</v>
      </c>
      <c r="J2102" s="36" t="s">
        <v>22854</v>
      </c>
      <c r="K2102" s="36" t="s">
        <v>25640</v>
      </c>
      <c r="L2102" s="36" t="s">
        <v>21682</v>
      </c>
      <c r="M2102" s="36" t="s">
        <v>29</v>
      </c>
      <c r="N2102" s="36" t="s">
        <v>30</v>
      </c>
      <c r="O2102" s="36" t="s">
        <v>294</v>
      </c>
      <c r="P2102" s="36" t="s">
        <v>5821</v>
      </c>
      <c r="Q2102" s="36" t="s">
        <v>5822</v>
      </c>
      <c r="R2102" s="36" t="s">
        <v>22573</v>
      </c>
      <c r="S2102" s="36" t="s">
        <v>22583</v>
      </c>
      <c r="T2102" s="36" t="s">
        <v>22583</v>
      </c>
      <c r="U2102" s="36" t="s">
        <v>22583</v>
      </c>
      <c r="V2102" s="36" t="s">
        <v>22583</v>
      </c>
      <c r="Y2102" s="36" t="s">
        <v>5825</v>
      </c>
      <c r="Z2102" s="36" t="s">
        <v>5826</v>
      </c>
      <c r="AA2102" s="36">
        <v>45</v>
      </c>
      <c r="AB2102" s="36">
        <v>44</v>
      </c>
      <c r="AC2102" s="36">
        <v>60</v>
      </c>
      <c r="AD2102" s="36">
        <v>46</v>
      </c>
      <c r="AE2102" s="36">
        <v>56</v>
      </c>
      <c r="AF2102" s="36" t="s">
        <v>23046</v>
      </c>
    </row>
    <row r="2103" spans="1:32" x14ac:dyDescent="0.25">
      <c r="A2103" s="38">
        <v>8714148000007</v>
      </c>
      <c r="B2103" s="36" t="s">
        <v>21683</v>
      </c>
      <c r="C2103" s="36" t="s">
        <v>10802</v>
      </c>
      <c r="D2103" s="37">
        <v>37605</v>
      </c>
      <c r="E2103" s="37">
        <v>39748.49</v>
      </c>
      <c r="G2103" s="36" t="s">
        <v>22851</v>
      </c>
      <c r="H2103" s="36" t="s">
        <v>22852</v>
      </c>
      <c r="I2103" s="36" t="s">
        <v>22853</v>
      </c>
      <c r="J2103" s="36" t="s">
        <v>22854</v>
      </c>
      <c r="K2103" s="36" t="s">
        <v>25640</v>
      </c>
      <c r="L2103" s="36" t="s">
        <v>21684</v>
      </c>
      <c r="M2103" s="36" t="s">
        <v>29</v>
      </c>
      <c r="N2103" s="36" t="s">
        <v>30</v>
      </c>
      <c r="O2103" s="36" t="s">
        <v>294</v>
      </c>
      <c r="P2103" s="36" t="s">
        <v>5821</v>
      </c>
      <c r="Q2103" s="36" t="s">
        <v>5822</v>
      </c>
      <c r="R2103" s="36" t="s">
        <v>22574</v>
      </c>
      <c r="S2103" s="36" t="s">
        <v>22584</v>
      </c>
      <c r="T2103" s="36" t="s">
        <v>22584</v>
      </c>
      <c r="U2103" s="36" t="s">
        <v>22584</v>
      </c>
      <c r="V2103" s="36" t="s">
        <v>22584</v>
      </c>
      <c r="Y2103" s="36" t="s">
        <v>5825</v>
      </c>
      <c r="Z2103" s="36" t="s">
        <v>5826</v>
      </c>
      <c r="AA2103" s="36">
        <v>45</v>
      </c>
      <c r="AB2103" s="36">
        <v>44</v>
      </c>
      <c r="AC2103" s="36">
        <v>60</v>
      </c>
      <c r="AD2103" s="36">
        <v>46</v>
      </c>
      <c r="AE2103" s="36">
        <v>56</v>
      </c>
      <c r="AF2103" s="36" t="s">
        <v>23046</v>
      </c>
    </row>
    <row r="2104" spans="1:32" x14ac:dyDescent="0.25">
      <c r="A2104" s="38">
        <v>8714148000007</v>
      </c>
      <c r="B2104" s="36" t="s">
        <v>21685</v>
      </c>
      <c r="C2104" s="36" t="s">
        <v>10802</v>
      </c>
      <c r="D2104" s="37">
        <v>37605</v>
      </c>
      <c r="E2104" s="37">
        <v>39748.49</v>
      </c>
      <c r="G2104" s="36" t="s">
        <v>22851</v>
      </c>
      <c r="H2104" s="36" t="s">
        <v>22852</v>
      </c>
      <c r="I2104" s="36" t="s">
        <v>22853</v>
      </c>
      <c r="J2104" s="36" t="s">
        <v>22854</v>
      </c>
      <c r="K2104" s="36" t="s">
        <v>25640</v>
      </c>
      <c r="L2104" s="36" t="s">
        <v>21686</v>
      </c>
      <c r="M2104" s="36" t="s">
        <v>29</v>
      </c>
      <c r="N2104" s="36" t="s">
        <v>30</v>
      </c>
      <c r="O2104" s="36" t="s">
        <v>294</v>
      </c>
      <c r="P2104" s="36" t="s">
        <v>5821</v>
      </c>
      <c r="Q2104" s="36" t="s">
        <v>5822</v>
      </c>
      <c r="R2104" s="36" t="s">
        <v>22575</v>
      </c>
      <c r="S2104" s="36" t="s">
        <v>22585</v>
      </c>
      <c r="T2104" s="36" t="s">
        <v>22585</v>
      </c>
      <c r="U2104" s="36" t="s">
        <v>22585</v>
      </c>
      <c r="V2104" s="36" t="s">
        <v>22585</v>
      </c>
      <c r="Y2104" s="36" t="s">
        <v>5825</v>
      </c>
      <c r="Z2104" s="36" t="s">
        <v>5826</v>
      </c>
      <c r="AA2104" s="36">
        <v>45</v>
      </c>
      <c r="AB2104" s="36">
        <v>44</v>
      </c>
      <c r="AC2104" s="36">
        <v>60</v>
      </c>
      <c r="AD2104" s="36">
        <v>46</v>
      </c>
      <c r="AE2104" s="36">
        <v>56</v>
      </c>
      <c r="AF2104" s="36" t="s">
        <v>23046</v>
      </c>
    </row>
    <row r="2105" spans="1:32" x14ac:dyDescent="0.25">
      <c r="A2105" s="38">
        <v>8714148000007</v>
      </c>
      <c r="B2105" s="36" t="s">
        <v>21687</v>
      </c>
      <c r="C2105" s="36" t="s">
        <v>10802</v>
      </c>
      <c r="D2105" s="37">
        <v>37605</v>
      </c>
      <c r="E2105" s="37">
        <v>39748.49</v>
      </c>
      <c r="G2105" s="36" t="s">
        <v>22851</v>
      </c>
      <c r="H2105" s="36" t="s">
        <v>22852</v>
      </c>
      <c r="I2105" s="36" t="s">
        <v>22853</v>
      </c>
      <c r="J2105" s="36" t="s">
        <v>22854</v>
      </c>
      <c r="K2105" s="36" t="s">
        <v>25640</v>
      </c>
      <c r="L2105" s="36" t="s">
        <v>21688</v>
      </c>
      <c r="M2105" s="36" t="s">
        <v>29</v>
      </c>
      <c r="N2105" s="36" t="s">
        <v>30</v>
      </c>
      <c r="O2105" s="36" t="s">
        <v>294</v>
      </c>
      <c r="P2105" s="36" t="s">
        <v>5821</v>
      </c>
      <c r="Q2105" s="36" t="s">
        <v>5822</v>
      </c>
      <c r="R2105" s="36" t="s">
        <v>22576</v>
      </c>
      <c r="S2105" s="36" t="s">
        <v>22586</v>
      </c>
      <c r="T2105" s="36" t="s">
        <v>22586</v>
      </c>
      <c r="U2105" s="36" t="s">
        <v>22586</v>
      </c>
      <c r="V2105" s="36" t="s">
        <v>22586</v>
      </c>
      <c r="Y2105" s="36" t="s">
        <v>5825</v>
      </c>
      <c r="Z2105" s="36" t="s">
        <v>5826</v>
      </c>
      <c r="AA2105" s="36">
        <v>45</v>
      </c>
      <c r="AB2105" s="36">
        <v>44</v>
      </c>
      <c r="AC2105" s="36">
        <v>60</v>
      </c>
      <c r="AD2105" s="36">
        <v>46</v>
      </c>
      <c r="AE2105" s="36">
        <v>56</v>
      </c>
      <c r="AF2105" s="36" t="s">
        <v>23046</v>
      </c>
    </row>
    <row r="2106" spans="1:32" x14ac:dyDescent="0.25">
      <c r="A2106" s="38">
        <v>8714148000007</v>
      </c>
      <c r="B2106" s="36" t="s">
        <v>24102</v>
      </c>
      <c r="C2106" s="36" t="s">
        <v>10802</v>
      </c>
      <c r="D2106" s="37">
        <v>37605</v>
      </c>
      <c r="E2106" s="37">
        <v>39748.49</v>
      </c>
      <c r="F2106" s="36" t="s">
        <v>24148</v>
      </c>
      <c r="G2106" s="36" t="s">
        <v>22851</v>
      </c>
      <c r="H2106" s="36" t="s">
        <v>22852</v>
      </c>
      <c r="I2106" s="36" t="s">
        <v>22853</v>
      </c>
      <c r="J2106" s="36" t="s">
        <v>22854</v>
      </c>
      <c r="K2106" s="36" t="s">
        <v>22854</v>
      </c>
      <c r="L2106" s="36" t="s">
        <v>21680</v>
      </c>
      <c r="M2106" s="36" t="s">
        <v>29</v>
      </c>
      <c r="N2106" s="36" t="s">
        <v>30</v>
      </c>
      <c r="O2106" s="36" t="s">
        <v>294</v>
      </c>
      <c r="P2106" s="36" t="s">
        <v>5821</v>
      </c>
      <c r="Q2106" s="36" t="s">
        <v>5822</v>
      </c>
      <c r="R2106" s="36" t="s">
        <v>24069</v>
      </c>
      <c r="S2106" s="36" t="s">
        <v>24149</v>
      </c>
      <c r="T2106" s="36" t="s">
        <v>24149</v>
      </c>
      <c r="U2106" s="36" t="s">
        <v>24149</v>
      </c>
      <c r="V2106" s="36" t="s">
        <v>24149</v>
      </c>
      <c r="Y2106" s="36" t="s">
        <v>5825</v>
      </c>
      <c r="Z2106" s="36" t="s">
        <v>5826</v>
      </c>
      <c r="AA2106" s="36">
        <v>45</v>
      </c>
      <c r="AB2106" s="36">
        <v>44</v>
      </c>
      <c r="AC2106" s="36">
        <v>60</v>
      </c>
      <c r="AD2106" s="36">
        <v>46</v>
      </c>
      <c r="AE2106" s="36">
        <v>56</v>
      </c>
      <c r="AF2106" s="36" t="s">
        <v>23046</v>
      </c>
    </row>
    <row r="2107" spans="1:32" x14ac:dyDescent="0.25">
      <c r="A2107" s="38">
        <v>8714148000007</v>
      </c>
      <c r="B2107" s="36" t="s">
        <v>21689</v>
      </c>
      <c r="C2107" s="36" t="s">
        <v>10802</v>
      </c>
      <c r="D2107" s="37">
        <v>35844</v>
      </c>
      <c r="E2107" s="37">
        <v>37887.11</v>
      </c>
      <c r="G2107" s="36" t="s">
        <v>22855</v>
      </c>
      <c r="H2107" s="36" t="s">
        <v>22856</v>
      </c>
      <c r="I2107" s="36" t="s">
        <v>22857</v>
      </c>
      <c r="J2107" s="36" t="s">
        <v>22858</v>
      </c>
      <c r="K2107" s="36" t="s">
        <v>25641</v>
      </c>
      <c r="L2107" s="36" t="s">
        <v>21690</v>
      </c>
      <c r="M2107" s="36" t="s">
        <v>29</v>
      </c>
      <c r="N2107" s="36" t="s">
        <v>30</v>
      </c>
      <c r="O2107" s="36" t="s">
        <v>294</v>
      </c>
      <c r="P2107" s="36" t="s">
        <v>5821</v>
      </c>
      <c r="Q2107" s="36" t="s">
        <v>5822</v>
      </c>
      <c r="R2107" s="36" t="s">
        <v>22569</v>
      </c>
      <c r="S2107" s="36" t="s">
        <v>22577</v>
      </c>
      <c r="T2107" s="36" t="s">
        <v>22577</v>
      </c>
      <c r="U2107" s="36" t="s">
        <v>22577</v>
      </c>
      <c r="V2107" s="36" t="s">
        <v>22577</v>
      </c>
      <c r="Y2107" s="36" t="s">
        <v>5825</v>
      </c>
      <c r="Z2107" s="36" t="s">
        <v>5826</v>
      </c>
      <c r="AA2107" s="36">
        <v>55</v>
      </c>
      <c r="AB2107" s="36">
        <v>54</v>
      </c>
      <c r="AC2107" s="36">
        <v>80</v>
      </c>
      <c r="AD2107" s="36">
        <v>46</v>
      </c>
      <c r="AE2107" s="36">
        <v>56</v>
      </c>
      <c r="AF2107" s="36" t="s">
        <v>23046</v>
      </c>
    </row>
    <row r="2108" spans="1:32" x14ac:dyDescent="0.25">
      <c r="A2108" s="38">
        <v>8714148000007</v>
      </c>
      <c r="B2108" s="36" t="s">
        <v>21691</v>
      </c>
      <c r="C2108" s="36" t="s">
        <v>10802</v>
      </c>
      <c r="D2108" s="37">
        <v>35844</v>
      </c>
      <c r="E2108" s="37">
        <v>37887.11</v>
      </c>
      <c r="G2108" s="36" t="s">
        <v>22855</v>
      </c>
      <c r="H2108" s="36" t="s">
        <v>22856</v>
      </c>
      <c r="I2108" s="36" t="s">
        <v>22857</v>
      </c>
      <c r="J2108" s="36" t="s">
        <v>22858</v>
      </c>
      <c r="K2108" s="36" t="s">
        <v>25641</v>
      </c>
      <c r="L2108" s="36" t="s">
        <v>21692</v>
      </c>
      <c r="M2108" s="36" t="s">
        <v>29</v>
      </c>
      <c r="N2108" s="36" t="s">
        <v>30</v>
      </c>
      <c r="O2108" s="36" t="s">
        <v>294</v>
      </c>
      <c r="P2108" s="36" t="s">
        <v>5821</v>
      </c>
      <c r="Q2108" s="36" t="s">
        <v>5822</v>
      </c>
      <c r="R2108" s="36" t="s">
        <v>22570</v>
      </c>
      <c r="S2108" s="36" t="s">
        <v>22578</v>
      </c>
      <c r="T2108" s="36" t="s">
        <v>22578</v>
      </c>
      <c r="U2108" s="36" t="s">
        <v>22578</v>
      </c>
      <c r="V2108" s="36" t="s">
        <v>22578</v>
      </c>
      <c r="Y2108" s="36" t="s">
        <v>5825</v>
      </c>
      <c r="Z2108" s="36" t="s">
        <v>5826</v>
      </c>
      <c r="AA2108" s="36">
        <v>55</v>
      </c>
      <c r="AB2108" s="36">
        <v>54</v>
      </c>
      <c r="AC2108" s="36">
        <v>80</v>
      </c>
      <c r="AD2108" s="36">
        <v>46</v>
      </c>
      <c r="AE2108" s="36">
        <v>56</v>
      </c>
      <c r="AF2108" s="36" t="s">
        <v>23046</v>
      </c>
    </row>
    <row r="2109" spans="1:32" x14ac:dyDescent="0.25">
      <c r="A2109" s="38">
        <v>8714148000007</v>
      </c>
      <c r="B2109" s="36" t="s">
        <v>21693</v>
      </c>
      <c r="C2109" s="36" t="s">
        <v>10802</v>
      </c>
      <c r="D2109" s="37">
        <v>35844</v>
      </c>
      <c r="E2109" s="37">
        <v>37887.11</v>
      </c>
      <c r="G2109" s="36" t="s">
        <v>22855</v>
      </c>
      <c r="H2109" s="36" t="s">
        <v>22856</v>
      </c>
      <c r="I2109" s="36" t="s">
        <v>22857</v>
      </c>
      <c r="J2109" s="36" t="s">
        <v>22858</v>
      </c>
      <c r="K2109" s="36" t="s">
        <v>25641</v>
      </c>
      <c r="L2109" s="36" t="s">
        <v>21694</v>
      </c>
      <c r="M2109" s="36" t="s">
        <v>29</v>
      </c>
      <c r="N2109" s="36" t="s">
        <v>30</v>
      </c>
      <c r="O2109" s="36" t="s">
        <v>294</v>
      </c>
      <c r="P2109" s="36" t="s">
        <v>5821</v>
      </c>
      <c r="Q2109" s="36" t="s">
        <v>5822</v>
      </c>
      <c r="R2109" s="36" t="s">
        <v>22571</v>
      </c>
      <c r="S2109" s="36" t="s">
        <v>22579</v>
      </c>
      <c r="T2109" s="36" t="s">
        <v>22579</v>
      </c>
      <c r="U2109" s="36" t="s">
        <v>22579</v>
      </c>
      <c r="V2109" s="36" t="s">
        <v>22579</v>
      </c>
      <c r="Y2109" s="36" t="s">
        <v>5825</v>
      </c>
      <c r="Z2109" s="36" t="s">
        <v>5826</v>
      </c>
      <c r="AA2109" s="36">
        <v>55</v>
      </c>
      <c r="AB2109" s="36">
        <v>54</v>
      </c>
      <c r="AC2109" s="36">
        <v>80</v>
      </c>
      <c r="AD2109" s="36">
        <v>46</v>
      </c>
      <c r="AE2109" s="36">
        <v>56</v>
      </c>
      <c r="AF2109" s="36" t="s">
        <v>23046</v>
      </c>
    </row>
    <row r="2110" spans="1:32" x14ac:dyDescent="0.25">
      <c r="A2110" s="38">
        <v>8714148000007</v>
      </c>
      <c r="B2110" s="36" t="s">
        <v>21695</v>
      </c>
      <c r="C2110" s="36" t="s">
        <v>10802</v>
      </c>
      <c r="D2110" s="37">
        <v>38989</v>
      </c>
      <c r="E2110" s="37">
        <v>41211.370000000003</v>
      </c>
      <c r="G2110" s="36" t="s">
        <v>22855</v>
      </c>
      <c r="H2110" s="36" t="s">
        <v>22856</v>
      </c>
      <c r="I2110" s="36" t="s">
        <v>22857</v>
      </c>
      <c r="J2110" s="36" t="s">
        <v>22858</v>
      </c>
      <c r="K2110" s="36" t="s">
        <v>25641</v>
      </c>
      <c r="L2110" s="36" t="s">
        <v>21696</v>
      </c>
      <c r="M2110" s="36" t="s">
        <v>29</v>
      </c>
      <c r="N2110" s="36" t="s">
        <v>30</v>
      </c>
      <c r="O2110" s="36" t="s">
        <v>294</v>
      </c>
      <c r="P2110" s="36" t="s">
        <v>5821</v>
      </c>
      <c r="Q2110" s="36" t="s">
        <v>5822</v>
      </c>
      <c r="R2110" s="36" t="s">
        <v>4306</v>
      </c>
      <c r="S2110" s="36" t="s">
        <v>22580</v>
      </c>
      <c r="T2110" s="36" t="s">
        <v>22580</v>
      </c>
      <c r="U2110" s="36" t="s">
        <v>22580</v>
      </c>
      <c r="V2110" s="36" t="s">
        <v>22580</v>
      </c>
      <c r="Y2110" s="36" t="s">
        <v>5825</v>
      </c>
      <c r="Z2110" s="36" t="s">
        <v>5826</v>
      </c>
      <c r="AA2110" s="36">
        <v>55</v>
      </c>
      <c r="AB2110" s="36">
        <v>54</v>
      </c>
      <c r="AC2110" s="36">
        <v>80</v>
      </c>
      <c r="AD2110" s="36">
        <v>46</v>
      </c>
      <c r="AE2110" s="36">
        <v>56</v>
      </c>
      <c r="AF2110" s="36" t="s">
        <v>23046</v>
      </c>
    </row>
    <row r="2111" spans="1:32" x14ac:dyDescent="0.25">
      <c r="A2111" s="38">
        <v>8714148000007</v>
      </c>
      <c r="B2111" s="36" t="s">
        <v>21697</v>
      </c>
      <c r="C2111" s="36" t="s">
        <v>10802</v>
      </c>
      <c r="D2111" s="37">
        <v>38989</v>
      </c>
      <c r="E2111" s="37">
        <v>41211.370000000003</v>
      </c>
      <c r="G2111" s="36" t="s">
        <v>22855</v>
      </c>
      <c r="H2111" s="36" t="s">
        <v>22856</v>
      </c>
      <c r="I2111" s="36" t="s">
        <v>22857</v>
      </c>
      <c r="J2111" s="36" t="s">
        <v>22858</v>
      </c>
      <c r="K2111" s="36" t="s">
        <v>25641</v>
      </c>
      <c r="L2111" s="36" t="s">
        <v>21698</v>
      </c>
      <c r="M2111" s="36" t="s">
        <v>29</v>
      </c>
      <c r="N2111" s="36" t="s">
        <v>30</v>
      </c>
      <c r="O2111" s="36" t="s">
        <v>294</v>
      </c>
      <c r="P2111" s="36" t="s">
        <v>5821</v>
      </c>
      <c r="Q2111" s="36" t="s">
        <v>5822</v>
      </c>
      <c r="R2111" s="36" t="s">
        <v>6045</v>
      </c>
      <c r="S2111" s="36" t="s">
        <v>22581</v>
      </c>
      <c r="T2111" s="36" t="s">
        <v>22581</v>
      </c>
      <c r="U2111" s="36" t="s">
        <v>22581</v>
      </c>
      <c r="V2111" s="36" t="s">
        <v>22581</v>
      </c>
      <c r="Y2111" s="36" t="s">
        <v>5825</v>
      </c>
      <c r="Z2111" s="36" t="s">
        <v>5826</v>
      </c>
      <c r="AA2111" s="36">
        <v>55</v>
      </c>
      <c r="AB2111" s="36">
        <v>54</v>
      </c>
      <c r="AC2111" s="36">
        <v>80</v>
      </c>
      <c r="AD2111" s="36">
        <v>46</v>
      </c>
      <c r="AE2111" s="36">
        <v>56</v>
      </c>
      <c r="AF2111" s="36" t="s">
        <v>23046</v>
      </c>
    </row>
    <row r="2112" spans="1:32" x14ac:dyDescent="0.25">
      <c r="A2112" s="38">
        <v>8714148000007</v>
      </c>
      <c r="B2112" s="36" t="s">
        <v>21699</v>
      </c>
      <c r="C2112" s="36" t="s">
        <v>10802</v>
      </c>
      <c r="D2112" s="37">
        <v>44850</v>
      </c>
      <c r="E2112" s="37">
        <v>47406.45</v>
      </c>
      <c r="G2112" s="36" t="s">
        <v>22855</v>
      </c>
      <c r="H2112" s="36" t="s">
        <v>22856</v>
      </c>
      <c r="I2112" s="36" t="s">
        <v>22857</v>
      </c>
      <c r="J2112" s="36" t="s">
        <v>22858</v>
      </c>
      <c r="K2112" s="36" t="s">
        <v>25641</v>
      </c>
      <c r="L2112" s="36" t="s">
        <v>21700</v>
      </c>
      <c r="M2112" s="36" t="s">
        <v>29</v>
      </c>
      <c r="N2112" s="36" t="s">
        <v>30</v>
      </c>
      <c r="O2112" s="36" t="s">
        <v>294</v>
      </c>
      <c r="P2112" s="36" t="s">
        <v>5821</v>
      </c>
      <c r="Q2112" s="36" t="s">
        <v>5822</v>
      </c>
      <c r="R2112" s="36" t="s">
        <v>22572</v>
      </c>
      <c r="S2112" s="36" t="s">
        <v>22582</v>
      </c>
      <c r="T2112" s="36" t="s">
        <v>22582</v>
      </c>
      <c r="U2112" s="36" t="s">
        <v>22582</v>
      </c>
      <c r="V2112" s="36" t="s">
        <v>22582</v>
      </c>
      <c r="Y2112" s="36" t="s">
        <v>5825</v>
      </c>
      <c r="Z2112" s="36" t="s">
        <v>5826</v>
      </c>
      <c r="AA2112" s="36">
        <v>55</v>
      </c>
      <c r="AB2112" s="36">
        <v>54</v>
      </c>
      <c r="AC2112" s="36">
        <v>80</v>
      </c>
      <c r="AD2112" s="36">
        <v>46</v>
      </c>
      <c r="AE2112" s="36">
        <v>56</v>
      </c>
      <c r="AF2112" s="36" t="s">
        <v>23046</v>
      </c>
    </row>
    <row r="2113" spans="1:32" x14ac:dyDescent="0.25">
      <c r="A2113" s="38">
        <v>8714148000007</v>
      </c>
      <c r="B2113" s="36" t="s">
        <v>21701</v>
      </c>
      <c r="C2113" s="36" t="s">
        <v>10802</v>
      </c>
      <c r="D2113" s="37">
        <v>44850</v>
      </c>
      <c r="E2113" s="37">
        <v>47406.45</v>
      </c>
      <c r="G2113" s="36" t="s">
        <v>22855</v>
      </c>
      <c r="H2113" s="36" t="s">
        <v>22856</v>
      </c>
      <c r="I2113" s="36" t="s">
        <v>22857</v>
      </c>
      <c r="J2113" s="36" t="s">
        <v>22858</v>
      </c>
      <c r="K2113" s="36" t="s">
        <v>25641</v>
      </c>
      <c r="L2113" s="36" t="s">
        <v>21702</v>
      </c>
      <c r="M2113" s="36" t="s">
        <v>29</v>
      </c>
      <c r="N2113" s="36" t="s">
        <v>30</v>
      </c>
      <c r="O2113" s="36" t="s">
        <v>294</v>
      </c>
      <c r="P2113" s="36" t="s">
        <v>5821</v>
      </c>
      <c r="Q2113" s="36" t="s">
        <v>5822</v>
      </c>
      <c r="R2113" s="36" t="s">
        <v>22573</v>
      </c>
      <c r="S2113" s="36" t="s">
        <v>22583</v>
      </c>
      <c r="T2113" s="36" t="s">
        <v>22583</v>
      </c>
      <c r="U2113" s="36" t="s">
        <v>22583</v>
      </c>
      <c r="V2113" s="36" t="s">
        <v>22583</v>
      </c>
      <c r="Y2113" s="36" t="s">
        <v>5825</v>
      </c>
      <c r="Z2113" s="36" t="s">
        <v>5826</v>
      </c>
      <c r="AA2113" s="36">
        <v>55</v>
      </c>
      <c r="AB2113" s="36">
        <v>54</v>
      </c>
      <c r="AC2113" s="36">
        <v>80</v>
      </c>
      <c r="AD2113" s="36">
        <v>46</v>
      </c>
      <c r="AE2113" s="36">
        <v>56</v>
      </c>
      <c r="AF2113" s="36" t="s">
        <v>23046</v>
      </c>
    </row>
    <row r="2114" spans="1:32" x14ac:dyDescent="0.25">
      <c r="A2114" s="38">
        <v>8714148000007</v>
      </c>
      <c r="B2114" s="36" t="s">
        <v>21703</v>
      </c>
      <c r="C2114" s="36" t="s">
        <v>10802</v>
      </c>
      <c r="D2114" s="37">
        <v>44850</v>
      </c>
      <c r="E2114" s="37">
        <v>47406.45</v>
      </c>
      <c r="G2114" s="36" t="s">
        <v>22855</v>
      </c>
      <c r="H2114" s="36" t="s">
        <v>22856</v>
      </c>
      <c r="I2114" s="36" t="s">
        <v>22857</v>
      </c>
      <c r="J2114" s="36" t="s">
        <v>22858</v>
      </c>
      <c r="K2114" s="36" t="s">
        <v>25641</v>
      </c>
      <c r="L2114" s="36" t="s">
        <v>21704</v>
      </c>
      <c r="M2114" s="36" t="s">
        <v>29</v>
      </c>
      <c r="N2114" s="36" t="s">
        <v>30</v>
      </c>
      <c r="O2114" s="36" t="s">
        <v>294</v>
      </c>
      <c r="P2114" s="36" t="s">
        <v>5821</v>
      </c>
      <c r="Q2114" s="36" t="s">
        <v>5822</v>
      </c>
      <c r="R2114" s="36" t="s">
        <v>22574</v>
      </c>
      <c r="S2114" s="36" t="s">
        <v>22584</v>
      </c>
      <c r="T2114" s="36" t="s">
        <v>22584</v>
      </c>
      <c r="U2114" s="36" t="s">
        <v>22584</v>
      </c>
      <c r="V2114" s="36" t="s">
        <v>22584</v>
      </c>
      <c r="Y2114" s="36" t="s">
        <v>5825</v>
      </c>
      <c r="Z2114" s="36" t="s">
        <v>5826</v>
      </c>
      <c r="AA2114" s="36">
        <v>55</v>
      </c>
      <c r="AB2114" s="36">
        <v>54</v>
      </c>
      <c r="AC2114" s="36">
        <v>80</v>
      </c>
      <c r="AD2114" s="36">
        <v>46</v>
      </c>
      <c r="AE2114" s="36">
        <v>56</v>
      </c>
      <c r="AF2114" s="36" t="s">
        <v>23046</v>
      </c>
    </row>
    <row r="2115" spans="1:32" x14ac:dyDescent="0.25">
      <c r="A2115" s="38">
        <v>8714148000007</v>
      </c>
      <c r="B2115" s="36" t="s">
        <v>21705</v>
      </c>
      <c r="C2115" s="36" t="s">
        <v>10802</v>
      </c>
      <c r="D2115" s="37">
        <v>44850</v>
      </c>
      <c r="E2115" s="37">
        <v>47406.45</v>
      </c>
      <c r="G2115" s="36" t="s">
        <v>22855</v>
      </c>
      <c r="H2115" s="36" t="s">
        <v>22856</v>
      </c>
      <c r="I2115" s="36" t="s">
        <v>22857</v>
      </c>
      <c r="J2115" s="36" t="s">
        <v>22858</v>
      </c>
      <c r="K2115" s="36" t="s">
        <v>25641</v>
      </c>
      <c r="L2115" s="36" t="s">
        <v>21706</v>
      </c>
      <c r="M2115" s="36" t="s">
        <v>29</v>
      </c>
      <c r="N2115" s="36" t="s">
        <v>30</v>
      </c>
      <c r="O2115" s="36" t="s">
        <v>294</v>
      </c>
      <c r="P2115" s="36" t="s">
        <v>5821</v>
      </c>
      <c r="Q2115" s="36" t="s">
        <v>5822</v>
      </c>
      <c r="R2115" s="36" t="s">
        <v>22575</v>
      </c>
      <c r="S2115" s="36" t="s">
        <v>22585</v>
      </c>
      <c r="T2115" s="36" t="s">
        <v>22585</v>
      </c>
      <c r="U2115" s="36" t="s">
        <v>22585</v>
      </c>
      <c r="V2115" s="36" t="s">
        <v>22585</v>
      </c>
      <c r="Y2115" s="36" t="s">
        <v>5825</v>
      </c>
      <c r="Z2115" s="36" t="s">
        <v>5826</v>
      </c>
      <c r="AA2115" s="36">
        <v>55</v>
      </c>
      <c r="AB2115" s="36">
        <v>54</v>
      </c>
      <c r="AC2115" s="36">
        <v>80</v>
      </c>
      <c r="AD2115" s="36">
        <v>46</v>
      </c>
      <c r="AE2115" s="36">
        <v>56</v>
      </c>
      <c r="AF2115" s="36" t="s">
        <v>23046</v>
      </c>
    </row>
    <row r="2116" spans="1:32" x14ac:dyDescent="0.25">
      <c r="A2116" s="38">
        <v>8714148000007</v>
      </c>
      <c r="B2116" s="36" t="s">
        <v>21707</v>
      </c>
      <c r="C2116" s="36" t="s">
        <v>10802</v>
      </c>
      <c r="D2116" s="37">
        <v>44850</v>
      </c>
      <c r="E2116" s="37">
        <v>47406.45</v>
      </c>
      <c r="G2116" s="36" t="s">
        <v>22855</v>
      </c>
      <c r="H2116" s="36" t="s">
        <v>22856</v>
      </c>
      <c r="I2116" s="36" t="s">
        <v>22857</v>
      </c>
      <c r="J2116" s="36" t="s">
        <v>22858</v>
      </c>
      <c r="K2116" s="36" t="s">
        <v>25641</v>
      </c>
      <c r="L2116" s="36" t="s">
        <v>21708</v>
      </c>
      <c r="M2116" s="36" t="s">
        <v>29</v>
      </c>
      <c r="N2116" s="36" t="s">
        <v>30</v>
      </c>
      <c r="O2116" s="36" t="s">
        <v>294</v>
      </c>
      <c r="P2116" s="36" t="s">
        <v>5821</v>
      </c>
      <c r="Q2116" s="36" t="s">
        <v>5822</v>
      </c>
      <c r="R2116" s="36" t="s">
        <v>22576</v>
      </c>
      <c r="S2116" s="36" t="s">
        <v>22586</v>
      </c>
      <c r="T2116" s="36" t="s">
        <v>22586</v>
      </c>
      <c r="U2116" s="36" t="s">
        <v>22586</v>
      </c>
      <c r="V2116" s="36" t="s">
        <v>22586</v>
      </c>
      <c r="Y2116" s="36" t="s">
        <v>5825</v>
      </c>
      <c r="Z2116" s="36" t="s">
        <v>5826</v>
      </c>
      <c r="AA2116" s="36">
        <v>55</v>
      </c>
      <c r="AB2116" s="36">
        <v>54</v>
      </c>
      <c r="AC2116" s="36">
        <v>80</v>
      </c>
      <c r="AD2116" s="36">
        <v>46</v>
      </c>
      <c r="AE2116" s="36">
        <v>56</v>
      </c>
      <c r="AF2116" s="36" t="s">
        <v>23046</v>
      </c>
    </row>
    <row r="2117" spans="1:32" x14ac:dyDescent="0.25">
      <c r="A2117" s="38">
        <v>8714148000007</v>
      </c>
      <c r="B2117" s="36" t="s">
        <v>24103</v>
      </c>
      <c r="C2117" s="36" t="s">
        <v>10802</v>
      </c>
      <c r="D2117" s="37">
        <v>44850</v>
      </c>
      <c r="E2117" s="37">
        <v>47406.45</v>
      </c>
      <c r="F2117" s="36" t="s">
        <v>24148</v>
      </c>
      <c r="G2117" s="36" t="s">
        <v>22855</v>
      </c>
      <c r="H2117" s="36" t="s">
        <v>22856</v>
      </c>
      <c r="I2117" s="36" t="s">
        <v>22857</v>
      </c>
      <c r="J2117" s="36" t="s">
        <v>22858</v>
      </c>
      <c r="K2117" s="36" t="s">
        <v>22858</v>
      </c>
      <c r="L2117" s="36" t="s">
        <v>21700</v>
      </c>
      <c r="M2117" s="36" t="s">
        <v>29</v>
      </c>
      <c r="N2117" s="36" t="s">
        <v>30</v>
      </c>
      <c r="O2117" s="36" t="s">
        <v>294</v>
      </c>
      <c r="P2117" s="36" t="s">
        <v>5821</v>
      </c>
      <c r="Q2117" s="36" t="s">
        <v>5822</v>
      </c>
      <c r="R2117" s="36" t="s">
        <v>24069</v>
      </c>
      <c r="S2117" s="36" t="s">
        <v>24149</v>
      </c>
      <c r="T2117" s="36" t="s">
        <v>24149</v>
      </c>
      <c r="U2117" s="36" t="s">
        <v>24149</v>
      </c>
      <c r="V2117" s="36" t="s">
        <v>24149</v>
      </c>
      <c r="Y2117" s="36" t="s">
        <v>5825</v>
      </c>
      <c r="Z2117" s="36" t="s">
        <v>5826</v>
      </c>
      <c r="AA2117" s="36">
        <v>55</v>
      </c>
      <c r="AB2117" s="36">
        <v>54</v>
      </c>
      <c r="AC2117" s="36">
        <v>80</v>
      </c>
      <c r="AD2117" s="36">
        <v>46</v>
      </c>
      <c r="AE2117" s="36">
        <v>56</v>
      </c>
      <c r="AF2117" s="36" t="s">
        <v>23046</v>
      </c>
    </row>
    <row r="2118" spans="1:32" x14ac:dyDescent="0.25">
      <c r="A2118" s="38">
        <v>8714148000007</v>
      </c>
      <c r="B2118" s="36" t="s">
        <v>21709</v>
      </c>
      <c r="C2118" s="36" t="s">
        <v>10802</v>
      </c>
      <c r="D2118" s="37">
        <v>40624</v>
      </c>
      <c r="E2118" s="37">
        <v>42939.57</v>
      </c>
      <c r="G2118" s="36" t="s">
        <v>22859</v>
      </c>
      <c r="H2118" s="36" t="s">
        <v>22860</v>
      </c>
      <c r="I2118" s="36" t="s">
        <v>22861</v>
      </c>
      <c r="J2118" s="36" t="s">
        <v>22862</v>
      </c>
      <c r="K2118" s="36" t="s">
        <v>25642</v>
      </c>
      <c r="L2118" s="36" t="s">
        <v>21710</v>
      </c>
      <c r="M2118" s="36" t="s">
        <v>29</v>
      </c>
      <c r="N2118" s="36" t="s">
        <v>30</v>
      </c>
      <c r="O2118" s="36" t="s">
        <v>294</v>
      </c>
      <c r="P2118" s="36" t="s">
        <v>5821</v>
      </c>
      <c r="Q2118" s="36" t="s">
        <v>5822</v>
      </c>
      <c r="R2118" s="36" t="s">
        <v>22569</v>
      </c>
      <c r="S2118" s="36" t="s">
        <v>22577</v>
      </c>
      <c r="T2118" s="36" t="s">
        <v>22577</v>
      </c>
      <c r="U2118" s="36" t="s">
        <v>22577</v>
      </c>
      <c r="V2118" s="36" t="s">
        <v>22577</v>
      </c>
      <c r="Y2118" s="36" t="s">
        <v>5825</v>
      </c>
      <c r="Z2118" s="36" t="s">
        <v>5826</v>
      </c>
      <c r="AA2118" s="36">
        <v>66</v>
      </c>
      <c r="AB2118" s="36">
        <v>65</v>
      </c>
      <c r="AC2118" s="36">
        <v>100</v>
      </c>
      <c r="AD2118" s="36">
        <v>46</v>
      </c>
      <c r="AE2118" s="36">
        <v>56</v>
      </c>
      <c r="AF2118" s="36" t="s">
        <v>23046</v>
      </c>
    </row>
    <row r="2119" spans="1:32" x14ac:dyDescent="0.25">
      <c r="A2119" s="38">
        <v>8714148000007</v>
      </c>
      <c r="B2119" s="36" t="s">
        <v>21711</v>
      </c>
      <c r="C2119" s="36" t="s">
        <v>10802</v>
      </c>
      <c r="D2119" s="37">
        <v>40624</v>
      </c>
      <c r="E2119" s="37">
        <v>42939.57</v>
      </c>
      <c r="G2119" s="36" t="s">
        <v>22859</v>
      </c>
      <c r="H2119" s="36" t="s">
        <v>22860</v>
      </c>
      <c r="I2119" s="36" t="s">
        <v>22861</v>
      </c>
      <c r="J2119" s="36" t="s">
        <v>22862</v>
      </c>
      <c r="K2119" s="36" t="s">
        <v>25642</v>
      </c>
      <c r="L2119" s="36" t="s">
        <v>21712</v>
      </c>
      <c r="M2119" s="36" t="s">
        <v>29</v>
      </c>
      <c r="N2119" s="36" t="s">
        <v>30</v>
      </c>
      <c r="O2119" s="36" t="s">
        <v>294</v>
      </c>
      <c r="P2119" s="36" t="s">
        <v>5821</v>
      </c>
      <c r="Q2119" s="36" t="s">
        <v>5822</v>
      </c>
      <c r="R2119" s="36" t="s">
        <v>22570</v>
      </c>
      <c r="S2119" s="36" t="s">
        <v>22578</v>
      </c>
      <c r="T2119" s="36" t="s">
        <v>22578</v>
      </c>
      <c r="U2119" s="36" t="s">
        <v>22578</v>
      </c>
      <c r="V2119" s="36" t="s">
        <v>22578</v>
      </c>
      <c r="Y2119" s="36" t="s">
        <v>5825</v>
      </c>
      <c r="Z2119" s="36" t="s">
        <v>5826</v>
      </c>
      <c r="AA2119" s="36">
        <v>66</v>
      </c>
      <c r="AB2119" s="36">
        <v>65</v>
      </c>
      <c r="AC2119" s="36">
        <v>100</v>
      </c>
      <c r="AD2119" s="36">
        <v>46</v>
      </c>
      <c r="AE2119" s="36">
        <v>56</v>
      </c>
      <c r="AF2119" s="36" t="s">
        <v>23046</v>
      </c>
    </row>
    <row r="2120" spans="1:32" x14ac:dyDescent="0.25">
      <c r="A2120" s="38">
        <v>8714148000007</v>
      </c>
      <c r="B2120" s="36" t="s">
        <v>21713</v>
      </c>
      <c r="C2120" s="36" t="s">
        <v>10802</v>
      </c>
      <c r="D2120" s="37">
        <v>40624</v>
      </c>
      <c r="E2120" s="37">
        <v>42939.57</v>
      </c>
      <c r="G2120" s="36" t="s">
        <v>22859</v>
      </c>
      <c r="H2120" s="36" t="s">
        <v>22860</v>
      </c>
      <c r="I2120" s="36" t="s">
        <v>22861</v>
      </c>
      <c r="J2120" s="36" t="s">
        <v>22862</v>
      </c>
      <c r="K2120" s="36" t="s">
        <v>25642</v>
      </c>
      <c r="L2120" s="36" t="s">
        <v>21714</v>
      </c>
      <c r="M2120" s="36" t="s">
        <v>29</v>
      </c>
      <c r="N2120" s="36" t="s">
        <v>30</v>
      </c>
      <c r="O2120" s="36" t="s">
        <v>294</v>
      </c>
      <c r="P2120" s="36" t="s">
        <v>5821</v>
      </c>
      <c r="Q2120" s="36" t="s">
        <v>5822</v>
      </c>
      <c r="R2120" s="36" t="s">
        <v>22571</v>
      </c>
      <c r="S2120" s="36" t="s">
        <v>22579</v>
      </c>
      <c r="T2120" s="36" t="s">
        <v>22579</v>
      </c>
      <c r="U2120" s="36" t="s">
        <v>22579</v>
      </c>
      <c r="V2120" s="36" t="s">
        <v>22579</v>
      </c>
      <c r="Y2120" s="36" t="s">
        <v>5825</v>
      </c>
      <c r="Z2120" s="36" t="s">
        <v>5826</v>
      </c>
      <c r="AA2120" s="36">
        <v>66</v>
      </c>
      <c r="AB2120" s="36">
        <v>65</v>
      </c>
      <c r="AC2120" s="36">
        <v>100</v>
      </c>
      <c r="AD2120" s="36">
        <v>46</v>
      </c>
      <c r="AE2120" s="36">
        <v>56</v>
      </c>
      <c r="AF2120" s="36" t="s">
        <v>23046</v>
      </c>
    </row>
    <row r="2121" spans="1:32" x14ac:dyDescent="0.25">
      <c r="A2121" s="38">
        <v>8714148000007</v>
      </c>
      <c r="B2121" s="36" t="s">
        <v>21715</v>
      </c>
      <c r="C2121" s="36" t="s">
        <v>10802</v>
      </c>
      <c r="D2121" s="37">
        <v>43391</v>
      </c>
      <c r="E2121" s="37">
        <v>45864.29</v>
      </c>
      <c r="G2121" s="36" t="s">
        <v>22859</v>
      </c>
      <c r="H2121" s="36" t="s">
        <v>22860</v>
      </c>
      <c r="I2121" s="36" t="s">
        <v>22861</v>
      </c>
      <c r="J2121" s="36" t="s">
        <v>22862</v>
      </c>
      <c r="K2121" s="36" t="s">
        <v>25642</v>
      </c>
      <c r="L2121" s="36" t="s">
        <v>21716</v>
      </c>
      <c r="M2121" s="36" t="s">
        <v>29</v>
      </c>
      <c r="N2121" s="36" t="s">
        <v>30</v>
      </c>
      <c r="O2121" s="36" t="s">
        <v>294</v>
      </c>
      <c r="P2121" s="36" t="s">
        <v>5821</v>
      </c>
      <c r="Q2121" s="36" t="s">
        <v>5822</v>
      </c>
      <c r="R2121" s="36" t="s">
        <v>4306</v>
      </c>
      <c r="S2121" s="36" t="s">
        <v>22580</v>
      </c>
      <c r="T2121" s="36" t="s">
        <v>22580</v>
      </c>
      <c r="U2121" s="36" t="s">
        <v>22580</v>
      </c>
      <c r="V2121" s="36" t="s">
        <v>22580</v>
      </c>
      <c r="Y2121" s="36" t="s">
        <v>5825</v>
      </c>
      <c r="Z2121" s="36" t="s">
        <v>5826</v>
      </c>
      <c r="AA2121" s="36">
        <v>66</v>
      </c>
      <c r="AB2121" s="36">
        <v>65</v>
      </c>
      <c r="AC2121" s="36">
        <v>100</v>
      </c>
      <c r="AD2121" s="36">
        <v>46</v>
      </c>
      <c r="AE2121" s="36">
        <v>56</v>
      </c>
      <c r="AF2121" s="36" t="s">
        <v>23046</v>
      </c>
    </row>
    <row r="2122" spans="1:32" x14ac:dyDescent="0.25">
      <c r="A2122" s="38">
        <v>8714148000007</v>
      </c>
      <c r="B2122" s="36" t="s">
        <v>21717</v>
      </c>
      <c r="C2122" s="36" t="s">
        <v>10802</v>
      </c>
      <c r="D2122" s="37">
        <v>43391</v>
      </c>
      <c r="E2122" s="37">
        <v>45864.29</v>
      </c>
      <c r="G2122" s="36" t="s">
        <v>22859</v>
      </c>
      <c r="H2122" s="36" t="s">
        <v>22860</v>
      </c>
      <c r="I2122" s="36" t="s">
        <v>22861</v>
      </c>
      <c r="J2122" s="36" t="s">
        <v>22862</v>
      </c>
      <c r="K2122" s="36" t="s">
        <v>25642</v>
      </c>
      <c r="L2122" s="36" t="s">
        <v>21718</v>
      </c>
      <c r="M2122" s="36" t="s">
        <v>29</v>
      </c>
      <c r="N2122" s="36" t="s">
        <v>30</v>
      </c>
      <c r="O2122" s="36" t="s">
        <v>294</v>
      </c>
      <c r="P2122" s="36" t="s">
        <v>5821</v>
      </c>
      <c r="Q2122" s="36" t="s">
        <v>5822</v>
      </c>
      <c r="R2122" s="36" t="s">
        <v>6045</v>
      </c>
      <c r="S2122" s="36" t="s">
        <v>22581</v>
      </c>
      <c r="T2122" s="36" t="s">
        <v>22581</v>
      </c>
      <c r="U2122" s="36" t="s">
        <v>22581</v>
      </c>
      <c r="V2122" s="36" t="s">
        <v>22581</v>
      </c>
      <c r="Y2122" s="36" t="s">
        <v>5825</v>
      </c>
      <c r="Z2122" s="36" t="s">
        <v>5826</v>
      </c>
      <c r="AA2122" s="36">
        <v>66</v>
      </c>
      <c r="AB2122" s="36">
        <v>65</v>
      </c>
      <c r="AC2122" s="36">
        <v>100</v>
      </c>
      <c r="AD2122" s="36">
        <v>46</v>
      </c>
      <c r="AE2122" s="36">
        <v>56</v>
      </c>
      <c r="AF2122" s="36" t="s">
        <v>23046</v>
      </c>
    </row>
    <row r="2123" spans="1:32" x14ac:dyDescent="0.25">
      <c r="A2123" s="38">
        <v>8714148000007</v>
      </c>
      <c r="B2123" s="36" t="s">
        <v>21719</v>
      </c>
      <c r="C2123" s="36" t="s">
        <v>10802</v>
      </c>
      <c r="D2123" s="37">
        <v>49906</v>
      </c>
      <c r="E2123" s="37">
        <v>52750.64</v>
      </c>
      <c r="G2123" s="36" t="s">
        <v>22859</v>
      </c>
      <c r="H2123" s="36" t="s">
        <v>22860</v>
      </c>
      <c r="I2123" s="36" t="s">
        <v>22861</v>
      </c>
      <c r="J2123" s="36" t="s">
        <v>22862</v>
      </c>
      <c r="K2123" s="36" t="s">
        <v>25642</v>
      </c>
      <c r="L2123" s="36" t="s">
        <v>21720</v>
      </c>
      <c r="M2123" s="36" t="s">
        <v>29</v>
      </c>
      <c r="N2123" s="36" t="s">
        <v>30</v>
      </c>
      <c r="O2123" s="36" t="s">
        <v>294</v>
      </c>
      <c r="P2123" s="36" t="s">
        <v>5821</v>
      </c>
      <c r="Q2123" s="36" t="s">
        <v>5822</v>
      </c>
      <c r="R2123" s="36" t="s">
        <v>22572</v>
      </c>
      <c r="S2123" s="36" t="s">
        <v>22582</v>
      </c>
      <c r="T2123" s="36" t="s">
        <v>22582</v>
      </c>
      <c r="U2123" s="36" t="s">
        <v>22582</v>
      </c>
      <c r="V2123" s="36" t="s">
        <v>22582</v>
      </c>
      <c r="Y2123" s="36" t="s">
        <v>5825</v>
      </c>
      <c r="Z2123" s="36" t="s">
        <v>5826</v>
      </c>
      <c r="AA2123" s="36">
        <v>66</v>
      </c>
      <c r="AB2123" s="36">
        <v>65</v>
      </c>
      <c r="AC2123" s="36">
        <v>100</v>
      </c>
      <c r="AD2123" s="36">
        <v>46</v>
      </c>
      <c r="AE2123" s="36">
        <v>56</v>
      </c>
      <c r="AF2123" s="36" t="s">
        <v>23046</v>
      </c>
    </row>
    <row r="2124" spans="1:32" x14ac:dyDescent="0.25">
      <c r="A2124" s="38">
        <v>8714148000007</v>
      </c>
      <c r="B2124" s="36" t="s">
        <v>21721</v>
      </c>
      <c r="C2124" s="36" t="s">
        <v>10802</v>
      </c>
      <c r="D2124" s="37">
        <v>49906</v>
      </c>
      <c r="E2124" s="37">
        <v>52750.64</v>
      </c>
      <c r="G2124" s="36" t="s">
        <v>22859</v>
      </c>
      <c r="H2124" s="36" t="s">
        <v>22860</v>
      </c>
      <c r="I2124" s="36" t="s">
        <v>22861</v>
      </c>
      <c r="J2124" s="36" t="s">
        <v>22862</v>
      </c>
      <c r="K2124" s="36" t="s">
        <v>25642</v>
      </c>
      <c r="L2124" s="36" t="s">
        <v>21722</v>
      </c>
      <c r="M2124" s="36" t="s">
        <v>29</v>
      </c>
      <c r="N2124" s="36" t="s">
        <v>30</v>
      </c>
      <c r="O2124" s="36" t="s">
        <v>294</v>
      </c>
      <c r="P2124" s="36" t="s">
        <v>5821</v>
      </c>
      <c r="Q2124" s="36" t="s">
        <v>5822</v>
      </c>
      <c r="R2124" s="36" t="s">
        <v>22573</v>
      </c>
      <c r="S2124" s="36" t="s">
        <v>22583</v>
      </c>
      <c r="T2124" s="36" t="s">
        <v>22583</v>
      </c>
      <c r="U2124" s="36" t="s">
        <v>22583</v>
      </c>
      <c r="V2124" s="36" t="s">
        <v>22583</v>
      </c>
      <c r="Y2124" s="36" t="s">
        <v>5825</v>
      </c>
      <c r="Z2124" s="36" t="s">
        <v>5826</v>
      </c>
      <c r="AA2124" s="36">
        <v>66</v>
      </c>
      <c r="AB2124" s="36">
        <v>65</v>
      </c>
      <c r="AC2124" s="36">
        <v>100</v>
      </c>
      <c r="AD2124" s="36">
        <v>46</v>
      </c>
      <c r="AE2124" s="36">
        <v>56</v>
      </c>
      <c r="AF2124" s="36" t="s">
        <v>23046</v>
      </c>
    </row>
    <row r="2125" spans="1:32" x14ac:dyDescent="0.25">
      <c r="A2125" s="38">
        <v>8714148000007</v>
      </c>
      <c r="B2125" s="36" t="s">
        <v>21723</v>
      </c>
      <c r="C2125" s="36" t="s">
        <v>10802</v>
      </c>
      <c r="D2125" s="37">
        <v>49906</v>
      </c>
      <c r="E2125" s="37">
        <v>52750.64</v>
      </c>
      <c r="G2125" s="36" t="s">
        <v>22859</v>
      </c>
      <c r="H2125" s="36" t="s">
        <v>22860</v>
      </c>
      <c r="I2125" s="36" t="s">
        <v>22861</v>
      </c>
      <c r="J2125" s="36" t="s">
        <v>22862</v>
      </c>
      <c r="K2125" s="36" t="s">
        <v>25642</v>
      </c>
      <c r="L2125" s="36" t="s">
        <v>21724</v>
      </c>
      <c r="M2125" s="36" t="s">
        <v>29</v>
      </c>
      <c r="N2125" s="36" t="s">
        <v>30</v>
      </c>
      <c r="O2125" s="36" t="s">
        <v>294</v>
      </c>
      <c r="P2125" s="36" t="s">
        <v>5821</v>
      </c>
      <c r="Q2125" s="36" t="s">
        <v>5822</v>
      </c>
      <c r="R2125" s="36" t="s">
        <v>22574</v>
      </c>
      <c r="S2125" s="36" t="s">
        <v>22584</v>
      </c>
      <c r="T2125" s="36" t="s">
        <v>22584</v>
      </c>
      <c r="U2125" s="36" t="s">
        <v>22584</v>
      </c>
      <c r="V2125" s="36" t="s">
        <v>22584</v>
      </c>
      <c r="Y2125" s="36" t="s">
        <v>5825</v>
      </c>
      <c r="Z2125" s="36" t="s">
        <v>5826</v>
      </c>
      <c r="AA2125" s="36">
        <v>66</v>
      </c>
      <c r="AB2125" s="36">
        <v>65</v>
      </c>
      <c r="AC2125" s="36">
        <v>100</v>
      </c>
      <c r="AD2125" s="36">
        <v>46</v>
      </c>
      <c r="AE2125" s="36">
        <v>56</v>
      </c>
      <c r="AF2125" s="36" t="s">
        <v>23046</v>
      </c>
    </row>
    <row r="2126" spans="1:32" x14ac:dyDescent="0.25">
      <c r="A2126" s="38">
        <v>8714148000007</v>
      </c>
      <c r="B2126" s="36" t="s">
        <v>21725</v>
      </c>
      <c r="C2126" s="36" t="s">
        <v>10802</v>
      </c>
      <c r="D2126" s="37">
        <v>49906</v>
      </c>
      <c r="E2126" s="37">
        <v>52750.64</v>
      </c>
      <c r="G2126" s="36" t="s">
        <v>22859</v>
      </c>
      <c r="H2126" s="36" t="s">
        <v>22860</v>
      </c>
      <c r="I2126" s="36" t="s">
        <v>22861</v>
      </c>
      <c r="J2126" s="36" t="s">
        <v>22862</v>
      </c>
      <c r="K2126" s="36" t="s">
        <v>25642</v>
      </c>
      <c r="L2126" s="36" t="s">
        <v>21726</v>
      </c>
      <c r="M2126" s="36" t="s">
        <v>29</v>
      </c>
      <c r="N2126" s="36" t="s">
        <v>30</v>
      </c>
      <c r="O2126" s="36" t="s">
        <v>294</v>
      </c>
      <c r="P2126" s="36" t="s">
        <v>5821</v>
      </c>
      <c r="Q2126" s="36" t="s">
        <v>5822</v>
      </c>
      <c r="R2126" s="36" t="s">
        <v>22575</v>
      </c>
      <c r="S2126" s="36" t="s">
        <v>22585</v>
      </c>
      <c r="T2126" s="36" t="s">
        <v>22585</v>
      </c>
      <c r="U2126" s="36" t="s">
        <v>22585</v>
      </c>
      <c r="V2126" s="36" t="s">
        <v>22585</v>
      </c>
      <c r="Y2126" s="36" t="s">
        <v>5825</v>
      </c>
      <c r="Z2126" s="36" t="s">
        <v>5826</v>
      </c>
      <c r="AA2126" s="36">
        <v>66</v>
      </c>
      <c r="AB2126" s="36">
        <v>65</v>
      </c>
      <c r="AC2126" s="36">
        <v>100</v>
      </c>
      <c r="AD2126" s="36">
        <v>46</v>
      </c>
      <c r="AE2126" s="36">
        <v>56</v>
      </c>
      <c r="AF2126" s="36" t="s">
        <v>23046</v>
      </c>
    </row>
    <row r="2127" spans="1:32" x14ac:dyDescent="0.25">
      <c r="A2127" s="38">
        <v>8714148000007</v>
      </c>
      <c r="B2127" s="36" t="s">
        <v>21727</v>
      </c>
      <c r="C2127" s="36" t="s">
        <v>10802</v>
      </c>
      <c r="D2127" s="37">
        <v>49906</v>
      </c>
      <c r="E2127" s="37">
        <v>52750.64</v>
      </c>
      <c r="G2127" s="36" t="s">
        <v>22859</v>
      </c>
      <c r="H2127" s="36" t="s">
        <v>22860</v>
      </c>
      <c r="I2127" s="36" t="s">
        <v>22861</v>
      </c>
      <c r="J2127" s="36" t="s">
        <v>22862</v>
      </c>
      <c r="K2127" s="36" t="s">
        <v>25642</v>
      </c>
      <c r="L2127" s="36" t="s">
        <v>21728</v>
      </c>
      <c r="M2127" s="36" t="s">
        <v>29</v>
      </c>
      <c r="N2127" s="36" t="s">
        <v>30</v>
      </c>
      <c r="O2127" s="36" t="s">
        <v>294</v>
      </c>
      <c r="P2127" s="36" t="s">
        <v>5821</v>
      </c>
      <c r="Q2127" s="36" t="s">
        <v>5822</v>
      </c>
      <c r="R2127" s="36" t="s">
        <v>22576</v>
      </c>
      <c r="S2127" s="36" t="s">
        <v>22586</v>
      </c>
      <c r="T2127" s="36" t="s">
        <v>22586</v>
      </c>
      <c r="U2127" s="36" t="s">
        <v>22586</v>
      </c>
      <c r="V2127" s="36" t="s">
        <v>22586</v>
      </c>
      <c r="Y2127" s="36" t="s">
        <v>5825</v>
      </c>
      <c r="Z2127" s="36" t="s">
        <v>5826</v>
      </c>
      <c r="AA2127" s="36">
        <v>66</v>
      </c>
      <c r="AB2127" s="36">
        <v>65</v>
      </c>
      <c r="AC2127" s="36">
        <v>100</v>
      </c>
      <c r="AD2127" s="36">
        <v>46</v>
      </c>
      <c r="AE2127" s="36">
        <v>56</v>
      </c>
      <c r="AF2127" s="36" t="s">
        <v>23046</v>
      </c>
    </row>
    <row r="2128" spans="1:32" x14ac:dyDescent="0.25">
      <c r="A2128" s="38">
        <v>8714148000007</v>
      </c>
      <c r="B2128" s="36" t="s">
        <v>24104</v>
      </c>
      <c r="C2128" s="36" t="s">
        <v>10802</v>
      </c>
      <c r="D2128" s="37">
        <v>49906</v>
      </c>
      <c r="E2128" s="37">
        <v>52750.64</v>
      </c>
      <c r="F2128" s="36" t="s">
        <v>24148</v>
      </c>
      <c r="G2128" s="36" t="s">
        <v>22859</v>
      </c>
      <c r="H2128" s="36" t="s">
        <v>22860</v>
      </c>
      <c r="I2128" s="36" t="s">
        <v>22861</v>
      </c>
      <c r="J2128" s="36" t="s">
        <v>22862</v>
      </c>
      <c r="K2128" s="36" t="s">
        <v>22862</v>
      </c>
      <c r="L2128" s="36" t="s">
        <v>21720</v>
      </c>
      <c r="M2128" s="36" t="s">
        <v>29</v>
      </c>
      <c r="N2128" s="36" t="s">
        <v>30</v>
      </c>
      <c r="O2128" s="36" t="s">
        <v>294</v>
      </c>
      <c r="P2128" s="36" t="s">
        <v>5821</v>
      </c>
      <c r="Q2128" s="36" t="s">
        <v>5822</v>
      </c>
      <c r="R2128" s="36" t="s">
        <v>24069</v>
      </c>
      <c r="S2128" s="36" t="s">
        <v>24149</v>
      </c>
      <c r="T2128" s="36" t="s">
        <v>24149</v>
      </c>
      <c r="U2128" s="36" t="s">
        <v>24149</v>
      </c>
      <c r="V2128" s="36" t="s">
        <v>24149</v>
      </c>
      <c r="Y2128" s="36" t="s">
        <v>5825</v>
      </c>
      <c r="Z2128" s="36" t="s">
        <v>5826</v>
      </c>
      <c r="AA2128" s="36">
        <v>66</v>
      </c>
      <c r="AB2128" s="36">
        <v>65</v>
      </c>
      <c r="AC2128" s="36">
        <v>100</v>
      </c>
      <c r="AD2128" s="36">
        <v>46</v>
      </c>
      <c r="AE2128" s="36">
        <v>56</v>
      </c>
      <c r="AF2128" s="36" t="s">
        <v>23046</v>
      </c>
    </row>
    <row r="2129" spans="1:32" x14ac:dyDescent="0.25">
      <c r="A2129" s="38">
        <v>8714148000007</v>
      </c>
      <c r="B2129" s="36" t="s">
        <v>21729</v>
      </c>
      <c r="C2129" s="36" t="s">
        <v>10802</v>
      </c>
      <c r="D2129" s="37">
        <v>46535</v>
      </c>
      <c r="E2129" s="37">
        <v>49187.5</v>
      </c>
      <c r="G2129" s="36" t="s">
        <v>22863</v>
      </c>
      <c r="H2129" s="36" t="s">
        <v>22864</v>
      </c>
      <c r="I2129" s="36" t="s">
        <v>22865</v>
      </c>
      <c r="J2129" s="36" t="s">
        <v>22866</v>
      </c>
      <c r="K2129" s="36" t="s">
        <v>25643</v>
      </c>
      <c r="L2129" s="36" t="s">
        <v>21730</v>
      </c>
      <c r="M2129" s="36" t="s">
        <v>29</v>
      </c>
      <c r="N2129" s="36" t="s">
        <v>30</v>
      </c>
      <c r="O2129" s="36" t="s">
        <v>294</v>
      </c>
      <c r="P2129" s="36" t="s">
        <v>5821</v>
      </c>
      <c r="Q2129" s="36" t="s">
        <v>5822</v>
      </c>
      <c r="R2129" s="36" t="s">
        <v>22569</v>
      </c>
      <c r="S2129" s="36" t="s">
        <v>22577</v>
      </c>
      <c r="T2129" s="36" t="s">
        <v>22577</v>
      </c>
      <c r="U2129" s="36" t="s">
        <v>22577</v>
      </c>
      <c r="V2129" s="36" t="s">
        <v>22577</v>
      </c>
      <c r="Y2129" s="36" t="s">
        <v>5825</v>
      </c>
      <c r="Z2129" s="36" t="s">
        <v>5826</v>
      </c>
      <c r="AA2129" s="36">
        <v>82</v>
      </c>
      <c r="AB2129" s="36">
        <v>81</v>
      </c>
      <c r="AC2129" s="36">
        <v>120</v>
      </c>
      <c r="AD2129" s="36">
        <v>46</v>
      </c>
      <c r="AE2129" s="36">
        <v>56</v>
      </c>
      <c r="AF2129" s="36" t="s">
        <v>23046</v>
      </c>
    </row>
    <row r="2130" spans="1:32" x14ac:dyDescent="0.25">
      <c r="A2130" s="38">
        <v>8714148000007</v>
      </c>
      <c r="B2130" s="36" t="s">
        <v>21731</v>
      </c>
      <c r="C2130" s="36" t="s">
        <v>10802</v>
      </c>
      <c r="D2130" s="37">
        <v>46535</v>
      </c>
      <c r="E2130" s="37">
        <v>49187.5</v>
      </c>
      <c r="G2130" s="36" t="s">
        <v>22863</v>
      </c>
      <c r="H2130" s="36" t="s">
        <v>22864</v>
      </c>
      <c r="I2130" s="36" t="s">
        <v>22865</v>
      </c>
      <c r="J2130" s="36" t="s">
        <v>22866</v>
      </c>
      <c r="K2130" s="36" t="s">
        <v>25643</v>
      </c>
      <c r="L2130" s="36" t="s">
        <v>21732</v>
      </c>
      <c r="M2130" s="36" t="s">
        <v>29</v>
      </c>
      <c r="N2130" s="36" t="s">
        <v>30</v>
      </c>
      <c r="O2130" s="36" t="s">
        <v>294</v>
      </c>
      <c r="P2130" s="36" t="s">
        <v>5821</v>
      </c>
      <c r="Q2130" s="36" t="s">
        <v>5822</v>
      </c>
      <c r="R2130" s="36" t="s">
        <v>22570</v>
      </c>
      <c r="S2130" s="36" t="s">
        <v>22578</v>
      </c>
      <c r="T2130" s="36" t="s">
        <v>22578</v>
      </c>
      <c r="U2130" s="36" t="s">
        <v>22578</v>
      </c>
      <c r="V2130" s="36" t="s">
        <v>22578</v>
      </c>
      <c r="Y2130" s="36" t="s">
        <v>5825</v>
      </c>
      <c r="Z2130" s="36" t="s">
        <v>5826</v>
      </c>
      <c r="AA2130" s="36">
        <v>82</v>
      </c>
      <c r="AB2130" s="36">
        <v>81</v>
      </c>
      <c r="AC2130" s="36">
        <v>120</v>
      </c>
      <c r="AD2130" s="36">
        <v>46</v>
      </c>
      <c r="AE2130" s="36">
        <v>56</v>
      </c>
      <c r="AF2130" s="36" t="s">
        <v>23046</v>
      </c>
    </row>
    <row r="2131" spans="1:32" x14ac:dyDescent="0.25">
      <c r="A2131" s="38">
        <v>8714148000007</v>
      </c>
      <c r="B2131" s="36" t="s">
        <v>21733</v>
      </c>
      <c r="C2131" s="36" t="s">
        <v>10802</v>
      </c>
      <c r="D2131" s="37">
        <v>46535</v>
      </c>
      <c r="E2131" s="37">
        <v>49187.5</v>
      </c>
      <c r="G2131" s="36" t="s">
        <v>22863</v>
      </c>
      <c r="H2131" s="36" t="s">
        <v>22864</v>
      </c>
      <c r="I2131" s="36" t="s">
        <v>22865</v>
      </c>
      <c r="J2131" s="36" t="s">
        <v>22866</v>
      </c>
      <c r="K2131" s="36" t="s">
        <v>25643</v>
      </c>
      <c r="L2131" s="36" t="s">
        <v>21734</v>
      </c>
      <c r="M2131" s="36" t="s">
        <v>29</v>
      </c>
      <c r="N2131" s="36" t="s">
        <v>30</v>
      </c>
      <c r="O2131" s="36" t="s">
        <v>294</v>
      </c>
      <c r="P2131" s="36" t="s">
        <v>5821</v>
      </c>
      <c r="Q2131" s="36" t="s">
        <v>5822</v>
      </c>
      <c r="R2131" s="36" t="s">
        <v>22571</v>
      </c>
      <c r="S2131" s="36" t="s">
        <v>22579</v>
      </c>
      <c r="T2131" s="36" t="s">
        <v>22579</v>
      </c>
      <c r="U2131" s="36" t="s">
        <v>22579</v>
      </c>
      <c r="V2131" s="36" t="s">
        <v>22579</v>
      </c>
      <c r="Y2131" s="36" t="s">
        <v>5825</v>
      </c>
      <c r="Z2131" s="36" t="s">
        <v>5826</v>
      </c>
      <c r="AA2131" s="36">
        <v>82</v>
      </c>
      <c r="AB2131" s="36">
        <v>81</v>
      </c>
      <c r="AC2131" s="36">
        <v>120</v>
      </c>
      <c r="AD2131" s="36">
        <v>46</v>
      </c>
      <c r="AE2131" s="36">
        <v>56</v>
      </c>
      <c r="AF2131" s="36" t="s">
        <v>23046</v>
      </c>
    </row>
    <row r="2132" spans="1:32" x14ac:dyDescent="0.25">
      <c r="A2132" s="38">
        <v>8714148000007</v>
      </c>
      <c r="B2132" s="36" t="s">
        <v>21735</v>
      </c>
      <c r="C2132" s="36" t="s">
        <v>10802</v>
      </c>
      <c r="D2132" s="37">
        <v>50308</v>
      </c>
      <c r="E2132" s="37">
        <v>53175.56</v>
      </c>
      <c r="G2132" s="36" t="s">
        <v>22863</v>
      </c>
      <c r="H2132" s="36" t="s">
        <v>22864</v>
      </c>
      <c r="I2132" s="36" t="s">
        <v>22865</v>
      </c>
      <c r="J2132" s="36" t="s">
        <v>22866</v>
      </c>
      <c r="K2132" s="36" t="s">
        <v>25643</v>
      </c>
      <c r="L2132" s="36" t="s">
        <v>21736</v>
      </c>
      <c r="M2132" s="36" t="s">
        <v>29</v>
      </c>
      <c r="N2132" s="36" t="s">
        <v>30</v>
      </c>
      <c r="O2132" s="36" t="s">
        <v>294</v>
      </c>
      <c r="P2132" s="36" t="s">
        <v>5821</v>
      </c>
      <c r="Q2132" s="36" t="s">
        <v>5822</v>
      </c>
      <c r="R2132" s="36" t="s">
        <v>4306</v>
      </c>
      <c r="S2132" s="36" t="s">
        <v>22580</v>
      </c>
      <c r="T2132" s="36" t="s">
        <v>22580</v>
      </c>
      <c r="U2132" s="36" t="s">
        <v>22580</v>
      </c>
      <c r="V2132" s="36" t="s">
        <v>22580</v>
      </c>
      <c r="Y2132" s="36" t="s">
        <v>5825</v>
      </c>
      <c r="Z2132" s="36" t="s">
        <v>5826</v>
      </c>
      <c r="AA2132" s="36">
        <v>82</v>
      </c>
      <c r="AB2132" s="36">
        <v>81</v>
      </c>
      <c r="AC2132" s="36">
        <v>120</v>
      </c>
      <c r="AD2132" s="36">
        <v>46</v>
      </c>
      <c r="AE2132" s="36">
        <v>56</v>
      </c>
      <c r="AF2132" s="36" t="s">
        <v>23046</v>
      </c>
    </row>
    <row r="2133" spans="1:32" x14ac:dyDescent="0.25">
      <c r="A2133" s="38">
        <v>8714148000007</v>
      </c>
      <c r="B2133" s="36" t="s">
        <v>21737</v>
      </c>
      <c r="C2133" s="36" t="s">
        <v>10802</v>
      </c>
      <c r="D2133" s="37">
        <v>50308</v>
      </c>
      <c r="E2133" s="37">
        <v>53175.56</v>
      </c>
      <c r="G2133" s="36" t="s">
        <v>22863</v>
      </c>
      <c r="H2133" s="36" t="s">
        <v>22864</v>
      </c>
      <c r="I2133" s="36" t="s">
        <v>22865</v>
      </c>
      <c r="J2133" s="36" t="s">
        <v>22866</v>
      </c>
      <c r="K2133" s="36" t="s">
        <v>25643</v>
      </c>
      <c r="L2133" s="36" t="s">
        <v>21738</v>
      </c>
      <c r="M2133" s="36" t="s">
        <v>29</v>
      </c>
      <c r="N2133" s="36" t="s">
        <v>30</v>
      </c>
      <c r="O2133" s="36" t="s">
        <v>294</v>
      </c>
      <c r="P2133" s="36" t="s">
        <v>5821</v>
      </c>
      <c r="Q2133" s="36" t="s">
        <v>5822</v>
      </c>
      <c r="R2133" s="36" t="s">
        <v>6045</v>
      </c>
      <c r="S2133" s="36" t="s">
        <v>22581</v>
      </c>
      <c r="T2133" s="36" t="s">
        <v>22581</v>
      </c>
      <c r="U2133" s="36" t="s">
        <v>22581</v>
      </c>
      <c r="V2133" s="36" t="s">
        <v>22581</v>
      </c>
      <c r="Y2133" s="36" t="s">
        <v>5825</v>
      </c>
      <c r="Z2133" s="36" t="s">
        <v>5826</v>
      </c>
      <c r="AA2133" s="36">
        <v>82</v>
      </c>
      <c r="AB2133" s="36">
        <v>81</v>
      </c>
      <c r="AC2133" s="36">
        <v>120</v>
      </c>
      <c r="AD2133" s="36">
        <v>46</v>
      </c>
      <c r="AE2133" s="36">
        <v>56</v>
      </c>
      <c r="AF2133" s="36" t="s">
        <v>23046</v>
      </c>
    </row>
    <row r="2134" spans="1:32" x14ac:dyDescent="0.25">
      <c r="A2134" s="38">
        <v>8714148000007</v>
      </c>
      <c r="B2134" s="36" t="s">
        <v>21739</v>
      </c>
      <c r="C2134" s="36" t="s">
        <v>10802</v>
      </c>
      <c r="D2134" s="37">
        <v>57854</v>
      </c>
      <c r="E2134" s="37">
        <v>61151.68</v>
      </c>
      <c r="G2134" s="36" t="s">
        <v>22863</v>
      </c>
      <c r="H2134" s="36" t="s">
        <v>22864</v>
      </c>
      <c r="I2134" s="36" t="s">
        <v>22865</v>
      </c>
      <c r="J2134" s="36" t="s">
        <v>22866</v>
      </c>
      <c r="K2134" s="36" t="s">
        <v>25643</v>
      </c>
      <c r="L2134" s="36" t="s">
        <v>21740</v>
      </c>
      <c r="M2134" s="36" t="s">
        <v>29</v>
      </c>
      <c r="N2134" s="36" t="s">
        <v>30</v>
      </c>
      <c r="O2134" s="36" t="s">
        <v>294</v>
      </c>
      <c r="P2134" s="36" t="s">
        <v>5821</v>
      </c>
      <c r="Q2134" s="36" t="s">
        <v>5822</v>
      </c>
      <c r="R2134" s="36" t="s">
        <v>22572</v>
      </c>
      <c r="S2134" s="36" t="s">
        <v>22582</v>
      </c>
      <c r="T2134" s="36" t="s">
        <v>22582</v>
      </c>
      <c r="U2134" s="36" t="s">
        <v>22582</v>
      </c>
      <c r="V2134" s="36" t="s">
        <v>22582</v>
      </c>
      <c r="Y2134" s="36" t="s">
        <v>5825</v>
      </c>
      <c r="Z2134" s="36" t="s">
        <v>5826</v>
      </c>
      <c r="AA2134" s="36">
        <v>82</v>
      </c>
      <c r="AB2134" s="36">
        <v>81</v>
      </c>
      <c r="AC2134" s="36">
        <v>120</v>
      </c>
      <c r="AD2134" s="36">
        <v>46</v>
      </c>
      <c r="AE2134" s="36">
        <v>56</v>
      </c>
      <c r="AF2134" s="36" t="s">
        <v>23046</v>
      </c>
    </row>
    <row r="2135" spans="1:32" x14ac:dyDescent="0.25">
      <c r="A2135" s="38">
        <v>8714148000007</v>
      </c>
      <c r="B2135" s="36" t="s">
        <v>21741</v>
      </c>
      <c r="C2135" s="36" t="s">
        <v>10802</v>
      </c>
      <c r="D2135" s="37">
        <v>57854</v>
      </c>
      <c r="E2135" s="37">
        <v>61151.68</v>
      </c>
      <c r="G2135" s="36" t="s">
        <v>22863</v>
      </c>
      <c r="H2135" s="36" t="s">
        <v>22864</v>
      </c>
      <c r="I2135" s="36" t="s">
        <v>22865</v>
      </c>
      <c r="J2135" s="36" t="s">
        <v>22866</v>
      </c>
      <c r="K2135" s="36" t="s">
        <v>25643</v>
      </c>
      <c r="L2135" s="36" t="s">
        <v>21742</v>
      </c>
      <c r="M2135" s="36" t="s">
        <v>29</v>
      </c>
      <c r="N2135" s="36" t="s">
        <v>30</v>
      </c>
      <c r="O2135" s="36" t="s">
        <v>294</v>
      </c>
      <c r="P2135" s="36" t="s">
        <v>5821</v>
      </c>
      <c r="Q2135" s="36" t="s">
        <v>5822</v>
      </c>
      <c r="R2135" s="36" t="s">
        <v>22573</v>
      </c>
      <c r="S2135" s="36" t="s">
        <v>22583</v>
      </c>
      <c r="T2135" s="36" t="s">
        <v>22583</v>
      </c>
      <c r="U2135" s="36" t="s">
        <v>22583</v>
      </c>
      <c r="V2135" s="36" t="s">
        <v>22583</v>
      </c>
      <c r="Y2135" s="36" t="s">
        <v>5825</v>
      </c>
      <c r="Z2135" s="36" t="s">
        <v>5826</v>
      </c>
      <c r="AA2135" s="36">
        <v>82</v>
      </c>
      <c r="AB2135" s="36">
        <v>81</v>
      </c>
      <c r="AC2135" s="36">
        <v>120</v>
      </c>
      <c r="AD2135" s="36">
        <v>46</v>
      </c>
      <c r="AE2135" s="36">
        <v>56</v>
      </c>
      <c r="AF2135" s="36" t="s">
        <v>23046</v>
      </c>
    </row>
    <row r="2136" spans="1:32" x14ac:dyDescent="0.25">
      <c r="A2136" s="38">
        <v>8714148000007</v>
      </c>
      <c r="B2136" s="36" t="s">
        <v>21743</v>
      </c>
      <c r="C2136" s="36" t="s">
        <v>10802</v>
      </c>
      <c r="D2136" s="37">
        <v>57854</v>
      </c>
      <c r="E2136" s="37">
        <v>61151.68</v>
      </c>
      <c r="G2136" s="36" t="s">
        <v>22863</v>
      </c>
      <c r="H2136" s="36" t="s">
        <v>22864</v>
      </c>
      <c r="I2136" s="36" t="s">
        <v>22865</v>
      </c>
      <c r="J2136" s="36" t="s">
        <v>22866</v>
      </c>
      <c r="K2136" s="36" t="s">
        <v>25643</v>
      </c>
      <c r="L2136" s="36" t="s">
        <v>21744</v>
      </c>
      <c r="M2136" s="36" t="s">
        <v>29</v>
      </c>
      <c r="N2136" s="36" t="s">
        <v>30</v>
      </c>
      <c r="O2136" s="36" t="s">
        <v>294</v>
      </c>
      <c r="P2136" s="36" t="s">
        <v>5821</v>
      </c>
      <c r="Q2136" s="36" t="s">
        <v>5822</v>
      </c>
      <c r="R2136" s="36" t="s">
        <v>22574</v>
      </c>
      <c r="S2136" s="36" t="s">
        <v>22584</v>
      </c>
      <c r="T2136" s="36" t="s">
        <v>22584</v>
      </c>
      <c r="U2136" s="36" t="s">
        <v>22584</v>
      </c>
      <c r="V2136" s="36" t="s">
        <v>22584</v>
      </c>
      <c r="Y2136" s="36" t="s">
        <v>5825</v>
      </c>
      <c r="Z2136" s="36" t="s">
        <v>5826</v>
      </c>
      <c r="AA2136" s="36">
        <v>82</v>
      </c>
      <c r="AB2136" s="36">
        <v>81</v>
      </c>
      <c r="AC2136" s="36">
        <v>120</v>
      </c>
      <c r="AD2136" s="36">
        <v>46</v>
      </c>
      <c r="AE2136" s="36">
        <v>56</v>
      </c>
      <c r="AF2136" s="36" t="s">
        <v>23046</v>
      </c>
    </row>
    <row r="2137" spans="1:32" x14ac:dyDescent="0.25">
      <c r="A2137" s="38">
        <v>8714148000007</v>
      </c>
      <c r="B2137" s="36" t="s">
        <v>21745</v>
      </c>
      <c r="C2137" s="36" t="s">
        <v>10802</v>
      </c>
      <c r="D2137" s="37">
        <v>57854</v>
      </c>
      <c r="E2137" s="37">
        <v>61151.68</v>
      </c>
      <c r="G2137" s="36" t="s">
        <v>22863</v>
      </c>
      <c r="H2137" s="36" t="s">
        <v>22864</v>
      </c>
      <c r="I2137" s="36" t="s">
        <v>22865</v>
      </c>
      <c r="J2137" s="36" t="s">
        <v>22866</v>
      </c>
      <c r="K2137" s="36" t="s">
        <v>25643</v>
      </c>
      <c r="L2137" s="36" t="s">
        <v>21746</v>
      </c>
      <c r="M2137" s="36" t="s">
        <v>29</v>
      </c>
      <c r="N2137" s="36" t="s">
        <v>30</v>
      </c>
      <c r="O2137" s="36" t="s">
        <v>294</v>
      </c>
      <c r="P2137" s="36" t="s">
        <v>5821</v>
      </c>
      <c r="Q2137" s="36" t="s">
        <v>5822</v>
      </c>
      <c r="R2137" s="36" t="s">
        <v>22575</v>
      </c>
      <c r="S2137" s="36" t="s">
        <v>22585</v>
      </c>
      <c r="T2137" s="36" t="s">
        <v>22585</v>
      </c>
      <c r="U2137" s="36" t="s">
        <v>22585</v>
      </c>
      <c r="V2137" s="36" t="s">
        <v>22585</v>
      </c>
      <c r="Y2137" s="36" t="s">
        <v>5825</v>
      </c>
      <c r="Z2137" s="36" t="s">
        <v>5826</v>
      </c>
      <c r="AA2137" s="36">
        <v>82</v>
      </c>
      <c r="AB2137" s="36">
        <v>81</v>
      </c>
      <c r="AC2137" s="36">
        <v>120</v>
      </c>
      <c r="AD2137" s="36">
        <v>46</v>
      </c>
      <c r="AE2137" s="36">
        <v>56</v>
      </c>
      <c r="AF2137" s="36" t="s">
        <v>23046</v>
      </c>
    </row>
    <row r="2138" spans="1:32" x14ac:dyDescent="0.25">
      <c r="A2138" s="38">
        <v>8714148000007</v>
      </c>
      <c r="B2138" s="36" t="s">
        <v>21747</v>
      </c>
      <c r="C2138" s="36" t="s">
        <v>10802</v>
      </c>
      <c r="D2138" s="37">
        <v>57854</v>
      </c>
      <c r="E2138" s="37">
        <v>61151.68</v>
      </c>
      <c r="G2138" s="36" t="s">
        <v>22863</v>
      </c>
      <c r="H2138" s="36" t="s">
        <v>22864</v>
      </c>
      <c r="I2138" s="36" t="s">
        <v>22865</v>
      </c>
      <c r="J2138" s="36" t="s">
        <v>22866</v>
      </c>
      <c r="K2138" s="36" t="s">
        <v>25643</v>
      </c>
      <c r="L2138" s="36" t="s">
        <v>21748</v>
      </c>
      <c r="M2138" s="36" t="s">
        <v>29</v>
      </c>
      <c r="N2138" s="36" t="s">
        <v>30</v>
      </c>
      <c r="O2138" s="36" t="s">
        <v>294</v>
      </c>
      <c r="P2138" s="36" t="s">
        <v>5821</v>
      </c>
      <c r="Q2138" s="36" t="s">
        <v>5822</v>
      </c>
      <c r="R2138" s="36" t="s">
        <v>22576</v>
      </c>
      <c r="S2138" s="36" t="s">
        <v>22586</v>
      </c>
      <c r="T2138" s="36" t="s">
        <v>22586</v>
      </c>
      <c r="U2138" s="36" t="s">
        <v>22586</v>
      </c>
      <c r="V2138" s="36" t="s">
        <v>22586</v>
      </c>
      <c r="Y2138" s="36" t="s">
        <v>5825</v>
      </c>
      <c r="Z2138" s="36" t="s">
        <v>5826</v>
      </c>
      <c r="AA2138" s="36">
        <v>82</v>
      </c>
      <c r="AB2138" s="36">
        <v>81</v>
      </c>
      <c r="AC2138" s="36">
        <v>120</v>
      </c>
      <c r="AD2138" s="36">
        <v>46</v>
      </c>
      <c r="AE2138" s="36">
        <v>56</v>
      </c>
      <c r="AF2138" s="36" t="s">
        <v>23046</v>
      </c>
    </row>
    <row r="2139" spans="1:32" x14ac:dyDescent="0.25">
      <c r="A2139" s="38">
        <v>8714148000007</v>
      </c>
      <c r="B2139" s="36" t="s">
        <v>24105</v>
      </c>
      <c r="C2139" s="36" t="s">
        <v>10802</v>
      </c>
      <c r="D2139" s="37">
        <v>57854</v>
      </c>
      <c r="E2139" s="37">
        <v>61151.68</v>
      </c>
      <c r="F2139" s="36" t="s">
        <v>24148</v>
      </c>
      <c r="G2139" s="36" t="s">
        <v>22863</v>
      </c>
      <c r="H2139" s="36" t="s">
        <v>22864</v>
      </c>
      <c r="I2139" s="36" t="s">
        <v>22865</v>
      </c>
      <c r="J2139" s="36" t="s">
        <v>22866</v>
      </c>
      <c r="K2139" s="36" t="s">
        <v>22866</v>
      </c>
      <c r="L2139" s="36" t="s">
        <v>21740</v>
      </c>
      <c r="M2139" s="36" t="s">
        <v>29</v>
      </c>
      <c r="N2139" s="36" t="s">
        <v>30</v>
      </c>
      <c r="O2139" s="36" t="s">
        <v>294</v>
      </c>
      <c r="P2139" s="36" t="s">
        <v>5821</v>
      </c>
      <c r="Q2139" s="36" t="s">
        <v>5822</v>
      </c>
      <c r="R2139" s="36" t="s">
        <v>24069</v>
      </c>
      <c r="S2139" s="36" t="s">
        <v>24149</v>
      </c>
      <c r="T2139" s="36" t="s">
        <v>24149</v>
      </c>
      <c r="U2139" s="36" t="s">
        <v>24149</v>
      </c>
      <c r="V2139" s="36" t="s">
        <v>24149</v>
      </c>
      <c r="Y2139" s="36" t="s">
        <v>5825</v>
      </c>
      <c r="Z2139" s="36" t="s">
        <v>5826</v>
      </c>
      <c r="AA2139" s="36">
        <v>82</v>
      </c>
      <c r="AB2139" s="36">
        <v>81</v>
      </c>
      <c r="AC2139" s="36">
        <v>120</v>
      </c>
      <c r="AD2139" s="36">
        <v>46</v>
      </c>
      <c r="AE2139" s="36">
        <v>56</v>
      </c>
      <c r="AF2139" s="36" t="s">
        <v>23046</v>
      </c>
    </row>
    <row r="2140" spans="1:32" x14ac:dyDescent="0.25">
      <c r="A2140" s="38">
        <v>8714148000007</v>
      </c>
      <c r="B2140" s="36" t="s">
        <v>21749</v>
      </c>
      <c r="C2140" s="36" t="s">
        <v>10802</v>
      </c>
      <c r="D2140" s="37">
        <v>29682</v>
      </c>
      <c r="E2140" s="37">
        <v>31373.87</v>
      </c>
      <c r="G2140" s="36" t="s">
        <v>22867</v>
      </c>
      <c r="H2140" s="36" t="s">
        <v>22868</v>
      </c>
      <c r="I2140" s="36" t="s">
        <v>22869</v>
      </c>
      <c r="J2140" s="36" t="s">
        <v>22870</v>
      </c>
      <c r="K2140" s="36" t="s">
        <v>25644</v>
      </c>
      <c r="L2140" s="36" t="s">
        <v>21750</v>
      </c>
      <c r="M2140" s="36" t="s">
        <v>29</v>
      </c>
      <c r="N2140" s="36" t="s">
        <v>30</v>
      </c>
      <c r="O2140" s="36" t="s">
        <v>294</v>
      </c>
      <c r="P2140" s="36" t="s">
        <v>5821</v>
      </c>
      <c r="Q2140" s="36" t="s">
        <v>5822</v>
      </c>
      <c r="R2140" s="36" t="s">
        <v>22569</v>
      </c>
      <c r="S2140" s="36" t="s">
        <v>22577</v>
      </c>
      <c r="T2140" s="36" t="s">
        <v>22577</v>
      </c>
      <c r="U2140" s="36" t="s">
        <v>22577</v>
      </c>
      <c r="V2140" s="36" t="s">
        <v>22577</v>
      </c>
      <c r="Y2140" s="36" t="s">
        <v>5825</v>
      </c>
      <c r="Z2140" s="36" t="s">
        <v>5826</v>
      </c>
      <c r="AA2140" s="36">
        <v>45</v>
      </c>
      <c r="AB2140" s="36">
        <v>44</v>
      </c>
      <c r="AC2140" s="36">
        <v>60</v>
      </c>
      <c r="AD2140" s="36">
        <v>46</v>
      </c>
      <c r="AE2140" s="36">
        <v>56</v>
      </c>
      <c r="AF2140" s="36" t="s">
        <v>23046</v>
      </c>
    </row>
    <row r="2141" spans="1:32" x14ac:dyDescent="0.25">
      <c r="A2141" s="38">
        <v>8714148000007</v>
      </c>
      <c r="B2141" s="36" t="s">
        <v>21751</v>
      </c>
      <c r="C2141" s="36" t="s">
        <v>10802</v>
      </c>
      <c r="D2141" s="37">
        <v>29682</v>
      </c>
      <c r="E2141" s="37">
        <v>31373.87</v>
      </c>
      <c r="G2141" s="36" t="s">
        <v>22867</v>
      </c>
      <c r="H2141" s="36" t="s">
        <v>22868</v>
      </c>
      <c r="I2141" s="36" t="s">
        <v>22869</v>
      </c>
      <c r="J2141" s="36" t="s">
        <v>22870</v>
      </c>
      <c r="K2141" s="36" t="s">
        <v>25644</v>
      </c>
      <c r="L2141" s="36" t="s">
        <v>21752</v>
      </c>
      <c r="M2141" s="36" t="s">
        <v>29</v>
      </c>
      <c r="N2141" s="36" t="s">
        <v>30</v>
      </c>
      <c r="O2141" s="36" t="s">
        <v>294</v>
      </c>
      <c r="P2141" s="36" t="s">
        <v>5821</v>
      </c>
      <c r="Q2141" s="36" t="s">
        <v>5822</v>
      </c>
      <c r="R2141" s="36" t="s">
        <v>22570</v>
      </c>
      <c r="S2141" s="36" t="s">
        <v>22578</v>
      </c>
      <c r="T2141" s="36" t="s">
        <v>22578</v>
      </c>
      <c r="U2141" s="36" t="s">
        <v>22578</v>
      </c>
      <c r="V2141" s="36" t="s">
        <v>22578</v>
      </c>
      <c r="Y2141" s="36" t="s">
        <v>5825</v>
      </c>
      <c r="Z2141" s="36" t="s">
        <v>5826</v>
      </c>
      <c r="AA2141" s="36">
        <v>45</v>
      </c>
      <c r="AB2141" s="36">
        <v>44</v>
      </c>
      <c r="AC2141" s="36">
        <v>60</v>
      </c>
      <c r="AD2141" s="36">
        <v>46</v>
      </c>
      <c r="AE2141" s="36">
        <v>56</v>
      </c>
      <c r="AF2141" s="36" t="s">
        <v>23046</v>
      </c>
    </row>
    <row r="2142" spans="1:32" x14ac:dyDescent="0.25">
      <c r="A2142" s="38">
        <v>8714148000007</v>
      </c>
      <c r="B2142" s="36" t="s">
        <v>21753</v>
      </c>
      <c r="C2142" s="36" t="s">
        <v>10802</v>
      </c>
      <c r="D2142" s="37">
        <v>29682</v>
      </c>
      <c r="E2142" s="37">
        <v>31373.87</v>
      </c>
      <c r="G2142" s="36" t="s">
        <v>22867</v>
      </c>
      <c r="H2142" s="36" t="s">
        <v>22868</v>
      </c>
      <c r="I2142" s="36" t="s">
        <v>22869</v>
      </c>
      <c r="J2142" s="36" t="s">
        <v>22870</v>
      </c>
      <c r="K2142" s="36" t="s">
        <v>25644</v>
      </c>
      <c r="L2142" s="36" t="s">
        <v>21754</v>
      </c>
      <c r="M2142" s="36" t="s">
        <v>29</v>
      </c>
      <c r="N2142" s="36" t="s">
        <v>30</v>
      </c>
      <c r="O2142" s="36" t="s">
        <v>294</v>
      </c>
      <c r="P2142" s="36" t="s">
        <v>5821</v>
      </c>
      <c r="Q2142" s="36" t="s">
        <v>5822</v>
      </c>
      <c r="R2142" s="36" t="s">
        <v>22571</v>
      </c>
      <c r="S2142" s="36" t="s">
        <v>22579</v>
      </c>
      <c r="T2142" s="36" t="s">
        <v>22579</v>
      </c>
      <c r="U2142" s="36" t="s">
        <v>22579</v>
      </c>
      <c r="V2142" s="36" t="s">
        <v>22579</v>
      </c>
      <c r="Y2142" s="36" t="s">
        <v>5825</v>
      </c>
      <c r="Z2142" s="36" t="s">
        <v>5826</v>
      </c>
      <c r="AA2142" s="36">
        <v>45</v>
      </c>
      <c r="AB2142" s="36">
        <v>44</v>
      </c>
      <c r="AC2142" s="36">
        <v>60</v>
      </c>
      <c r="AD2142" s="36">
        <v>46</v>
      </c>
      <c r="AE2142" s="36">
        <v>56</v>
      </c>
      <c r="AF2142" s="36" t="s">
        <v>23046</v>
      </c>
    </row>
    <row r="2143" spans="1:32" x14ac:dyDescent="0.25">
      <c r="A2143" s="38">
        <v>8714148000007</v>
      </c>
      <c r="B2143" s="36" t="s">
        <v>21755</v>
      </c>
      <c r="C2143" s="36" t="s">
        <v>10802</v>
      </c>
      <c r="D2143" s="37">
        <v>32700</v>
      </c>
      <c r="E2143" s="37">
        <v>34563.9</v>
      </c>
      <c r="G2143" s="36" t="s">
        <v>22867</v>
      </c>
      <c r="H2143" s="36" t="s">
        <v>22868</v>
      </c>
      <c r="I2143" s="36" t="s">
        <v>22869</v>
      </c>
      <c r="J2143" s="36" t="s">
        <v>22870</v>
      </c>
      <c r="K2143" s="36" t="s">
        <v>25644</v>
      </c>
      <c r="L2143" s="36" t="s">
        <v>21756</v>
      </c>
      <c r="M2143" s="36" t="s">
        <v>29</v>
      </c>
      <c r="N2143" s="36" t="s">
        <v>30</v>
      </c>
      <c r="O2143" s="36" t="s">
        <v>294</v>
      </c>
      <c r="P2143" s="36" t="s">
        <v>5821</v>
      </c>
      <c r="Q2143" s="36" t="s">
        <v>5822</v>
      </c>
      <c r="R2143" s="36" t="s">
        <v>4306</v>
      </c>
      <c r="S2143" s="36" t="s">
        <v>22580</v>
      </c>
      <c r="T2143" s="36" t="s">
        <v>22580</v>
      </c>
      <c r="U2143" s="36" t="s">
        <v>22580</v>
      </c>
      <c r="V2143" s="36" t="s">
        <v>22580</v>
      </c>
      <c r="Y2143" s="36" t="s">
        <v>5825</v>
      </c>
      <c r="Z2143" s="36" t="s">
        <v>5826</v>
      </c>
      <c r="AA2143" s="36">
        <v>45</v>
      </c>
      <c r="AB2143" s="36">
        <v>44</v>
      </c>
      <c r="AC2143" s="36">
        <v>60</v>
      </c>
      <c r="AD2143" s="36">
        <v>46</v>
      </c>
      <c r="AE2143" s="36">
        <v>56</v>
      </c>
      <c r="AF2143" s="36" t="s">
        <v>23046</v>
      </c>
    </row>
    <row r="2144" spans="1:32" x14ac:dyDescent="0.25">
      <c r="A2144" s="38">
        <v>8714148000007</v>
      </c>
      <c r="B2144" s="36" t="s">
        <v>21757</v>
      </c>
      <c r="C2144" s="36" t="s">
        <v>10802</v>
      </c>
      <c r="D2144" s="37">
        <v>32700</v>
      </c>
      <c r="E2144" s="37">
        <v>34563.9</v>
      </c>
      <c r="G2144" s="36" t="s">
        <v>22867</v>
      </c>
      <c r="H2144" s="36" t="s">
        <v>22868</v>
      </c>
      <c r="I2144" s="36" t="s">
        <v>22869</v>
      </c>
      <c r="J2144" s="36" t="s">
        <v>22870</v>
      </c>
      <c r="K2144" s="36" t="s">
        <v>25644</v>
      </c>
      <c r="L2144" s="36" t="s">
        <v>21758</v>
      </c>
      <c r="M2144" s="36" t="s">
        <v>29</v>
      </c>
      <c r="N2144" s="36" t="s">
        <v>30</v>
      </c>
      <c r="O2144" s="36" t="s">
        <v>294</v>
      </c>
      <c r="P2144" s="36" t="s">
        <v>5821</v>
      </c>
      <c r="Q2144" s="36" t="s">
        <v>5822</v>
      </c>
      <c r="R2144" s="36" t="s">
        <v>6045</v>
      </c>
      <c r="S2144" s="36" t="s">
        <v>22581</v>
      </c>
      <c r="T2144" s="36" t="s">
        <v>22581</v>
      </c>
      <c r="U2144" s="36" t="s">
        <v>22581</v>
      </c>
      <c r="V2144" s="36" t="s">
        <v>22581</v>
      </c>
      <c r="Y2144" s="36" t="s">
        <v>5825</v>
      </c>
      <c r="Z2144" s="36" t="s">
        <v>5826</v>
      </c>
      <c r="AA2144" s="36">
        <v>45</v>
      </c>
      <c r="AB2144" s="36">
        <v>44</v>
      </c>
      <c r="AC2144" s="36">
        <v>60</v>
      </c>
      <c r="AD2144" s="36">
        <v>46</v>
      </c>
      <c r="AE2144" s="36">
        <v>56</v>
      </c>
      <c r="AF2144" s="36" t="s">
        <v>23046</v>
      </c>
    </row>
    <row r="2145" spans="1:32" x14ac:dyDescent="0.25">
      <c r="A2145" s="38">
        <v>8714148000007</v>
      </c>
      <c r="B2145" s="36" t="s">
        <v>21759</v>
      </c>
      <c r="C2145" s="36" t="s">
        <v>10802</v>
      </c>
      <c r="D2145" s="37">
        <v>37605</v>
      </c>
      <c r="E2145" s="37">
        <v>39748.49</v>
      </c>
      <c r="G2145" s="36" t="s">
        <v>22867</v>
      </c>
      <c r="H2145" s="36" t="s">
        <v>22868</v>
      </c>
      <c r="I2145" s="36" t="s">
        <v>22869</v>
      </c>
      <c r="J2145" s="36" t="s">
        <v>22870</v>
      </c>
      <c r="K2145" s="36" t="s">
        <v>25644</v>
      </c>
      <c r="L2145" s="36" t="s">
        <v>21760</v>
      </c>
      <c r="M2145" s="36" t="s">
        <v>29</v>
      </c>
      <c r="N2145" s="36" t="s">
        <v>30</v>
      </c>
      <c r="O2145" s="36" t="s">
        <v>294</v>
      </c>
      <c r="P2145" s="36" t="s">
        <v>5821</v>
      </c>
      <c r="Q2145" s="36" t="s">
        <v>5822</v>
      </c>
      <c r="R2145" s="36" t="s">
        <v>22572</v>
      </c>
      <c r="S2145" s="36" t="s">
        <v>22582</v>
      </c>
      <c r="T2145" s="36" t="s">
        <v>22582</v>
      </c>
      <c r="U2145" s="36" t="s">
        <v>22582</v>
      </c>
      <c r="V2145" s="36" t="s">
        <v>22582</v>
      </c>
      <c r="Y2145" s="36" t="s">
        <v>5825</v>
      </c>
      <c r="Z2145" s="36" t="s">
        <v>5826</v>
      </c>
      <c r="AA2145" s="36">
        <v>45</v>
      </c>
      <c r="AB2145" s="36">
        <v>44</v>
      </c>
      <c r="AC2145" s="36">
        <v>60</v>
      </c>
      <c r="AD2145" s="36">
        <v>46</v>
      </c>
      <c r="AE2145" s="36">
        <v>56</v>
      </c>
      <c r="AF2145" s="36" t="s">
        <v>23046</v>
      </c>
    </row>
    <row r="2146" spans="1:32" x14ac:dyDescent="0.25">
      <c r="A2146" s="38">
        <v>8714148000007</v>
      </c>
      <c r="B2146" s="36" t="s">
        <v>21761</v>
      </c>
      <c r="C2146" s="36" t="s">
        <v>10802</v>
      </c>
      <c r="D2146" s="37">
        <v>37605</v>
      </c>
      <c r="E2146" s="37">
        <v>39748.49</v>
      </c>
      <c r="G2146" s="36" t="s">
        <v>22867</v>
      </c>
      <c r="H2146" s="36" t="s">
        <v>22868</v>
      </c>
      <c r="I2146" s="36" t="s">
        <v>22869</v>
      </c>
      <c r="J2146" s="36" t="s">
        <v>22870</v>
      </c>
      <c r="K2146" s="36" t="s">
        <v>25644</v>
      </c>
      <c r="L2146" s="36" t="s">
        <v>21762</v>
      </c>
      <c r="M2146" s="36" t="s">
        <v>29</v>
      </c>
      <c r="N2146" s="36" t="s">
        <v>30</v>
      </c>
      <c r="O2146" s="36" t="s">
        <v>294</v>
      </c>
      <c r="P2146" s="36" t="s">
        <v>5821</v>
      </c>
      <c r="Q2146" s="36" t="s">
        <v>5822</v>
      </c>
      <c r="R2146" s="36" t="s">
        <v>22573</v>
      </c>
      <c r="S2146" s="36" t="s">
        <v>22583</v>
      </c>
      <c r="T2146" s="36" t="s">
        <v>22583</v>
      </c>
      <c r="U2146" s="36" t="s">
        <v>22583</v>
      </c>
      <c r="V2146" s="36" t="s">
        <v>22583</v>
      </c>
      <c r="Y2146" s="36" t="s">
        <v>5825</v>
      </c>
      <c r="Z2146" s="36" t="s">
        <v>5826</v>
      </c>
      <c r="AA2146" s="36">
        <v>45</v>
      </c>
      <c r="AB2146" s="36">
        <v>44</v>
      </c>
      <c r="AC2146" s="36">
        <v>60</v>
      </c>
      <c r="AD2146" s="36">
        <v>46</v>
      </c>
      <c r="AE2146" s="36">
        <v>56</v>
      </c>
      <c r="AF2146" s="36" t="s">
        <v>23046</v>
      </c>
    </row>
    <row r="2147" spans="1:32" x14ac:dyDescent="0.25">
      <c r="A2147" s="38">
        <v>8714148000007</v>
      </c>
      <c r="B2147" s="36" t="s">
        <v>21763</v>
      </c>
      <c r="C2147" s="36" t="s">
        <v>10802</v>
      </c>
      <c r="D2147" s="37">
        <v>37605</v>
      </c>
      <c r="E2147" s="37">
        <v>39748.49</v>
      </c>
      <c r="G2147" s="36" t="s">
        <v>22867</v>
      </c>
      <c r="H2147" s="36" t="s">
        <v>22868</v>
      </c>
      <c r="I2147" s="36" t="s">
        <v>22869</v>
      </c>
      <c r="J2147" s="36" t="s">
        <v>22870</v>
      </c>
      <c r="K2147" s="36" t="s">
        <v>25644</v>
      </c>
      <c r="L2147" s="36" t="s">
        <v>21764</v>
      </c>
      <c r="M2147" s="36" t="s">
        <v>29</v>
      </c>
      <c r="N2147" s="36" t="s">
        <v>30</v>
      </c>
      <c r="O2147" s="36" t="s">
        <v>294</v>
      </c>
      <c r="P2147" s="36" t="s">
        <v>5821</v>
      </c>
      <c r="Q2147" s="36" t="s">
        <v>5822</v>
      </c>
      <c r="R2147" s="36" t="s">
        <v>22574</v>
      </c>
      <c r="S2147" s="36" t="s">
        <v>22584</v>
      </c>
      <c r="T2147" s="36" t="s">
        <v>22584</v>
      </c>
      <c r="U2147" s="36" t="s">
        <v>22584</v>
      </c>
      <c r="V2147" s="36" t="s">
        <v>22584</v>
      </c>
      <c r="Y2147" s="36" t="s">
        <v>5825</v>
      </c>
      <c r="Z2147" s="36" t="s">
        <v>5826</v>
      </c>
      <c r="AA2147" s="36">
        <v>45</v>
      </c>
      <c r="AB2147" s="36">
        <v>44</v>
      </c>
      <c r="AC2147" s="36">
        <v>60</v>
      </c>
      <c r="AD2147" s="36">
        <v>46</v>
      </c>
      <c r="AE2147" s="36">
        <v>56</v>
      </c>
      <c r="AF2147" s="36" t="s">
        <v>23046</v>
      </c>
    </row>
    <row r="2148" spans="1:32" x14ac:dyDescent="0.25">
      <c r="A2148" s="38">
        <v>8714148000007</v>
      </c>
      <c r="B2148" s="36" t="s">
        <v>21765</v>
      </c>
      <c r="C2148" s="36" t="s">
        <v>10802</v>
      </c>
      <c r="D2148" s="37">
        <v>37605</v>
      </c>
      <c r="E2148" s="37">
        <v>39748.49</v>
      </c>
      <c r="G2148" s="36" t="s">
        <v>22867</v>
      </c>
      <c r="H2148" s="36" t="s">
        <v>22868</v>
      </c>
      <c r="I2148" s="36" t="s">
        <v>22869</v>
      </c>
      <c r="J2148" s="36" t="s">
        <v>22870</v>
      </c>
      <c r="K2148" s="36" t="s">
        <v>25644</v>
      </c>
      <c r="L2148" s="36" t="s">
        <v>21766</v>
      </c>
      <c r="M2148" s="36" t="s">
        <v>29</v>
      </c>
      <c r="N2148" s="36" t="s">
        <v>30</v>
      </c>
      <c r="O2148" s="36" t="s">
        <v>294</v>
      </c>
      <c r="P2148" s="36" t="s">
        <v>5821</v>
      </c>
      <c r="Q2148" s="36" t="s">
        <v>5822</v>
      </c>
      <c r="R2148" s="36" t="s">
        <v>22575</v>
      </c>
      <c r="S2148" s="36" t="s">
        <v>22585</v>
      </c>
      <c r="T2148" s="36" t="s">
        <v>22585</v>
      </c>
      <c r="U2148" s="36" t="s">
        <v>22585</v>
      </c>
      <c r="V2148" s="36" t="s">
        <v>22585</v>
      </c>
      <c r="Y2148" s="36" t="s">
        <v>5825</v>
      </c>
      <c r="Z2148" s="36" t="s">
        <v>5826</v>
      </c>
      <c r="AA2148" s="36">
        <v>45</v>
      </c>
      <c r="AB2148" s="36">
        <v>44</v>
      </c>
      <c r="AC2148" s="36">
        <v>60</v>
      </c>
      <c r="AD2148" s="36">
        <v>46</v>
      </c>
      <c r="AE2148" s="36">
        <v>56</v>
      </c>
      <c r="AF2148" s="36" t="s">
        <v>23046</v>
      </c>
    </row>
    <row r="2149" spans="1:32" x14ac:dyDescent="0.25">
      <c r="A2149" s="38">
        <v>8714148000007</v>
      </c>
      <c r="B2149" s="36" t="s">
        <v>21767</v>
      </c>
      <c r="C2149" s="36" t="s">
        <v>10802</v>
      </c>
      <c r="D2149" s="37">
        <v>37605</v>
      </c>
      <c r="E2149" s="37">
        <v>39748.49</v>
      </c>
      <c r="G2149" s="36" t="s">
        <v>22867</v>
      </c>
      <c r="H2149" s="36" t="s">
        <v>22868</v>
      </c>
      <c r="I2149" s="36" t="s">
        <v>22869</v>
      </c>
      <c r="J2149" s="36" t="s">
        <v>22870</v>
      </c>
      <c r="K2149" s="36" t="s">
        <v>25644</v>
      </c>
      <c r="L2149" s="36" t="s">
        <v>21768</v>
      </c>
      <c r="M2149" s="36" t="s">
        <v>29</v>
      </c>
      <c r="N2149" s="36" t="s">
        <v>30</v>
      </c>
      <c r="O2149" s="36" t="s">
        <v>294</v>
      </c>
      <c r="P2149" s="36" t="s">
        <v>5821</v>
      </c>
      <c r="Q2149" s="36" t="s">
        <v>5822</v>
      </c>
      <c r="R2149" s="36" t="s">
        <v>22576</v>
      </c>
      <c r="S2149" s="36" t="s">
        <v>22586</v>
      </c>
      <c r="T2149" s="36" t="s">
        <v>22586</v>
      </c>
      <c r="U2149" s="36" t="s">
        <v>22586</v>
      </c>
      <c r="V2149" s="36" t="s">
        <v>22586</v>
      </c>
      <c r="Y2149" s="36" t="s">
        <v>5825</v>
      </c>
      <c r="Z2149" s="36" t="s">
        <v>5826</v>
      </c>
      <c r="AA2149" s="36">
        <v>45</v>
      </c>
      <c r="AB2149" s="36">
        <v>44</v>
      </c>
      <c r="AC2149" s="36">
        <v>60</v>
      </c>
      <c r="AD2149" s="36">
        <v>46</v>
      </c>
      <c r="AE2149" s="36">
        <v>56</v>
      </c>
      <c r="AF2149" s="36" t="s">
        <v>23046</v>
      </c>
    </row>
    <row r="2150" spans="1:32" x14ac:dyDescent="0.25">
      <c r="A2150" s="38">
        <v>8714148000007</v>
      </c>
      <c r="B2150" s="36" t="s">
        <v>24106</v>
      </c>
      <c r="C2150" s="36" t="s">
        <v>10802</v>
      </c>
      <c r="D2150" s="37">
        <v>37605</v>
      </c>
      <c r="E2150" s="37">
        <v>39748.49</v>
      </c>
      <c r="F2150" s="36" t="s">
        <v>24148</v>
      </c>
      <c r="G2150" s="36" t="s">
        <v>22867</v>
      </c>
      <c r="H2150" s="36" t="s">
        <v>22868</v>
      </c>
      <c r="I2150" s="36" t="s">
        <v>22869</v>
      </c>
      <c r="J2150" s="36" t="s">
        <v>22870</v>
      </c>
      <c r="K2150" s="36" t="s">
        <v>22870</v>
      </c>
      <c r="L2150" s="36" t="s">
        <v>21760</v>
      </c>
      <c r="M2150" s="36" t="s">
        <v>29</v>
      </c>
      <c r="N2150" s="36" t="s">
        <v>30</v>
      </c>
      <c r="O2150" s="36" t="s">
        <v>294</v>
      </c>
      <c r="P2150" s="36" t="s">
        <v>5821</v>
      </c>
      <c r="Q2150" s="36" t="s">
        <v>5822</v>
      </c>
      <c r="R2150" s="36" t="s">
        <v>24069</v>
      </c>
      <c r="S2150" s="36" t="s">
        <v>24149</v>
      </c>
      <c r="T2150" s="36" t="s">
        <v>24149</v>
      </c>
      <c r="U2150" s="36" t="s">
        <v>24149</v>
      </c>
      <c r="V2150" s="36" t="s">
        <v>24149</v>
      </c>
      <c r="Y2150" s="36" t="s">
        <v>5825</v>
      </c>
      <c r="Z2150" s="36" t="s">
        <v>5826</v>
      </c>
      <c r="AA2150" s="36">
        <v>45</v>
      </c>
      <c r="AB2150" s="36">
        <v>44</v>
      </c>
      <c r="AC2150" s="36">
        <v>60</v>
      </c>
      <c r="AD2150" s="36">
        <v>46</v>
      </c>
      <c r="AE2150" s="36">
        <v>56</v>
      </c>
      <c r="AF2150" s="36" t="s">
        <v>23046</v>
      </c>
    </row>
    <row r="2151" spans="1:32" x14ac:dyDescent="0.25">
      <c r="A2151" s="38">
        <v>8714148000007</v>
      </c>
      <c r="B2151" s="36" t="s">
        <v>21769</v>
      </c>
      <c r="C2151" s="36" t="s">
        <v>10802</v>
      </c>
      <c r="D2151" s="37">
        <v>35844</v>
      </c>
      <c r="E2151" s="37">
        <v>37887.11</v>
      </c>
      <c r="G2151" s="36" t="s">
        <v>22871</v>
      </c>
      <c r="H2151" s="36" t="s">
        <v>22872</v>
      </c>
      <c r="I2151" s="36" t="s">
        <v>22873</v>
      </c>
      <c r="J2151" s="36" t="s">
        <v>22874</v>
      </c>
      <c r="K2151" s="36" t="s">
        <v>25645</v>
      </c>
      <c r="L2151" s="36" t="s">
        <v>21770</v>
      </c>
      <c r="M2151" s="36" t="s">
        <v>29</v>
      </c>
      <c r="N2151" s="36" t="s">
        <v>30</v>
      </c>
      <c r="O2151" s="36" t="s">
        <v>294</v>
      </c>
      <c r="P2151" s="36" t="s">
        <v>5821</v>
      </c>
      <c r="Q2151" s="36" t="s">
        <v>5822</v>
      </c>
      <c r="R2151" s="36" t="s">
        <v>22569</v>
      </c>
      <c r="S2151" s="36" t="s">
        <v>22577</v>
      </c>
      <c r="T2151" s="36" t="s">
        <v>22577</v>
      </c>
      <c r="U2151" s="36" t="s">
        <v>22577</v>
      </c>
      <c r="V2151" s="36" t="s">
        <v>22577</v>
      </c>
      <c r="Y2151" s="36" t="s">
        <v>5825</v>
      </c>
      <c r="Z2151" s="36" t="s">
        <v>5826</v>
      </c>
      <c r="AA2151" s="36">
        <v>55</v>
      </c>
      <c r="AB2151" s="36">
        <v>54</v>
      </c>
      <c r="AC2151" s="36">
        <v>80</v>
      </c>
      <c r="AD2151" s="36">
        <v>46</v>
      </c>
      <c r="AE2151" s="36">
        <v>56</v>
      </c>
      <c r="AF2151" s="36" t="s">
        <v>23046</v>
      </c>
    </row>
    <row r="2152" spans="1:32" x14ac:dyDescent="0.25">
      <c r="A2152" s="38">
        <v>8714148000007</v>
      </c>
      <c r="B2152" s="36" t="s">
        <v>21771</v>
      </c>
      <c r="C2152" s="36" t="s">
        <v>10802</v>
      </c>
      <c r="D2152" s="37">
        <v>35844</v>
      </c>
      <c r="E2152" s="37">
        <v>37887.11</v>
      </c>
      <c r="G2152" s="36" t="s">
        <v>22871</v>
      </c>
      <c r="H2152" s="36" t="s">
        <v>22872</v>
      </c>
      <c r="I2152" s="36" t="s">
        <v>22873</v>
      </c>
      <c r="J2152" s="36" t="s">
        <v>22874</v>
      </c>
      <c r="K2152" s="36" t="s">
        <v>25645</v>
      </c>
      <c r="L2152" s="36" t="s">
        <v>21772</v>
      </c>
      <c r="M2152" s="36" t="s">
        <v>29</v>
      </c>
      <c r="N2152" s="36" t="s">
        <v>30</v>
      </c>
      <c r="O2152" s="36" t="s">
        <v>294</v>
      </c>
      <c r="P2152" s="36" t="s">
        <v>5821</v>
      </c>
      <c r="Q2152" s="36" t="s">
        <v>5822</v>
      </c>
      <c r="R2152" s="36" t="s">
        <v>22570</v>
      </c>
      <c r="S2152" s="36" t="s">
        <v>22578</v>
      </c>
      <c r="T2152" s="36" t="s">
        <v>22578</v>
      </c>
      <c r="U2152" s="36" t="s">
        <v>22578</v>
      </c>
      <c r="V2152" s="36" t="s">
        <v>22578</v>
      </c>
      <c r="Y2152" s="36" t="s">
        <v>5825</v>
      </c>
      <c r="Z2152" s="36" t="s">
        <v>5826</v>
      </c>
      <c r="AA2152" s="36">
        <v>55</v>
      </c>
      <c r="AB2152" s="36">
        <v>54</v>
      </c>
      <c r="AC2152" s="36">
        <v>80</v>
      </c>
      <c r="AD2152" s="36">
        <v>46</v>
      </c>
      <c r="AE2152" s="36">
        <v>56</v>
      </c>
      <c r="AF2152" s="36" t="s">
        <v>23046</v>
      </c>
    </row>
    <row r="2153" spans="1:32" x14ac:dyDescent="0.25">
      <c r="A2153" s="38">
        <v>8714148000007</v>
      </c>
      <c r="B2153" s="36" t="s">
        <v>21773</v>
      </c>
      <c r="C2153" s="36" t="s">
        <v>10802</v>
      </c>
      <c r="D2153" s="37">
        <v>35844</v>
      </c>
      <c r="E2153" s="37">
        <v>37887.11</v>
      </c>
      <c r="G2153" s="36" t="s">
        <v>22871</v>
      </c>
      <c r="H2153" s="36" t="s">
        <v>22872</v>
      </c>
      <c r="I2153" s="36" t="s">
        <v>22873</v>
      </c>
      <c r="J2153" s="36" t="s">
        <v>22874</v>
      </c>
      <c r="K2153" s="36" t="s">
        <v>25645</v>
      </c>
      <c r="L2153" s="36" t="s">
        <v>21774</v>
      </c>
      <c r="M2153" s="36" t="s">
        <v>29</v>
      </c>
      <c r="N2153" s="36" t="s">
        <v>30</v>
      </c>
      <c r="O2153" s="36" t="s">
        <v>294</v>
      </c>
      <c r="P2153" s="36" t="s">
        <v>5821</v>
      </c>
      <c r="Q2153" s="36" t="s">
        <v>5822</v>
      </c>
      <c r="R2153" s="36" t="s">
        <v>22571</v>
      </c>
      <c r="S2153" s="36" t="s">
        <v>22579</v>
      </c>
      <c r="T2153" s="36" t="s">
        <v>22579</v>
      </c>
      <c r="U2153" s="36" t="s">
        <v>22579</v>
      </c>
      <c r="V2153" s="36" t="s">
        <v>22579</v>
      </c>
      <c r="Y2153" s="36" t="s">
        <v>5825</v>
      </c>
      <c r="Z2153" s="36" t="s">
        <v>5826</v>
      </c>
      <c r="AA2153" s="36">
        <v>55</v>
      </c>
      <c r="AB2153" s="36">
        <v>54</v>
      </c>
      <c r="AC2153" s="36">
        <v>80</v>
      </c>
      <c r="AD2153" s="36">
        <v>46</v>
      </c>
      <c r="AE2153" s="36">
        <v>56</v>
      </c>
      <c r="AF2153" s="36" t="s">
        <v>23046</v>
      </c>
    </row>
    <row r="2154" spans="1:32" x14ac:dyDescent="0.25">
      <c r="A2154" s="38">
        <v>8714148000007</v>
      </c>
      <c r="B2154" s="36" t="s">
        <v>21775</v>
      </c>
      <c r="C2154" s="36" t="s">
        <v>10802</v>
      </c>
      <c r="D2154" s="37">
        <v>38989</v>
      </c>
      <c r="E2154" s="37">
        <v>41211.370000000003</v>
      </c>
      <c r="G2154" s="36" t="s">
        <v>22871</v>
      </c>
      <c r="H2154" s="36" t="s">
        <v>22872</v>
      </c>
      <c r="I2154" s="36" t="s">
        <v>22873</v>
      </c>
      <c r="J2154" s="36" t="s">
        <v>22874</v>
      </c>
      <c r="K2154" s="36" t="s">
        <v>25645</v>
      </c>
      <c r="L2154" s="36" t="s">
        <v>21776</v>
      </c>
      <c r="M2154" s="36" t="s">
        <v>29</v>
      </c>
      <c r="N2154" s="36" t="s">
        <v>30</v>
      </c>
      <c r="O2154" s="36" t="s">
        <v>294</v>
      </c>
      <c r="P2154" s="36" t="s">
        <v>5821</v>
      </c>
      <c r="Q2154" s="36" t="s">
        <v>5822</v>
      </c>
      <c r="R2154" s="36" t="s">
        <v>4306</v>
      </c>
      <c r="S2154" s="36" t="s">
        <v>22580</v>
      </c>
      <c r="T2154" s="36" t="s">
        <v>22580</v>
      </c>
      <c r="U2154" s="36" t="s">
        <v>22580</v>
      </c>
      <c r="V2154" s="36" t="s">
        <v>22580</v>
      </c>
      <c r="Y2154" s="36" t="s">
        <v>5825</v>
      </c>
      <c r="Z2154" s="36" t="s">
        <v>5826</v>
      </c>
      <c r="AA2154" s="36">
        <v>55</v>
      </c>
      <c r="AB2154" s="36">
        <v>54</v>
      </c>
      <c r="AC2154" s="36">
        <v>80</v>
      </c>
      <c r="AD2154" s="36">
        <v>46</v>
      </c>
      <c r="AE2154" s="36">
        <v>56</v>
      </c>
      <c r="AF2154" s="36" t="s">
        <v>23046</v>
      </c>
    </row>
    <row r="2155" spans="1:32" x14ac:dyDescent="0.25">
      <c r="A2155" s="38">
        <v>8714148000007</v>
      </c>
      <c r="B2155" s="36" t="s">
        <v>21777</v>
      </c>
      <c r="C2155" s="36" t="s">
        <v>10802</v>
      </c>
      <c r="D2155" s="37">
        <v>38989</v>
      </c>
      <c r="E2155" s="37">
        <v>41211.370000000003</v>
      </c>
      <c r="G2155" s="36" t="s">
        <v>22871</v>
      </c>
      <c r="H2155" s="36" t="s">
        <v>22872</v>
      </c>
      <c r="I2155" s="36" t="s">
        <v>22873</v>
      </c>
      <c r="J2155" s="36" t="s">
        <v>22874</v>
      </c>
      <c r="K2155" s="36" t="s">
        <v>25645</v>
      </c>
      <c r="L2155" s="36" t="s">
        <v>21778</v>
      </c>
      <c r="M2155" s="36" t="s">
        <v>29</v>
      </c>
      <c r="N2155" s="36" t="s">
        <v>30</v>
      </c>
      <c r="O2155" s="36" t="s">
        <v>294</v>
      </c>
      <c r="P2155" s="36" t="s">
        <v>5821</v>
      </c>
      <c r="Q2155" s="36" t="s">
        <v>5822</v>
      </c>
      <c r="R2155" s="36" t="s">
        <v>6045</v>
      </c>
      <c r="S2155" s="36" t="s">
        <v>22581</v>
      </c>
      <c r="T2155" s="36" t="s">
        <v>22581</v>
      </c>
      <c r="U2155" s="36" t="s">
        <v>22581</v>
      </c>
      <c r="V2155" s="36" t="s">
        <v>22581</v>
      </c>
      <c r="Y2155" s="36" t="s">
        <v>5825</v>
      </c>
      <c r="Z2155" s="36" t="s">
        <v>5826</v>
      </c>
      <c r="AA2155" s="36">
        <v>55</v>
      </c>
      <c r="AB2155" s="36">
        <v>54</v>
      </c>
      <c r="AC2155" s="36">
        <v>80</v>
      </c>
      <c r="AD2155" s="36">
        <v>46</v>
      </c>
      <c r="AE2155" s="36">
        <v>56</v>
      </c>
      <c r="AF2155" s="36" t="s">
        <v>23046</v>
      </c>
    </row>
    <row r="2156" spans="1:32" x14ac:dyDescent="0.25">
      <c r="A2156" s="38">
        <v>8714148000007</v>
      </c>
      <c r="B2156" s="36" t="s">
        <v>21779</v>
      </c>
      <c r="C2156" s="36" t="s">
        <v>10802</v>
      </c>
      <c r="D2156" s="37">
        <v>44850</v>
      </c>
      <c r="E2156" s="37">
        <v>47406.45</v>
      </c>
      <c r="G2156" s="36" t="s">
        <v>22871</v>
      </c>
      <c r="H2156" s="36" t="s">
        <v>22872</v>
      </c>
      <c r="I2156" s="36" t="s">
        <v>22873</v>
      </c>
      <c r="J2156" s="36" t="s">
        <v>22874</v>
      </c>
      <c r="K2156" s="36" t="s">
        <v>25645</v>
      </c>
      <c r="L2156" s="36" t="s">
        <v>21780</v>
      </c>
      <c r="M2156" s="36" t="s">
        <v>29</v>
      </c>
      <c r="N2156" s="36" t="s">
        <v>30</v>
      </c>
      <c r="O2156" s="36" t="s">
        <v>294</v>
      </c>
      <c r="P2156" s="36" t="s">
        <v>5821</v>
      </c>
      <c r="Q2156" s="36" t="s">
        <v>5822</v>
      </c>
      <c r="R2156" s="36" t="s">
        <v>22572</v>
      </c>
      <c r="S2156" s="36" t="s">
        <v>22582</v>
      </c>
      <c r="T2156" s="36" t="s">
        <v>22582</v>
      </c>
      <c r="U2156" s="36" t="s">
        <v>22582</v>
      </c>
      <c r="V2156" s="36" t="s">
        <v>22582</v>
      </c>
      <c r="Y2156" s="36" t="s">
        <v>5825</v>
      </c>
      <c r="Z2156" s="36" t="s">
        <v>5826</v>
      </c>
      <c r="AA2156" s="36">
        <v>55</v>
      </c>
      <c r="AB2156" s="36">
        <v>54</v>
      </c>
      <c r="AC2156" s="36">
        <v>80</v>
      </c>
      <c r="AD2156" s="36">
        <v>46</v>
      </c>
      <c r="AE2156" s="36">
        <v>56</v>
      </c>
      <c r="AF2156" s="36" t="s">
        <v>23046</v>
      </c>
    </row>
    <row r="2157" spans="1:32" x14ac:dyDescent="0.25">
      <c r="A2157" s="38">
        <v>8714148000007</v>
      </c>
      <c r="B2157" s="36" t="s">
        <v>21781</v>
      </c>
      <c r="C2157" s="36" t="s">
        <v>10802</v>
      </c>
      <c r="D2157" s="37">
        <v>44850</v>
      </c>
      <c r="E2157" s="37">
        <v>47406.45</v>
      </c>
      <c r="G2157" s="36" t="s">
        <v>22871</v>
      </c>
      <c r="H2157" s="36" t="s">
        <v>22872</v>
      </c>
      <c r="I2157" s="36" t="s">
        <v>22873</v>
      </c>
      <c r="J2157" s="36" t="s">
        <v>22874</v>
      </c>
      <c r="K2157" s="36" t="s">
        <v>25645</v>
      </c>
      <c r="L2157" s="36" t="s">
        <v>21782</v>
      </c>
      <c r="M2157" s="36" t="s">
        <v>29</v>
      </c>
      <c r="N2157" s="36" t="s">
        <v>30</v>
      </c>
      <c r="O2157" s="36" t="s">
        <v>294</v>
      </c>
      <c r="P2157" s="36" t="s">
        <v>5821</v>
      </c>
      <c r="Q2157" s="36" t="s">
        <v>5822</v>
      </c>
      <c r="R2157" s="36" t="s">
        <v>22573</v>
      </c>
      <c r="S2157" s="36" t="s">
        <v>22583</v>
      </c>
      <c r="T2157" s="36" t="s">
        <v>22583</v>
      </c>
      <c r="U2157" s="36" t="s">
        <v>22583</v>
      </c>
      <c r="V2157" s="36" t="s">
        <v>22583</v>
      </c>
      <c r="Y2157" s="36" t="s">
        <v>5825</v>
      </c>
      <c r="Z2157" s="36" t="s">
        <v>5826</v>
      </c>
      <c r="AA2157" s="36">
        <v>55</v>
      </c>
      <c r="AB2157" s="36">
        <v>54</v>
      </c>
      <c r="AC2157" s="36">
        <v>80</v>
      </c>
      <c r="AD2157" s="36">
        <v>46</v>
      </c>
      <c r="AE2157" s="36">
        <v>56</v>
      </c>
      <c r="AF2157" s="36" t="s">
        <v>23046</v>
      </c>
    </row>
    <row r="2158" spans="1:32" x14ac:dyDescent="0.25">
      <c r="A2158" s="38">
        <v>8714148000007</v>
      </c>
      <c r="B2158" s="36" t="s">
        <v>21783</v>
      </c>
      <c r="C2158" s="36" t="s">
        <v>10802</v>
      </c>
      <c r="D2158" s="37">
        <v>44850</v>
      </c>
      <c r="E2158" s="37">
        <v>47406.45</v>
      </c>
      <c r="G2158" s="36" t="s">
        <v>22871</v>
      </c>
      <c r="H2158" s="36" t="s">
        <v>22872</v>
      </c>
      <c r="I2158" s="36" t="s">
        <v>22873</v>
      </c>
      <c r="J2158" s="36" t="s">
        <v>22874</v>
      </c>
      <c r="K2158" s="36" t="s">
        <v>25645</v>
      </c>
      <c r="L2158" s="36" t="s">
        <v>21784</v>
      </c>
      <c r="M2158" s="36" t="s">
        <v>29</v>
      </c>
      <c r="N2158" s="36" t="s">
        <v>30</v>
      </c>
      <c r="O2158" s="36" t="s">
        <v>294</v>
      </c>
      <c r="P2158" s="36" t="s">
        <v>5821</v>
      </c>
      <c r="Q2158" s="36" t="s">
        <v>5822</v>
      </c>
      <c r="R2158" s="36" t="s">
        <v>22574</v>
      </c>
      <c r="S2158" s="36" t="s">
        <v>22584</v>
      </c>
      <c r="T2158" s="36" t="s">
        <v>22584</v>
      </c>
      <c r="U2158" s="36" t="s">
        <v>22584</v>
      </c>
      <c r="V2158" s="36" t="s">
        <v>22584</v>
      </c>
      <c r="Y2158" s="36" t="s">
        <v>5825</v>
      </c>
      <c r="Z2158" s="36" t="s">
        <v>5826</v>
      </c>
      <c r="AA2158" s="36">
        <v>55</v>
      </c>
      <c r="AB2158" s="36">
        <v>54</v>
      </c>
      <c r="AC2158" s="36">
        <v>80</v>
      </c>
      <c r="AD2158" s="36">
        <v>46</v>
      </c>
      <c r="AE2158" s="36">
        <v>56</v>
      </c>
      <c r="AF2158" s="36" t="s">
        <v>23046</v>
      </c>
    </row>
    <row r="2159" spans="1:32" x14ac:dyDescent="0.25">
      <c r="A2159" s="38">
        <v>8714148000007</v>
      </c>
      <c r="B2159" s="36" t="s">
        <v>21785</v>
      </c>
      <c r="C2159" s="36" t="s">
        <v>10802</v>
      </c>
      <c r="D2159" s="37">
        <v>44850</v>
      </c>
      <c r="E2159" s="37">
        <v>47406.45</v>
      </c>
      <c r="G2159" s="36" t="s">
        <v>22871</v>
      </c>
      <c r="H2159" s="36" t="s">
        <v>22872</v>
      </c>
      <c r="I2159" s="36" t="s">
        <v>22873</v>
      </c>
      <c r="J2159" s="36" t="s">
        <v>22874</v>
      </c>
      <c r="K2159" s="36" t="s">
        <v>25645</v>
      </c>
      <c r="L2159" s="36" t="s">
        <v>21786</v>
      </c>
      <c r="M2159" s="36" t="s">
        <v>29</v>
      </c>
      <c r="N2159" s="36" t="s">
        <v>30</v>
      </c>
      <c r="O2159" s="36" t="s">
        <v>294</v>
      </c>
      <c r="P2159" s="36" t="s">
        <v>5821</v>
      </c>
      <c r="Q2159" s="36" t="s">
        <v>5822</v>
      </c>
      <c r="R2159" s="36" t="s">
        <v>22575</v>
      </c>
      <c r="S2159" s="36" t="s">
        <v>22585</v>
      </c>
      <c r="T2159" s="36" t="s">
        <v>22585</v>
      </c>
      <c r="U2159" s="36" t="s">
        <v>22585</v>
      </c>
      <c r="V2159" s="36" t="s">
        <v>22585</v>
      </c>
      <c r="Y2159" s="36" t="s">
        <v>5825</v>
      </c>
      <c r="Z2159" s="36" t="s">
        <v>5826</v>
      </c>
      <c r="AA2159" s="36">
        <v>55</v>
      </c>
      <c r="AB2159" s="36">
        <v>54</v>
      </c>
      <c r="AC2159" s="36">
        <v>80</v>
      </c>
      <c r="AD2159" s="36">
        <v>46</v>
      </c>
      <c r="AE2159" s="36">
        <v>56</v>
      </c>
      <c r="AF2159" s="36" t="s">
        <v>23046</v>
      </c>
    </row>
    <row r="2160" spans="1:32" x14ac:dyDescent="0.25">
      <c r="A2160" s="38">
        <v>8714148000007</v>
      </c>
      <c r="B2160" s="36" t="s">
        <v>21787</v>
      </c>
      <c r="C2160" s="36" t="s">
        <v>10802</v>
      </c>
      <c r="D2160" s="37">
        <v>44850</v>
      </c>
      <c r="E2160" s="37">
        <v>47406.45</v>
      </c>
      <c r="G2160" s="36" t="s">
        <v>22871</v>
      </c>
      <c r="H2160" s="36" t="s">
        <v>22872</v>
      </c>
      <c r="I2160" s="36" t="s">
        <v>22873</v>
      </c>
      <c r="J2160" s="36" t="s">
        <v>22874</v>
      </c>
      <c r="K2160" s="36" t="s">
        <v>25645</v>
      </c>
      <c r="L2160" s="36" t="s">
        <v>21788</v>
      </c>
      <c r="M2160" s="36" t="s">
        <v>29</v>
      </c>
      <c r="N2160" s="36" t="s">
        <v>30</v>
      </c>
      <c r="O2160" s="36" t="s">
        <v>294</v>
      </c>
      <c r="P2160" s="36" t="s">
        <v>5821</v>
      </c>
      <c r="Q2160" s="36" t="s">
        <v>5822</v>
      </c>
      <c r="R2160" s="36" t="s">
        <v>22576</v>
      </c>
      <c r="S2160" s="36" t="s">
        <v>22586</v>
      </c>
      <c r="T2160" s="36" t="s">
        <v>22586</v>
      </c>
      <c r="U2160" s="36" t="s">
        <v>22586</v>
      </c>
      <c r="V2160" s="36" t="s">
        <v>22586</v>
      </c>
      <c r="Y2160" s="36" t="s">
        <v>5825</v>
      </c>
      <c r="Z2160" s="36" t="s">
        <v>5826</v>
      </c>
      <c r="AA2160" s="36">
        <v>55</v>
      </c>
      <c r="AB2160" s="36">
        <v>54</v>
      </c>
      <c r="AC2160" s="36">
        <v>80</v>
      </c>
      <c r="AD2160" s="36">
        <v>46</v>
      </c>
      <c r="AE2160" s="36">
        <v>56</v>
      </c>
      <c r="AF2160" s="36" t="s">
        <v>23046</v>
      </c>
    </row>
    <row r="2161" spans="1:32" x14ac:dyDescent="0.25">
      <c r="A2161" s="38">
        <v>8714148000007</v>
      </c>
      <c r="B2161" s="36" t="s">
        <v>24107</v>
      </c>
      <c r="C2161" s="36" t="s">
        <v>10802</v>
      </c>
      <c r="D2161" s="37">
        <v>44850</v>
      </c>
      <c r="E2161" s="37">
        <v>47406.45</v>
      </c>
      <c r="F2161" s="36" t="s">
        <v>24148</v>
      </c>
      <c r="G2161" s="36" t="s">
        <v>22871</v>
      </c>
      <c r="H2161" s="36" t="s">
        <v>22872</v>
      </c>
      <c r="I2161" s="36" t="s">
        <v>22873</v>
      </c>
      <c r="J2161" s="36" t="s">
        <v>22874</v>
      </c>
      <c r="K2161" s="36" t="s">
        <v>22874</v>
      </c>
      <c r="L2161" s="36" t="s">
        <v>21780</v>
      </c>
      <c r="M2161" s="36" t="s">
        <v>29</v>
      </c>
      <c r="N2161" s="36" t="s">
        <v>30</v>
      </c>
      <c r="O2161" s="36" t="s">
        <v>294</v>
      </c>
      <c r="P2161" s="36" t="s">
        <v>5821</v>
      </c>
      <c r="Q2161" s="36" t="s">
        <v>5822</v>
      </c>
      <c r="R2161" s="36" t="s">
        <v>24069</v>
      </c>
      <c r="S2161" s="36" t="s">
        <v>24149</v>
      </c>
      <c r="T2161" s="36" t="s">
        <v>24149</v>
      </c>
      <c r="U2161" s="36" t="s">
        <v>24149</v>
      </c>
      <c r="V2161" s="36" t="s">
        <v>24149</v>
      </c>
      <c r="Y2161" s="36" t="s">
        <v>5825</v>
      </c>
      <c r="Z2161" s="36" t="s">
        <v>5826</v>
      </c>
      <c r="AA2161" s="36">
        <v>55</v>
      </c>
      <c r="AB2161" s="36">
        <v>54</v>
      </c>
      <c r="AC2161" s="36">
        <v>80</v>
      </c>
      <c r="AD2161" s="36">
        <v>46</v>
      </c>
      <c r="AE2161" s="36">
        <v>56</v>
      </c>
      <c r="AF2161" s="36" t="s">
        <v>23046</v>
      </c>
    </row>
    <row r="2162" spans="1:32" x14ac:dyDescent="0.25">
      <c r="A2162" s="38">
        <v>8714148000007</v>
      </c>
      <c r="B2162" s="36" t="s">
        <v>21789</v>
      </c>
      <c r="C2162" s="36" t="s">
        <v>10802</v>
      </c>
      <c r="D2162" s="37">
        <v>40624</v>
      </c>
      <c r="E2162" s="37">
        <v>42939.57</v>
      </c>
      <c r="G2162" s="36" t="s">
        <v>22875</v>
      </c>
      <c r="H2162" s="36" t="s">
        <v>22876</v>
      </c>
      <c r="I2162" s="36" t="s">
        <v>22877</v>
      </c>
      <c r="J2162" s="36" t="s">
        <v>22878</v>
      </c>
      <c r="K2162" s="36" t="s">
        <v>25646</v>
      </c>
      <c r="L2162" s="36" t="s">
        <v>21790</v>
      </c>
      <c r="M2162" s="36" t="s">
        <v>29</v>
      </c>
      <c r="N2162" s="36" t="s">
        <v>30</v>
      </c>
      <c r="O2162" s="36" t="s">
        <v>294</v>
      </c>
      <c r="P2162" s="36" t="s">
        <v>5821</v>
      </c>
      <c r="Q2162" s="36" t="s">
        <v>5822</v>
      </c>
      <c r="R2162" s="36" t="s">
        <v>22569</v>
      </c>
      <c r="S2162" s="36" t="s">
        <v>22577</v>
      </c>
      <c r="T2162" s="36" t="s">
        <v>22577</v>
      </c>
      <c r="U2162" s="36" t="s">
        <v>22577</v>
      </c>
      <c r="V2162" s="36" t="s">
        <v>22577</v>
      </c>
      <c r="Y2162" s="36" t="s">
        <v>5825</v>
      </c>
      <c r="Z2162" s="36" t="s">
        <v>5826</v>
      </c>
      <c r="AA2162" s="36">
        <v>66</v>
      </c>
      <c r="AB2162" s="36">
        <v>65</v>
      </c>
      <c r="AC2162" s="36">
        <v>100</v>
      </c>
      <c r="AD2162" s="36">
        <v>46</v>
      </c>
      <c r="AE2162" s="36">
        <v>56</v>
      </c>
      <c r="AF2162" s="36" t="s">
        <v>23046</v>
      </c>
    </row>
    <row r="2163" spans="1:32" x14ac:dyDescent="0.25">
      <c r="A2163" s="38">
        <v>8714148000007</v>
      </c>
      <c r="B2163" s="36" t="s">
        <v>21791</v>
      </c>
      <c r="C2163" s="36" t="s">
        <v>10802</v>
      </c>
      <c r="D2163" s="37">
        <v>40624</v>
      </c>
      <c r="E2163" s="37">
        <v>42939.57</v>
      </c>
      <c r="G2163" s="36" t="s">
        <v>22875</v>
      </c>
      <c r="H2163" s="36" t="s">
        <v>22876</v>
      </c>
      <c r="I2163" s="36" t="s">
        <v>22877</v>
      </c>
      <c r="J2163" s="36" t="s">
        <v>22878</v>
      </c>
      <c r="K2163" s="36" t="s">
        <v>25646</v>
      </c>
      <c r="L2163" s="36" t="s">
        <v>21792</v>
      </c>
      <c r="M2163" s="36" t="s">
        <v>29</v>
      </c>
      <c r="N2163" s="36" t="s">
        <v>30</v>
      </c>
      <c r="O2163" s="36" t="s">
        <v>294</v>
      </c>
      <c r="P2163" s="36" t="s">
        <v>5821</v>
      </c>
      <c r="Q2163" s="36" t="s">
        <v>5822</v>
      </c>
      <c r="R2163" s="36" t="s">
        <v>22570</v>
      </c>
      <c r="S2163" s="36" t="s">
        <v>22578</v>
      </c>
      <c r="T2163" s="36" t="s">
        <v>22578</v>
      </c>
      <c r="U2163" s="36" t="s">
        <v>22578</v>
      </c>
      <c r="V2163" s="36" t="s">
        <v>22578</v>
      </c>
      <c r="Y2163" s="36" t="s">
        <v>5825</v>
      </c>
      <c r="Z2163" s="36" t="s">
        <v>5826</v>
      </c>
      <c r="AA2163" s="36">
        <v>66</v>
      </c>
      <c r="AB2163" s="36">
        <v>65</v>
      </c>
      <c r="AC2163" s="36">
        <v>100</v>
      </c>
      <c r="AD2163" s="36">
        <v>46</v>
      </c>
      <c r="AE2163" s="36">
        <v>56</v>
      </c>
      <c r="AF2163" s="36" t="s">
        <v>23046</v>
      </c>
    </row>
    <row r="2164" spans="1:32" x14ac:dyDescent="0.25">
      <c r="A2164" s="38">
        <v>8714148000007</v>
      </c>
      <c r="B2164" s="36" t="s">
        <v>21793</v>
      </c>
      <c r="C2164" s="36" t="s">
        <v>10802</v>
      </c>
      <c r="D2164" s="37">
        <v>40624</v>
      </c>
      <c r="E2164" s="37">
        <v>42939.57</v>
      </c>
      <c r="G2164" s="36" t="s">
        <v>22875</v>
      </c>
      <c r="H2164" s="36" t="s">
        <v>22876</v>
      </c>
      <c r="I2164" s="36" t="s">
        <v>22877</v>
      </c>
      <c r="J2164" s="36" t="s">
        <v>22878</v>
      </c>
      <c r="K2164" s="36" t="s">
        <v>25646</v>
      </c>
      <c r="L2164" s="36" t="s">
        <v>21794</v>
      </c>
      <c r="M2164" s="36" t="s">
        <v>29</v>
      </c>
      <c r="N2164" s="36" t="s">
        <v>30</v>
      </c>
      <c r="O2164" s="36" t="s">
        <v>294</v>
      </c>
      <c r="P2164" s="36" t="s">
        <v>5821</v>
      </c>
      <c r="Q2164" s="36" t="s">
        <v>5822</v>
      </c>
      <c r="R2164" s="36" t="s">
        <v>22571</v>
      </c>
      <c r="S2164" s="36" t="s">
        <v>22579</v>
      </c>
      <c r="T2164" s="36" t="s">
        <v>22579</v>
      </c>
      <c r="U2164" s="36" t="s">
        <v>22579</v>
      </c>
      <c r="V2164" s="36" t="s">
        <v>22579</v>
      </c>
      <c r="Y2164" s="36" t="s">
        <v>5825</v>
      </c>
      <c r="Z2164" s="36" t="s">
        <v>5826</v>
      </c>
      <c r="AA2164" s="36">
        <v>66</v>
      </c>
      <c r="AB2164" s="36">
        <v>65</v>
      </c>
      <c r="AC2164" s="36">
        <v>100</v>
      </c>
      <c r="AD2164" s="36">
        <v>46</v>
      </c>
      <c r="AE2164" s="36">
        <v>56</v>
      </c>
      <c r="AF2164" s="36" t="s">
        <v>23046</v>
      </c>
    </row>
    <row r="2165" spans="1:32" x14ac:dyDescent="0.25">
      <c r="A2165" s="38">
        <v>8714148000007</v>
      </c>
      <c r="B2165" s="36" t="s">
        <v>21795</v>
      </c>
      <c r="C2165" s="36" t="s">
        <v>10802</v>
      </c>
      <c r="D2165" s="37">
        <v>43391</v>
      </c>
      <c r="E2165" s="37">
        <v>45864.29</v>
      </c>
      <c r="G2165" s="36" t="s">
        <v>22875</v>
      </c>
      <c r="H2165" s="36" t="s">
        <v>22876</v>
      </c>
      <c r="I2165" s="36" t="s">
        <v>22877</v>
      </c>
      <c r="J2165" s="36" t="s">
        <v>22878</v>
      </c>
      <c r="K2165" s="36" t="s">
        <v>25646</v>
      </c>
      <c r="L2165" s="36" t="s">
        <v>21796</v>
      </c>
      <c r="M2165" s="36" t="s">
        <v>29</v>
      </c>
      <c r="N2165" s="36" t="s">
        <v>30</v>
      </c>
      <c r="O2165" s="36" t="s">
        <v>294</v>
      </c>
      <c r="P2165" s="36" t="s">
        <v>5821</v>
      </c>
      <c r="Q2165" s="36" t="s">
        <v>5822</v>
      </c>
      <c r="R2165" s="36" t="s">
        <v>4306</v>
      </c>
      <c r="S2165" s="36" t="s">
        <v>22580</v>
      </c>
      <c r="T2165" s="36" t="s">
        <v>22580</v>
      </c>
      <c r="U2165" s="36" t="s">
        <v>22580</v>
      </c>
      <c r="V2165" s="36" t="s">
        <v>22580</v>
      </c>
      <c r="Y2165" s="36" t="s">
        <v>5825</v>
      </c>
      <c r="Z2165" s="36" t="s">
        <v>5826</v>
      </c>
      <c r="AA2165" s="36">
        <v>66</v>
      </c>
      <c r="AB2165" s="36">
        <v>65</v>
      </c>
      <c r="AC2165" s="36">
        <v>100</v>
      </c>
      <c r="AD2165" s="36">
        <v>46</v>
      </c>
      <c r="AE2165" s="36">
        <v>56</v>
      </c>
      <c r="AF2165" s="36" t="s">
        <v>23046</v>
      </c>
    </row>
    <row r="2166" spans="1:32" x14ac:dyDescent="0.25">
      <c r="A2166" s="38">
        <v>8714148000007</v>
      </c>
      <c r="B2166" s="36" t="s">
        <v>21797</v>
      </c>
      <c r="C2166" s="36" t="s">
        <v>10802</v>
      </c>
      <c r="D2166" s="37">
        <v>43391</v>
      </c>
      <c r="E2166" s="37">
        <v>45864.29</v>
      </c>
      <c r="G2166" s="36" t="s">
        <v>22875</v>
      </c>
      <c r="H2166" s="36" t="s">
        <v>22876</v>
      </c>
      <c r="I2166" s="36" t="s">
        <v>22877</v>
      </c>
      <c r="J2166" s="36" t="s">
        <v>22878</v>
      </c>
      <c r="K2166" s="36" t="s">
        <v>25646</v>
      </c>
      <c r="L2166" s="36" t="s">
        <v>21798</v>
      </c>
      <c r="M2166" s="36" t="s">
        <v>29</v>
      </c>
      <c r="N2166" s="36" t="s">
        <v>30</v>
      </c>
      <c r="O2166" s="36" t="s">
        <v>294</v>
      </c>
      <c r="P2166" s="36" t="s">
        <v>5821</v>
      </c>
      <c r="Q2166" s="36" t="s">
        <v>5822</v>
      </c>
      <c r="R2166" s="36" t="s">
        <v>6045</v>
      </c>
      <c r="S2166" s="36" t="s">
        <v>22581</v>
      </c>
      <c r="T2166" s="36" t="s">
        <v>22581</v>
      </c>
      <c r="U2166" s="36" t="s">
        <v>22581</v>
      </c>
      <c r="V2166" s="36" t="s">
        <v>22581</v>
      </c>
      <c r="Y2166" s="36" t="s">
        <v>5825</v>
      </c>
      <c r="Z2166" s="36" t="s">
        <v>5826</v>
      </c>
      <c r="AA2166" s="36">
        <v>66</v>
      </c>
      <c r="AB2166" s="36">
        <v>65</v>
      </c>
      <c r="AC2166" s="36">
        <v>100</v>
      </c>
      <c r="AD2166" s="36">
        <v>46</v>
      </c>
      <c r="AE2166" s="36">
        <v>56</v>
      </c>
      <c r="AF2166" s="36" t="s">
        <v>23046</v>
      </c>
    </row>
    <row r="2167" spans="1:32" x14ac:dyDescent="0.25">
      <c r="A2167" s="38">
        <v>8714148000007</v>
      </c>
      <c r="B2167" s="36" t="s">
        <v>21799</v>
      </c>
      <c r="C2167" s="36" t="s">
        <v>10802</v>
      </c>
      <c r="D2167" s="37">
        <v>49906</v>
      </c>
      <c r="E2167" s="37">
        <v>52750.64</v>
      </c>
      <c r="G2167" s="36" t="s">
        <v>22875</v>
      </c>
      <c r="H2167" s="36" t="s">
        <v>22876</v>
      </c>
      <c r="I2167" s="36" t="s">
        <v>22877</v>
      </c>
      <c r="J2167" s="36" t="s">
        <v>22878</v>
      </c>
      <c r="K2167" s="36" t="s">
        <v>25646</v>
      </c>
      <c r="L2167" s="36" t="s">
        <v>21800</v>
      </c>
      <c r="M2167" s="36" t="s">
        <v>29</v>
      </c>
      <c r="N2167" s="36" t="s">
        <v>30</v>
      </c>
      <c r="O2167" s="36" t="s">
        <v>294</v>
      </c>
      <c r="P2167" s="36" t="s">
        <v>5821</v>
      </c>
      <c r="Q2167" s="36" t="s">
        <v>5822</v>
      </c>
      <c r="R2167" s="36" t="s">
        <v>22572</v>
      </c>
      <c r="S2167" s="36" t="s">
        <v>22582</v>
      </c>
      <c r="T2167" s="36" t="s">
        <v>22582</v>
      </c>
      <c r="U2167" s="36" t="s">
        <v>22582</v>
      </c>
      <c r="V2167" s="36" t="s">
        <v>22582</v>
      </c>
      <c r="Y2167" s="36" t="s">
        <v>5825</v>
      </c>
      <c r="Z2167" s="36" t="s">
        <v>5826</v>
      </c>
      <c r="AA2167" s="36">
        <v>66</v>
      </c>
      <c r="AB2167" s="36">
        <v>65</v>
      </c>
      <c r="AC2167" s="36">
        <v>100</v>
      </c>
      <c r="AD2167" s="36">
        <v>46</v>
      </c>
      <c r="AE2167" s="36">
        <v>56</v>
      </c>
      <c r="AF2167" s="36" t="s">
        <v>23046</v>
      </c>
    </row>
    <row r="2168" spans="1:32" x14ac:dyDescent="0.25">
      <c r="A2168" s="38">
        <v>8714148000007</v>
      </c>
      <c r="B2168" s="36" t="s">
        <v>21801</v>
      </c>
      <c r="C2168" s="36" t="s">
        <v>10802</v>
      </c>
      <c r="D2168" s="37">
        <v>49906</v>
      </c>
      <c r="E2168" s="37">
        <v>52750.64</v>
      </c>
      <c r="G2168" s="36" t="s">
        <v>22875</v>
      </c>
      <c r="H2168" s="36" t="s">
        <v>22876</v>
      </c>
      <c r="I2168" s="36" t="s">
        <v>22877</v>
      </c>
      <c r="J2168" s="36" t="s">
        <v>22878</v>
      </c>
      <c r="K2168" s="36" t="s">
        <v>25646</v>
      </c>
      <c r="L2168" s="36" t="s">
        <v>21802</v>
      </c>
      <c r="M2168" s="36" t="s">
        <v>29</v>
      </c>
      <c r="N2168" s="36" t="s">
        <v>30</v>
      </c>
      <c r="O2168" s="36" t="s">
        <v>294</v>
      </c>
      <c r="P2168" s="36" t="s">
        <v>5821</v>
      </c>
      <c r="Q2168" s="36" t="s">
        <v>5822</v>
      </c>
      <c r="R2168" s="36" t="s">
        <v>22573</v>
      </c>
      <c r="S2168" s="36" t="s">
        <v>22583</v>
      </c>
      <c r="T2168" s="36" t="s">
        <v>22583</v>
      </c>
      <c r="U2168" s="36" t="s">
        <v>22583</v>
      </c>
      <c r="V2168" s="36" t="s">
        <v>22583</v>
      </c>
      <c r="Y2168" s="36" t="s">
        <v>5825</v>
      </c>
      <c r="Z2168" s="36" t="s">
        <v>5826</v>
      </c>
      <c r="AA2168" s="36">
        <v>66</v>
      </c>
      <c r="AB2168" s="36">
        <v>65</v>
      </c>
      <c r="AC2168" s="36">
        <v>100</v>
      </c>
      <c r="AD2168" s="36">
        <v>46</v>
      </c>
      <c r="AE2168" s="36">
        <v>56</v>
      </c>
      <c r="AF2168" s="36" t="s">
        <v>23046</v>
      </c>
    </row>
    <row r="2169" spans="1:32" x14ac:dyDescent="0.25">
      <c r="A2169" s="38">
        <v>8714148000007</v>
      </c>
      <c r="B2169" s="36" t="s">
        <v>21803</v>
      </c>
      <c r="C2169" s="36" t="s">
        <v>10802</v>
      </c>
      <c r="D2169" s="37">
        <v>49906</v>
      </c>
      <c r="E2169" s="37">
        <v>52750.64</v>
      </c>
      <c r="G2169" s="36" t="s">
        <v>22875</v>
      </c>
      <c r="H2169" s="36" t="s">
        <v>22876</v>
      </c>
      <c r="I2169" s="36" t="s">
        <v>22877</v>
      </c>
      <c r="J2169" s="36" t="s">
        <v>22878</v>
      </c>
      <c r="K2169" s="36" t="s">
        <v>25646</v>
      </c>
      <c r="L2169" s="36" t="s">
        <v>21804</v>
      </c>
      <c r="M2169" s="36" t="s">
        <v>29</v>
      </c>
      <c r="N2169" s="36" t="s">
        <v>30</v>
      </c>
      <c r="O2169" s="36" t="s">
        <v>294</v>
      </c>
      <c r="P2169" s="36" t="s">
        <v>5821</v>
      </c>
      <c r="Q2169" s="36" t="s">
        <v>5822</v>
      </c>
      <c r="R2169" s="36" t="s">
        <v>22574</v>
      </c>
      <c r="S2169" s="36" t="s">
        <v>22584</v>
      </c>
      <c r="T2169" s="36" t="s">
        <v>22584</v>
      </c>
      <c r="U2169" s="36" t="s">
        <v>22584</v>
      </c>
      <c r="V2169" s="36" t="s">
        <v>22584</v>
      </c>
      <c r="Y2169" s="36" t="s">
        <v>5825</v>
      </c>
      <c r="Z2169" s="36" t="s">
        <v>5826</v>
      </c>
      <c r="AA2169" s="36">
        <v>66</v>
      </c>
      <c r="AB2169" s="36">
        <v>65</v>
      </c>
      <c r="AC2169" s="36">
        <v>100</v>
      </c>
      <c r="AD2169" s="36">
        <v>46</v>
      </c>
      <c r="AE2169" s="36">
        <v>56</v>
      </c>
      <c r="AF2169" s="36" t="s">
        <v>23046</v>
      </c>
    </row>
    <row r="2170" spans="1:32" x14ac:dyDescent="0.25">
      <c r="A2170" s="38">
        <v>8714148000007</v>
      </c>
      <c r="B2170" s="36" t="s">
        <v>21805</v>
      </c>
      <c r="C2170" s="36" t="s">
        <v>10802</v>
      </c>
      <c r="D2170" s="37">
        <v>49906</v>
      </c>
      <c r="E2170" s="37">
        <v>52750.64</v>
      </c>
      <c r="G2170" s="36" t="s">
        <v>22875</v>
      </c>
      <c r="H2170" s="36" t="s">
        <v>22876</v>
      </c>
      <c r="I2170" s="36" t="s">
        <v>22877</v>
      </c>
      <c r="J2170" s="36" t="s">
        <v>22878</v>
      </c>
      <c r="K2170" s="36" t="s">
        <v>25646</v>
      </c>
      <c r="L2170" s="36" t="s">
        <v>21806</v>
      </c>
      <c r="M2170" s="36" t="s">
        <v>29</v>
      </c>
      <c r="N2170" s="36" t="s">
        <v>30</v>
      </c>
      <c r="O2170" s="36" t="s">
        <v>294</v>
      </c>
      <c r="P2170" s="36" t="s">
        <v>5821</v>
      </c>
      <c r="Q2170" s="36" t="s">
        <v>5822</v>
      </c>
      <c r="R2170" s="36" t="s">
        <v>22575</v>
      </c>
      <c r="S2170" s="36" t="s">
        <v>22585</v>
      </c>
      <c r="T2170" s="36" t="s">
        <v>22585</v>
      </c>
      <c r="U2170" s="36" t="s">
        <v>22585</v>
      </c>
      <c r="V2170" s="36" t="s">
        <v>22585</v>
      </c>
      <c r="Y2170" s="36" t="s">
        <v>5825</v>
      </c>
      <c r="Z2170" s="36" t="s">
        <v>5826</v>
      </c>
      <c r="AA2170" s="36">
        <v>66</v>
      </c>
      <c r="AB2170" s="36">
        <v>65</v>
      </c>
      <c r="AC2170" s="36">
        <v>100</v>
      </c>
      <c r="AD2170" s="36">
        <v>46</v>
      </c>
      <c r="AE2170" s="36">
        <v>56</v>
      </c>
      <c r="AF2170" s="36" t="s">
        <v>23046</v>
      </c>
    </row>
    <row r="2171" spans="1:32" x14ac:dyDescent="0.25">
      <c r="A2171" s="38">
        <v>8714148000007</v>
      </c>
      <c r="B2171" s="36" t="s">
        <v>21807</v>
      </c>
      <c r="C2171" s="36" t="s">
        <v>10802</v>
      </c>
      <c r="D2171" s="37">
        <v>49906</v>
      </c>
      <c r="E2171" s="37">
        <v>52750.64</v>
      </c>
      <c r="G2171" s="36" t="s">
        <v>22875</v>
      </c>
      <c r="H2171" s="36" t="s">
        <v>22876</v>
      </c>
      <c r="I2171" s="36" t="s">
        <v>22877</v>
      </c>
      <c r="J2171" s="36" t="s">
        <v>22878</v>
      </c>
      <c r="K2171" s="36" t="s">
        <v>25646</v>
      </c>
      <c r="L2171" s="36" t="s">
        <v>21808</v>
      </c>
      <c r="M2171" s="36" t="s">
        <v>29</v>
      </c>
      <c r="N2171" s="36" t="s">
        <v>30</v>
      </c>
      <c r="O2171" s="36" t="s">
        <v>294</v>
      </c>
      <c r="P2171" s="36" t="s">
        <v>5821</v>
      </c>
      <c r="Q2171" s="36" t="s">
        <v>5822</v>
      </c>
      <c r="R2171" s="36" t="s">
        <v>22576</v>
      </c>
      <c r="S2171" s="36" t="s">
        <v>22586</v>
      </c>
      <c r="T2171" s="36" t="s">
        <v>22586</v>
      </c>
      <c r="U2171" s="36" t="s">
        <v>22586</v>
      </c>
      <c r="V2171" s="36" t="s">
        <v>22586</v>
      </c>
      <c r="Y2171" s="36" t="s">
        <v>5825</v>
      </c>
      <c r="Z2171" s="36" t="s">
        <v>5826</v>
      </c>
      <c r="AA2171" s="36">
        <v>66</v>
      </c>
      <c r="AB2171" s="36">
        <v>65</v>
      </c>
      <c r="AC2171" s="36">
        <v>100</v>
      </c>
      <c r="AD2171" s="36">
        <v>46</v>
      </c>
      <c r="AE2171" s="36">
        <v>56</v>
      </c>
      <c r="AF2171" s="36" t="s">
        <v>23046</v>
      </c>
    </row>
    <row r="2172" spans="1:32" x14ac:dyDescent="0.25">
      <c r="A2172" s="38">
        <v>8714148000007</v>
      </c>
      <c r="B2172" s="36" t="s">
        <v>24108</v>
      </c>
      <c r="C2172" s="36" t="s">
        <v>10802</v>
      </c>
      <c r="D2172" s="37">
        <v>49906</v>
      </c>
      <c r="E2172" s="37">
        <v>52750.64</v>
      </c>
      <c r="F2172" s="36" t="s">
        <v>24148</v>
      </c>
      <c r="G2172" s="36" t="s">
        <v>22875</v>
      </c>
      <c r="H2172" s="36" t="s">
        <v>22876</v>
      </c>
      <c r="I2172" s="36" t="s">
        <v>22877</v>
      </c>
      <c r="J2172" s="36" t="s">
        <v>22878</v>
      </c>
      <c r="K2172" s="36" t="s">
        <v>22878</v>
      </c>
      <c r="L2172" s="36" t="s">
        <v>21800</v>
      </c>
      <c r="M2172" s="36" t="s">
        <v>29</v>
      </c>
      <c r="N2172" s="36" t="s">
        <v>30</v>
      </c>
      <c r="O2172" s="36" t="s">
        <v>294</v>
      </c>
      <c r="P2172" s="36" t="s">
        <v>5821</v>
      </c>
      <c r="Q2172" s="36" t="s">
        <v>5822</v>
      </c>
      <c r="R2172" s="36" t="s">
        <v>24069</v>
      </c>
      <c r="S2172" s="36" t="s">
        <v>24149</v>
      </c>
      <c r="T2172" s="36" t="s">
        <v>24149</v>
      </c>
      <c r="U2172" s="36" t="s">
        <v>24149</v>
      </c>
      <c r="V2172" s="36" t="s">
        <v>24149</v>
      </c>
      <c r="Y2172" s="36" t="s">
        <v>5825</v>
      </c>
      <c r="Z2172" s="36" t="s">
        <v>5826</v>
      </c>
      <c r="AA2172" s="36">
        <v>66</v>
      </c>
      <c r="AB2172" s="36">
        <v>65</v>
      </c>
      <c r="AC2172" s="36">
        <v>100</v>
      </c>
      <c r="AD2172" s="36">
        <v>46</v>
      </c>
      <c r="AE2172" s="36">
        <v>56</v>
      </c>
      <c r="AF2172" s="36" t="s">
        <v>23046</v>
      </c>
    </row>
    <row r="2173" spans="1:32" x14ac:dyDescent="0.25">
      <c r="A2173" s="38">
        <v>8714148000007</v>
      </c>
      <c r="B2173" s="36" t="s">
        <v>21809</v>
      </c>
      <c r="C2173" s="36" t="s">
        <v>10802</v>
      </c>
      <c r="D2173" s="37">
        <v>40624</v>
      </c>
      <c r="E2173" s="37">
        <v>42939.57</v>
      </c>
      <c r="G2173" s="36" t="s">
        <v>22879</v>
      </c>
      <c r="H2173" s="36" t="s">
        <v>22880</v>
      </c>
      <c r="I2173" s="36" t="s">
        <v>22881</v>
      </c>
      <c r="J2173" s="36" t="s">
        <v>22882</v>
      </c>
      <c r="K2173" s="36" t="s">
        <v>25647</v>
      </c>
      <c r="L2173" s="36" t="s">
        <v>21810</v>
      </c>
      <c r="M2173" s="36" t="s">
        <v>29</v>
      </c>
      <c r="N2173" s="36" t="s">
        <v>30</v>
      </c>
      <c r="O2173" s="36" t="s">
        <v>294</v>
      </c>
      <c r="P2173" s="36" t="s">
        <v>5821</v>
      </c>
      <c r="Q2173" s="36" t="s">
        <v>5822</v>
      </c>
      <c r="R2173" s="36" t="s">
        <v>22569</v>
      </c>
      <c r="S2173" s="36" t="s">
        <v>22577</v>
      </c>
      <c r="T2173" s="36" t="s">
        <v>22577</v>
      </c>
      <c r="U2173" s="36" t="s">
        <v>22577</v>
      </c>
      <c r="V2173" s="36" t="s">
        <v>22577</v>
      </c>
      <c r="Y2173" s="36" t="s">
        <v>5825</v>
      </c>
      <c r="Z2173" s="36" t="s">
        <v>5826</v>
      </c>
      <c r="AA2173" s="36">
        <v>66</v>
      </c>
      <c r="AB2173" s="36">
        <v>65</v>
      </c>
      <c r="AC2173" s="36">
        <v>100</v>
      </c>
      <c r="AD2173" s="36">
        <v>46</v>
      </c>
      <c r="AE2173" s="36">
        <v>56</v>
      </c>
      <c r="AF2173" s="36" t="s">
        <v>23046</v>
      </c>
    </row>
    <row r="2174" spans="1:32" x14ac:dyDescent="0.25">
      <c r="A2174" s="38">
        <v>8714148000007</v>
      </c>
      <c r="B2174" s="36" t="s">
        <v>21811</v>
      </c>
      <c r="C2174" s="36" t="s">
        <v>10802</v>
      </c>
      <c r="D2174" s="37">
        <v>40624</v>
      </c>
      <c r="E2174" s="37">
        <v>42939.57</v>
      </c>
      <c r="G2174" s="36" t="s">
        <v>22879</v>
      </c>
      <c r="H2174" s="36" t="s">
        <v>22880</v>
      </c>
      <c r="I2174" s="36" t="s">
        <v>22881</v>
      </c>
      <c r="J2174" s="36" t="s">
        <v>22882</v>
      </c>
      <c r="K2174" s="36" t="s">
        <v>25647</v>
      </c>
      <c r="L2174" s="36" t="s">
        <v>21812</v>
      </c>
      <c r="M2174" s="36" t="s">
        <v>29</v>
      </c>
      <c r="N2174" s="36" t="s">
        <v>30</v>
      </c>
      <c r="O2174" s="36" t="s">
        <v>294</v>
      </c>
      <c r="P2174" s="36" t="s">
        <v>5821</v>
      </c>
      <c r="Q2174" s="36" t="s">
        <v>5822</v>
      </c>
      <c r="R2174" s="36" t="s">
        <v>22570</v>
      </c>
      <c r="S2174" s="36" t="s">
        <v>22578</v>
      </c>
      <c r="T2174" s="36" t="s">
        <v>22578</v>
      </c>
      <c r="U2174" s="36" t="s">
        <v>22578</v>
      </c>
      <c r="V2174" s="36" t="s">
        <v>22578</v>
      </c>
      <c r="Y2174" s="36" t="s">
        <v>5825</v>
      </c>
      <c r="Z2174" s="36" t="s">
        <v>5826</v>
      </c>
      <c r="AA2174" s="36">
        <v>66</v>
      </c>
      <c r="AB2174" s="36">
        <v>65</v>
      </c>
      <c r="AC2174" s="36">
        <v>100</v>
      </c>
      <c r="AD2174" s="36">
        <v>46</v>
      </c>
      <c r="AE2174" s="36">
        <v>56</v>
      </c>
      <c r="AF2174" s="36" t="s">
        <v>23046</v>
      </c>
    </row>
    <row r="2175" spans="1:32" x14ac:dyDescent="0.25">
      <c r="A2175" s="38">
        <v>8714148000007</v>
      </c>
      <c r="B2175" s="36" t="s">
        <v>21813</v>
      </c>
      <c r="C2175" s="36" t="s">
        <v>10802</v>
      </c>
      <c r="D2175" s="37">
        <v>40624</v>
      </c>
      <c r="E2175" s="37">
        <v>42939.57</v>
      </c>
      <c r="G2175" s="36" t="s">
        <v>22879</v>
      </c>
      <c r="H2175" s="36" t="s">
        <v>22880</v>
      </c>
      <c r="I2175" s="36" t="s">
        <v>22881</v>
      </c>
      <c r="J2175" s="36" t="s">
        <v>22882</v>
      </c>
      <c r="K2175" s="36" t="s">
        <v>25647</v>
      </c>
      <c r="L2175" s="36" t="s">
        <v>21814</v>
      </c>
      <c r="M2175" s="36" t="s">
        <v>29</v>
      </c>
      <c r="N2175" s="36" t="s">
        <v>30</v>
      </c>
      <c r="O2175" s="36" t="s">
        <v>294</v>
      </c>
      <c r="P2175" s="36" t="s">
        <v>5821</v>
      </c>
      <c r="Q2175" s="36" t="s">
        <v>5822</v>
      </c>
      <c r="R2175" s="36" t="s">
        <v>22571</v>
      </c>
      <c r="S2175" s="36" t="s">
        <v>22579</v>
      </c>
      <c r="T2175" s="36" t="s">
        <v>22579</v>
      </c>
      <c r="U2175" s="36" t="s">
        <v>22579</v>
      </c>
      <c r="V2175" s="36" t="s">
        <v>22579</v>
      </c>
      <c r="Y2175" s="36" t="s">
        <v>5825</v>
      </c>
      <c r="Z2175" s="36" t="s">
        <v>5826</v>
      </c>
      <c r="AA2175" s="36">
        <v>66</v>
      </c>
      <c r="AB2175" s="36">
        <v>65</v>
      </c>
      <c r="AC2175" s="36">
        <v>100</v>
      </c>
      <c r="AD2175" s="36">
        <v>46</v>
      </c>
      <c r="AE2175" s="36">
        <v>56</v>
      </c>
      <c r="AF2175" s="36" t="s">
        <v>23046</v>
      </c>
    </row>
    <row r="2176" spans="1:32" x14ac:dyDescent="0.25">
      <c r="A2176" s="38">
        <v>8714148000007</v>
      </c>
      <c r="B2176" s="36" t="s">
        <v>21815</v>
      </c>
      <c r="C2176" s="36" t="s">
        <v>10802</v>
      </c>
      <c r="D2176" s="37">
        <v>43391</v>
      </c>
      <c r="E2176" s="37">
        <v>45864.29</v>
      </c>
      <c r="G2176" s="36" t="s">
        <v>22879</v>
      </c>
      <c r="H2176" s="36" t="s">
        <v>22880</v>
      </c>
      <c r="I2176" s="36" t="s">
        <v>22881</v>
      </c>
      <c r="J2176" s="36" t="s">
        <v>22882</v>
      </c>
      <c r="K2176" s="36" t="s">
        <v>25647</v>
      </c>
      <c r="L2176" s="36" t="s">
        <v>21816</v>
      </c>
      <c r="M2176" s="36" t="s">
        <v>29</v>
      </c>
      <c r="N2176" s="36" t="s">
        <v>30</v>
      </c>
      <c r="O2176" s="36" t="s">
        <v>294</v>
      </c>
      <c r="P2176" s="36" t="s">
        <v>5821</v>
      </c>
      <c r="Q2176" s="36" t="s">
        <v>5822</v>
      </c>
      <c r="R2176" s="36" t="s">
        <v>4306</v>
      </c>
      <c r="S2176" s="36" t="s">
        <v>22580</v>
      </c>
      <c r="T2176" s="36" t="s">
        <v>22580</v>
      </c>
      <c r="U2176" s="36" t="s">
        <v>22580</v>
      </c>
      <c r="V2176" s="36" t="s">
        <v>22580</v>
      </c>
      <c r="Y2176" s="36" t="s">
        <v>5825</v>
      </c>
      <c r="Z2176" s="36" t="s">
        <v>5826</v>
      </c>
      <c r="AA2176" s="36">
        <v>66</v>
      </c>
      <c r="AB2176" s="36">
        <v>65</v>
      </c>
      <c r="AC2176" s="36">
        <v>100</v>
      </c>
      <c r="AD2176" s="36">
        <v>46</v>
      </c>
      <c r="AE2176" s="36">
        <v>56</v>
      </c>
      <c r="AF2176" s="36" t="s">
        <v>23046</v>
      </c>
    </row>
    <row r="2177" spans="1:32" x14ac:dyDescent="0.25">
      <c r="A2177" s="38">
        <v>8714148000007</v>
      </c>
      <c r="B2177" s="36" t="s">
        <v>21817</v>
      </c>
      <c r="C2177" s="36" t="s">
        <v>10802</v>
      </c>
      <c r="D2177" s="37">
        <v>43391</v>
      </c>
      <c r="E2177" s="37">
        <v>45864.29</v>
      </c>
      <c r="G2177" s="36" t="s">
        <v>22879</v>
      </c>
      <c r="H2177" s="36" t="s">
        <v>22880</v>
      </c>
      <c r="I2177" s="36" t="s">
        <v>22881</v>
      </c>
      <c r="J2177" s="36" t="s">
        <v>22882</v>
      </c>
      <c r="K2177" s="36" t="s">
        <v>25647</v>
      </c>
      <c r="L2177" s="36" t="s">
        <v>21818</v>
      </c>
      <c r="M2177" s="36" t="s">
        <v>29</v>
      </c>
      <c r="N2177" s="36" t="s">
        <v>30</v>
      </c>
      <c r="O2177" s="36" t="s">
        <v>294</v>
      </c>
      <c r="P2177" s="36" t="s">
        <v>5821</v>
      </c>
      <c r="Q2177" s="36" t="s">
        <v>5822</v>
      </c>
      <c r="R2177" s="36" t="s">
        <v>6045</v>
      </c>
      <c r="S2177" s="36" t="s">
        <v>22581</v>
      </c>
      <c r="T2177" s="36" t="s">
        <v>22581</v>
      </c>
      <c r="U2177" s="36" t="s">
        <v>22581</v>
      </c>
      <c r="V2177" s="36" t="s">
        <v>22581</v>
      </c>
      <c r="Y2177" s="36" t="s">
        <v>5825</v>
      </c>
      <c r="Z2177" s="36" t="s">
        <v>5826</v>
      </c>
      <c r="AA2177" s="36">
        <v>66</v>
      </c>
      <c r="AB2177" s="36">
        <v>65</v>
      </c>
      <c r="AC2177" s="36">
        <v>100</v>
      </c>
      <c r="AD2177" s="36">
        <v>46</v>
      </c>
      <c r="AE2177" s="36">
        <v>56</v>
      </c>
      <c r="AF2177" s="36" t="s">
        <v>23046</v>
      </c>
    </row>
    <row r="2178" spans="1:32" x14ac:dyDescent="0.25">
      <c r="A2178" s="38">
        <v>8714148000007</v>
      </c>
      <c r="B2178" s="36" t="s">
        <v>21819</v>
      </c>
      <c r="C2178" s="36" t="s">
        <v>10802</v>
      </c>
      <c r="D2178" s="37">
        <v>49906</v>
      </c>
      <c r="E2178" s="37">
        <v>52750.64</v>
      </c>
      <c r="G2178" s="36" t="s">
        <v>22879</v>
      </c>
      <c r="H2178" s="36" t="s">
        <v>22880</v>
      </c>
      <c r="I2178" s="36" t="s">
        <v>22881</v>
      </c>
      <c r="J2178" s="36" t="s">
        <v>22882</v>
      </c>
      <c r="K2178" s="36" t="s">
        <v>25647</v>
      </c>
      <c r="L2178" s="36" t="s">
        <v>21820</v>
      </c>
      <c r="M2178" s="36" t="s">
        <v>29</v>
      </c>
      <c r="N2178" s="36" t="s">
        <v>30</v>
      </c>
      <c r="O2178" s="36" t="s">
        <v>294</v>
      </c>
      <c r="P2178" s="36" t="s">
        <v>5821</v>
      </c>
      <c r="Q2178" s="36" t="s">
        <v>5822</v>
      </c>
      <c r="R2178" s="36" t="s">
        <v>22572</v>
      </c>
      <c r="S2178" s="36" t="s">
        <v>22582</v>
      </c>
      <c r="T2178" s="36" t="s">
        <v>22582</v>
      </c>
      <c r="U2178" s="36" t="s">
        <v>22582</v>
      </c>
      <c r="V2178" s="36" t="s">
        <v>22582</v>
      </c>
      <c r="Y2178" s="36" t="s">
        <v>5825</v>
      </c>
      <c r="Z2178" s="36" t="s">
        <v>5826</v>
      </c>
      <c r="AA2178" s="36">
        <v>66</v>
      </c>
      <c r="AB2178" s="36">
        <v>65</v>
      </c>
      <c r="AC2178" s="36">
        <v>100</v>
      </c>
      <c r="AD2178" s="36">
        <v>46</v>
      </c>
      <c r="AE2178" s="36">
        <v>56</v>
      </c>
      <c r="AF2178" s="36" t="s">
        <v>23046</v>
      </c>
    </row>
    <row r="2179" spans="1:32" x14ac:dyDescent="0.25">
      <c r="A2179" s="38">
        <v>8714148000007</v>
      </c>
      <c r="B2179" s="36" t="s">
        <v>21821</v>
      </c>
      <c r="C2179" s="36" t="s">
        <v>10802</v>
      </c>
      <c r="D2179" s="37">
        <v>49906</v>
      </c>
      <c r="E2179" s="37">
        <v>52750.64</v>
      </c>
      <c r="G2179" s="36" t="s">
        <v>22879</v>
      </c>
      <c r="H2179" s="36" t="s">
        <v>22880</v>
      </c>
      <c r="I2179" s="36" t="s">
        <v>22881</v>
      </c>
      <c r="J2179" s="36" t="s">
        <v>22882</v>
      </c>
      <c r="K2179" s="36" t="s">
        <v>25647</v>
      </c>
      <c r="L2179" s="36" t="s">
        <v>21822</v>
      </c>
      <c r="M2179" s="36" t="s">
        <v>29</v>
      </c>
      <c r="N2179" s="36" t="s">
        <v>30</v>
      </c>
      <c r="O2179" s="36" t="s">
        <v>294</v>
      </c>
      <c r="P2179" s="36" t="s">
        <v>5821</v>
      </c>
      <c r="Q2179" s="36" t="s">
        <v>5822</v>
      </c>
      <c r="R2179" s="36" t="s">
        <v>22573</v>
      </c>
      <c r="S2179" s="36" t="s">
        <v>22583</v>
      </c>
      <c r="T2179" s="36" t="s">
        <v>22583</v>
      </c>
      <c r="U2179" s="36" t="s">
        <v>22583</v>
      </c>
      <c r="V2179" s="36" t="s">
        <v>22583</v>
      </c>
      <c r="Y2179" s="36" t="s">
        <v>5825</v>
      </c>
      <c r="Z2179" s="36" t="s">
        <v>5826</v>
      </c>
      <c r="AA2179" s="36">
        <v>66</v>
      </c>
      <c r="AB2179" s="36">
        <v>65</v>
      </c>
      <c r="AC2179" s="36">
        <v>100</v>
      </c>
      <c r="AD2179" s="36">
        <v>46</v>
      </c>
      <c r="AE2179" s="36">
        <v>56</v>
      </c>
      <c r="AF2179" s="36" t="s">
        <v>23046</v>
      </c>
    </row>
    <row r="2180" spans="1:32" x14ac:dyDescent="0.25">
      <c r="A2180" s="38">
        <v>8714148000007</v>
      </c>
      <c r="B2180" s="36" t="s">
        <v>21823</v>
      </c>
      <c r="C2180" s="36" t="s">
        <v>10802</v>
      </c>
      <c r="D2180" s="37">
        <v>49906</v>
      </c>
      <c r="E2180" s="37">
        <v>52750.64</v>
      </c>
      <c r="G2180" s="36" t="s">
        <v>22879</v>
      </c>
      <c r="H2180" s="36" t="s">
        <v>22880</v>
      </c>
      <c r="I2180" s="36" t="s">
        <v>22881</v>
      </c>
      <c r="J2180" s="36" t="s">
        <v>22882</v>
      </c>
      <c r="K2180" s="36" t="s">
        <v>25647</v>
      </c>
      <c r="L2180" s="36" t="s">
        <v>21824</v>
      </c>
      <c r="M2180" s="36" t="s">
        <v>29</v>
      </c>
      <c r="N2180" s="36" t="s">
        <v>30</v>
      </c>
      <c r="O2180" s="36" t="s">
        <v>294</v>
      </c>
      <c r="P2180" s="36" t="s">
        <v>5821</v>
      </c>
      <c r="Q2180" s="36" t="s">
        <v>5822</v>
      </c>
      <c r="R2180" s="36" t="s">
        <v>22574</v>
      </c>
      <c r="S2180" s="36" t="s">
        <v>22584</v>
      </c>
      <c r="T2180" s="36" t="s">
        <v>22584</v>
      </c>
      <c r="U2180" s="36" t="s">
        <v>22584</v>
      </c>
      <c r="V2180" s="36" t="s">
        <v>22584</v>
      </c>
      <c r="Y2180" s="36" t="s">
        <v>5825</v>
      </c>
      <c r="Z2180" s="36" t="s">
        <v>5826</v>
      </c>
      <c r="AA2180" s="36">
        <v>66</v>
      </c>
      <c r="AB2180" s="36">
        <v>65</v>
      </c>
      <c r="AC2180" s="36">
        <v>100</v>
      </c>
      <c r="AD2180" s="36">
        <v>46</v>
      </c>
      <c r="AE2180" s="36">
        <v>56</v>
      </c>
      <c r="AF2180" s="36" t="s">
        <v>23046</v>
      </c>
    </row>
    <row r="2181" spans="1:32" x14ac:dyDescent="0.25">
      <c r="A2181" s="38">
        <v>8714148000007</v>
      </c>
      <c r="B2181" s="36" t="s">
        <v>21825</v>
      </c>
      <c r="C2181" s="36" t="s">
        <v>10802</v>
      </c>
      <c r="D2181" s="37">
        <v>49906</v>
      </c>
      <c r="E2181" s="37">
        <v>52750.64</v>
      </c>
      <c r="G2181" s="36" t="s">
        <v>22879</v>
      </c>
      <c r="H2181" s="36" t="s">
        <v>22880</v>
      </c>
      <c r="I2181" s="36" t="s">
        <v>22881</v>
      </c>
      <c r="J2181" s="36" t="s">
        <v>22882</v>
      </c>
      <c r="K2181" s="36" t="s">
        <v>25647</v>
      </c>
      <c r="L2181" s="36" t="s">
        <v>21826</v>
      </c>
      <c r="M2181" s="36" t="s">
        <v>29</v>
      </c>
      <c r="N2181" s="36" t="s">
        <v>30</v>
      </c>
      <c r="O2181" s="36" t="s">
        <v>294</v>
      </c>
      <c r="P2181" s="36" t="s">
        <v>5821</v>
      </c>
      <c r="Q2181" s="36" t="s">
        <v>5822</v>
      </c>
      <c r="R2181" s="36" t="s">
        <v>22575</v>
      </c>
      <c r="S2181" s="36" t="s">
        <v>22585</v>
      </c>
      <c r="T2181" s="36" t="s">
        <v>22585</v>
      </c>
      <c r="U2181" s="36" t="s">
        <v>22585</v>
      </c>
      <c r="V2181" s="36" t="s">
        <v>22585</v>
      </c>
      <c r="Y2181" s="36" t="s">
        <v>5825</v>
      </c>
      <c r="Z2181" s="36" t="s">
        <v>5826</v>
      </c>
      <c r="AA2181" s="36">
        <v>66</v>
      </c>
      <c r="AB2181" s="36">
        <v>65</v>
      </c>
      <c r="AC2181" s="36">
        <v>100</v>
      </c>
      <c r="AD2181" s="36">
        <v>46</v>
      </c>
      <c r="AE2181" s="36">
        <v>56</v>
      </c>
      <c r="AF2181" s="36" t="s">
        <v>23046</v>
      </c>
    </row>
    <row r="2182" spans="1:32" x14ac:dyDescent="0.25">
      <c r="A2182" s="38">
        <v>8714148000007</v>
      </c>
      <c r="B2182" s="36" t="s">
        <v>21827</v>
      </c>
      <c r="C2182" s="36" t="s">
        <v>10802</v>
      </c>
      <c r="D2182" s="37">
        <v>49906</v>
      </c>
      <c r="E2182" s="37">
        <v>52750.64</v>
      </c>
      <c r="G2182" s="36" t="s">
        <v>22879</v>
      </c>
      <c r="H2182" s="36" t="s">
        <v>22880</v>
      </c>
      <c r="I2182" s="36" t="s">
        <v>22881</v>
      </c>
      <c r="J2182" s="36" t="s">
        <v>22882</v>
      </c>
      <c r="K2182" s="36" t="s">
        <v>25647</v>
      </c>
      <c r="L2182" s="36" t="s">
        <v>21828</v>
      </c>
      <c r="M2182" s="36" t="s">
        <v>29</v>
      </c>
      <c r="N2182" s="36" t="s">
        <v>30</v>
      </c>
      <c r="O2182" s="36" t="s">
        <v>294</v>
      </c>
      <c r="P2182" s="36" t="s">
        <v>5821</v>
      </c>
      <c r="Q2182" s="36" t="s">
        <v>5822</v>
      </c>
      <c r="R2182" s="36" t="s">
        <v>22576</v>
      </c>
      <c r="S2182" s="36" t="s">
        <v>22586</v>
      </c>
      <c r="T2182" s="36" t="s">
        <v>22586</v>
      </c>
      <c r="U2182" s="36" t="s">
        <v>22586</v>
      </c>
      <c r="V2182" s="36" t="s">
        <v>22586</v>
      </c>
      <c r="Y2182" s="36" t="s">
        <v>5825</v>
      </c>
      <c r="Z2182" s="36" t="s">
        <v>5826</v>
      </c>
      <c r="AA2182" s="36">
        <v>66</v>
      </c>
      <c r="AB2182" s="36">
        <v>65</v>
      </c>
      <c r="AC2182" s="36">
        <v>100</v>
      </c>
      <c r="AD2182" s="36">
        <v>46</v>
      </c>
      <c r="AE2182" s="36">
        <v>56</v>
      </c>
      <c r="AF2182" s="36" t="s">
        <v>23046</v>
      </c>
    </row>
    <row r="2183" spans="1:32" x14ac:dyDescent="0.25">
      <c r="A2183" s="38">
        <v>8714148000007</v>
      </c>
      <c r="B2183" s="36" t="s">
        <v>24109</v>
      </c>
      <c r="C2183" s="36" t="s">
        <v>10802</v>
      </c>
      <c r="D2183" s="37">
        <v>49906</v>
      </c>
      <c r="E2183" s="37">
        <v>52750.64</v>
      </c>
      <c r="F2183" s="36" t="s">
        <v>24148</v>
      </c>
      <c r="G2183" s="36" t="s">
        <v>22879</v>
      </c>
      <c r="H2183" s="36" t="s">
        <v>22880</v>
      </c>
      <c r="I2183" s="36" t="s">
        <v>22881</v>
      </c>
      <c r="J2183" s="36" t="s">
        <v>22882</v>
      </c>
      <c r="K2183" s="36" t="s">
        <v>22882</v>
      </c>
      <c r="L2183" s="36" t="s">
        <v>21820</v>
      </c>
      <c r="M2183" s="36" t="s">
        <v>29</v>
      </c>
      <c r="N2183" s="36" t="s">
        <v>30</v>
      </c>
      <c r="O2183" s="36" t="s">
        <v>294</v>
      </c>
      <c r="P2183" s="36" t="s">
        <v>5821</v>
      </c>
      <c r="Q2183" s="36" t="s">
        <v>5822</v>
      </c>
      <c r="R2183" s="36" t="s">
        <v>24069</v>
      </c>
      <c r="S2183" s="36" t="s">
        <v>24149</v>
      </c>
      <c r="T2183" s="36" t="s">
        <v>24149</v>
      </c>
      <c r="U2183" s="36" t="s">
        <v>24149</v>
      </c>
      <c r="V2183" s="36" t="s">
        <v>24149</v>
      </c>
      <c r="Y2183" s="36" t="s">
        <v>5825</v>
      </c>
      <c r="Z2183" s="36" t="s">
        <v>5826</v>
      </c>
      <c r="AA2183" s="36">
        <v>66</v>
      </c>
      <c r="AB2183" s="36">
        <v>65</v>
      </c>
      <c r="AC2183" s="36">
        <v>100</v>
      </c>
      <c r="AD2183" s="36">
        <v>46</v>
      </c>
      <c r="AE2183" s="36">
        <v>56</v>
      </c>
      <c r="AF2183" s="36" t="s">
        <v>23046</v>
      </c>
    </row>
    <row r="2184" spans="1:32" x14ac:dyDescent="0.25">
      <c r="A2184" s="38">
        <v>8714148000007</v>
      </c>
      <c r="B2184" s="36" t="s">
        <v>21829</v>
      </c>
      <c r="C2184" s="36" t="s">
        <v>10802</v>
      </c>
      <c r="D2184" s="37">
        <v>46535</v>
      </c>
      <c r="E2184" s="37">
        <v>49187.5</v>
      </c>
      <c r="G2184" s="36" t="s">
        <v>22883</v>
      </c>
      <c r="H2184" s="36" t="s">
        <v>22884</v>
      </c>
      <c r="I2184" s="36" t="s">
        <v>22885</v>
      </c>
      <c r="J2184" s="36" t="s">
        <v>22886</v>
      </c>
      <c r="K2184" s="36" t="s">
        <v>25648</v>
      </c>
      <c r="L2184" s="36" t="s">
        <v>21830</v>
      </c>
      <c r="M2184" s="36" t="s">
        <v>29</v>
      </c>
      <c r="N2184" s="36" t="s">
        <v>30</v>
      </c>
      <c r="O2184" s="36" t="s">
        <v>294</v>
      </c>
      <c r="P2184" s="36" t="s">
        <v>5821</v>
      </c>
      <c r="Q2184" s="36" t="s">
        <v>5822</v>
      </c>
      <c r="R2184" s="36" t="s">
        <v>22569</v>
      </c>
      <c r="S2184" s="36" t="s">
        <v>22577</v>
      </c>
      <c r="T2184" s="36" t="s">
        <v>22577</v>
      </c>
      <c r="U2184" s="36" t="s">
        <v>22577</v>
      </c>
      <c r="V2184" s="36" t="s">
        <v>22577</v>
      </c>
      <c r="Y2184" s="36" t="s">
        <v>5825</v>
      </c>
      <c r="Z2184" s="36" t="s">
        <v>5826</v>
      </c>
      <c r="AA2184" s="36">
        <v>78</v>
      </c>
      <c r="AB2184" s="36">
        <v>77</v>
      </c>
      <c r="AC2184" s="36">
        <v>120</v>
      </c>
      <c r="AD2184" s="36">
        <v>46</v>
      </c>
      <c r="AE2184" s="36">
        <v>56</v>
      </c>
      <c r="AF2184" s="36" t="s">
        <v>23046</v>
      </c>
    </row>
    <row r="2185" spans="1:32" x14ac:dyDescent="0.25">
      <c r="A2185" s="38">
        <v>8714148000007</v>
      </c>
      <c r="B2185" s="36" t="s">
        <v>21831</v>
      </c>
      <c r="C2185" s="36" t="s">
        <v>10802</v>
      </c>
      <c r="D2185" s="37">
        <v>46535</v>
      </c>
      <c r="E2185" s="37">
        <v>49187.5</v>
      </c>
      <c r="G2185" s="36" t="s">
        <v>22883</v>
      </c>
      <c r="H2185" s="36" t="s">
        <v>22884</v>
      </c>
      <c r="I2185" s="36" t="s">
        <v>22885</v>
      </c>
      <c r="J2185" s="36" t="s">
        <v>22886</v>
      </c>
      <c r="K2185" s="36" t="s">
        <v>25648</v>
      </c>
      <c r="L2185" s="36" t="s">
        <v>21832</v>
      </c>
      <c r="M2185" s="36" t="s">
        <v>29</v>
      </c>
      <c r="N2185" s="36" t="s">
        <v>30</v>
      </c>
      <c r="O2185" s="36" t="s">
        <v>294</v>
      </c>
      <c r="P2185" s="36" t="s">
        <v>5821</v>
      </c>
      <c r="Q2185" s="36" t="s">
        <v>5822</v>
      </c>
      <c r="R2185" s="36" t="s">
        <v>22570</v>
      </c>
      <c r="S2185" s="36" t="s">
        <v>22578</v>
      </c>
      <c r="T2185" s="36" t="s">
        <v>22578</v>
      </c>
      <c r="U2185" s="36" t="s">
        <v>22578</v>
      </c>
      <c r="V2185" s="36" t="s">
        <v>22578</v>
      </c>
      <c r="Y2185" s="36" t="s">
        <v>5825</v>
      </c>
      <c r="Z2185" s="36" t="s">
        <v>5826</v>
      </c>
      <c r="AA2185" s="36">
        <v>78</v>
      </c>
      <c r="AB2185" s="36">
        <v>77</v>
      </c>
      <c r="AC2185" s="36">
        <v>120</v>
      </c>
      <c r="AD2185" s="36">
        <v>46</v>
      </c>
      <c r="AE2185" s="36">
        <v>56</v>
      </c>
      <c r="AF2185" s="36" t="s">
        <v>23046</v>
      </c>
    </row>
    <row r="2186" spans="1:32" x14ac:dyDescent="0.25">
      <c r="A2186" s="38">
        <v>8714148000007</v>
      </c>
      <c r="B2186" s="36" t="s">
        <v>21833</v>
      </c>
      <c r="C2186" s="36" t="s">
        <v>10802</v>
      </c>
      <c r="D2186" s="37">
        <v>46535</v>
      </c>
      <c r="E2186" s="37">
        <v>49187.5</v>
      </c>
      <c r="G2186" s="36" t="s">
        <v>22883</v>
      </c>
      <c r="H2186" s="36" t="s">
        <v>22884</v>
      </c>
      <c r="I2186" s="36" t="s">
        <v>22885</v>
      </c>
      <c r="J2186" s="36" t="s">
        <v>22886</v>
      </c>
      <c r="K2186" s="36" t="s">
        <v>25648</v>
      </c>
      <c r="L2186" s="36" t="s">
        <v>21834</v>
      </c>
      <c r="M2186" s="36" t="s">
        <v>29</v>
      </c>
      <c r="N2186" s="36" t="s">
        <v>30</v>
      </c>
      <c r="O2186" s="36" t="s">
        <v>294</v>
      </c>
      <c r="P2186" s="36" t="s">
        <v>5821</v>
      </c>
      <c r="Q2186" s="36" t="s">
        <v>5822</v>
      </c>
      <c r="R2186" s="36" t="s">
        <v>22571</v>
      </c>
      <c r="S2186" s="36" t="s">
        <v>22579</v>
      </c>
      <c r="T2186" s="36" t="s">
        <v>22579</v>
      </c>
      <c r="U2186" s="36" t="s">
        <v>22579</v>
      </c>
      <c r="V2186" s="36" t="s">
        <v>22579</v>
      </c>
      <c r="Y2186" s="36" t="s">
        <v>5825</v>
      </c>
      <c r="Z2186" s="36" t="s">
        <v>5826</v>
      </c>
      <c r="AA2186" s="36">
        <v>78</v>
      </c>
      <c r="AB2186" s="36">
        <v>77</v>
      </c>
      <c r="AC2186" s="36">
        <v>120</v>
      </c>
      <c r="AD2186" s="36">
        <v>46</v>
      </c>
      <c r="AE2186" s="36">
        <v>56</v>
      </c>
      <c r="AF2186" s="36" t="s">
        <v>23046</v>
      </c>
    </row>
    <row r="2187" spans="1:32" x14ac:dyDescent="0.25">
      <c r="A2187" s="38">
        <v>8714148000007</v>
      </c>
      <c r="B2187" s="36" t="s">
        <v>21835</v>
      </c>
      <c r="C2187" s="36" t="s">
        <v>10802</v>
      </c>
      <c r="D2187" s="37">
        <v>50308</v>
      </c>
      <c r="E2187" s="37">
        <v>53175.56</v>
      </c>
      <c r="G2187" s="36" t="s">
        <v>22883</v>
      </c>
      <c r="H2187" s="36" t="s">
        <v>22884</v>
      </c>
      <c r="I2187" s="36" t="s">
        <v>22885</v>
      </c>
      <c r="J2187" s="36" t="s">
        <v>22886</v>
      </c>
      <c r="K2187" s="36" t="s">
        <v>25648</v>
      </c>
      <c r="L2187" s="36" t="s">
        <v>21836</v>
      </c>
      <c r="M2187" s="36" t="s">
        <v>29</v>
      </c>
      <c r="N2187" s="36" t="s">
        <v>30</v>
      </c>
      <c r="O2187" s="36" t="s">
        <v>294</v>
      </c>
      <c r="P2187" s="36" t="s">
        <v>5821</v>
      </c>
      <c r="Q2187" s="36" t="s">
        <v>5822</v>
      </c>
      <c r="R2187" s="36" t="s">
        <v>4306</v>
      </c>
      <c r="S2187" s="36" t="s">
        <v>22580</v>
      </c>
      <c r="T2187" s="36" t="s">
        <v>22580</v>
      </c>
      <c r="U2187" s="36" t="s">
        <v>22580</v>
      </c>
      <c r="V2187" s="36" t="s">
        <v>22580</v>
      </c>
      <c r="Y2187" s="36" t="s">
        <v>5825</v>
      </c>
      <c r="Z2187" s="36" t="s">
        <v>5826</v>
      </c>
      <c r="AA2187" s="36">
        <v>78</v>
      </c>
      <c r="AB2187" s="36">
        <v>77</v>
      </c>
      <c r="AC2187" s="36">
        <v>120</v>
      </c>
      <c r="AD2187" s="36">
        <v>46</v>
      </c>
      <c r="AE2187" s="36">
        <v>56</v>
      </c>
      <c r="AF2187" s="36" t="s">
        <v>23046</v>
      </c>
    </row>
    <row r="2188" spans="1:32" x14ac:dyDescent="0.25">
      <c r="A2188" s="38">
        <v>8714148000007</v>
      </c>
      <c r="B2188" s="36" t="s">
        <v>21837</v>
      </c>
      <c r="C2188" s="36" t="s">
        <v>10802</v>
      </c>
      <c r="D2188" s="37">
        <v>50308</v>
      </c>
      <c r="E2188" s="37">
        <v>53175.56</v>
      </c>
      <c r="G2188" s="36" t="s">
        <v>22883</v>
      </c>
      <c r="H2188" s="36" t="s">
        <v>22884</v>
      </c>
      <c r="I2188" s="36" t="s">
        <v>22885</v>
      </c>
      <c r="J2188" s="36" t="s">
        <v>22886</v>
      </c>
      <c r="K2188" s="36" t="s">
        <v>25648</v>
      </c>
      <c r="L2188" s="36" t="s">
        <v>21838</v>
      </c>
      <c r="M2188" s="36" t="s">
        <v>29</v>
      </c>
      <c r="N2188" s="36" t="s">
        <v>30</v>
      </c>
      <c r="O2188" s="36" t="s">
        <v>294</v>
      </c>
      <c r="P2188" s="36" t="s">
        <v>5821</v>
      </c>
      <c r="Q2188" s="36" t="s">
        <v>5822</v>
      </c>
      <c r="R2188" s="36" t="s">
        <v>6045</v>
      </c>
      <c r="S2188" s="36" t="s">
        <v>22581</v>
      </c>
      <c r="T2188" s="36" t="s">
        <v>22581</v>
      </c>
      <c r="U2188" s="36" t="s">
        <v>22581</v>
      </c>
      <c r="V2188" s="36" t="s">
        <v>22581</v>
      </c>
      <c r="Y2188" s="36" t="s">
        <v>5825</v>
      </c>
      <c r="Z2188" s="36" t="s">
        <v>5826</v>
      </c>
      <c r="AA2188" s="36">
        <v>78</v>
      </c>
      <c r="AB2188" s="36">
        <v>77</v>
      </c>
      <c r="AC2188" s="36">
        <v>120</v>
      </c>
      <c r="AD2188" s="36">
        <v>46</v>
      </c>
      <c r="AE2188" s="36">
        <v>56</v>
      </c>
      <c r="AF2188" s="36" t="s">
        <v>23046</v>
      </c>
    </row>
    <row r="2189" spans="1:32" x14ac:dyDescent="0.25">
      <c r="A2189" s="38">
        <v>8714148000007</v>
      </c>
      <c r="B2189" s="36" t="s">
        <v>21839</v>
      </c>
      <c r="C2189" s="36" t="s">
        <v>10802</v>
      </c>
      <c r="D2189" s="37">
        <v>57854</v>
      </c>
      <c r="E2189" s="37">
        <v>61151.68</v>
      </c>
      <c r="G2189" s="36" t="s">
        <v>22883</v>
      </c>
      <c r="H2189" s="36" t="s">
        <v>22884</v>
      </c>
      <c r="I2189" s="36" t="s">
        <v>22885</v>
      </c>
      <c r="J2189" s="36" t="s">
        <v>22886</v>
      </c>
      <c r="K2189" s="36" t="s">
        <v>25648</v>
      </c>
      <c r="L2189" s="36" t="s">
        <v>21840</v>
      </c>
      <c r="M2189" s="36" t="s">
        <v>29</v>
      </c>
      <c r="N2189" s="36" t="s">
        <v>30</v>
      </c>
      <c r="O2189" s="36" t="s">
        <v>294</v>
      </c>
      <c r="P2189" s="36" t="s">
        <v>5821</v>
      </c>
      <c r="Q2189" s="36" t="s">
        <v>5822</v>
      </c>
      <c r="R2189" s="36" t="s">
        <v>22572</v>
      </c>
      <c r="S2189" s="36" t="s">
        <v>22582</v>
      </c>
      <c r="T2189" s="36" t="s">
        <v>22582</v>
      </c>
      <c r="U2189" s="36" t="s">
        <v>22582</v>
      </c>
      <c r="V2189" s="36" t="s">
        <v>22582</v>
      </c>
      <c r="Y2189" s="36" t="s">
        <v>5825</v>
      </c>
      <c r="Z2189" s="36" t="s">
        <v>5826</v>
      </c>
      <c r="AA2189" s="36">
        <v>78</v>
      </c>
      <c r="AB2189" s="36">
        <v>77</v>
      </c>
      <c r="AC2189" s="36">
        <v>120</v>
      </c>
      <c r="AD2189" s="36">
        <v>46</v>
      </c>
      <c r="AE2189" s="36">
        <v>56</v>
      </c>
      <c r="AF2189" s="36" t="s">
        <v>23046</v>
      </c>
    </row>
    <row r="2190" spans="1:32" x14ac:dyDescent="0.25">
      <c r="A2190" s="38">
        <v>8714148000007</v>
      </c>
      <c r="B2190" s="36" t="s">
        <v>21841</v>
      </c>
      <c r="C2190" s="36" t="s">
        <v>10802</v>
      </c>
      <c r="D2190" s="37">
        <v>57854</v>
      </c>
      <c r="E2190" s="37">
        <v>61151.68</v>
      </c>
      <c r="G2190" s="36" t="s">
        <v>22883</v>
      </c>
      <c r="H2190" s="36" t="s">
        <v>22884</v>
      </c>
      <c r="I2190" s="36" t="s">
        <v>22885</v>
      </c>
      <c r="J2190" s="36" t="s">
        <v>22886</v>
      </c>
      <c r="K2190" s="36" t="s">
        <v>25648</v>
      </c>
      <c r="L2190" s="36" t="s">
        <v>21842</v>
      </c>
      <c r="M2190" s="36" t="s">
        <v>29</v>
      </c>
      <c r="N2190" s="36" t="s">
        <v>30</v>
      </c>
      <c r="O2190" s="36" t="s">
        <v>294</v>
      </c>
      <c r="P2190" s="36" t="s">
        <v>5821</v>
      </c>
      <c r="Q2190" s="36" t="s">
        <v>5822</v>
      </c>
      <c r="R2190" s="36" t="s">
        <v>22573</v>
      </c>
      <c r="S2190" s="36" t="s">
        <v>22583</v>
      </c>
      <c r="T2190" s="36" t="s">
        <v>22583</v>
      </c>
      <c r="U2190" s="36" t="s">
        <v>22583</v>
      </c>
      <c r="V2190" s="36" t="s">
        <v>22583</v>
      </c>
      <c r="Y2190" s="36" t="s">
        <v>5825</v>
      </c>
      <c r="Z2190" s="36" t="s">
        <v>5826</v>
      </c>
      <c r="AA2190" s="36">
        <v>78</v>
      </c>
      <c r="AB2190" s="36">
        <v>77</v>
      </c>
      <c r="AC2190" s="36">
        <v>120</v>
      </c>
      <c r="AD2190" s="36">
        <v>46</v>
      </c>
      <c r="AE2190" s="36">
        <v>56</v>
      </c>
      <c r="AF2190" s="36" t="s">
        <v>23046</v>
      </c>
    </row>
    <row r="2191" spans="1:32" x14ac:dyDescent="0.25">
      <c r="A2191" s="38">
        <v>8714148000007</v>
      </c>
      <c r="B2191" s="36" t="s">
        <v>21843</v>
      </c>
      <c r="C2191" s="36" t="s">
        <v>10802</v>
      </c>
      <c r="D2191" s="37">
        <v>57854</v>
      </c>
      <c r="E2191" s="37">
        <v>61151.68</v>
      </c>
      <c r="G2191" s="36" t="s">
        <v>22883</v>
      </c>
      <c r="H2191" s="36" t="s">
        <v>22884</v>
      </c>
      <c r="I2191" s="36" t="s">
        <v>22885</v>
      </c>
      <c r="J2191" s="36" t="s">
        <v>22886</v>
      </c>
      <c r="K2191" s="36" t="s">
        <v>25648</v>
      </c>
      <c r="L2191" s="36" t="s">
        <v>21844</v>
      </c>
      <c r="M2191" s="36" t="s">
        <v>29</v>
      </c>
      <c r="N2191" s="36" t="s">
        <v>30</v>
      </c>
      <c r="O2191" s="36" t="s">
        <v>294</v>
      </c>
      <c r="P2191" s="36" t="s">
        <v>5821</v>
      </c>
      <c r="Q2191" s="36" t="s">
        <v>5822</v>
      </c>
      <c r="R2191" s="36" t="s">
        <v>22574</v>
      </c>
      <c r="S2191" s="36" t="s">
        <v>22584</v>
      </c>
      <c r="T2191" s="36" t="s">
        <v>22584</v>
      </c>
      <c r="U2191" s="36" t="s">
        <v>22584</v>
      </c>
      <c r="V2191" s="36" t="s">
        <v>22584</v>
      </c>
      <c r="Y2191" s="36" t="s">
        <v>5825</v>
      </c>
      <c r="Z2191" s="36" t="s">
        <v>5826</v>
      </c>
      <c r="AA2191" s="36">
        <v>78</v>
      </c>
      <c r="AB2191" s="36">
        <v>77</v>
      </c>
      <c r="AC2191" s="36">
        <v>120</v>
      </c>
      <c r="AD2191" s="36">
        <v>46</v>
      </c>
      <c r="AE2191" s="36">
        <v>56</v>
      </c>
      <c r="AF2191" s="36" t="s">
        <v>23046</v>
      </c>
    </row>
    <row r="2192" spans="1:32" x14ac:dyDescent="0.25">
      <c r="A2192" s="38">
        <v>8714148000007</v>
      </c>
      <c r="B2192" s="36" t="s">
        <v>21845</v>
      </c>
      <c r="C2192" s="36" t="s">
        <v>10802</v>
      </c>
      <c r="D2192" s="37">
        <v>57854</v>
      </c>
      <c r="E2192" s="37">
        <v>61151.68</v>
      </c>
      <c r="G2192" s="36" t="s">
        <v>22883</v>
      </c>
      <c r="H2192" s="36" t="s">
        <v>22884</v>
      </c>
      <c r="I2192" s="36" t="s">
        <v>22885</v>
      </c>
      <c r="J2192" s="36" t="s">
        <v>22886</v>
      </c>
      <c r="K2192" s="36" t="s">
        <v>25648</v>
      </c>
      <c r="L2192" s="36" t="s">
        <v>21846</v>
      </c>
      <c r="M2192" s="36" t="s">
        <v>29</v>
      </c>
      <c r="N2192" s="36" t="s">
        <v>30</v>
      </c>
      <c r="O2192" s="36" t="s">
        <v>294</v>
      </c>
      <c r="P2192" s="36" t="s">
        <v>5821</v>
      </c>
      <c r="Q2192" s="36" t="s">
        <v>5822</v>
      </c>
      <c r="R2192" s="36" t="s">
        <v>22575</v>
      </c>
      <c r="S2192" s="36" t="s">
        <v>22585</v>
      </c>
      <c r="T2192" s="36" t="s">
        <v>22585</v>
      </c>
      <c r="U2192" s="36" t="s">
        <v>22585</v>
      </c>
      <c r="V2192" s="36" t="s">
        <v>22585</v>
      </c>
      <c r="Y2192" s="36" t="s">
        <v>5825</v>
      </c>
      <c r="Z2192" s="36" t="s">
        <v>5826</v>
      </c>
      <c r="AA2192" s="36">
        <v>78</v>
      </c>
      <c r="AB2192" s="36">
        <v>77</v>
      </c>
      <c r="AC2192" s="36">
        <v>120</v>
      </c>
      <c r="AD2192" s="36">
        <v>46</v>
      </c>
      <c r="AE2192" s="36">
        <v>56</v>
      </c>
      <c r="AF2192" s="36" t="s">
        <v>23046</v>
      </c>
    </row>
    <row r="2193" spans="1:32" x14ac:dyDescent="0.25">
      <c r="A2193" s="38">
        <v>8714148000007</v>
      </c>
      <c r="B2193" s="36" t="s">
        <v>21847</v>
      </c>
      <c r="C2193" s="36" t="s">
        <v>10802</v>
      </c>
      <c r="D2193" s="37">
        <v>57854</v>
      </c>
      <c r="E2193" s="37">
        <v>61151.68</v>
      </c>
      <c r="G2193" s="36" t="s">
        <v>22883</v>
      </c>
      <c r="H2193" s="36" t="s">
        <v>22884</v>
      </c>
      <c r="I2193" s="36" t="s">
        <v>22885</v>
      </c>
      <c r="J2193" s="36" t="s">
        <v>22886</v>
      </c>
      <c r="K2193" s="36" t="s">
        <v>25648</v>
      </c>
      <c r="L2193" s="36" t="s">
        <v>21848</v>
      </c>
      <c r="M2193" s="36" t="s">
        <v>29</v>
      </c>
      <c r="N2193" s="36" t="s">
        <v>30</v>
      </c>
      <c r="O2193" s="36" t="s">
        <v>294</v>
      </c>
      <c r="P2193" s="36" t="s">
        <v>5821</v>
      </c>
      <c r="Q2193" s="36" t="s">
        <v>5822</v>
      </c>
      <c r="R2193" s="36" t="s">
        <v>22576</v>
      </c>
      <c r="S2193" s="36" t="s">
        <v>22586</v>
      </c>
      <c r="T2193" s="36" t="s">
        <v>22586</v>
      </c>
      <c r="U2193" s="36" t="s">
        <v>22586</v>
      </c>
      <c r="V2193" s="36" t="s">
        <v>22586</v>
      </c>
      <c r="Y2193" s="36" t="s">
        <v>5825</v>
      </c>
      <c r="Z2193" s="36" t="s">
        <v>5826</v>
      </c>
      <c r="AA2193" s="36">
        <v>78</v>
      </c>
      <c r="AB2193" s="36">
        <v>77</v>
      </c>
      <c r="AC2193" s="36">
        <v>120</v>
      </c>
      <c r="AD2193" s="36">
        <v>46</v>
      </c>
      <c r="AE2193" s="36">
        <v>56</v>
      </c>
      <c r="AF2193" s="36" t="s">
        <v>23046</v>
      </c>
    </row>
    <row r="2194" spans="1:32" x14ac:dyDescent="0.25">
      <c r="A2194" s="38">
        <v>8714148000007</v>
      </c>
      <c r="B2194" s="36" t="s">
        <v>24110</v>
      </c>
      <c r="C2194" s="36" t="s">
        <v>10802</v>
      </c>
      <c r="D2194" s="37">
        <v>57854</v>
      </c>
      <c r="E2194" s="37">
        <v>61151.68</v>
      </c>
      <c r="F2194" s="36" t="s">
        <v>24148</v>
      </c>
      <c r="G2194" s="36" t="s">
        <v>22883</v>
      </c>
      <c r="H2194" s="36" t="s">
        <v>22884</v>
      </c>
      <c r="I2194" s="36" t="s">
        <v>22885</v>
      </c>
      <c r="J2194" s="36" t="s">
        <v>22886</v>
      </c>
      <c r="K2194" s="36" t="s">
        <v>22886</v>
      </c>
      <c r="L2194" s="36" t="s">
        <v>21840</v>
      </c>
      <c r="M2194" s="36" t="s">
        <v>29</v>
      </c>
      <c r="N2194" s="36" t="s">
        <v>30</v>
      </c>
      <c r="O2194" s="36" t="s">
        <v>294</v>
      </c>
      <c r="P2194" s="36" t="s">
        <v>5821</v>
      </c>
      <c r="Q2194" s="36" t="s">
        <v>5822</v>
      </c>
      <c r="R2194" s="36" t="s">
        <v>24069</v>
      </c>
      <c r="S2194" s="36" t="s">
        <v>24149</v>
      </c>
      <c r="T2194" s="36" t="s">
        <v>24149</v>
      </c>
      <c r="U2194" s="36" t="s">
        <v>24149</v>
      </c>
      <c r="V2194" s="36" t="s">
        <v>24149</v>
      </c>
      <c r="Y2194" s="36" t="s">
        <v>5825</v>
      </c>
      <c r="Z2194" s="36" t="s">
        <v>5826</v>
      </c>
      <c r="AA2194" s="36">
        <v>78</v>
      </c>
      <c r="AB2194" s="36">
        <v>77</v>
      </c>
      <c r="AC2194" s="36">
        <v>120</v>
      </c>
      <c r="AD2194" s="36">
        <v>46</v>
      </c>
      <c r="AE2194" s="36">
        <v>56</v>
      </c>
      <c r="AF2194" s="36" t="s">
        <v>23046</v>
      </c>
    </row>
    <row r="2195" spans="1:32" x14ac:dyDescent="0.25">
      <c r="A2195" s="38">
        <v>8714148000007</v>
      </c>
      <c r="B2195" s="36" t="s">
        <v>21849</v>
      </c>
      <c r="C2195" s="36" t="s">
        <v>10802</v>
      </c>
      <c r="D2195" s="37">
        <v>27669</v>
      </c>
      <c r="E2195" s="37">
        <v>29246.13</v>
      </c>
      <c r="G2195" s="36" t="s">
        <v>22887</v>
      </c>
      <c r="H2195" s="36" t="s">
        <v>22888</v>
      </c>
      <c r="I2195" s="36" t="s">
        <v>22889</v>
      </c>
      <c r="J2195" s="36" t="s">
        <v>22890</v>
      </c>
      <c r="K2195" s="36" t="s">
        <v>25649</v>
      </c>
      <c r="L2195" s="36" t="s">
        <v>21850</v>
      </c>
      <c r="M2195" s="36" t="s">
        <v>29</v>
      </c>
      <c r="N2195" s="36" t="s">
        <v>30</v>
      </c>
      <c r="O2195" s="36" t="s">
        <v>294</v>
      </c>
      <c r="P2195" s="36" t="s">
        <v>5821</v>
      </c>
      <c r="Q2195" s="36" t="s">
        <v>5822</v>
      </c>
      <c r="R2195" s="36" t="s">
        <v>22569</v>
      </c>
      <c r="S2195" s="36" t="s">
        <v>22577</v>
      </c>
      <c r="T2195" s="36" t="s">
        <v>22577</v>
      </c>
      <c r="U2195" s="36" t="s">
        <v>22577</v>
      </c>
      <c r="V2195" s="36" t="s">
        <v>22577</v>
      </c>
      <c r="Y2195" s="36" t="s">
        <v>5825</v>
      </c>
      <c r="Z2195" s="36" t="s">
        <v>5826</v>
      </c>
      <c r="AA2195" s="36">
        <v>42</v>
      </c>
      <c r="AB2195" s="36">
        <v>41</v>
      </c>
      <c r="AC2195" s="36">
        <v>60</v>
      </c>
      <c r="AD2195" s="36">
        <v>46</v>
      </c>
      <c r="AE2195" s="36">
        <v>56</v>
      </c>
      <c r="AF2195" s="36" t="s">
        <v>23046</v>
      </c>
    </row>
    <row r="2196" spans="1:32" x14ac:dyDescent="0.25">
      <c r="A2196" s="38">
        <v>8714148000007</v>
      </c>
      <c r="B2196" s="36" t="s">
        <v>21851</v>
      </c>
      <c r="C2196" s="36" t="s">
        <v>10802</v>
      </c>
      <c r="D2196" s="37">
        <v>27669</v>
      </c>
      <c r="E2196" s="37">
        <v>29246.13</v>
      </c>
      <c r="G2196" s="36" t="s">
        <v>22887</v>
      </c>
      <c r="H2196" s="36" t="s">
        <v>22888</v>
      </c>
      <c r="I2196" s="36" t="s">
        <v>22889</v>
      </c>
      <c r="J2196" s="36" t="s">
        <v>22890</v>
      </c>
      <c r="K2196" s="36" t="s">
        <v>25649</v>
      </c>
      <c r="L2196" s="36" t="s">
        <v>21852</v>
      </c>
      <c r="M2196" s="36" t="s">
        <v>29</v>
      </c>
      <c r="N2196" s="36" t="s">
        <v>30</v>
      </c>
      <c r="O2196" s="36" t="s">
        <v>294</v>
      </c>
      <c r="P2196" s="36" t="s">
        <v>5821</v>
      </c>
      <c r="Q2196" s="36" t="s">
        <v>5822</v>
      </c>
      <c r="R2196" s="36" t="s">
        <v>22570</v>
      </c>
      <c r="S2196" s="36" t="s">
        <v>22578</v>
      </c>
      <c r="T2196" s="36" t="s">
        <v>22578</v>
      </c>
      <c r="U2196" s="36" t="s">
        <v>22578</v>
      </c>
      <c r="V2196" s="36" t="s">
        <v>22578</v>
      </c>
      <c r="Y2196" s="36" t="s">
        <v>5825</v>
      </c>
      <c r="Z2196" s="36" t="s">
        <v>5826</v>
      </c>
      <c r="AA2196" s="36">
        <v>42</v>
      </c>
      <c r="AB2196" s="36">
        <v>41</v>
      </c>
      <c r="AC2196" s="36">
        <v>60</v>
      </c>
      <c r="AD2196" s="36">
        <v>46</v>
      </c>
      <c r="AE2196" s="36">
        <v>56</v>
      </c>
      <c r="AF2196" s="36" t="s">
        <v>23046</v>
      </c>
    </row>
    <row r="2197" spans="1:32" x14ac:dyDescent="0.25">
      <c r="A2197" s="38">
        <v>8714148000007</v>
      </c>
      <c r="B2197" s="36" t="s">
        <v>21853</v>
      </c>
      <c r="C2197" s="36" t="s">
        <v>10802</v>
      </c>
      <c r="D2197" s="37">
        <v>27669</v>
      </c>
      <c r="E2197" s="37">
        <v>29246.13</v>
      </c>
      <c r="G2197" s="36" t="s">
        <v>22887</v>
      </c>
      <c r="H2197" s="36" t="s">
        <v>22888</v>
      </c>
      <c r="I2197" s="36" t="s">
        <v>22889</v>
      </c>
      <c r="J2197" s="36" t="s">
        <v>22890</v>
      </c>
      <c r="K2197" s="36" t="s">
        <v>25649</v>
      </c>
      <c r="L2197" s="36" t="s">
        <v>21854</v>
      </c>
      <c r="M2197" s="36" t="s">
        <v>29</v>
      </c>
      <c r="N2197" s="36" t="s">
        <v>30</v>
      </c>
      <c r="O2197" s="36" t="s">
        <v>294</v>
      </c>
      <c r="P2197" s="36" t="s">
        <v>5821</v>
      </c>
      <c r="Q2197" s="36" t="s">
        <v>5822</v>
      </c>
      <c r="R2197" s="36" t="s">
        <v>22571</v>
      </c>
      <c r="S2197" s="36" t="s">
        <v>22579</v>
      </c>
      <c r="T2197" s="36" t="s">
        <v>22579</v>
      </c>
      <c r="U2197" s="36" t="s">
        <v>22579</v>
      </c>
      <c r="V2197" s="36" t="s">
        <v>22579</v>
      </c>
      <c r="Y2197" s="36" t="s">
        <v>5825</v>
      </c>
      <c r="Z2197" s="36" t="s">
        <v>5826</v>
      </c>
      <c r="AA2197" s="36">
        <v>42</v>
      </c>
      <c r="AB2197" s="36">
        <v>41</v>
      </c>
      <c r="AC2197" s="36">
        <v>60</v>
      </c>
      <c r="AD2197" s="36">
        <v>46</v>
      </c>
      <c r="AE2197" s="36">
        <v>56</v>
      </c>
      <c r="AF2197" s="36" t="s">
        <v>23046</v>
      </c>
    </row>
    <row r="2198" spans="1:32" x14ac:dyDescent="0.25">
      <c r="A2198" s="38">
        <v>8714148000007</v>
      </c>
      <c r="B2198" s="36" t="s">
        <v>21855</v>
      </c>
      <c r="C2198" s="36" t="s">
        <v>10802</v>
      </c>
      <c r="D2198" s="37">
        <v>31443</v>
      </c>
      <c r="E2198" s="37">
        <v>33235.25</v>
      </c>
      <c r="G2198" s="36" t="s">
        <v>22887</v>
      </c>
      <c r="H2198" s="36" t="s">
        <v>22888</v>
      </c>
      <c r="I2198" s="36" t="s">
        <v>22889</v>
      </c>
      <c r="J2198" s="36" t="s">
        <v>22890</v>
      </c>
      <c r="K2198" s="36" t="s">
        <v>25649</v>
      </c>
      <c r="L2198" s="36" t="s">
        <v>21856</v>
      </c>
      <c r="M2198" s="36" t="s">
        <v>29</v>
      </c>
      <c r="N2198" s="36" t="s">
        <v>30</v>
      </c>
      <c r="O2198" s="36" t="s">
        <v>294</v>
      </c>
      <c r="P2198" s="36" t="s">
        <v>5821</v>
      </c>
      <c r="Q2198" s="36" t="s">
        <v>5822</v>
      </c>
      <c r="R2198" s="36" t="s">
        <v>4306</v>
      </c>
      <c r="S2198" s="36" t="s">
        <v>22580</v>
      </c>
      <c r="T2198" s="36" t="s">
        <v>22580</v>
      </c>
      <c r="U2198" s="36" t="s">
        <v>22580</v>
      </c>
      <c r="V2198" s="36" t="s">
        <v>22580</v>
      </c>
      <c r="Y2198" s="36" t="s">
        <v>5825</v>
      </c>
      <c r="Z2198" s="36" t="s">
        <v>5826</v>
      </c>
      <c r="AA2198" s="36">
        <v>66</v>
      </c>
      <c r="AB2198" s="36">
        <v>65</v>
      </c>
      <c r="AC2198" s="36">
        <v>60</v>
      </c>
      <c r="AD2198" s="36">
        <v>46</v>
      </c>
      <c r="AE2198" s="36">
        <v>56</v>
      </c>
      <c r="AF2198" s="36" t="s">
        <v>23046</v>
      </c>
    </row>
    <row r="2199" spans="1:32" x14ac:dyDescent="0.25">
      <c r="A2199" s="38">
        <v>8714148000007</v>
      </c>
      <c r="B2199" s="36" t="s">
        <v>21857</v>
      </c>
      <c r="C2199" s="36" t="s">
        <v>10802</v>
      </c>
      <c r="D2199" s="37">
        <v>31443</v>
      </c>
      <c r="E2199" s="37">
        <v>33235.25</v>
      </c>
      <c r="G2199" s="36" t="s">
        <v>22887</v>
      </c>
      <c r="H2199" s="36" t="s">
        <v>22888</v>
      </c>
      <c r="I2199" s="36" t="s">
        <v>22889</v>
      </c>
      <c r="J2199" s="36" t="s">
        <v>22890</v>
      </c>
      <c r="K2199" s="36" t="s">
        <v>25649</v>
      </c>
      <c r="L2199" s="36" t="s">
        <v>21858</v>
      </c>
      <c r="M2199" s="36" t="s">
        <v>29</v>
      </c>
      <c r="N2199" s="36" t="s">
        <v>30</v>
      </c>
      <c r="O2199" s="36" t="s">
        <v>294</v>
      </c>
      <c r="P2199" s="36" t="s">
        <v>5821</v>
      </c>
      <c r="Q2199" s="36" t="s">
        <v>5822</v>
      </c>
      <c r="R2199" s="36" t="s">
        <v>6045</v>
      </c>
      <c r="S2199" s="36" t="s">
        <v>22581</v>
      </c>
      <c r="T2199" s="36" t="s">
        <v>22581</v>
      </c>
      <c r="U2199" s="36" t="s">
        <v>22581</v>
      </c>
      <c r="V2199" s="36" t="s">
        <v>22581</v>
      </c>
      <c r="Y2199" s="36" t="s">
        <v>5825</v>
      </c>
      <c r="Z2199" s="36" t="s">
        <v>5826</v>
      </c>
      <c r="AA2199" s="36">
        <v>66</v>
      </c>
      <c r="AB2199" s="36">
        <v>65</v>
      </c>
      <c r="AC2199" s="36">
        <v>60</v>
      </c>
      <c r="AD2199" s="36">
        <v>46</v>
      </c>
      <c r="AE2199" s="36">
        <v>56</v>
      </c>
      <c r="AF2199" s="36" t="s">
        <v>23046</v>
      </c>
    </row>
    <row r="2200" spans="1:32" x14ac:dyDescent="0.25">
      <c r="A2200" s="38">
        <v>8714148000007</v>
      </c>
      <c r="B2200" s="36" t="s">
        <v>21859</v>
      </c>
      <c r="C2200" s="36" t="s">
        <v>10802</v>
      </c>
      <c r="D2200" s="37">
        <v>36171</v>
      </c>
      <c r="E2200" s="37">
        <v>38232.75</v>
      </c>
      <c r="G2200" s="36" t="s">
        <v>22887</v>
      </c>
      <c r="H2200" s="36" t="s">
        <v>22888</v>
      </c>
      <c r="I2200" s="36" t="s">
        <v>22889</v>
      </c>
      <c r="J2200" s="36" t="s">
        <v>22890</v>
      </c>
      <c r="K2200" s="36" t="s">
        <v>25649</v>
      </c>
      <c r="L2200" s="36" t="s">
        <v>21860</v>
      </c>
      <c r="M2200" s="36" t="s">
        <v>29</v>
      </c>
      <c r="N2200" s="36" t="s">
        <v>30</v>
      </c>
      <c r="O2200" s="36" t="s">
        <v>294</v>
      </c>
      <c r="P2200" s="36" t="s">
        <v>5821</v>
      </c>
      <c r="Q2200" s="36" t="s">
        <v>5822</v>
      </c>
      <c r="R2200" s="36" t="s">
        <v>22572</v>
      </c>
      <c r="S2200" s="36" t="s">
        <v>22582</v>
      </c>
      <c r="T2200" s="36" t="s">
        <v>22582</v>
      </c>
      <c r="U2200" s="36" t="s">
        <v>22582</v>
      </c>
      <c r="V2200" s="36" t="s">
        <v>22582</v>
      </c>
      <c r="Y2200" s="36" t="s">
        <v>5825</v>
      </c>
      <c r="Z2200" s="36" t="s">
        <v>5826</v>
      </c>
      <c r="AA2200" s="36">
        <v>66</v>
      </c>
      <c r="AB2200" s="36">
        <v>65</v>
      </c>
      <c r="AC2200" s="36">
        <v>60</v>
      </c>
      <c r="AD2200" s="36">
        <v>46</v>
      </c>
      <c r="AE2200" s="36">
        <v>56</v>
      </c>
      <c r="AF2200" s="36" t="s">
        <v>23046</v>
      </c>
    </row>
    <row r="2201" spans="1:32" x14ac:dyDescent="0.25">
      <c r="A2201" s="38">
        <v>8714148000007</v>
      </c>
      <c r="B2201" s="36" t="s">
        <v>21861</v>
      </c>
      <c r="C2201" s="36" t="s">
        <v>10802</v>
      </c>
      <c r="D2201" s="37">
        <v>36171</v>
      </c>
      <c r="E2201" s="37">
        <v>38232.75</v>
      </c>
      <c r="G2201" s="36" t="s">
        <v>22887</v>
      </c>
      <c r="H2201" s="36" t="s">
        <v>22888</v>
      </c>
      <c r="I2201" s="36" t="s">
        <v>22889</v>
      </c>
      <c r="J2201" s="36" t="s">
        <v>22890</v>
      </c>
      <c r="K2201" s="36" t="s">
        <v>25649</v>
      </c>
      <c r="L2201" s="36" t="s">
        <v>21862</v>
      </c>
      <c r="M2201" s="36" t="s">
        <v>29</v>
      </c>
      <c r="N2201" s="36" t="s">
        <v>30</v>
      </c>
      <c r="O2201" s="36" t="s">
        <v>294</v>
      </c>
      <c r="P2201" s="36" t="s">
        <v>5821</v>
      </c>
      <c r="Q2201" s="36" t="s">
        <v>5822</v>
      </c>
      <c r="R2201" s="36" t="s">
        <v>22573</v>
      </c>
      <c r="S2201" s="36" t="s">
        <v>22583</v>
      </c>
      <c r="T2201" s="36" t="s">
        <v>22583</v>
      </c>
      <c r="U2201" s="36" t="s">
        <v>22583</v>
      </c>
      <c r="V2201" s="36" t="s">
        <v>22583</v>
      </c>
      <c r="Y2201" s="36" t="s">
        <v>5825</v>
      </c>
      <c r="Z2201" s="36" t="s">
        <v>5826</v>
      </c>
      <c r="AA2201" s="36">
        <v>66</v>
      </c>
      <c r="AB2201" s="36">
        <v>65</v>
      </c>
      <c r="AC2201" s="36">
        <v>60</v>
      </c>
      <c r="AD2201" s="36">
        <v>46</v>
      </c>
      <c r="AE2201" s="36">
        <v>56</v>
      </c>
      <c r="AF2201" s="36" t="s">
        <v>23046</v>
      </c>
    </row>
    <row r="2202" spans="1:32" x14ac:dyDescent="0.25">
      <c r="A2202" s="38">
        <v>8714148000007</v>
      </c>
      <c r="B2202" s="36" t="s">
        <v>21863</v>
      </c>
      <c r="C2202" s="36" t="s">
        <v>10802</v>
      </c>
      <c r="D2202" s="37">
        <v>36171</v>
      </c>
      <c r="E2202" s="37">
        <v>38232.75</v>
      </c>
      <c r="G2202" s="36" t="s">
        <v>22887</v>
      </c>
      <c r="H2202" s="36" t="s">
        <v>22888</v>
      </c>
      <c r="I2202" s="36" t="s">
        <v>22889</v>
      </c>
      <c r="J2202" s="36" t="s">
        <v>22890</v>
      </c>
      <c r="K2202" s="36" t="s">
        <v>25649</v>
      </c>
      <c r="L2202" s="36" t="s">
        <v>21864</v>
      </c>
      <c r="M2202" s="36" t="s">
        <v>29</v>
      </c>
      <c r="N2202" s="36" t="s">
        <v>30</v>
      </c>
      <c r="O2202" s="36" t="s">
        <v>294</v>
      </c>
      <c r="P2202" s="36" t="s">
        <v>5821</v>
      </c>
      <c r="Q2202" s="36" t="s">
        <v>5822</v>
      </c>
      <c r="R2202" s="36" t="s">
        <v>22574</v>
      </c>
      <c r="S2202" s="36" t="s">
        <v>22584</v>
      </c>
      <c r="T2202" s="36" t="s">
        <v>22584</v>
      </c>
      <c r="U2202" s="36" t="s">
        <v>22584</v>
      </c>
      <c r="V2202" s="36" t="s">
        <v>22584</v>
      </c>
      <c r="Y2202" s="36" t="s">
        <v>5825</v>
      </c>
      <c r="Z2202" s="36" t="s">
        <v>5826</v>
      </c>
      <c r="AA2202" s="36">
        <v>66</v>
      </c>
      <c r="AB2202" s="36">
        <v>65</v>
      </c>
      <c r="AC2202" s="36">
        <v>60</v>
      </c>
      <c r="AD2202" s="36">
        <v>46</v>
      </c>
      <c r="AE2202" s="36">
        <v>56</v>
      </c>
      <c r="AF2202" s="36" t="s">
        <v>23046</v>
      </c>
    </row>
    <row r="2203" spans="1:32" x14ac:dyDescent="0.25">
      <c r="A2203" s="38">
        <v>8714148000007</v>
      </c>
      <c r="B2203" s="36" t="s">
        <v>21865</v>
      </c>
      <c r="C2203" s="36" t="s">
        <v>10802</v>
      </c>
      <c r="D2203" s="37">
        <v>36171</v>
      </c>
      <c r="E2203" s="37">
        <v>38232.75</v>
      </c>
      <c r="G2203" s="36" t="s">
        <v>22887</v>
      </c>
      <c r="H2203" s="36" t="s">
        <v>22888</v>
      </c>
      <c r="I2203" s="36" t="s">
        <v>22889</v>
      </c>
      <c r="J2203" s="36" t="s">
        <v>22890</v>
      </c>
      <c r="K2203" s="36" t="s">
        <v>25649</v>
      </c>
      <c r="L2203" s="36" t="s">
        <v>21866</v>
      </c>
      <c r="M2203" s="36" t="s">
        <v>29</v>
      </c>
      <c r="N2203" s="36" t="s">
        <v>30</v>
      </c>
      <c r="O2203" s="36" t="s">
        <v>294</v>
      </c>
      <c r="P2203" s="36" t="s">
        <v>5821</v>
      </c>
      <c r="Q2203" s="36" t="s">
        <v>5822</v>
      </c>
      <c r="R2203" s="36" t="s">
        <v>22575</v>
      </c>
      <c r="S2203" s="36" t="s">
        <v>22585</v>
      </c>
      <c r="T2203" s="36" t="s">
        <v>22585</v>
      </c>
      <c r="U2203" s="36" t="s">
        <v>22585</v>
      </c>
      <c r="V2203" s="36" t="s">
        <v>22585</v>
      </c>
      <c r="Y2203" s="36" t="s">
        <v>5825</v>
      </c>
      <c r="Z2203" s="36" t="s">
        <v>5826</v>
      </c>
      <c r="AA2203" s="36">
        <v>66</v>
      </c>
      <c r="AB2203" s="36">
        <v>65</v>
      </c>
      <c r="AC2203" s="36">
        <v>60</v>
      </c>
      <c r="AD2203" s="36">
        <v>46</v>
      </c>
      <c r="AE2203" s="36">
        <v>56</v>
      </c>
      <c r="AF2203" s="36" t="s">
        <v>23046</v>
      </c>
    </row>
    <row r="2204" spans="1:32" x14ac:dyDescent="0.25">
      <c r="A2204" s="38">
        <v>8714148000007</v>
      </c>
      <c r="B2204" s="36" t="s">
        <v>21867</v>
      </c>
      <c r="C2204" s="36" t="s">
        <v>10802</v>
      </c>
      <c r="D2204" s="37">
        <v>36171</v>
      </c>
      <c r="E2204" s="37">
        <v>38232.75</v>
      </c>
      <c r="G2204" s="36" t="s">
        <v>22887</v>
      </c>
      <c r="H2204" s="36" t="s">
        <v>22888</v>
      </c>
      <c r="I2204" s="36" t="s">
        <v>22889</v>
      </c>
      <c r="J2204" s="36" t="s">
        <v>22890</v>
      </c>
      <c r="K2204" s="36" t="s">
        <v>25649</v>
      </c>
      <c r="L2204" s="36" t="s">
        <v>21868</v>
      </c>
      <c r="M2204" s="36" t="s">
        <v>29</v>
      </c>
      <c r="N2204" s="36" t="s">
        <v>30</v>
      </c>
      <c r="O2204" s="36" t="s">
        <v>294</v>
      </c>
      <c r="P2204" s="36" t="s">
        <v>5821</v>
      </c>
      <c r="Q2204" s="36" t="s">
        <v>5822</v>
      </c>
      <c r="R2204" s="36" t="s">
        <v>22576</v>
      </c>
      <c r="S2204" s="36" t="s">
        <v>22586</v>
      </c>
      <c r="T2204" s="36" t="s">
        <v>22586</v>
      </c>
      <c r="U2204" s="36" t="s">
        <v>22586</v>
      </c>
      <c r="V2204" s="36" t="s">
        <v>22586</v>
      </c>
      <c r="Y2204" s="36" t="s">
        <v>5825</v>
      </c>
      <c r="Z2204" s="36" t="s">
        <v>5826</v>
      </c>
      <c r="AA2204" s="36">
        <v>66</v>
      </c>
      <c r="AB2204" s="36">
        <v>65</v>
      </c>
      <c r="AC2204" s="36">
        <v>60</v>
      </c>
      <c r="AD2204" s="36">
        <v>46</v>
      </c>
      <c r="AE2204" s="36">
        <v>56</v>
      </c>
      <c r="AF2204" s="36" t="s">
        <v>23046</v>
      </c>
    </row>
    <row r="2205" spans="1:32" x14ac:dyDescent="0.25">
      <c r="A2205" s="38">
        <v>8714148000007</v>
      </c>
      <c r="B2205" s="36" t="s">
        <v>24111</v>
      </c>
      <c r="C2205" s="36" t="s">
        <v>10802</v>
      </c>
      <c r="D2205" s="37">
        <v>36171</v>
      </c>
      <c r="E2205" s="37">
        <v>38232.75</v>
      </c>
      <c r="F2205" s="36" t="s">
        <v>24148</v>
      </c>
      <c r="G2205" s="36" t="s">
        <v>22887</v>
      </c>
      <c r="H2205" s="36" t="s">
        <v>22888</v>
      </c>
      <c r="I2205" s="36" t="s">
        <v>22889</v>
      </c>
      <c r="J2205" s="36" t="s">
        <v>22890</v>
      </c>
      <c r="K2205" s="36" t="s">
        <v>22890</v>
      </c>
      <c r="L2205" s="36" t="s">
        <v>21860</v>
      </c>
      <c r="M2205" s="36" t="s">
        <v>29</v>
      </c>
      <c r="N2205" s="36" t="s">
        <v>30</v>
      </c>
      <c r="O2205" s="36" t="s">
        <v>294</v>
      </c>
      <c r="P2205" s="36" t="s">
        <v>5821</v>
      </c>
      <c r="Q2205" s="36" t="s">
        <v>5822</v>
      </c>
      <c r="R2205" s="36" t="s">
        <v>24069</v>
      </c>
      <c r="S2205" s="36" t="s">
        <v>24149</v>
      </c>
      <c r="T2205" s="36" t="s">
        <v>24149</v>
      </c>
      <c r="U2205" s="36" t="s">
        <v>24149</v>
      </c>
      <c r="V2205" s="36" t="s">
        <v>24149</v>
      </c>
      <c r="Y2205" s="36" t="s">
        <v>5825</v>
      </c>
      <c r="Z2205" s="36" t="s">
        <v>5826</v>
      </c>
      <c r="AA2205" s="36">
        <v>66</v>
      </c>
      <c r="AB2205" s="36">
        <v>65</v>
      </c>
      <c r="AC2205" s="36">
        <v>60</v>
      </c>
      <c r="AD2205" s="36">
        <v>46</v>
      </c>
      <c r="AE2205" s="36">
        <v>56</v>
      </c>
      <c r="AF2205" s="36" t="s">
        <v>23046</v>
      </c>
    </row>
    <row r="2206" spans="1:32" x14ac:dyDescent="0.25">
      <c r="A2206" s="38">
        <v>8714148000007</v>
      </c>
      <c r="B2206" s="36" t="s">
        <v>21869</v>
      </c>
      <c r="C2206" s="36" t="s">
        <v>10802</v>
      </c>
      <c r="D2206" s="37">
        <v>33329</v>
      </c>
      <c r="E2206" s="37">
        <v>35228.75</v>
      </c>
      <c r="G2206" s="36" t="s">
        <v>22891</v>
      </c>
      <c r="H2206" s="36" t="s">
        <v>22892</v>
      </c>
      <c r="I2206" s="36" t="s">
        <v>22893</v>
      </c>
      <c r="J2206" s="36" t="s">
        <v>22894</v>
      </c>
      <c r="K2206" s="36" t="s">
        <v>25650</v>
      </c>
      <c r="L2206" s="36" t="s">
        <v>21870</v>
      </c>
      <c r="M2206" s="36" t="s">
        <v>29</v>
      </c>
      <c r="N2206" s="36" t="s">
        <v>30</v>
      </c>
      <c r="O2206" s="36" t="s">
        <v>294</v>
      </c>
      <c r="P2206" s="36" t="s">
        <v>5821</v>
      </c>
      <c r="Q2206" s="36" t="s">
        <v>5822</v>
      </c>
      <c r="R2206" s="36" t="s">
        <v>22569</v>
      </c>
      <c r="S2206" s="36" t="s">
        <v>22577</v>
      </c>
      <c r="T2206" s="36" t="s">
        <v>22577</v>
      </c>
      <c r="U2206" s="36" t="s">
        <v>22577</v>
      </c>
      <c r="V2206" s="36" t="s">
        <v>22577</v>
      </c>
      <c r="Y2206" s="36" t="s">
        <v>5825</v>
      </c>
      <c r="Z2206" s="36" t="s">
        <v>5826</v>
      </c>
      <c r="AA2206" s="36">
        <v>55</v>
      </c>
      <c r="AB2206" s="36">
        <v>54</v>
      </c>
      <c r="AC2206" s="36">
        <v>80</v>
      </c>
      <c r="AD2206" s="36">
        <v>46</v>
      </c>
      <c r="AE2206" s="36">
        <v>56</v>
      </c>
      <c r="AF2206" s="36" t="s">
        <v>23046</v>
      </c>
    </row>
    <row r="2207" spans="1:32" x14ac:dyDescent="0.25">
      <c r="A2207" s="38">
        <v>8714148000007</v>
      </c>
      <c r="B2207" s="36" t="s">
        <v>21871</v>
      </c>
      <c r="C2207" s="36" t="s">
        <v>10802</v>
      </c>
      <c r="D2207" s="37">
        <v>33329</v>
      </c>
      <c r="E2207" s="37">
        <v>35228.75</v>
      </c>
      <c r="G2207" s="36" t="s">
        <v>22891</v>
      </c>
      <c r="H2207" s="36" t="s">
        <v>22892</v>
      </c>
      <c r="I2207" s="36" t="s">
        <v>22893</v>
      </c>
      <c r="J2207" s="36" t="s">
        <v>22894</v>
      </c>
      <c r="K2207" s="36" t="s">
        <v>25650</v>
      </c>
      <c r="L2207" s="36" t="s">
        <v>21872</v>
      </c>
      <c r="M2207" s="36" t="s">
        <v>29</v>
      </c>
      <c r="N2207" s="36" t="s">
        <v>30</v>
      </c>
      <c r="O2207" s="36" t="s">
        <v>294</v>
      </c>
      <c r="P2207" s="36" t="s">
        <v>5821</v>
      </c>
      <c r="Q2207" s="36" t="s">
        <v>5822</v>
      </c>
      <c r="R2207" s="36" t="s">
        <v>22570</v>
      </c>
      <c r="S2207" s="36" t="s">
        <v>22578</v>
      </c>
      <c r="T2207" s="36" t="s">
        <v>22578</v>
      </c>
      <c r="U2207" s="36" t="s">
        <v>22578</v>
      </c>
      <c r="V2207" s="36" t="s">
        <v>22578</v>
      </c>
      <c r="Y2207" s="36" t="s">
        <v>5825</v>
      </c>
      <c r="Z2207" s="36" t="s">
        <v>5826</v>
      </c>
      <c r="AA2207" s="36">
        <v>55</v>
      </c>
      <c r="AB2207" s="36">
        <v>54</v>
      </c>
      <c r="AC2207" s="36">
        <v>80</v>
      </c>
      <c r="AD2207" s="36">
        <v>46</v>
      </c>
      <c r="AE2207" s="36">
        <v>56</v>
      </c>
      <c r="AF2207" s="36" t="s">
        <v>23046</v>
      </c>
    </row>
    <row r="2208" spans="1:32" x14ac:dyDescent="0.25">
      <c r="A2208" s="38">
        <v>8714148000007</v>
      </c>
      <c r="B2208" s="36" t="s">
        <v>21873</v>
      </c>
      <c r="C2208" s="36" t="s">
        <v>10802</v>
      </c>
      <c r="D2208" s="37">
        <v>33329</v>
      </c>
      <c r="E2208" s="37">
        <v>35228.75</v>
      </c>
      <c r="G2208" s="36" t="s">
        <v>22891</v>
      </c>
      <c r="H2208" s="36" t="s">
        <v>22892</v>
      </c>
      <c r="I2208" s="36" t="s">
        <v>22893</v>
      </c>
      <c r="J2208" s="36" t="s">
        <v>22894</v>
      </c>
      <c r="K2208" s="36" t="s">
        <v>25650</v>
      </c>
      <c r="L2208" s="36" t="s">
        <v>21874</v>
      </c>
      <c r="M2208" s="36" t="s">
        <v>29</v>
      </c>
      <c r="N2208" s="36" t="s">
        <v>30</v>
      </c>
      <c r="O2208" s="36" t="s">
        <v>294</v>
      </c>
      <c r="P2208" s="36" t="s">
        <v>5821</v>
      </c>
      <c r="Q2208" s="36" t="s">
        <v>5822</v>
      </c>
      <c r="R2208" s="36" t="s">
        <v>22571</v>
      </c>
      <c r="S2208" s="36" t="s">
        <v>22579</v>
      </c>
      <c r="T2208" s="36" t="s">
        <v>22579</v>
      </c>
      <c r="U2208" s="36" t="s">
        <v>22579</v>
      </c>
      <c r="V2208" s="36" t="s">
        <v>22579</v>
      </c>
      <c r="Y2208" s="36" t="s">
        <v>5825</v>
      </c>
      <c r="Z2208" s="36" t="s">
        <v>5826</v>
      </c>
      <c r="AA2208" s="36">
        <v>55</v>
      </c>
      <c r="AB2208" s="36">
        <v>54</v>
      </c>
      <c r="AC2208" s="36">
        <v>80</v>
      </c>
      <c r="AD2208" s="36">
        <v>46</v>
      </c>
      <c r="AE2208" s="36">
        <v>56</v>
      </c>
      <c r="AF2208" s="36" t="s">
        <v>23046</v>
      </c>
    </row>
    <row r="2209" spans="1:32" x14ac:dyDescent="0.25">
      <c r="A2209" s="38">
        <v>8714148000007</v>
      </c>
      <c r="B2209" s="36" t="s">
        <v>21875</v>
      </c>
      <c r="C2209" s="36" t="s">
        <v>10802</v>
      </c>
      <c r="D2209" s="37">
        <v>37102</v>
      </c>
      <c r="E2209" s="37">
        <v>39216.81</v>
      </c>
      <c r="G2209" s="36" t="s">
        <v>22891</v>
      </c>
      <c r="H2209" s="36" t="s">
        <v>22892</v>
      </c>
      <c r="I2209" s="36" t="s">
        <v>22893</v>
      </c>
      <c r="J2209" s="36" t="s">
        <v>22894</v>
      </c>
      <c r="K2209" s="36" t="s">
        <v>25650</v>
      </c>
      <c r="L2209" s="36" t="s">
        <v>21876</v>
      </c>
      <c r="M2209" s="36" t="s">
        <v>29</v>
      </c>
      <c r="N2209" s="36" t="s">
        <v>30</v>
      </c>
      <c r="O2209" s="36" t="s">
        <v>294</v>
      </c>
      <c r="P2209" s="36" t="s">
        <v>5821</v>
      </c>
      <c r="Q2209" s="36" t="s">
        <v>5822</v>
      </c>
      <c r="R2209" s="36" t="s">
        <v>4306</v>
      </c>
      <c r="S2209" s="36" t="s">
        <v>22580</v>
      </c>
      <c r="T2209" s="36" t="s">
        <v>22580</v>
      </c>
      <c r="U2209" s="36" t="s">
        <v>22580</v>
      </c>
      <c r="V2209" s="36" t="s">
        <v>22580</v>
      </c>
      <c r="Y2209" s="36" t="s">
        <v>5825</v>
      </c>
      <c r="Z2209" s="36" t="s">
        <v>5826</v>
      </c>
      <c r="AA2209" s="36">
        <v>78</v>
      </c>
      <c r="AB2209" s="36">
        <v>77</v>
      </c>
      <c r="AC2209" s="36">
        <v>80</v>
      </c>
      <c r="AD2209" s="36">
        <v>46</v>
      </c>
      <c r="AE2209" s="36">
        <v>56</v>
      </c>
      <c r="AF2209" s="36" t="s">
        <v>23046</v>
      </c>
    </row>
    <row r="2210" spans="1:32" x14ac:dyDescent="0.25">
      <c r="A2210" s="38">
        <v>8714148000007</v>
      </c>
      <c r="B2210" s="36" t="s">
        <v>21877</v>
      </c>
      <c r="C2210" s="36" t="s">
        <v>10802</v>
      </c>
      <c r="D2210" s="37">
        <v>37102</v>
      </c>
      <c r="E2210" s="37">
        <v>39216.81</v>
      </c>
      <c r="G2210" s="36" t="s">
        <v>22891</v>
      </c>
      <c r="H2210" s="36" t="s">
        <v>22892</v>
      </c>
      <c r="I2210" s="36" t="s">
        <v>22893</v>
      </c>
      <c r="J2210" s="36" t="s">
        <v>22894</v>
      </c>
      <c r="K2210" s="36" t="s">
        <v>25650</v>
      </c>
      <c r="L2210" s="36" t="s">
        <v>21878</v>
      </c>
      <c r="M2210" s="36" t="s">
        <v>29</v>
      </c>
      <c r="N2210" s="36" t="s">
        <v>30</v>
      </c>
      <c r="O2210" s="36" t="s">
        <v>294</v>
      </c>
      <c r="P2210" s="36" t="s">
        <v>5821</v>
      </c>
      <c r="Q2210" s="36" t="s">
        <v>5822</v>
      </c>
      <c r="R2210" s="36" t="s">
        <v>6045</v>
      </c>
      <c r="S2210" s="36" t="s">
        <v>22581</v>
      </c>
      <c r="T2210" s="36" t="s">
        <v>22581</v>
      </c>
      <c r="U2210" s="36" t="s">
        <v>22581</v>
      </c>
      <c r="V2210" s="36" t="s">
        <v>22581</v>
      </c>
      <c r="Y2210" s="36" t="s">
        <v>5825</v>
      </c>
      <c r="Z2210" s="36" t="s">
        <v>5826</v>
      </c>
      <c r="AA2210" s="36">
        <v>78</v>
      </c>
      <c r="AB2210" s="36">
        <v>77</v>
      </c>
      <c r="AC2210" s="36">
        <v>80</v>
      </c>
      <c r="AD2210" s="36">
        <v>46</v>
      </c>
      <c r="AE2210" s="36">
        <v>56</v>
      </c>
      <c r="AF2210" s="36" t="s">
        <v>23046</v>
      </c>
    </row>
    <row r="2211" spans="1:32" x14ac:dyDescent="0.25">
      <c r="A2211" s="38">
        <v>8714148000007</v>
      </c>
      <c r="B2211" s="36" t="s">
        <v>21879</v>
      </c>
      <c r="C2211" s="36" t="s">
        <v>10802</v>
      </c>
      <c r="D2211" s="37">
        <v>42661</v>
      </c>
      <c r="E2211" s="37">
        <v>45092.68</v>
      </c>
      <c r="G2211" s="36" t="s">
        <v>22891</v>
      </c>
      <c r="H2211" s="36" t="s">
        <v>22892</v>
      </c>
      <c r="I2211" s="36" t="s">
        <v>22893</v>
      </c>
      <c r="J2211" s="36" t="s">
        <v>22894</v>
      </c>
      <c r="K2211" s="36" t="s">
        <v>25650</v>
      </c>
      <c r="L2211" s="36" t="s">
        <v>21880</v>
      </c>
      <c r="M2211" s="36" t="s">
        <v>29</v>
      </c>
      <c r="N2211" s="36" t="s">
        <v>30</v>
      </c>
      <c r="O2211" s="36" t="s">
        <v>294</v>
      </c>
      <c r="P2211" s="36" t="s">
        <v>5821</v>
      </c>
      <c r="Q2211" s="36" t="s">
        <v>5822</v>
      </c>
      <c r="R2211" s="36" t="s">
        <v>22572</v>
      </c>
      <c r="S2211" s="36" t="s">
        <v>22582</v>
      </c>
      <c r="T2211" s="36" t="s">
        <v>22582</v>
      </c>
      <c r="U2211" s="36" t="s">
        <v>22582</v>
      </c>
      <c r="V2211" s="36" t="s">
        <v>22582</v>
      </c>
      <c r="Y2211" s="36" t="s">
        <v>5825</v>
      </c>
      <c r="Z2211" s="36" t="s">
        <v>5826</v>
      </c>
      <c r="AA2211" s="36">
        <v>78</v>
      </c>
      <c r="AB2211" s="36">
        <v>77</v>
      </c>
      <c r="AC2211" s="36">
        <v>80</v>
      </c>
      <c r="AD2211" s="36">
        <v>46</v>
      </c>
      <c r="AE2211" s="36">
        <v>56</v>
      </c>
      <c r="AF2211" s="36" t="s">
        <v>23046</v>
      </c>
    </row>
    <row r="2212" spans="1:32" x14ac:dyDescent="0.25">
      <c r="A2212" s="38">
        <v>8714148000007</v>
      </c>
      <c r="B2212" s="36" t="s">
        <v>21881</v>
      </c>
      <c r="C2212" s="36" t="s">
        <v>10802</v>
      </c>
      <c r="D2212" s="37">
        <v>42661</v>
      </c>
      <c r="E2212" s="37">
        <v>45092.68</v>
      </c>
      <c r="G2212" s="36" t="s">
        <v>22891</v>
      </c>
      <c r="H2212" s="36" t="s">
        <v>22892</v>
      </c>
      <c r="I2212" s="36" t="s">
        <v>22893</v>
      </c>
      <c r="J2212" s="36" t="s">
        <v>22894</v>
      </c>
      <c r="K2212" s="36" t="s">
        <v>25650</v>
      </c>
      <c r="L2212" s="36" t="s">
        <v>21882</v>
      </c>
      <c r="M2212" s="36" t="s">
        <v>29</v>
      </c>
      <c r="N2212" s="36" t="s">
        <v>30</v>
      </c>
      <c r="O2212" s="36" t="s">
        <v>294</v>
      </c>
      <c r="P2212" s="36" t="s">
        <v>5821</v>
      </c>
      <c r="Q2212" s="36" t="s">
        <v>5822</v>
      </c>
      <c r="R2212" s="36" t="s">
        <v>22573</v>
      </c>
      <c r="S2212" s="36" t="s">
        <v>22583</v>
      </c>
      <c r="T2212" s="36" t="s">
        <v>22583</v>
      </c>
      <c r="U2212" s="36" t="s">
        <v>22583</v>
      </c>
      <c r="V2212" s="36" t="s">
        <v>22583</v>
      </c>
      <c r="Y2212" s="36" t="s">
        <v>5825</v>
      </c>
      <c r="Z2212" s="36" t="s">
        <v>5826</v>
      </c>
      <c r="AA2212" s="36">
        <v>78</v>
      </c>
      <c r="AB2212" s="36">
        <v>77</v>
      </c>
      <c r="AC2212" s="36">
        <v>80</v>
      </c>
      <c r="AD2212" s="36">
        <v>46</v>
      </c>
      <c r="AE2212" s="36">
        <v>56</v>
      </c>
      <c r="AF2212" s="36" t="s">
        <v>23046</v>
      </c>
    </row>
    <row r="2213" spans="1:32" x14ac:dyDescent="0.25">
      <c r="A2213" s="38">
        <v>8714148000007</v>
      </c>
      <c r="B2213" s="36" t="s">
        <v>21883</v>
      </c>
      <c r="C2213" s="36" t="s">
        <v>10802</v>
      </c>
      <c r="D2213" s="37">
        <v>42661</v>
      </c>
      <c r="E2213" s="37">
        <v>45092.68</v>
      </c>
      <c r="G2213" s="36" t="s">
        <v>22891</v>
      </c>
      <c r="H2213" s="36" t="s">
        <v>22892</v>
      </c>
      <c r="I2213" s="36" t="s">
        <v>22893</v>
      </c>
      <c r="J2213" s="36" t="s">
        <v>22894</v>
      </c>
      <c r="K2213" s="36" t="s">
        <v>25650</v>
      </c>
      <c r="L2213" s="36" t="s">
        <v>21884</v>
      </c>
      <c r="M2213" s="36" t="s">
        <v>29</v>
      </c>
      <c r="N2213" s="36" t="s">
        <v>30</v>
      </c>
      <c r="O2213" s="36" t="s">
        <v>294</v>
      </c>
      <c r="P2213" s="36" t="s">
        <v>5821</v>
      </c>
      <c r="Q2213" s="36" t="s">
        <v>5822</v>
      </c>
      <c r="R2213" s="36" t="s">
        <v>22574</v>
      </c>
      <c r="S2213" s="36" t="s">
        <v>22584</v>
      </c>
      <c r="T2213" s="36" t="s">
        <v>22584</v>
      </c>
      <c r="U2213" s="36" t="s">
        <v>22584</v>
      </c>
      <c r="V2213" s="36" t="s">
        <v>22584</v>
      </c>
      <c r="Y2213" s="36" t="s">
        <v>5825</v>
      </c>
      <c r="Z2213" s="36" t="s">
        <v>5826</v>
      </c>
      <c r="AA2213" s="36">
        <v>78</v>
      </c>
      <c r="AB2213" s="36">
        <v>77</v>
      </c>
      <c r="AC2213" s="36">
        <v>80</v>
      </c>
      <c r="AD2213" s="36">
        <v>46</v>
      </c>
      <c r="AE2213" s="36">
        <v>56</v>
      </c>
      <c r="AF2213" s="36" t="s">
        <v>23046</v>
      </c>
    </row>
    <row r="2214" spans="1:32" x14ac:dyDescent="0.25">
      <c r="A2214" s="38">
        <v>8714148000007</v>
      </c>
      <c r="B2214" s="36" t="s">
        <v>21885</v>
      </c>
      <c r="C2214" s="36" t="s">
        <v>10802</v>
      </c>
      <c r="D2214" s="37">
        <v>42661</v>
      </c>
      <c r="E2214" s="37">
        <v>45092.68</v>
      </c>
      <c r="G2214" s="36" t="s">
        <v>22891</v>
      </c>
      <c r="H2214" s="36" t="s">
        <v>22892</v>
      </c>
      <c r="I2214" s="36" t="s">
        <v>22893</v>
      </c>
      <c r="J2214" s="36" t="s">
        <v>22894</v>
      </c>
      <c r="K2214" s="36" t="s">
        <v>25650</v>
      </c>
      <c r="L2214" s="36" t="s">
        <v>21886</v>
      </c>
      <c r="M2214" s="36" t="s">
        <v>29</v>
      </c>
      <c r="N2214" s="36" t="s">
        <v>30</v>
      </c>
      <c r="O2214" s="36" t="s">
        <v>294</v>
      </c>
      <c r="P2214" s="36" t="s">
        <v>5821</v>
      </c>
      <c r="Q2214" s="36" t="s">
        <v>5822</v>
      </c>
      <c r="R2214" s="36" t="s">
        <v>22575</v>
      </c>
      <c r="S2214" s="36" t="s">
        <v>22585</v>
      </c>
      <c r="T2214" s="36" t="s">
        <v>22585</v>
      </c>
      <c r="U2214" s="36" t="s">
        <v>22585</v>
      </c>
      <c r="V2214" s="36" t="s">
        <v>22585</v>
      </c>
      <c r="Y2214" s="36" t="s">
        <v>5825</v>
      </c>
      <c r="Z2214" s="36" t="s">
        <v>5826</v>
      </c>
      <c r="AA2214" s="36">
        <v>78</v>
      </c>
      <c r="AB2214" s="36">
        <v>77</v>
      </c>
      <c r="AC2214" s="36">
        <v>80</v>
      </c>
      <c r="AD2214" s="36">
        <v>46</v>
      </c>
      <c r="AE2214" s="36">
        <v>56</v>
      </c>
      <c r="AF2214" s="36" t="s">
        <v>23046</v>
      </c>
    </row>
    <row r="2215" spans="1:32" x14ac:dyDescent="0.25">
      <c r="A2215" s="38">
        <v>8714148000007</v>
      </c>
      <c r="B2215" s="36" t="s">
        <v>21887</v>
      </c>
      <c r="C2215" s="36" t="s">
        <v>10802</v>
      </c>
      <c r="D2215" s="37">
        <v>42661</v>
      </c>
      <c r="E2215" s="37">
        <v>45092.68</v>
      </c>
      <c r="G2215" s="36" t="s">
        <v>22891</v>
      </c>
      <c r="H2215" s="36" t="s">
        <v>22892</v>
      </c>
      <c r="I2215" s="36" t="s">
        <v>22893</v>
      </c>
      <c r="J2215" s="36" t="s">
        <v>22894</v>
      </c>
      <c r="K2215" s="36" t="s">
        <v>25650</v>
      </c>
      <c r="L2215" s="36" t="s">
        <v>21888</v>
      </c>
      <c r="M2215" s="36" t="s">
        <v>29</v>
      </c>
      <c r="N2215" s="36" t="s">
        <v>30</v>
      </c>
      <c r="O2215" s="36" t="s">
        <v>294</v>
      </c>
      <c r="P2215" s="36" t="s">
        <v>5821</v>
      </c>
      <c r="Q2215" s="36" t="s">
        <v>5822</v>
      </c>
      <c r="R2215" s="36" t="s">
        <v>22576</v>
      </c>
      <c r="S2215" s="36" t="s">
        <v>22586</v>
      </c>
      <c r="T2215" s="36" t="s">
        <v>22586</v>
      </c>
      <c r="U2215" s="36" t="s">
        <v>22586</v>
      </c>
      <c r="V2215" s="36" t="s">
        <v>22586</v>
      </c>
      <c r="Y2215" s="36" t="s">
        <v>5825</v>
      </c>
      <c r="Z2215" s="36" t="s">
        <v>5826</v>
      </c>
      <c r="AA2215" s="36">
        <v>78</v>
      </c>
      <c r="AB2215" s="36">
        <v>77</v>
      </c>
      <c r="AC2215" s="36">
        <v>80</v>
      </c>
      <c r="AD2215" s="36">
        <v>46</v>
      </c>
      <c r="AE2215" s="36">
        <v>56</v>
      </c>
      <c r="AF2215" s="36" t="s">
        <v>23046</v>
      </c>
    </row>
    <row r="2216" spans="1:32" x14ac:dyDescent="0.25">
      <c r="A2216" s="38">
        <v>8714148000007</v>
      </c>
      <c r="B2216" s="36" t="s">
        <v>24112</v>
      </c>
      <c r="C2216" s="36" t="s">
        <v>10802</v>
      </c>
      <c r="D2216" s="37">
        <v>42661</v>
      </c>
      <c r="E2216" s="37">
        <v>45092.68</v>
      </c>
      <c r="F2216" s="36" t="s">
        <v>24148</v>
      </c>
      <c r="G2216" s="36" t="s">
        <v>22891</v>
      </c>
      <c r="H2216" s="36" t="s">
        <v>22892</v>
      </c>
      <c r="I2216" s="36" t="s">
        <v>22893</v>
      </c>
      <c r="J2216" s="36" t="s">
        <v>22894</v>
      </c>
      <c r="K2216" s="36" t="s">
        <v>22894</v>
      </c>
      <c r="L2216" s="36" t="s">
        <v>21880</v>
      </c>
      <c r="M2216" s="36" t="s">
        <v>29</v>
      </c>
      <c r="N2216" s="36" t="s">
        <v>30</v>
      </c>
      <c r="O2216" s="36" t="s">
        <v>294</v>
      </c>
      <c r="P2216" s="36" t="s">
        <v>5821</v>
      </c>
      <c r="Q2216" s="36" t="s">
        <v>5822</v>
      </c>
      <c r="R2216" s="36" t="s">
        <v>24069</v>
      </c>
      <c r="S2216" s="36" t="s">
        <v>24149</v>
      </c>
      <c r="T2216" s="36" t="s">
        <v>24149</v>
      </c>
      <c r="U2216" s="36" t="s">
        <v>24149</v>
      </c>
      <c r="V2216" s="36" t="s">
        <v>24149</v>
      </c>
      <c r="Y2216" s="36" t="s">
        <v>5825</v>
      </c>
      <c r="Z2216" s="36" t="s">
        <v>5826</v>
      </c>
      <c r="AA2216" s="36">
        <v>78</v>
      </c>
      <c r="AB2216" s="36">
        <v>77</v>
      </c>
      <c r="AC2216" s="36">
        <v>80</v>
      </c>
      <c r="AD2216" s="36">
        <v>46</v>
      </c>
      <c r="AE2216" s="36">
        <v>56</v>
      </c>
      <c r="AF2216" s="36" t="s">
        <v>23046</v>
      </c>
    </row>
    <row r="2217" spans="1:32" x14ac:dyDescent="0.25">
      <c r="A2217" s="38">
        <v>8714148000007</v>
      </c>
      <c r="B2217" s="36" t="s">
        <v>21889</v>
      </c>
      <c r="C2217" s="36" t="s">
        <v>10802</v>
      </c>
      <c r="D2217" s="37">
        <v>37983</v>
      </c>
      <c r="E2217" s="37">
        <v>40148.03</v>
      </c>
      <c r="G2217" s="36" t="s">
        <v>22895</v>
      </c>
      <c r="H2217" s="36" t="s">
        <v>22896</v>
      </c>
      <c r="I2217" s="36" t="s">
        <v>22897</v>
      </c>
      <c r="J2217" s="36" t="s">
        <v>22898</v>
      </c>
      <c r="K2217" s="36" t="s">
        <v>25651</v>
      </c>
      <c r="L2217" s="36" t="s">
        <v>21890</v>
      </c>
      <c r="M2217" s="36" t="s">
        <v>29</v>
      </c>
      <c r="N2217" s="36" t="s">
        <v>30</v>
      </c>
      <c r="O2217" s="36" t="s">
        <v>294</v>
      </c>
      <c r="P2217" s="36" t="s">
        <v>5821</v>
      </c>
      <c r="Q2217" s="36" t="s">
        <v>5822</v>
      </c>
      <c r="R2217" s="36" t="s">
        <v>22569</v>
      </c>
      <c r="S2217" s="36" t="s">
        <v>22577</v>
      </c>
      <c r="T2217" s="36" t="s">
        <v>22577</v>
      </c>
      <c r="U2217" s="36" t="s">
        <v>22577</v>
      </c>
      <c r="V2217" s="36" t="s">
        <v>22577</v>
      </c>
      <c r="Y2217" s="36" t="s">
        <v>5825</v>
      </c>
      <c r="Z2217" s="36" t="s">
        <v>5826</v>
      </c>
      <c r="AA2217" s="36">
        <v>66</v>
      </c>
      <c r="AB2217" s="36">
        <v>65</v>
      </c>
      <c r="AC2217" s="36">
        <v>100</v>
      </c>
      <c r="AD2217" s="36">
        <v>46</v>
      </c>
      <c r="AE2217" s="36">
        <v>56</v>
      </c>
      <c r="AF2217" s="36" t="s">
        <v>23046</v>
      </c>
    </row>
    <row r="2218" spans="1:32" x14ac:dyDescent="0.25">
      <c r="A2218" s="38">
        <v>8714148000007</v>
      </c>
      <c r="B2218" s="36" t="s">
        <v>21891</v>
      </c>
      <c r="C2218" s="36" t="s">
        <v>10802</v>
      </c>
      <c r="D2218" s="37">
        <v>37983</v>
      </c>
      <c r="E2218" s="37">
        <v>40148.03</v>
      </c>
      <c r="G2218" s="36" t="s">
        <v>22895</v>
      </c>
      <c r="H2218" s="36" t="s">
        <v>22896</v>
      </c>
      <c r="I2218" s="36" t="s">
        <v>22897</v>
      </c>
      <c r="J2218" s="36" t="s">
        <v>22898</v>
      </c>
      <c r="K2218" s="36" t="s">
        <v>25651</v>
      </c>
      <c r="L2218" s="36" t="s">
        <v>21892</v>
      </c>
      <c r="M2218" s="36" t="s">
        <v>29</v>
      </c>
      <c r="N2218" s="36" t="s">
        <v>30</v>
      </c>
      <c r="O2218" s="36" t="s">
        <v>294</v>
      </c>
      <c r="P2218" s="36" t="s">
        <v>5821</v>
      </c>
      <c r="Q2218" s="36" t="s">
        <v>5822</v>
      </c>
      <c r="R2218" s="36" t="s">
        <v>22570</v>
      </c>
      <c r="S2218" s="36" t="s">
        <v>22578</v>
      </c>
      <c r="T2218" s="36" t="s">
        <v>22578</v>
      </c>
      <c r="U2218" s="36" t="s">
        <v>22578</v>
      </c>
      <c r="V2218" s="36" t="s">
        <v>22578</v>
      </c>
      <c r="Y2218" s="36" t="s">
        <v>5825</v>
      </c>
      <c r="Z2218" s="36" t="s">
        <v>5826</v>
      </c>
      <c r="AA2218" s="36">
        <v>66</v>
      </c>
      <c r="AB2218" s="36">
        <v>65</v>
      </c>
      <c r="AC2218" s="36">
        <v>100</v>
      </c>
      <c r="AD2218" s="36">
        <v>46</v>
      </c>
      <c r="AE2218" s="36">
        <v>56</v>
      </c>
      <c r="AF2218" s="36" t="s">
        <v>23046</v>
      </c>
    </row>
    <row r="2219" spans="1:32" x14ac:dyDescent="0.25">
      <c r="A2219" s="38">
        <v>8714148000007</v>
      </c>
      <c r="B2219" s="36" t="s">
        <v>21893</v>
      </c>
      <c r="C2219" s="36" t="s">
        <v>10802</v>
      </c>
      <c r="D2219" s="37">
        <v>37983</v>
      </c>
      <c r="E2219" s="37">
        <v>40148.03</v>
      </c>
      <c r="G2219" s="36" t="s">
        <v>22895</v>
      </c>
      <c r="H2219" s="36" t="s">
        <v>22896</v>
      </c>
      <c r="I2219" s="36" t="s">
        <v>22897</v>
      </c>
      <c r="J2219" s="36" t="s">
        <v>22898</v>
      </c>
      <c r="K2219" s="36" t="s">
        <v>25651</v>
      </c>
      <c r="L2219" s="36" t="s">
        <v>21894</v>
      </c>
      <c r="M2219" s="36" t="s">
        <v>29</v>
      </c>
      <c r="N2219" s="36" t="s">
        <v>30</v>
      </c>
      <c r="O2219" s="36" t="s">
        <v>294</v>
      </c>
      <c r="P2219" s="36" t="s">
        <v>5821</v>
      </c>
      <c r="Q2219" s="36" t="s">
        <v>5822</v>
      </c>
      <c r="R2219" s="36" t="s">
        <v>22571</v>
      </c>
      <c r="S2219" s="36" t="s">
        <v>22579</v>
      </c>
      <c r="T2219" s="36" t="s">
        <v>22579</v>
      </c>
      <c r="U2219" s="36" t="s">
        <v>22579</v>
      </c>
      <c r="V2219" s="36" t="s">
        <v>22579</v>
      </c>
      <c r="Y2219" s="36" t="s">
        <v>5825</v>
      </c>
      <c r="Z2219" s="36" t="s">
        <v>5826</v>
      </c>
      <c r="AA2219" s="36">
        <v>66</v>
      </c>
      <c r="AB2219" s="36">
        <v>65</v>
      </c>
      <c r="AC2219" s="36">
        <v>100</v>
      </c>
      <c r="AD2219" s="36">
        <v>46</v>
      </c>
      <c r="AE2219" s="36">
        <v>56</v>
      </c>
      <c r="AF2219" s="36" t="s">
        <v>23046</v>
      </c>
    </row>
    <row r="2220" spans="1:32" x14ac:dyDescent="0.25">
      <c r="A2220" s="38">
        <v>8714148000007</v>
      </c>
      <c r="B2220" s="36" t="s">
        <v>21895</v>
      </c>
      <c r="C2220" s="36" t="s">
        <v>10802</v>
      </c>
      <c r="D2220" s="37">
        <v>41756</v>
      </c>
      <c r="E2220" s="37">
        <v>44136.09</v>
      </c>
      <c r="G2220" s="36" t="s">
        <v>22895</v>
      </c>
      <c r="H2220" s="36" t="s">
        <v>22896</v>
      </c>
      <c r="I2220" s="36" t="s">
        <v>22897</v>
      </c>
      <c r="J2220" s="36" t="s">
        <v>22898</v>
      </c>
      <c r="K2220" s="36" t="s">
        <v>25651</v>
      </c>
      <c r="L2220" s="36" t="s">
        <v>21896</v>
      </c>
      <c r="M2220" s="36" t="s">
        <v>29</v>
      </c>
      <c r="N2220" s="36" t="s">
        <v>30</v>
      </c>
      <c r="O2220" s="36" t="s">
        <v>294</v>
      </c>
      <c r="P2220" s="36" t="s">
        <v>5821</v>
      </c>
      <c r="Q2220" s="36" t="s">
        <v>5822</v>
      </c>
      <c r="R2220" s="36" t="s">
        <v>4306</v>
      </c>
      <c r="S2220" s="36" t="s">
        <v>22580</v>
      </c>
      <c r="T2220" s="36" t="s">
        <v>22580</v>
      </c>
      <c r="U2220" s="36" t="s">
        <v>22580</v>
      </c>
      <c r="V2220" s="36" t="s">
        <v>22580</v>
      </c>
      <c r="Y2220" s="36" t="s">
        <v>5825</v>
      </c>
      <c r="Z2220" s="36" t="s">
        <v>5826</v>
      </c>
      <c r="AA2220" s="36">
        <v>55</v>
      </c>
      <c r="AB2220" s="36">
        <v>54</v>
      </c>
      <c r="AC2220" s="36">
        <v>100</v>
      </c>
      <c r="AD2220" s="36">
        <v>46</v>
      </c>
      <c r="AE2220" s="36">
        <v>56</v>
      </c>
      <c r="AF2220" s="36" t="s">
        <v>23046</v>
      </c>
    </row>
    <row r="2221" spans="1:32" x14ac:dyDescent="0.25">
      <c r="A2221" s="38">
        <v>8714148000007</v>
      </c>
      <c r="B2221" s="36" t="s">
        <v>21897</v>
      </c>
      <c r="C2221" s="36" t="s">
        <v>10802</v>
      </c>
      <c r="D2221" s="37">
        <v>41756</v>
      </c>
      <c r="E2221" s="37">
        <v>44136.09</v>
      </c>
      <c r="G2221" s="36" t="s">
        <v>22895</v>
      </c>
      <c r="H2221" s="36" t="s">
        <v>22896</v>
      </c>
      <c r="I2221" s="36" t="s">
        <v>22897</v>
      </c>
      <c r="J2221" s="36" t="s">
        <v>22898</v>
      </c>
      <c r="K2221" s="36" t="s">
        <v>25651</v>
      </c>
      <c r="L2221" s="36" t="s">
        <v>21898</v>
      </c>
      <c r="M2221" s="36" t="s">
        <v>29</v>
      </c>
      <c r="N2221" s="36" t="s">
        <v>30</v>
      </c>
      <c r="O2221" s="36" t="s">
        <v>294</v>
      </c>
      <c r="P2221" s="36" t="s">
        <v>5821</v>
      </c>
      <c r="Q2221" s="36" t="s">
        <v>5822</v>
      </c>
      <c r="R2221" s="36" t="s">
        <v>6045</v>
      </c>
      <c r="S2221" s="36" t="s">
        <v>22581</v>
      </c>
      <c r="T2221" s="36" t="s">
        <v>22581</v>
      </c>
      <c r="U2221" s="36" t="s">
        <v>22581</v>
      </c>
      <c r="V2221" s="36" t="s">
        <v>22581</v>
      </c>
      <c r="Y2221" s="36" t="s">
        <v>5825</v>
      </c>
      <c r="Z2221" s="36" t="s">
        <v>5826</v>
      </c>
      <c r="AA2221" s="36">
        <v>55</v>
      </c>
      <c r="AB2221" s="36">
        <v>54</v>
      </c>
      <c r="AC2221" s="36">
        <v>100</v>
      </c>
      <c r="AD2221" s="36">
        <v>46</v>
      </c>
      <c r="AE2221" s="36">
        <v>56</v>
      </c>
      <c r="AF2221" s="36" t="s">
        <v>23046</v>
      </c>
    </row>
    <row r="2222" spans="1:32" x14ac:dyDescent="0.25">
      <c r="A2222" s="38">
        <v>8714148000007</v>
      </c>
      <c r="B2222" s="36" t="s">
        <v>21899</v>
      </c>
      <c r="C2222" s="36" t="s">
        <v>10802</v>
      </c>
      <c r="D2222" s="37">
        <v>48019</v>
      </c>
      <c r="E2222" s="37">
        <v>50756.08</v>
      </c>
      <c r="G2222" s="36" t="s">
        <v>22895</v>
      </c>
      <c r="H2222" s="36" t="s">
        <v>22896</v>
      </c>
      <c r="I2222" s="36" t="s">
        <v>22897</v>
      </c>
      <c r="J2222" s="36" t="s">
        <v>22898</v>
      </c>
      <c r="K2222" s="36" t="s">
        <v>25651</v>
      </c>
      <c r="L2222" s="36" t="s">
        <v>21900</v>
      </c>
      <c r="M2222" s="36" t="s">
        <v>29</v>
      </c>
      <c r="N2222" s="36" t="s">
        <v>30</v>
      </c>
      <c r="O2222" s="36" t="s">
        <v>294</v>
      </c>
      <c r="P2222" s="36" t="s">
        <v>5821</v>
      </c>
      <c r="Q2222" s="36" t="s">
        <v>5822</v>
      </c>
      <c r="R2222" s="36" t="s">
        <v>22572</v>
      </c>
      <c r="S2222" s="36" t="s">
        <v>22582</v>
      </c>
      <c r="T2222" s="36" t="s">
        <v>22582</v>
      </c>
      <c r="U2222" s="36" t="s">
        <v>22582</v>
      </c>
      <c r="V2222" s="36" t="s">
        <v>22582</v>
      </c>
      <c r="Y2222" s="36" t="s">
        <v>5825</v>
      </c>
      <c r="Z2222" s="36" t="s">
        <v>5826</v>
      </c>
      <c r="AA2222" s="36">
        <v>55</v>
      </c>
      <c r="AB2222" s="36">
        <v>54</v>
      </c>
      <c r="AC2222" s="36">
        <v>100</v>
      </c>
      <c r="AD2222" s="36">
        <v>46</v>
      </c>
      <c r="AE2222" s="36">
        <v>56</v>
      </c>
      <c r="AF2222" s="36" t="s">
        <v>23046</v>
      </c>
    </row>
    <row r="2223" spans="1:32" x14ac:dyDescent="0.25">
      <c r="A2223" s="38">
        <v>8714148000007</v>
      </c>
      <c r="B2223" s="36" t="s">
        <v>21901</v>
      </c>
      <c r="C2223" s="36" t="s">
        <v>10802</v>
      </c>
      <c r="D2223" s="37">
        <v>48019</v>
      </c>
      <c r="E2223" s="37">
        <v>50756.08</v>
      </c>
      <c r="G2223" s="36" t="s">
        <v>22895</v>
      </c>
      <c r="H2223" s="36" t="s">
        <v>22896</v>
      </c>
      <c r="I2223" s="36" t="s">
        <v>22897</v>
      </c>
      <c r="J2223" s="36" t="s">
        <v>22898</v>
      </c>
      <c r="K2223" s="36" t="s">
        <v>25651</v>
      </c>
      <c r="L2223" s="36" t="s">
        <v>21902</v>
      </c>
      <c r="M2223" s="36" t="s">
        <v>29</v>
      </c>
      <c r="N2223" s="36" t="s">
        <v>30</v>
      </c>
      <c r="O2223" s="36" t="s">
        <v>294</v>
      </c>
      <c r="P2223" s="36" t="s">
        <v>5821</v>
      </c>
      <c r="Q2223" s="36" t="s">
        <v>5822</v>
      </c>
      <c r="R2223" s="36" t="s">
        <v>22573</v>
      </c>
      <c r="S2223" s="36" t="s">
        <v>22583</v>
      </c>
      <c r="T2223" s="36" t="s">
        <v>22583</v>
      </c>
      <c r="U2223" s="36" t="s">
        <v>22583</v>
      </c>
      <c r="V2223" s="36" t="s">
        <v>22583</v>
      </c>
      <c r="Y2223" s="36" t="s">
        <v>5825</v>
      </c>
      <c r="Z2223" s="36" t="s">
        <v>5826</v>
      </c>
      <c r="AA2223" s="36">
        <v>55</v>
      </c>
      <c r="AB2223" s="36">
        <v>54</v>
      </c>
      <c r="AC2223" s="36">
        <v>100</v>
      </c>
      <c r="AD2223" s="36">
        <v>46</v>
      </c>
      <c r="AE2223" s="36">
        <v>56</v>
      </c>
      <c r="AF2223" s="36" t="s">
        <v>23046</v>
      </c>
    </row>
    <row r="2224" spans="1:32" x14ac:dyDescent="0.25">
      <c r="A2224" s="38">
        <v>8714148000007</v>
      </c>
      <c r="B2224" s="36" t="s">
        <v>21903</v>
      </c>
      <c r="C2224" s="36" t="s">
        <v>10802</v>
      </c>
      <c r="D2224" s="37">
        <v>48019</v>
      </c>
      <c r="E2224" s="37">
        <v>50756.08</v>
      </c>
      <c r="G2224" s="36" t="s">
        <v>22895</v>
      </c>
      <c r="H2224" s="36" t="s">
        <v>22896</v>
      </c>
      <c r="I2224" s="36" t="s">
        <v>22897</v>
      </c>
      <c r="J2224" s="36" t="s">
        <v>22898</v>
      </c>
      <c r="K2224" s="36" t="s">
        <v>25651</v>
      </c>
      <c r="L2224" s="36" t="s">
        <v>21904</v>
      </c>
      <c r="M2224" s="36" t="s">
        <v>29</v>
      </c>
      <c r="N2224" s="36" t="s">
        <v>30</v>
      </c>
      <c r="O2224" s="36" t="s">
        <v>294</v>
      </c>
      <c r="P2224" s="36" t="s">
        <v>5821</v>
      </c>
      <c r="Q2224" s="36" t="s">
        <v>5822</v>
      </c>
      <c r="R2224" s="36" t="s">
        <v>22574</v>
      </c>
      <c r="S2224" s="36" t="s">
        <v>22584</v>
      </c>
      <c r="T2224" s="36" t="s">
        <v>22584</v>
      </c>
      <c r="U2224" s="36" t="s">
        <v>22584</v>
      </c>
      <c r="V2224" s="36" t="s">
        <v>22584</v>
      </c>
      <c r="Y2224" s="36" t="s">
        <v>5825</v>
      </c>
      <c r="Z2224" s="36" t="s">
        <v>5826</v>
      </c>
      <c r="AA2224" s="36">
        <v>55</v>
      </c>
      <c r="AB2224" s="36">
        <v>54</v>
      </c>
      <c r="AC2224" s="36">
        <v>100</v>
      </c>
      <c r="AD2224" s="36">
        <v>46</v>
      </c>
      <c r="AE2224" s="36">
        <v>56</v>
      </c>
      <c r="AF2224" s="36" t="s">
        <v>23046</v>
      </c>
    </row>
    <row r="2225" spans="1:32" x14ac:dyDescent="0.25">
      <c r="A2225" s="38">
        <v>8714148000007</v>
      </c>
      <c r="B2225" s="36" t="s">
        <v>21905</v>
      </c>
      <c r="C2225" s="36" t="s">
        <v>10802</v>
      </c>
      <c r="D2225" s="37">
        <v>48019</v>
      </c>
      <c r="E2225" s="37">
        <v>50756.08</v>
      </c>
      <c r="G2225" s="36" t="s">
        <v>22895</v>
      </c>
      <c r="H2225" s="36" t="s">
        <v>22896</v>
      </c>
      <c r="I2225" s="36" t="s">
        <v>22897</v>
      </c>
      <c r="J2225" s="36" t="s">
        <v>22898</v>
      </c>
      <c r="K2225" s="36" t="s">
        <v>25651</v>
      </c>
      <c r="L2225" s="36" t="s">
        <v>21906</v>
      </c>
      <c r="M2225" s="36" t="s">
        <v>29</v>
      </c>
      <c r="N2225" s="36" t="s">
        <v>30</v>
      </c>
      <c r="O2225" s="36" t="s">
        <v>294</v>
      </c>
      <c r="P2225" s="36" t="s">
        <v>5821</v>
      </c>
      <c r="Q2225" s="36" t="s">
        <v>5822</v>
      </c>
      <c r="R2225" s="36" t="s">
        <v>22575</v>
      </c>
      <c r="S2225" s="36" t="s">
        <v>22585</v>
      </c>
      <c r="T2225" s="36" t="s">
        <v>22585</v>
      </c>
      <c r="U2225" s="36" t="s">
        <v>22585</v>
      </c>
      <c r="V2225" s="36" t="s">
        <v>22585</v>
      </c>
      <c r="Y2225" s="36" t="s">
        <v>5825</v>
      </c>
      <c r="Z2225" s="36" t="s">
        <v>5826</v>
      </c>
      <c r="AA2225" s="36">
        <v>55</v>
      </c>
      <c r="AB2225" s="36">
        <v>54</v>
      </c>
      <c r="AC2225" s="36">
        <v>100</v>
      </c>
      <c r="AD2225" s="36">
        <v>46</v>
      </c>
      <c r="AE2225" s="36">
        <v>56</v>
      </c>
      <c r="AF2225" s="36" t="s">
        <v>23046</v>
      </c>
    </row>
    <row r="2226" spans="1:32" x14ac:dyDescent="0.25">
      <c r="A2226" s="38">
        <v>8714148000007</v>
      </c>
      <c r="B2226" s="36" t="s">
        <v>21907</v>
      </c>
      <c r="C2226" s="36" t="s">
        <v>10802</v>
      </c>
      <c r="D2226" s="37">
        <v>48019</v>
      </c>
      <c r="E2226" s="37">
        <v>50756.08</v>
      </c>
      <c r="G2226" s="36" t="s">
        <v>22895</v>
      </c>
      <c r="H2226" s="36" t="s">
        <v>22896</v>
      </c>
      <c r="I2226" s="36" t="s">
        <v>22897</v>
      </c>
      <c r="J2226" s="36" t="s">
        <v>22898</v>
      </c>
      <c r="K2226" s="36" t="s">
        <v>25651</v>
      </c>
      <c r="L2226" s="36" t="s">
        <v>21908</v>
      </c>
      <c r="M2226" s="36" t="s">
        <v>29</v>
      </c>
      <c r="N2226" s="36" t="s">
        <v>30</v>
      </c>
      <c r="O2226" s="36" t="s">
        <v>294</v>
      </c>
      <c r="P2226" s="36" t="s">
        <v>5821</v>
      </c>
      <c r="Q2226" s="36" t="s">
        <v>5822</v>
      </c>
      <c r="R2226" s="36" t="s">
        <v>22576</v>
      </c>
      <c r="S2226" s="36" t="s">
        <v>22586</v>
      </c>
      <c r="T2226" s="36" t="s">
        <v>22586</v>
      </c>
      <c r="U2226" s="36" t="s">
        <v>22586</v>
      </c>
      <c r="V2226" s="36" t="s">
        <v>22586</v>
      </c>
      <c r="Y2226" s="36" t="s">
        <v>5825</v>
      </c>
      <c r="Z2226" s="36" t="s">
        <v>5826</v>
      </c>
      <c r="AA2226" s="36">
        <v>55</v>
      </c>
      <c r="AB2226" s="36">
        <v>54</v>
      </c>
      <c r="AC2226" s="36">
        <v>100</v>
      </c>
      <c r="AD2226" s="36">
        <v>46</v>
      </c>
      <c r="AE2226" s="36">
        <v>56</v>
      </c>
      <c r="AF2226" s="36" t="s">
        <v>23046</v>
      </c>
    </row>
    <row r="2227" spans="1:32" x14ac:dyDescent="0.25">
      <c r="A2227" s="38">
        <v>8714148000007</v>
      </c>
      <c r="B2227" s="36" t="s">
        <v>24113</v>
      </c>
      <c r="C2227" s="36" t="s">
        <v>10802</v>
      </c>
      <c r="D2227" s="37">
        <v>48019</v>
      </c>
      <c r="E2227" s="37">
        <v>50756.08</v>
      </c>
      <c r="F2227" s="36" t="s">
        <v>24148</v>
      </c>
      <c r="G2227" s="36" t="s">
        <v>22895</v>
      </c>
      <c r="H2227" s="36" t="s">
        <v>22896</v>
      </c>
      <c r="I2227" s="36" t="s">
        <v>22897</v>
      </c>
      <c r="J2227" s="36" t="s">
        <v>22898</v>
      </c>
      <c r="K2227" s="36" t="s">
        <v>22898</v>
      </c>
      <c r="L2227" s="36" t="s">
        <v>21900</v>
      </c>
      <c r="M2227" s="36" t="s">
        <v>29</v>
      </c>
      <c r="N2227" s="36" t="s">
        <v>30</v>
      </c>
      <c r="O2227" s="36" t="s">
        <v>294</v>
      </c>
      <c r="P2227" s="36" t="s">
        <v>5821</v>
      </c>
      <c r="Q2227" s="36" t="s">
        <v>5822</v>
      </c>
      <c r="R2227" s="36" t="s">
        <v>24069</v>
      </c>
      <c r="S2227" s="36" t="s">
        <v>24149</v>
      </c>
      <c r="T2227" s="36" t="s">
        <v>24149</v>
      </c>
      <c r="U2227" s="36" t="s">
        <v>24149</v>
      </c>
      <c r="V2227" s="36" t="s">
        <v>24149</v>
      </c>
      <c r="Y2227" s="36" t="s">
        <v>5825</v>
      </c>
      <c r="Z2227" s="36" t="s">
        <v>5826</v>
      </c>
      <c r="AA2227" s="36">
        <v>55</v>
      </c>
      <c r="AB2227" s="36">
        <v>54</v>
      </c>
      <c r="AC2227" s="36">
        <v>100</v>
      </c>
      <c r="AD2227" s="36">
        <v>46</v>
      </c>
      <c r="AE2227" s="36">
        <v>56</v>
      </c>
      <c r="AF2227" s="36" t="s">
        <v>23046</v>
      </c>
    </row>
    <row r="2228" spans="1:32" x14ac:dyDescent="0.25">
      <c r="A2228" s="38">
        <v>8714148000007</v>
      </c>
      <c r="B2228" s="36" t="s">
        <v>21909</v>
      </c>
      <c r="C2228" s="36" t="s">
        <v>10802</v>
      </c>
      <c r="D2228" s="37">
        <v>49050</v>
      </c>
      <c r="E2228" s="37">
        <v>51845.85</v>
      </c>
      <c r="G2228" s="36" t="s">
        <v>22899</v>
      </c>
      <c r="H2228" s="36" t="s">
        <v>22900</v>
      </c>
      <c r="I2228" s="36" t="s">
        <v>22901</v>
      </c>
      <c r="J2228" s="36" t="s">
        <v>22902</v>
      </c>
      <c r="K2228" s="36" t="s">
        <v>25652</v>
      </c>
      <c r="L2228" s="36" t="s">
        <v>21910</v>
      </c>
      <c r="M2228" s="36" t="s">
        <v>29</v>
      </c>
      <c r="N2228" s="36" t="s">
        <v>30</v>
      </c>
      <c r="O2228" s="36" t="s">
        <v>294</v>
      </c>
      <c r="P2228" s="36" t="s">
        <v>5821</v>
      </c>
      <c r="Q2228" s="36" t="s">
        <v>5822</v>
      </c>
      <c r="R2228" s="36" t="s">
        <v>22569</v>
      </c>
      <c r="S2228" s="36" t="s">
        <v>22577</v>
      </c>
      <c r="T2228" s="36" t="s">
        <v>22577</v>
      </c>
      <c r="U2228" s="36" t="s">
        <v>22577</v>
      </c>
      <c r="V2228" s="36" t="s">
        <v>22577</v>
      </c>
      <c r="Y2228" s="36" t="s">
        <v>5825</v>
      </c>
      <c r="Z2228" s="36" t="s">
        <v>5826</v>
      </c>
      <c r="AA2228" s="36">
        <v>55</v>
      </c>
      <c r="AB2228" s="36">
        <v>54</v>
      </c>
      <c r="AC2228" s="36">
        <v>120</v>
      </c>
      <c r="AD2228" s="36">
        <v>46</v>
      </c>
      <c r="AE2228" s="36">
        <v>56</v>
      </c>
      <c r="AF2228" s="36" t="s">
        <v>23046</v>
      </c>
    </row>
    <row r="2229" spans="1:32" x14ac:dyDescent="0.25">
      <c r="A2229" s="38">
        <v>8714148000007</v>
      </c>
      <c r="B2229" s="36" t="s">
        <v>21911</v>
      </c>
      <c r="C2229" s="36" t="s">
        <v>10802</v>
      </c>
      <c r="D2229" s="37">
        <v>49050</v>
      </c>
      <c r="E2229" s="37">
        <v>51845.85</v>
      </c>
      <c r="G2229" s="36" t="s">
        <v>22899</v>
      </c>
      <c r="H2229" s="36" t="s">
        <v>22900</v>
      </c>
      <c r="I2229" s="36" t="s">
        <v>22901</v>
      </c>
      <c r="J2229" s="36" t="s">
        <v>22902</v>
      </c>
      <c r="K2229" s="36" t="s">
        <v>25652</v>
      </c>
      <c r="L2229" s="36" t="s">
        <v>21912</v>
      </c>
      <c r="M2229" s="36" t="s">
        <v>29</v>
      </c>
      <c r="N2229" s="36" t="s">
        <v>30</v>
      </c>
      <c r="O2229" s="36" t="s">
        <v>294</v>
      </c>
      <c r="P2229" s="36" t="s">
        <v>5821</v>
      </c>
      <c r="Q2229" s="36" t="s">
        <v>5822</v>
      </c>
      <c r="R2229" s="36" t="s">
        <v>22570</v>
      </c>
      <c r="S2229" s="36" t="s">
        <v>22578</v>
      </c>
      <c r="T2229" s="36" t="s">
        <v>22578</v>
      </c>
      <c r="U2229" s="36" t="s">
        <v>22578</v>
      </c>
      <c r="V2229" s="36" t="s">
        <v>22578</v>
      </c>
      <c r="Y2229" s="36" t="s">
        <v>5825</v>
      </c>
      <c r="Z2229" s="36" t="s">
        <v>5826</v>
      </c>
      <c r="AA2229" s="36">
        <v>55</v>
      </c>
      <c r="AB2229" s="36">
        <v>54</v>
      </c>
      <c r="AC2229" s="36">
        <v>120</v>
      </c>
      <c r="AD2229" s="36">
        <v>46</v>
      </c>
      <c r="AE2229" s="36">
        <v>56</v>
      </c>
      <c r="AF2229" s="36" t="s">
        <v>23046</v>
      </c>
    </row>
    <row r="2230" spans="1:32" x14ac:dyDescent="0.25">
      <c r="A2230" s="38">
        <v>8714148000007</v>
      </c>
      <c r="B2230" s="36" t="s">
        <v>21913</v>
      </c>
      <c r="C2230" s="36" t="s">
        <v>10802</v>
      </c>
      <c r="D2230" s="37">
        <v>49050</v>
      </c>
      <c r="E2230" s="37">
        <v>51845.85</v>
      </c>
      <c r="G2230" s="36" t="s">
        <v>22899</v>
      </c>
      <c r="H2230" s="36" t="s">
        <v>22900</v>
      </c>
      <c r="I2230" s="36" t="s">
        <v>22901</v>
      </c>
      <c r="J2230" s="36" t="s">
        <v>22902</v>
      </c>
      <c r="K2230" s="36" t="s">
        <v>25652</v>
      </c>
      <c r="L2230" s="36" t="s">
        <v>21914</v>
      </c>
      <c r="M2230" s="36" t="s">
        <v>29</v>
      </c>
      <c r="N2230" s="36" t="s">
        <v>30</v>
      </c>
      <c r="O2230" s="36" t="s">
        <v>294</v>
      </c>
      <c r="P2230" s="36" t="s">
        <v>5821</v>
      </c>
      <c r="Q2230" s="36" t="s">
        <v>5822</v>
      </c>
      <c r="R2230" s="36" t="s">
        <v>22571</v>
      </c>
      <c r="S2230" s="36" t="s">
        <v>22579</v>
      </c>
      <c r="T2230" s="36" t="s">
        <v>22579</v>
      </c>
      <c r="U2230" s="36" t="s">
        <v>22579</v>
      </c>
      <c r="V2230" s="36" t="s">
        <v>22579</v>
      </c>
      <c r="Y2230" s="36" t="s">
        <v>5825</v>
      </c>
      <c r="Z2230" s="36" t="s">
        <v>5826</v>
      </c>
      <c r="AA2230" s="36">
        <v>55</v>
      </c>
      <c r="AB2230" s="36">
        <v>54</v>
      </c>
      <c r="AC2230" s="36">
        <v>120</v>
      </c>
      <c r="AD2230" s="36">
        <v>46</v>
      </c>
      <c r="AE2230" s="36">
        <v>56</v>
      </c>
      <c r="AF2230" s="36" t="s">
        <v>23046</v>
      </c>
    </row>
    <row r="2231" spans="1:32" x14ac:dyDescent="0.25">
      <c r="A2231" s="38">
        <v>8714148000007</v>
      </c>
      <c r="B2231" s="36" t="s">
        <v>21915</v>
      </c>
      <c r="C2231" s="36" t="s">
        <v>10802</v>
      </c>
      <c r="D2231" s="37">
        <v>52823</v>
      </c>
      <c r="E2231" s="37">
        <v>55833.91</v>
      </c>
      <c r="G2231" s="36" t="s">
        <v>22899</v>
      </c>
      <c r="H2231" s="36" t="s">
        <v>22900</v>
      </c>
      <c r="I2231" s="36" t="s">
        <v>22901</v>
      </c>
      <c r="J2231" s="36" t="s">
        <v>22902</v>
      </c>
      <c r="K2231" s="36" t="s">
        <v>25652</v>
      </c>
      <c r="L2231" s="36" t="s">
        <v>21916</v>
      </c>
      <c r="M2231" s="36" t="s">
        <v>29</v>
      </c>
      <c r="N2231" s="36" t="s">
        <v>30</v>
      </c>
      <c r="O2231" s="36" t="s">
        <v>294</v>
      </c>
      <c r="P2231" s="36" t="s">
        <v>5821</v>
      </c>
      <c r="Q2231" s="36" t="s">
        <v>5822</v>
      </c>
      <c r="R2231" s="36" t="s">
        <v>4306</v>
      </c>
      <c r="S2231" s="36" t="s">
        <v>22580</v>
      </c>
      <c r="T2231" s="36" t="s">
        <v>22580</v>
      </c>
      <c r="U2231" s="36" t="s">
        <v>22580</v>
      </c>
      <c r="V2231" s="36" t="s">
        <v>22580</v>
      </c>
      <c r="Y2231" s="36" t="s">
        <v>5825</v>
      </c>
      <c r="Z2231" s="36" t="s">
        <v>5826</v>
      </c>
      <c r="AA2231" s="36">
        <v>55</v>
      </c>
      <c r="AB2231" s="36">
        <v>54</v>
      </c>
      <c r="AC2231" s="36">
        <v>120</v>
      </c>
      <c r="AD2231" s="36">
        <v>46</v>
      </c>
      <c r="AE2231" s="36">
        <v>56</v>
      </c>
      <c r="AF2231" s="36" t="s">
        <v>23046</v>
      </c>
    </row>
    <row r="2232" spans="1:32" x14ac:dyDescent="0.25">
      <c r="A2232" s="38">
        <v>8714148000007</v>
      </c>
      <c r="B2232" s="36" t="s">
        <v>21917</v>
      </c>
      <c r="C2232" s="36" t="s">
        <v>10802</v>
      </c>
      <c r="D2232" s="37">
        <v>52823</v>
      </c>
      <c r="E2232" s="37">
        <v>55833.91</v>
      </c>
      <c r="G2232" s="36" t="s">
        <v>22899</v>
      </c>
      <c r="H2232" s="36" t="s">
        <v>22900</v>
      </c>
      <c r="I2232" s="36" t="s">
        <v>22901</v>
      </c>
      <c r="J2232" s="36" t="s">
        <v>22902</v>
      </c>
      <c r="K2232" s="36" t="s">
        <v>25652</v>
      </c>
      <c r="L2232" s="36" t="s">
        <v>21918</v>
      </c>
      <c r="M2232" s="36" t="s">
        <v>29</v>
      </c>
      <c r="N2232" s="36" t="s">
        <v>30</v>
      </c>
      <c r="O2232" s="36" t="s">
        <v>294</v>
      </c>
      <c r="P2232" s="36" t="s">
        <v>5821</v>
      </c>
      <c r="Q2232" s="36" t="s">
        <v>5822</v>
      </c>
      <c r="R2232" s="36" t="s">
        <v>6045</v>
      </c>
      <c r="S2232" s="36" t="s">
        <v>22581</v>
      </c>
      <c r="T2232" s="36" t="s">
        <v>22581</v>
      </c>
      <c r="U2232" s="36" t="s">
        <v>22581</v>
      </c>
      <c r="V2232" s="36" t="s">
        <v>22581</v>
      </c>
      <c r="Y2232" s="36" t="s">
        <v>5825</v>
      </c>
      <c r="Z2232" s="36" t="s">
        <v>5826</v>
      </c>
      <c r="AA2232" s="36">
        <v>55</v>
      </c>
      <c r="AB2232" s="36">
        <v>54</v>
      </c>
      <c r="AC2232" s="36">
        <v>120</v>
      </c>
      <c r="AD2232" s="36">
        <v>46</v>
      </c>
      <c r="AE2232" s="36">
        <v>56</v>
      </c>
      <c r="AF2232" s="36" t="s">
        <v>23046</v>
      </c>
    </row>
    <row r="2233" spans="1:32" x14ac:dyDescent="0.25">
      <c r="A2233" s="38">
        <v>8714148000007</v>
      </c>
      <c r="B2233" s="36" t="s">
        <v>21919</v>
      </c>
      <c r="C2233" s="36" t="s">
        <v>10802</v>
      </c>
      <c r="D2233" s="37">
        <v>60747</v>
      </c>
      <c r="E2233" s="37">
        <v>64209.58</v>
      </c>
      <c r="G2233" s="36" t="s">
        <v>22899</v>
      </c>
      <c r="H2233" s="36" t="s">
        <v>22900</v>
      </c>
      <c r="I2233" s="36" t="s">
        <v>22901</v>
      </c>
      <c r="J2233" s="36" t="s">
        <v>22902</v>
      </c>
      <c r="K2233" s="36" t="s">
        <v>25652</v>
      </c>
      <c r="L2233" s="36" t="s">
        <v>21920</v>
      </c>
      <c r="M2233" s="36" t="s">
        <v>29</v>
      </c>
      <c r="N2233" s="36" t="s">
        <v>30</v>
      </c>
      <c r="O2233" s="36" t="s">
        <v>294</v>
      </c>
      <c r="P2233" s="36" t="s">
        <v>5821</v>
      </c>
      <c r="Q2233" s="36" t="s">
        <v>5822</v>
      </c>
      <c r="R2233" s="36" t="s">
        <v>22572</v>
      </c>
      <c r="S2233" s="36" t="s">
        <v>22582</v>
      </c>
      <c r="T2233" s="36" t="s">
        <v>22582</v>
      </c>
      <c r="U2233" s="36" t="s">
        <v>22582</v>
      </c>
      <c r="V2233" s="36" t="s">
        <v>22582</v>
      </c>
      <c r="Y2233" s="36" t="s">
        <v>5825</v>
      </c>
      <c r="Z2233" s="36" t="s">
        <v>5826</v>
      </c>
      <c r="AA2233" s="36">
        <v>55</v>
      </c>
      <c r="AB2233" s="36">
        <v>54</v>
      </c>
      <c r="AC2233" s="36">
        <v>120</v>
      </c>
      <c r="AD2233" s="36">
        <v>46</v>
      </c>
      <c r="AE2233" s="36">
        <v>56</v>
      </c>
      <c r="AF2233" s="36" t="s">
        <v>23046</v>
      </c>
    </row>
    <row r="2234" spans="1:32" x14ac:dyDescent="0.25">
      <c r="A2234" s="38">
        <v>8714148000007</v>
      </c>
      <c r="B2234" s="36" t="s">
        <v>21921</v>
      </c>
      <c r="C2234" s="36" t="s">
        <v>10802</v>
      </c>
      <c r="D2234" s="37">
        <v>60747</v>
      </c>
      <c r="E2234" s="37">
        <v>64209.58</v>
      </c>
      <c r="G2234" s="36" t="s">
        <v>22899</v>
      </c>
      <c r="H2234" s="36" t="s">
        <v>22900</v>
      </c>
      <c r="I2234" s="36" t="s">
        <v>22901</v>
      </c>
      <c r="J2234" s="36" t="s">
        <v>22902</v>
      </c>
      <c r="K2234" s="36" t="s">
        <v>25652</v>
      </c>
      <c r="L2234" s="36" t="s">
        <v>21922</v>
      </c>
      <c r="M2234" s="36" t="s">
        <v>29</v>
      </c>
      <c r="N2234" s="36" t="s">
        <v>30</v>
      </c>
      <c r="O2234" s="36" t="s">
        <v>294</v>
      </c>
      <c r="P2234" s="36" t="s">
        <v>5821</v>
      </c>
      <c r="Q2234" s="36" t="s">
        <v>5822</v>
      </c>
      <c r="R2234" s="36" t="s">
        <v>22573</v>
      </c>
      <c r="S2234" s="36" t="s">
        <v>22583</v>
      </c>
      <c r="T2234" s="36" t="s">
        <v>22583</v>
      </c>
      <c r="U2234" s="36" t="s">
        <v>22583</v>
      </c>
      <c r="V2234" s="36" t="s">
        <v>22583</v>
      </c>
      <c r="Y2234" s="36" t="s">
        <v>5825</v>
      </c>
      <c r="Z2234" s="36" t="s">
        <v>5826</v>
      </c>
      <c r="AA2234" s="36">
        <v>55</v>
      </c>
      <c r="AB2234" s="36">
        <v>54</v>
      </c>
      <c r="AC2234" s="36">
        <v>120</v>
      </c>
      <c r="AD2234" s="36">
        <v>46</v>
      </c>
      <c r="AE2234" s="36">
        <v>56</v>
      </c>
      <c r="AF2234" s="36" t="s">
        <v>23046</v>
      </c>
    </row>
    <row r="2235" spans="1:32" x14ac:dyDescent="0.25">
      <c r="A2235" s="38">
        <v>8714148000007</v>
      </c>
      <c r="B2235" s="36" t="s">
        <v>21923</v>
      </c>
      <c r="C2235" s="36" t="s">
        <v>10802</v>
      </c>
      <c r="D2235" s="37">
        <v>60747</v>
      </c>
      <c r="E2235" s="37">
        <v>64209.58</v>
      </c>
      <c r="G2235" s="36" t="s">
        <v>22899</v>
      </c>
      <c r="H2235" s="36" t="s">
        <v>22900</v>
      </c>
      <c r="I2235" s="36" t="s">
        <v>22901</v>
      </c>
      <c r="J2235" s="36" t="s">
        <v>22902</v>
      </c>
      <c r="K2235" s="36" t="s">
        <v>25652</v>
      </c>
      <c r="L2235" s="36" t="s">
        <v>21924</v>
      </c>
      <c r="M2235" s="36" t="s">
        <v>29</v>
      </c>
      <c r="N2235" s="36" t="s">
        <v>30</v>
      </c>
      <c r="O2235" s="36" t="s">
        <v>294</v>
      </c>
      <c r="P2235" s="36" t="s">
        <v>5821</v>
      </c>
      <c r="Q2235" s="36" t="s">
        <v>5822</v>
      </c>
      <c r="R2235" s="36" t="s">
        <v>22574</v>
      </c>
      <c r="S2235" s="36" t="s">
        <v>22584</v>
      </c>
      <c r="T2235" s="36" t="s">
        <v>22584</v>
      </c>
      <c r="U2235" s="36" t="s">
        <v>22584</v>
      </c>
      <c r="V2235" s="36" t="s">
        <v>22584</v>
      </c>
      <c r="Y2235" s="36" t="s">
        <v>5825</v>
      </c>
      <c r="Z2235" s="36" t="s">
        <v>5826</v>
      </c>
      <c r="AA2235" s="36">
        <v>55</v>
      </c>
      <c r="AB2235" s="36">
        <v>54</v>
      </c>
      <c r="AC2235" s="36">
        <v>120</v>
      </c>
      <c r="AD2235" s="36">
        <v>46</v>
      </c>
      <c r="AE2235" s="36">
        <v>56</v>
      </c>
      <c r="AF2235" s="36" t="s">
        <v>23046</v>
      </c>
    </row>
    <row r="2236" spans="1:32" x14ac:dyDescent="0.25">
      <c r="A2236" s="38">
        <v>8714148000007</v>
      </c>
      <c r="B2236" s="36" t="s">
        <v>21925</v>
      </c>
      <c r="C2236" s="36" t="s">
        <v>10802</v>
      </c>
      <c r="D2236" s="37">
        <v>60747</v>
      </c>
      <c r="E2236" s="37">
        <v>64209.58</v>
      </c>
      <c r="G2236" s="36" t="s">
        <v>22899</v>
      </c>
      <c r="H2236" s="36" t="s">
        <v>22900</v>
      </c>
      <c r="I2236" s="36" t="s">
        <v>22901</v>
      </c>
      <c r="J2236" s="36" t="s">
        <v>22902</v>
      </c>
      <c r="K2236" s="36" t="s">
        <v>25652</v>
      </c>
      <c r="L2236" s="36" t="s">
        <v>21926</v>
      </c>
      <c r="M2236" s="36" t="s">
        <v>29</v>
      </c>
      <c r="N2236" s="36" t="s">
        <v>30</v>
      </c>
      <c r="O2236" s="36" t="s">
        <v>294</v>
      </c>
      <c r="P2236" s="36" t="s">
        <v>5821</v>
      </c>
      <c r="Q2236" s="36" t="s">
        <v>5822</v>
      </c>
      <c r="R2236" s="36" t="s">
        <v>22575</v>
      </c>
      <c r="S2236" s="36" t="s">
        <v>22585</v>
      </c>
      <c r="T2236" s="36" t="s">
        <v>22585</v>
      </c>
      <c r="U2236" s="36" t="s">
        <v>22585</v>
      </c>
      <c r="V2236" s="36" t="s">
        <v>22585</v>
      </c>
      <c r="Y2236" s="36" t="s">
        <v>5825</v>
      </c>
      <c r="Z2236" s="36" t="s">
        <v>5826</v>
      </c>
      <c r="AA2236" s="36">
        <v>55</v>
      </c>
      <c r="AB2236" s="36">
        <v>54</v>
      </c>
      <c r="AC2236" s="36">
        <v>120</v>
      </c>
      <c r="AD2236" s="36">
        <v>46</v>
      </c>
      <c r="AE2236" s="36">
        <v>56</v>
      </c>
      <c r="AF2236" s="36" t="s">
        <v>23046</v>
      </c>
    </row>
    <row r="2237" spans="1:32" x14ac:dyDescent="0.25">
      <c r="A2237" s="38">
        <v>8714148000007</v>
      </c>
      <c r="B2237" s="36" t="s">
        <v>21927</v>
      </c>
      <c r="C2237" s="36" t="s">
        <v>10802</v>
      </c>
      <c r="D2237" s="37">
        <v>60747</v>
      </c>
      <c r="E2237" s="37">
        <v>64209.58</v>
      </c>
      <c r="G2237" s="36" t="s">
        <v>22899</v>
      </c>
      <c r="H2237" s="36" t="s">
        <v>22900</v>
      </c>
      <c r="I2237" s="36" t="s">
        <v>22901</v>
      </c>
      <c r="J2237" s="36" t="s">
        <v>22902</v>
      </c>
      <c r="K2237" s="36" t="s">
        <v>25652</v>
      </c>
      <c r="L2237" s="36" t="s">
        <v>21928</v>
      </c>
      <c r="M2237" s="36" t="s">
        <v>29</v>
      </c>
      <c r="N2237" s="36" t="s">
        <v>30</v>
      </c>
      <c r="O2237" s="36" t="s">
        <v>294</v>
      </c>
      <c r="P2237" s="36" t="s">
        <v>5821</v>
      </c>
      <c r="Q2237" s="36" t="s">
        <v>5822</v>
      </c>
      <c r="R2237" s="36" t="s">
        <v>22576</v>
      </c>
      <c r="S2237" s="36" t="s">
        <v>22586</v>
      </c>
      <c r="T2237" s="36" t="s">
        <v>22586</v>
      </c>
      <c r="U2237" s="36" t="s">
        <v>22586</v>
      </c>
      <c r="V2237" s="36" t="s">
        <v>22586</v>
      </c>
      <c r="Y2237" s="36" t="s">
        <v>5825</v>
      </c>
      <c r="Z2237" s="36" t="s">
        <v>5826</v>
      </c>
      <c r="AA2237" s="36">
        <v>55</v>
      </c>
      <c r="AB2237" s="36">
        <v>54</v>
      </c>
      <c r="AC2237" s="36">
        <v>120</v>
      </c>
      <c r="AD2237" s="36">
        <v>46</v>
      </c>
      <c r="AE2237" s="36">
        <v>56</v>
      </c>
      <c r="AF2237" s="36" t="s">
        <v>23046</v>
      </c>
    </row>
    <row r="2238" spans="1:32" x14ac:dyDescent="0.25">
      <c r="A2238" s="38">
        <v>8714148000007</v>
      </c>
      <c r="B2238" s="36" t="s">
        <v>24114</v>
      </c>
      <c r="C2238" s="36" t="s">
        <v>10802</v>
      </c>
      <c r="D2238" s="37">
        <v>60747</v>
      </c>
      <c r="E2238" s="37">
        <v>64209.58</v>
      </c>
      <c r="F2238" s="36" t="s">
        <v>24148</v>
      </c>
      <c r="G2238" s="36" t="s">
        <v>22899</v>
      </c>
      <c r="H2238" s="36" t="s">
        <v>22900</v>
      </c>
      <c r="I2238" s="36" t="s">
        <v>22901</v>
      </c>
      <c r="J2238" s="36" t="s">
        <v>22902</v>
      </c>
      <c r="K2238" s="36" t="s">
        <v>22902</v>
      </c>
      <c r="L2238" s="36" t="s">
        <v>21920</v>
      </c>
      <c r="M2238" s="36" t="s">
        <v>29</v>
      </c>
      <c r="N2238" s="36" t="s">
        <v>30</v>
      </c>
      <c r="O2238" s="36" t="s">
        <v>294</v>
      </c>
      <c r="P2238" s="36" t="s">
        <v>5821</v>
      </c>
      <c r="Q2238" s="36" t="s">
        <v>5822</v>
      </c>
      <c r="R2238" s="36" t="s">
        <v>24069</v>
      </c>
      <c r="S2238" s="36" t="s">
        <v>24149</v>
      </c>
      <c r="T2238" s="36" t="s">
        <v>24149</v>
      </c>
      <c r="U2238" s="36" t="s">
        <v>24149</v>
      </c>
      <c r="V2238" s="36" t="s">
        <v>24149</v>
      </c>
      <c r="Y2238" s="36" t="s">
        <v>5825</v>
      </c>
      <c r="Z2238" s="36" t="s">
        <v>5826</v>
      </c>
      <c r="AA2238" s="36">
        <v>55</v>
      </c>
      <c r="AB2238" s="36">
        <v>54</v>
      </c>
      <c r="AC2238" s="36">
        <v>120</v>
      </c>
      <c r="AD2238" s="36">
        <v>46</v>
      </c>
      <c r="AE2238" s="36">
        <v>56</v>
      </c>
      <c r="AF2238" s="36" t="s">
        <v>23046</v>
      </c>
    </row>
    <row r="2239" spans="1:32" x14ac:dyDescent="0.25">
      <c r="A2239" s="38">
        <v>8714148000007</v>
      </c>
      <c r="B2239" s="36" t="s">
        <v>21929</v>
      </c>
      <c r="C2239" s="36" t="s">
        <v>10802</v>
      </c>
      <c r="D2239" s="37">
        <v>42510</v>
      </c>
      <c r="E2239" s="37">
        <v>44933.07</v>
      </c>
      <c r="G2239" s="36" t="s">
        <v>22903</v>
      </c>
      <c r="H2239" s="36" t="s">
        <v>22904</v>
      </c>
      <c r="I2239" s="36" t="s">
        <v>22905</v>
      </c>
      <c r="J2239" s="36" t="s">
        <v>22906</v>
      </c>
      <c r="K2239" s="36" t="s">
        <v>25653</v>
      </c>
      <c r="L2239" s="36" t="s">
        <v>21930</v>
      </c>
      <c r="M2239" s="36" t="s">
        <v>29</v>
      </c>
      <c r="N2239" s="36" t="s">
        <v>30</v>
      </c>
      <c r="O2239" s="36" t="s">
        <v>294</v>
      </c>
      <c r="P2239" s="36" t="s">
        <v>5821</v>
      </c>
      <c r="Q2239" s="36" t="s">
        <v>5822</v>
      </c>
      <c r="R2239" s="36" t="s">
        <v>22569</v>
      </c>
      <c r="S2239" s="36" t="s">
        <v>22577</v>
      </c>
      <c r="T2239" s="36" t="s">
        <v>22577</v>
      </c>
      <c r="U2239" s="36" t="s">
        <v>22577</v>
      </c>
      <c r="V2239" s="36" t="s">
        <v>22577</v>
      </c>
      <c r="Y2239" s="36" t="s">
        <v>5825</v>
      </c>
      <c r="Z2239" s="36" t="s">
        <v>5826</v>
      </c>
      <c r="AA2239" s="36">
        <v>78</v>
      </c>
      <c r="AB2239" s="36">
        <v>77</v>
      </c>
      <c r="AC2239" s="36">
        <v>120</v>
      </c>
      <c r="AD2239" s="36">
        <v>46</v>
      </c>
      <c r="AE2239" s="36">
        <v>56</v>
      </c>
      <c r="AF2239" s="36" t="s">
        <v>23046</v>
      </c>
    </row>
    <row r="2240" spans="1:32" x14ac:dyDescent="0.25">
      <c r="A2240" s="38">
        <v>8714148000007</v>
      </c>
      <c r="B2240" s="36" t="s">
        <v>21931</v>
      </c>
      <c r="C2240" s="36" t="s">
        <v>10802</v>
      </c>
      <c r="D2240" s="37">
        <v>42510</v>
      </c>
      <c r="E2240" s="37">
        <v>44933.07</v>
      </c>
      <c r="G2240" s="36" t="s">
        <v>22903</v>
      </c>
      <c r="H2240" s="36" t="s">
        <v>22904</v>
      </c>
      <c r="I2240" s="36" t="s">
        <v>22905</v>
      </c>
      <c r="J2240" s="36" t="s">
        <v>22906</v>
      </c>
      <c r="K2240" s="36" t="s">
        <v>25653</v>
      </c>
      <c r="L2240" s="36" t="s">
        <v>21932</v>
      </c>
      <c r="M2240" s="36" t="s">
        <v>29</v>
      </c>
      <c r="N2240" s="36" t="s">
        <v>30</v>
      </c>
      <c r="O2240" s="36" t="s">
        <v>294</v>
      </c>
      <c r="P2240" s="36" t="s">
        <v>5821</v>
      </c>
      <c r="Q2240" s="36" t="s">
        <v>5822</v>
      </c>
      <c r="R2240" s="36" t="s">
        <v>22570</v>
      </c>
      <c r="S2240" s="36" t="s">
        <v>22578</v>
      </c>
      <c r="T2240" s="36" t="s">
        <v>22578</v>
      </c>
      <c r="U2240" s="36" t="s">
        <v>22578</v>
      </c>
      <c r="V2240" s="36" t="s">
        <v>22578</v>
      </c>
      <c r="Y2240" s="36" t="s">
        <v>5825</v>
      </c>
      <c r="Z2240" s="36" t="s">
        <v>5826</v>
      </c>
      <c r="AA2240" s="36">
        <v>78</v>
      </c>
      <c r="AB2240" s="36">
        <v>77</v>
      </c>
      <c r="AC2240" s="36">
        <v>120</v>
      </c>
      <c r="AD2240" s="36">
        <v>46</v>
      </c>
      <c r="AE2240" s="36">
        <v>56</v>
      </c>
      <c r="AF2240" s="36" t="s">
        <v>23046</v>
      </c>
    </row>
    <row r="2241" spans="1:32" x14ac:dyDescent="0.25">
      <c r="A2241" s="38">
        <v>8714148000007</v>
      </c>
      <c r="B2241" s="36" t="s">
        <v>21933</v>
      </c>
      <c r="C2241" s="36" t="s">
        <v>10802</v>
      </c>
      <c r="D2241" s="37">
        <v>42510</v>
      </c>
      <c r="E2241" s="37">
        <v>44933.07</v>
      </c>
      <c r="G2241" s="36" t="s">
        <v>22903</v>
      </c>
      <c r="H2241" s="36" t="s">
        <v>22904</v>
      </c>
      <c r="I2241" s="36" t="s">
        <v>22905</v>
      </c>
      <c r="J2241" s="36" t="s">
        <v>22906</v>
      </c>
      <c r="K2241" s="36" t="s">
        <v>25653</v>
      </c>
      <c r="L2241" s="36" t="s">
        <v>21934</v>
      </c>
      <c r="M2241" s="36" t="s">
        <v>29</v>
      </c>
      <c r="N2241" s="36" t="s">
        <v>30</v>
      </c>
      <c r="O2241" s="36" t="s">
        <v>294</v>
      </c>
      <c r="P2241" s="36" t="s">
        <v>5821</v>
      </c>
      <c r="Q2241" s="36" t="s">
        <v>5822</v>
      </c>
      <c r="R2241" s="36" t="s">
        <v>22571</v>
      </c>
      <c r="S2241" s="36" t="s">
        <v>22579</v>
      </c>
      <c r="T2241" s="36" t="s">
        <v>22579</v>
      </c>
      <c r="U2241" s="36" t="s">
        <v>22579</v>
      </c>
      <c r="V2241" s="36" t="s">
        <v>22579</v>
      </c>
      <c r="Y2241" s="36" t="s">
        <v>5825</v>
      </c>
      <c r="Z2241" s="36" t="s">
        <v>5826</v>
      </c>
      <c r="AA2241" s="36">
        <v>78</v>
      </c>
      <c r="AB2241" s="36">
        <v>77</v>
      </c>
      <c r="AC2241" s="36">
        <v>120</v>
      </c>
      <c r="AD2241" s="36">
        <v>46</v>
      </c>
      <c r="AE2241" s="36">
        <v>56</v>
      </c>
      <c r="AF2241" s="36" t="s">
        <v>23046</v>
      </c>
    </row>
    <row r="2242" spans="1:32" x14ac:dyDescent="0.25">
      <c r="A2242" s="38">
        <v>8714148000007</v>
      </c>
      <c r="B2242" s="36" t="s">
        <v>21935</v>
      </c>
      <c r="C2242" s="36" t="s">
        <v>10802</v>
      </c>
      <c r="D2242" s="37">
        <v>46283</v>
      </c>
      <c r="E2242" s="37">
        <v>48921.13</v>
      </c>
      <c r="G2242" s="36" t="s">
        <v>22903</v>
      </c>
      <c r="H2242" s="36" t="s">
        <v>22904</v>
      </c>
      <c r="I2242" s="36" t="s">
        <v>22905</v>
      </c>
      <c r="J2242" s="36" t="s">
        <v>22906</v>
      </c>
      <c r="K2242" s="36" t="s">
        <v>25653</v>
      </c>
      <c r="L2242" s="36" t="s">
        <v>21936</v>
      </c>
      <c r="M2242" s="36" t="s">
        <v>29</v>
      </c>
      <c r="N2242" s="36" t="s">
        <v>30</v>
      </c>
      <c r="O2242" s="36" t="s">
        <v>294</v>
      </c>
      <c r="P2242" s="36" t="s">
        <v>5821</v>
      </c>
      <c r="Q2242" s="36" t="s">
        <v>5822</v>
      </c>
      <c r="R2242" s="36" t="s">
        <v>4306</v>
      </c>
      <c r="S2242" s="36" t="s">
        <v>22580</v>
      </c>
      <c r="T2242" s="36" t="s">
        <v>22580</v>
      </c>
      <c r="U2242" s="36" t="s">
        <v>22580</v>
      </c>
      <c r="V2242" s="36" t="s">
        <v>22580</v>
      </c>
      <c r="Y2242" s="36" t="s">
        <v>5825</v>
      </c>
      <c r="Z2242" s="36" t="s">
        <v>5826</v>
      </c>
      <c r="AA2242" s="36">
        <v>78</v>
      </c>
      <c r="AB2242" s="36">
        <v>77</v>
      </c>
      <c r="AC2242" s="36">
        <v>120</v>
      </c>
      <c r="AD2242" s="36">
        <v>46</v>
      </c>
      <c r="AE2242" s="36">
        <v>56</v>
      </c>
      <c r="AF2242" s="36" t="s">
        <v>23046</v>
      </c>
    </row>
    <row r="2243" spans="1:32" x14ac:dyDescent="0.25">
      <c r="A2243" s="38">
        <v>8714148000007</v>
      </c>
      <c r="B2243" s="36" t="s">
        <v>21937</v>
      </c>
      <c r="C2243" s="36" t="s">
        <v>10802</v>
      </c>
      <c r="D2243" s="37">
        <v>46283</v>
      </c>
      <c r="E2243" s="37">
        <v>48921.13</v>
      </c>
      <c r="G2243" s="36" t="s">
        <v>22903</v>
      </c>
      <c r="H2243" s="36" t="s">
        <v>22904</v>
      </c>
      <c r="I2243" s="36" t="s">
        <v>22905</v>
      </c>
      <c r="J2243" s="36" t="s">
        <v>22906</v>
      </c>
      <c r="K2243" s="36" t="s">
        <v>25653</v>
      </c>
      <c r="L2243" s="36" t="s">
        <v>21938</v>
      </c>
      <c r="M2243" s="36" t="s">
        <v>29</v>
      </c>
      <c r="N2243" s="36" t="s">
        <v>30</v>
      </c>
      <c r="O2243" s="36" t="s">
        <v>294</v>
      </c>
      <c r="P2243" s="36" t="s">
        <v>5821</v>
      </c>
      <c r="Q2243" s="36" t="s">
        <v>5822</v>
      </c>
      <c r="R2243" s="36" t="s">
        <v>6045</v>
      </c>
      <c r="S2243" s="36" t="s">
        <v>22581</v>
      </c>
      <c r="T2243" s="36" t="s">
        <v>22581</v>
      </c>
      <c r="U2243" s="36" t="s">
        <v>22581</v>
      </c>
      <c r="V2243" s="36" t="s">
        <v>22581</v>
      </c>
      <c r="Y2243" s="36" t="s">
        <v>5825</v>
      </c>
      <c r="Z2243" s="36" t="s">
        <v>5826</v>
      </c>
      <c r="AA2243" s="36">
        <v>78</v>
      </c>
      <c r="AB2243" s="36">
        <v>77</v>
      </c>
      <c r="AC2243" s="36">
        <v>120</v>
      </c>
      <c r="AD2243" s="36">
        <v>46</v>
      </c>
      <c r="AE2243" s="36">
        <v>56</v>
      </c>
      <c r="AF2243" s="36" t="s">
        <v>23046</v>
      </c>
    </row>
    <row r="2244" spans="1:32" x14ac:dyDescent="0.25">
      <c r="A2244" s="38">
        <v>8714148000007</v>
      </c>
      <c r="B2244" s="36" t="s">
        <v>21939</v>
      </c>
      <c r="C2244" s="36" t="s">
        <v>10802</v>
      </c>
      <c r="D2244" s="37">
        <v>53226</v>
      </c>
      <c r="E2244" s="37">
        <v>56259.88</v>
      </c>
      <c r="G2244" s="36" t="s">
        <v>22903</v>
      </c>
      <c r="H2244" s="36" t="s">
        <v>22904</v>
      </c>
      <c r="I2244" s="36" t="s">
        <v>22905</v>
      </c>
      <c r="J2244" s="36" t="s">
        <v>22906</v>
      </c>
      <c r="K2244" s="36" t="s">
        <v>25653</v>
      </c>
      <c r="L2244" s="36" t="s">
        <v>21940</v>
      </c>
      <c r="M2244" s="36" t="s">
        <v>29</v>
      </c>
      <c r="N2244" s="36" t="s">
        <v>30</v>
      </c>
      <c r="O2244" s="36" t="s">
        <v>294</v>
      </c>
      <c r="P2244" s="36" t="s">
        <v>5821</v>
      </c>
      <c r="Q2244" s="36" t="s">
        <v>5822</v>
      </c>
      <c r="R2244" s="36" t="s">
        <v>22572</v>
      </c>
      <c r="S2244" s="36" t="s">
        <v>22582</v>
      </c>
      <c r="T2244" s="36" t="s">
        <v>22582</v>
      </c>
      <c r="U2244" s="36" t="s">
        <v>22582</v>
      </c>
      <c r="V2244" s="36" t="s">
        <v>22582</v>
      </c>
      <c r="Y2244" s="36" t="s">
        <v>5825</v>
      </c>
      <c r="Z2244" s="36" t="s">
        <v>5826</v>
      </c>
      <c r="AA2244" s="36">
        <v>78</v>
      </c>
      <c r="AB2244" s="36">
        <v>77</v>
      </c>
      <c r="AC2244" s="36">
        <v>120</v>
      </c>
      <c r="AD2244" s="36">
        <v>46</v>
      </c>
      <c r="AE2244" s="36">
        <v>56</v>
      </c>
      <c r="AF2244" s="36" t="s">
        <v>23046</v>
      </c>
    </row>
    <row r="2245" spans="1:32" x14ac:dyDescent="0.25">
      <c r="A2245" s="38">
        <v>8714148000007</v>
      </c>
      <c r="B2245" s="36" t="s">
        <v>21941</v>
      </c>
      <c r="C2245" s="36" t="s">
        <v>10802</v>
      </c>
      <c r="D2245" s="37">
        <v>53226</v>
      </c>
      <c r="E2245" s="37">
        <v>56259.88</v>
      </c>
      <c r="G2245" s="36" t="s">
        <v>22903</v>
      </c>
      <c r="H2245" s="36" t="s">
        <v>22904</v>
      </c>
      <c r="I2245" s="36" t="s">
        <v>22905</v>
      </c>
      <c r="J2245" s="36" t="s">
        <v>22906</v>
      </c>
      <c r="K2245" s="36" t="s">
        <v>25653</v>
      </c>
      <c r="L2245" s="36" t="s">
        <v>21942</v>
      </c>
      <c r="M2245" s="36" t="s">
        <v>29</v>
      </c>
      <c r="N2245" s="36" t="s">
        <v>30</v>
      </c>
      <c r="O2245" s="36" t="s">
        <v>294</v>
      </c>
      <c r="P2245" s="36" t="s">
        <v>5821</v>
      </c>
      <c r="Q2245" s="36" t="s">
        <v>5822</v>
      </c>
      <c r="R2245" s="36" t="s">
        <v>22573</v>
      </c>
      <c r="S2245" s="36" t="s">
        <v>22583</v>
      </c>
      <c r="T2245" s="36" t="s">
        <v>22583</v>
      </c>
      <c r="U2245" s="36" t="s">
        <v>22583</v>
      </c>
      <c r="V2245" s="36" t="s">
        <v>22583</v>
      </c>
      <c r="Y2245" s="36" t="s">
        <v>5825</v>
      </c>
      <c r="Z2245" s="36" t="s">
        <v>5826</v>
      </c>
      <c r="AA2245" s="36">
        <v>78</v>
      </c>
      <c r="AB2245" s="36">
        <v>77</v>
      </c>
      <c r="AC2245" s="36">
        <v>120</v>
      </c>
      <c r="AD2245" s="36">
        <v>46</v>
      </c>
      <c r="AE2245" s="36">
        <v>56</v>
      </c>
      <c r="AF2245" s="36" t="s">
        <v>23046</v>
      </c>
    </row>
    <row r="2246" spans="1:32" x14ac:dyDescent="0.25">
      <c r="A2246" s="38">
        <v>8714148000007</v>
      </c>
      <c r="B2246" s="36" t="s">
        <v>21943</v>
      </c>
      <c r="C2246" s="36" t="s">
        <v>10802</v>
      </c>
      <c r="D2246" s="37">
        <v>53226</v>
      </c>
      <c r="E2246" s="37">
        <v>56259.88</v>
      </c>
      <c r="G2246" s="36" t="s">
        <v>22903</v>
      </c>
      <c r="H2246" s="36" t="s">
        <v>22904</v>
      </c>
      <c r="I2246" s="36" t="s">
        <v>22905</v>
      </c>
      <c r="J2246" s="36" t="s">
        <v>22906</v>
      </c>
      <c r="K2246" s="36" t="s">
        <v>25653</v>
      </c>
      <c r="L2246" s="36" t="s">
        <v>21944</v>
      </c>
      <c r="M2246" s="36" t="s">
        <v>29</v>
      </c>
      <c r="N2246" s="36" t="s">
        <v>30</v>
      </c>
      <c r="O2246" s="36" t="s">
        <v>294</v>
      </c>
      <c r="P2246" s="36" t="s">
        <v>5821</v>
      </c>
      <c r="Q2246" s="36" t="s">
        <v>5822</v>
      </c>
      <c r="R2246" s="36" t="s">
        <v>22574</v>
      </c>
      <c r="S2246" s="36" t="s">
        <v>22584</v>
      </c>
      <c r="T2246" s="36" t="s">
        <v>22584</v>
      </c>
      <c r="U2246" s="36" t="s">
        <v>22584</v>
      </c>
      <c r="V2246" s="36" t="s">
        <v>22584</v>
      </c>
      <c r="Y2246" s="36" t="s">
        <v>5825</v>
      </c>
      <c r="Z2246" s="36" t="s">
        <v>5826</v>
      </c>
      <c r="AA2246" s="36">
        <v>78</v>
      </c>
      <c r="AB2246" s="36">
        <v>77</v>
      </c>
      <c r="AC2246" s="36">
        <v>120</v>
      </c>
      <c r="AD2246" s="36">
        <v>46</v>
      </c>
      <c r="AE2246" s="36">
        <v>56</v>
      </c>
      <c r="AF2246" s="36" t="s">
        <v>23046</v>
      </c>
    </row>
    <row r="2247" spans="1:32" x14ac:dyDescent="0.25">
      <c r="A2247" s="38">
        <v>8714148000007</v>
      </c>
      <c r="B2247" s="36" t="s">
        <v>21945</v>
      </c>
      <c r="C2247" s="36" t="s">
        <v>10802</v>
      </c>
      <c r="D2247" s="37">
        <v>53226</v>
      </c>
      <c r="E2247" s="37">
        <v>56259.88</v>
      </c>
      <c r="G2247" s="36" t="s">
        <v>22903</v>
      </c>
      <c r="H2247" s="36" t="s">
        <v>22904</v>
      </c>
      <c r="I2247" s="36" t="s">
        <v>22905</v>
      </c>
      <c r="J2247" s="36" t="s">
        <v>22906</v>
      </c>
      <c r="K2247" s="36" t="s">
        <v>25653</v>
      </c>
      <c r="L2247" s="36" t="s">
        <v>21946</v>
      </c>
      <c r="M2247" s="36" t="s">
        <v>29</v>
      </c>
      <c r="N2247" s="36" t="s">
        <v>30</v>
      </c>
      <c r="O2247" s="36" t="s">
        <v>294</v>
      </c>
      <c r="P2247" s="36" t="s">
        <v>5821</v>
      </c>
      <c r="Q2247" s="36" t="s">
        <v>5822</v>
      </c>
      <c r="R2247" s="36" t="s">
        <v>22575</v>
      </c>
      <c r="S2247" s="36" t="s">
        <v>22585</v>
      </c>
      <c r="T2247" s="36" t="s">
        <v>22585</v>
      </c>
      <c r="U2247" s="36" t="s">
        <v>22585</v>
      </c>
      <c r="V2247" s="36" t="s">
        <v>22585</v>
      </c>
      <c r="Y2247" s="36" t="s">
        <v>5825</v>
      </c>
      <c r="Z2247" s="36" t="s">
        <v>5826</v>
      </c>
      <c r="AA2247" s="36">
        <v>78</v>
      </c>
      <c r="AB2247" s="36">
        <v>77</v>
      </c>
      <c r="AC2247" s="36">
        <v>120</v>
      </c>
      <c r="AD2247" s="36">
        <v>46</v>
      </c>
      <c r="AE2247" s="36">
        <v>56</v>
      </c>
      <c r="AF2247" s="36" t="s">
        <v>23046</v>
      </c>
    </row>
    <row r="2248" spans="1:32" x14ac:dyDescent="0.25">
      <c r="A2248" s="38">
        <v>8714148000007</v>
      </c>
      <c r="B2248" s="36" t="s">
        <v>21947</v>
      </c>
      <c r="C2248" s="36" t="s">
        <v>10802</v>
      </c>
      <c r="D2248" s="37">
        <v>53226</v>
      </c>
      <c r="E2248" s="37">
        <v>56259.88</v>
      </c>
      <c r="G2248" s="36" t="s">
        <v>22903</v>
      </c>
      <c r="H2248" s="36" t="s">
        <v>22904</v>
      </c>
      <c r="I2248" s="36" t="s">
        <v>22905</v>
      </c>
      <c r="J2248" s="36" t="s">
        <v>22906</v>
      </c>
      <c r="K2248" s="36" t="s">
        <v>25653</v>
      </c>
      <c r="L2248" s="36" t="s">
        <v>21948</v>
      </c>
      <c r="M2248" s="36" t="s">
        <v>29</v>
      </c>
      <c r="N2248" s="36" t="s">
        <v>30</v>
      </c>
      <c r="O2248" s="36" t="s">
        <v>294</v>
      </c>
      <c r="P2248" s="36" t="s">
        <v>5821</v>
      </c>
      <c r="Q2248" s="36" t="s">
        <v>5822</v>
      </c>
      <c r="R2248" s="36" t="s">
        <v>22576</v>
      </c>
      <c r="S2248" s="36" t="s">
        <v>22586</v>
      </c>
      <c r="T2248" s="36" t="s">
        <v>22586</v>
      </c>
      <c r="U2248" s="36" t="s">
        <v>22586</v>
      </c>
      <c r="V2248" s="36" t="s">
        <v>22586</v>
      </c>
      <c r="Y2248" s="36" t="s">
        <v>5825</v>
      </c>
      <c r="Z2248" s="36" t="s">
        <v>5826</v>
      </c>
      <c r="AA2248" s="36">
        <v>78</v>
      </c>
      <c r="AB2248" s="36">
        <v>77</v>
      </c>
      <c r="AC2248" s="36">
        <v>120</v>
      </c>
      <c r="AD2248" s="36">
        <v>46</v>
      </c>
      <c r="AE2248" s="36">
        <v>56</v>
      </c>
      <c r="AF2248" s="36" t="s">
        <v>23046</v>
      </c>
    </row>
    <row r="2249" spans="1:32" x14ac:dyDescent="0.25">
      <c r="A2249" s="38">
        <v>8714148000007</v>
      </c>
      <c r="B2249" s="36" t="s">
        <v>24115</v>
      </c>
      <c r="C2249" s="36" t="s">
        <v>10802</v>
      </c>
      <c r="D2249" s="37">
        <v>53226</v>
      </c>
      <c r="E2249" s="37">
        <v>56259.88</v>
      </c>
      <c r="F2249" s="36" t="s">
        <v>24148</v>
      </c>
      <c r="G2249" s="36" t="s">
        <v>22903</v>
      </c>
      <c r="H2249" s="36" t="s">
        <v>22904</v>
      </c>
      <c r="I2249" s="36" t="s">
        <v>22905</v>
      </c>
      <c r="J2249" s="36" t="s">
        <v>22906</v>
      </c>
      <c r="K2249" s="36" t="s">
        <v>22906</v>
      </c>
      <c r="L2249" s="36" t="s">
        <v>21940</v>
      </c>
      <c r="M2249" s="36" t="s">
        <v>29</v>
      </c>
      <c r="N2249" s="36" t="s">
        <v>30</v>
      </c>
      <c r="O2249" s="36" t="s">
        <v>294</v>
      </c>
      <c r="P2249" s="36" t="s">
        <v>5821</v>
      </c>
      <c r="Q2249" s="36" t="s">
        <v>5822</v>
      </c>
      <c r="R2249" s="36" t="s">
        <v>24069</v>
      </c>
      <c r="S2249" s="36" t="s">
        <v>24149</v>
      </c>
      <c r="T2249" s="36" t="s">
        <v>24149</v>
      </c>
      <c r="U2249" s="36" t="s">
        <v>24149</v>
      </c>
      <c r="V2249" s="36" t="s">
        <v>24149</v>
      </c>
      <c r="Y2249" s="36" t="s">
        <v>5825</v>
      </c>
      <c r="Z2249" s="36" t="s">
        <v>5826</v>
      </c>
      <c r="AA2249" s="36">
        <v>78</v>
      </c>
      <c r="AB2249" s="36">
        <v>77</v>
      </c>
      <c r="AC2249" s="36">
        <v>120</v>
      </c>
      <c r="AD2249" s="36">
        <v>46</v>
      </c>
      <c r="AE2249" s="36">
        <v>56</v>
      </c>
      <c r="AF2249" s="36" t="s">
        <v>23046</v>
      </c>
    </row>
    <row r="2250" spans="1:32" x14ac:dyDescent="0.25">
      <c r="A2250" s="38">
        <v>8714148000007</v>
      </c>
      <c r="B2250" s="36" t="s">
        <v>21949</v>
      </c>
      <c r="C2250" s="36" t="s">
        <v>10802</v>
      </c>
      <c r="D2250" s="37">
        <v>29682</v>
      </c>
      <c r="E2250" s="37">
        <v>31373.87</v>
      </c>
      <c r="G2250" s="36" t="s">
        <v>22907</v>
      </c>
      <c r="H2250" s="36" t="s">
        <v>22908</v>
      </c>
      <c r="I2250" s="36" t="s">
        <v>22909</v>
      </c>
      <c r="J2250" s="36" t="s">
        <v>22910</v>
      </c>
      <c r="K2250" s="36" t="s">
        <v>25654</v>
      </c>
      <c r="L2250" s="36" t="s">
        <v>21950</v>
      </c>
      <c r="M2250" s="36" t="s">
        <v>29</v>
      </c>
      <c r="N2250" s="36" t="s">
        <v>30</v>
      </c>
      <c r="O2250" s="36" t="s">
        <v>294</v>
      </c>
      <c r="P2250" s="36" t="s">
        <v>5821</v>
      </c>
      <c r="Q2250" s="36" t="s">
        <v>5822</v>
      </c>
      <c r="R2250" s="36" t="s">
        <v>22569</v>
      </c>
      <c r="S2250" s="36" t="s">
        <v>22577</v>
      </c>
      <c r="T2250" s="36" t="s">
        <v>22577</v>
      </c>
      <c r="U2250" s="36" t="s">
        <v>22577</v>
      </c>
      <c r="V2250" s="36" t="s">
        <v>22577</v>
      </c>
      <c r="Y2250" s="36" t="s">
        <v>5825</v>
      </c>
      <c r="Z2250" s="36" t="s">
        <v>5826</v>
      </c>
      <c r="AA2250" s="36">
        <v>42</v>
      </c>
      <c r="AB2250" s="36">
        <v>41</v>
      </c>
      <c r="AC2250" s="36">
        <v>60</v>
      </c>
      <c r="AD2250" s="36">
        <v>40</v>
      </c>
      <c r="AE2250" s="36">
        <v>56</v>
      </c>
      <c r="AF2250" s="36" t="s">
        <v>23046</v>
      </c>
    </row>
    <row r="2251" spans="1:32" x14ac:dyDescent="0.25">
      <c r="A2251" s="38">
        <v>8714148000007</v>
      </c>
      <c r="B2251" s="36" t="s">
        <v>21951</v>
      </c>
      <c r="C2251" s="36" t="s">
        <v>10802</v>
      </c>
      <c r="D2251" s="37">
        <v>29682</v>
      </c>
      <c r="E2251" s="37">
        <v>31373.87</v>
      </c>
      <c r="G2251" s="36" t="s">
        <v>22907</v>
      </c>
      <c r="H2251" s="36" t="s">
        <v>22908</v>
      </c>
      <c r="I2251" s="36" t="s">
        <v>22909</v>
      </c>
      <c r="J2251" s="36" t="s">
        <v>22910</v>
      </c>
      <c r="K2251" s="36" t="s">
        <v>25654</v>
      </c>
      <c r="L2251" s="36" t="s">
        <v>21952</v>
      </c>
      <c r="M2251" s="36" t="s">
        <v>29</v>
      </c>
      <c r="N2251" s="36" t="s">
        <v>30</v>
      </c>
      <c r="O2251" s="36" t="s">
        <v>294</v>
      </c>
      <c r="P2251" s="36" t="s">
        <v>5821</v>
      </c>
      <c r="Q2251" s="36" t="s">
        <v>5822</v>
      </c>
      <c r="R2251" s="36" t="s">
        <v>22570</v>
      </c>
      <c r="S2251" s="36" t="s">
        <v>22578</v>
      </c>
      <c r="T2251" s="36" t="s">
        <v>22578</v>
      </c>
      <c r="U2251" s="36" t="s">
        <v>22578</v>
      </c>
      <c r="V2251" s="36" t="s">
        <v>22578</v>
      </c>
      <c r="Y2251" s="36" t="s">
        <v>5825</v>
      </c>
      <c r="Z2251" s="36" t="s">
        <v>5826</v>
      </c>
      <c r="AA2251" s="36">
        <v>42</v>
      </c>
      <c r="AB2251" s="36">
        <v>41</v>
      </c>
      <c r="AC2251" s="36">
        <v>60</v>
      </c>
      <c r="AD2251" s="36">
        <v>40</v>
      </c>
      <c r="AE2251" s="36">
        <v>56</v>
      </c>
      <c r="AF2251" s="36" t="s">
        <v>23046</v>
      </c>
    </row>
    <row r="2252" spans="1:32" x14ac:dyDescent="0.25">
      <c r="A2252" s="38">
        <v>8714148000007</v>
      </c>
      <c r="B2252" s="36" t="s">
        <v>21953</v>
      </c>
      <c r="C2252" s="36" t="s">
        <v>10802</v>
      </c>
      <c r="D2252" s="37">
        <v>29682</v>
      </c>
      <c r="E2252" s="37">
        <v>31373.87</v>
      </c>
      <c r="G2252" s="36" t="s">
        <v>22907</v>
      </c>
      <c r="H2252" s="36" t="s">
        <v>22908</v>
      </c>
      <c r="I2252" s="36" t="s">
        <v>22909</v>
      </c>
      <c r="J2252" s="36" t="s">
        <v>22910</v>
      </c>
      <c r="K2252" s="36" t="s">
        <v>25654</v>
      </c>
      <c r="L2252" s="36" t="s">
        <v>21954</v>
      </c>
      <c r="M2252" s="36" t="s">
        <v>29</v>
      </c>
      <c r="N2252" s="36" t="s">
        <v>30</v>
      </c>
      <c r="O2252" s="36" t="s">
        <v>294</v>
      </c>
      <c r="P2252" s="36" t="s">
        <v>5821</v>
      </c>
      <c r="Q2252" s="36" t="s">
        <v>5822</v>
      </c>
      <c r="R2252" s="36" t="s">
        <v>22571</v>
      </c>
      <c r="S2252" s="36" t="s">
        <v>22579</v>
      </c>
      <c r="T2252" s="36" t="s">
        <v>22579</v>
      </c>
      <c r="U2252" s="36" t="s">
        <v>22579</v>
      </c>
      <c r="V2252" s="36" t="s">
        <v>22579</v>
      </c>
      <c r="Y2252" s="36" t="s">
        <v>5825</v>
      </c>
      <c r="Z2252" s="36" t="s">
        <v>5826</v>
      </c>
      <c r="AA2252" s="36">
        <v>42</v>
      </c>
      <c r="AB2252" s="36">
        <v>41</v>
      </c>
      <c r="AC2252" s="36">
        <v>60</v>
      </c>
      <c r="AD2252" s="36">
        <v>40</v>
      </c>
      <c r="AE2252" s="36">
        <v>56</v>
      </c>
      <c r="AF2252" s="36" t="s">
        <v>23046</v>
      </c>
    </row>
    <row r="2253" spans="1:32" x14ac:dyDescent="0.25">
      <c r="A2253" s="38">
        <v>8714148000007</v>
      </c>
      <c r="B2253" s="36" t="s">
        <v>21955</v>
      </c>
      <c r="C2253" s="36" t="s">
        <v>10802</v>
      </c>
      <c r="D2253" s="37">
        <v>32700</v>
      </c>
      <c r="E2253" s="37">
        <v>34563.9</v>
      </c>
      <c r="G2253" s="36" t="s">
        <v>22907</v>
      </c>
      <c r="H2253" s="36" t="s">
        <v>22908</v>
      </c>
      <c r="I2253" s="36" t="s">
        <v>22909</v>
      </c>
      <c r="J2253" s="36" t="s">
        <v>22910</v>
      </c>
      <c r="K2253" s="36" t="s">
        <v>25654</v>
      </c>
      <c r="L2253" s="36" t="s">
        <v>21956</v>
      </c>
      <c r="M2253" s="36" t="s">
        <v>29</v>
      </c>
      <c r="N2253" s="36" t="s">
        <v>30</v>
      </c>
      <c r="O2253" s="36" t="s">
        <v>294</v>
      </c>
      <c r="P2253" s="36" t="s">
        <v>5821</v>
      </c>
      <c r="Q2253" s="36" t="s">
        <v>5822</v>
      </c>
      <c r="R2253" s="36" t="s">
        <v>4306</v>
      </c>
      <c r="S2253" s="36" t="s">
        <v>22580</v>
      </c>
      <c r="T2253" s="36" t="s">
        <v>22580</v>
      </c>
      <c r="U2253" s="36" t="s">
        <v>22580</v>
      </c>
      <c r="V2253" s="36" t="s">
        <v>22580</v>
      </c>
      <c r="Y2253" s="36" t="s">
        <v>5825</v>
      </c>
      <c r="Z2253" s="36" t="s">
        <v>5826</v>
      </c>
      <c r="AA2253" s="36">
        <v>42</v>
      </c>
      <c r="AB2253" s="36">
        <v>41</v>
      </c>
      <c r="AC2253" s="36">
        <v>60</v>
      </c>
      <c r="AD2253" s="36">
        <v>40</v>
      </c>
      <c r="AE2253" s="36">
        <v>56</v>
      </c>
      <c r="AF2253" s="36" t="s">
        <v>23046</v>
      </c>
    </row>
    <row r="2254" spans="1:32" x14ac:dyDescent="0.25">
      <c r="A2254" s="38">
        <v>8714148000007</v>
      </c>
      <c r="B2254" s="36" t="s">
        <v>21957</v>
      </c>
      <c r="C2254" s="36" t="s">
        <v>10802</v>
      </c>
      <c r="D2254" s="37">
        <v>32700</v>
      </c>
      <c r="E2254" s="37">
        <v>34563.9</v>
      </c>
      <c r="G2254" s="36" t="s">
        <v>22907</v>
      </c>
      <c r="H2254" s="36" t="s">
        <v>22908</v>
      </c>
      <c r="I2254" s="36" t="s">
        <v>22909</v>
      </c>
      <c r="J2254" s="36" t="s">
        <v>22910</v>
      </c>
      <c r="K2254" s="36" t="s">
        <v>25654</v>
      </c>
      <c r="L2254" s="36" t="s">
        <v>21958</v>
      </c>
      <c r="M2254" s="36" t="s">
        <v>29</v>
      </c>
      <c r="N2254" s="36" t="s">
        <v>30</v>
      </c>
      <c r="O2254" s="36" t="s">
        <v>294</v>
      </c>
      <c r="P2254" s="36" t="s">
        <v>5821</v>
      </c>
      <c r="Q2254" s="36" t="s">
        <v>5822</v>
      </c>
      <c r="R2254" s="36" t="s">
        <v>6045</v>
      </c>
      <c r="S2254" s="36" t="s">
        <v>22581</v>
      </c>
      <c r="T2254" s="36" t="s">
        <v>22581</v>
      </c>
      <c r="U2254" s="36" t="s">
        <v>22581</v>
      </c>
      <c r="V2254" s="36" t="s">
        <v>22581</v>
      </c>
      <c r="Y2254" s="36" t="s">
        <v>5825</v>
      </c>
      <c r="Z2254" s="36" t="s">
        <v>5826</v>
      </c>
      <c r="AA2254" s="36">
        <v>42</v>
      </c>
      <c r="AB2254" s="36">
        <v>41</v>
      </c>
      <c r="AC2254" s="36">
        <v>60</v>
      </c>
      <c r="AD2254" s="36">
        <v>40</v>
      </c>
      <c r="AE2254" s="36">
        <v>56</v>
      </c>
      <c r="AF2254" s="36" t="s">
        <v>23046</v>
      </c>
    </row>
    <row r="2255" spans="1:32" x14ac:dyDescent="0.25">
      <c r="A2255" s="38">
        <v>8714148000007</v>
      </c>
      <c r="B2255" s="36" t="s">
        <v>21959</v>
      </c>
      <c r="C2255" s="36" t="s">
        <v>10802</v>
      </c>
      <c r="D2255" s="37">
        <v>37605</v>
      </c>
      <c r="E2255" s="37">
        <v>39748.49</v>
      </c>
      <c r="G2255" s="36" t="s">
        <v>22907</v>
      </c>
      <c r="H2255" s="36" t="s">
        <v>22908</v>
      </c>
      <c r="I2255" s="36" t="s">
        <v>22909</v>
      </c>
      <c r="J2255" s="36" t="s">
        <v>22910</v>
      </c>
      <c r="K2255" s="36" t="s">
        <v>25654</v>
      </c>
      <c r="L2255" s="36" t="s">
        <v>21960</v>
      </c>
      <c r="M2255" s="36" t="s">
        <v>29</v>
      </c>
      <c r="N2255" s="36" t="s">
        <v>30</v>
      </c>
      <c r="O2255" s="36" t="s">
        <v>294</v>
      </c>
      <c r="P2255" s="36" t="s">
        <v>5821</v>
      </c>
      <c r="Q2255" s="36" t="s">
        <v>5822</v>
      </c>
      <c r="R2255" s="36" t="s">
        <v>22572</v>
      </c>
      <c r="S2255" s="36" t="s">
        <v>22582</v>
      </c>
      <c r="T2255" s="36" t="s">
        <v>22582</v>
      </c>
      <c r="U2255" s="36" t="s">
        <v>22582</v>
      </c>
      <c r="V2255" s="36" t="s">
        <v>22582</v>
      </c>
      <c r="Y2255" s="36" t="s">
        <v>5825</v>
      </c>
      <c r="Z2255" s="36" t="s">
        <v>5826</v>
      </c>
      <c r="AA2255" s="36">
        <v>42</v>
      </c>
      <c r="AB2255" s="36">
        <v>41</v>
      </c>
      <c r="AC2255" s="36">
        <v>60</v>
      </c>
      <c r="AD2255" s="36">
        <v>40</v>
      </c>
      <c r="AE2255" s="36">
        <v>56</v>
      </c>
      <c r="AF2255" s="36" t="s">
        <v>23046</v>
      </c>
    </row>
    <row r="2256" spans="1:32" x14ac:dyDescent="0.25">
      <c r="A2256" s="38">
        <v>8714148000007</v>
      </c>
      <c r="B2256" s="36" t="s">
        <v>21961</v>
      </c>
      <c r="C2256" s="36" t="s">
        <v>10802</v>
      </c>
      <c r="D2256" s="37">
        <v>37605</v>
      </c>
      <c r="E2256" s="37">
        <v>39748.49</v>
      </c>
      <c r="G2256" s="36" t="s">
        <v>22907</v>
      </c>
      <c r="H2256" s="36" t="s">
        <v>22908</v>
      </c>
      <c r="I2256" s="36" t="s">
        <v>22909</v>
      </c>
      <c r="J2256" s="36" t="s">
        <v>22910</v>
      </c>
      <c r="K2256" s="36" t="s">
        <v>25654</v>
      </c>
      <c r="L2256" s="36" t="s">
        <v>21962</v>
      </c>
      <c r="M2256" s="36" t="s">
        <v>29</v>
      </c>
      <c r="N2256" s="36" t="s">
        <v>30</v>
      </c>
      <c r="O2256" s="36" t="s">
        <v>294</v>
      </c>
      <c r="P2256" s="36" t="s">
        <v>5821</v>
      </c>
      <c r="Q2256" s="36" t="s">
        <v>5822</v>
      </c>
      <c r="R2256" s="36" t="s">
        <v>22573</v>
      </c>
      <c r="S2256" s="36" t="s">
        <v>22583</v>
      </c>
      <c r="T2256" s="36" t="s">
        <v>22583</v>
      </c>
      <c r="U2256" s="36" t="s">
        <v>22583</v>
      </c>
      <c r="V2256" s="36" t="s">
        <v>22583</v>
      </c>
      <c r="Y2256" s="36" t="s">
        <v>5825</v>
      </c>
      <c r="Z2256" s="36" t="s">
        <v>5826</v>
      </c>
      <c r="AA2256" s="36">
        <v>42</v>
      </c>
      <c r="AB2256" s="36">
        <v>41</v>
      </c>
      <c r="AC2256" s="36">
        <v>60</v>
      </c>
      <c r="AD2256" s="36">
        <v>40</v>
      </c>
      <c r="AE2256" s="36">
        <v>56</v>
      </c>
      <c r="AF2256" s="36" t="s">
        <v>23046</v>
      </c>
    </row>
    <row r="2257" spans="1:32" x14ac:dyDescent="0.25">
      <c r="A2257" s="38">
        <v>8714148000007</v>
      </c>
      <c r="B2257" s="36" t="s">
        <v>21963</v>
      </c>
      <c r="C2257" s="36" t="s">
        <v>10802</v>
      </c>
      <c r="D2257" s="37">
        <v>37605</v>
      </c>
      <c r="E2257" s="37">
        <v>39748.49</v>
      </c>
      <c r="G2257" s="36" t="s">
        <v>22907</v>
      </c>
      <c r="H2257" s="36" t="s">
        <v>22908</v>
      </c>
      <c r="I2257" s="36" t="s">
        <v>22909</v>
      </c>
      <c r="J2257" s="36" t="s">
        <v>22910</v>
      </c>
      <c r="K2257" s="36" t="s">
        <v>25654</v>
      </c>
      <c r="L2257" s="36" t="s">
        <v>21964</v>
      </c>
      <c r="M2257" s="36" t="s">
        <v>29</v>
      </c>
      <c r="N2257" s="36" t="s">
        <v>30</v>
      </c>
      <c r="O2257" s="36" t="s">
        <v>294</v>
      </c>
      <c r="P2257" s="36" t="s">
        <v>5821</v>
      </c>
      <c r="Q2257" s="36" t="s">
        <v>5822</v>
      </c>
      <c r="R2257" s="36" t="s">
        <v>22574</v>
      </c>
      <c r="S2257" s="36" t="s">
        <v>22584</v>
      </c>
      <c r="T2257" s="36" t="s">
        <v>22584</v>
      </c>
      <c r="U2257" s="36" t="s">
        <v>22584</v>
      </c>
      <c r="V2257" s="36" t="s">
        <v>22584</v>
      </c>
      <c r="Y2257" s="36" t="s">
        <v>5825</v>
      </c>
      <c r="Z2257" s="36" t="s">
        <v>5826</v>
      </c>
      <c r="AA2257" s="36">
        <v>42</v>
      </c>
      <c r="AB2257" s="36">
        <v>41</v>
      </c>
      <c r="AC2257" s="36">
        <v>60</v>
      </c>
      <c r="AD2257" s="36">
        <v>40</v>
      </c>
      <c r="AE2257" s="36">
        <v>56</v>
      </c>
      <c r="AF2257" s="36" t="s">
        <v>23046</v>
      </c>
    </row>
    <row r="2258" spans="1:32" x14ac:dyDescent="0.25">
      <c r="A2258" s="38">
        <v>8714148000007</v>
      </c>
      <c r="B2258" s="36" t="s">
        <v>21965</v>
      </c>
      <c r="C2258" s="36" t="s">
        <v>10802</v>
      </c>
      <c r="D2258" s="37">
        <v>37605</v>
      </c>
      <c r="E2258" s="37">
        <v>39748.49</v>
      </c>
      <c r="G2258" s="36" t="s">
        <v>22907</v>
      </c>
      <c r="H2258" s="36" t="s">
        <v>22908</v>
      </c>
      <c r="I2258" s="36" t="s">
        <v>22909</v>
      </c>
      <c r="J2258" s="36" t="s">
        <v>22910</v>
      </c>
      <c r="K2258" s="36" t="s">
        <v>25654</v>
      </c>
      <c r="L2258" s="36" t="s">
        <v>21966</v>
      </c>
      <c r="M2258" s="36" t="s">
        <v>29</v>
      </c>
      <c r="N2258" s="36" t="s">
        <v>30</v>
      </c>
      <c r="O2258" s="36" t="s">
        <v>294</v>
      </c>
      <c r="P2258" s="36" t="s">
        <v>5821</v>
      </c>
      <c r="Q2258" s="36" t="s">
        <v>5822</v>
      </c>
      <c r="R2258" s="36" t="s">
        <v>22575</v>
      </c>
      <c r="S2258" s="36" t="s">
        <v>22585</v>
      </c>
      <c r="T2258" s="36" t="s">
        <v>22585</v>
      </c>
      <c r="U2258" s="36" t="s">
        <v>22585</v>
      </c>
      <c r="V2258" s="36" t="s">
        <v>22585</v>
      </c>
      <c r="Y2258" s="36" t="s">
        <v>5825</v>
      </c>
      <c r="Z2258" s="36" t="s">
        <v>5826</v>
      </c>
      <c r="AA2258" s="36">
        <v>42</v>
      </c>
      <c r="AB2258" s="36">
        <v>41</v>
      </c>
      <c r="AC2258" s="36">
        <v>60</v>
      </c>
      <c r="AD2258" s="36">
        <v>40</v>
      </c>
      <c r="AE2258" s="36">
        <v>56</v>
      </c>
      <c r="AF2258" s="36" t="s">
        <v>23046</v>
      </c>
    </row>
    <row r="2259" spans="1:32" x14ac:dyDescent="0.25">
      <c r="A2259" s="38">
        <v>8714148000007</v>
      </c>
      <c r="B2259" s="36" t="s">
        <v>21967</v>
      </c>
      <c r="C2259" s="36" t="s">
        <v>10802</v>
      </c>
      <c r="D2259" s="37">
        <v>37605</v>
      </c>
      <c r="E2259" s="37">
        <v>39748.49</v>
      </c>
      <c r="G2259" s="36" t="s">
        <v>22907</v>
      </c>
      <c r="H2259" s="36" t="s">
        <v>22908</v>
      </c>
      <c r="I2259" s="36" t="s">
        <v>22909</v>
      </c>
      <c r="J2259" s="36" t="s">
        <v>22910</v>
      </c>
      <c r="K2259" s="36" t="s">
        <v>25654</v>
      </c>
      <c r="L2259" s="36" t="s">
        <v>21968</v>
      </c>
      <c r="M2259" s="36" t="s">
        <v>29</v>
      </c>
      <c r="N2259" s="36" t="s">
        <v>30</v>
      </c>
      <c r="O2259" s="36" t="s">
        <v>294</v>
      </c>
      <c r="P2259" s="36" t="s">
        <v>5821</v>
      </c>
      <c r="Q2259" s="36" t="s">
        <v>5822</v>
      </c>
      <c r="R2259" s="36" t="s">
        <v>22576</v>
      </c>
      <c r="S2259" s="36" t="s">
        <v>22586</v>
      </c>
      <c r="T2259" s="36" t="s">
        <v>22586</v>
      </c>
      <c r="U2259" s="36" t="s">
        <v>22586</v>
      </c>
      <c r="V2259" s="36" t="s">
        <v>22586</v>
      </c>
      <c r="Y2259" s="36" t="s">
        <v>5825</v>
      </c>
      <c r="Z2259" s="36" t="s">
        <v>5826</v>
      </c>
      <c r="AA2259" s="36">
        <v>42</v>
      </c>
      <c r="AB2259" s="36">
        <v>41</v>
      </c>
      <c r="AC2259" s="36">
        <v>60</v>
      </c>
      <c r="AD2259" s="36">
        <v>40</v>
      </c>
      <c r="AE2259" s="36">
        <v>56</v>
      </c>
      <c r="AF2259" s="36" t="s">
        <v>23046</v>
      </c>
    </row>
    <row r="2260" spans="1:32" x14ac:dyDescent="0.25">
      <c r="A2260" s="38">
        <v>8714148000007</v>
      </c>
      <c r="B2260" s="36" t="s">
        <v>24116</v>
      </c>
      <c r="C2260" s="36" t="s">
        <v>10802</v>
      </c>
      <c r="D2260" s="37">
        <v>37605</v>
      </c>
      <c r="E2260" s="37">
        <v>39748.49</v>
      </c>
      <c r="F2260" s="36" t="s">
        <v>24148</v>
      </c>
      <c r="G2260" s="36" t="s">
        <v>22907</v>
      </c>
      <c r="H2260" s="36" t="s">
        <v>22908</v>
      </c>
      <c r="I2260" s="36" t="s">
        <v>22909</v>
      </c>
      <c r="J2260" s="36" t="s">
        <v>22910</v>
      </c>
      <c r="K2260" s="36" t="s">
        <v>22910</v>
      </c>
      <c r="L2260" s="36" t="s">
        <v>21960</v>
      </c>
      <c r="M2260" s="36" t="s">
        <v>29</v>
      </c>
      <c r="N2260" s="36" t="s">
        <v>30</v>
      </c>
      <c r="O2260" s="36" t="s">
        <v>294</v>
      </c>
      <c r="P2260" s="36" t="s">
        <v>5821</v>
      </c>
      <c r="Q2260" s="36" t="s">
        <v>5822</v>
      </c>
      <c r="R2260" s="36" t="s">
        <v>24069</v>
      </c>
      <c r="S2260" s="36" t="s">
        <v>24149</v>
      </c>
      <c r="T2260" s="36" t="s">
        <v>24149</v>
      </c>
      <c r="U2260" s="36" t="s">
        <v>24149</v>
      </c>
      <c r="V2260" s="36" t="s">
        <v>24149</v>
      </c>
      <c r="Y2260" s="36" t="s">
        <v>5825</v>
      </c>
      <c r="Z2260" s="36" t="s">
        <v>5826</v>
      </c>
      <c r="AA2260" s="36">
        <v>42</v>
      </c>
      <c r="AB2260" s="36">
        <v>41</v>
      </c>
      <c r="AC2260" s="36">
        <v>60</v>
      </c>
      <c r="AD2260" s="36">
        <v>40</v>
      </c>
      <c r="AE2260" s="36">
        <v>56</v>
      </c>
      <c r="AF2260" s="36" t="s">
        <v>23046</v>
      </c>
    </row>
    <row r="2261" spans="1:32" x14ac:dyDescent="0.25">
      <c r="A2261" s="38">
        <v>8714148000007</v>
      </c>
      <c r="B2261" s="36" t="s">
        <v>21969</v>
      </c>
      <c r="C2261" s="36" t="s">
        <v>10802</v>
      </c>
      <c r="D2261" s="37">
        <v>35844</v>
      </c>
      <c r="E2261" s="37">
        <v>37887.11</v>
      </c>
      <c r="G2261" s="36" t="s">
        <v>22911</v>
      </c>
      <c r="H2261" s="36" t="s">
        <v>22912</v>
      </c>
      <c r="I2261" s="36" t="s">
        <v>22913</v>
      </c>
      <c r="J2261" s="36" t="s">
        <v>22914</v>
      </c>
      <c r="K2261" s="36" t="s">
        <v>25655</v>
      </c>
      <c r="L2261" s="36" t="s">
        <v>21970</v>
      </c>
      <c r="M2261" s="36" t="s">
        <v>29</v>
      </c>
      <c r="N2261" s="36" t="s">
        <v>30</v>
      </c>
      <c r="O2261" s="36" t="s">
        <v>294</v>
      </c>
      <c r="P2261" s="36" t="s">
        <v>5821</v>
      </c>
      <c r="Q2261" s="36" t="s">
        <v>5822</v>
      </c>
      <c r="R2261" s="36" t="s">
        <v>22569</v>
      </c>
      <c r="S2261" s="36" t="s">
        <v>22577</v>
      </c>
      <c r="T2261" s="36" t="s">
        <v>22577</v>
      </c>
      <c r="U2261" s="36" t="s">
        <v>22577</v>
      </c>
      <c r="V2261" s="36" t="s">
        <v>22577</v>
      </c>
      <c r="Y2261" s="36" t="s">
        <v>5825</v>
      </c>
      <c r="Z2261" s="36" t="s">
        <v>5826</v>
      </c>
      <c r="AA2261" s="36">
        <v>53</v>
      </c>
      <c r="AB2261" s="36">
        <v>52</v>
      </c>
      <c r="AC2261" s="36">
        <v>80</v>
      </c>
      <c r="AD2261" s="36">
        <v>40</v>
      </c>
      <c r="AE2261" s="36">
        <v>56</v>
      </c>
      <c r="AF2261" s="36" t="s">
        <v>23046</v>
      </c>
    </row>
    <row r="2262" spans="1:32" x14ac:dyDescent="0.25">
      <c r="A2262" s="38">
        <v>8714148000007</v>
      </c>
      <c r="B2262" s="36" t="s">
        <v>21971</v>
      </c>
      <c r="C2262" s="36" t="s">
        <v>10802</v>
      </c>
      <c r="D2262" s="37">
        <v>35844</v>
      </c>
      <c r="E2262" s="37">
        <v>37887.11</v>
      </c>
      <c r="G2262" s="36" t="s">
        <v>22911</v>
      </c>
      <c r="H2262" s="36" t="s">
        <v>22912</v>
      </c>
      <c r="I2262" s="36" t="s">
        <v>22913</v>
      </c>
      <c r="J2262" s="36" t="s">
        <v>22914</v>
      </c>
      <c r="K2262" s="36" t="s">
        <v>25655</v>
      </c>
      <c r="L2262" s="36" t="s">
        <v>21972</v>
      </c>
      <c r="M2262" s="36" t="s">
        <v>29</v>
      </c>
      <c r="N2262" s="36" t="s">
        <v>30</v>
      </c>
      <c r="O2262" s="36" t="s">
        <v>294</v>
      </c>
      <c r="P2262" s="36" t="s">
        <v>5821</v>
      </c>
      <c r="Q2262" s="36" t="s">
        <v>5822</v>
      </c>
      <c r="R2262" s="36" t="s">
        <v>22570</v>
      </c>
      <c r="S2262" s="36" t="s">
        <v>22578</v>
      </c>
      <c r="T2262" s="36" t="s">
        <v>22578</v>
      </c>
      <c r="U2262" s="36" t="s">
        <v>22578</v>
      </c>
      <c r="V2262" s="36" t="s">
        <v>22578</v>
      </c>
      <c r="Y2262" s="36" t="s">
        <v>5825</v>
      </c>
      <c r="Z2262" s="36" t="s">
        <v>5826</v>
      </c>
      <c r="AA2262" s="36">
        <v>53</v>
      </c>
      <c r="AB2262" s="36">
        <v>52</v>
      </c>
      <c r="AC2262" s="36">
        <v>80</v>
      </c>
      <c r="AD2262" s="36">
        <v>40</v>
      </c>
      <c r="AE2262" s="36">
        <v>56</v>
      </c>
      <c r="AF2262" s="36" t="s">
        <v>23046</v>
      </c>
    </row>
    <row r="2263" spans="1:32" x14ac:dyDescent="0.25">
      <c r="A2263" s="38">
        <v>8714148000007</v>
      </c>
      <c r="B2263" s="36" t="s">
        <v>21973</v>
      </c>
      <c r="C2263" s="36" t="s">
        <v>10802</v>
      </c>
      <c r="D2263" s="37">
        <v>35844</v>
      </c>
      <c r="E2263" s="37">
        <v>37887.11</v>
      </c>
      <c r="G2263" s="36" t="s">
        <v>22911</v>
      </c>
      <c r="H2263" s="36" t="s">
        <v>22912</v>
      </c>
      <c r="I2263" s="36" t="s">
        <v>22913</v>
      </c>
      <c r="J2263" s="36" t="s">
        <v>22914</v>
      </c>
      <c r="K2263" s="36" t="s">
        <v>25655</v>
      </c>
      <c r="L2263" s="36" t="s">
        <v>21974</v>
      </c>
      <c r="M2263" s="36" t="s">
        <v>29</v>
      </c>
      <c r="N2263" s="36" t="s">
        <v>30</v>
      </c>
      <c r="O2263" s="36" t="s">
        <v>294</v>
      </c>
      <c r="P2263" s="36" t="s">
        <v>5821</v>
      </c>
      <c r="Q2263" s="36" t="s">
        <v>5822</v>
      </c>
      <c r="R2263" s="36" t="s">
        <v>22571</v>
      </c>
      <c r="S2263" s="36" t="s">
        <v>22579</v>
      </c>
      <c r="T2263" s="36" t="s">
        <v>22579</v>
      </c>
      <c r="U2263" s="36" t="s">
        <v>22579</v>
      </c>
      <c r="V2263" s="36" t="s">
        <v>22579</v>
      </c>
      <c r="Y2263" s="36" t="s">
        <v>5825</v>
      </c>
      <c r="Z2263" s="36" t="s">
        <v>5826</v>
      </c>
      <c r="AA2263" s="36">
        <v>53</v>
      </c>
      <c r="AB2263" s="36">
        <v>52</v>
      </c>
      <c r="AC2263" s="36">
        <v>80</v>
      </c>
      <c r="AD2263" s="36">
        <v>40</v>
      </c>
      <c r="AE2263" s="36">
        <v>56</v>
      </c>
      <c r="AF2263" s="36" t="s">
        <v>23046</v>
      </c>
    </row>
    <row r="2264" spans="1:32" x14ac:dyDescent="0.25">
      <c r="A2264" s="38">
        <v>8714148000007</v>
      </c>
      <c r="B2264" s="36" t="s">
        <v>21975</v>
      </c>
      <c r="C2264" s="36" t="s">
        <v>10802</v>
      </c>
      <c r="D2264" s="37">
        <v>38989</v>
      </c>
      <c r="E2264" s="37">
        <v>41211.370000000003</v>
      </c>
      <c r="G2264" s="36" t="s">
        <v>22911</v>
      </c>
      <c r="H2264" s="36" t="s">
        <v>22912</v>
      </c>
      <c r="I2264" s="36" t="s">
        <v>22913</v>
      </c>
      <c r="J2264" s="36" t="s">
        <v>22914</v>
      </c>
      <c r="K2264" s="36" t="s">
        <v>25655</v>
      </c>
      <c r="L2264" s="36" t="s">
        <v>21976</v>
      </c>
      <c r="M2264" s="36" t="s">
        <v>29</v>
      </c>
      <c r="N2264" s="36" t="s">
        <v>30</v>
      </c>
      <c r="O2264" s="36" t="s">
        <v>294</v>
      </c>
      <c r="P2264" s="36" t="s">
        <v>5821</v>
      </c>
      <c r="Q2264" s="36" t="s">
        <v>5822</v>
      </c>
      <c r="R2264" s="36" t="s">
        <v>4306</v>
      </c>
      <c r="S2264" s="36" t="s">
        <v>22580</v>
      </c>
      <c r="T2264" s="36" t="s">
        <v>22580</v>
      </c>
      <c r="U2264" s="36" t="s">
        <v>22580</v>
      </c>
      <c r="V2264" s="36" t="s">
        <v>22580</v>
      </c>
      <c r="Y2264" s="36" t="s">
        <v>5825</v>
      </c>
      <c r="Z2264" s="36" t="s">
        <v>5826</v>
      </c>
      <c r="AA2264" s="36">
        <v>53</v>
      </c>
      <c r="AB2264" s="36">
        <v>52</v>
      </c>
      <c r="AC2264" s="36">
        <v>80</v>
      </c>
      <c r="AD2264" s="36">
        <v>40</v>
      </c>
      <c r="AE2264" s="36">
        <v>56</v>
      </c>
      <c r="AF2264" s="36" t="s">
        <v>23046</v>
      </c>
    </row>
    <row r="2265" spans="1:32" x14ac:dyDescent="0.25">
      <c r="A2265" s="38">
        <v>8714148000007</v>
      </c>
      <c r="B2265" s="36" t="s">
        <v>21977</v>
      </c>
      <c r="C2265" s="36" t="s">
        <v>10802</v>
      </c>
      <c r="D2265" s="37">
        <v>38989</v>
      </c>
      <c r="E2265" s="37">
        <v>41211.370000000003</v>
      </c>
      <c r="G2265" s="36" t="s">
        <v>22911</v>
      </c>
      <c r="H2265" s="36" t="s">
        <v>22912</v>
      </c>
      <c r="I2265" s="36" t="s">
        <v>22913</v>
      </c>
      <c r="J2265" s="36" t="s">
        <v>22914</v>
      </c>
      <c r="K2265" s="36" t="s">
        <v>25655</v>
      </c>
      <c r="L2265" s="36" t="s">
        <v>21978</v>
      </c>
      <c r="M2265" s="36" t="s">
        <v>29</v>
      </c>
      <c r="N2265" s="36" t="s">
        <v>30</v>
      </c>
      <c r="O2265" s="36" t="s">
        <v>294</v>
      </c>
      <c r="P2265" s="36" t="s">
        <v>5821</v>
      </c>
      <c r="Q2265" s="36" t="s">
        <v>5822</v>
      </c>
      <c r="R2265" s="36" t="s">
        <v>6045</v>
      </c>
      <c r="S2265" s="36" t="s">
        <v>22581</v>
      </c>
      <c r="T2265" s="36" t="s">
        <v>22581</v>
      </c>
      <c r="U2265" s="36" t="s">
        <v>22581</v>
      </c>
      <c r="V2265" s="36" t="s">
        <v>22581</v>
      </c>
      <c r="Y2265" s="36" t="s">
        <v>5825</v>
      </c>
      <c r="Z2265" s="36" t="s">
        <v>5826</v>
      </c>
      <c r="AA2265" s="36">
        <v>53</v>
      </c>
      <c r="AB2265" s="36">
        <v>52</v>
      </c>
      <c r="AC2265" s="36">
        <v>80</v>
      </c>
      <c r="AD2265" s="36">
        <v>40</v>
      </c>
      <c r="AE2265" s="36">
        <v>56</v>
      </c>
      <c r="AF2265" s="36" t="s">
        <v>23046</v>
      </c>
    </row>
    <row r="2266" spans="1:32" x14ac:dyDescent="0.25">
      <c r="A2266" s="38">
        <v>8714148000007</v>
      </c>
      <c r="B2266" s="36" t="s">
        <v>21979</v>
      </c>
      <c r="C2266" s="36" t="s">
        <v>10802</v>
      </c>
      <c r="D2266" s="37">
        <v>44850</v>
      </c>
      <c r="E2266" s="37">
        <v>47406.45</v>
      </c>
      <c r="G2266" s="36" t="s">
        <v>22911</v>
      </c>
      <c r="H2266" s="36" t="s">
        <v>22912</v>
      </c>
      <c r="I2266" s="36" t="s">
        <v>22913</v>
      </c>
      <c r="J2266" s="36" t="s">
        <v>22914</v>
      </c>
      <c r="K2266" s="36" t="s">
        <v>25655</v>
      </c>
      <c r="L2266" s="36" t="s">
        <v>21980</v>
      </c>
      <c r="M2266" s="36" t="s">
        <v>29</v>
      </c>
      <c r="N2266" s="36" t="s">
        <v>30</v>
      </c>
      <c r="O2266" s="36" t="s">
        <v>294</v>
      </c>
      <c r="P2266" s="36" t="s">
        <v>5821</v>
      </c>
      <c r="Q2266" s="36" t="s">
        <v>5822</v>
      </c>
      <c r="R2266" s="36" t="s">
        <v>22572</v>
      </c>
      <c r="S2266" s="36" t="s">
        <v>22582</v>
      </c>
      <c r="T2266" s="36" t="s">
        <v>22582</v>
      </c>
      <c r="U2266" s="36" t="s">
        <v>22582</v>
      </c>
      <c r="V2266" s="36" t="s">
        <v>22582</v>
      </c>
      <c r="Y2266" s="36" t="s">
        <v>5825</v>
      </c>
      <c r="Z2266" s="36" t="s">
        <v>5826</v>
      </c>
      <c r="AA2266" s="36">
        <v>53</v>
      </c>
      <c r="AB2266" s="36">
        <v>52</v>
      </c>
      <c r="AC2266" s="36">
        <v>80</v>
      </c>
      <c r="AD2266" s="36">
        <v>40</v>
      </c>
      <c r="AE2266" s="36">
        <v>56</v>
      </c>
      <c r="AF2266" s="36" t="s">
        <v>23046</v>
      </c>
    </row>
    <row r="2267" spans="1:32" x14ac:dyDescent="0.25">
      <c r="A2267" s="38">
        <v>8714148000007</v>
      </c>
      <c r="B2267" s="36" t="s">
        <v>21981</v>
      </c>
      <c r="C2267" s="36" t="s">
        <v>10802</v>
      </c>
      <c r="D2267" s="37">
        <v>44850</v>
      </c>
      <c r="E2267" s="37">
        <v>47406.45</v>
      </c>
      <c r="G2267" s="36" t="s">
        <v>22911</v>
      </c>
      <c r="H2267" s="36" t="s">
        <v>22912</v>
      </c>
      <c r="I2267" s="36" t="s">
        <v>22913</v>
      </c>
      <c r="J2267" s="36" t="s">
        <v>22914</v>
      </c>
      <c r="K2267" s="36" t="s">
        <v>25655</v>
      </c>
      <c r="L2267" s="36" t="s">
        <v>21982</v>
      </c>
      <c r="M2267" s="36" t="s">
        <v>29</v>
      </c>
      <c r="N2267" s="36" t="s">
        <v>30</v>
      </c>
      <c r="O2267" s="36" t="s">
        <v>294</v>
      </c>
      <c r="P2267" s="36" t="s">
        <v>5821</v>
      </c>
      <c r="Q2267" s="36" t="s">
        <v>5822</v>
      </c>
      <c r="R2267" s="36" t="s">
        <v>22573</v>
      </c>
      <c r="S2267" s="36" t="s">
        <v>22583</v>
      </c>
      <c r="T2267" s="36" t="s">
        <v>22583</v>
      </c>
      <c r="U2267" s="36" t="s">
        <v>22583</v>
      </c>
      <c r="V2267" s="36" t="s">
        <v>22583</v>
      </c>
      <c r="Y2267" s="36" t="s">
        <v>5825</v>
      </c>
      <c r="Z2267" s="36" t="s">
        <v>5826</v>
      </c>
      <c r="AA2267" s="36">
        <v>53</v>
      </c>
      <c r="AB2267" s="36">
        <v>52</v>
      </c>
      <c r="AC2267" s="36">
        <v>80</v>
      </c>
      <c r="AD2267" s="36">
        <v>40</v>
      </c>
      <c r="AE2267" s="36">
        <v>56</v>
      </c>
      <c r="AF2267" s="36" t="s">
        <v>23046</v>
      </c>
    </row>
    <row r="2268" spans="1:32" x14ac:dyDescent="0.25">
      <c r="A2268" s="38">
        <v>8714148000007</v>
      </c>
      <c r="B2268" s="36" t="s">
        <v>21983</v>
      </c>
      <c r="C2268" s="36" t="s">
        <v>10802</v>
      </c>
      <c r="D2268" s="37">
        <v>44850</v>
      </c>
      <c r="E2268" s="37">
        <v>47406.45</v>
      </c>
      <c r="G2268" s="36" t="s">
        <v>22911</v>
      </c>
      <c r="H2268" s="36" t="s">
        <v>22912</v>
      </c>
      <c r="I2268" s="36" t="s">
        <v>22913</v>
      </c>
      <c r="J2268" s="36" t="s">
        <v>22914</v>
      </c>
      <c r="K2268" s="36" t="s">
        <v>25655</v>
      </c>
      <c r="L2268" s="36" t="s">
        <v>21984</v>
      </c>
      <c r="M2268" s="36" t="s">
        <v>29</v>
      </c>
      <c r="N2268" s="36" t="s">
        <v>30</v>
      </c>
      <c r="O2268" s="36" t="s">
        <v>294</v>
      </c>
      <c r="P2268" s="36" t="s">
        <v>5821</v>
      </c>
      <c r="Q2268" s="36" t="s">
        <v>5822</v>
      </c>
      <c r="R2268" s="36" t="s">
        <v>22574</v>
      </c>
      <c r="S2268" s="36" t="s">
        <v>22584</v>
      </c>
      <c r="T2268" s="36" t="s">
        <v>22584</v>
      </c>
      <c r="U2268" s="36" t="s">
        <v>22584</v>
      </c>
      <c r="V2268" s="36" t="s">
        <v>22584</v>
      </c>
      <c r="Y2268" s="36" t="s">
        <v>5825</v>
      </c>
      <c r="Z2268" s="36" t="s">
        <v>5826</v>
      </c>
      <c r="AA2268" s="36">
        <v>53</v>
      </c>
      <c r="AB2268" s="36">
        <v>52</v>
      </c>
      <c r="AC2268" s="36">
        <v>80</v>
      </c>
      <c r="AD2268" s="36">
        <v>40</v>
      </c>
      <c r="AE2268" s="36">
        <v>56</v>
      </c>
      <c r="AF2268" s="36" t="s">
        <v>23046</v>
      </c>
    </row>
    <row r="2269" spans="1:32" x14ac:dyDescent="0.25">
      <c r="A2269" s="38">
        <v>8714148000007</v>
      </c>
      <c r="B2269" s="36" t="s">
        <v>21985</v>
      </c>
      <c r="C2269" s="36" t="s">
        <v>10802</v>
      </c>
      <c r="D2269" s="37">
        <v>44850</v>
      </c>
      <c r="E2269" s="37">
        <v>47406.45</v>
      </c>
      <c r="G2269" s="36" t="s">
        <v>22911</v>
      </c>
      <c r="H2269" s="36" t="s">
        <v>22912</v>
      </c>
      <c r="I2269" s="36" t="s">
        <v>22913</v>
      </c>
      <c r="J2269" s="36" t="s">
        <v>22914</v>
      </c>
      <c r="K2269" s="36" t="s">
        <v>25655</v>
      </c>
      <c r="L2269" s="36" t="s">
        <v>21986</v>
      </c>
      <c r="M2269" s="36" t="s">
        <v>29</v>
      </c>
      <c r="N2269" s="36" t="s">
        <v>30</v>
      </c>
      <c r="O2269" s="36" t="s">
        <v>294</v>
      </c>
      <c r="P2269" s="36" t="s">
        <v>5821</v>
      </c>
      <c r="Q2269" s="36" t="s">
        <v>5822</v>
      </c>
      <c r="R2269" s="36" t="s">
        <v>22575</v>
      </c>
      <c r="S2269" s="36" t="s">
        <v>22585</v>
      </c>
      <c r="T2269" s="36" t="s">
        <v>22585</v>
      </c>
      <c r="U2269" s="36" t="s">
        <v>22585</v>
      </c>
      <c r="V2269" s="36" t="s">
        <v>22585</v>
      </c>
      <c r="Y2269" s="36" t="s">
        <v>5825</v>
      </c>
      <c r="Z2269" s="36" t="s">
        <v>5826</v>
      </c>
      <c r="AA2269" s="36">
        <v>53</v>
      </c>
      <c r="AB2269" s="36">
        <v>52</v>
      </c>
      <c r="AC2269" s="36">
        <v>80</v>
      </c>
      <c r="AD2269" s="36">
        <v>40</v>
      </c>
      <c r="AE2269" s="36">
        <v>56</v>
      </c>
      <c r="AF2269" s="36" t="s">
        <v>23046</v>
      </c>
    </row>
    <row r="2270" spans="1:32" x14ac:dyDescent="0.25">
      <c r="A2270" s="38">
        <v>8714148000007</v>
      </c>
      <c r="B2270" s="36" t="s">
        <v>21987</v>
      </c>
      <c r="C2270" s="36" t="s">
        <v>10802</v>
      </c>
      <c r="D2270" s="37">
        <v>44850</v>
      </c>
      <c r="E2270" s="37">
        <v>47406.45</v>
      </c>
      <c r="G2270" s="36" t="s">
        <v>22911</v>
      </c>
      <c r="H2270" s="36" t="s">
        <v>22912</v>
      </c>
      <c r="I2270" s="36" t="s">
        <v>22913</v>
      </c>
      <c r="J2270" s="36" t="s">
        <v>22914</v>
      </c>
      <c r="K2270" s="36" t="s">
        <v>25655</v>
      </c>
      <c r="L2270" s="36" t="s">
        <v>21988</v>
      </c>
      <c r="M2270" s="36" t="s">
        <v>29</v>
      </c>
      <c r="N2270" s="36" t="s">
        <v>30</v>
      </c>
      <c r="O2270" s="36" t="s">
        <v>294</v>
      </c>
      <c r="P2270" s="36" t="s">
        <v>5821</v>
      </c>
      <c r="Q2270" s="36" t="s">
        <v>5822</v>
      </c>
      <c r="R2270" s="36" t="s">
        <v>22576</v>
      </c>
      <c r="S2270" s="36" t="s">
        <v>22586</v>
      </c>
      <c r="T2270" s="36" t="s">
        <v>22586</v>
      </c>
      <c r="U2270" s="36" t="s">
        <v>22586</v>
      </c>
      <c r="V2270" s="36" t="s">
        <v>22586</v>
      </c>
      <c r="Y2270" s="36" t="s">
        <v>5825</v>
      </c>
      <c r="Z2270" s="36" t="s">
        <v>5826</v>
      </c>
      <c r="AA2270" s="36">
        <v>53</v>
      </c>
      <c r="AB2270" s="36">
        <v>52</v>
      </c>
      <c r="AC2270" s="36">
        <v>80</v>
      </c>
      <c r="AD2270" s="36">
        <v>40</v>
      </c>
      <c r="AE2270" s="36">
        <v>56</v>
      </c>
      <c r="AF2270" s="36" t="s">
        <v>23046</v>
      </c>
    </row>
    <row r="2271" spans="1:32" x14ac:dyDescent="0.25">
      <c r="A2271" s="38">
        <v>8714148000007</v>
      </c>
      <c r="B2271" s="36" t="s">
        <v>24117</v>
      </c>
      <c r="C2271" s="36" t="s">
        <v>10802</v>
      </c>
      <c r="D2271" s="37">
        <v>44850</v>
      </c>
      <c r="E2271" s="37">
        <v>47406.45</v>
      </c>
      <c r="F2271" s="36" t="s">
        <v>24148</v>
      </c>
      <c r="G2271" s="36" t="s">
        <v>22911</v>
      </c>
      <c r="H2271" s="36" t="s">
        <v>22912</v>
      </c>
      <c r="I2271" s="36" t="s">
        <v>22913</v>
      </c>
      <c r="J2271" s="36" t="s">
        <v>22914</v>
      </c>
      <c r="K2271" s="36" t="s">
        <v>22914</v>
      </c>
      <c r="L2271" s="36" t="s">
        <v>21980</v>
      </c>
      <c r="M2271" s="36" t="s">
        <v>29</v>
      </c>
      <c r="N2271" s="36" t="s">
        <v>30</v>
      </c>
      <c r="O2271" s="36" t="s">
        <v>294</v>
      </c>
      <c r="P2271" s="36" t="s">
        <v>5821</v>
      </c>
      <c r="Q2271" s="36" t="s">
        <v>5822</v>
      </c>
      <c r="R2271" s="36" t="s">
        <v>24069</v>
      </c>
      <c r="S2271" s="36" t="s">
        <v>24149</v>
      </c>
      <c r="T2271" s="36" t="s">
        <v>24149</v>
      </c>
      <c r="U2271" s="36" t="s">
        <v>24149</v>
      </c>
      <c r="V2271" s="36" t="s">
        <v>24149</v>
      </c>
      <c r="Y2271" s="36" t="s">
        <v>5825</v>
      </c>
      <c r="Z2271" s="36" t="s">
        <v>5826</v>
      </c>
      <c r="AA2271" s="36">
        <v>53</v>
      </c>
      <c r="AB2271" s="36">
        <v>52</v>
      </c>
      <c r="AC2271" s="36">
        <v>80</v>
      </c>
      <c r="AD2271" s="36">
        <v>40</v>
      </c>
      <c r="AE2271" s="36">
        <v>56</v>
      </c>
      <c r="AF2271" s="36" t="s">
        <v>23046</v>
      </c>
    </row>
    <row r="2272" spans="1:32" x14ac:dyDescent="0.25">
      <c r="A2272" s="38">
        <v>8714148000007</v>
      </c>
      <c r="B2272" s="36" t="s">
        <v>21989</v>
      </c>
      <c r="C2272" s="36" t="s">
        <v>10802</v>
      </c>
      <c r="D2272" s="37">
        <v>40624</v>
      </c>
      <c r="E2272" s="37">
        <v>42939.57</v>
      </c>
      <c r="G2272" s="36" t="s">
        <v>22915</v>
      </c>
      <c r="H2272" s="36" t="s">
        <v>22916</v>
      </c>
      <c r="I2272" s="36" t="s">
        <v>22917</v>
      </c>
      <c r="J2272" s="36" t="s">
        <v>22918</v>
      </c>
      <c r="K2272" s="36" t="s">
        <v>25656</v>
      </c>
      <c r="L2272" s="36" t="s">
        <v>21990</v>
      </c>
      <c r="M2272" s="36" t="s">
        <v>29</v>
      </c>
      <c r="N2272" s="36" t="s">
        <v>30</v>
      </c>
      <c r="O2272" s="36" t="s">
        <v>294</v>
      </c>
      <c r="P2272" s="36" t="s">
        <v>5821</v>
      </c>
      <c r="Q2272" s="36" t="s">
        <v>5822</v>
      </c>
      <c r="R2272" s="36" t="s">
        <v>22569</v>
      </c>
      <c r="S2272" s="36" t="s">
        <v>22577</v>
      </c>
      <c r="T2272" s="36" t="s">
        <v>22577</v>
      </c>
      <c r="U2272" s="36" t="s">
        <v>22577</v>
      </c>
      <c r="V2272" s="36" t="s">
        <v>22577</v>
      </c>
      <c r="Y2272" s="36" t="s">
        <v>5825</v>
      </c>
      <c r="Z2272" s="36" t="s">
        <v>5826</v>
      </c>
      <c r="AA2272" s="36">
        <v>64</v>
      </c>
      <c r="AB2272" s="36">
        <v>63</v>
      </c>
      <c r="AC2272" s="36">
        <v>100</v>
      </c>
      <c r="AD2272" s="36">
        <v>40</v>
      </c>
      <c r="AE2272" s="36">
        <v>56</v>
      </c>
      <c r="AF2272" s="36" t="s">
        <v>23046</v>
      </c>
    </row>
    <row r="2273" spans="1:32" x14ac:dyDescent="0.25">
      <c r="A2273" s="38">
        <v>8714148000007</v>
      </c>
      <c r="B2273" s="36" t="s">
        <v>21991</v>
      </c>
      <c r="C2273" s="36" t="s">
        <v>10802</v>
      </c>
      <c r="D2273" s="37">
        <v>40624</v>
      </c>
      <c r="E2273" s="37">
        <v>42939.57</v>
      </c>
      <c r="G2273" s="36" t="s">
        <v>22915</v>
      </c>
      <c r="H2273" s="36" t="s">
        <v>22916</v>
      </c>
      <c r="I2273" s="36" t="s">
        <v>22917</v>
      </c>
      <c r="J2273" s="36" t="s">
        <v>22918</v>
      </c>
      <c r="K2273" s="36" t="s">
        <v>25656</v>
      </c>
      <c r="L2273" s="36" t="s">
        <v>21992</v>
      </c>
      <c r="M2273" s="36" t="s">
        <v>29</v>
      </c>
      <c r="N2273" s="36" t="s">
        <v>30</v>
      </c>
      <c r="O2273" s="36" t="s">
        <v>294</v>
      </c>
      <c r="P2273" s="36" t="s">
        <v>5821</v>
      </c>
      <c r="Q2273" s="36" t="s">
        <v>5822</v>
      </c>
      <c r="R2273" s="36" t="s">
        <v>22570</v>
      </c>
      <c r="S2273" s="36" t="s">
        <v>22578</v>
      </c>
      <c r="T2273" s="36" t="s">
        <v>22578</v>
      </c>
      <c r="U2273" s="36" t="s">
        <v>22578</v>
      </c>
      <c r="V2273" s="36" t="s">
        <v>22578</v>
      </c>
      <c r="Y2273" s="36" t="s">
        <v>5825</v>
      </c>
      <c r="Z2273" s="36" t="s">
        <v>5826</v>
      </c>
      <c r="AA2273" s="36">
        <v>64</v>
      </c>
      <c r="AB2273" s="36">
        <v>63</v>
      </c>
      <c r="AC2273" s="36">
        <v>100</v>
      </c>
      <c r="AD2273" s="36">
        <v>40</v>
      </c>
      <c r="AE2273" s="36">
        <v>56</v>
      </c>
      <c r="AF2273" s="36" t="s">
        <v>23046</v>
      </c>
    </row>
    <row r="2274" spans="1:32" x14ac:dyDescent="0.25">
      <c r="A2274" s="38">
        <v>8714148000007</v>
      </c>
      <c r="B2274" s="36" t="s">
        <v>21993</v>
      </c>
      <c r="C2274" s="36" t="s">
        <v>10802</v>
      </c>
      <c r="D2274" s="37">
        <v>40624</v>
      </c>
      <c r="E2274" s="37">
        <v>42939.57</v>
      </c>
      <c r="G2274" s="36" t="s">
        <v>22915</v>
      </c>
      <c r="H2274" s="36" t="s">
        <v>22916</v>
      </c>
      <c r="I2274" s="36" t="s">
        <v>22917</v>
      </c>
      <c r="J2274" s="36" t="s">
        <v>22918</v>
      </c>
      <c r="K2274" s="36" t="s">
        <v>25656</v>
      </c>
      <c r="L2274" s="36" t="s">
        <v>21994</v>
      </c>
      <c r="M2274" s="36" t="s">
        <v>29</v>
      </c>
      <c r="N2274" s="36" t="s">
        <v>30</v>
      </c>
      <c r="O2274" s="36" t="s">
        <v>294</v>
      </c>
      <c r="P2274" s="36" t="s">
        <v>5821</v>
      </c>
      <c r="Q2274" s="36" t="s">
        <v>5822</v>
      </c>
      <c r="R2274" s="36" t="s">
        <v>22571</v>
      </c>
      <c r="S2274" s="36" t="s">
        <v>22579</v>
      </c>
      <c r="T2274" s="36" t="s">
        <v>22579</v>
      </c>
      <c r="U2274" s="36" t="s">
        <v>22579</v>
      </c>
      <c r="V2274" s="36" t="s">
        <v>22579</v>
      </c>
      <c r="Y2274" s="36" t="s">
        <v>5825</v>
      </c>
      <c r="Z2274" s="36" t="s">
        <v>5826</v>
      </c>
      <c r="AA2274" s="36">
        <v>64</v>
      </c>
      <c r="AB2274" s="36">
        <v>63</v>
      </c>
      <c r="AC2274" s="36">
        <v>100</v>
      </c>
      <c r="AD2274" s="36">
        <v>40</v>
      </c>
      <c r="AE2274" s="36">
        <v>56</v>
      </c>
      <c r="AF2274" s="36" t="s">
        <v>23046</v>
      </c>
    </row>
    <row r="2275" spans="1:32" x14ac:dyDescent="0.25">
      <c r="A2275" s="38">
        <v>8714148000007</v>
      </c>
      <c r="B2275" s="36" t="s">
        <v>21995</v>
      </c>
      <c r="C2275" s="36" t="s">
        <v>10802</v>
      </c>
      <c r="D2275" s="37">
        <v>43391</v>
      </c>
      <c r="E2275" s="37">
        <v>45864.29</v>
      </c>
      <c r="G2275" s="36" t="s">
        <v>22915</v>
      </c>
      <c r="H2275" s="36" t="s">
        <v>22916</v>
      </c>
      <c r="I2275" s="36" t="s">
        <v>22917</v>
      </c>
      <c r="J2275" s="36" t="s">
        <v>22918</v>
      </c>
      <c r="K2275" s="36" t="s">
        <v>25656</v>
      </c>
      <c r="L2275" s="36" t="s">
        <v>21996</v>
      </c>
      <c r="M2275" s="36" t="s">
        <v>29</v>
      </c>
      <c r="N2275" s="36" t="s">
        <v>30</v>
      </c>
      <c r="O2275" s="36" t="s">
        <v>294</v>
      </c>
      <c r="P2275" s="36" t="s">
        <v>5821</v>
      </c>
      <c r="Q2275" s="36" t="s">
        <v>5822</v>
      </c>
      <c r="R2275" s="36" t="s">
        <v>4306</v>
      </c>
      <c r="S2275" s="36" t="s">
        <v>22580</v>
      </c>
      <c r="T2275" s="36" t="s">
        <v>22580</v>
      </c>
      <c r="U2275" s="36" t="s">
        <v>22580</v>
      </c>
      <c r="V2275" s="36" t="s">
        <v>22580</v>
      </c>
      <c r="Y2275" s="36" t="s">
        <v>5825</v>
      </c>
      <c r="Z2275" s="36" t="s">
        <v>5826</v>
      </c>
      <c r="AA2275" s="36">
        <v>64</v>
      </c>
      <c r="AB2275" s="36">
        <v>63</v>
      </c>
      <c r="AC2275" s="36">
        <v>100</v>
      </c>
      <c r="AD2275" s="36">
        <v>40</v>
      </c>
      <c r="AE2275" s="36">
        <v>56</v>
      </c>
      <c r="AF2275" s="36" t="s">
        <v>23046</v>
      </c>
    </row>
    <row r="2276" spans="1:32" x14ac:dyDescent="0.25">
      <c r="A2276" s="38">
        <v>8714148000007</v>
      </c>
      <c r="B2276" s="36" t="s">
        <v>21997</v>
      </c>
      <c r="C2276" s="36" t="s">
        <v>10802</v>
      </c>
      <c r="D2276" s="37">
        <v>43391</v>
      </c>
      <c r="E2276" s="37">
        <v>45864.29</v>
      </c>
      <c r="G2276" s="36" t="s">
        <v>22915</v>
      </c>
      <c r="H2276" s="36" t="s">
        <v>22916</v>
      </c>
      <c r="I2276" s="36" t="s">
        <v>22917</v>
      </c>
      <c r="J2276" s="36" t="s">
        <v>22918</v>
      </c>
      <c r="K2276" s="36" t="s">
        <v>25656</v>
      </c>
      <c r="L2276" s="36" t="s">
        <v>21998</v>
      </c>
      <c r="M2276" s="36" t="s">
        <v>29</v>
      </c>
      <c r="N2276" s="36" t="s">
        <v>30</v>
      </c>
      <c r="O2276" s="36" t="s">
        <v>294</v>
      </c>
      <c r="P2276" s="36" t="s">
        <v>5821</v>
      </c>
      <c r="Q2276" s="36" t="s">
        <v>5822</v>
      </c>
      <c r="R2276" s="36" t="s">
        <v>6045</v>
      </c>
      <c r="S2276" s="36" t="s">
        <v>22581</v>
      </c>
      <c r="T2276" s="36" t="s">
        <v>22581</v>
      </c>
      <c r="U2276" s="36" t="s">
        <v>22581</v>
      </c>
      <c r="V2276" s="36" t="s">
        <v>22581</v>
      </c>
      <c r="Y2276" s="36" t="s">
        <v>5825</v>
      </c>
      <c r="Z2276" s="36" t="s">
        <v>5826</v>
      </c>
      <c r="AA2276" s="36">
        <v>64</v>
      </c>
      <c r="AB2276" s="36">
        <v>63</v>
      </c>
      <c r="AC2276" s="36">
        <v>100</v>
      </c>
      <c r="AD2276" s="36">
        <v>40</v>
      </c>
      <c r="AE2276" s="36">
        <v>56</v>
      </c>
      <c r="AF2276" s="36" t="s">
        <v>23046</v>
      </c>
    </row>
    <row r="2277" spans="1:32" x14ac:dyDescent="0.25">
      <c r="A2277" s="38">
        <v>8714148000007</v>
      </c>
      <c r="B2277" s="36" t="s">
        <v>21999</v>
      </c>
      <c r="C2277" s="36" t="s">
        <v>10802</v>
      </c>
      <c r="D2277" s="37">
        <v>49906</v>
      </c>
      <c r="E2277" s="37">
        <v>52750.64</v>
      </c>
      <c r="G2277" s="36" t="s">
        <v>22915</v>
      </c>
      <c r="H2277" s="36" t="s">
        <v>22916</v>
      </c>
      <c r="I2277" s="36" t="s">
        <v>22917</v>
      </c>
      <c r="J2277" s="36" t="s">
        <v>22918</v>
      </c>
      <c r="K2277" s="36" t="s">
        <v>25656</v>
      </c>
      <c r="L2277" s="36" t="s">
        <v>22000</v>
      </c>
      <c r="M2277" s="36" t="s">
        <v>29</v>
      </c>
      <c r="N2277" s="36" t="s">
        <v>30</v>
      </c>
      <c r="O2277" s="36" t="s">
        <v>294</v>
      </c>
      <c r="P2277" s="36" t="s">
        <v>5821</v>
      </c>
      <c r="Q2277" s="36" t="s">
        <v>5822</v>
      </c>
      <c r="R2277" s="36" t="s">
        <v>22572</v>
      </c>
      <c r="S2277" s="36" t="s">
        <v>22582</v>
      </c>
      <c r="T2277" s="36" t="s">
        <v>22582</v>
      </c>
      <c r="U2277" s="36" t="s">
        <v>22582</v>
      </c>
      <c r="V2277" s="36" t="s">
        <v>22582</v>
      </c>
      <c r="Y2277" s="36" t="s">
        <v>5825</v>
      </c>
      <c r="Z2277" s="36" t="s">
        <v>5826</v>
      </c>
      <c r="AA2277" s="36">
        <v>64</v>
      </c>
      <c r="AB2277" s="36">
        <v>63</v>
      </c>
      <c r="AC2277" s="36">
        <v>100</v>
      </c>
      <c r="AD2277" s="36">
        <v>40</v>
      </c>
      <c r="AE2277" s="36">
        <v>56</v>
      </c>
      <c r="AF2277" s="36" t="s">
        <v>23046</v>
      </c>
    </row>
    <row r="2278" spans="1:32" x14ac:dyDescent="0.25">
      <c r="A2278" s="38">
        <v>8714148000007</v>
      </c>
      <c r="B2278" s="36" t="s">
        <v>22001</v>
      </c>
      <c r="C2278" s="36" t="s">
        <v>10802</v>
      </c>
      <c r="D2278" s="37">
        <v>49906</v>
      </c>
      <c r="E2278" s="37">
        <v>52750.64</v>
      </c>
      <c r="G2278" s="36" t="s">
        <v>22915</v>
      </c>
      <c r="H2278" s="36" t="s">
        <v>22916</v>
      </c>
      <c r="I2278" s="36" t="s">
        <v>22917</v>
      </c>
      <c r="J2278" s="36" t="s">
        <v>22918</v>
      </c>
      <c r="K2278" s="36" t="s">
        <v>25656</v>
      </c>
      <c r="L2278" s="36" t="s">
        <v>22002</v>
      </c>
      <c r="M2278" s="36" t="s">
        <v>29</v>
      </c>
      <c r="N2278" s="36" t="s">
        <v>30</v>
      </c>
      <c r="O2278" s="36" t="s">
        <v>294</v>
      </c>
      <c r="P2278" s="36" t="s">
        <v>5821</v>
      </c>
      <c r="Q2278" s="36" t="s">
        <v>5822</v>
      </c>
      <c r="R2278" s="36" t="s">
        <v>22573</v>
      </c>
      <c r="S2278" s="36" t="s">
        <v>22583</v>
      </c>
      <c r="T2278" s="36" t="s">
        <v>22583</v>
      </c>
      <c r="U2278" s="36" t="s">
        <v>22583</v>
      </c>
      <c r="V2278" s="36" t="s">
        <v>22583</v>
      </c>
      <c r="Y2278" s="36" t="s">
        <v>5825</v>
      </c>
      <c r="Z2278" s="36" t="s">
        <v>5826</v>
      </c>
      <c r="AA2278" s="36">
        <v>64</v>
      </c>
      <c r="AB2278" s="36">
        <v>63</v>
      </c>
      <c r="AC2278" s="36">
        <v>100</v>
      </c>
      <c r="AD2278" s="36">
        <v>40</v>
      </c>
      <c r="AE2278" s="36">
        <v>56</v>
      </c>
      <c r="AF2278" s="36" t="s">
        <v>23046</v>
      </c>
    </row>
    <row r="2279" spans="1:32" x14ac:dyDescent="0.25">
      <c r="A2279" s="38">
        <v>8714148000007</v>
      </c>
      <c r="B2279" s="36" t="s">
        <v>22003</v>
      </c>
      <c r="C2279" s="36" t="s">
        <v>10802</v>
      </c>
      <c r="D2279" s="37">
        <v>49906</v>
      </c>
      <c r="E2279" s="37">
        <v>52750.64</v>
      </c>
      <c r="G2279" s="36" t="s">
        <v>22915</v>
      </c>
      <c r="H2279" s="36" t="s">
        <v>22916</v>
      </c>
      <c r="I2279" s="36" t="s">
        <v>22917</v>
      </c>
      <c r="J2279" s="36" t="s">
        <v>22918</v>
      </c>
      <c r="K2279" s="36" t="s">
        <v>25656</v>
      </c>
      <c r="L2279" s="36" t="s">
        <v>22004</v>
      </c>
      <c r="M2279" s="36" t="s">
        <v>29</v>
      </c>
      <c r="N2279" s="36" t="s">
        <v>30</v>
      </c>
      <c r="O2279" s="36" t="s">
        <v>294</v>
      </c>
      <c r="P2279" s="36" t="s">
        <v>5821</v>
      </c>
      <c r="Q2279" s="36" t="s">
        <v>5822</v>
      </c>
      <c r="R2279" s="36" t="s">
        <v>22574</v>
      </c>
      <c r="S2279" s="36" t="s">
        <v>22584</v>
      </c>
      <c r="T2279" s="36" t="s">
        <v>22584</v>
      </c>
      <c r="U2279" s="36" t="s">
        <v>22584</v>
      </c>
      <c r="V2279" s="36" t="s">
        <v>22584</v>
      </c>
      <c r="Y2279" s="36" t="s">
        <v>5825</v>
      </c>
      <c r="Z2279" s="36" t="s">
        <v>5826</v>
      </c>
      <c r="AA2279" s="36">
        <v>64</v>
      </c>
      <c r="AB2279" s="36">
        <v>63</v>
      </c>
      <c r="AC2279" s="36">
        <v>100</v>
      </c>
      <c r="AD2279" s="36">
        <v>40</v>
      </c>
      <c r="AE2279" s="36">
        <v>56</v>
      </c>
      <c r="AF2279" s="36" t="s">
        <v>23046</v>
      </c>
    </row>
    <row r="2280" spans="1:32" x14ac:dyDescent="0.25">
      <c r="A2280" s="38">
        <v>8714148000007</v>
      </c>
      <c r="B2280" s="36" t="s">
        <v>22005</v>
      </c>
      <c r="C2280" s="36" t="s">
        <v>10802</v>
      </c>
      <c r="D2280" s="37">
        <v>49906</v>
      </c>
      <c r="E2280" s="37">
        <v>52750.64</v>
      </c>
      <c r="G2280" s="36" t="s">
        <v>22915</v>
      </c>
      <c r="H2280" s="36" t="s">
        <v>22916</v>
      </c>
      <c r="I2280" s="36" t="s">
        <v>22917</v>
      </c>
      <c r="J2280" s="36" t="s">
        <v>22918</v>
      </c>
      <c r="K2280" s="36" t="s">
        <v>25656</v>
      </c>
      <c r="L2280" s="36" t="s">
        <v>22006</v>
      </c>
      <c r="M2280" s="36" t="s">
        <v>29</v>
      </c>
      <c r="N2280" s="36" t="s">
        <v>30</v>
      </c>
      <c r="O2280" s="36" t="s">
        <v>294</v>
      </c>
      <c r="P2280" s="36" t="s">
        <v>5821</v>
      </c>
      <c r="Q2280" s="36" t="s">
        <v>5822</v>
      </c>
      <c r="R2280" s="36" t="s">
        <v>22575</v>
      </c>
      <c r="S2280" s="36" t="s">
        <v>22585</v>
      </c>
      <c r="T2280" s="36" t="s">
        <v>22585</v>
      </c>
      <c r="U2280" s="36" t="s">
        <v>22585</v>
      </c>
      <c r="V2280" s="36" t="s">
        <v>22585</v>
      </c>
      <c r="Y2280" s="36" t="s">
        <v>5825</v>
      </c>
      <c r="Z2280" s="36" t="s">
        <v>5826</v>
      </c>
      <c r="AA2280" s="36">
        <v>64</v>
      </c>
      <c r="AB2280" s="36">
        <v>63</v>
      </c>
      <c r="AC2280" s="36">
        <v>100</v>
      </c>
      <c r="AD2280" s="36">
        <v>40</v>
      </c>
      <c r="AE2280" s="36">
        <v>56</v>
      </c>
      <c r="AF2280" s="36" t="s">
        <v>23046</v>
      </c>
    </row>
    <row r="2281" spans="1:32" x14ac:dyDescent="0.25">
      <c r="A2281" s="38">
        <v>8714148000007</v>
      </c>
      <c r="B2281" s="36" t="s">
        <v>22007</v>
      </c>
      <c r="C2281" s="36" t="s">
        <v>10802</v>
      </c>
      <c r="D2281" s="37">
        <v>49906</v>
      </c>
      <c r="E2281" s="37">
        <v>52750.64</v>
      </c>
      <c r="G2281" s="36" t="s">
        <v>22915</v>
      </c>
      <c r="H2281" s="36" t="s">
        <v>22916</v>
      </c>
      <c r="I2281" s="36" t="s">
        <v>22917</v>
      </c>
      <c r="J2281" s="36" t="s">
        <v>22918</v>
      </c>
      <c r="K2281" s="36" t="s">
        <v>25656</v>
      </c>
      <c r="L2281" s="36" t="s">
        <v>22008</v>
      </c>
      <c r="M2281" s="36" t="s">
        <v>29</v>
      </c>
      <c r="N2281" s="36" t="s">
        <v>30</v>
      </c>
      <c r="O2281" s="36" t="s">
        <v>294</v>
      </c>
      <c r="P2281" s="36" t="s">
        <v>5821</v>
      </c>
      <c r="Q2281" s="36" t="s">
        <v>5822</v>
      </c>
      <c r="R2281" s="36" t="s">
        <v>22576</v>
      </c>
      <c r="S2281" s="36" t="s">
        <v>22586</v>
      </c>
      <c r="T2281" s="36" t="s">
        <v>22586</v>
      </c>
      <c r="U2281" s="36" t="s">
        <v>22586</v>
      </c>
      <c r="V2281" s="36" t="s">
        <v>22586</v>
      </c>
      <c r="Y2281" s="36" t="s">
        <v>5825</v>
      </c>
      <c r="Z2281" s="36" t="s">
        <v>5826</v>
      </c>
      <c r="AA2281" s="36">
        <v>64</v>
      </c>
      <c r="AB2281" s="36">
        <v>63</v>
      </c>
      <c r="AC2281" s="36">
        <v>100</v>
      </c>
      <c r="AD2281" s="36">
        <v>40</v>
      </c>
      <c r="AE2281" s="36">
        <v>56</v>
      </c>
      <c r="AF2281" s="36" t="s">
        <v>23046</v>
      </c>
    </row>
    <row r="2282" spans="1:32" x14ac:dyDescent="0.25">
      <c r="A2282" s="38">
        <v>8714148000007</v>
      </c>
      <c r="B2282" s="36" t="s">
        <v>24118</v>
      </c>
      <c r="C2282" s="36" t="s">
        <v>10802</v>
      </c>
      <c r="D2282" s="37">
        <v>49906</v>
      </c>
      <c r="E2282" s="37">
        <v>52750.64</v>
      </c>
      <c r="F2282" s="36" t="s">
        <v>24148</v>
      </c>
      <c r="G2282" s="36" t="s">
        <v>22915</v>
      </c>
      <c r="H2282" s="36" t="s">
        <v>22916</v>
      </c>
      <c r="I2282" s="36" t="s">
        <v>22917</v>
      </c>
      <c r="J2282" s="36" t="s">
        <v>22918</v>
      </c>
      <c r="K2282" s="36" t="s">
        <v>22918</v>
      </c>
      <c r="L2282" s="36" t="s">
        <v>22000</v>
      </c>
      <c r="M2282" s="36" t="s">
        <v>29</v>
      </c>
      <c r="N2282" s="36" t="s">
        <v>30</v>
      </c>
      <c r="O2282" s="36" t="s">
        <v>294</v>
      </c>
      <c r="P2282" s="36" t="s">
        <v>5821</v>
      </c>
      <c r="Q2282" s="36" t="s">
        <v>5822</v>
      </c>
      <c r="R2282" s="36" t="s">
        <v>24069</v>
      </c>
      <c r="S2282" s="36" t="s">
        <v>24149</v>
      </c>
      <c r="T2282" s="36" t="s">
        <v>24149</v>
      </c>
      <c r="U2282" s="36" t="s">
        <v>24149</v>
      </c>
      <c r="V2282" s="36" t="s">
        <v>24149</v>
      </c>
      <c r="Y2282" s="36" t="s">
        <v>5825</v>
      </c>
      <c r="Z2282" s="36" t="s">
        <v>5826</v>
      </c>
      <c r="AA2282" s="36">
        <v>64</v>
      </c>
      <c r="AB2282" s="36">
        <v>63</v>
      </c>
      <c r="AC2282" s="36">
        <v>100</v>
      </c>
      <c r="AD2282" s="36">
        <v>40</v>
      </c>
      <c r="AE2282" s="36">
        <v>56</v>
      </c>
      <c r="AF2282" s="36" t="s">
        <v>23046</v>
      </c>
    </row>
    <row r="2283" spans="1:32" x14ac:dyDescent="0.25">
      <c r="A2283" s="38">
        <v>8714148000007</v>
      </c>
      <c r="B2283" s="36" t="s">
        <v>22009</v>
      </c>
      <c r="C2283" s="36" t="s">
        <v>10802</v>
      </c>
      <c r="D2283" s="37">
        <v>45151</v>
      </c>
      <c r="E2283" s="37">
        <v>47724.61</v>
      </c>
      <c r="G2283" s="36" t="s">
        <v>22919</v>
      </c>
      <c r="H2283" s="36" t="s">
        <v>22920</v>
      </c>
      <c r="I2283" s="36" t="s">
        <v>22921</v>
      </c>
      <c r="J2283" s="36" t="s">
        <v>22922</v>
      </c>
      <c r="K2283" s="36" t="s">
        <v>25657</v>
      </c>
      <c r="L2283" s="36" t="s">
        <v>22010</v>
      </c>
      <c r="M2283" s="36" t="s">
        <v>29</v>
      </c>
      <c r="N2283" s="36" t="s">
        <v>30</v>
      </c>
      <c r="O2283" s="36" t="s">
        <v>294</v>
      </c>
      <c r="P2283" s="36" t="s">
        <v>5821</v>
      </c>
      <c r="Q2283" s="36" t="s">
        <v>5822</v>
      </c>
      <c r="R2283" s="36" t="s">
        <v>22569</v>
      </c>
      <c r="S2283" s="36" t="s">
        <v>22577</v>
      </c>
      <c r="T2283" s="36" t="s">
        <v>22577</v>
      </c>
      <c r="U2283" s="36" t="s">
        <v>22577</v>
      </c>
      <c r="V2283" s="36" t="s">
        <v>22577</v>
      </c>
      <c r="Y2283" s="36" t="s">
        <v>5825</v>
      </c>
      <c r="Z2283" s="36" t="s">
        <v>5826</v>
      </c>
      <c r="AA2283" s="36">
        <v>64</v>
      </c>
      <c r="AB2283" s="36">
        <v>63</v>
      </c>
      <c r="AC2283" s="36">
        <v>100</v>
      </c>
      <c r="AD2283" s="36">
        <v>40</v>
      </c>
      <c r="AE2283" s="36">
        <v>56</v>
      </c>
      <c r="AF2283" s="36" t="s">
        <v>23046</v>
      </c>
    </row>
    <row r="2284" spans="1:32" x14ac:dyDescent="0.25">
      <c r="A2284" s="38">
        <v>8714148000007</v>
      </c>
      <c r="B2284" s="36" t="s">
        <v>22011</v>
      </c>
      <c r="C2284" s="36" t="s">
        <v>10802</v>
      </c>
      <c r="D2284" s="37">
        <v>45151</v>
      </c>
      <c r="E2284" s="37">
        <v>47724.61</v>
      </c>
      <c r="G2284" s="36" t="s">
        <v>22919</v>
      </c>
      <c r="H2284" s="36" t="s">
        <v>22920</v>
      </c>
      <c r="I2284" s="36" t="s">
        <v>22921</v>
      </c>
      <c r="J2284" s="36" t="s">
        <v>22922</v>
      </c>
      <c r="K2284" s="36" t="s">
        <v>25657</v>
      </c>
      <c r="L2284" s="36" t="s">
        <v>22012</v>
      </c>
      <c r="M2284" s="36" t="s">
        <v>29</v>
      </c>
      <c r="N2284" s="36" t="s">
        <v>30</v>
      </c>
      <c r="O2284" s="36" t="s">
        <v>294</v>
      </c>
      <c r="P2284" s="36" t="s">
        <v>5821</v>
      </c>
      <c r="Q2284" s="36" t="s">
        <v>5822</v>
      </c>
      <c r="R2284" s="36" t="s">
        <v>22570</v>
      </c>
      <c r="S2284" s="36" t="s">
        <v>22578</v>
      </c>
      <c r="T2284" s="36" t="s">
        <v>22578</v>
      </c>
      <c r="U2284" s="36" t="s">
        <v>22578</v>
      </c>
      <c r="V2284" s="36" t="s">
        <v>22578</v>
      </c>
      <c r="Y2284" s="36" t="s">
        <v>5825</v>
      </c>
      <c r="Z2284" s="36" t="s">
        <v>5826</v>
      </c>
      <c r="AA2284" s="36">
        <v>64</v>
      </c>
      <c r="AB2284" s="36">
        <v>63</v>
      </c>
      <c r="AC2284" s="36">
        <v>100</v>
      </c>
      <c r="AD2284" s="36">
        <v>40</v>
      </c>
      <c r="AE2284" s="36">
        <v>56</v>
      </c>
      <c r="AF2284" s="36" t="s">
        <v>23046</v>
      </c>
    </row>
    <row r="2285" spans="1:32" x14ac:dyDescent="0.25">
      <c r="A2285" s="38">
        <v>8714148000007</v>
      </c>
      <c r="B2285" s="36" t="s">
        <v>22013</v>
      </c>
      <c r="C2285" s="36" t="s">
        <v>10802</v>
      </c>
      <c r="D2285" s="37">
        <v>45151</v>
      </c>
      <c r="E2285" s="37">
        <v>47724.61</v>
      </c>
      <c r="G2285" s="36" t="s">
        <v>22919</v>
      </c>
      <c r="H2285" s="36" t="s">
        <v>22920</v>
      </c>
      <c r="I2285" s="36" t="s">
        <v>22921</v>
      </c>
      <c r="J2285" s="36" t="s">
        <v>22922</v>
      </c>
      <c r="K2285" s="36" t="s">
        <v>25657</v>
      </c>
      <c r="L2285" s="36" t="s">
        <v>22014</v>
      </c>
      <c r="M2285" s="36" t="s">
        <v>29</v>
      </c>
      <c r="N2285" s="36" t="s">
        <v>30</v>
      </c>
      <c r="O2285" s="36" t="s">
        <v>294</v>
      </c>
      <c r="P2285" s="36" t="s">
        <v>5821</v>
      </c>
      <c r="Q2285" s="36" t="s">
        <v>5822</v>
      </c>
      <c r="R2285" s="36" t="s">
        <v>22571</v>
      </c>
      <c r="S2285" s="36" t="s">
        <v>22579</v>
      </c>
      <c r="T2285" s="36" t="s">
        <v>22579</v>
      </c>
      <c r="U2285" s="36" t="s">
        <v>22579</v>
      </c>
      <c r="V2285" s="36" t="s">
        <v>22579</v>
      </c>
      <c r="Y2285" s="36" t="s">
        <v>5825</v>
      </c>
      <c r="Z2285" s="36" t="s">
        <v>5826</v>
      </c>
      <c r="AA2285" s="36">
        <v>64</v>
      </c>
      <c r="AB2285" s="36">
        <v>63</v>
      </c>
      <c r="AC2285" s="36">
        <v>100</v>
      </c>
      <c r="AD2285" s="36">
        <v>40</v>
      </c>
      <c r="AE2285" s="36">
        <v>56</v>
      </c>
      <c r="AF2285" s="36" t="s">
        <v>23046</v>
      </c>
    </row>
    <row r="2286" spans="1:32" x14ac:dyDescent="0.25">
      <c r="A2286" s="38">
        <v>8714148000007</v>
      </c>
      <c r="B2286" s="36" t="s">
        <v>22015</v>
      </c>
      <c r="C2286" s="36" t="s">
        <v>10802</v>
      </c>
      <c r="D2286" s="37">
        <v>47918</v>
      </c>
      <c r="E2286" s="37">
        <v>50649.33</v>
      </c>
      <c r="G2286" s="36" t="s">
        <v>22919</v>
      </c>
      <c r="H2286" s="36" t="s">
        <v>22920</v>
      </c>
      <c r="I2286" s="36" t="s">
        <v>22921</v>
      </c>
      <c r="J2286" s="36" t="s">
        <v>22922</v>
      </c>
      <c r="K2286" s="36" t="s">
        <v>25657</v>
      </c>
      <c r="L2286" s="36" t="s">
        <v>22016</v>
      </c>
      <c r="M2286" s="36" t="s">
        <v>29</v>
      </c>
      <c r="N2286" s="36" t="s">
        <v>30</v>
      </c>
      <c r="O2286" s="36" t="s">
        <v>294</v>
      </c>
      <c r="P2286" s="36" t="s">
        <v>5821</v>
      </c>
      <c r="Q2286" s="36" t="s">
        <v>5822</v>
      </c>
      <c r="R2286" s="36" t="s">
        <v>4306</v>
      </c>
      <c r="S2286" s="36" t="s">
        <v>22580</v>
      </c>
      <c r="T2286" s="36" t="s">
        <v>22580</v>
      </c>
      <c r="U2286" s="36" t="s">
        <v>22580</v>
      </c>
      <c r="V2286" s="36" t="s">
        <v>22580</v>
      </c>
      <c r="Y2286" s="36" t="s">
        <v>5825</v>
      </c>
      <c r="Z2286" s="36" t="s">
        <v>5826</v>
      </c>
      <c r="AA2286" s="36">
        <v>64</v>
      </c>
      <c r="AB2286" s="36">
        <v>63</v>
      </c>
      <c r="AC2286" s="36">
        <v>100</v>
      </c>
      <c r="AD2286" s="36">
        <v>40</v>
      </c>
      <c r="AE2286" s="36">
        <v>56</v>
      </c>
      <c r="AF2286" s="36" t="s">
        <v>23046</v>
      </c>
    </row>
    <row r="2287" spans="1:32" x14ac:dyDescent="0.25">
      <c r="A2287" s="38">
        <v>8714148000007</v>
      </c>
      <c r="B2287" s="36" t="s">
        <v>22017</v>
      </c>
      <c r="C2287" s="36" t="s">
        <v>10802</v>
      </c>
      <c r="D2287" s="37">
        <v>47918</v>
      </c>
      <c r="E2287" s="37">
        <v>50649.33</v>
      </c>
      <c r="G2287" s="36" t="s">
        <v>22919</v>
      </c>
      <c r="H2287" s="36" t="s">
        <v>22920</v>
      </c>
      <c r="I2287" s="36" t="s">
        <v>22921</v>
      </c>
      <c r="J2287" s="36" t="s">
        <v>22922</v>
      </c>
      <c r="K2287" s="36" t="s">
        <v>25657</v>
      </c>
      <c r="L2287" s="36" t="s">
        <v>22018</v>
      </c>
      <c r="M2287" s="36" t="s">
        <v>29</v>
      </c>
      <c r="N2287" s="36" t="s">
        <v>30</v>
      </c>
      <c r="O2287" s="36" t="s">
        <v>294</v>
      </c>
      <c r="P2287" s="36" t="s">
        <v>5821</v>
      </c>
      <c r="Q2287" s="36" t="s">
        <v>5822</v>
      </c>
      <c r="R2287" s="36" t="s">
        <v>6045</v>
      </c>
      <c r="S2287" s="36" t="s">
        <v>22581</v>
      </c>
      <c r="T2287" s="36" t="s">
        <v>22581</v>
      </c>
      <c r="U2287" s="36" t="s">
        <v>22581</v>
      </c>
      <c r="V2287" s="36" t="s">
        <v>22581</v>
      </c>
      <c r="Y2287" s="36" t="s">
        <v>5825</v>
      </c>
      <c r="Z2287" s="36" t="s">
        <v>5826</v>
      </c>
      <c r="AA2287" s="36">
        <v>64</v>
      </c>
      <c r="AB2287" s="36">
        <v>63</v>
      </c>
      <c r="AC2287" s="36">
        <v>100</v>
      </c>
      <c r="AD2287" s="36">
        <v>40</v>
      </c>
      <c r="AE2287" s="36">
        <v>56</v>
      </c>
      <c r="AF2287" s="36" t="s">
        <v>23046</v>
      </c>
    </row>
    <row r="2288" spans="1:32" x14ac:dyDescent="0.25">
      <c r="A2288" s="38">
        <v>8714148000007</v>
      </c>
      <c r="B2288" s="36" t="s">
        <v>22019</v>
      </c>
      <c r="C2288" s="36" t="s">
        <v>10802</v>
      </c>
      <c r="D2288" s="37">
        <v>55112</v>
      </c>
      <c r="E2288" s="37">
        <v>58253.38</v>
      </c>
      <c r="G2288" s="36" t="s">
        <v>22919</v>
      </c>
      <c r="H2288" s="36" t="s">
        <v>22920</v>
      </c>
      <c r="I2288" s="36" t="s">
        <v>22921</v>
      </c>
      <c r="J2288" s="36" t="s">
        <v>22922</v>
      </c>
      <c r="K2288" s="36" t="s">
        <v>25657</v>
      </c>
      <c r="L2288" s="36" t="s">
        <v>22020</v>
      </c>
      <c r="M2288" s="36" t="s">
        <v>29</v>
      </c>
      <c r="N2288" s="36" t="s">
        <v>30</v>
      </c>
      <c r="O2288" s="36" t="s">
        <v>294</v>
      </c>
      <c r="P2288" s="36" t="s">
        <v>5821</v>
      </c>
      <c r="Q2288" s="36" t="s">
        <v>5822</v>
      </c>
      <c r="R2288" s="36" t="s">
        <v>22572</v>
      </c>
      <c r="S2288" s="36" t="s">
        <v>22582</v>
      </c>
      <c r="T2288" s="36" t="s">
        <v>22582</v>
      </c>
      <c r="U2288" s="36" t="s">
        <v>22582</v>
      </c>
      <c r="V2288" s="36" t="s">
        <v>22582</v>
      </c>
      <c r="Y2288" s="36" t="s">
        <v>5825</v>
      </c>
      <c r="Z2288" s="36" t="s">
        <v>5826</v>
      </c>
      <c r="AA2288" s="36">
        <v>64</v>
      </c>
      <c r="AB2288" s="36">
        <v>63</v>
      </c>
      <c r="AC2288" s="36">
        <v>100</v>
      </c>
      <c r="AD2288" s="36">
        <v>40</v>
      </c>
      <c r="AE2288" s="36">
        <v>56</v>
      </c>
      <c r="AF2288" s="36" t="s">
        <v>23046</v>
      </c>
    </row>
    <row r="2289" spans="1:32" x14ac:dyDescent="0.25">
      <c r="A2289" s="38">
        <v>8714148000007</v>
      </c>
      <c r="B2289" s="36" t="s">
        <v>22021</v>
      </c>
      <c r="C2289" s="36" t="s">
        <v>10802</v>
      </c>
      <c r="D2289" s="37">
        <v>55112</v>
      </c>
      <c r="E2289" s="37">
        <v>58253.38</v>
      </c>
      <c r="G2289" s="36" t="s">
        <v>22919</v>
      </c>
      <c r="H2289" s="36" t="s">
        <v>22920</v>
      </c>
      <c r="I2289" s="36" t="s">
        <v>22921</v>
      </c>
      <c r="J2289" s="36" t="s">
        <v>22922</v>
      </c>
      <c r="K2289" s="36" t="s">
        <v>25657</v>
      </c>
      <c r="L2289" s="36" t="s">
        <v>22022</v>
      </c>
      <c r="M2289" s="36" t="s">
        <v>29</v>
      </c>
      <c r="N2289" s="36" t="s">
        <v>30</v>
      </c>
      <c r="O2289" s="36" t="s">
        <v>294</v>
      </c>
      <c r="P2289" s="36" t="s">
        <v>5821</v>
      </c>
      <c r="Q2289" s="36" t="s">
        <v>5822</v>
      </c>
      <c r="R2289" s="36" t="s">
        <v>22573</v>
      </c>
      <c r="S2289" s="36" t="s">
        <v>22583</v>
      </c>
      <c r="T2289" s="36" t="s">
        <v>22583</v>
      </c>
      <c r="U2289" s="36" t="s">
        <v>22583</v>
      </c>
      <c r="V2289" s="36" t="s">
        <v>22583</v>
      </c>
      <c r="Y2289" s="36" t="s">
        <v>5825</v>
      </c>
      <c r="Z2289" s="36" t="s">
        <v>5826</v>
      </c>
      <c r="AA2289" s="36">
        <v>64</v>
      </c>
      <c r="AB2289" s="36">
        <v>63</v>
      </c>
      <c r="AC2289" s="36">
        <v>100</v>
      </c>
      <c r="AD2289" s="36">
        <v>40</v>
      </c>
      <c r="AE2289" s="36">
        <v>56</v>
      </c>
      <c r="AF2289" s="36" t="s">
        <v>23046</v>
      </c>
    </row>
    <row r="2290" spans="1:32" x14ac:dyDescent="0.25">
      <c r="A2290" s="38">
        <v>8714148000007</v>
      </c>
      <c r="B2290" s="36" t="s">
        <v>22023</v>
      </c>
      <c r="C2290" s="36" t="s">
        <v>10802</v>
      </c>
      <c r="D2290" s="37">
        <v>55112</v>
      </c>
      <c r="E2290" s="37">
        <v>58253.38</v>
      </c>
      <c r="G2290" s="36" t="s">
        <v>22919</v>
      </c>
      <c r="H2290" s="36" t="s">
        <v>22920</v>
      </c>
      <c r="I2290" s="36" t="s">
        <v>22921</v>
      </c>
      <c r="J2290" s="36" t="s">
        <v>22922</v>
      </c>
      <c r="K2290" s="36" t="s">
        <v>25657</v>
      </c>
      <c r="L2290" s="36" t="s">
        <v>22024</v>
      </c>
      <c r="M2290" s="36" t="s">
        <v>29</v>
      </c>
      <c r="N2290" s="36" t="s">
        <v>30</v>
      </c>
      <c r="O2290" s="36" t="s">
        <v>294</v>
      </c>
      <c r="P2290" s="36" t="s">
        <v>5821</v>
      </c>
      <c r="Q2290" s="36" t="s">
        <v>5822</v>
      </c>
      <c r="R2290" s="36" t="s">
        <v>22574</v>
      </c>
      <c r="S2290" s="36" t="s">
        <v>22584</v>
      </c>
      <c r="T2290" s="36" t="s">
        <v>22584</v>
      </c>
      <c r="U2290" s="36" t="s">
        <v>22584</v>
      </c>
      <c r="V2290" s="36" t="s">
        <v>22584</v>
      </c>
      <c r="Y2290" s="36" t="s">
        <v>5825</v>
      </c>
      <c r="Z2290" s="36" t="s">
        <v>5826</v>
      </c>
      <c r="AA2290" s="36">
        <v>64</v>
      </c>
      <c r="AB2290" s="36">
        <v>63</v>
      </c>
      <c r="AC2290" s="36">
        <v>100</v>
      </c>
      <c r="AD2290" s="36">
        <v>40</v>
      </c>
      <c r="AE2290" s="36">
        <v>56</v>
      </c>
      <c r="AF2290" s="36" t="s">
        <v>23046</v>
      </c>
    </row>
    <row r="2291" spans="1:32" x14ac:dyDescent="0.25">
      <c r="A2291" s="38">
        <v>8714148000007</v>
      </c>
      <c r="B2291" s="36" t="s">
        <v>22025</v>
      </c>
      <c r="C2291" s="36" t="s">
        <v>10802</v>
      </c>
      <c r="D2291" s="37">
        <v>55112</v>
      </c>
      <c r="E2291" s="37">
        <v>58253.38</v>
      </c>
      <c r="G2291" s="36" t="s">
        <v>22919</v>
      </c>
      <c r="H2291" s="36" t="s">
        <v>22920</v>
      </c>
      <c r="I2291" s="36" t="s">
        <v>22921</v>
      </c>
      <c r="J2291" s="36" t="s">
        <v>22922</v>
      </c>
      <c r="K2291" s="36" t="s">
        <v>25657</v>
      </c>
      <c r="L2291" s="36" t="s">
        <v>22026</v>
      </c>
      <c r="M2291" s="36" t="s">
        <v>29</v>
      </c>
      <c r="N2291" s="36" t="s">
        <v>30</v>
      </c>
      <c r="O2291" s="36" t="s">
        <v>294</v>
      </c>
      <c r="P2291" s="36" t="s">
        <v>5821</v>
      </c>
      <c r="Q2291" s="36" t="s">
        <v>5822</v>
      </c>
      <c r="R2291" s="36" t="s">
        <v>22575</v>
      </c>
      <c r="S2291" s="36" t="s">
        <v>22585</v>
      </c>
      <c r="T2291" s="36" t="s">
        <v>22585</v>
      </c>
      <c r="U2291" s="36" t="s">
        <v>22585</v>
      </c>
      <c r="V2291" s="36" t="s">
        <v>22585</v>
      </c>
      <c r="Y2291" s="36" t="s">
        <v>5825</v>
      </c>
      <c r="Z2291" s="36" t="s">
        <v>5826</v>
      </c>
      <c r="AA2291" s="36">
        <v>64</v>
      </c>
      <c r="AB2291" s="36">
        <v>63</v>
      </c>
      <c r="AC2291" s="36">
        <v>100</v>
      </c>
      <c r="AD2291" s="36">
        <v>40</v>
      </c>
      <c r="AE2291" s="36">
        <v>56</v>
      </c>
      <c r="AF2291" s="36" t="s">
        <v>23046</v>
      </c>
    </row>
    <row r="2292" spans="1:32" x14ac:dyDescent="0.25">
      <c r="A2292" s="38">
        <v>8714148000007</v>
      </c>
      <c r="B2292" s="36" t="s">
        <v>22027</v>
      </c>
      <c r="C2292" s="36" t="s">
        <v>10802</v>
      </c>
      <c r="D2292" s="37">
        <v>55112</v>
      </c>
      <c r="E2292" s="37">
        <v>58253.38</v>
      </c>
      <c r="G2292" s="36" t="s">
        <v>22919</v>
      </c>
      <c r="H2292" s="36" t="s">
        <v>22920</v>
      </c>
      <c r="I2292" s="36" t="s">
        <v>22921</v>
      </c>
      <c r="J2292" s="36" t="s">
        <v>22922</v>
      </c>
      <c r="K2292" s="36" t="s">
        <v>25657</v>
      </c>
      <c r="L2292" s="36" t="s">
        <v>22028</v>
      </c>
      <c r="M2292" s="36" t="s">
        <v>29</v>
      </c>
      <c r="N2292" s="36" t="s">
        <v>30</v>
      </c>
      <c r="O2292" s="36" t="s">
        <v>294</v>
      </c>
      <c r="P2292" s="36" t="s">
        <v>5821</v>
      </c>
      <c r="Q2292" s="36" t="s">
        <v>5822</v>
      </c>
      <c r="R2292" s="36" t="s">
        <v>22576</v>
      </c>
      <c r="S2292" s="36" t="s">
        <v>22586</v>
      </c>
      <c r="T2292" s="36" t="s">
        <v>22586</v>
      </c>
      <c r="U2292" s="36" t="s">
        <v>22586</v>
      </c>
      <c r="V2292" s="36" t="s">
        <v>22586</v>
      </c>
      <c r="Y2292" s="36" t="s">
        <v>5825</v>
      </c>
      <c r="Z2292" s="36" t="s">
        <v>5826</v>
      </c>
      <c r="AA2292" s="36">
        <v>64</v>
      </c>
      <c r="AB2292" s="36">
        <v>63</v>
      </c>
      <c r="AC2292" s="36">
        <v>100</v>
      </c>
      <c r="AD2292" s="36">
        <v>40</v>
      </c>
      <c r="AE2292" s="36">
        <v>56</v>
      </c>
      <c r="AF2292" s="36" t="s">
        <v>23046</v>
      </c>
    </row>
    <row r="2293" spans="1:32" x14ac:dyDescent="0.25">
      <c r="A2293" s="38">
        <v>8714148000007</v>
      </c>
      <c r="B2293" s="36" t="s">
        <v>24119</v>
      </c>
      <c r="C2293" s="36" t="s">
        <v>10802</v>
      </c>
      <c r="D2293" s="37">
        <v>55112</v>
      </c>
      <c r="E2293" s="37">
        <v>58253.38</v>
      </c>
      <c r="F2293" s="36" t="s">
        <v>24148</v>
      </c>
      <c r="G2293" s="36" t="s">
        <v>22919</v>
      </c>
      <c r="H2293" s="36" t="s">
        <v>22920</v>
      </c>
      <c r="I2293" s="36" t="s">
        <v>22921</v>
      </c>
      <c r="J2293" s="36" t="s">
        <v>22922</v>
      </c>
      <c r="K2293" s="36" t="s">
        <v>22922</v>
      </c>
      <c r="L2293" s="36" t="s">
        <v>22020</v>
      </c>
      <c r="M2293" s="36" t="s">
        <v>29</v>
      </c>
      <c r="N2293" s="36" t="s">
        <v>30</v>
      </c>
      <c r="O2293" s="36" t="s">
        <v>294</v>
      </c>
      <c r="P2293" s="36" t="s">
        <v>5821</v>
      </c>
      <c r="Q2293" s="36" t="s">
        <v>5822</v>
      </c>
      <c r="R2293" s="36" t="s">
        <v>24069</v>
      </c>
      <c r="S2293" s="36" t="s">
        <v>24149</v>
      </c>
      <c r="T2293" s="36" t="s">
        <v>24149</v>
      </c>
      <c r="U2293" s="36" t="s">
        <v>24149</v>
      </c>
      <c r="V2293" s="36" t="s">
        <v>24149</v>
      </c>
      <c r="Y2293" s="36" t="s">
        <v>5825</v>
      </c>
      <c r="Z2293" s="36" t="s">
        <v>5826</v>
      </c>
      <c r="AA2293" s="36">
        <v>64</v>
      </c>
      <c r="AB2293" s="36">
        <v>63</v>
      </c>
      <c r="AC2293" s="36">
        <v>100</v>
      </c>
      <c r="AD2293" s="36">
        <v>40</v>
      </c>
      <c r="AE2293" s="36">
        <v>56</v>
      </c>
      <c r="AF2293" s="36" t="s">
        <v>23046</v>
      </c>
    </row>
    <row r="2294" spans="1:32" x14ac:dyDescent="0.25">
      <c r="A2294" s="38">
        <v>8714148000007</v>
      </c>
      <c r="B2294" s="36" t="s">
        <v>22029</v>
      </c>
      <c r="C2294" s="36" t="s">
        <v>10802</v>
      </c>
      <c r="D2294" s="37">
        <v>35844</v>
      </c>
      <c r="E2294" s="37">
        <v>37887.11</v>
      </c>
      <c r="G2294" s="36" t="s">
        <v>22923</v>
      </c>
      <c r="H2294" s="36" t="s">
        <v>22924</v>
      </c>
      <c r="I2294" s="36" t="s">
        <v>22925</v>
      </c>
      <c r="J2294" s="36" t="s">
        <v>22926</v>
      </c>
      <c r="K2294" s="36" t="s">
        <v>25658</v>
      </c>
      <c r="L2294" s="36" t="s">
        <v>22030</v>
      </c>
      <c r="M2294" s="36" t="s">
        <v>29</v>
      </c>
      <c r="N2294" s="36" t="s">
        <v>30</v>
      </c>
      <c r="O2294" s="36" t="s">
        <v>294</v>
      </c>
      <c r="P2294" s="36" t="s">
        <v>5821</v>
      </c>
      <c r="Q2294" s="36" t="s">
        <v>5822</v>
      </c>
      <c r="R2294" s="36" t="s">
        <v>22569</v>
      </c>
      <c r="S2294" s="36" t="s">
        <v>22577</v>
      </c>
      <c r="T2294" s="36" t="s">
        <v>22577</v>
      </c>
      <c r="U2294" s="36" t="s">
        <v>22577</v>
      </c>
      <c r="V2294" s="36" t="s">
        <v>22577</v>
      </c>
      <c r="Y2294" s="36" t="s">
        <v>5825</v>
      </c>
      <c r="Z2294" s="36" t="s">
        <v>5826</v>
      </c>
      <c r="AA2294" s="36">
        <v>64</v>
      </c>
      <c r="AB2294" s="36">
        <v>63</v>
      </c>
      <c r="AC2294" s="36">
        <v>80</v>
      </c>
      <c r="AD2294" s="36">
        <v>40</v>
      </c>
      <c r="AE2294" s="36">
        <v>56</v>
      </c>
      <c r="AF2294" s="36" t="s">
        <v>23046</v>
      </c>
    </row>
    <row r="2295" spans="1:32" x14ac:dyDescent="0.25">
      <c r="A2295" s="38">
        <v>8714148000007</v>
      </c>
      <c r="B2295" s="36" t="s">
        <v>22031</v>
      </c>
      <c r="C2295" s="36" t="s">
        <v>10802</v>
      </c>
      <c r="D2295" s="37">
        <v>35844</v>
      </c>
      <c r="E2295" s="37">
        <v>37887.11</v>
      </c>
      <c r="G2295" s="36" t="s">
        <v>22923</v>
      </c>
      <c r="H2295" s="36" t="s">
        <v>22924</v>
      </c>
      <c r="I2295" s="36" t="s">
        <v>22925</v>
      </c>
      <c r="J2295" s="36" t="s">
        <v>22926</v>
      </c>
      <c r="K2295" s="36" t="s">
        <v>25658</v>
      </c>
      <c r="L2295" s="36" t="s">
        <v>22032</v>
      </c>
      <c r="M2295" s="36" t="s">
        <v>29</v>
      </c>
      <c r="N2295" s="36" t="s">
        <v>30</v>
      </c>
      <c r="O2295" s="36" t="s">
        <v>294</v>
      </c>
      <c r="P2295" s="36" t="s">
        <v>5821</v>
      </c>
      <c r="Q2295" s="36" t="s">
        <v>5822</v>
      </c>
      <c r="R2295" s="36" t="s">
        <v>22570</v>
      </c>
      <c r="S2295" s="36" t="s">
        <v>22578</v>
      </c>
      <c r="T2295" s="36" t="s">
        <v>22578</v>
      </c>
      <c r="U2295" s="36" t="s">
        <v>22578</v>
      </c>
      <c r="V2295" s="36" t="s">
        <v>22578</v>
      </c>
      <c r="Y2295" s="36" t="s">
        <v>5825</v>
      </c>
      <c r="Z2295" s="36" t="s">
        <v>5826</v>
      </c>
      <c r="AA2295" s="36">
        <v>64</v>
      </c>
      <c r="AB2295" s="36">
        <v>63</v>
      </c>
      <c r="AC2295" s="36">
        <v>80</v>
      </c>
      <c r="AD2295" s="36">
        <v>40</v>
      </c>
      <c r="AE2295" s="36">
        <v>56</v>
      </c>
      <c r="AF2295" s="36" t="s">
        <v>23046</v>
      </c>
    </row>
    <row r="2296" spans="1:32" x14ac:dyDescent="0.25">
      <c r="A2296" s="38">
        <v>8714148000007</v>
      </c>
      <c r="B2296" s="36" t="s">
        <v>22033</v>
      </c>
      <c r="C2296" s="36" t="s">
        <v>10802</v>
      </c>
      <c r="D2296" s="37">
        <v>35844</v>
      </c>
      <c r="E2296" s="37">
        <v>37887.11</v>
      </c>
      <c r="G2296" s="36" t="s">
        <v>22923</v>
      </c>
      <c r="H2296" s="36" t="s">
        <v>22924</v>
      </c>
      <c r="I2296" s="36" t="s">
        <v>22925</v>
      </c>
      <c r="J2296" s="36" t="s">
        <v>22926</v>
      </c>
      <c r="K2296" s="36" t="s">
        <v>25658</v>
      </c>
      <c r="L2296" s="36" t="s">
        <v>22034</v>
      </c>
      <c r="M2296" s="36" t="s">
        <v>29</v>
      </c>
      <c r="N2296" s="36" t="s">
        <v>30</v>
      </c>
      <c r="O2296" s="36" t="s">
        <v>294</v>
      </c>
      <c r="P2296" s="36" t="s">
        <v>5821</v>
      </c>
      <c r="Q2296" s="36" t="s">
        <v>5822</v>
      </c>
      <c r="R2296" s="36" t="s">
        <v>22571</v>
      </c>
      <c r="S2296" s="36" t="s">
        <v>22579</v>
      </c>
      <c r="T2296" s="36" t="s">
        <v>22579</v>
      </c>
      <c r="U2296" s="36" t="s">
        <v>22579</v>
      </c>
      <c r="V2296" s="36" t="s">
        <v>22579</v>
      </c>
      <c r="Y2296" s="36" t="s">
        <v>5825</v>
      </c>
      <c r="Z2296" s="36" t="s">
        <v>5826</v>
      </c>
      <c r="AA2296" s="36">
        <v>64</v>
      </c>
      <c r="AB2296" s="36">
        <v>63</v>
      </c>
      <c r="AC2296" s="36">
        <v>80</v>
      </c>
      <c r="AD2296" s="36">
        <v>40</v>
      </c>
      <c r="AE2296" s="36">
        <v>56</v>
      </c>
      <c r="AF2296" s="36" t="s">
        <v>23046</v>
      </c>
    </row>
    <row r="2297" spans="1:32" x14ac:dyDescent="0.25">
      <c r="A2297" s="38">
        <v>8714148000007</v>
      </c>
      <c r="B2297" s="36" t="s">
        <v>22035</v>
      </c>
      <c r="C2297" s="36" t="s">
        <v>10802</v>
      </c>
      <c r="D2297" s="37">
        <v>39618</v>
      </c>
      <c r="E2297" s="37">
        <v>41876.230000000003</v>
      </c>
      <c r="G2297" s="36" t="s">
        <v>22923</v>
      </c>
      <c r="H2297" s="36" t="s">
        <v>22924</v>
      </c>
      <c r="I2297" s="36" t="s">
        <v>22925</v>
      </c>
      <c r="J2297" s="36" t="s">
        <v>22926</v>
      </c>
      <c r="K2297" s="36" t="s">
        <v>25658</v>
      </c>
      <c r="L2297" s="36" t="s">
        <v>22036</v>
      </c>
      <c r="M2297" s="36" t="s">
        <v>29</v>
      </c>
      <c r="N2297" s="36" t="s">
        <v>30</v>
      </c>
      <c r="O2297" s="36" t="s">
        <v>294</v>
      </c>
      <c r="P2297" s="36" t="s">
        <v>5821</v>
      </c>
      <c r="Q2297" s="36" t="s">
        <v>5822</v>
      </c>
      <c r="R2297" s="36" t="s">
        <v>4306</v>
      </c>
      <c r="S2297" s="36" t="s">
        <v>22580</v>
      </c>
      <c r="T2297" s="36" t="s">
        <v>22580</v>
      </c>
      <c r="U2297" s="36" t="s">
        <v>22580</v>
      </c>
      <c r="V2297" s="36" t="s">
        <v>22580</v>
      </c>
      <c r="Y2297" s="36" t="s">
        <v>5825</v>
      </c>
      <c r="Z2297" s="36" t="s">
        <v>5826</v>
      </c>
      <c r="AA2297" s="36">
        <v>64</v>
      </c>
      <c r="AB2297" s="36">
        <v>63</v>
      </c>
      <c r="AC2297" s="36">
        <v>80</v>
      </c>
      <c r="AD2297" s="36">
        <v>40</v>
      </c>
      <c r="AE2297" s="36">
        <v>56</v>
      </c>
      <c r="AF2297" s="36" t="s">
        <v>23046</v>
      </c>
    </row>
    <row r="2298" spans="1:32" x14ac:dyDescent="0.25">
      <c r="A2298" s="38">
        <v>8714148000007</v>
      </c>
      <c r="B2298" s="36" t="s">
        <v>22037</v>
      </c>
      <c r="C2298" s="36" t="s">
        <v>10802</v>
      </c>
      <c r="D2298" s="37">
        <v>39618</v>
      </c>
      <c r="E2298" s="37">
        <v>41876.230000000003</v>
      </c>
      <c r="G2298" s="36" t="s">
        <v>22923</v>
      </c>
      <c r="H2298" s="36" t="s">
        <v>22924</v>
      </c>
      <c r="I2298" s="36" t="s">
        <v>22925</v>
      </c>
      <c r="J2298" s="36" t="s">
        <v>22926</v>
      </c>
      <c r="K2298" s="36" t="s">
        <v>25658</v>
      </c>
      <c r="L2298" s="36" t="s">
        <v>22038</v>
      </c>
      <c r="M2298" s="36" t="s">
        <v>29</v>
      </c>
      <c r="N2298" s="36" t="s">
        <v>30</v>
      </c>
      <c r="O2298" s="36" t="s">
        <v>294</v>
      </c>
      <c r="P2298" s="36" t="s">
        <v>5821</v>
      </c>
      <c r="Q2298" s="36" t="s">
        <v>5822</v>
      </c>
      <c r="R2298" s="36" t="s">
        <v>6045</v>
      </c>
      <c r="S2298" s="36" t="s">
        <v>22581</v>
      </c>
      <c r="T2298" s="36" t="s">
        <v>22581</v>
      </c>
      <c r="U2298" s="36" t="s">
        <v>22581</v>
      </c>
      <c r="V2298" s="36" t="s">
        <v>22581</v>
      </c>
      <c r="Y2298" s="36" t="s">
        <v>5825</v>
      </c>
      <c r="Z2298" s="36" t="s">
        <v>5826</v>
      </c>
      <c r="AA2298" s="36">
        <v>64</v>
      </c>
      <c r="AB2298" s="36">
        <v>63</v>
      </c>
      <c r="AC2298" s="36">
        <v>80</v>
      </c>
      <c r="AD2298" s="36">
        <v>40</v>
      </c>
      <c r="AE2298" s="36">
        <v>56</v>
      </c>
      <c r="AF2298" s="36" t="s">
        <v>23046</v>
      </c>
    </row>
    <row r="2299" spans="1:32" x14ac:dyDescent="0.25">
      <c r="A2299" s="38">
        <v>8714148000007</v>
      </c>
      <c r="B2299" s="36" t="s">
        <v>22039</v>
      </c>
      <c r="C2299" s="36" t="s">
        <v>10802</v>
      </c>
      <c r="D2299" s="37">
        <v>45554</v>
      </c>
      <c r="E2299" s="37">
        <v>48150.58</v>
      </c>
      <c r="G2299" s="36" t="s">
        <v>22923</v>
      </c>
      <c r="H2299" s="36" t="s">
        <v>22924</v>
      </c>
      <c r="I2299" s="36" t="s">
        <v>22925</v>
      </c>
      <c r="J2299" s="36" t="s">
        <v>22926</v>
      </c>
      <c r="K2299" s="36" t="s">
        <v>25658</v>
      </c>
      <c r="L2299" s="36" t="s">
        <v>22040</v>
      </c>
      <c r="M2299" s="36" t="s">
        <v>29</v>
      </c>
      <c r="N2299" s="36" t="s">
        <v>30</v>
      </c>
      <c r="O2299" s="36" t="s">
        <v>294</v>
      </c>
      <c r="P2299" s="36" t="s">
        <v>5821</v>
      </c>
      <c r="Q2299" s="36" t="s">
        <v>5822</v>
      </c>
      <c r="R2299" s="36" t="s">
        <v>22572</v>
      </c>
      <c r="S2299" s="36" t="s">
        <v>22582</v>
      </c>
      <c r="T2299" s="36" t="s">
        <v>22582</v>
      </c>
      <c r="U2299" s="36" t="s">
        <v>22582</v>
      </c>
      <c r="V2299" s="36" t="s">
        <v>22582</v>
      </c>
      <c r="Y2299" s="36" t="s">
        <v>5825</v>
      </c>
      <c r="Z2299" s="36" t="s">
        <v>5826</v>
      </c>
      <c r="AA2299" s="36">
        <v>64</v>
      </c>
      <c r="AB2299" s="36">
        <v>63</v>
      </c>
      <c r="AC2299" s="36">
        <v>80</v>
      </c>
      <c r="AD2299" s="36">
        <v>40</v>
      </c>
      <c r="AE2299" s="36">
        <v>56</v>
      </c>
      <c r="AF2299" s="36" t="s">
        <v>23046</v>
      </c>
    </row>
    <row r="2300" spans="1:32" x14ac:dyDescent="0.25">
      <c r="A2300" s="38">
        <v>8714148000007</v>
      </c>
      <c r="B2300" s="36" t="s">
        <v>22041</v>
      </c>
      <c r="C2300" s="36" t="s">
        <v>10802</v>
      </c>
      <c r="D2300" s="37">
        <v>45554</v>
      </c>
      <c r="E2300" s="37">
        <v>48150.58</v>
      </c>
      <c r="G2300" s="36" t="s">
        <v>22923</v>
      </c>
      <c r="H2300" s="36" t="s">
        <v>22924</v>
      </c>
      <c r="I2300" s="36" t="s">
        <v>22925</v>
      </c>
      <c r="J2300" s="36" t="s">
        <v>22926</v>
      </c>
      <c r="K2300" s="36" t="s">
        <v>25658</v>
      </c>
      <c r="L2300" s="36" t="s">
        <v>22042</v>
      </c>
      <c r="M2300" s="36" t="s">
        <v>29</v>
      </c>
      <c r="N2300" s="36" t="s">
        <v>30</v>
      </c>
      <c r="O2300" s="36" t="s">
        <v>294</v>
      </c>
      <c r="P2300" s="36" t="s">
        <v>5821</v>
      </c>
      <c r="Q2300" s="36" t="s">
        <v>5822</v>
      </c>
      <c r="R2300" s="36" t="s">
        <v>22573</v>
      </c>
      <c r="S2300" s="36" t="s">
        <v>22583</v>
      </c>
      <c r="T2300" s="36" t="s">
        <v>22583</v>
      </c>
      <c r="U2300" s="36" t="s">
        <v>22583</v>
      </c>
      <c r="V2300" s="36" t="s">
        <v>22583</v>
      </c>
      <c r="Y2300" s="36" t="s">
        <v>5825</v>
      </c>
      <c r="Z2300" s="36" t="s">
        <v>5826</v>
      </c>
      <c r="AA2300" s="36">
        <v>64</v>
      </c>
      <c r="AB2300" s="36">
        <v>63</v>
      </c>
      <c r="AC2300" s="36">
        <v>80</v>
      </c>
      <c r="AD2300" s="36">
        <v>40</v>
      </c>
      <c r="AE2300" s="36">
        <v>56</v>
      </c>
      <c r="AF2300" s="36" t="s">
        <v>23046</v>
      </c>
    </row>
    <row r="2301" spans="1:32" x14ac:dyDescent="0.25">
      <c r="A2301" s="38">
        <v>8714148000007</v>
      </c>
      <c r="B2301" s="36" t="s">
        <v>22043</v>
      </c>
      <c r="C2301" s="36" t="s">
        <v>10802</v>
      </c>
      <c r="D2301" s="37">
        <v>45554</v>
      </c>
      <c r="E2301" s="37">
        <v>48150.58</v>
      </c>
      <c r="G2301" s="36" t="s">
        <v>22923</v>
      </c>
      <c r="H2301" s="36" t="s">
        <v>22924</v>
      </c>
      <c r="I2301" s="36" t="s">
        <v>22925</v>
      </c>
      <c r="J2301" s="36" t="s">
        <v>22926</v>
      </c>
      <c r="K2301" s="36" t="s">
        <v>25658</v>
      </c>
      <c r="L2301" s="36" t="s">
        <v>22044</v>
      </c>
      <c r="M2301" s="36" t="s">
        <v>29</v>
      </c>
      <c r="N2301" s="36" t="s">
        <v>30</v>
      </c>
      <c r="O2301" s="36" t="s">
        <v>294</v>
      </c>
      <c r="P2301" s="36" t="s">
        <v>5821</v>
      </c>
      <c r="Q2301" s="36" t="s">
        <v>5822</v>
      </c>
      <c r="R2301" s="36" t="s">
        <v>22574</v>
      </c>
      <c r="S2301" s="36" t="s">
        <v>22584</v>
      </c>
      <c r="T2301" s="36" t="s">
        <v>22584</v>
      </c>
      <c r="U2301" s="36" t="s">
        <v>22584</v>
      </c>
      <c r="V2301" s="36" t="s">
        <v>22584</v>
      </c>
      <c r="Y2301" s="36" t="s">
        <v>5825</v>
      </c>
      <c r="Z2301" s="36" t="s">
        <v>5826</v>
      </c>
      <c r="AA2301" s="36">
        <v>64</v>
      </c>
      <c r="AB2301" s="36">
        <v>63</v>
      </c>
      <c r="AC2301" s="36">
        <v>80</v>
      </c>
      <c r="AD2301" s="36">
        <v>40</v>
      </c>
      <c r="AE2301" s="36">
        <v>56</v>
      </c>
      <c r="AF2301" s="36" t="s">
        <v>23046</v>
      </c>
    </row>
    <row r="2302" spans="1:32" x14ac:dyDescent="0.25">
      <c r="A2302" s="38">
        <v>8714148000007</v>
      </c>
      <c r="B2302" s="36" t="s">
        <v>22045</v>
      </c>
      <c r="C2302" s="36" t="s">
        <v>10802</v>
      </c>
      <c r="D2302" s="37">
        <v>45554</v>
      </c>
      <c r="E2302" s="37">
        <v>48150.58</v>
      </c>
      <c r="G2302" s="36" t="s">
        <v>22923</v>
      </c>
      <c r="H2302" s="36" t="s">
        <v>22924</v>
      </c>
      <c r="I2302" s="36" t="s">
        <v>22925</v>
      </c>
      <c r="J2302" s="36" t="s">
        <v>22926</v>
      </c>
      <c r="K2302" s="36" t="s">
        <v>25658</v>
      </c>
      <c r="L2302" s="36" t="s">
        <v>22046</v>
      </c>
      <c r="M2302" s="36" t="s">
        <v>29</v>
      </c>
      <c r="N2302" s="36" t="s">
        <v>30</v>
      </c>
      <c r="O2302" s="36" t="s">
        <v>294</v>
      </c>
      <c r="P2302" s="36" t="s">
        <v>5821</v>
      </c>
      <c r="Q2302" s="36" t="s">
        <v>5822</v>
      </c>
      <c r="R2302" s="36" t="s">
        <v>22575</v>
      </c>
      <c r="S2302" s="36" t="s">
        <v>22585</v>
      </c>
      <c r="T2302" s="36" t="s">
        <v>22585</v>
      </c>
      <c r="U2302" s="36" t="s">
        <v>22585</v>
      </c>
      <c r="V2302" s="36" t="s">
        <v>22585</v>
      </c>
      <c r="Y2302" s="36" t="s">
        <v>5825</v>
      </c>
      <c r="Z2302" s="36" t="s">
        <v>5826</v>
      </c>
      <c r="AA2302" s="36">
        <v>64</v>
      </c>
      <c r="AB2302" s="36">
        <v>63</v>
      </c>
      <c r="AC2302" s="36">
        <v>80</v>
      </c>
      <c r="AD2302" s="36">
        <v>40</v>
      </c>
      <c r="AE2302" s="36">
        <v>56</v>
      </c>
      <c r="AF2302" s="36" t="s">
        <v>23046</v>
      </c>
    </row>
    <row r="2303" spans="1:32" x14ac:dyDescent="0.25">
      <c r="A2303" s="38">
        <v>8714148000007</v>
      </c>
      <c r="B2303" s="36" t="s">
        <v>22047</v>
      </c>
      <c r="C2303" s="36" t="s">
        <v>10802</v>
      </c>
      <c r="D2303" s="37">
        <v>45554</v>
      </c>
      <c r="E2303" s="37">
        <v>48150.58</v>
      </c>
      <c r="G2303" s="36" t="s">
        <v>22923</v>
      </c>
      <c r="H2303" s="36" t="s">
        <v>22924</v>
      </c>
      <c r="I2303" s="36" t="s">
        <v>22925</v>
      </c>
      <c r="J2303" s="36" t="s">
        <v>22926</v>
      </c>
      <c r="K2303" s="36" t="s">
        <v>25658</v>
      </c>
      <c r="L2303" s="36" t="s">
        <v>22048</v>
      </c>
      <c r="M2303" s="36" t="s">
        <v>29</v>
      </c>
      <c r="N2303" s="36" t="s">
        <v>30</v>
      </c>
      <c r="O2303" s="36" t="s">
        <v>294</v>
      </c>
      <c r="P2303" s="36" t="s">
        <v>5821</v>
      </c>
      <c r="Q2303" s="36" t="s">
        <v>5822</v>
      </c>
      <c r="R2303" s="36" t="s">
        <v>22576</v>
      </c>
      <c r="S2303" s="36" t="s">
        <v>22586</v>
      </c>
      <c r="T2303" s="36" t="s">
        <v>22586</v>
      </c>
      <c r="U2303" s="36" t="s">
        <v>22586</v>
      </c>
      <c r="V2303" s="36" t="s">
        <v>22586</v>
      </c>
      <c r="Y2303" s="36" t="s">
        <v>5825</v>
      </c>
      <c r="Z2303" s="36" t="s">
        <v>5826</v>
      </c>
      <c r="AA2303" s="36">
        <v>64</v>
      </c>
      <c r="AB2303" s="36">
        <v>63</v>
      </c>
      <c r="AC2303" s="36">
        <v>80</v>
      </c>
      <c r="AD2303" s="36">
        <v>40</v>
      </c>
      <c r="AE2303" s="36">
        <v>56</v>
      </c>
      <c r="AF2303" s="36" t="s">
        <v>23046</v>
      </c>
    </row>
    <row r="2304" spans="1:32" x14ac:dyDescent="0.25">
      <c r="A2304" s="38">
        <v>8714148000007</v>
      </c>
      <c r="B2304" s="36" t="s">
        <v>24120</v>
      </c>
      <c r="C2304" s="36" t="s">
        <v>10802</v>
      </c>
      <c r="D2304" s="37">
        <v>45554</v>
      </c>
      <c r="E2304" s="37">
        <v>48150.58</v>
      </c>
      <c r="F2304" s="36" t="s">
        <v>24148</v>
      </c>
      <c r="G2304" s="36" t="s">
        <v>22923</v>
      </c>
      <c r="H2304" s="36" t="s">
        <v>22924</v>
      </c>
      <c r="I2304" s="36" t="s">
        <v>22925</v>
      </c>
      <c r="J2304" s="36" t="s">
        <v>22926</v>
      </c>
      <c r="K2304" s="36" t="s">
        <v>22926</v>
      </c>
      <c r="L2304" s="36" t="s">
        <v>22040</v>
      </c>
      <c r="M2304" s="36" t="s">
        <v>29</v>
      </c>
      <c r="N2304" s="36" t="s">
        <v>30</v>
      </c>
      <c r="O2304" s="36" t="s">
        <v>294</v>
      </c>
      <c r="P2304" s="36" t="s">
        <v>5821</v>
      </c>
      <c r="Q2304" s="36" t="s">
        <v>5822</v>
      </c>
      <c r="R2304" s="36" t="s">
        <v>24069</v>
      </c>
      <c r="S2304" s="36" t="s">
        <v>24149</v>
      </c>
      <c r="T2304" s="36" t="s">
        <v>24149</v>
      </c>
      <c r="U2304" s="36" t="s">
        <v>24149</v>
      </c>
      <c r="V2304" s="36" t="s">
        <v>24149</v>
      </c>
      <c r="Y2304" s="36" t="s">
        <v>5825</v>
      </c>
      <c r="Z2304" s="36" t="s">
        <v>5826</v>
      </c>
      <c r="AA2304" s="36">
        <v>64</v>
      </c>
      <c r="AB2304" s="36">
        <v>63</v>
      </c>
      <c r="AC2304" s="36">
        <v>80</v>
      </c>
      <c r="AD2304" s="36">
        <v>40</v>
      </c>
      <c r="AE2304" s="36">
        <v>56</v>
      </c>
      <c r="AF2304" s="36" t="s">
        <v>23046</v>
      </c>
    </row>
    <row r="2305" spans="1:32" x14ac:dyDescent="0.25">
      <c r="A2305" s="38">
        <v>8714148000007</v>
      </c>
      <c r="B2305" s="36" t="s">
        <v>22049</v>
      </c>
      <c r="C2305" s="36" t="s">
        <v>10802</v>
      </c>
      <c r="D2305" s="37">
        <v>27669</v>
      </c>
      <c r="E2305" s="37">
        <v>29246.13</v>
      </c>
      <c r="G2305" s="36" t="s">
        <v>22927</v>
      </c>
      <c r="H2305" s="36" t="s">
        <v>22928</v>
      </c>
      <c r="I2305" s="36" t="s">
        <v>22929</v>
      </c>
      <c r="J2305" s="36" t="s">
        <v>22930</v>
      </c>
      <c r="K2305" s="36" t="s">
        <v>25659</v>
      </c>
      <c r="L2305" s="36" t="s">
        <v>22050</v>
      </c>
      <c r="M2305" s="36" t="s">
        <v>29</v>
      </c>
      <c r="N2305" s="36" t="s">
        <v>30</v>
      </c>
      <c r="O2305" s="36" t="s">
        <v>294</v>
      </c>
      <c r="P2305" s="36" t="s">
        <v>5821</v>
      </c>
      <c r="Q2305" s="36" t="s">
        <v>5822</v>
      </c>
      <c r="R2305" s="36" t="s">
        <v>22569</v>
      </c>
      <c r="S2305" s="36" t="s">
        <v>22577</v>
      </c>
      <c r="T2305" s="36" t="s">
        <v>22577</v>
      </c>
      <c r="U2305" s="36" t="s">
        <v>22577</v>
      </c>
      <c r="V2305" s="36" t="s">
        <v>22577</v>
      </c>
      <c r="Y2305" s="36" t="s">
        <v>5825</v>
      </c>
      <c r="Z2305" s="36" t="s">
        <v>5826</v>
      </c>
      <c r="AA2305" s="36">
        <v>42</v>
      </c>
      <c r="AB2305" s="36">
        <v>41</v>
      </c>
      <c r="AC2305" s="36">
        <v>60</v>
      </c>
      <c r="AD2305" s="36">
        <v>40</v>
      </c>
      <c r="AE2305" s="36">
        <v>56</v>
      </c>
      <c r="AF2305" s="36" t="s">
        <v>23046</v>
      </c>
    </row>
    <row r="2306" spans="1:32" x14ac:dyDescent="0.25">
      <c r="A2306" s="38">
        <v>8714148000007</v>
      </c>
      <c r="B2306" s="36" t="s">
        <v>22051</v>
      </c>
      <c r="C2306" s="36" t="s">
        <v>10802</v>
      </c>
      <c r="D2306" s="37">
        <v>27669</v>
      </c>
      <c r="E2306" s="37">
        <v>29246.13</v>
      </c>
      <c r="G2306" s="36" t="s">
        <v>22927</v>
      </c>
      <c r="H2306" s="36" t="s">
        <v>22928</v>
      </c>
      <c r="I2306" s="36" t="s">
        <v>22929</v>
      </c>
      <c r="J2306" s="36" t="s">
        <v>22930</v>
      </c>
      <c r="K2306" s="36" t="s">
        <v>25659</v>
      </c>
      <c r="L2306" s="36" t="s">
        <v>22052</v>
      </c>
      <c r="M2306" s="36" t="s">
        <v>29</v>
      </c>
      <c r="N2306" s="36" t="s">
        <v>30</v>
      </c>
      <c r="O2306" s="36" t="s">
        <v>294</v>
      </c>
      <c r="P2306" s="36" t="s">
        <v>5821</v>
      </c>
      <c r="Q2306" s="36" t="s">
        <v>5822</v>
      </c>
      <c r="R2306" s="36" t="s">
        <v>22570</v>
      </c>
      <c r="S2306" s="36" t="s">
        <v>22578</v>
      </c>
      <c r="T2306" s="36" t="s">
        <v>22578</v>
      </c>
      <c r="U2306" s="36" t="s">
        <v>22578</v>
      </c>
      <c r="V2306" s="36" t="s">
        <v>22578</v>
      </c>
      <c r="Y2306" s="36" t="s">
        <v>5825</v>
      </c>
      <c r="Z2306" s="36" t="s">
        <v>5826</v>
      </c>
      <c r="AA2306" s="36">
        <v>42</v>
      </c>
      <c r="AB2306" s="36">
        <v>41</v>
      </c>
      <c r="AC2306" s="36">
        <v>60</v>
      </c>
      <c r="AD2306" s="36">
        <v>40</v>
      </c>
      <c r="AE2306" s="36">
        <v>56</v>
      </c>
      <c r="AF2306" s="36" t="s">
        <v>23046</v>
      </c>
    </row>
    <row r="2307" spans="1:32" x14ac:dyDescent="0.25">
      <c r="A2307" s="38">
        <v>8714148000007</v>
      </c>
      <c r="B2307" s="36" t="s">
        <v>22053</v>
      </c>
      <c r="C2307" s="36" t="s">
        <v>10802</v>
      </c>
      <c r="D2307" s="37">
        <v>27669</v>
      </c>
      <c r="E2307" s="37">
        <v>29246.13</v>
      </c>
      <c r="G2307" s="36" t="s">
        <v>22927</v>
      </c>
      <c r="H2307" s="36" t="s">
        <v>22928</v>
      </c>
      <c r="I2307" s="36" t="s">
        <v>22929</v>
      </c>
      <c r="J2307" s="36" t="s">
        <v>22930</v>
      </c>
      <c r="K2307" s="36" t="s">
        <v>25659</v>
      </c>
      <c r="L2307" s="36" t="s">
        <v>22054</v>
      </c>
      <c r="M2307" s="36" t="s">
        <v>29</v>
      </c>
      <c r="N2307" s="36" t="s">
        <v>30</v>
      </c>
      <c r="O2307" s="36" t="s">
        <v>294</v>
      </c>
      <c r="P2307" s="36" t="s">
        <v>5821</v>
      </c>
      <c r="Q2307" s="36" t="s">
        <v>5822</v>
      </c>
      <c r="R2307" s="36" t="s">
        <v>22571</v>
      </c>
      <c r="S2307" s="36" t="s">
        <v>22579</v>
      </c>
      <c r="T2307" s="36" t="s">
        <v>22579</v>
      </c>
      <c r="U2307" s="36" t="s">
        <v>22579</v>
      </c>
      <c r="V2307" s="36" t="s">
        <v>22579</v>
      </c>
      <c r="Y2307" s="36" t="s">
        <v>5825</v>
      </c>
      <c r="Z2307" s="36" t="s">
        <v>5826</v>
      </c>
      <c r="AA2307" s="36">
        <v>42</v>
      </c>
      <c r="AB2307" s="36">
        <v>41</v>
      </c>
      <c r="AC2307" s="36">
        <v>60</v>
      </c>
      <c r="AD2307" s="36">
        <v>40</v>
      </c>
      <c r="AE2307" s="36">
        <v>56</v>
      </c>
      <c r="AF2307" s="36" t="s">
        <v>23046</v>
      </c>
    </row>
    <row r="2308" spans="1:32" x14ac:dyDescent="0.25">
      <c r="A2308" s="38">
        <v>8714148000007</v>
      </c>
      <c r="B2308" s="36" t="s">
        <v>22055</v>
      </c>
      <c r="C2308" s="36" t="s">
        <v>10802</v>
      </c>
      <c r="D2308" s="37">
        <v>31443</v>
      </c>
      <c r="E2308" s="37">
        <v>33235.25</v>
      </c>
      <c r="G2308" s="36" t="s">
        <v>22927</v>
      </c>
      <c r="H2308" s="36" t="s">
        <v>22928</v>
      </c>
      <c r="I2308" s="36" t="s">
        <v>22929</v>
      </c>
      <c r="J2308" s="36" t="s">
        <v>22930</v>
      </c>
      <c r="K2308" s="36" t="s">
        <v>25659</v>
      </c>
      <c r="L2308" s="36" t="s">
        <v>22056</v>
      </c>
      <c r="M2308" s="36" t="s">
        <v>29</v>
      </c>
      <c r="N2308" s="36" t="s">
        <v>30</v>
      </c>
      <c r="O2308" s="36" t="s">
        <v>294</v>
      </c>
      <c r="P2308" s="36" t="s">
        <v>5821</v>
      </c>
      <c r="Q2308" s="36" t="s">
        <v>5822</v>
      </c>
      <c r="R2308" s="36" t="s">
        <v>4306</v>
      </c>
      <c r="S2308" s="36" t="s">
        <v>22580</v>
      </c>
      <c r="T2308" s="36" t="s">
        <v>22580</v>
      </c>
      <c r="U2308" s="36" t="s">
        <v>22580</v>
      </c>
      <c r="V2308" s="36" t="s">
        <v>22580</v>
      </c>
      <c r="Y2308" s="36" t="s">
        <v>5825</v>
      </c>
      <c r="Z2308" s="36" t="s">
        <v>5826</v>
      </c>
      <c r="AA2308" s="36">
        <v>42</v>
      </c>
      <c r="AB2308" s="36">
        <v>41</v>
      </c>
      <c r="AC2308" s="36">
        <v>60</v>
      </c>
      <c r="AD2308" s="36">
        <v>40</v>
      </c>
      <c r="AE2308" s="36">
        <v>56</v>
      </c>
      <c r="AF2308" s="36" t="s">
        <v>23046</v>
      </c>
    </row>
    <row r="2309" spans="1:32" x14ac:dyDescent="0.25">
      <c r="A2309" s="38">
        <v>8714148000007</v>
      </c>
      <c r="B2309" s="36" t="s">
        <v>22057</v>
      </c>
      <c r="C2309" s="36" t="s">
        <v>10802</v>
      </c>
      <c r="D2309" s="37">
        <v>31443</v>
      </c>
      <c r="E2309" s="37">
        <v>33235.25</v>
      </c>
      <c r="G2309" s="36" t="s">
        <v>22927</v>
      </c>
      <c r="H2309" s="36" t="s">
        <v>22928</v>
      </c>
      <c r="I2309" s="36" t="s">
        <v>22929</v>
      </c>
      <c r="J2309" s="36" t="s">
        <v>22930</v>
      </c>
      <c r="K2309" s="36" t="s">
        <v>25659</v>
      </c>
      <c r="L2309" s="36" t="s">
        <v>22058</v>
      </c>
      <c r="M2309" s="36" t="s">
        <v>29</v>
      </c>
      <c r="N2309" s="36" t="s">
        <v>30</v>
      </c>
      <c r="O2309" s="36" t="s">
        <v>294</v>
      </c>
      <c r="P2309" s="36" t="s">
        <v>5821</v>
      </c>
      <c r="Q2309" s="36" t="s">
        <v>5822</v>
      </c>
      <c r="R2309" s="36" t="s">
        <v>6045</v>
      </c>
      <c r="S2309" s="36" t="s">
        <v>22581</v>
      </c>
      <c r="T2309" s="36" t="s">
        <v>22581</v>
      </c>
      <c r="U2309" s="36" t="s">
        <v>22581</v>
      </c>
      <c r="V2309" s="36" t="s">
        <v>22581</v>
      </c>
      <c r="Y2309" s="36" t="s">
        <v>5825</v>
      </c>
      <c r="Z2309" s="36" t="s">
        <v>5826</v>
      </c>
      <c r="AA2309" s="36">
        <v>42</v>
      </c>
      <c r="AB2309" s="36">
        <v>41</v>
      </c>
      <c r="AC2309" s="36">
        <v>60</v>
      </c>
      <c r="AD2309" s="36">
        <v>40</v>
      </c>
      <c r="AE2309" s="36">
        <v>56</v>
      </c>
      <c r="AF2309" s="36" t="s">
        <v>23046</v>
      </c>
    </row>
    <row r="2310" spans="1:32" x14ac:dyDescent="0.25">
      <c r="A2310" s="38">
        <v>8714148000007</v>
      </c>
      <c r="B2310" s="36" t="s">
        <v>22059</v>
      </c>
      <c r="C2310" s="36" t="s">
        <v>10802</v>
      </c>
      <c r="D2310" s="37">
        <v>36171</v>
      </c>
      <c r="E2310" s="37">
        <v>38232.75</v>
      </c>
      <c r="G2310" s="36" t="s">
        <v>22927</v>
      </c>
      <c r="H2310" s="36" t="s">
        <v>22928</v>
      </c>
      <c r="I2310" s="36" t="s">
        <v>22929</v>
      </c>
      <c r="J2310" s="36" t="s">
        <v>22930</v>
      </c>
      <c r="K2310" s="36" t="s">
        <v>25659</v>
      </c>
      <c r="L2310" s="36" t="s">
        <v>22060</v>
      </c>
      <c r="M2310" s="36" t="s">
        <v>29</v>
      </c>
      <c r="N2310" s="36" t="s">
        <v>30</v>
      </c>
      <c r="O2310" s="36" t="s">
        <v>294</v>
      </c>
      <c r="P2310" s="36" t="s">
        <v>5821</v>
      </c>
      <c r="Q2310" s="36" t="s">
        <v>5822</v>
      </c>
      <c r="R2310" s="36" t="s">
        <v>22572</v>
      </c>
      <c r="S2310" s="36" t="s">
        <v>22582</v>
      </c>
      <c r="T2310" s="36" t="s">
        <v>22582</v>
      </c>
      <c r="U2310" s="36" t="s">
        <v>22582</v>
      </c>
      <c r="V2310" s="36" t="s">
        <v>22582</v>
      </c>
      <c r="Y2310" s="36" t="s">
        <v>5825</v>
      </c>
      <c r="Z2310" s="36" t="s">
        <v>5826</v>
      </c>
      <c r="AA2310" s="36">
        <v>42</v>
      </c>
      <c r="AB2310" s="36">
        <v>41</v>
      </c>
      <c r="AC2310" s="36">
        <v>60</v>
      </c>
      <c r="AD2310" s="36">
        <v>40</v>
      </c>
      <c r="AE2310" s="36">
        <v>56</v>
      </c>
      <c r="AF2310" s="36" t="s">
        <v>23046</v>
      </c>
    </row>
    <row r="2311" spans="1:32" x14ac:dyDescent="0.25">
      <c r="A2311" s="38">
        <v>8714148000007</v>
      </c>
      <c r="B2311" s="36" t="s">
        <v>22061</v>
      </c>
      <c r="C2311" s="36" t="s">
        <v>10802</v>
      </c>
      <c r="D2311" s="37">
        <v>36171</v>
      </c>
      <c r="E2311" s="37">
        <v>38232.75</v>
      </c>
      <c r="G2311" s="36" t="s">
        <v>22927</v>
      </c>
      <c r="H2311" s="36" t="s">
        <v>22928</v>
      </c>
      <c r="I2311" s="36" t="s">
        <v>22929</v>
      </c>
      <c r="J2311" s="36" t="s">
        <v>22930</v>
      </c>
      <c r="K2311" s="36" t="s">
        <v>25659</v>
      </c>
      <c r="L2311" s="36" t="s">
        <v>22062</v>
      </c>
      <c r="M2311" s="36" t="s">
        <v>29</v>
      </c>
      <c r="N2311" s="36" t="s">
        <v>30</v>
      </c>
      <c r="O2311" s="36" t="s">
        <v>294</v>
      </c>
      <c r="P2311" s="36" t="s">
        <v>5821</v>
      </c>
      <c r="Q2311" s="36" t="s">
        <v>5822</v>
      </c>
      <c r="R2311" s="36" t="s">
        <v>22573</v>
      </c>
      <c r="S2311" s="36" t="s">
        <v>22583</v>
      </c>
      <c r="T2311" s="36" t="s">
        <v>22583</v>
      </c>
      <c r="U2311" s="36" t="s">
        <v>22583</v>
      </c>
      <c r="V2311" s="36" t="s">
        <v>22583</v>
      </c>
      <c r="Y2311" s="36" t="s">
        <v>5825</v>
      </c>
      <c r="Z2311" s="36" t="s">
        <v>5826</v>
      </c>
      <c r="AA2311" s="36">
        <v>42</v>
      </c>
      <c r="AB2311" s="36">
        <v>41</v>
      </c>
      <c r="AC2311" s="36">
        <v>60</v>
      </c>
      <c r="AD2311" s="36">
        <v>40</v>
      </c>
      <c r="AE2311" s="36">
        <v>56</v>
      </c>
      <c r="AF2311" s="36" t="s">
        <v>23046</v>
      </c>
    </row>
    <row r="2312" spans="1:32" x14ac:dyDescent="0.25">
      <c r="A2312" s="38">
        <v>8714148000007</v>
      </c>
      <c r="B2312" s="36" t="s">
        <v>22063</v>
      </c>
      <c r="C2312" s="36" t="s">
        <v>10802</v>
      </c>
      <c r="D2312" s="37">
        <v>36171</v>
      </c>
      <c r="E2312" s="37">
        <v>38232.75</v>
      </c>
      <c r="G2312" s="36" t="s">
        <v>22927</v>
      </c>
      <c r="H2312" s="36" t="s">
        <v>22928</v>
      </c>
      <c r="I2312" s="36" t="s">
        <v>22929</v>
      </c>
      <c r="J2312" s="36" t="s">
        <v>22930</v>
      </c>
      <c r="K2312" s="36" t="s">
        <v>25659</v>
      </c>
      <c r="L2312" s="36" t="s">
        <v>22064</v>
      </c>
      <c r="M2312" s="36" t="s">
        <v>29</v>
      </c>
      <c r="N2312" s="36" t="s">
        <v>30</v>
      </c>
      <c r="O2312" s="36" t="s">
        <v>294</v>
      </c>
      <c r="P2312" s="36" t="s">
        <v>5821</v>
      </c>
      <c r="Q2312" s="36" t="s">
        <v>5822</v>
      </c>
      <c r="R2312" s="36" t="s">
        <v>22574</v>
      </c>
      <c r="S2312" s="36" t="s">
        <v>22584</v>
      </c>
      <c r="T2312" s="36" t="s">
        <v>22584</v>
      </c>
      <c r="U2312" s="36" t="s">
        <v>22584</v>
      </c>
      <c r="V2312" s="36" t="s">
        <v>22584</v>
      </c>
      <c r="Y2312" s="36" t="s">
        <v>5825</v>
      </c>
      <c r="Z2312" s="36" t="s">
        <v>5826</v>
      </c>
      <c r="AA2312" s="36">
        <v>42</v>
      </c>
      <c r="AB2312" s="36">
        <v>41</v>
      </c>
      <c r="AC2312" s="36">
        <v>60</v>
      </c>
      <c r="AD2312" s="36">
        <v>40</v>
      </c>
      <c r="AE2312" s="36">
        <v>56</v>
      </c>
      <c r="AF2312" s="36" t="s">
        <v>23046</v>
      </c>
    </row>
    <row r="2313" spans="1:32" x14ac:dyDescent="0.25">
      <c r="A2313" s="38">
        <v>8714148000007</v>
      </c>
      <c r="B2313" s="36" t="s">
        <v>22065</v>
      </c>
      <c r="C2313" s="36" t="s">
        <v>10802</v>
      </c>
      <c r="D2313" s="37">
        <v>36171</v>
      </c>
      <c r="E2313" s="37">
        <v>38232.75</v>
      </c>
      <c r="G2313" s="36" t="s">
        <v>22927</v>
      </c>
      <c r="H2313" s="36" t="s">
        <v>22928</v>
      </c>
      <c r="I2313" s="36" t="s">
        <v>22929</v>
      </c>
      <c r="J2313" s="36" t="s">
        <v>22930</v>
      </c>
      <c r="K2313" s="36" t="s">
        <v>25659</v>
      </c>
      <c r="L2313" s="36" t="s">
        <v>22066</v>
      </c>
      <c r="M2313" s="36" t="s">
        <v>29</v>
      </c>
      <c r="N2313" s="36" t="s">
        <v>30</v>
      </c>
      <c r="O2313" s="36" t="s">
        <v>294</v>
      </c>
      <c r="P2313" s="36" t="s">
        <v>5821</v>
      </c>
      <c r="Q2313" s="36" t="s">
        <v>5822</v>
      </c>
      <c r="R2313" s="36" t="s">
        <v>22575</v>
      </c>
      <c r="S2313" s="36" t="s">
        <v>22585</v>
      </c>
      <c r="T2313" s="36" t="s">
        <v>22585</v>
      </c>
      <c r="U2313" s="36" t="s">
        <v>22585</v>
      </c>
      <c r="V2313" s="36" t="s">
        <v>22585</v>
      </c>
      <c r="Y2313" s="36" t="s">
        <v>5825</v>
      </c>
      <c r="Z2313" s="36" t="s">
        <v>5826</v>
      </c>
      <c r="AA2313" s="36">
        <v>42</v>
      </c>
      <c r="AB2313" s="36">
        <v>41</v>
      </c>
      <c r="AC2313" s="36">
        <v>60</v>
      </c>
      <c r="AD2313" s="36">
        <v>40</v>
      </c>
      <c r="AE2313" s="36">
        <v>56</v>
      </c>
      <c r="AF2313" s="36" t="s">
        <v>23046</v>
      </c>
    </row>
    <row r="2314" spans="1:32" x14ac:dyDescent="0.25">
      <c r="A2314" s="38">
        <v>8714148000007</v>
      </c>
      <c r="B2314" s="36" t="s">
        <v>22067</v>
      </c>
      <c r="C2314" s="36" t="s">
        <v>10802</v>
      </c>
      <c r="D2314" s="37">
        <v>36171</v>
      </c>
      <c r="E2314" s="37">
        <v>38232.75</v>
      </c>
      <c r="G2314" s="36" t="s">
        <v>22927</v>
      </c>
      <c r="H2314" s="36" t="s">
        <v>22928</v>
      </c>
      <c r="I2314" s="36" t="s">
        <v>22929</v>
      </c>
      <c r="J2314" s="36" t="s">
        <v>22930</v>
      </c>
      <c r="K2314" s="36" t="s">
        <v>25659</v>
      </c>
      <c r="L2314" s="36" t="s">
        <v>22068</v>
      </c>
      <c r="M2314" s="36" t="s">
        <v>29</v>
      </c>
      <c r="N2314" s="36" t="s">
        <v>30</v>
      </c>
      <c r="O2314" s="36" t="s">
        <v>294</v>
      </c>
      <c r="P2314" s="36" t="s">
        <v>5821</v>
      </c>
      <c r="Q2314" s="36" t="s">
        <v>5822</v>
      </c>
      <c r="R2314" s="36" t="s">
        <v>22576</v>
      </c>
      <c r="S2314" s="36" t="s">
        <v>22586</v>
      </c>
      <c r="T2314" s="36" t="s">
        <v>22586</v>
      </c>
      <c r="U2314" s="36" t="s">
        <v>22586</v>
      </c>
      <c r="V2314" s="36" t="s">
        <v>22586</v>
      </c>
      <c r="Y2314" s="36" t="s">
        <v>5825</v>
      </c>
      <c r="Z2314" s="36" t="s">
        <v>5826</v>
      </c>
      <c r="AA2314" s="36">
        <v>42</v>
      </c>
      <c r="AB2314" s="36">
        <v>41</v>
      </c>
      <c r="AC2314" s="36">
        <v>60</v>
      </c>
      <c r="AD2314" s="36">
        <v>40</v>
      </c>
      <c r="AE2314" s="36">
        <v>56</v>
      </c>
      <c r="AF2314" s="36" t="s">
        <v>23046</v>
      </c>
    </row>
    <row r="2315" spans="1:32" x14ac:dyDescent="0.25">
      <c r="A2315" s="38">
        <v>8714148000007</v>
      </c>
      <c r="B2315" s="36" t="s">
        <v>24121</v>
      </c>
      <c r="C2315" s="36" t="s">
        <v>10802</v>
      </c>
      <c r="D2315" s="37">
        <v>36171</v>
      </c>
      <c r="E2315" s="37">
        <v>38232.75</v>
      </c>
      <c r="F2315" s="36" t="s">
        <v>24148</v>
      </c>
      <c r="G2315" s="36" t="s">
        <v>22927</v>
      </c>
      <c r="H2315" s="36" t="s">
        <v>22928</v>
      </c>
      <c r="I2315" s="36" t="s">
        <v>22929</v>
      </c>
      <c r="J2315" s="36" t="s">
        <v>22930</v>
      </c>
      <c r="K2315" s="36" t="s">
        <v>22930</v>
      </c>
      <c r="L2315" s="36" t="s">
        <v>22060</v>
      </c>
      <c r="M2315" s="36" t="s">
        <v>29</v>
      </c>
      <c r="N2315" s="36" t="s">
        <v>30</v>
      </c>
      <c r="O2315" s="36" t="s">
        <v>294</v>
      </c>
      <c r="P2315" s="36" t="s">
        <v>5821</v>
      </c>
      <c r="Q2315" s="36" t="s">
        <v>5822</v>
      </c>
      <c r="R2315" s="36" t="s">
        <v>24069</v>
      </c>
      <c r="S2315" s="36" t="s">
        <v>24149</v>
      </c>
      <c r="T2315" s="36" t="s">
        <v>24149</v>
      </c>
      <c r="U2315" s="36" t="s">
        <v>24149</v>
      </c>
      <c r="V2315" s="36" t="s">
        <v>24149</v>
      </c>
      <c r="Y2315" s="36" t="s">
        <v>5825</v>
      </c>
      <c r="Z2315" s="36" t="s">
        <v>5826</v>
      </c>
      <c r="AA2315" s="36">
        <v>42</v>
      </c>
      <c r="AB2315" s="36">
        <v>41</v>
      </c>
      <c r="AC2315" s="36">
        <v>60</v>
      </c>
      <c r="AD2315" s="36">
        <v>40</v>
      </c>
      <c r="AE2315" s="36">
        <v>56</v>
      </c>
      <c r="AF2315" s="36" t="s">
        <v>23046</v>
      </c>
    </row>
    <row r="2316" spans="1:32" x14ac:dyDescent="0.25">
      <c r="A2316" s="38">
        <v>8714148000007</v>
      </c>
      <c r="B2316" s="36" t="s">
        <v>22069</v>
      </c>
      <c r="C2316" s="36" t="s">
        <v>10802</v>
      </c>
      <c r="D2316" s="37">
        <v>33329</v>
      </c>
      <c r="E2316" s="37">
        <v>35228.75</v>
      </c>
      <c r="G2316" s="36" t="s">
        <v>22931</v>
      </c>
      <c r="H2316" s="36" t="s">
        <v>22932</v>
      </c>
      <c r="I2316" s="36" t="s">
        <v>22933</v>
      </c>
      <c r="J2316" s="36" t="s">
        <v>22934</v>
      </c>
      <c r="K2316" s="36" t="s">
        <v>25660</v>
      </c>
      <c r="L2316" s="36" t="s">
        <v>22070</v>
      </c>
      <c r="M2316" s="36" t="s">
        <v>29</v>
      </c>
      <c r="N2316" s="36" t="s">
        <v>30</v>
      </c>
      <c r="O2316" s="36" t="s">
        <v>294</v>
      </c>
      <c r="P2316" s="36" t="s">
        <v>5821</v>
      </c>
      <c r="Q2316" s="36" t="s">
        <v>5822</v>
      </c>
      <c r="R2316" s="36" t="s">
        <v>22569</v>
      </c>
      <c r="S2316" s="36" t="s">
        <v>22577</v>
      </c>
      <c r="T2316" s="36" t="s">
        <v>22577</v>
      </c>
      <c r="U2316" s="36" t="s">
        <v>22577</v>
      </c>
      <c r="V2316" s="36" t="s">
        <v>22577</v>
      </c>
      <c r="Y2316" s="36" t="s">
        <v>5825</v>
      </c>
      <c r="Z2316" s="36" t="s">
        <v>5826</v>
      </c>
      <c r="AA2316" s="36">
        <v>53</v>
      </c>
      <c r="AB2316" s="36">
        <v>52</v>
      </c>
      <c r="AC2316" s="36">
        <v>80</v>
      </c>
      <c r="AD2316" s="36">
        <v>40</v>
      </c>
      <c r="AE2316" s="36">
        <v>56</v>
      </c>
      <c r="AF2316" s="36" t="s">
        <v>23046</v>
      </c>
    </row>
    <row r="2317" spans="1:32" x14ac:dyDescent="0.25">
      <c r="A2317" s="38">
        <v>8714148000007</v>
      </c>
      <c r="B2317" s="36" t="s">
        <v>22071</v>
      </c>
      <c r="C2317" s="36" t="s">
        <v>10802</v>
      </c>
      <c r="D2317" s="37">
        <v>33329</v>
      </c>
      <c r="E2317" s="37">
        <v>35228.75</v>
      </c>
      <c r="G2317" s="36" t="s">
        <v>22931</v>
      </c>
      <c r="H2317" s="36" t="s">
        <v>22932</v>
      </c>
      <c r="I2317" s="36" t="s">
        <v>22933</v>
      </c>
      <c r="J2317" s="36" t="s">
        <v>22934</v>
      </c>
      <c r="K2317" s="36" t="s">
        <v>25660</v>
      </c>
      <c r="L2317" s="36" t="s">
        <v>22072</v>
      </c>
      <c r="M2317" s="36" t="s">
        <v>29</v>
      </c>
      <c r="N2317" s="36" t="s">
        <v>30</v>
      </c>
      <c r="O2317" s="36" t="s">
        <v>294</v>
      </c>
      <c r="P2317" s="36" t="s">
        <v>5821</v>
      </c>
      <c r="Q2317" s="36" t="s">
        <v>5822</v>
      </c>
      <c r="R2317" s="36" t="s">
        <v>22570</v>
      </c>
      <c r="S2317" s="36" t="s">
        <v>22578</v>
      </c>
      <c r="T2317" s="36" t="s">
        <v>22578</v>
      </c>
      <c r="U2317" s="36" t="s">
        <v>22578</v>
      </c>
      <c r="V2317" s="36" t="s">
        <v>22578</v>
      </c>
      <c r="Y2317" s="36" t="s">
        <v>5825</v>
      </c>
      <c r="Z2317" s="36" t="s">
        <v>5826</v>
      </c>
      <c r="AA2317" s="36">
        <v>53</v>
      </c>
      <c r="AB2317" s="36">
        <v>52</v>
      </c>
      <c r="AC2317" s="36">
        <v>80</v>
      </c>
      <c r="AD2317" s="36">
        <v>40</v>
      </c>
      <c r="AE2317" s="36">
        <v>56</v>
      </c>
      <c r="AF2317" s="36" t="s">
        <v>23046</v>
      </c>
    </row>
    <row r="2318" spans="1:32" x14ac:dyDescent="0.25">
      <c r="A2318" s="38">
        <v>8714148000007</v>
      </c>
      <c r="B2318" s="36" t="s">
        <v>22073</v>
      </c>
      <c r="C2318" s="36" t="s">
        <v>10802</v>
      </c>
      <c r="D2318" s="37">
        <v>33329</v>
      </c>
      <c r="E2318" s="37">
        <v>35228.75</v>
      </c>
      <c r="G2318" s="36" t="s">
        <v>22931</v>
      </c>
      <c r="H2318" s="36" t="s">
        <v>22932</v>
      </c>
      <c r="I2318" s="36" t="s">
        <v>22933</v>
      </c>
      <c r="J2318" s="36" t="s">
        <v>22934</v>
      </c>
      <c r="K2318" s="36" t="s">
        <v>25660</v>
      </c>
      <c r="L2318" s="36" t="s">
        <v>22074</v>
      </c>
      <c r="M2318" s="36" t="s">
        <v>29</v>
      </c>
      <c r="N2318" s="36" t="s">
        <v>30</v>
      </c>
      <c r="O2318" s="36" t="s">
        <v>294</v>
      </c>
      <c r="P2318" s="36" t="s">
        <v>5821</v>
      </c>
      <c r="Q2318" s="36" t="s">
        <v>5822</v>
      </c>
      <c r="R2318" s="36" t="s">
        <v>22571</v>
      </c>
      <c r="S2318" s="36" t="s">
        <v>22579</v>
      </c>
      <c r="T2318" s="36" t="s">
        <v>22579</v>
      </c>
      <c r="U2318" s="36" t="s">
        <v>22579</v>
      </c>
      <c r="V2318" s="36" t="s">
        <v>22579</v>
      </c>
      <c r="Y2318" s="36" t="s">
        <v>5825</v>
      </c>
      <c r="Z2318" s="36" t="s">
        <v>5826</v>
      </c>
      <c r="AA2318" s="36">
        <v>53</v>
      </c>
      <c r="AB2318" s="36">
        <v>52</v>
      </c>
      <c r="AC2318" s="36">
        <v>80</v>
      </c>
      <c r="AD2318" s="36">
        <v>40</v>
      </c>
      <c r="AE2318" s="36">
        <v>56</v>
      </c>
      <c r="AF2318" s="36" t="s">
        <v>23046</v>
      </c>
    </row>
    <row r="2319" spans="1:32" x14ac:dyDescent="0.25">
      <c r="A2319" s="38">
        <v>8714148000007</v>
      </c>
      <c r="B2319" s="36" t="s">
        <v>22075</v>
      </c>
      <c r="C2319" s="36" t="s">
        <v>10802</v>
      </c>
      <c r="D2319" s="37">
        <v>37102</v>
      </c>
      <c r="E2319" s="37">
        <v>39216.81</v>
      </c>
      <c r="G2319" s="36" t="s">
        <v>22931</v>
      </c>
      <c r="H2319" s="36" t="s">
        <v>22932</v>
      </c>
      <c r="I2319" s="36" t="s">
        <v>22933</v>
      </c>
      <c r="J2319" s="36" t="s">
        <v>22934</v>
      </c>
      <c r="K2319" s="36" t="s">
        <v>25660</v>
      </c>
      <c r="L2319" s="36" t="s">
        <v>22076</v>
      </c>
      <c r="M2319" s="36" t="s">
        <v>29</v>
      </c>
      <c r="N2319" s="36" t="s">
        <v>30</v>
      </c>
      <c r="O2319" s="36" t="s">
        <v>294</v>
      </c>
      <c r="P2319" s="36" t="s">
        <v>5821</v>
      </c>
      <c r="Q2319" s="36" t="s">
        <v>5822</v>
      </c>
      <c r="R2319" s="36" t="s">
        <v>4306</v>
      </c>
      <c r="S2319" s="36" t="s">
        <v>22580</v>
      </c>
      <c r="T2319" s="36" t="s">
        <v>22580</v>
      </c>
      <c r="U2319" s="36" t="s">
        <v>22580</v>
      </c>
      <c r="V2319" s="36" t="s">
        <v>22580</v>
      </c>
      <c r="Y2319" s="36" t="s">
        <v>5825</v>
      </c>
      <c r="Z2319" s="36" t="s">
        <v>5826</v>
      </c>
      <c r="AA2319" s="36">
        <v>53</v>
      </c>
      <c r="AB2319" s="36">
        <v>52</v>
      </c>
      <c r="AC2319" s="36">
        <v>80</v>
      </c>
      <c r="AD2319" s="36">
        <v>40</v>
      </c>
      <c r="AE2319" s="36">
        <v>56</v>
      </c>
      <c r="AF2319" s="36" t="s">
        <v>23046</v>
      </c>
    </row>
    <row r="2320" spans="1:32" x14ac:dyDescent="0.25">
      <c r="A2320" s="38">
        <v>8714148000007</v>
      </c>
      <c r="B2320" s="36" t="s">
        <v>22077</v>
      </c>
      <c r="C2320" s="36" t="s">
        <v>10802</v>
      </c>
      <c r="D2320" s="37">
        <v>37102</v>
      </c>
      <c r="E2320" s="37">
        <v>39216.81</v>
      </c>
      <c r="G2320" s="36" t="s">
        <v>22931</v>
      </c>
      <c r="H2320" s="36" t="s">
        <v>22932</v>
      </c>
      <c r="I2320" s="36" t="s">
        <v>22933</v>
      </c>
      <c r="J2320" s="36" t="s">
        <v>22934</v>
      </c>
      <c r="K2320" s="36" t="s">
        <v>25660</v>
      </c>
      <c r="L2320" s="36" t="s">
        <v>22078</v>
      </c>
      <c r="M2320" s="36" t="s">
        <v>29</v>
      </c>
      <c r="N2320" s="36" t="s">
        <v>30</v>
      </c>
      <c r="O2320" s="36" t="s">
        <v>294</v>
      </c>
      <c r="P2320" s="36" t="s">
        <v>5821</v>
      </c>
      <c r="Q2320" s="36" t="s">
        <v>5822</v>
      </c>
      <c r="R2320" s="36" t="s">
        <v>6045</v>
      </c>
      <c r="S2320" s="36" t="s">
        <v>22581</v>
      </c>
      <c r="T2320" s="36" t="s">
        <v>22581</v>
      </c>
      <c r="U2320" s="36" t="s">
        <v>22581</v>
      </c>
      <c r="V2320" s="36" t="s">
        <v>22581</v>
      </c>
      <c r="Y2320" s="36" t="s">
        <v>5825</v>
      </c>
      <c r="Z2320" s="36" t="s">
        <v>5826</v>
      </c>
      <c r="AA2320" s="36">
        <v>53</v>
      </c>
      <c r="AB2320" s="36">
        <v>52</v>
      </c>
      <c r="AC2320" s="36">
        <v>80</v>
      </c>
      <c r="AD2320" s="36">
        <v>40</v>
      </c>
      <c r="AE2320" s="36">
        <v>56</v>
      </c>
      <c r="AF2320" s="36" t="s">
        <v>23046</v>
      </c>
    </row>
    <row r="2321" spans="1:32" x14ac:dyDescent="0.25">
      <c r="A2321" s="38">
        <v>8714148000007</v>
      </c>
      <c r="B2321" s="36" t="s">
        <v>22079</v>
      </c>
      <c r="C2321" s="36" t="s">
        <v>10802</v>
      </c>
      <c r="D2321" s="37">
        <v>42661</v>
      </c>
      <c r="E2321" s="37">
        <v>45092.68</v>
      </c>
      <c r="G2321" s="36" t="s">
        <v>22931</v>
      </c>
      <c r="H2321" s="36" t="s">
        <v>22932</v>
      </c>
      <c r="I2321" s="36" t="s">
        <v>22933</v>
      </c>
      <c r="J2321" s="36" t="s">
        <v>22934</v>
      </c>
      <c r="K2321" s="36" t="s">
        <v>25660</v>
      </c>
      <c r="L2321" s="36" t="s">
        <v>22080</v>
      </c>
      <c r="M2321" s="36" t="s">
        <v>29</v>
      </c>
      <c r="N2321" s="36" t="s">
        <v>30</v>
      </c>
      <c r="O2321" s="36" t="s">
        <v>294</v>
      </c>
      <c r="P2321" s="36" t="s">
        <v>5821</v>
      </c>
      <c r="Q2321" s="36" t="s">
        <v>5822</v>
      </c>
      <c r="R2321" s="36" t="s">
        <v>22572</v>
      </c>
      <c r="S2321" s="36" t="s">
        <v>22582</v>
      </c>
      <c r="T2321" s="36" t="s">
        <v>22582</v>
      </c>
      <c r="U2321" s="36" t="s">
        <v>22582</v>
      </c>
      <c r="V2321" s="36" t="s">
        <v>22582</v>
      </c>
      <c r="Y2321" s="36" t="s">
        <v>5825</v>
      </c>
      <c r="Z2321" s="36" t="s">
        <v>5826</v>
      </c>
      <c r="AA2321" s="36">
        <v>53</v>
      </c>
      <c r="AB2321" s="36">
        <v>52</v>
      </c>
      <c r="AC2321" s="36">
        <v>80</v>
      </c>
      <c r="AD2321" s="36">
        <v>40</v>
      </c>
      <c r="AE2321" s="36">
        <v>56</v>
      </c>
      <c r="AF2321" s="36" t="s">
        <v>23046</v>
      </c>
    </row>
    <row r="2322" spans="1:32" x14ac:dyDescent="0.25">
      <c r="A2322" s="38">
        <v>8714148000007</v>
      </c>
      <c r="B2322" s="36" t="s">
        <v>22081</v>
      </c>
      <c r="C2322" s="36" t="s">
        <v>10802</v>
      </c>
      <c r="D2322" s="37">
        <v>42661</v>
      </c>
      <c r="E2322" s="37">
        <v>45092.68</v>
      </c>
      <c r="G2322" s="36" t="s">
        <v>22931</v>
      </c>
      <c r="H2322" s="36" t="s">
        <v>22932</v>
      </c>
      <c r="I2322" s="36" t="s">
        <v>22933</v>
      </c>
      <c r="J2322" s="36" t="s">
        <v>22934</v>
      </c>
      <c r="K2322" s="36" t="s">
        <v>25660</v>
      </c>
      <c r="L2322" s="36" t="s">
        <v>22082</v>
      </c>
      <c r="M2322" s="36" t="s">
        <v>29</v>
      </c>
      <c r="N2322" s="36" t="s">
        <v>30</v>
      </c>
      <c r="O2322" s="36" t="s">
        <v>294</v>
      </c>
      <c r="P2322" s="36" t="s">
        <v>5821</v>
      </c>
      <c r="Q2322" s="36" t="s">
        <v>5822</v>
      </c>
      <c r="R2322" s="36" t="s">
        <v>22573</v>
      </c>
      <c r="S2322" s="36" t="s">
        <v>22583</v>
      </c>
      <c r="T2322" s="36" t="s">
        <v>22583</v>
      </c>
      <c r="U2322" s="36" t="s">
        <v>22583</v>
      </c>
      <c r="V2322" s="36" t="s">
        <v>22583</v>
      </c>
      <c r="Y2322" s="36" t="s">
        <v>5825</v>
      </c>
      <c r="Z2322" s="36" t="s">
        <v>5826</v>
      </c>
      <c r="AA2322" s="36">
        <v>53</v>
      </c>
      <c r="AB2322" s="36">
        <v>52</v>
      </c>
      <c r="AC2322" s="36">
        <v>80</v>
      </c>
      <c r="AD2322" s="36">
        <v>40</v>
      </c>
      <c r="AE2322" s="36">
        <v>56</v>
      </c>
      <c r="AF2322" s="36" t="s">
        <v>23046</v>
      </c>
    </row>
    <row r="2323" spans="1:32" x14ac:dyDescent="0.25">
      <c r="A2323" s="38">
        <v>8714148000007</v>
      </c>
      <c r="B2323" s="36" t="s">
        <v>22083</v>
      </c>
      <c r="C2323" s="36" t="s">
        <v>10802</v>
      </c>
      <c r="D2323" s="37">
        <v>42661</v>
      </c>
      <c r="E2323" s="37">
        <v>45092.68</v>
      </c>
      <c r="G2323" s="36" t="s">
        <v>22931</v>
      </c>
      <c r="H2323" s="36" t="s">
        <v>22932</v>
      </c>
      <c r="I2323" s="36" t="s">
        <v>22933</v>
      </c>
      <c r="J2323" s="36" t="s">
        <v>22934</v>
      </c>
      <c r="K2323" s="36" t="s">
        <v>25660</v>
      </c>
      <c r="L2323" s="36" t="s">
        <v>22084</v>
      </c>
      <c r="M2323" s="36" t="s">
        <v>29</v>
      </c>
      <c r="N2323" s="36" t="s">
        <v>30</v>
      </c>
      <c r="O2323" s="36" t="s">
        <v>294</v>
      </c>
      <c r="P2323" s="36" t="s">
        <v>5821</v>
      </c>
      <c r="Q2323" s="36" t="s">
        <v>5822</v>
      </c>
      <c r="R2323" s="36" t="s">
        <v>22574</v>
      </c>
      <c r="S2323" s="36" t="s">
        <v>22584</v>
      </c>
      <c r="T2323" s="36" t="s">
        <v>22584</v>
      </c>
      <c r="U2323" s="36" t="s">
        <v>22584</v>
      </c>
      <c r="V2323" s="36" t="s">
        <v>22584</v>
      </c>
      <c r="Y2323" s="36" t="s">
        <v>5825</v>
      </c>
      <c r="Z2323" s="36" t="s">
        <v>5826</v>
      </c>
      <c r="AA2323" s="36">
        <v>53</v>
      </c>
      <c r="AB2323" s="36">
        <v>52</v>
      </c>
      <c r="AC2323" s="36">
        <v>80</v>
      </c>
      <c r="AD2323" s="36">
        <v>40</v>
      </c>
      <c r="AE2323" s="36">
        <v>56</v>
      </c>
      <c r="AF2323" s="36" t="s">
        <v>23046</v>
      </c>
    </row>
    <row r="2324" spans="1:32" x14ac:dyDescent="0.25">
      <c r="A2324" s="38">
        <v>8714148000007</v>
      </c>
      <c r="B2324" s="36" t="s">
        <v>22085</v>
      </c>
      <c r="C2324" s="36" t="s">
        <v>10802</v>
      </c>
      <c r="D2324" s="37">
        <v>42661</v>
      </c>
      <c r="E2324" s="37">
        <v>45092.68</v>
      </c>
      <c r="G2324" s="36" t="s">
        <v>22931</v>
      </c>
      <c r="H2324" s="36" t="s">
        <v>22932</v>
      </c>
      <c r="I2324" s="36" t="s">
        <v>22933</v>
      </c>
      <c r="J2324" s="36" t="s">
        <v>22934</v>
      </c>
      <c r="K2324" s="36" t="s">
        <v>25660</v>
      </c>
      <c r="L2324" s="36" t="s">
        <v>22086</v>
      </c>
      <c r="M2324" s="36" t="s">
        <v>29</v>
      </c>
      <c r="N2324" s="36" t="s">
        <v>30</v>
      </c>
      <c r="O2324" s="36" t="s">
        <v>294</v>
      </c>
      <c r="P2324" s="36" t="s">
        <v>5821</v>
      </c>
      <c r="Q2324" s="36" t="s">
        <v>5822</v>
      </c>
      <c r="R2324" s="36" t="s">
        <v>22575</v>
      </c>
      <c r="S2324" s="36" t="s">
        <v>22585</v>
      </c>
      <c r="T2324" s="36" t="s">
        <v>22585</v>
      </c>
      <c r="U2324" s="36" t="s">
        <v>22585</v>
      </c>
      <c r="V2324" s="36" t="s">
        <v>22585</v>
      </c>
      <c r="Y2324" s="36" t="s">
        <v>5825</v>
      </c>
      <c r="Z2324" s="36" t="s">
        <v>5826</v>
      </c>
      <c r="AA2324" s="36">
        <v>53</v>
      </c>
      <c r="AB2324" s="36">
        <v>52</v>
      </c>
      <c r="AC2324" s="36">
        <v>80</v>
      </c>
      <c r="AD2324" s="36">
        <v>40</v>
      </c>
      <c r="AE2324" s="36">
        <v>56</v>
      </c>
      <c r="AF2324" s="36" t="s">
        <v>23046</v>
      </c>
    </row>
    <row r="2325" spans="1:32" x14ac:dyDescent="0.25">
      <c r="A2325" s="38">
        <v>8714148000007</v>
      </c>
      <c r="B2325" s="36" t="s">
        <v>22087</v>
      </c>
      <c r="C2325" s="36" t="s">
        <v>10802</v>
      </c>
      <c r="D2325" s="37">
        <v>42661</v>
      </c>
      <c r="E2325" s="37">
        <v>45092.68</v>
      </c>
      <c r="G2325" s="36" t="s">
        <v>22931</v>
      </c>
      <c r="H2325" s="36" t="s">
        <v>22932</v>
      </c>
      <c r="I2325" s="36" t="s">
        <v>22933</v>
      </c>
      <c r="J2325" s="36" t="s">
        <v>22934</v>
      </c>
      <c r="K2325" s="36" t="s">
        <v>25660</v>
      </c>
      <c r="L2325" s="36" t="s">
        <v>22088</v>
      </c>
      <c r="M2325" s="36" t="s">
        <v>29</v>
      </c>
      <c r="N2325" s="36" t="s">
        <v>30</v>
      </c>
      <c r="O2325" s="36" t="s">
        <v>294</v>
      </c>
      <c r="P2325" s="36" t="s">
        <v>5821</v>
      </c>
      <c r="Q2325" s="36" t="s">
        <v>5822</v>
      </c>
      <c r="R2325" s="36" t="s">
        <v>22576</v>
      </c>
      <c r="S2325" s="36" t="s">
        <v>22586</v>
      </c>
      <c r="T2325" s="36" t="s">
        <v>22586</v>
      </c>
      <c r="U2325" s="36" t="s">
        <v>22586</v>
      </c>
      <c r="V2325" s="36" t="s">
        <v>22586</v>
      </c>
      <c r="Y2325" s="36" t="s">
        <v>5825</v>
      </c>
      <c r="Z2325" s="36" t="s">
        <v>5826</v>
      </c>
      <c r="AA2325" s="36">
        <v>53</v>
      </c>
      <c r="AB2325" s="36">
        <v>52</v>
      </c>
      <c r="AC2325" s="36">
        <v>80</v>
      </c>
      <c r="AD2325" s="36">
        <v>40</v>
      </c>
      <c r="AE2325" s="36">
        <v>56</v>
      </c>
      <c r="AF2325" s="36" t="s">
        <v>23046</v>
      </c>
    </row>
    <row r="2326" spans="1:32" x14ac:dyDescent="0.25">
      <c r="A2326" s="38">
        <v>8714148000007</v>
      </c>
      <c r="B2326" s="36" t="s">
        <v>24122</v>
      </c>
      <c r="C2326" s="36" t="s">
        <v>10802</v>
      </c>
      <c r="D2326" s="37">
        <v>42661</v>
      </c>
      <c r="E2326" s="37">
        <v>45092.68</v>
      </c>
      <c r="F2326" s="36" t="s">
        <v>24148</v>
      </c>
      <c r="G2326" s="36" t="s">
        <v>22931</v>
      </c>
      <c r="H2326" s="36" t="s">
        <v>22932</v>
      </c>
      <c r="I2326" s="36" t="s">
        <v>22933</v>
      </c>
      <c r="J2326" s="36" t="s">
        <v>22934</v>
      </c>
      <c r="K2326" s="36" t="s">
        <v>22934</v>
      </c>
      <c r="L2326" s="36" t="s">
        <v>22080</v>
      </c>
      <c r="M2326" s="36" t="s">
        <v>29</v>
      </c>
      <c r="N2326" s="36" t="s">
        <v>30</v>
      </c>
      <c r="O2326" s="36" t="s">
        <v>294</v>
      </c>
      <c r="P2326" s="36" t="s">
        <v>5821</v>
      </c>
      <c r="Q2326" s="36" t="s">
        <v>5822</v>
      </c>
      <c r="R2326" s="36" t="s">
        <v>24069</v>
      </c>
      <c r="S2326" s="36" t="s">
        <v>24149</v>
      </c>
      <c r="T2326" s="36" t="s">
        <v>24149</v>
      </c>
      <c r="U2326" s="36" t="s">
        <v>24149</v>
      </c>
      <c r="V2326" s="36" t="s">
        <v>24149</v>
      </c>
      <c r="Y2326" s="36" t="s">
        <v>5825</v>
      </c>
      <c r="Z2326" s="36" t="s">
        <v>5826</v>
      </c>
      <c r="AA2326" s="36">
        <v>53</v>
      </c>
      <c r="AB2326" s="36">
        <v>52</v>
      </c>
      <c r="AC2326" s="36">
        <v>80</v>
      </c>
      <c r="AD2326" s="36">
        <v>40</v>
      </c>
      <c r="AE2326" s="36">
        <v>56</v>
      </c>
      <c r="AF2326" s="36" t="s">
        <v>23046</v>
      </c>
    </row>
    <row r="2327" spans="1:32" x14ac:dyDescent="0.25">
      <c r="A2327" s="38">
        <v>8714148000007</v>
      </c>
      <c r="B2327" s="36" t="s">
        <v>22089</v>
      </c>
      <c r="C2327" s="36" t="s">
        <v>10802</v>
      </c>
      <c r="D2327" s="37">
        <v>37983</v>
      </c>
      <c r="E2327" s="37">
        <v>40148.03</v>
      </c>
      <c r="G2327" s="36" t="s">
        <v>22935</v>
      </c>
      <c r="H2327" s="36" t="s">
        <v>22936</v>
      </c>
      <c r="I2327" s="36" t="s">
        <v>22937</v>
      </c>
      <c r="J2327" s="36" t="s">
        <v>22938</v>
      </c>
      <c r="K2327" s="36" t="s">
        <v>25661</v>
      </c>
      <c r="L2327" s="36" t="s">
        <v>22090</v>
      </c>
      <c r="M2327" s="36" t="s">
        <v>29</v>
      </c>
      <c r="N2327" s="36" t="s">
        <v>30</v>
      </c>
      <c r="O2327" s="36" t="s">
        <v>294</v>
      </c>
      <c r="P2327" s="36" t="s">
        <v>5821</v>
      </c>
      <c r="Q2327" s="36" t="s">
        <v>5822</v>
      </c>
      <c r="R2327" s="36" t="s">
        <v>22569</v>
      </c>
      <c r="S2327" s="36" t="s">
        <v>22577</v>
      </c>
      <c r="T2327" s="36" t="s">
        <v>22577</v>
      </c>
      <c r="U2327" s="36" t="s">
        <v>22577</v>
      </c>
      <c r="V2327" s="36" t="s">
        <v>22577</v>
      </c>
      <c r="Y2327" s="36" t="s">
        <v>5825</v>
      </c>
      <c r="Z2327" s="36" t="s">
        <v>5826</v>
      </c>
      <c r="AA2327" s="36">
        <v>64</v>
      </c>
      <c r="AB2327" s="36">
        <v>63</v>
      </c>
      <c r="AC2327" s="36">
        <v>100</v>
      </c>
      <c r="AD2327" s="36">
        <v>40</v>
      </c>
      <c r="AE2327" s="36">
        <v>56</v>
      </c>
      <c r="AF2327" s="36" t="s">
        <v>23046</v>
      </c>
    </row>
    <row r="2328" spans="1:32" x14ac:dyDescent="0.25">
      <c r="A2328" s="38">
        <v>8714148000007</v>
      </c>
      <c r="B2328" s="36" t="s">
        <v>22091</v>
      </c>
      <c r="C2328" s="36" t="s">
        <v>10802</v>
      </c>
      <c r="D2328" s="37">
        <v>37983</v>
      </c>
      <c r="E2328" s="37">
        <v>40148.03</v>
      </c>
      <c r="G2328" s="36" t="s">
        <v>22935</v>
      </c>
      <c r="H2328" s="36" t="s">
        <v>22936</v>
      </c>
      <c r="I2328" s="36" t="s">
        <v>22937</v>
      </c>
      <c r="J2328" s="36" t="s">
        <v>22938</v>
      </c>
      <c r="K2328" s="36" t="s">
        <v>25661</v>
      </c>
      <c r="L2328" s="36" t="s">
        <v>22092</v>
      </c>
      <c r="M2328" s="36" t="s">
        <v>29</v>
      </c>
      <c r="N2328" s="36" t="s">
        <v>30</v>
      </c>
      <c r="O2328" s="36" t="s">
        <v>294</v>
      </c>
      <c r="P2328" s="36" t="s">
        <v>5821</v>
      </c>
      <c r="Q2328" s="36" t="s">
        <v>5822</v>
      </c>
      <c r="R2328" s="36" t="s">
        <v>22570</v>
      </c>
      <c r="S2328" s="36" t="s">
        <v>22578</v>
      </c>
      <c r="T2328" s="36" t="s">
        <v>22578</v>
      </c>
      <c r="U2328" s="36" t="s">
        <v>22578</v>
      </c>
      <c r="V2328" s="36" t="s">
        <v>22578</v>
      </c>
      <c r="Y2328" s="36" t="s">
        <v>5825</v>
      </c>
      <c r="Z2328" s="36" t="s">
        <v>5826</v>
      </c>
      <c r="AA2328" s="36">
        <v>64</v>
      </c>
      <c r="AB2328" s="36">
        <v>63</v>
      </c>
      <c r="AC2328" s="36">
        <v>100</v>
      </c>
      <c r="AD2328" s="36">
        <v>40</v>
      </c>
      <c r="AE2328" s="36">
        <v>56</v>
      </c>
      <c r="AF2328" s="36" t="s">
        <v>23046</v>
      </c>
    </row>
    <row r="2329" spans="1:32" x14ac:dyDescent="0.25">
      <c r="A2329" s="38">
        <v>8714148000007</v>
      </c>
      <c r="B2329" s="36" t="s">
        <v>22093</v>
      </c>
      <c r="C2329" s="36" t="s">
        <v>10802</v>
      </c>
      <c r="D2329" s="37">
        <v>37983</v>
      </c>
      <c r="E2329" s="37">
        <v>40148.03</v>
      </c>
      <c r="G2329" s="36" t="s">
        <v>22935</v>
      </c>
      <c r="H2329" s="36" t="s">
        <v>22936</v>
      </c>
      <c r="I2329" s="36" t="s">
        <v>22937</v>
      </c>
      <c r="J2329" s="36" t="s">
        <v>22938</v>
      </c>
      <c r="K2329" s="36" t="s">
        <v>25661</v>
      </c>
      <c r="L2329" s="36" t="s">
        <v>22094</v>
      </c>
      <c r="M2329" s="36" t="s">
        <v>29</v>
      </c>
      <c r="N2329" s="36" t="s">
        <v>30</v>
      </c>
      <c r="O2329" s="36" t="s">
        <v>294</v>
      </c>
      <c r="P2329" s="36" t="s">
        <v>5821</v>
      </c>
      <c r="Q2329" s="36" t="s">
        <v>5822</v>
      </c>
      <c r="R2329" s="36" t="s">
        <v>22571</v>
      </c>
      <c r="S2329" s="36" t="s">
        <v>22579</v>
      </c>
      <c r="T2329" s="36" t="s">
        <v>22579</v>
      </c>
      <c r="U2329" s="36" t="s">
        <v>22579</v>
      </c>
      <c r="V2329" s="36" t="s">
        <v>22579</v>
      </c>
      <c r="Y2329" s="36" t="s">
        <v>5825</v>
      </c>
      <c r="Z2329" s="36" t="s">
        <v>5826</v>
      </c>
      <c r="AA2329" s="36">
        <v>64</v>
      </c>
      <c r="AB2329" s="36">
        <v>63</v>
      </c>
      <c r="AC2329" s="36">
        <v>100</v>
      </c>
      <c r="AD2329" s="36">
        <v>40</v>
      </c>
      <c r="AE2329" s="36">
        <v>56</v>
      </c>
      <c r="AF2329" s="36" t="s">
        <v>23046</v>
      </c>
    </row>
    <row r="2330" spans="1:32" x14ac:dyDescent="0.25">
      <c r="A2330" s="38">
        <v>8714148000007</v>
      </c>
      <c r="B2330" s="36" t="s">
        <v>22095</v>
      </c>
      <c r="C2330" s="36" t="s">
        <v>10802</v>
      </c>
      <c r="D2330" s="37">
        <v>41756</v>
      </c>
      <c r="E2330" s="37">
        <v>44136.09</v>
      </c>
      <c r="G2330" s="36" t="s">
        <v>22935</v>
      </c>
      <c r="H2330" s="36" t="s">
        <v>22936</v>
      </c>
      <c r="I2330" s="36" t="s">
        <v>22937</v>
      </c>
      <c r="J2330" s="36" t="s">
        <v>22938</v>
      </c>
      <c r="K2330" s="36" t="s">
        <v>25661</v>
      </c>
      <c r="L2330" s="36" t="s">
        <v>22096</v>
      </c>
      <c r="M2330" s="36" t="s">
        <v>29</v>
      </c>
      <c r="N2330" s="36" t="s">
        <v>30</v>
      </c>
      <c r="O2330" s="36" t="s">
        <v>294</v>
      </c>
      <c r="P2330" s="36" t="s">
        <v>5821</v>
      </c>
      <c r="Q2330" s="36" t="s">
        <v>5822</v>
      </c>
      <c r="R2330" s="36" t="s">
        <v>4306</v>
      </c>
      <c r="S2330" s="36" t="s">
        <v>22580</v>
      </c>
      <c r="T2330" s="36" t="s">
        <v>22580</v>
      </c>
      <c r="U2330" s="36" t="s">
        <v>22580</v>
      </c>
      <c r="V2330" s="36" t="s">
        <v>22580</v>
      </c>
      <c r="Y2330" s="36" t="s">
        <v>5825</v>
      </c>
      <c r="Z2330" s="36" t="s">
        <v>5826</v>
      </c>
      <c r="AA2330" s="36">
        <v>64</v>
      </c>
      <c r="AB2330" s="36">
        <v>63</v>
      </c>
      <c r="AC2330" s="36">
        <v>100</v>
      </c>
      <c r="AD2330" s="36">
        <v>40</v>
      </c>
      <c r="AE2330" s="36">
        <v>56</v>
      </c>
      <c r="AF2330" s="36" t="s">
        <v>23046</v>
      </c>
    </row>
    <row r="2331" spans="1:32" x14ac:dyDescent="0.25">
      <c r="A2331" s="38">
        <v>8714148000007</v>
      </c>
      <c r="B2331" s="36" t="s">
        <v>22097</v>
      </c>
      <c r="C2331" s="36" t="s">
        <v>10802</v>
      </c>
      <c r="D2331" s="37">
        <v>41756</v>
      </c>
      <c r="E2331" s="37">
        <v>44136.09</v>
      </c>
      <c r="G2331" s="36" t="s">
        <v>22935</v>
      </c>
      <c r="H2331" s="36" t="s">
        <v>22936</v>
      </c>
      <c r="I2331" s="36" t="s">
        <v>22937</v>
      </c>
      <c r="J2331" s="36" t="s">
        <v>22938</v>
      </c>
      <c r="K2331" s="36" t="s">
        <v>25661</v>
      </c>
      <c r="L2331" s="36" t="s">
        <v>22098</v>
      </c>
      <c r="M2331" s="36" t="s">
        <v>29</v>
      </c>
      <c r="N2331" s="36" t="s">
        <v>30</v>
      </c>
      <c r="O2331" s="36" t="s">
        <v>294</v>
      </c>
      <c r="P2331" s="36" t="s">
        <v>5821</v>
      </c>
      <c r="Q2331" s="36" t="s">
        <v>5822</v>
      </c>
      <c r="R2331" s="36" t="s">
        <v>6045</v>
      </c>
      <c r="S2331" s="36" t="s">
        <v>22581</v>
      </c>
      <c r="T2331" s="36" t="s">
        <v>22581</v>
      </c>
      <c r="U2331" s="36" t="s">
        <v>22581</v>
      </c>
      <c r="V2331" s="36" t="s">
        <v>22581</v>
      </c>
      <c r="Y2331" s="36" t="s">
        <v>5825</v>
      </c>
      <c r="Z2331" s="36" t="s">
        <v>5826</v>
      </c>
      <c r="AA2331" s="36">
        <v>64</v>
      </c>
      <c r="AB2331" s="36">
        <v>63</v>
      </c>
      <c r="AC2331" s="36">
        <v>100</v>
      </c>
      <c r="AD2331" s="36">
        <v>40</v>
      </c>
      <c r="AE2331" s="36">
        <v>56</v>
      </c>
      <c r="AF2331" s="36" t="s">
        <v>23046</v>
      </c>
    </row>
    <row r="2332" spans="1:32" x14ac:dyDescent="0.25">
      <c r="A2332" s="38">
        <v>8714148000007</v>
      </c>
      <c r="B2332" s="36" t="s">
        <v>22099</v>
      </c>
      <c r="C2332" s="36" t="s">
        <v>10802</v>
      </c>
      <c r="D2332" s="37">
        <v>48019</v>
      </c>
      <c r="E2332" s="37">
        <v>50756.08</v>
      </c>
      <c r="G2332" s="36" t="s">
        <v>22935</v>
      </c>
      <c r="H2332" s="36" t="s">
        <v>22936</v>
      </c>
      <c r="I2332" s="36" t="s">
        <v>22937</v>
      </c>
      <c r="J2332" s="36" t="s">
        <v>22938</v>
      </c>
      <c r="K2332" s="36" t="s">
        <v>25661</v>
      </c>
      <c r="L2332" s="36" t="s">
        <v>22100</v>
      </c>
      <c r="M2332" s="36" t="s">
        <v>29</v>
      </c>
      <c r="N2332" s="36" t="s">
        <v>30</v>
      </c>
      <c r="O2332" s="36" t="s">
        <v>294</v>
      </c>
      <c r="P2332" s="36" t="s">
        <v>5821</v>
      </c>
      <c r="Q2332" s="36" t="s">
        <v>5822</v>
      </c>
      <c r="R2332" s="36" t="s">
        <v>22572</v>
      </c>
      <c r="S2332" s="36" t="s">
        <v>22582</v>
      </c>
      <c r="T2332" s="36" t="s">
        <v>22582</v>
      </c>
      <c r="U2332" s="36" t="s">
        <v>22582</v>
      </c>
      <c r="V2332" s="36" t="s">
        <v>22582</v>
      </c>
      <c r="Y2332" s="36" t="s">
        <v>5825</v>
      </c>
      <c r="Z2332" s="36" t="s">
        <v>5826</v>
      </c>
      <c r="AA2332" s="36">
        <v>64</v>
      </c>
      <c r="AB2332" s="36">
        <v>63</v>
      </c>
      <c r="AC2332" s="36">
        <v>100</v>
      </c>
      <c r="AD2332" s="36">
        <v>40</v>
      </c>
      <c r="AE2332" s="36">
        <v>56</v>
      </c>
      <c r="AF2332" s="36" t="s">
        <v>23046</v>
      </c>
    </row>
    <row r="2333" spans="1:32" x14ac:dyDescent="0.25">
      <c r="A2333" s="38">
        <v>8714148000007</v>
      </c>
      <c r="B2333" s="36" t="s">
        <v>22101</v>
      </c>
      <c r="C2333" s="36" t="s">
        <v>10802</v>
      </c>
      <c r="D2333" s="37">
        <v>48019</v>
      </c>
      <c r="E2333" s="37">
        <v>50756.08</v>
      </c>
      <c r="G2333" s="36" t="s">
        <v>22935</v>
      </c>
      <c r="H2333" s="36" t="s">
        <v>22936</v>
      </c>
      <c r="I2333" s="36" t="s">
        <v>22937</v>
      </c>
      <c r="J2333" s="36" t="s">
        <v>22938</v>
      </c>
      <c r="K2333" s="36" t="s">
        <v>25661</v>
      </c>
      <c r="L2333" s="36" t="s">
        <v>22102</v>
      </c>
      <c r="M2333" s="36" t="s">
        <v>29</v>
      </c>
      <c r="N2333" s="36" t="s">
        <v>30</v>
      </c>
      <c r="O2333" s="36" t="s">
        <v>294</v>
      </c>
      <c r="P2333" s="36" t="s">
        <v>5821</v>
      </c>
      <c r="Q2333" s="36" t="s">
        <v>5822</v>
      </c>
      <c r="R2333" s="36" t="s">
        <v>22573</v>
      </c>
      <c r="S2333" s="36" t="s">
        <v>22583</v>
      </c>
      <c r="T2333" s="36" t="s">
        <v>22583</v>
      </c>
      <c r="U2333" s="36" t="s">
        <v>22583</v>
      </c>
      <c r="V2333" s="36" t="s">
        <v>22583</v>
      </c>
      <c r="Y2333" s="36" t="s">
        <v>5825</v>
      </c>
      <c r="Z2333" s="36" t="s">
        <v>5826</v>
      </c>
      <c r="AA2333" s="36">
        <v>64</v>
      </c>
      <c r="AB2333" s="36">
        <v>63</v>
      </c>
      <c r="AC2333" s="36">
        <v>100</v>
      </c>
      <c r="AD2333" s="36">
        <v>40</v>
      </c>
      <c r="AE2333" s="36">
        <v>56</v>
      </c>
      <c r="AF2333" s="36" t="s">
        <v>23046</v>
      </c>
    </row>
    <row r="2334" spans="1:32" x14ac:dyDescent="0.25">
      <c r="A2334" s="38">
        <v>8714148000007</v>
      </c>
      <c r="B2334" s="36" t="s">
        <v>22103</v>
      </c>
      <c r="C2334" s="36" t="s">
        <v>10802</v>
      </c>
      <c r="D2334" s="37">
        <v>48019</v>
      </c>
      <c r="E2334" s="37">
        <v>50756.08</v>
      </c>
      <c r="G2334" s="36" t="s">
        <v>22935</v>
      </c>
      <c r="H2334" s="36" t="s">
        <v>22936</v>
      </c>
      <c r="I2334" s="36" t="s">
        <v>22937</v>
      </c>
      <c r="J2334" s="36" t="s">
        <v>22938</v>
      </c>
      <c r="K2334" s="36" t="s">
        <v>25661</v>
      </c>
      <c r="L2334" s="36" t="s">
        <v>22104</v>
      </c>
      <c r="M2334" s="36" t="s">
        <v>29</v>
      </c>
      <c r="N2334" s="36" t="s">
        <v>30</v>
      </c>
      <c r="O2334" s="36" t="s">
        <v>294</v>
      </c>
      <c r="P2334" s="36" t="s">
        <v>5821</v>
      </c>
      <c r="Q2334" s="36" t="s">
        <v>5822</v>
      </c>
      <c r="R2334" s="36" t="s">
        <v>22574</v>
      </c>
      <c r="S2334" s="36" t="s">
        <v>22584</v>
      </c>
      <c r="T2334" s="36" t="s">
        <v>22584</v>
      </c>
      <c r="U2334" s="36" t="s">
        <v>22584</v>
      </c>
      <c r="V2334" s="36" t="s">
        <v>22584</v>
      </c>
      <c r="Y2334" s="36" t="s">
        <v>5825</v>
      </c>
      <c r="Z2334" s="36" t="s">
        <v>5826</v>
      </c>
      <c r="AA2334" s="36">
        <v>64</v>
      </c>
      <c r="AB2334" s="36">
        <v>63</v>
      </c>
      <c r="AC2334" s="36">
        <v>100</v>
      </c>
      <c r="AD2334" s="36">
        <v>40</v>
      </c>
      <c r="AE2334" s="36">
        <v>56</v>
      </c>
      <c r="AF2334" s="36" t="s">
        <v>23046</v>
      </c>
    </row>
    <row r="2335" spans="1:32" x14ac:dyDescent="0.25">
      <c r="A2335" s="38">
        <v>8714148000007</v>
      </c>
      <c r="B2335" s="36" t="s">
        <v>22105</v>
      </c>
      <c r="C2335" s="36" t="s">
        <v>10802</v>
      </c>
      <c r="D2335" s="37">
        <v>48019</v>
      </c>
      <c r="E2335" s="37">
        <v>50756.08</v>
      </c>
      <c r="G2335" s="36" t="s">
        <v>22935</v>
      </c>
      <c r="H2335" s="36" t="s">
        <v>22936</v>
      </c>
      <c r="I2335" s="36" t="s">
        <v>22937</v>
      </c>
      <c r="J2335" s="36" t="s">
        <v>22938</v>
      </c>
      <c r="K2335" s="36" t="s">
        <v>25661</v>
      </c>
      <c r="L2335" s="36" t="s">
        <v>22106</v>
      </c>
      <c r="M2335" s="36" t="s">
        <v>29</v>
      </c>
      <c r="N2335" s="36" t="s">
        <v>30</v>
      </c>
      <c r="O2335" s="36" t="s">
        <v>294</v>
      </c>
      <c r="P2335" s="36" t="s">
        <v>5821</v>
      </c>
      <c r="Q2335" s="36" t="s">
        <v>5822</v>
      </c>
      <c r="R2335" s="36" t="s">
        <v>22575</v>
      </c>
      <c r="S2335" s="36" t="s">
        <v>22585</v>
      </c>
      <c r="T2335" s="36" t="s">
        <v>22585</v>
      </c>
      <c r="U2335" s="36" t="s">
        <v>22585</v>
      </c>
      <c r="V2335" s="36" t="s">
        <v>22585</v>
      </c>
      <c r="Y2335" s="36" t="s">
        <v>5825</v>
      </c>
      <c r="Z2335" s="36" t="s">
        <v>5826</v>
      </c>
      <c r="AA2335" s="36">
        <v>64</v>
      </c>
      <c r="AB2335" s="36">
        <v>63</v>
      </c>
      <c r="AC2335" s="36">
        <v>100</v>
      </c>
      <c r="AD2335" s="36">
        <v>40</v>
      </c>
      <c r="AE2335" s="36">
        <v>56</v>
      </c>
      <c r="AF2335" s="36" t="s">
        <v>23046</v>
      </c>
    </row>
    <row r="2336" spans="1:32" x14ac:dyDescent="0.25">
      <c r="A2336" s="38">
        <v>8714148000007</v>
      </c>
      <c r="B2336" s="36" t="s">
        <v>22107</v>
      </c>
      <c r="C2336" s="36" t="s">
        <v>10802</v>
      </c>
      <c r="D2336" s="37">
        <v>48019</v>
      </c>
      <c r="E2336" s="37">
        <v>50756.08</v>
      </c>
      <c r="G2336" s="36" t="s">
        <v>22935</v>
      </c>
      <c r="H2336" s="36" t="s">
        <v>22936</v>
      </c>
      <c r="I2336" s="36" t="s">
        <v>22937</v>
      </c>
      <c r="J2336" s="36" t="s">
        <v>22938</v>
      </c>
      <c r="K2336" s="36" t="s">
        <v>25661</v>
      </c>
      <c r="L2336" s="36" t="s">
        <v>22108</v>
      </c>
      <c r="M2336" s="36" t="s">
        <v>29</v>
      </c>
      <c r="N2336" s="36" t="s">
        <v>30</v>
      </c>
      <c r="O2336" s="36" t="s">
        <v>294</v>
      </c>
      <c r="P2336" s="36" t="s">
        <v>5821</v>
      </c>
      <c r="Q2336" s="36" t="s">
        <v>5822</v>
      </c>
      <c r="R2336" s="36" t="s">
        <v>22576</v>
      </c>
      <c r="S2336" s="36" t="s">
        <v>22586</v>
      </c>
      <c r="T2336" s="36" t="s">
        <v>22586</v>
      </c>
      <c r="U2336" s="36" t="s">
        <v>22586</v>
      </c>
      <c r="V2336" s="36" t="s">
        <v>22586</v>
      </c>
      <c r="Y2336" s="36" t="s">
        <v>5825</v>
      </c>
      <c r="Z2336" s="36" t="s">
        <v>5826</v>
      </c>
      <c r="AA2336" s="36">
        <v>64</v>
      </c>
      <c r="AB2336" s="36">
        <v>63</v>
      </c>
      <c r="AC2336" s="36">
        <v>100</v>
      </c>
      <c r="AD2336" s="36">
        <v>40</v>
      </c>
      <c r="AE2336" s="36">
        <v>56</v>
      </c>
      <c r="AF2336" s="36" t="s">
        <v>23046</v>
      </c>
    </row>
    <row r="2337" spans="1:32" x14ac:dyDescent="0.25">
      <c r="A2337" s="38">
        <v>8714148000007</v>
      </c>
      <c r="B2337" s="36" t="s">
        <v>24123</v>
      </c>
      <c r="C2337" s="36" t="s">
        <v>10802</v>
      </c>
      <c r="D2337" s="37">
        <v>48019</v>
      </c>
      <c r="E2337" s="37">
        <v>50756.08</v>
      </c>
      <c r="F2337" s="36" t="s">
        <v>24148</v>
      </c>
      <c r="G2337" s="36" t="s">
        <v>22935</v>
      </c>
      <c r="H2337" s="36" t="s">
        <v>22936</v>
      </c>
      <c r="I2337" s="36" t="s">
        <v>22937</v>
      </c>
      <c r="J2337" s="36" t="s">
        <v>22938</v>
      </c>
      <c r="K2337" s="36" t="s">
        <v>22938</v>
      </c>
      <c r="L2337" s="36" t="s">
        <v>22100</v>
      </c>
      <c r="M2337" s="36" t="s">
        <v>29</v>
      </c>
      <c r="N2337" s="36" t="s">
        <v>30</v>
      </c>
      <c r="O2337" s="36" t="s">
        <v>294</v>
      </c>
      <c r="P2337" s="36" t="s">
        <v>5821</v>
      </c>
      <c r="Q2337" s="36" t="s">
        <v>5822</v>
      </c>
      <c r="R2337" s="36" t="s">
        <v>24069</v>
      </c>
      <c r="S2337" s="36" t="s">
        <v>24149</v>
      </c>
      <c r="T2337" s="36" t="s">
        <v>24149</v>
      </c>
      <c r="U2337" s="36" t="s">
        <v>24149</v>
      </c>
      <c r="V2337" s="36" t="s">
        <v>24149</v>
      </c>
      <c r="Y2337" s="36" t="s">
        <v>5825</v>
      </c>
      <c r="Z2337" s="36" t="s">
        <v>5826</v>
      </c>
      <c r="AA2337" s="36">
        <v>64</v>
      </c>
      <c r="AB2337" s="36">
        <v>63</v>
      </c>
      <c r="AC2337" s="36">
        <v>100</v>
      </c>
      <c r="AD2337" s="36">
        <v>40</v>
      </c>
      <c r="AE2337" s="36">
        <v>56</v>
      </c>
      <c r="AF2337" s="36" t="s">
        <v>23046</v>
      </c>
    </row>
    <row r="2338" spans="1:32" x14ac:dyDescent="0.25">
      <c r="A2338" s="38">
        <v>8714148000007</v>
      </c>
      <c r="B2338" s="36" t="s">
        <v>22109</v>
      </c>
      <c r="C2338" s="36" t="s">
        <v>10802</v>
      </c>
      <c r="D2338" s="37">
        <v>40624</v>
      </c>
      <c r="E2338" s="37">
        <v>42939.57</v>
      </c>
      <c r="G2338" s="36" t="s">
        <v>22939</v>
      </c>
      <c r="H2338" s="36" t="s">
        <v>22940</v>
      </c>
      <c r="I2338" s="36" t="s">
        <v>22941</v>
      </c>
      <c r="J2338" s="36" t="s">
        <v>22942</v>
      </c>
      <c r="K2338" s="36" t="s">
        <v>25662</v>
      </c>
      <c r="L2338" s="36" t="s">
        <v>22110</v>
      </c>
      <c r="M2338" s="36" t="s">
        <v>29</v>
      </c>
      <c r="N2338" s="36" t="s">
        <v>30</v>
      </c>
      <c r="O2338" s="36" t="s">
        <v>294</v>
      </c>
      <c r="P2338" s="36" t="s">
        <v>5821</v>
      </c>
      <c r="Q2338" s="36" t="s">
        <v>5822</v>
      </c>
      <c r="R2338" s="36" t="s">
        <v>22569</v>
      </c>
      <c r="S2338" s="36" t="s">
        <v>22577</v>
      </c>
      <c r="T2338" s="36" t="s">
        <v>22577</v>
      </c>
      <c r="U2338" s="36" t="s">
        <v>22577</v>
      </c>
      <c r="V2338" s="36" t="s">
        <v>22577</v>
      </c>
      <c r="Y2338" s="36" t="s">
        <v>5825</v>
      </c>
      <c r="Z2338" s="36" t="s">
        <v>5826</v>
      </c>
      <c r="AA2338" s="36">
        <v>64</v>
      </c>
      <c r="AB2338" s="36">
        <v>63</v>
      </c>
      <c r="AC2338" s="36">
        <v>100</v>
      </c>
      <c r="AD2338" s="36">
        <v>40</v>
      </c>
      <c r="AE2338" s="36">
        <v>56</v>
      </c>
      <c r="AF2338" s="36" t="s">
        <v>23046</v>
      </c>
    </row>
    <row r="2339" spans="1:32" x14ac:dyDescent="0.25">
      <c r="A2339" s="38">
        <v>8714148000007</v>
      </c>
      <c r="B2339" s="36" t="s">
        <v>22111</v>
      </c>
      <c r="C2339" s="36" t="s">
        <v>10802</v>
      </c>
      <c r="D2339" s="37">
        <v>40624</v>
      </c>
      <c r="E2339" s="37">
        <v>42939.57</v>
      </c>
      <c r="G2339" s="36" t="s">
        <v>22939</v>
      </c>
      <c r="H2339" s="36" t="s">
        <v>22940</v>
      </c>
      <c r="I2339" s="36" t="s">
        <v>22941</v>
      </c>
      <c r="J2339" s="36" t="s">
        <v>22942</v>
      </c>
      <c r="K2339" s="36" t="s">
        <v>25662</v>
      </c>
      <c r="L2339" s="36" t="s">
        <v>22112</v>
      </c>
      <c r="M2339" s="36" t="s">
        <v>29</v>
      </c>
      <c r="N2339" s="36" t="s">
        <v>30</v>
      </c>
      <c r="O2339" s="36" t="s">
        <v>294</v>
      </c>
      <c r="P2339" s="36" t="s">
        <v>5821</v>
      </c>
      <c r="Q2339" s="36" t="s">
        <v>5822</v>
      </c>
      <c r="R2339" s="36" t="s">
        <v>22570</v>
      </c>
      <c r="S2339" s="36" t="s">
        <v>22578</v>
      </c>
      <c r="T2339" s="36" t="s">
        <v>22578</v>
      </c>
      <c r="U2339" s="36" t="s">
        <v>22578</v>
      </c>
      <c r="V2339" s="36" t="s">
        <v>22578</v>
      </c>
      <c r="Y2339" s="36" t="s">
        <v>5825</v>
      </c>
      <c r="Z2339" s="36" t="s">
        <v>5826</v>
      </c>
      <c r="AA2339" s="36">
        <v>64</v>
      </c>
      <c r="AB2339" s="36">
        <v>63</v>
      </c>
      <c r="AC2339" s="36">
        <v>100</v>
      </c>
      <c r="AD2339" s="36">
        <v>40</v>
      </c>
      <c r="AE2339" s="36">
        <v>56</v>
      </c>
      <c r="AF2339" s="36" t="s">
        <v>23046</v>
      </c>
    </row>
    <row r="2340" spans="1:32" x14ac:dyDescent="0.25">
      <c r="A2340" s="38">
        <v>8714148000007</v>
      </c>
      <c r="B2340" s="36" t="s">
        <v>22113</v>
      </c>
      <c r="C2340" s="36" t="s">
        <v>10802</v>
      </c>
      <c r="D2340" s="37">
        <v>40624</v>
      </c>
      <c r="E2340" s="37">
        <v>42939.57</v>
      </c>
      <c r="G2340" s="36" t="s">
        <v>22939</v>
      </c>
      <c r="H2340" s="36" t="s">
        <v>22940</v>
      </c>
      <c r="I2340" s="36" t="s">
        <v>22941</v>
      </c>
      <c r="J2340" s="36" t="s">
        <v>22942</v>
      </c>
      <c r="K2340" s="36" t="s">
        <v>25662</v>
      </c>
      <c r="L2340" s="36" t="s">
        <v>22114</v>
      </c>
      <c r="M2340" s="36" t="s">
        <v>29</v>
      </c>
      <c r="N2340" s="36" t="s">
        <v>30</v>
      </c>
      <c r="O2340" s="36" t="s">
        <v>294</v>
      </c>
      <c r="P2340" s="36" t="s">
        <v>5821</v>
      </c>
      <c r="Q2340" s="36" t="s">
        <v>5822</v>
      </c>
      <c r="R2340" s="36" t="s">
        <v>22571</v>
      </c>
      <c r="S2340" s="36" t="s">
        <v>22579</v>
      </c>
      <c r="T2340" s="36" t="s">
        <v>22579</v>
      </c>
      <c r="U2340" s="36" t="s">
        <v>22579</v>
      </c>
      <c r="V2340" s="36" t="s">
        <v>22579</v>
      </c>
      <c r="Y2340" s="36" t="s">
        <v>5825</v>
      </c>
      <c r="Z2340" s="36" t="s">
        <v>5826</v>
      </c>
      <c r="AA2340" s="36">
        <v>64</v>
      </c>
      <c r="AB2340" s="36">
        <v>63</v>
      </c>
      <c r="AC2340" s="36">
        <v>100</v>
      </c>
      <c r="AD2340" s="36">
        <v>40</v>
      </c>
      <c r="AE2340" s="36">
        <v>56</v>
      </c>
      <c r="AF2340" s="36" t="s">
        <v>23046</v>
      </c>
    </row>
    <row r="2341" spans="1:32" x14ac:dyDescent="0.25">
      <c r="A2341" s="38">
        <v>8714148000007</v>
      </c>
      <c r="B2341" s="36" t="s">
        <v>22115</v>
      </c>
      <c r="C2341" s="36" t="s">
        <v>10802</v>
      </c>
      <c r="D2341" s="37">
        <v>43391</v>
      </c>
      <c r="E2341" s="37">
        <v>45864.29</v>
      </c>
      <c r="G2341" s="36" t="s">
        <v>22939</v>
      </c>
      <c r="H2341" s="36" t="s">
        <v>22940</v>
      </c>
      <c r="I2341" s="36" t="s">
        <v>22941</v>
      </c>
      <c r="J2341" s="36" t="s">
        <v>22942</v>
      </c>
      <c r="K2341" s="36" t="s">
        <v>25662</v>
      </c>
      <c r="L2341" s="36" t="s">
        <v>22116</v>
      </c>
      <c r="M2341" s="36" t="s">
        <v>29</v>
      </c>
      <c r="N2341" s="36" t="s">
        <v>30</v>
      </c>
      <c r="O2341" s="36" t="s">
        <v>294</v>
      </c>
      <c r="P2341" s="36" t="s">
        <v>5821</v>
      </c>
      <c r="Q2341" s="36" t="s">
        <v>5822</v>
      </c>
      <c r="R2341" s="36" t="s">
        <v>4306</v>
      </c>
      <c r="S2341" s="36" t="s">
        <v>22580</v>
      </c>
      <c r="T2341" s="36" t="s">
        <v>22580</v>
      </c>
      <c r="U2341" s="36" t="s">
        <v>22580</v>
      </c>
      <c r="V2341" s="36" t="s">
        <v>22580</v>
      </c>
      <c r="Y2341" s="36" t="s">
        <v>5825</v>
      </c>
      <c r="Z2341" s="36" t="s">
        <v>5826</v>
      </c>
      <c r="AA2341" s="36">
        <v>64</v>
      </c>
      <c r="AB2341" s="36">
        <v>63</v>
      </c>
      <c r="AC2341" s="36">
        <v>100</v>
      </c>
      <c r="AD2341" s="36">
        <v>40</v>
      </c>
      <c r="AE2341" s="36">
        <v>56</v>
      </c>
      <c r="AF2341" s="36" t="s">
        <v>23046</v>
      </c>
    </row>
    <row r="2342" spans="1:32" x14ac:dyDescent="0.25">
      <c r="A2342" s="38">
        <v>8714148000007</v>
      </c>
      <c r="B2342" s="36" t="s">
        <v>22117</v>
      </c>
      <c r="C2342" s="36" t="s">
        <v>10802</v>
      </c>
      <c r="D2342" s="37">
        <v>43391</v>
      </c>
      <c r="E2342" s="37">
        <v>45864.29</v>
      </c>
      <c r="G2342" s="36" t="s">
        <v>22939</v>
      </c>
      <c r="H2342" s="36" t="s">
        <v>22940</v>
      </c>
      <c r="I2342" s="36" t="s">
        <v>22941</v>
      </c>
      <c r="J2342" s="36" t="s">
        <v>22942</v>
      </c>
      <c r="K2342" s="36" t="s">
        <v>25662</v>
      </c>
      <c r="L2342" s="36" t="s">
        <v>22118</v>
      </c>
      <c r="M2342" s="36" t="s">
        <v>29</v>
      </c>
      <c r="N2342" s="36" t="s">
        <v>30</v>
      </c>
      <c r="O2342" s="36" t="s">
        <v>294</v>
      </c>
      <c r="P2342" s="36" t="s">
        <v>5821</v>
      </c>
      <c r="Q2342" s="36" t="s">
        <v>5822</v>
      </c>
      <c r="R2342" s="36" t="s">
        <v>6045</v>
      </c>
      <c r="S2342" s="36" t="s">
        <v>22581</v>
      </c>
      <c r="T2342" s="36" t="s">
        <v>22581</v>
      </c>
      <c r="U2342" s="36" t="s">
        <v>22581</v>
      </c>
      <c r="V2342" s="36" t="s">
        <v>22581</v>
      </c>
      <c r="Y2342" s="36" t="s">
        <v>5825</v>
      </c>
      <c r="Z2342" s="36" t="s">
        <v>5826</v>
      </c>
      <c r="AA2342" s="36">
        <v>64</v>
      </c>
      <c r="AB2342" s="36">
        <v>63</v>
      </c>
      <c r="AC2342" s="36">
        <v>100</v>
      </c>
      <c r="AD2342" s="36">
        <v>40</v>
      </c>
      <c r="AE2342" s="36">
        <v>56</v>
      </c>
      <c r="AF2342" s="36" t="s">
        <v>23046</v>
      </c>
    </row>
    <row r="2343" spans="1:32" x14ac:dyDescent="0.25">
      <c r="A2343" s="38">
        <v>8714148000007</v>
      </c>
      <c r="B2343" s="36" t="s">
        <v>22119</v>
      </c>
      <c r="C2343" s="36" t="s">
        <v>10802</v>
      </c>
      <c r="D2343" s="37">
        <v>49906</v>
      </c>
      <c r="E2343" s="37">
        <v>52750.64</v>
      </c>
      <c r="G2343" s="36" t="s">
        <v>22939</v>
      </c>
      <c r="H2343" s="36" t="s">
        <v>22940</v>
      </c>
      <c r="I2343" s="36" t="s">
        <v>22941</v>
      </c>
      <c r="J2343" s="36" t="s">
        <v>22942</v>
      </c>
      <c r="K2343" s="36" t="s">
        <v>25662</v>
      </c>
      <c r="L2343" s="36" t="s">
        <v>22120</v>
      </c>
      <c r="M2343" s="36" t="s">
        <v>29</v>
      </c>
      <c r="N2343" s="36" t="s">
        <v>30</v>
      </c>
      <c r="O2343" s="36" t="s">
        <v>294</v>
      </c>
      <c r="P2343" s="36" t="s">
        <v>5821</v>
      </c>
      <c r="Q2343" s="36" t="s">
        <v>5822</v>
      </c>
      <c r="R2343" s="36" t="s">
        <v>22572</v>
      </c>
      <c r="S2343" s="36" t="s">
        <v>22582</v>
      </c>
      <c r="T2343" s="36" t="s">
        <v>22582</v>
      </c>
      <c r="U2343" s="36" t="s">
        <v>22582</v>
      </c>
      <c r="V2343" s="36" t="s">
        <v>22582</v>
      </c>
      <c r="Y2343" s="36" t="s">
        <v>5825</v>
      </c>
      <c r="Z2343" s="36" t="s">
        <v>5826</v>
      </c>
      <c r="AA2343" s="36">
        <v>64</v>
      </c>
      <c r="AB2343" s="36">
        <v>63</v>
      </c>
      <c r="AC2343" s="36">
        <v>100</v>
      </c>
      <c r="AD2343" s="36">
        <v>40</v>
      </c>
      <c r="AE2343" s="36">
        <v>56</v>
      </c>
      <c r="AF2343" s="36" t="s">
        <v>23046</v>
      </c>
    </row>
    <row r="2344" spans="1:32" x14ac:dyDescent="0.25">
      <c r="A2344" s="38">
        <v>8714148000007</v>
      </c>
      <c r="B2344" s="36" t="s">
        <v>22121</v>
      </c>
      <c r="C2344" s="36" t="s">
        <v>10802</v>
      </c>
      <c r="D2344" s="37">
        <v>49906</v>
      </c>
      <c r="E2344" s="37">
        <v>52750.64</v>
      </c>
      <c r="G2344" s="36" t="s">
        <v>22939</v>
      </c>
      <c r="H2344" s="36" t="s">
        <v>22940</v>
      </c>
      <c r="I2344" s="36" t="s">
        <v>22941</v>
      </c>
      <c r="J2344" s="36" t="s">
        <v>22942</v>
      </c>
      <c r="K2344" s="36" t="s">
        <v>25662</v>
      </c>
      <c r="L2344" s="36" t="s">
        <v>22122</v>
      </c>
      <c r="M2344" s="36" t="s">
        <v>29</v>
      </c>
      <c r="N2344" s="36" t="s">
        <v>30</v>
      </c>
      <c r="O2344" s="36" t="s">
        <v>294</v>
      </c>
      <c r="P2344" s="36" t="s">
        <v>5821</v>
      </c>
      <c r="Q2344" s="36" t="s">
        <v>5822</v>
      </c>
      <c r="R2344" s="36" t="s">
        <v>22573</v>
      </c>
      <c r="S2344" s="36" t="s">
        <v>22583</v>
      </c>
      <c r="T2344" s="36" t="s">
        <v>22583</v>
      </c>
      <c r="U2344" s="36" t="s">
        <v>22583</v>
      </c>
      <c r="V2344" s="36" t="s">
        <v>22583</v>
      </c>
      <c r="Y2344" s="36" t="s">
        <v>5825</v>
      </c>
      <c r="Z2344" s="36" t="s">
        <v>5826</v>
      </c>
      <c r="AA2344" s="36">
        <v>64</v>
      </c>
      <c r="AB2344" s="36">
        <v>63</v>
      </c>
      <c r="AC2344" s="36">
        <v>100</v>
      </c>
      <c r="AD2344" s="36">
        <v>40</v>
      </c>
      <c r="AE2344" s="36">
        <v>56</v>
      </c>
      <c r="AF2344" s="36" t="s">
        <v>23046</v>
      </c>
    </row>
    <row r="2345" spans="1:32" x14ac:dyDescent="0.25">
      <c r="A2345" s="38">
        <v>8714148000007</v>
      </c>
      <c r="B2345" s="36" t="s">
        <v>22123</v>
      </c>
      <c r="C2345" s="36" t="s">
        <v>10802</v>
      </c>
      <c r="D2345" s="37">
        <v>49906</v>
      </c>
      <c r="E2345" s="37">
        <v>52750.64</v>
      </c>
      <c r="G2345" s="36" t="s">
        <v>22939</v>
      </c>
      <c r="H2345" s="36" t="s">
        <v>22940</v>
      </c>
      <c r="I2345" s="36" t="s">
        <v>22941</v>
      </c>
      <c r="J2345" s="36" t="s">
        <v>22942</v>
      </c>
      <c r="K2345" s="36" t="s">
        <v>25662</v>
      </c>
      <c r="L2345" s="36" t="s">
        <v>22124</v>
      </c>
      <c r="M2345" s="36" t="s">
        <v>29</v>
      </c>
      <c r="N2345" s="36" t="s">
        <v>30</v>
      </c>
      <c r="O2345" s="36" t="s">
        <v>294</v>
      </c>
      <c r="P2345" s="36" t="s">
        <v>5821</v>
      </c>
      <c r="Q2345" s="36" t="s">
        <v>5822</v>
      </c>
      <c r="R2345" s="36" t="s">
        <v>22574</v>
      </c>
      <c r="S2345" s="36" t="s">
        <v>22584</v>
      </c>
      <c r="T2345" s="36" t="s">
        <v>22584</v>
      </c>
      <c r="U2345" s="36" t="s">
        <v>22584</v>
      </c>
      <c r="V2345" s="36" t="s">
        <v>22584</v>
      </c>
      <c r="Y2345" s="36" t="s">
        <v>5825</v>
      </c>
      <c r="Z2345" s="36" t="s">
        <v>5826</v>
      </c>
      <c r="AA2345" s="36">
        <v>64</v>
      </c>
      <c r="AB2345" s="36">
        <v>63</v>
      </c>
      <c r="AC2345" s="36">
        <v>100</v>
      </c>
      <c r="AD2345" s="36">
        <v>40</v>
      </c>
      <c r="AE2345" s="36">
        <v>56</v>
      </c>
      <c r="AF2345" s="36" t="s">
        <v>23046</v>
      </c>
    </row>
    <row r="2346" spans="1:32" x14ac:dyDescent="0.25">
      <c r="A2346" s="38">
        <v>8714148000007</v>
      </c>
      <c r="B2346" s="36" t="s">
        <v>22125</v>
      </c>
      <c r="C2346" s="36" t="s">
        <v>10802</v>
      </c>
      <c r="D2346" s="37">
        <v>49906</v>
      </c>
      <c r="E2346" s="37">
        <v>52750.64</v>
      </c>
      <c r="G2346" s="36" t="s">
        <v>22939</v>
      </c>
      <c r="H2346" s="36" t="s">
        <v>22940</v>
      </c>
      <c r="I2346" s="36" t="s">
        <v>22941</v>
      </c>
      <c r="J2346" s="36" t="s">
        <v>22942</v>
      </c>
      <c r="K2346" s="36" t="s">
        <v>25662</v>
      </c>
      <c r="L2346" s="36" t="s">
        <v>22126</v>
      </c>
      <c r="M2346" s="36" t="s">
        <v>29</v>
      </c>
      <c r="N2346" s="36" t="s">
        <v>30</v>
      </c>
      <c r="O2346" s="36" t="s">
        <v>294</v>
      </c>
      <c r="P2346" s="36" t="s">
        <v>5821</v>
      </c>
      <c r="Q2346" s="36" t="s">
        <v>5822</v>
      </c>
      <c r="R2346" s="36" t="s">
        <v>22575</v>
      </c>
      <c r="S2346" s="36" t="s">
        <v>22585</v>
      </c>
      <c r="T2346" s="36" t="s">
        <v>22585</v>
      </c>
      <c r="U2346" s="36" t="s">
        <v>22585</v>
      </c>
      <c r="V2346" s="36" t="s">
        <v>22585</v>
      </c>
      <c r="Y2346" s="36" t="s">
        <v>5825</v>
      </c>
      <c r="Z2346" s="36" t="s">
        <v>5826</v>
      </c>
      <c r="AA2346" s="36">
        <v>64</v>
      </c>
      <c r="AB2346" s="36">
        <v>63</v>
      </c>
      <c r="AC2346" s="36">
        <v>100</v>
      </c>
      <c r="AD2346" s="36">
        <v>40</v>
      </c>
      <c r="AE2346" s="36">
        <v>56</v>
      </c>
      <c r="AF2346" s="36" t="s">
        <v>23046</v>
      </c>
    </row>
    <row r="2347" spans="1:32" x14ac:dyDescent="0.25">
      <c r="A2347" s="38">
        <v>8714148000007</v>
      </c>
      <c r="B2347" s="36" t="s">
        <v>22127</v>
      </c>
      <c r="C2347" s="36" t="s">
        <v>10802</v>
      </c>
      <c r="D2347" s="37">
        <v>49906</v>
      </c>
      <c r="E2347" s="37">
        <v>52750.64</v>
      </c>
      <c r="G2347" s="36" t="s">
        <v>22939</v>
      </c>
      <c r="H2347" s="36" t="s">
        <v>22940</v>
      </c>
      <c r="I2347" s="36" t="s">
        <v>22941</v>
      </c>
      <c r="J2347" s="36" t="s">
        <v>22942</v>
      </c>
      <c r="K2347" s="36" t="s">
        <v>25662</v>
      </c>
      <c r="L2347" s="36" t="s">
        <v>22128</v>
      </c>
      <c r="M2347" s="36" t="s">
        <v>29</v>
      </c>
      <c r="N2347" s="36" t="s">
        <v>30</v>
      </c>
      <c r="O2347" s="36" t="s">
        <v>294</v>
      </c>
      <c r="P2347" s="36" t="s">
        <v>5821</v>
      </c>
      <c r="Q2347" s="36" t="s">
        <v>5822</v>
      </c>
      <c r="R2347" s="36" t="s">
        <v>22576</v>
      </c>
      <c r="S2347" s="36" t="s">
        <v>22586</v>
      </c>
      <c r="T2347" s="36" t="s">
        <v>22586</v>
      </c>
      <c r="U2347" s="36" t="s">
        <v>22586</v>
      </c>
      <c r="V2347" s="36" t="s">
        <v>22586</v>
      </c>
      <c r="Y2347" s="36" t="s">
        <v>5825</v>
      </c>
      <c r="Z2347" s="36" t="s">
        <v>5826</v>
      </c>
      <c r="AA2347" s="36">
        <v>64</v>
      </c>
      <c r="AB2347" s="36">
        <v>63</v>
      </c>
      <c r="AC2347" s="36">
        <v>100</v>
      </c>
      <c r="AD2347" s="36">
        <v>40</v>
      </c>
      <c r="AE2347" s="36">
        <v>56</v>
      </c>
      <c r="AF2347" s="36" t="s">
        <v>23046</v>
      </c>
    </row>
    <row r="2348" spans="1:32" x14ac:dyDescent="0.25">
      <c r="A2348" s="38">
        <v>8714148000007</v>
      </c>
      <c r="B2348" s="36" t="s">
        <v>24124</v>
      </c>
      <c r="C2348" s="36" t="s">
        <v>10802</v>
      </c>
      <c r="D2348" s="37">
        <v>49906</v>
      </c>
      <c r="E2348" s="37">
        <v>52750.64</v>
      </c>
      <c r="F2348" s="36" t="s">
        <v>24148</v>
      </c>
      <c r="G2348" s="36" t="s">
        <v>22939</v>
      </c>
      <c r="H2348" s="36" t="s">
        <v>22940</v>
      </c>
      <c r="I2348" s="36" t="s">
        <v>22941</v>
      </c>
      <c r="J2348" s="36" t="s">
        <v>22942</v>
      </c>
      <c r="K2348" s="36" t="s">
        <v>22942</v>
      </c>
      <c r="L2348" s="36" t="s">
        <v>22120</v>
      </c>
      <c r="M2348" s="36" t="s">
        <v>29</v>
      </c>
      <c r="N2348" s="36" t="s">
        <v>30</v>
      </c>
      <c r="O2348" s="36" t="s">
        <v>294</v>
      </c>
      <c r="P2348" s="36" t="s">
        <v>5821</v>
      </c>
      <c r="Q2348" s="36" t="s">
        <v>5822</v>
      </c>
      <c r="R2348" s="36" t="s">
        <v>24069</v>
      </c>
      <c r="S2348" s="36" t="s">
        <v>24149</v>
      </c>
      <c r="T2348" s="36" t="s">
        <v>24149</v>
      </c>
      <c r="U2348" s="36" t="s">
        <v>24149</v>
      </c>
      <c r="V2348" s="36" t="s">
        <v>24149</v>
      </c>
      <c r="Y2348" s="36" t="s">
        <v>5825</v>
      </c>
      <c r="Z2348" s="36" t="s">
        <v>5826</v>
      </c>
      <c r="AA2348" s="36">
        <v>64</v>
      </c>
      <c r="AB2348" s="36">
        <v>63</v>
      </c>
      <c r="AC2348" s="36">
        <v>100</v>
      </c>
      <c r="AD2348" s="36">
        <v>40</v>
      </c>
      <c r="AE2348" s="36">
        <v>56</v>
      </c>
      <c r="AF2348" s="36" t="s">
        <v>23046</v>
      </c>
    </row>
    <row r="2349" spans="1:32" x14ac:dyDescent="0.25">
      <c r="A2349" s="38">
        <v>8714148000007</v>
      </c>
      <c r="B2349" s="36" t="s">
        <v>22129</v>
      </c>
      <c r="C2349" s="36" t="s">
        <v>10802</v>
      </c>
      <c r="D2349" s="37">
        <v>10187</v>
      </c>
      <c r="E2349" s="37">
        <v>10767.66</v>
      </c>
      <c r="G2349" s="36" t="s">
        <v>22943</v>
      </c>
      <c r="H2349" s="36" t="s">
        <v>22944</v>
      </c>
      <c r="I2349" s="36" t="s">
        <v>22945</v>
      </c>
      <c r="J2349" s="36" t="s">
        <v>22946</v>
      </c>
      <c r="K2349" s="36" t="s">
        <v>25663</v>
      </c>
      <c r="L2349" s="36" t="s">
        <v>22130</v>
      </c>
      <c r="M2349" s="36" t="s">
        <v>29</v>
      </c>
      <c r="N2349" s="36" t="s">
        <v>30</v>
      </c>
      <c r="O2349" s="36" t="s">
        <v>294</v>
      </c>
      <c r="P2349" s="36" t="s">
        <v>5821</v>
      </c>
      <c r="Q2349" s="36" t="s">
        <v>5822</v>
      </c>
      <c r="R2349" s="36" t="s">
        <v>22569</v>
      </c>
      <c r="S2349" s="36" t="s">
        <v>22577</v>
      </c>
      <c r="T2349" s="36" t="s">
        <v>22577</v>
      </c>
      <c r="U2349" s="36" t="s">
        <v>22577</v>
      </c>
      <c r="V2349" s="36" t="s">
        <v>22577</v>
      </c>
      <c r="Y2349" s="36" t="s">
        <v>5825</v>
      </c>
      <c r="Z2349" s="36" t="s">
        <v>5826</v>
      </c>
      <c r="AA2349" s="36">
        <v>7</v>
      </c>
      <c r="AB2349" s="36">
        <v>6</v>
      </c>
      <c r="AC2349" s="36">
        <v>40</v>
      </c>
      <c r="AD2349" s="36">
        <v>20</v>
      </c>
      <c r="AE2349" s="36">
        <v>42</v>
      </c>
      <c r="AF2349" s="36" t="s">
        <v>23046</v>
      </c>
    </row>
    <row r="2350" spans="1:32" x14ac:dyDescent="0.25">
      <c r="A2350" s="38">
        <v>8714148000007</v>
      </c>
      <c r="B2350" s="36" t="s">
        <v>22131</v>
      </c>
      <c r="C2350" s="36" t="s">
        <v>10802</v>
      </c>
      <c r="D2350" s="37">
        <v>10187</v>
      </c>
      <c r="E2350" s="37">
        <v>10767.66</v>
      </c>
      <c r="G2350" s="36" t="s">
        <v>22943</v>
      </c>
      <c r="H2350" s="36" t="s">
        <v>22944</v>
      </c>
      <c r="I2350" s="36" t="s">
        <v>22945</v>
      </c>
      <c r="J2350" s="36" t="s">
        <v>22946</v>
      </c>
      <c r="K2350" s="36" t="s">
        <v>25663</v>
      </c>
      <c r="L2350" s="36" t="s">
        <v>22132</v>
      </c>
      <c r="M2350" s="36" t="s">
        <v>29</v>
      </c>
      <c r="N2350" s="36" t="s">
        <v>30</v>
      </c>
      <c r="O2350" s="36" t="s">
        <v>294</v>
      </c>
      <c r="P2350" s="36" t="s">
        <v>5821</v>
      </c>
      <c r="Q2350" s="36" t="s">
        <v>5822</v>
      </c>
      <c r="R2350" s="36" t="s">
        <v>22570</v>
      </c>
      <c r="S2350" s="36" t="s">
        <v>22578</v>
      </c>
      <c r="T2350" s="36" t="s">
        <v>22578</v>
      </c>
      <c r="U2350" s="36" t="s">
        <v>22578</v>
      </c>
      <c r="V2350" s="36" t="s">
        <v>22578</v>
      </c>
      <c r="Y2350" s="36" t="s">
        <v>5825</v>
      </c>
      <c r="Z2350" s="36" t="s">
        <v>5826</v>
      </c>
      <c r="AA2350" s="36">
        <v>7</v>
      </c>
      <c r="AB2350" s="36">
        <v>6</v>
      </c>
      <c r="AC2350" s="36">
        <v>40</v>
      </c>
      <c r="AD2350" s="36">
        <v>20</v>
      </c>
      <c r="AE2350" s="36">
        <v>42</v>
      </c>
      <c r="AF2350" s="36" t="s">
        <v>23046</v>
      </c>
    </row>
    <row r="2351" spans="1:32" x14ac:dyDescent="0.25">
      <c r="A2351" s="38">
        <v>8714148000007</v>
      </c>
      <c r="B2351" s="36" t="s">
        <v>22133</v>
      </c>
      <c r="C2351" s="36" t="s">
        <v>10802</v>
      </c>
      <c r="D2351" s="37">
        <v>10187</v>
      </c>
      <c r="E2351" s="37">
        <v>10767.66</v>
      </c>
      <c r="G2351" s="36" t="s">
        <v>22943</v>
      </c>
      <c r="H2351" s="36" t="s">
        <v>22944</v>
      </c>
      <c r="I2351" s="36" t="s">
        <v>22945</v>
      </c>
      <c r="J2351" s="36" t="s">
        <v>22946</v>
      </c>
      <c r="K2351" s="36" t="s">
        <v>25663</v>
      </c>
      <c r="L2351" s="36" t="s">
        <v>22134</v>
      </c>
      <c r="M2351" s="36" t="s">
        <v>29</v>
      </c>
      <c r="N2351" s="36" t="s">
        <v>30</v>
      </c>
      <c r="O2351" s="36" t="s">
        <v>294</v>
      </c>
      <c r="P2351" s="36" t="s">
        <v>5821</v>
      </c>
      <c r="Q2351" s="36" t="s">
        <v>5822</v>
      </c>
      <c r="R2351" s="36" t="s">
        <v>22571</v>
      </c>
      <c r="S2351" s="36" t="s">
        <v>22579</v>
      </c>
      <c r="T2351" s="36" t="s">
        <v>22579</v>
      </c>
      <c r="U2351" s="36" t="s">
        <v>22579</v>
      </c>
      <c r="V2351" s="36" t="s">
        <v>22579</v>
      </c>
      <c r="Y2351" s="36" t="s">
        <v>5825</v>
      </c>
      <c r="Z2351" s="36" t="s">
        <v>5826</v>
      </c>
      <c r="AA2351" s="36">
        <v>7</v>
      </c>
      <c r="AB2351" s="36">
        <v>6</v>
      </c>
      <c r="AC2351" s="36">
        <v>40</v>
      </c>
      <c r="AD2351" s="36">
        <v>20</v>
      </c>
      <c r="AE2351" s="36">
        <v>42</v>
      </c>
      <c r="AF2351" s="36" t="s">
        <v>23046</v>
      </c>
    </row>
    <row r="2352" spans="1:32" x14ac:dyDescent="0.25">
      <c r="A2352" s="38">
        <v>8714148000007</v>
      </c>
      <c r="B2352" s="36" t="s">
        <v>22135</v>
      </c>
      <c r="C2352" s="36" t="s">
        <v>10802</v>
      </c>
      <c r="D2352" s="37">
        <v>11194</v>
      </c>
      <c r="E2352" s="37">
        <v>11832.06</v>
      </c>
      <c r="G2352" s="36" t="s">
        <v>22943</v>
      </c>
      <c r="H2352" s="36" t="s">
        <v>22944</v>
      </c>
      <c r="I2352" s="36" t="s">
        <v>22945</v>
      </c>
      <c r="J2352" s="36" t="s">
        <v>22946</v>
      </c>
      <c r="K2352" s="36" t="s">
        <v>25663</v>
      </c>
      <c r="L2352" s="36" t="s">
        <v>22136</v>
      </c>
      <c r="M2352" s="36" t="s">
        <v>29</v>
      </c>
      <c r="N2352" s="36" t="s">
        <v>30</v>
      </c>
      <c r="O2352" s="36" t="s">
        <v>294</v>
      </c>
      <c r="P2352" s="36" t="s">
        <v>5821</v>
      </c>
      <c r="Q2352" s="36" t="s">
        <v>5822</v>
      </c>
      <c r="R2352" s="36" t="s">
        <v>4306</v>
      </c>
      <c r="S2352" s="36" t="s">
        <v>22580</v>
      </c>
      <c r="T2352" s="36" t="s">
        <v>22580</v>
      </c>
      <c r="U2352" s="36" t="s">
        <v>22580</v>
      </c>
      <c r="V2352" s="36" t="s">
        <v>22580</v>
      </c>
      <c r="Y2352" s="36" t="s">
        <v>5825</v>
      </c>
      <c r="Z2352" s="36" t="s">
        <v>5826</v>
      </c>
      <c r="AA2352" s="36">
        <v>7</v>
      </c>
      <c r="AB2352" s="36">
        <v>6</v>
      </c>
      <c r="AC2352" s="36">
        <v>40</v>
      </c>
      <c r="AD2352" s="36">
        <v>20</v>
      </c>
      <c r="AE2352" s="36">
        <v>42</v>
      </c>
      <c r="AF2352" s="36" t="s">
        <v>23046</v>
      </c>
    </row>
    <row r="2353" spans="1:32" x14ac:dyDescent="0.25">
      <c r="A2353" s="38">
        <v>8714148000007</v>
      </c>
      <c r="B2353" s="36" t="s">
        <v>22137</v>
      </c>
      <c r="C2353" s="36" t="s">
        <v>10802</v>
      </c>
      <c r="D2353" s="37">
        <v>11194</v>
      </c>
      <c r="E2353" s="37">
        <v>11832.06</v>
      </c>
      <c r="G2353" s="36" t="s">
        <v>22943</v>
      </c>
      <c r="H2353" s="36" t="s">
        <v>22944</v>
      </c>
      <c r="I2353" s="36" t="s">
        <v>22945</v>
      </c>
      <c r="J2353" s="36" t="s">
        <v>22946</v>
      </c>
      <c r="K2353" s="36" t="s">
        <v>25663</v>
      </c>
      <c r="L2353" s="36" t="s">
        <v>22138</v>
      </c>
      <c r="M2353" s="36" t="s">
        <v>29</v>
      </c>
      <c r="N2353" s="36" t="s">
        <v>30</v>
      </c>
      <c r="O2353" s="36" t="s">
        <v>294</v>
      </c>
      <c r="P2353" s="36" t="s">
        <v>5821</v>
      </c>
      <c r="Q2353" s="36" t="s">
        <v>5822</v>
      </c>
      <c r="R2353" s="36" t="s">
        <v>6045</v>
      </c>
      <c r="S2353" s="36" t="s">
        <v>22581</v>
      </c>
      <c r="T2353" s="36" t="s">
        <v>22581</v>
      </c>
      <c r="U2353" s="36" t="s">
        <v>22581</v>
      </c>
      <c r="V2353" s="36" t="s">
        <v>22581</v>
      </c>
      <c r="Y2353" s="36" t="s">
        <v>5825</v>
      </c>
      <c r="Z2353" s="36" t="s">
        <v>5826</v>
      </c>
      <c r="AA2353" s="36">
        <v>7</v>
      </c>
      <c r="AB2353" s="36">
        <v>6</v>
      </c>
      <c r="AC2353" s="36">
        <v>40</v>
      </c>
      <c r="AD2353" s="36">
        <v>20</v>
      </c>
      <c r="AE2353" s="36">
        <v>42</v>
      </c>
      <c r="AF2353" s="36" t="s">
        <v>23046</v>
      </c>
    </row>
    <row r="2354" spans="1:32" x14ac:dyDescent="0.25">
      <c r="A2354" s="38">
        <v>8714148000007</v>
      </c>
      <c r="B2354" s="36" t="s">
        <v>22139</v>
      </c>
      <c r="C2354" s="36" t="s">
        <v>10802</v>
      </c>
      <c r="D2354" s="37">
        <v>12879</v>
      </c>
      <c r="E2354" s="37">
        <v>13613.1</v>
      </c>
      <c r="G2354" s="36" t="s">
        <v>22943</v>
      </c>
      <c r="H2354" s="36" t="s">
        <v>22944</v>
      </c>
      <c r="I2354" s="36" t="s">
        <v>22945</v>
      </c>
      <c r="J2354" s="36" t="s">
        <v>22946</v>
      </c>
      <c r="K2354" s="36" t="s">
        <v>25663</v>
      </c>
      <c r="L2354" s="36" t="s">
        <v>22140</v>
      </c>
      <c r="M2354" s="36" t="s">
        <v>29</v>
      </c>
      <c r="N2354" s="36" t="s">
        <v>30</v>
      </c>
      <c r="O2354" s="36" t="s">
        <v>294</v>
      </c>
      <c r="P2354" s="36" t="s">
        <v>5821</v>
      </c>
      <c r="Q2354" s="36" t="s">
        <v>5822</v>
      </c>
      <c r="R2354" s="36" t="s">
        <v>22572</v>
      </c>
      <c r="S2354" s="36" t="s">
        <v>22582</v>
      </c>
      <c r="T2354" s="36" t="s">
        <v>22582</v>
      </c>
      <c r="U2354" s="36" t="s">
        <v>22582</v>
      </c>
      <c r="V2354" s="36" t="s">
        <v>22582</v>
      </c>
      <c r="Y2354" s="36" t="s">
        <v>5825</v>
      </c>
      <c r="Z2354" s="36" t="s">
        <v>5826</v>
      </c>
      <c r="AA2354" s="36">
        <v>7</v>
      </c>
      <c r="AB2354" s="36">
        <v>6</v>
      </c>
      <c r="AC2354" s="36">
        <v>40</v>
      </c>
      <c r="AD2354" s="36">
        <v>20</v>
      </c>
      <c r="AE2354" s="36">
        <v>42</v>
      </c>
      <c r="AF2354" s="36" t="s">
        <v>23046</v>
      </c>
    </row>
    <row r="2355" spans="1:32" x14ac:dyDescent="0.25">
      <c r="A2355" s="38">
        <v>8714148000007</v>
      </c>
      <c r="B2355" s="36" t="s">
        <v>22141</v>
      </c>
      <c r="C2355" s="36" t="s">
        <v>10802</v>
      </c>
      <c r="D2355" s="37">
        <v>12879</v>
      </c>
      <c r="E2355" s="37">
        <v>13613.1</v>
      </c>
      <c r="G2355" s="36" t="s">
        <v>22943</v>
      </c>
      <c r="H2355" s="36" t="s">
        <v>22944</v>
      </c>
      <c r="I2355" s="36" t="s">
        <v>22945</v>
      </c>
      <c r="J2355" s="36" t="s">
        <v>22946</v>
      </c>
      <c r="K2355" s="36" t="s">
        <v>25663</v>
      </c>
      <c r="L2355" s="36" t="s">
        <v>22142</v>
      </c>
      <c r="M2355" s="36" t="s">
        <v>29</v>
      </c>
      <c r="N2355" s="36" t="s">
        <v>30</v>
      </c>
      <c r="O2355" s="36" t="s">
        <v>294</v>
      </c>
      <c r="P2355" s="36" t="s">
        <v>5821</v>
      </c>
      <c r="Q2355" s="36" t="s">
        <v>5822</v>
      </c>
      <c r="R2355" s="36" t="s">
        <v>22573</v>
      </c>
      <c r="S2355" s="36" t="s">
        <v>22583</v>
      </c>
      <c r="T2355" s="36" t="s">
        <v>22583</v>
      </c>
      <c r="U2355" s="36" t="s">
        <v>22583</v>
      </c>
      <c r="V2355" s="36" t="s">
        <v>22583</v>
      </c>
      <c r="Y2355" s="36" t="s">
        <v>5825</v>
      </c>
      <c r="Z2355" s="36" t="s">
        <v>5826</v>
      </c>
      <c r="AA2355" s="36">
        <v>7</v>
      </c>
      <c r="AB2355" s="36">
        <v>6</v>
      </c>
      <c r="AC2355" s="36">
        <v>40</v>
      </c>
      <c r="AD2355" s="36">
        <v>20</v>
      </c>
      <c r="AE2355" s="36">
        <v>42</v>
      </c>
      <c r="AF2355" s="36" t="s">
        <v>23046</v>
      </c>
    </row>
    <row r="2356" spans="1:32" x14ac:dyDescent="0.25">
      <c r="A2356" s="38">
        <v>8714148000007</v>
      </c>
      <c r="B2356" s="36" t="s">
        <v>22143</v>
      </c>
      <c r="C2356" s="36" t="s">
        <v>10802</v>
      </c>
      <c r="D2356" s="37">
        <v>12879</v>
      </c>
      <c r="E2356" s="37">
        <v>13613.1</v>
      </c>
      <c r="G2356" s="36" t="s">
        <v>22943</v>
      </c>
      <c r="H2356" s="36" t="s">
        <v>22944</v>
      </c>
      <c r="I2356" s="36" t="s">
        <v>22945</v>
      </c>
      <c r="J2356" s="36" t="s">
        <v>22946</v>
      </c>
      <c r="K2356" s="36" t="s">
        <v>25663</v>
      </c>
      <c r="L2356" s="36" t="s">
        <v>22144</v>
      </c>
      <c r="M2356" s="36" t="s">
        <v>29</v>
      </c>
      <c r="N2356" s="36" t="s">
        <v>30</v>
      </c>
      <c r="O2356" s="36" t="s">
        <v>294</v>
      </c>
      <c r="P2356" s="36" t="s">
        <v>5821</v>
      </c>
      <c r="Q2356" s="36" t="s">
        <v>5822</v>
      </c>
      <c r="R2356" s="36" t="s">
        <v>22574</v>
      </c>
      <c r="S2356" s="36" t="s">
        <v>22584</v>
      </c>
      <c r="T2356" s="36" t="s">
        <v>22584</v>
      </c>
      <c r="U2356" s="36" t="s">
        <v>22584</v>
      </c>
      <c r="V2356" s="36" t="s">
        <v>22584</v>
      </c>
      <c r="Y2356" s="36" t="s">
        <v>5825</v>
      </c>
      <c r="Z2356" s="36" t="s">
        <v>5826</v>
      </c>
      <c r="AA2356" s="36">
        <v>7</v>
      </c>
      <c r="AB2356" s="36">
        <v>6</v>
      </c>
      <c r="AC2356" s="36">
        <v>40</v>
      </c>
      <c r="AD2356" s="36">
        <v>20</v>
      </c>
      <c r="AE2356" s="36">
        <v>42</v>
      </c>
      <c r="AF2356" s="36" t="s">
        <v>23046</v>
      </c>
    </row>
    <row r="2357" spans="1:32" x14ac:dyDescent="0.25">
      <c r="A2357" s="38">
        <v>8714148000007</v>
      </c>
      <c r="B2357" s="36" t="s">
        <v>22145</v>
      </c>
      <c r="C2357" s="36" t="s">
        <v>10802</v>
      </c>
      <c r="D2357" s="37">
        <v>12879</v>
      </c>
      <c r="E2357" s="37">
        <v>13613.1</v>
      </c>
      <c r="G2357" s="36" t="s">
        <v>22943</v>
      </c>
      <c r="H2357" s="36" t="s">
        <v>22944</v>
      </c>
      <c r="I2357" s="36" t="s">
        <v>22945</v>
      </c>
      <c r="J2357" s="36" t="s">
        <v>22946</v>
      </c>
      <c r="K2357" s="36" t="s">
        <v>25663</v>
      </c>
      <c r="L2357" s="36" t="s">
        <v>22146</v>
      </c>
      <c r="M2357" s="36" t="s">
        <v>29</v>
      </c>
      <c r="N2357" s="36" t="s">
        <v>30</v>
      </c>
      <c r="O2357" s="36" t="s">
        <v>294</v>
      </c>
      <c r="P2357" s="36" t="s">
        <v>5821</v>
      </c>
      <c r="Q2357" s="36" t="s">
        <v>5822</v>
      </c>
      <c r="R2357" s="36" t="s">
        <v>22575</v>
      </c>
      <c r="S2357" s="36" t="s">
        <v>22585</v>
      </c>
      <c r="T2357" s="36" t="s">
        <v>22585</v>
      </c>
      <c r="U2357" s="36" t="s">
        <v>22585</v>
      </c>
      <c r="V2357" s="36" t="s">
        <v>22585</v>
      </c>
      <c r="Y2357" s="36" t="s">
        <v>5825</v>
      </c>
      <c r="Z2357" s="36" t="s">
        <v>5826</v>
      </c>
      <c r="AA2357" s="36">
        <v>7</v>
      </c>
      <c r="AB2357" s="36">
        <v>6</v>
      </c>
      <c r="AC2357" s="36">
        <v>40</v>
      </c>
      <c r="AD2357" s="36">
        <v>20</v>
      </c>
      <c r="AE2357" s="36">
        <v>42</v>
      </c>
      <c r="AF2357" s="36" t="s">
        <v>23046</v>
      </c>
    </row>
    <row r="2358" spans="1:32" x14ac:dyDescent="0.25">
      <c r="A2358" s="38">
        <v>8714148000007</v>
      </c>
      <c r="B2358" s="36" t="s">
        <v>22147</v>
      </c>
      <c r="C2358" s="36" t="s">
        <v>10802</v>
      </c>
      <c r="D2358" s="37">
        <v>12879</v>
      </c>
      <c r="E2358" s="37">
        <v>13613.1</v>
      </c>
      <c r="G2358" s="36" t="s">
        <v>22943</v>
      </c>
      <c r="H2358" s="36" t="s">
        <v>22944</v>
      </c>
      <c r="I2358" s="36" t="s">
        <v>22945</v>
      </c>
      <c r="J2358" s="36" t="s">
        <v>22946</v>
      </c>
      <c r="K2358" s="36" t="s">
        <v>25663</v>
      </c>
      <c r="L2358" s="36" t="s">
        <v>22148</v>
      </c>
      <c r="M2358" s="36" t="s">
        <v>29</v>
      </c>
      <c r="N2358" s="36" t="s">
        <v>30</v>
      </c>
      <c r="O2358" s="36" t="s">
        <v>294</v>
      </c>
      <c r="P2358" s="36" t="s">
        <v>5821</v>
      </c>
      <c r="Q2358" s="36" t="s">
        <v>5822</v>
      </c>
      <c r="R2358" s="36" t="s">
        <v>22576</v>
      </c>
      <c r="S2358" s="36" t="s">
        <v>22586</v>
      </c>
      <c r="T2358" s="36" t="s">
        <v>22586</v>
      </c>
      <c r="U2358" s="36" t="s">
        <v>22586</v>
      </c>
      <c r="V2358" s="36" t="s">
        <v>22586</v>
      </c>
      <c r="Y2358" s="36" t="s">
        <v>5825</v>
      </c>
      <c r="Z2358" s="36" t="s">
        <v>5826</v>
      </c>
      <c r="AA2358" s="36">
        <v>7</v>
      </c>
      <c r="AB2358" s="36">
        <v>6</v>
      </c>
      <c r="AC2358" s="36">
        <v>40</v>
      </c>
      <c r="AD2358" s="36">
        <v>20</v>
      </c>
      <c r="AE2358" s="36">
        <v>42</v>
      </c>
      <c r="AF2358" s="36" t="s">
        <v>23046</v>
      </c>
    </row>
    <row r="2359" spans="1:32" x14ac:dyDescent="0.25">
      <c r="A2359" s="38">
        <v>8714148000007</v>
      </c>
      <c r="B2359" s="36" t="s">
        <v>24125</v>
      </c>
      <c r="C2359" s="36" t="s">
        <v>10802</v>
      </c>
      <c r="D2359" s="37">
        <v>12879</v>
      </c>
      <c r="E2359" s="37">
        <v>13613.1</v>
      </c>
      <c r="F2359" s="36" t="s">
        <v>24148</v>
      </c>
      <c r="G2359" s="36" t="s">
        <v>22943</v>
      </c>
      <c r="H2359" s="36" t="s">
        <v>22944</v>
      </c>
      <c r="I2359" s="36" t="s">
        <v>22945</v>
      </c>
      <c r="J2359" s="36" t="s">
        <v>22946</v>
      </c>
      <c r="K2359" s="36" t="s">
        <v>22946</v>
      </c>
      <c r="L2359" s="36" t="s">
        <v>22140</v>
      </c>
      <c r="M2359" s="36" t="s">
        <v>29</v>
      </c>
      <c r="N2359" s="36" t="s">
        <v>30</v>
      </c>
      <c r="O2359" s="36" t="s">
        <v>294</v>
      </c>
      <c r="P2359" s="36" t="s">
        <v>5821</v>
      </c>
      <c r="Q2359" s="36" t="s">
        <v>5822</v>
      </c>
      <c r="R2359" s="36" t="s">
        <v>24069</v>
      </c>
      <c r="S2359" s="36" t="s">
        <v>24149</v>
      </c>
      <c r="T2359" s="36" t="s">
        <v>24149</v>
      </c>
      <c r="U2359" s="36" t="s">
        <v>24149</v>
      </c>
      <c r="V2359" s="36" t="s">
        <v>24149</v>
      </c>
      <c r="Y2359" s="36" t="s">
        <v>5825</v>
      </c>
      <c r="Z2359" s="36" t="s">
        <v>5826</v>
      </c>
      <c r="AA2359" s="36">
        <v>7</v>
      </c>
      <c r="AB2359" s="36">
        <v>6</v>
      </c>
      <c r="AC2359" s="36">
        <v>40</v>
      </c>
      <c r="AD2359" s="36">
        <v>20</v>
      </c>
      <c r="AE2359" s="36">
        <v>42</v>
      </c>
      <c r="AF2359" s="36" t="s">
        <v>23046</v>
      </c>
    </row>
    <row r="2360" spans="1:32" x14ac:dyDescent="0.25">
      <c r="A2360" s="38">
        <v>8714148000007</v>
      </c>
      <c r="B2360" s="36" t="s">
        <v>22149</v>
      </c>
      <c r="C2360" s="36" t="s">
        <v>10802</v>
      </c>
      <c r="D2360" s="37">
        <v>10187</v>
      </c>
      <c r="E2360" s="37">
        <v>10767.66</v>
      </c>
      <c r="G2360" s="36" t="s">
        <v>22947</v>
      </c>
      <c r="H2360" s="36" t="s">
        <v>22948</v>
      </c>
      <c r="I2360" s="36" t="s">
        <v>22949</v>
      </c>
      <c r="J2360" s="36" t="s">
        <v>22950</v>
      </c>
      <c r="K2360" s="36" t="s">
        <v>25664</v>
      </c>
      <c r="L2360" s="36" t="s">
        <v>22150</v>
      </c>
      <c r="M2360" s="36" t="s">
        <v>29</v>
      </c>
      <c r="N2360" s="36" t="s">
        <v>30</v>
      </c>
      <c r="O2360" s="36" t="s">
        <v>294</v>
      </c>
      <c r="P2360" s="36" t="s">
        <v>5821</v>
      </c>
      <c r="Q2360" s="36" t="s">
        <v>5822</v>
      </c>
      <c r="R2360" s="36" t="s">
        <v>22569</v>
      </c>
      <c r="S2360" s="36" t="s">
        <v>22577</v>
      </c>
      <c r="T2360" s="36" t="s">
        <v>22577</v>
      </c>
      <c r="U2360" s="36" t="s">
        <v>22577</v>
      </c>
      <c r="V2360" s="36" t="s">
        <v>22577</v>
      </c>
      <c r="Y2360" s="36" t="s">
        <v>5825</v>
      </c>
      <c r="Z2360" s="36" t="s">
        <v>5826</v>
      </c>
      <c r="AA2360" s="36">
        <v>7</v>
      </c>
      <c r="AB2360" s="36">
        <v>6</v>
      </c>
      <c r="AC2360" s="36">
        <v>40</v>
      </c>
      <c r="AD2360" s="36">
        <v>20</v>
      </c>
      <c r="AE2360" s="36">
        <v>42</v>
      </c>
      <c r="AF2360" s="36" t="s">
        <v>23046</v>
      </c>
    </row>
    <row r="2361" spans="1:32" x14ac:dyDescent="0.25">
      <c r="A2361" s="38">
        <v>8714148000007</v>
      </c>
      <c r="B2361" s="36" t="s">
        <v>22151</v>
      </c>
      <c r="C2361" s="36" t="s">
        <v>10802</v>
      </c>
      <c r="D2361" s="37">
        <v>10187</v>
      </c>
      <c r="E2361" s="37">
        <v>10767.66</v>
      </c>
      <c r="G2361" s="36" t="s">
        <v>22947</v>
      </c>
      <c r="H2361" s="36" t="s">
        <v>22948</v>
      </c>
      <c r="I2361" s="36" t="s">
        <v>22949</v>
      </c>
      <c r="J2361" s="36" t="s">
        <v>22950</v>
      </c>
      <c r="K2361" s="36" t="s">
        <v>25664</v>
      </c>
      <c r="L2361" s="36" t="s">
        <v>22152</v>
      </c>
      <c r="M2361" s="36" t="s">
        <v>29</v>
      </c>
      <c r="N2361" s="36" t="s">
        <v>30</v>
      </c>
      <c r="O2361" s="36" t="s">
        <v>294</v>
      </c>
      <c r="P2361" s="36" t="s">
        <v>5821</v>
      </c>
      <c r="Q2361" s="36" t="s">
        <v>5822</v>
      </c>
      <c r="R2361" s="36" t="s">
        <v>22570</v>
      </c>
      <c r="S2361" s="36" t="s">
        <v>22578</v>
      </c>
      <c r="T2361" s="36" t="s">
        <v>22578</v>
      </c>
      <c r="U2361" s="36" t="s">
        <v>22578</v>
      </c>
      <c r="V2361" s="36" t="s">
        <v>22578</v>
      </c>
      <c r="Y2361" s="36" t="s">
        <v>5825</v>
      </c>
      <c r="Z2361" s="36" t="s">
        <v>5826</v>
      </c>
      <c r="AA2361" s="36">
        <v>7</v>
      </c>
      <c r="AB2361" s="36">
        <v>6</v>
      </c>
      <c r="AC2361" s="36">
        <v>40</v>
      </c>
      <c r="AD2361" s="36">
        <v>20</v>
      </c>
      <c r="AE2361" s="36">
        <v>42</v>
      </c>
      <c r="AF2361" s="36" t="s">
        <v>23046</v>
      </c>
    </row>
    <row r="2362" spans="1:32" x14ac:dyDescent="0.25">
      <c r="A2362" s="38">
        <v>8714148000007</v>
      </c>
      <c r="B2362" s="36" t="s">
        <v>22153</v>
      </c>
      <c r="C2362" s="36" t="s">
        <v>10802</v>
      </c>
      <c r="D2362" s="37">
        <v>10187</v>
      </c>
      <c r="E2362" s="37">
        <v>10767.66</v>
      </c>
      <c r="G2362" s="36" t="s">
        <v>22947</v>
      </c>
      <c r="H2362" s="36" t="s">
        <v>22948</v>
      </c>
      <c r="I2362" s="36" t="s">
        <v>22949</v>
      </c>
      <c r="J2362" s="36" t="s">
        <v>22950</v>
      </c>
      <c r="K2362" s="36" t="s">
        <v>25664</v>
      </c>
      <c r="L2362" s="36" t="s">
        <v>22154</v>
      </c>
      <c r="M2362" s="36" t="s">
        <v>29</v>
      </c>
      <c r="N2362" s="36" t="s">
        <v>30</v>
      </c>
      <c r="O2362" s="36" t="s">
        <v>294</v>
      </c>
      <c r="P2362" s="36" t="s">
        <v>5821</v>
      </c>
      <c r="Q2362" s="36" t="s">
        <v>5822</v>
      </c>
      <c r="R2362" s="36" t="s">
        <v>22571</v>
      </c>
      <c r="S2362" s="36" t="s">
        <v>22579</v>
      </c>
      <c r="T2362" s="36" t="s">
        <v>22579</v>
      </c>
      <c r="U2362" s="36" t="s">
        <v>22579</v>
      </c>
      <c r="V2362" s="36" t="s">
        <v>22579</v>
      </c>
      <c r="Y2362" s="36" t="s">
        <v>5825</v>
      </c>
      <c r="Z2362" s="36" t="s">
        <v>5826</v>
      </c>
      <c r="AA2362" s="36">
        <v>7</v>
      </c>
      <c r="AB2362" s="36">
        <v>6</v>
      </c>
      <c r="AC2362" s="36">
        <v>40</v>
      </c>
      <c r="AD2362" s="36">
        <v>20</v>
      </c>
      <c r="AE2362" s="36">
        <v>42</v>
      </c>
      <c r="AF2362" s="36" t="s">
        <v>23046</v>
      </c>
    </row>
    <row r="2363" spans="1:32" x14ac:dyDescent="0.25">
      <c r="A2363" s="38">
        <v>8714148000007</v>
      </c>
      <c r="B2363" s="36" t="s">
        <v>22155</v>
      </c>
      <c r="C2363" s="36" t="s">
        <v>10802</v>
      </c>
      <c r="D2363" s="37">
        <v>11194</v>
      </c>
      <c r="E2363" s="37">
        <v>11832.06</v>
      </c>
      <c r="G2363" s="36" t="s">
        <v>22947</v>
      </c>
      <c r="H2363" s="36" t="s">
        <v>22948</v>
      </c>
      <c r="I2363" s="36" t="s">
        <v>22949</v>
      </c>
      <c r="J2363" s="36" t="s">
        <v>22950</v>
      </c>
      <c r="K2363" s="36" t="s">
        <v>25664</v>
      </c>
      <c r="L2363" s="36" t="s">
        <v>22156</v>
      </c>
      <c r="M2363" s="36" t="s">
        <v>29</v>
      </c>
      <c r="N2363" s="36" t="s">
        <v>30</v>
      </c>
      <c r="O2363" s="36" t="s">
        <v>294</v>
      </c>
      <c r="P2363" s="36" t="s">
        <v>5821</v>
      </c>
      <c r="Q2363" s="36" t="s">
        <v>5822</v>
      </c>
      <c r="R2363" s="36" t="s">
        <v>4306</v>
      </c>
      <c r="S2363" s="36" t="s">
        <v>22580</v>
      </c>
      <c r="T2363" s="36" t="s">
        <v>22580</v>
      </c>
      <c r="U2363" s="36" t="s">
        <v>22580</v>
      </c>
      <c r="V2363" s="36" t="s">
        <v>22580</v>
      </c>
      <c r="Y2363" s="36" t="s">
        <v>5825</v>
      </c>
      <c r="Z2363" s="36" t="s">
        <v>5826</v>
      </c>
      <c r="AA2363" s="36">
        <v>7</v>
      </c>
      <c r="AB2363" s="36">
        <v>6</v>
      </c>
      <c r="AC2363" s="36">
        <v>40</v>
      </c>
      <c r="AD2363" s="36">
        <v>20</v>
      </c>
      <c r="AE2363" s="36">
        <v>42</v>
      </c>
      <c r="AF2363" s="36" t="s">
        <v>23046</v>
      </c>
    </row>
    <row r="2364" spans="1:32" x14ac:dyDescent="0.25">
      <c r="A2364" s="38">
        <v>8714148000007</v>
      </c>
      <c r="B2364" s="36" t="s">
        <v>22157</v>
      </c>
      <c r="C2364" s="36" t="s">
        <v>10802</v>
      </c>
      <c r="D2364" s="37">
        <v>11194</v>
      </c>
      <c r="E2364" s="37">
        <v>11832.06</v>
      </c>
      <c r="G2364" s="36" t="s">
        <v>22947</v>
      </c>
      <c r="H2364" s="36" t="s">
        <v>22948</v>
      </c>
      <c r="I2364" s="36" t="s">
        <v>22949</v>
      </c>
      <c r="J2364" s="36" t="s">
        <v>22950</v>
      </c>
      <c r="K2364" s="36" t="s">
        <v>25664</v>
      </c>
      <c r="L2364" s="36" t="s">
        <v>22158</v>
      </c>
      <c r="M2364" s="36" t="s">
        <v>29</v>
      </c>
      <c r="N2364" s="36" t="s">
        <v>30</v>
      </c>
      <c r="O2364" s="36" t="s">
        <v>294</v>
      </c>
      <c r="P2364" s="36" t="s">
        <v>5821</v>
      </c>
      <c r="Q2364" s="36" t="s">
        <v>5822</v>
      </c>
      <c r="R2364" s="36" t="s">
        <v>6045</v>
      </c>
      <c r="S2364" s="36" t="s">
        <v>22581</v>
      </c>
      <c r="T2364" s="36" t="s">
        <v>22581</v>
      </c>
      <c r="U2364" s="36" t="s">
        <v>22581</v>
      </c>
      <c r="V2364" s="36" t="s">
        <v>22581</v>
      </c>
      <c r="Y2364" s="36" t="s">
        <v>5825</v>
      </c>
      <c r="Z2364" s="36" t="s">
        <v>5826</v>
      </c>
      <c r="AA2364" s="36">
        <v>7</v>
      </c>
      <c r="AB2364" s="36">
        <v>6</v>
      </c>
      <c r="AC2364" s="36">
        <v>40</v>
      </c>
      <c r="AD2364" s="36">
        <v>20</v>
      </c>
      <c r="AE2364" s="36">
        <v>42</v>
      </c>
      <c r="AF2364" s="36" t="s">
        <v>23046</v>
      </c>
    </row>
    <row r="2365" spans="1:32" x14ac:dyDescent="0.25">
      <c r="A2365" s="38">
        <v>8714148000007</v>
      </c>
      <c r="B2365" s="36" t="s">
        <v>22159</v>
      </c>
      <c r="C2365" s="36" t="s">
        <v>10802</v>
      </c>
      <c r="D2365" s="37">
        <v>12879</v>
      </c>
      <c r="E2365" s="37">
        <v>13613.1</v>
      </c>
      <c r="G2365" s="36" t="s">
        <v>22947</v>
      </c>
      <c r="H2365" s="36" t="s">
        <v>22948</v>
      </c>
      <c r="I2365" s="36" t="s">
        <v>22949</v>
      </c>
      <c r="J2365" s="36" t="s">
        <v>22950</v>
      </c>
      <c r="K2365" s="36" t="s">
        <v>25664</v>
      </c>
      <c r="L2365" s="36" t="s">
        <v>22160</v>
      </c>
      <c r="M2365" s="36" t="s">
        <v>29</v>
      </c>
      <c r="N2365" s="36" t="s">
        <v>30</v>
      </c>
      <c r="O2365" s="36" t="s">
        <v>294</v>
      </c>
      <c r="P2365" s="36" t="s">
        <v>5821</v>
      </c>
      <c r="Q2365" s="36" t="s">
        <v>5822</v>
      </c>
      <c r="R2365" s="36" t="s">
        <v>22572</v>
      </c>
      <c r="S2365" s="36" t="s">
        <v>22582</v>
      </c>
      <c r="T2365" s="36" t="s">
        <v>22582</v>
      </c>
      <c r="U2365" s="36" t="s">
        <v>22582</v>
      </c>
      <c r="V2365" s="36" t="s">
        <v>22582</v>
      </c>
      <c r="Y2365" s="36" t="s">
        <v>5825</v>
      </c>
      <c r="Z2365" s="36" t="s">
        <v>5826</v>
      </c>
      <c r="AA2365" s="36">
        <v>7</v>
      </c>
      <c r="AB2365" s="36">
        <v>6</v>
      </c>
      <c r="AC2365" s="36">
        <v>40</v>
      </c>
      <c r="AD2365" s="36">
        <v>20</v>
      </c>
      <c r="AE2365" s="36">
        <v>42</v>
      </c>
      <c r="AF2365" s="36" t="s">
        <v>23046</v>
      </c>
    </row>
    <row r="2366" spans="1:32" x14ac:dyDescent="0.25">
      <c r="A2366" s="38">
        <v>8714148000007</v>
      </c>
      <c r="B2366" s="36" t="s">
        <v>22161</v>
      </c>
      <c r="C2366" s="36" t="s">
        <v>10802</v>
      </c>
      <c r="D2366" s="37">
        <v>12879</v>
      </c>
      <c r="E2366" s="37">
        <v>13613.1</v>
      </c>
      <c r="G2366" s="36" t="s">
        <v>22947</v>
      </c>
      <c r="H2366" s="36" t="s">
        <v>22948</v>
      </c>
      <c r="I2366" s="36" t="s">
        <v>22949</v>
      </c>
      <c r="J2366" s="36" t="s">
        <v>22950</v>
      </c>
      <c r="K2366" s="36" t="s">
        <v>25664</v>
      </c>
      <c r="L2366" s="36" t="s">
        <v>22162</v>
      </c>
      <c r="M2366" s="36" t="s">
        <v>29</v>
      </c>
      <c r="N2366" s="36" t="s">
        <v>30</v>
      </c>
      <c r="O2366" s="36" t="s">
        <v>294</v>
      </c>
      <c r="P2366" s="36" t="s">
        <v>5821</v>
      </c>
      <c r="Q2366" s="36" t="s">
        <v>5822</v>
      </c>
      <c r="R2366" s="36" t="s">
        <v>22573</v>
      </c>
      <c r="S2366" s="36" t="s">
        <v>22583</v>
      </c>
      <c r="T2366" s="36" t="s">
        <v>22583</v>
      </c>
      <c r="U2366" s="36" t="s">
        <v>22583</v>
      </c>
      <c r="V2366" s="36" t="s">
        <v>22583</v>
      </c>
      <c r="Y2366" s="36" t="s">
        <v>5825</v>
      </c>
      <c r="Z2366" s="36" t="s">
        <v>5826</v>
      </c>
      <c r="AA2366" s="36">
        <v>7</v>
      </c>
      <c r="AB2366" s="36">
        <v>6</v>
      </c>
      <c r="AC2366" s="36">
        <v>40</v>
      </c>
      <c r="AD2366" s="36">
        <v>20</v>
      </c>
      <c r="AE2366" s="36">
        <v>42</v>
      </c>
      <c r="AF2366" s="36" t="s">
        <v>23046</v>
      </c>
    </row>
    <row r="2367" spans="1:32" x14ac:dyDescent="0.25">
      <c r="A2367" s="38">
        <v>8714148000007</v>
      </c>
      <c r="B2367" s="36" t="s">
        <v>22163</v>
      </c>
      <c r="C2367" s="36" t="s">
        <v>10802</v>
      </c>
      <c r="D2367" s="37">
        <v>12879</v>
      </c>
      <c r="E2367" s="37">
        <v>13613.1</v>
      </c>
      <c r="G2367" s="36" t="s">
        <v>22947</v>
      </c>
      <c r="H2367" s="36" t="s">
        <v>22948</v>
      </c>
      <c r="I2367" s="36" t="s">
        <v>22949</v>
      </c>
      <c r="J2367" s="36" t="s">
        <v>22950</v>
      </c>
      <c r="K2367" s="36" t="s">
        <v>25664</v>
      </c>
      <c r="L2367" s="36" t="s">
        <v>22164</v>
      </c>
      <c r="M2367" s="36" t="s">
        <v>29</v>
      </c>
      <c r="N2367" s="36" t="s">
        <v>30</v>
      </c>
      <c r="O2367" s="36" t="s">
        <v>294</v>
      </c>
      <c r="P2367" s="36" t="s">
        <v>5821</v>
      </c>
      <c r="Q2367" s="36" t="s">
        <v>5822</v>
      </c>
      <c r="R2367" s="36" t="s">
        <v>22574</v>
      </c>
      <c r="S2367" s="36" t="s">
        <v>22584</v>
      </c>
      <c r="T2367" s="36" t="s">
        <v>22584</v>
      </c>
      <c r="U2367" s="36" t="s">
        <v>22584</v>
      </c>
      <c r="V2367" s="36" t="s">
        <v>22584</v>
      </c>
      <c r="Y2367" s="36" t="s">
        <v>5825</v>
      </c>
      <c r="Z2367" s="36" t="s">
        <v>5826</v>
      </c>
      <c r="AA2367" s="36">
        <v>7</v>
      </c>
      <c r="AB2367" s="36">
        <v>6</v>
      </c>
      <c r="AC2367" s="36">
        <v>40</v>
      </c>
      <c r="AD2367" s="36">
        <v>20</v>
      </c>
      <c r="AE2367" s="36">
        <v>42</v>
      </c>
      <c r="AF2367" s="36" t="s">
        <v>23046</v>
      </c>
    </row>
    <row r="2368" spans="1:32" x14ac:dyDescent="0.25">
      <c r="A2368" s="38">
        <v>8714148000007</v>
      </c>
      <c r="B2368" s="36" t="s">
        <v>22165</v>
      </c>
      <c r="C2368" s="36" t="s">
        <v>10802</v>
      </c>
      <c r="D2368" s="37">
        <v>12879</v>
      </c>
      <c r="E2368" s="37">
        <v>13613.1</v>
      </c>
      <c r="G2368" s="36" t="s">
        <v>22947</v>
      </c>
      <c r="H2368" s="36" t="s">
        <v>22948</v>
      </c>
      <c r="I2368" s="36" t="s">
        <v>22949</v>
      </c>
      <c r="J2368" s="36" t="s">
        <v>22950</v>
      </c>
      <c r="K2368" s="36" t="s">
        <v>25664</v>
      </c>
      <c r="L2368" s="36" t="s">
        <v>22166</v>
      </c>
      <c r="M2368" s="36" t="s">
        <v>29</v>
      </c>
      <c r="N2368" s="36" t="s">
        <v>30</v>
      </c>
      <c r="O2368" s="36" t="s">
        <v>294</v>
      </c>
      <c r="P2368" s="36" t="s">
        <v>5821</v>
      </c>
      <c r="Q2368" s="36" t="s">
        <v>5822</v>
      </c>
      <c r="R2368" s="36" t="s">
        <v>22575</v>
      </c>
      <c r="S2368" s="36" t="s">
        <v>22585</v>
      </c>
      <c r="T2368" s="36" t="s">
        <v>22585</v>
      </c>
      <c r="U2368" s="36" t="s">
        <v>22585</v>
      </c>
      <c r="V2368" s="36" t="s">
        <v>22585</v>
      </c>
      <c r="Y2368" s="36" t="s">
        <v>5825</v>
      </c>
      <c r="Z2368" s="36" t="s">
        <v>5826</v>
      </c>
      <c r="AA2368" s="36">
        <v>7</v>
      </c>
      <c r="AB2368" s="36">
        <v>6</v>
      </c>
      <c r="AC2368" s="36">
        <v>40</v>
      </c>
      <c r="AD2368" s="36">
        <v>20</v>
      </c>
      <c r="AE2368" s="36">
        <v>42</v>
      </c>
      <c r="AF2368" s="36" t="s">
        <v>23046</v>
      </c>
    </row>
    <row r="2369" spans="1:32" x14ac:dyDescent="0.25">
      <c r="A2369" s="38">
        <v>8714148000007</v>
      </c>
      <c r="B2369" s="36" t="s">
        <v>22167</v>
      </c>
      <c r="C2369" s="36" t="s">
        <v>10802</v>
      </c>
      <c r="D2369" s="37">
        <v>12879</v>
      </c>
      <c r="E2369" s="37">
        <v>13613.1</v>
      </c>
      <c r="G2369" s="36" t="s">
        <v>22947</v>
      </c>
      <c r="H2369" s="36" t="s">
        <v>22948</v>
      </c>
      <c r="I2369" s="36" t="s">
        <v>22949</v>
      </c>
      <c r="J2369" s="36" t="s">
        <v>22950</v>
      </c>
      <c r="K2369" s="36" t="s">
        <v>25664</v>
      </c>
      <c r="L2369" s="36" t="s">
        <v>22168</v>
      </c>
      <c r="M2369" s="36" t="s">
        <v>29</v>
      </c>
      <c r="N2369" s="36" t="s">
        <v>30</v>
      </c>
      <c r="O2369" s="36" t="s">
        <v>294</v>
      </c>
      <c r="P2369" s="36" t="s">
        <v>5821</v>
      </c>
      <c r="Q2369" s="36" t="s">
        <v>5822</v>
      </c>
      <c r="R2369" s="36" t="s">
        <v>22576</v>
      </c>
      <c r="S2369" s="36" t="s">
        <v>22586</v>
      </c>
      <c r="T2369" s="36" t="s">
        <v>22586</v>
      </c>
      <c r="U2369" s="36" t="s">
        <v>22586</v>
      </c>
      <c r="V2369" s="36" t="s">
        <v>22586</v>
      </c>
      <c r="Y2369" s="36" t="s">
        <v>5825</v>
      </c>
      <c r="Z2369" s="36" t="s">
        <v>5826</v>
      </c>
      <c r="AA2369" s="36">
        <v>7</v>
      </c>
      <c r="AB2369" s="36">
        <v>6</v>
      </c>
      <c r="AC2369" s="36">
        <v>40</v>
      </c>
      <c r="AD2369" s="36">
        <v>20</v>
      </c>
      <c r="AE2369" s="36">
        <v>42</v>
      </c>
      <c r="AF2369" s="36" t="s">
        <v>23046</v>
      </c>
    </row>
    <row r="2370" spans="1:32" x14ac:dyDescent="0.25">
      <c r="A2370" s="38">
        <v>8714148000007</v>
      </c>
      <c r="B2370" s="36" t="s">
        <v>24126</v>
      </c>
      <c r="C2370" s="36" t="s">
        <v>10802</v>
      </c>
      <c r="D2370" s="37">
        <v>12879</v>
      </c>
      <c r="E2370" s="37">
        <v>13613.1</v>
      </c>
      <c r="F2370" s="36" t="s">
        <v>24148</v>
      </c>
      <c r="G2370" s="36" t="s">
        <v>22947</v>
      </c>
      <c r="H2370" s="36" t="s">
        <v>22948</v>
      </c>
      <c r="I2370" s="36" t="s">
        <v>22949</v>
      </c>
      <c r="J2370" s="36" t="s">
        <v>22950</v>
      </c>
      <c r="K2370" s="36" t="s">
        <v>22950</v>
      </c>
      <c r="L2370" s="36" t="s">
        <v>22160</v>
      </c>
      <c r="M2370" s="36" t="s">
        <v>29</v>
      </c>
      <c r="N2370" s="36" t="s">
        <v>30</v>
      </c>
      <c r="O2370" s="36" t="s">
        <v>294</v>
      </c>
      <c r="P2370" s="36" t="s">
        <v>5821</v>
      </c>
      <c r="Q2370" s="36" t="s">
        <v>5822</v>
      </c>
      <c r="R2370" s="36" t="s">
        <v>24069</v>
      </c>
      <c r="S2370" s="36" t="s">
        <v>24149</v>
      </c>
      <c r="T2370" s="36" t="s">
        <v>24149</v>
      </c>
      <c r="U2370" s="36" t="s">
        <v>24149</v>
      </c>
      <c r="V2370" s="36" t="s">
        <v>24149</v>
      </c>
      <c r="Y2370" s="36" t="s">
        <v>5825</v>
      </c>
      <c r="Z2370" s="36" t="s">
        <v>5826</v>
      </c>
      <c r="AA2370" s="36">
        <v>7</v>
      </c>
      <c r="AB2370" s="36">
        <v>6</v>
      </c>
      <c r="AC2370" s="36">
        <v>40</v>
      </c>
      <c r="AD2370" s="36">
        <v>20</v>
      </c>
      <c r="AE2370" s="36">
        <v>42</v>
      </c>
      <c r="AF2370" s="36" t="s">
        <v>23046</v>
      </c>
    </row>
    <row r="2371" spans="1:32" x14ac:dyDescent="0.25">
      <c r="A2371" s="38">
        <v>8714148000007</v>
      </c>
      <c r="B2371" s="36" t="s">
        <v>22169</v>
      </c>
      <c r="C2371" s="36" t="s">
        <v>10802</v>
      </c>
      <c r="D2371" s="37">
        <v>30814</v>
      </c>
      <c r="E2371" s="37">
        <v>32570.400000000001</v>
      </c>
      <c r="G2371" s="36" t="s">
        <v>22951</v>
      </c>
      <c r="H2371" s="36" t="s">
        <v>22952</v>
      </c>
      <c r="I2371" s="36" t="s">
        <v>22953</v>
      </c>
      <c r="J2371" s="36" t="s">
        <v>22954</v>
      </c>
      <c r="K2371" s="36" t="s">
        <v>25665</v>
      </c>
      <c r="L2371" s="36" t="s">
        <v>22170</v>
      </c>
      <c r="M2371" s="36" t="s">
        <v>29</v>
      </c>
      <c r="N2371" s="36" t="s">
        <v>30</v>
      </c>
      <c r="O2371" s="36" t="s">
        <v>294</v>
      </c>
      <c r="P2371" s="36" t="s">
        <v>5821</v>
      </c>
      <c r="Q2371" s="36" t="s">
        <v>5822</v>
      </c>
      <c r="R2371" s="36" t="s">
        <v>22569</v>
      </c>
      <c r="S2371" s="36" t="s">
        <v>22577</v>
      </c>
      <c r="T2371" s="36" t="s">
        <v>22577</v>
      </c>
      <c r="U2371" s="36" t="s">
        <v>22577</v>
      </c>
      <c r="V2371" s="36" t="s">
        <v>22577</v>
      </c>
      <c r="Y2371" s="36" t="s">
        <v>5825</v>
      </c>
      <c r="Z2371" s="36" t="s">
        <v>5826</v>
      </c>
      <c r="AA2371" s="36">
        <v>49</v>
      </c>
      <c r="AB2371" s="36">
        <v>48</v>
      </c>
      <c r="AC2371" s="36">
        <v>120</v>
      </c>
      <c r="AD2371" s="36">
        <v>46</v>
      </c>
      <c r="AE2371" s="36">
        <v>56</v>
      </c>
      <c r="AF2371" s="36" t="s">
        <v>23046</v>
      </c>
    </row>
    <row r="2372" spans="1:32" x14ac:dyDescent="0.25">
      <c r="A2372" s="38">
        <v>8714148000007</v>
      </c>
      <c r="B2372" s="36" t="s">
        <v>22171</v>
      </c>
      <c r="C2372" s="36" t="s">
        <v>10802</v>
      </c>
      <c r="D2372" s="37">
        <v>30814</v>
      </c>
      <c r="E2372" s="37">
        <v>32570.400000000001</v>
      </c>
      <c r="G2372" s="36" t="s">
        <v>22951</v>
      </c>
      <c r="H2372" s="36" t="s">
        <v>22952</v>
      </c>
      <c r="I2372" s="36" t="s">
        <v>22953</v>
      </c>
      <c r="J2372" s="36" t="s">
        <v>22954</v>
      </c>
      <c r="K2372" s="36" t="s">
        <v>25665</v>
      </c>
      <c r="L2372" s="36" t="s">
        <v>22172</v>
      </c>
      <c r="M2372" s="36" t="s">
        <v>29</v>
      </c>
      <c r="N2372" s="36" t="s">
        <v>30</v>
      </c>
      <c r="O2372" s="36" t="s">
        <v>294</v>
      </c>
      <c r="P2372" s="36" t="s">
        <v>5821</v>
      </c>
      <c r="Q2372" s="36" t="s">
        <v>5822</v>
      </c>
      <c r="R2372" s="36" t="s">
        <v>22570</v>
      </c>
      <c r="S2372" s="36" t="s">
        <v>22578</v>
      </c>
      <c r="T2372" s="36" t="s">
        <v>22578</v>
      </c>
      <c r="U2372" s="36" t="s">
        <v>22578</v>
      </c>
      <c r="V2372" s="36" t="s">
        <v>22578</v>
      </c>
      <c r="Y2372" s="36" t="s">
        <v>5825</v>
      </c>
      <c r="Z2372" s="36" t="s">
        <v>5826</v>
      </c>
      <c r="AA2372" s="36">
        <v>49</v>
      </c>
      <c r="AB2372" s="36">
        <v>48</v>
      </c>
      <c r="AC2372" s="36">
        <v>120</v>
      </c>
      <c r="AD2372" s="36">
        <v>46</v>
      </c>
      <c r="AE2372" s="36">
        <v>56</v>
      </c>
      <c r="AF2372" s="36" t="s">
        <v>23046</v>
      </c>
    </row>
    <row r="2373" spans="1:32" x14ac:dyDescent="0.25">
      <c r="A2373" s="38">
        <v>8714148000007</v>
      </c>
      <c r="B2373" s="36" t="s">
        <v>22173</v>
      </c>
      <c r="C2373" s="36" t="s">
        <v>10802</v>
      </c>
      <c r="D2373" s="37">
        <v>30814</v>
      </c>
      <c r="E2373" s="37">
        <v>32570.400000000001</v>
      </c>
      <c r="G2373" s="36" t="s">
        <v>22951</v>
      </c>
      <c r="H2373" s="36" t="s">
        <v>22952</v>
      </c>
      <c r="I2373" s="36" t="s">
        <v>22953</v>
      </c>
      <c r="J2373" s="36" t="s">
        <v>22954</v>
      </c>
      <c r="K2373" s="36" t="s">
        <v>25665</v>
      </c>
      <c r="L2373" s="36" t="s">
        <v>22174</v>
      </c>
      <c r="M2373" s="36" t="s">
        <v>29</v>
      </c>
      <c r="N2373" s="36" t="s">
        <v>30</v>
      </c>
      <c r="O2373" s="36" t="s">
        <v>294</v>
      </c>
      <c r="P2373" s="36" t="s">
        <v>5821</v>
      </c>
      <c r="Q2373" s="36" t="s">
        <v>5822</v>
      </c>
      <c r="R2373" s="36" t="s">
        <v>22571</v>
      </c>
      <c r="S2373" s="36" t="s">
        <v>22579</v>
      </c>
      <c r="T2373" s="36" t="s">
        <v>22579</v>
      </c>
      <c r="U2373" s="36" t="s">
        <v>22579</v>
      </c>
      <c r="V2373" s="36" t="s">
        <v>22579</v>
      </c>
      <c r="Y2373" s="36" t="s">
        <v>5825</v>
      </c>
      <c r="Z2373" s="36" t="s">
        <v>5826</v>
      </c>
      <c r="AA2373" s="36">
        <v>49</v>
      </c>
      <c r="AB2373" s="36">
        <v>48</v>
      </c>
      <c r="AC2373" s="36">
        <v>120</v>
      </c>
      <c r="AD2373" s="36">
        <v>46</v>
      </c>
      <c r="AE2373" s="36">
        <v>56</v>
      </c>
      <c r="AF2373" s="36" t="s">
        <v>23046</v>
      </c>
    </row>
    <row r="2374" spans="1:32" x14ac:dyDescent="0.25">
      <c r="A2374" s="38">
        <v>8714148000007</v>
      </c>
      <c r="B2374" s="36" t="s">
        <v>22175</v>
      </c>
      <c r="C2374" s="36" t="s">
        <v>10802</v>
      </c>
      <c r="D2374" s="37">
        <v>34587</v>
      </c>
      <c r="E2374" s="37">
        <v>36558.46</v>
      </c>
      <c r="G2374" s="36" t="s">
        <v>22951</v>
      </c>
      <c r="H2374" s="36" t="s">
        <v>22952</v>
      </c>
      <c r="I2374" s="36" t="s">
        <v>22953</v>
      </c>
      <c r="J2374" s="36" t="s">
        <v>22954</v>
      </c>
      <c r="K2374" s="36" t="s">
        <v>25665</v>
      </c>
      <c r="L2374" s="36" t="s">
        <v>22176</v>
      </c>
      <c r="M2374" s="36" t="s">
        <v>29</v>
      </c>
      <c r="N2374" s="36" t="s">
        <v>30</v>
      </c>
      <c r="O2374" s="36" t="s">
        <v>294</v>
      </c>
      <c r="P2374" s="36" t="s">
        <v>5821</v>
      </c>
      <c r="Q2374" s="36" t="s">
        <v>5822</v>
      </c>
      <c r="R2374" s="36" t="s">
        <v>4306</v>
      </c>
      <c r="S2374" s="36" t="s">
        <v>22580</v>
      </c>
      <c r="T2374" s="36" t="s">
        <v>22580</v>
      </c>
      <c r="U2374" s="36" t="s">
        <v>22580</v>
      </c>
      <c r="V2374" s="36" t="s">
        <v>22580</v>
      </c>
      <c r="Y2374" s="36" t="s">
        <v>5825</v>
      </c>
      <c r="Z2374" s="36" t="s">
        <v>5826</v>
      </c>
      <c r="AA2374" s="36">
        <v>49</v>
      </c>
      <c r="AB2374" s="36">
        <v>48</v>
      </c>
      <c r="AC2374" s="36">
        <v>120</v>
      </c>
      <c r="AD2374" s="36">
        <v>46</v>
      </c>
      <c r="AE2374" s="36">
        <v>56</v>
      </c>
      <c r="AF2374" s="36" t="s">
        <v>23046</v>
      </c>
    </row>
    <row r="2375" spans="1:32" x14ac:dyDescent="0.25">
      <c r="A2375" s="38">
        <v>8714148000007</v>
      </c>
      <c r="B2375" s="36" t="s">
        <v>22177</v>
      </c>
      <c r="C2375" s="36" t="s">
        <v>10802</v>
      </c>
      <c r="D2375" s="37">
        <v>34587</v>
      </c>
      <c r="E2375" s="37">
        <v>36558.46</v>
      </c>
      <c r="G2375" s="36" t="s">
        <v>22951</v>
      </c>
      <c r="H2375" s="36" t="s">
        <v>22952</v>
      </c>
      <c r="I2375" s="36" t="s">
        <v>22953</v>
      </c>
      <c r="J2375" s="36" t="s">
        <v>22954</v>
      </c>
      <c r="K2375" s="36" t="s">
        <v>25665</v>
      </c>
      <c r="L2375" s="36" t="s">
        <v>22178</v>
      </c>
      <c r="M2375" s="36" t="s">
        <v>29</v>
      </c>
      <c r="N2375" s="36" t="s">
        <v>30</v>
      </c>
      <c r="O2375" s="36" t="s">
        <v>294</v>
      </c>
      <c r="P2375" s="36" t="s">
        <v>5821</v>
      </c>
      <c r="Q2375" s="36" t="s">
        <v>5822</v>
      </c>
      <c r="R2375" s="36" t="s">
        <v>6045</v>
      </c>
      <c r="S2375" s="36" t="s">
        <v>22581</v>
      </c>
      <c r="T2375" s="36" t="s">
        <v>22581</v>
      </c>
      <c r="U2375" s="36" t="s">
        <v>22581</v>
      </c>
      <c r="V2375" s="36" t="s">
        <v>22581</v>
      </c>
      <c r="Y2375" s="36" t="s">
        <v>5825</v>
      </c>
      <c r="Z2375" s="36" t="s">
        <v>5826</v>
      </c>
      <c r="AA2375" s="36">
        <v>49</v>
      </c>
      <c r="AB2375" s="36">
        <v>48</v>
      </c>
      <c r="AC2375" s="36">
        <v>120</v>
      </c>
      <c r="AD2375" s="36">
        <v>46</v>
      </c>
      <c r="AE2375" s="36">
        <v>56</v>
      </c>
      <c r="AF2375" s="36" t="s">
        <v>23046</v>
      </c>
    </row>
    <row r="2376" spans="1:32" x14ac:dyDescent="0.25">
      <c r="A2376" s="38">
        <v>8714148000007</v>
      </c>
      <c r="B2376" s="36" t="s">
        <v>22179</v>
      </c>
      <c r="C2376" s="36" t="s">
        <v>10802</v>
      </c>
      <c r="D2376" s="37">
        <v>39768</v>
      </c>
      <c r="E2376" s="37">
        <v>42034.78</v>
      </c>
      <c r="G2376" s="36" t="s">
        <v>22951</v>
      </c>
      <c r="H2376" s="36" t="s">
        <v>22952</v>
      </c>
      <c r="I2376" s="36" t="s">
        <v>22953</v>
      </c>
      <c r="J2376" s="36" t="s">
        <v>22954</v>
      </c>
      <c r="K2376" s="36" t="s">
        <v>25665</v>
      </c>
      <c r="L2376" s="36" t="s">
        <v>22180</v>
      </c>
      <c r="M2376" s="36" t="s">
        <v>29</v>
      </c>
      <c r="N2376" s="36" t="s">
        <v>30</v>
      </c>
      <c r="O2376" s="36" t="s">
        <v>294</v>
      </c>
      <c r="P2376" s="36" t="s">
        <v>5821</v>
      </c>
      <c r="Q2376" s="36" t="s">
        <v>5822</v>
      </c>
      <c r="R2376" s="36" t="s">
        <v>22572</v>
      </c>
      <c r="S2376" s="36" t="s">
        <v>22582</v>
      </c>
      <c r="T2376" s="36" t="s">
        <v>22582</v>
      </c>
      <c r="U2376" s="36" t="s">
        <v>22582</v>
      </c>
      <c r="V2376" s="36" t="s">
        <v>22582</v>
      </c>
      <c r="Y2376" s="36" t="s">
        <v>5825</v>
      </c>
      <c r="Z2376" s="36" t="s">
        <v>5826</v>
      </c>
      <c r="AA2376" s="36">
        <v>49</v>
      </c>
      <c r="AB2376" s="36">
        <v>48</v>
      </c>
      <c r="AC2376" s="36">
        <v>120</v>
      </c>
      <c r="AD2376" s="36">
        <v>46</v>
      </c>
      <c r="AE2376" s="36">
        <v>56</v>
      </c>
      <c r="AF2376" s="36" t="s">
        <v>23046</v>
      </c>
    </row>
    <row r="2377" spans="1:32" x14ac:dyDescent="0.25">
      <c r="A2377" s="38">
        <v>8714148000007</v>
      </c>
      <c r="B2377" s="36" t="s">
        <v>22181</v>
      </c>
      <c r="C2377" s="36" t="s">
        <v>10802</v>
      </c>
      <c r="D2377" s="37">
        <v>39768</v>
      </c>
      <c r="E2377" s="37">
        <v>42034.78</v>
      </c>
      <c r="G2377" s="36" t="s">
        <v>22951</v>
      </c>
      <c r="H2377" s="36" t="s">
        <v>22952</v>
      </c>
      <c r="I2377" s="36" t="s">
        <v>22953</v>
      </c>
      <c r="J2377" s="36" t="s">
        <v>22954</v>
      </c>
      <c r="K2377" s="36" t="s">
        <v>25665</v>
      </c>
      <c r="L2377" s="36" t="s">
        <v>22182</v>
      </c>
      <c r="M2377" s="36" t="s">
        <v>29</v>
      </c>
      <c r="N2377" s="36" t="s">
        <v>30</v>
      </c>
      <c r="O2377" s="36" t="s">
        <v>294</v>
      </c>
      <c r="P2377" s="36" t="s">
        <v>5821</v>
      </c>
      <c r="Q2377" s="36" t="s">
        <v>5822</v>
      </c>
      <c r="R2377" s="36" t="s">
        <v>22573</v>
      </c>
      <c r="S2377" s="36" t="s">
        <v>22583</v>
      </c>
      <c r="T2377" s="36" t="s">
        <v>22583</v>
      </c>
      <c r="U2377" s="36" t="s">
        <v>22583</v>
      </c>
      <c r="V2377" s="36" t="s">
        <v>22583</v>
      </c>
      <c r="Y2377" s="36" t="s">
        <v>5825</v>
      </c>
      <c r="Z2377" s="36" t="s">
        <v>5826</v>
      </c>
      <c r="AA2377" s="36">
        <v>49</v>
      </c>
      <c r="AB2377" s="36">
        <v>48</v>
      </c>
      <c r="AC2377" s="36">
        <v>120</v>
      </c>
      <c r="AD2377" s="36">
        <v>46</v>
      </c>
      <c r="AE2377" s="36">
        <v>56</v>
      </c>
      <c r="AF2377" s="36" t="s">
        <v>23046</v>
      </c>
    </row>
    <row r="2378" spans="1:32" x14ac:dyDescent="0.25">
      <c r="A2378" s="38">
        <v>8714148000007</v>
      </c>
      <c r="B2378" s="36" t="s">
        <v>22183</v>
      </c>
      <c r="C2378" s="36" t="s">
        <v>10802</v>
      </c>
      <c r="D2378" s="37">
        <v>39768</v>
      </c>
      <c r="E2378" s="37">
        <v>42034.78</v>
      </c>
      <c r="G2378" s="36" t="s">
        <v>22951</v>
      </c>
      <c r="H2378" s="36" t="s">
        <v>22952</v>
      </c>
      <c r="I2378" s="36" t="s">
        <v>22953</v>
      </c>
      <c r="J2378" s="36" t="s">
        <v>22954</v>
      </c>
      <c r="K2378" s="36" t="s">
        <v>25665</v>
      </c>
      <c r="L2378" s="36" t="s">
        <v>22184</v>
      </c>
      <c r="M2378" s="36" t="s">
        <v>29</v>
      </c>
      <c r="N2378" s="36" t="s">
        <v>30</v>
      </c>
      <c r="O2378" s="36" t="s">
        <v>294</v>
      </c>
      <c r="P2378" s="36" t="s">
        <v>5821</v>
      </c>
      <c r="Q2378" s="36" t="s">
        <v>5822</v>
      </c>
      <c r="R2378" s="36" t="s">
        <v>22574</v>
      </c>
      <c r="S2378" s="36" t="s">
        <v>22584</v>
      </c>
      <c r="T2378" s="36" t="s">
        <v>22584</v>
      </c>
      <c r="U2378" s="36" t="s">
        <v>22584</v>
      </c>
      <c r="V2378" s="36" t="s">
        <v>22584</v>
      </c>
      <c r="Y2378" s="36" t="s">
        <v>5825</v>
      </c>
      <c r="Z2378" s="36" t="s">
        <v>5826</v>
      </c>
      <c r="AA2378" s="36">
        <v>49</v>
      </c>
      <c r="AB2378" s="36">
        <v>48</v>
      </c>
      <c r="AC2378" s="36">
        <v>120</v>
      </c>
      <c r="AD2378" s="36">
        <v>46</v>
      </c>
      <c r="AE2378" s="36">
        <v>56</v>
      </c>
      <c r="AF2378" s="36" t="s">
        <v>23046</v>
      </c>
    </row>
    <row r="2379" spans="1:32" x14ac:dyDescent="0.25">
      <c r="A2379" s="38">
        <v>8714148000007</v>
      </c>
      <c r="B2379" s="36" t="s">
        <v>22185</v>
      </c>
      <c r="C2379" s="36" t="s">
        <v>10802</v>
      </c>
      <c r="D2379" s="37">
        <v>39768</v>
      </c>
      <c r="E2379" s="37">
        <v>42034.78</v>
      </c>
      <c r="G2379" s="36" t="s">
        <v>22951</v>
      </c>
      <c r="H2379" s="36" t="s">
        <v>22952</v>
      </c>
      <c r="I2379" s="36" t="s">
        <v>22953</v>
      </c>
      <c r="J2379" s="36" t="s">
        <v>22954</v>
      </c>
      <c r="K2379" s="36" t="s">
        <v>25665</v>
      </c>
      <c r="L2379" s="36" t="s">
        <v>22186</v>
      </c>
      <c r="M2379" s="36" t="s">
        <v>29</v>
      </c>
      <c r="N2379" s="36" t="s">
        <v>30</v>
      </c>
      <c r="O2379" s="36" t="s">
        <v>294</v>
      </c>
      <c r="P2379" s="36" t="s">
        <v>5821</v>
      </c>
      <c r="Q2379" s="36" t="s">
        <v>5822</v>
      </c>
      <c r="R2379" s="36" t="s">
        <v>22575</v>
      </c>
      <c r="S2379" s="36" t="s">
        <v>22585</v>
      </c>
      <c r="T2379" s="36" t="s">
        <v>22585</v>
      </c>
      <c r="U2379" s="36" t="s">
        <v>22585</v>
      </c>
      <c r="V2379" s="36" t="s">
        <v>22585</v>
      </c>
      <c r="Y2379" s="36" t="s">
        <v>5825</v>
      </c>
      <c r="Z2379" s="36" t="s">
        <v>5826</v>
      </c>
      <c r="AA2379" s="36">
        <v>49</v>
      </c>
      <c r="AB2379" s="36">
        <v>48</v>
      </c>
      <c r="AC2379" s="36">
        <v>120</v>
      </c>
      <c r="AD2379" s="36">
        <v>46</v>
      </c>
      <c r="AE2379" s="36">
        <v>56</v>
      </c>
      <c r="AF2379" s="36" t="s">
        <v>23046</v>
      </c>
    </row>
    <row r="2380" spans="1:32" x14ac:dyDescent="0.25">
      <c r="A2380" s="38">
        <v>8714148000007</v>
      </c>
      <c r="B2380" s="36" t="s">
        <v>22187</v>
      </c>
      <c r="C2380" s="36" t="s">
        <v>10802</v>
      </c>
      <c r="D2380" s="37">
        <v>39768</v>
      </c>
      <c r="E2380" s="37">
        <v>42034.78</v>
      </c>
      <c r="G2380" s="36" t="s">
        <v>22951</v>
      </c>
      <c r="H2380" s="36" t="s">
        <v>22952</v>
      </c>
      <c r="I2380" s="36" t="s">
        <v>22953</v>
      </c>
      <c r="J2380" s="36" t="s">
        <v>22954</v>
      </c>
      <c r="K2380" s="36" t="s">
        <v>25665</v>
      </c>
      <c r="L2380" s="36" t="s">
        <v>22188</v>
      </c>
      <c r="M2380" s="36" t="s">
        <v>29</v>
      </c>
      <c r="N2380" s="36" t="s">
        <v>30</v>
      </c>
      <c r="O2380" s="36" t="s">
        <v>294</v>
      </c>
      <c r="P2380" s="36" t="s">
        <v>5821</v>
      </c>
      <c r="Q2380" s="36" t="s">
        <v>5822</v>
      </c>
      <c r="R2380" s="36" t="s">
        <v>22576</v>
      </c>
      <c r="S2380" s="36" t="s">
        <v>22586</v>
      </c>
      <c r="T2380" s="36" t="s">
        <v>22586</v>
      </c>
      <c r="U2380" s="36" t="s">
        <v>22586</v>
      </c>
      <c r="V2380" s="36" t="s">
        <v>22586</v>
      </c>
      <c r="Y2380" s="36" t="s">
        <v>5825</v>
      </c>
      <c r="Z2380" s="36" t="s">
        <v>5826</v>
      </c>
      <c r="AA2380" s="36">
        <v>49</v>
      </c>
      <c r="AB2380" s="36">
        <v>48</v>
      </c>
      <c r="AC2380" s="36">
        <v>120</v>
      </c>
      <c r="AD2380" s="36">
        <v>46</v>
      </c>
      <c r="AE2380" s="36">
        <v>56</v>
      </c>
      <c r="AF2380" s="36" t="s">
        <v>23046</v>
      </c>
    </row>
    <row r="2381" spans="1:32" x14ac:dyDescent="0.25">
      <c r="A2381" s="38">
        <v>8714148000007</v>
      </c>
      <c r="B2381" s="36" t="s">
        <v>24127</v>
      </c>
      <c r="C2381" s="36" t="s">
        <v>10802</v>
      </c>
      <c r="D2381" s="37">
        <v>39768</v>
      </c>
      <c r="E2381" s="37">
        <v>42034.78</v>
      </c>
      <c r="F2381" s="36" t="s">
        <v>24148</v>
      </c>
      <c r="G2381" s="36" t="s">
        <v>22951</v>
      </c>
      <c r="H2381" s="36" t="s">
        <v>22952</v>
      </c>
      <c r="I2381" s="36" t="s">
        <v>22953</v>
      </c>
      <c r="J2381" s="36" t="s">
        <v>22954</v>
      </c>
      <c r="K2381" s="36" t="s">
        <v>22954</v>
      </c>
      <c r="L2381" s="36" t="s">
        <v>22180</v>
      </c>
      <c r="M2381" s="36" t="s">
        <v>29</v>
      </c>
      <c r="N2381" s="36" t="s">
        <v>30</v>
      </c>
      <c r="O2381" s="36" t="s">
        <v>294</v>
      </c>
      <c r="P2381" s="36" t="s">
        <v>5821</v>
      </c>
      <c r="Q2381" s="36" t="s">
        <v>5822</v>
      </c>
      <c r="R2381" s="36" t="s">
        <v>24069</v>
      </c>
      <c r="S2381" s="36" t="s">
        <v>24149</v>
      </c>
      <c r="T2381" s="36" t="s">
        <v>24149</v>
      </c>
      <c r="U2381" s="36" t="s">
        <v>24149</v>
      </c>
      <c r="V2381" s="36" t="s">
        <v>24149</v>
      </c>
      <c r="Y2381" s="36" t="s">
        <v>5825</v>
      </c>
      <c r="Z2381" s="36" t="s">
        <v>5826</v>
      </c>
      <c r="AA2381" s="36">
        <v>49</v>
      </c>
      <c r="AB2381" s="36">
        <v>48</v>
      </c>
      <c r="AC2381" s="36">
        <v>120</v>
      </c>
      <c r="AD2381" s="36">
        <v>46</v>
      </c>
      <c r="AE2381" s="36">
        <v>56</v>
      </c>
      <c r="AF2381" s="36" t="s">
        <v>23046</v>
      </c>
    </row>
    <row r="2382" spans="1:32" x14ac:dyDescent="0.25">
      <c r="A2382" s="38">
        <v>8714148000007</v>
      </c>
      <c r="B2382" s="36" t="s">
        <v>22189</v>
      </c>
      <c r="C2382" s="36" t="s">
        <v>10802</v>
      </c>
      <c r="D2382" s="37">
        <v>35216</v>
      </c>
      <c r="E2382" s="37">
        <v>37223.31</v>
      </c>
      <c r="G2382" s="36" t="s">
        <v>22955</v>
      </c>
      <c r="H2382" s="36" t="s">
        <v>22956</v>
      </c>
      <c r="I2382" s="36" t="s">
        <v>22957</v>
      </c>
      <c r="J2382" s="36" t="s">
        <v>22958</v>
      </c>
      <c r="K2382" s="36" t="s">
        <v>25666</v>
      </c>
      <c r="L2382" s="36" t="s">
        <v>22190</v>
      </c>
      <c r="M2382" s="36" t="s">
        <v>29</v>
      </c>
      <c r="N2382" s="36" t="s">
        <v>30</v>
      </c>
      <c r="O2382" s="36" t="s">
        <v>294</v>
      </c>
      <c r="P2382" s="36" t="s">
        <v>5821</v>
      </c>
      <c r="Q2382" s="36" t="s">
        <v>5822</v>
      </c>
      <c r="R2382" s="36" t="s">
        <v>22569</v>
      </c>
      <c r="S2382" s="36" t="s">
        <v>22577</v>
      </c>
      <c r="T2382" s="36" t="s">
        <v>22577</v>
      </c>
      <c r="U2382" s="36" t="s">
        <v>22577</v>
      </c>
      <c r="V2382" s="36" t="s">
        <v>22577</v>
      </c>
      <c r="Y2382" s="36" t="s">
        <v>5825</v>
      </c>
      <c r="Z2382" s="36" t="s">
        <v>5826</v>
      </c>
      <c r="AA2382" s="36">
        <v>53</v>
      </c>
      <c r="AB2382" s="36">
        <v>52</v>
      </c>
      <c r="AC2382" s="36">
        <v>120</v>
      </c>
      <c r="AD2382" s="36">
        <v>46</v>
      </c>
      <c r="AE2382" s="36">
        <v>56</v>
      </c>
      <c r="AF2382" s="36" t="s">
        <v>23046</v>
      </c>
    </row>
    <row r="2383" spans="1:32" x14ac:dyDescent="0.25">
      <c r="A2383" s="38">
        <v>8714148000007</v>
      </c>
      <c r="B2383" s="36" t="s">
        <v>22191</v>
      </c>
      <c r="C2383" s="36" t="s">
        <v>10802</v>
      </c>
      <c r="D2383" s="37">
        <v>35216</v>
      </c>
      <c r="E2383" s="37">
        <v>37223.31</v>
      </c>
      <c r="G2383" s="36" t="s">
        <v>22955</v>
      </c>
      <c r="H2383" s="36" t="s">
        <v>22956</v>
      </c>
      <c r="I2383" s="36" t="s">
        <v>22957</v>
      </c>
      <c r="J2383" s="36" t="s">
        <v>22958</v>
      </c>
      <c r="K2383" s="36" t="s">
        <v>25666</v>
      </c>
      <c r="L2383" s="36" t="s">
        <v>22192</v>
      </c>
      <c r="M2383" s="36" t="s">
        <v>29</v>
      </c>
      <c r="N2383" s="36" t="s">
        <v>30</v>
      </c>
      <c r="O2383" s="36" t="s">
        <v>294</v>
      </c>
      <c r="P2383" s="36" t="s">
        <v>5821</v>
      </c>
      <c r="Q2383" s="36" t="s">
        <v>5822</v>
      </c>
      <c r="R2383" s="36" t="s">
        <v>22570</v>
      </c>
      <c r="S2383" s="36" t="s">
        <v>22578</v>
      </c>
      <c r="T2383" s="36" t="s">
        <v>22578</v>
      </c>
      <c r="U2383" s="36" t="s">
        <v>22578</v>
      </c>
      <c r="V2383" s="36" t="s">
        <v>22578</v>
      </c>
      <c r="Y2383" s="36" t="s">
        <v>5825</v>
      </c>
      <c r="Z2383" s="36" t="s">
        <v>5826</v>
      </c>
      <c r="AA2383" s="36">
        <v>53</v>
      </c>
      <c r="AB2383" s="36">
        <v>52</v>
      </c>
      <c r="AC2383" s="36">
        <v>120</v>
      </c>
      <c r="AD2383" s="36">
        <v>46</v>
      </c>
      <c r="AE2383" s="36">
        <v>56</v>
      </c>
      <c r="AF2383" s="36" t="s">
        <v>23046</v>
      </c>
    </row>
    <row r="2384" spans="1:32" x14ac:dyDescent="0.25">
      <c r="A2384" s="38">
        <v>8714148000007</v>
      </c>
      <c r="B2384" s="36" t="s">
        <v>22193</v>
      </c>
      <c r="C2384" s="36" t="s">
        <v>10802</v>
      </c>
      <c r="D2384" s="37">
        <v>35216</v>
      </c>
      <c r="E2384" s="37">
        <v>37223.31</v>
      </c>
      <c r="G2384" s="36" t="s">
        <v>22955</v>
      </c>
      <c r="H2384" s="36" t="s">
        <v>22956</v>
      </c>
      <c r="I2384" s="36" t="s">
        <v>22957</v>
      </c>
      <c r="J2384" s="36" t="s">
        <v>22958</v>
      </c>
      <c r="K2384" s="36" t="s">
        <v>25666</v>
      </c>
      <c r="L2384" s="36" t="s">
        <v>22194</v>
      </c>
      <c r="M2384" s="36" t="s">
        <v>29</v>
      </c>
      <c r="N2384" s="36" t="s">
        <v>30</v>
      </c>
      <c r="O2384" s="36" t="s">
        <v>294</v>
      </c>
      <c r="P2384" s="36" t="s">
        <v>5821</v>
      </c>
      <c r="Q2384" s="36" t="s">
        <v>5822</v>
      </c>
      <c r="R2384" s="36" t="s">
        <v>22571</v>
      </c>
      <c r="S2384" s="36" t="s">
        <v>22579</v>
      </c>
      <c r="T2384" s="36" t="s">
        <v>22579</v>
      </c>
      <c r="U2384" s="36" t="s">
        <v>22579</v>
      </c>
      <c r="V2384" s="36" t="s">
        <v>22579</v>
      </c>
      <c r="Y2384" s="36" t="s">
        <v>5825</v>
      </c>
      <c r="Z2384" s="36" t="s">
        <v>5826</v>
      </c>
      <c r="AA2384" s="36">
        <v>53</v>
      </c>
      <c r="AB2384" s="36">
        <v>52</v>
      </c>
      <c r="AC2384" s="36">
        <v>120</v>
      </c>
      <c r="AD2384" s="36">
        <v>46</v>
      </c>
      <c r="AE2384" s="36">
        <v>56</v>
      </c>
      <c r="AF2384" s="36" t="s">
        <v>23046</v>
      </c>
    </row>
    <row r="2385" spans="1:32" x14ac:dyDescent="0.25">
      <c r="A2385" s="38">
        <v>8714148000007</v>
      </c>
      <c r="B2385" s="36" t="s">
        <v>22195</v>
      </c>
      <c r="C2385" s="36" t="s">
        <v>10802</v>
      </c>
      <c r="D2385" s="37">
        <v>40246</v>
      </c>
      <c r="E2385" s="37">
        <v>42540.02</v>
      </c>
      <c r="G2385" s="36" t="s">
        <v>22955</v>
      </c>
      <c r="H2385" s="36" t="s">
        <v>22956</v>
      </c>
      <c r="I2385" s="36" t="s">
        <v>22957</v>
      </c>
      <c r="J2385" s="36" t="s">
        <v>22958</v>
      </c>
      <c r="K2385" s="36" t="s">
        <v>25666</v>
      </c>
      <c r="L2385" s="36" t="s">
        <v>22196</v>
      </c>
      <c r="M2385" s="36" t="s">
        <v>29</v>
      </c>
      <c r="N2385" s="36" t="s">
        <v>30</v>
      </c>
      <c r="O2385" s="36" t="s">
        <v>294</v>
      </c>
      <c r="P2385" s="36" t="s">
        <v>5821</v>
      </c>
      <c r="Q2385" s="36" t="s">
        <v>5822</v>
      </c>
      <c r="R2385" s="36" t="s">
        <v>4306</v>
      </c>
      <c r="S2385" s="36" t="s">
        <v>22580</v>
      </c>
      <c r="T2385" s="36" t="s">
        <v>22580</v>
      </c>
      <c r="U2385" s="36" t="s">
        <v>22580</v>
      </c>
      <c r="V2385" s="36" t="s">
        <v>22580</v>
      </c>
      <c r="Y2385" s="36" t="s">
        <v>5825</v>
      </c>
      <c r="Z2385" s="36" t="s">
        <v>5826</v>
      </c>
      <c r="AA2385" s="36">
        <v>53</v>
      </c>
      <c r="AB2385" s="36">
        <v>52</v>
      </c>
      <c r="AC2385" s="36">
        <v>120</v>
      </c>
      <c r="AD2385" s="36">
        <v>46</v>
      </c>
      <c r="AE2385" s="36">
        <v>56</v>
      </c>
      <c r="AF2385" s="36" t="s">
        <v>23046</v>
      </c>
    </row>
    <row r="2386" spans="1:32" x14ac:dyDescent="0.25">
      <c r="A2386" s="38">
        <v>8714148000007</v>
      </c>
      <c r="B2386" s="36" t="s">
        <v>22197</v>
      </c>
      <c r="C2386" s="36" t="s">
        <v>10802</v>
      </c>
      <c r="D2386" s="37">
        <v>40246</v>
      </c>
      <c r="E2386" s="37">
        <v>42540.02</v>
      </c>
      <c r="G2386" s="36" t="s">
        <v>22955</v>
      </c>
      <c r="H2386" s="36" t="s">
        <v>22956</v>
      </c>
      <c r="I2386" s="36" t="s">
        <v>22957</v>
      </c>
      <c r="J2386" s="36" t="s">
        <v>22958</v>
      </c>
      <c r="K2386" s="36" t="s">
        <v>25666</v>
      </c>
      <c r="L2386" s="36" t="s">
        <v>22198</v>
      </c>
      <c r="M2386" s="36" t="s">
        <v>29</v>
      </c>
      <c r="N2386" s="36" t="s">
        <v>30</v>
      </c>
      <c r="O2386" s="36" t="s">
        <v>294</v>
      </c>
      <c r="P2386" s="36" t="s">
        <v>5821</v>
      </c>
      <c r="Q2386" s="36" t="s">
        <v>5822</v>
      </c>
      <c r="R2386" s="36" t="s">
        <v>6045</v>
      </c>
      <c r="S2386" s="36" t="s">
        <v>22581</v>
      </c>
      <c r="T2386" s="36" t="s">
        <v>22581</v>
      </c>
      <c r="U2386" s="36" t="s">
        <v>22581</v>
      </c>
      <c r="V2386" s="36" t="s">
        <v>22581</v>
      </c>
      <c r="Y2386" s="36" t="s">
        <v>5825</v>
      </c>
      <c r="Z2386" s="36" t="s">
        <v>5826</v>
      </c>
      <c r="AA2386" s="36">
        <v>53</v>
      </c>
      <c r="AB2386" s="36">
        <v>52</v>
      </c>
      <c r="AC2386" s="36">
        <v>120</v>
      </c>
      <c r="AD2386" s="36">
        <v>46</v>
      </c>
      <c r="AE2386" s="36">
        <v>56</v>
      </c>
      <c r="AF2386" s="36" t="s">
        <v>23046</v>
      </c>
    </row>
    <row r="2387" spans="1:32" x14ac:dyDescent="0.25">
      <c r="A2387" s="38">
        <v>8714148000007</v>
      </c>
      <c r="B2387" s="36" t="s">
        <v>22199</v>
      </c>
      <c r="C2387" s="36" t="s">
        <v>10802</v>
      </c>
      <c r="D2387" s="37">
        <v>46283</v>
      </c>
      <c r="E2387" s="37">
        <v>48921.13</v>
      </c>
      <c r="G2387" s="36" t="s">
        <v>22955</v>
      </c>
      <c r="H2387" s="36" t="s">
        <v>22956</v>
      </c>
      <c r="I2387" s="36" t="s">
        <v>22957</v>
      </c>
      <c r="J2387" s="36" t="s">
        <v>22958</v>
      </c>
      <c r="K2387" s="36" t="s">
        <v>25666</v>
      </c>
      <c r="L2387" s="36" t="s">
        <v>22200</v>
      </c>
      <c r="M2387" s="36" t="s">
        <v>29</v>
      </c>
      <c r="N2387" s="36" t="s">
        <v>30</v>
      </c>
      <c r="O2387" s="36" t="s">
        <v>294</v>
      </c>
      <c r="P2387" s="36" t="s">
        <v>5821</v>
      </c>
      <c r="Q2387" s="36" t="s">
        <v>5822</v>
      </c>
      <c r="R2387" s="36" t="s">
        <v>22572</v>
      </c>
      <c r="S2387" s="36" t="s">
        <v>22582</v>
      </c>
      <c r="T2387" s="36" t="s">
        <v>22582</v>
      </c>
      <c r="U2387" s="36" t="s">
        <v>22582</v>
      </c>
      <c r="V2387" s="36" t="s">
        <v>22582</v>
      </c>
      <c r="Y2387" s="36" t="s">
        <v>5825</v>
      </c>
      <c r="Z2387" s="36" t="s">
        <v>5826</v>
      </c>
      <c r="AA2387" s="36">
        <v>53</v>
      </c>
      <c r="AB2387" s="36">
        <v>52</v>
      </c>
      <c r="AC2387" s="36">
        <v>120</v>
      </c>
      <c r="AD2387" s="36">
        <v>46</v>
      </c>
      <c r="AE2387" s="36">
        <v>56</v>
      </c>
      <c r="AF2387" s="36" t="s">
        <v>23046</v>
      </c>
    </row>
    <row r="2388" spans="1:32" x14ac:dyDescent="0.25">
      <c r="A2388" s="38">
        <v>8714148000007</v>
      </c>
      <c r="B2388" s="36" t="s">
        <v>22201</v>
      </c>
      <c r="C2388" s="36" t="s">
        <v>10802</v>
      </c>
      <c r="D2388" s="37">
        <v>46283</v>
      </c>
      <c r="E2388" s="37">
        <v>48921.13</v>
      </c>
      <c r="G2388" s="36" t="s">
        <v>22955</v>
      </c>
      <c r="H2388" s="36" t="s">
        <v>22956</v>
      </c>
      <c r="I2388" s="36" t="s">
        <v>22957</v>
      </c>
      <c r="J2388" s="36" t="s">
        <v>22958</v>
      </c>
      <c r="K2388" s="36" t="s">
        <v>25666</v>
      </c>
      <c r="L2388" s="36" t="s">
        <v>22202</v>
      </c>
      <c r="M2388" s="36" t="s">
        <v>29</v>
      </c>
      <c r="N2388" s="36" t="s">
        <v>30</v>
      </c>
      <c r="O2388" s="36" t="s">
        <v>294</v>
      </c>
      <c r="P2388" s="36" t="s">
        <v>5821</v>
      </c>
      <c r="Q2388" s="36" t="s">
        <v>5822</v>
      </c>
      <c r="R2388" s="36" t="s">
        <v>22573</v>
      </c>
      <c r="S2388" s="36" t="s">
        <v>22583</v>
      </c>
      <c r="T2388" s="36" t="s">
        <v>22583</v>
      </c>
      <c r="U2388" s="36" t="s">
        <v>22583</v>
      </c>
      <c r="V2388" s="36" t="s">
        <v>22583</v>
      </c>
      <c r="Y2388" s="36" t="s">
        <v>5825</v>
      </c>
      <c r="Z2388" s="36" t="s">
        <v>5826</v>
      </c>
      <c r="AA2388" s="36">
        <v>53</v>
      </c>
      <c r="AB2388" s="36">
        <v>52</v>
      </c>
      <c r="AC2388" s="36">
        <v>120</v>
      </c>
      <c r="AD2388" s="36">
        <v>46</v>
      </c>
      <c r="AE2388" s="36">
        <v>56</v>
      </c>
      <c r="AF2388" s="36" t="s">
        <v>23046</v>
      </c>
    </row>
    <row r="2389" spans="1:32" x14ac:dyDescent="0.25">
      <c r="A2389" s="38">
        <v>8714148000007</v>
      </c>
      <c r="B2389" s="36" t="s">
        <v>22203</v>
      </c>
      <c r="C2389" s="36" t="s">
        <v>10802</v>
      </c>
      <c r="D2389" s="37">
        <v>46283</v>
      </c>
      <c r="E2389" s="37">
        <v>48921.13</v>
      </c>
      <c r="G2389" s="36" t="s">
        <v>22955</v>
      </c>
      <c r="H2389" s="36" t="s">
        <v>22956</v>
      </c>
      <c r="I2389" s="36" t="s">
        <v>22957</v>
      </c>
      <c r="J2389" s="36" t="s">
        <v>22958</v>
      </c>
      <c r="K2389" s="36" t="s">
        <v>25666</v>
      </c>
      <c r="L2389" s="36" t="s">
        <v>22204</v>
      </c>
      <c r="M2389" s="36" t="s">
        <v>29</v>
      </c>
      <c r="N2389" s="36" t="s">
        <v>30</v>
      </c>
      <c r="O2389" s="36" t="s">
        <v>294</v>
      </c>
      <c r="P2389" s="36" t="s">
        <v>5821</v>
      </c>
      <c r="Q2389" s="36" t="s">
        <v>5822</v>
      </c>
      <c r="R2389" s="36" t="s">
        <v>22574</v>
      </c>
      <c r="S2389" s="36" t="s">
        <v>22584</v>
      </c>
      <c r="T2389" s="36" t="s">
        <v>22584</v>
      </c>
      <c r="U2389" s="36" t="s">
        <v>22584</v>
      </c>
      <c r="V2389" s="36" t="s">
        <v>22584</v>
      </c>
      <c r="Y2389" s="36" t="s">
        <v>5825</v>
      </c>
      <c r="Z2389" s="36" t="s">
        <v>5826</v>
      </c>
      <c r="AA2389" s="36">
        <v>53</v>
      </c>
      <c r="AB2389" s="36">
        <v>52</v>
      </c>
      <c r="AC2389" s="36">
        <v>120</v>
      </c>
      <c r="AD2389" s="36">
        <v>46</v>
      </c>
      <c r="AE2389" s="36">
        <v>56</v>
      </c>
      <c r="AF2389" s="36" t="s">
        <v>23046</v>
      </c>
    </row>
    <row r="2390" spans="1:32" x14ac:dyDescent="0.25">
      <c r="A2390" s="38">
        <v>8714148000007</v>
      </c>
      <c r="B2390" s="36" t="s">
        <v>22205</v>
      </c>
      <c r="C2390" s="36" t="s">
        <v>10802</v>
      </c>
      <c r="D2390" s="37">
        <v>46283</v>
      </c>
      <c r="E2390" s="37">
        <v>48921.13</v>
      </c>
      <c r="G2390" s="36" t="s">
        <v>22955</v>
      </c>
      <c r="H2390" s="36" t="s">
        <v>22956</v>
      </c>
      <c r="I2390" s="36" t="s">
        <v>22957</v>
      </c>
      <c r="J2390" s="36" t="s">
        <v>22958</v>
      </c>
      <c r="K2390" s="36" t="s">
        <v>25666</v>
      </c>
      <c r="L2390" s="36" t="s">
        <v>22206</v>
      </c>
      <c r="M2390" s="36" t="s">
        <v>29</v>
      </c>
      <c r="N2390" s="36" t="s">
        <v>30</v>
      </c>
      <c r="O2390" s="36" t="s">
        <v>294</v>
      </c>
      <c r="P2390" s="36" t="s">
        <v>5821</v>
      </c>
      <c r="Q2390" s="36" t="s">
        <v>5822</v>
      </c>
      <c r="R2390" s="36" t="s">
        <v>22575</v>
      </c>
      <c r="S2390" s="36" t="s">
        <v>22585</v>
      </c>
      <c r="T2390" s="36" t="s">
        <v>22585</v>
      </c>
      <c r="U2390" s="36" t="s">
        <v>22585</v>
      </c>
      <c r="V2390" s="36" t="s">
        <v>22585</v>
      </c>
      <c r="Y2390" s="36" t="s">
        <v>5825</v>
      </c>
      <c r="Z2390" s="36" t="s">
        <v>5826</v>
      </c>
      <c r="AA2390" s="36">
        <v>53</v>
      </c>
      <c r="AB2390" s="36">
        <v>52</v>
      </c>
      <c r="AC2390" s="36">
        <v>120</v>
      </c>
      <c r="AD2390" s="36">
        <v>46</v>
      </c>
      <c r="AE2390" s="36">
        <v>56</v>
      </c>
      <c r="AF2390" s="36" t="s">
        <v>23046</v>
      </c>
    </row>
    <row r="2391" spans="1:32" x14ac:dyDescent="0.25">
      <c r="A2391" s="38">
        <v>8714148000007</v>
      </c>
      <c r="B2391" s="36" t="s">
        <v>22207</v>
      </c>
      <c r="C2391" s="36" t="s">
        <v>10802</v>
      </c>
      <c r="D2391" s="37">
        <v>46283</v>
      </c>
      <c r="E2391" s="37">
        <v>48921.13</v>
      </c>
      <c r="G2391" s="36" t="s">
        <v>22955</v>
      </c>
      <c r="H2391" s="36" t="s">
        <v>22956</v>
      </c>
      <c r="I2391" s="36" t="s">
        <v>22957</v>
      </c>
      <c r="J2391" s="36" t="s">
        <v>22958</v>
      </c>
      <c r="K2391" s="36" t="s">
        <v>25666</v>
      </c>
      <c r="L2391" s="36" t="s">
        <v>22208</v>
      </c>
      <c r="M2391" s="36" t="s">
        <v>29</v>
      </c>
      <c r="N2391" s="36" t="s">
        <v>30</v>
      </c>
      <c r="O2391" s="36" t="s">
        <v>294</v>
      </c>
      <c r="P2391" s="36" t="s">
        <v>5821</v>
      </c>
      <c r="Q2391" s="36" t="s">
        <v>5822</v>
      </c>
      <c r="R2391" s="36" t="s">
        <v>22576</v>
      </c>
      <c r="S2391" s="36" t="s">
        <v>22586</v>
      </c>
      <c r="T2391" s="36" t="s">
        <v>22586</v>
      </c>
      <c r="U2391" s="36" t="s">
        <v>22586</v>
      </c>
      <c r="V2391" s="36" t="s">
        <v>22586</v>
      </c>
      <c r="Y2391" s="36" t="s">
        <v>5825</v>
      </c>
      <c r="Z2391" s="36" t="s">
        <v>5826</v>
      </c>
      <c r="AA2391" s="36">
        <v>53</v>
      </c>
      <c r="AB2391" s="36">
        <v>52</v>
      </c>
      <c r="AC2391" s="36">
        <v>120</v>
      </c>
      <c r="AD2391" s="36">
        <v>46</v>
      </c>
      <c r="AE2391" s="36">
        <v>56</v>
      </c>
      <c r="AF2391" s="36" t="s">
        <v>23046</v>
      </c>
    </row>
    <row r="2392" spans="1:32" x14ac:dyDescent="0.25">
      <c r="A2392" s="38">
        <v>8714148000007</v>
      </c>
      <c r="B2392" s="36" t="s">
        <v>24128</v>
      </c>
      <c r="C2392" s="36" t="s">
        <v>10802</v>
      </c>
      <c r="D2392" s="37">
        <v>46283</v>
      </c>
      <c r="E2392" s="37">
        <v>48921.13</v>
      </c>
      <c r="F2392" s="36" t="s">
        <v>24148</v>
      </c>
      <c r="G2392" s="36" t="s">
        <v>22955</v>
      </c>
      <c r="H2392" s="36" t="s">
        <v>22956</v>
      </c>
      <c r="I2392" s="36" t="s">
        <v>22957</v>
      </c>
      <c r="J2392" s="36" t="s">
        <v>22958</v>
      </c>
      <c r="K2392" s="36" t="s">
        <v>22958</v>
      </c>
      <c r="L2392" s="36" t="s">
        <v>22200</v>
      </c>
      <c r="M2392" s="36" t="s">
        <v>29</v>
      </c>
      <c r="N2392" s="36" t="s">
        <v>30</v>
      </c>
      <c r="O2392" s="36" t="s">
        <v>294</v>
      </c>
      <c r="P2392" s="36" t="s">
        <v>5821</v>
      </c>
      <c r="Q2392" s="36" t="s">
        <v>5822</v>
      </c>
      <c r="R2392" s="36" t="s">
        <v>24069</v>
      </c>
      <c r="S2392" s="36" t="s">
        <v>24149</v>
      </c>
      <c r="T2392" s="36" t="s">
        <v>24149</v>
      </c>
      <c r="U2392" s="36" t="s">
        <v>24149</v>
      </c>
      <c r="V2392" s="36" t="s">
        <v>24149</v>
      </c>
      <c r="Y2392" s="36" t="s">
        <v>5825</v>
      </c>
      <c r="Z2392" s="36" t="s">
        <v>5826</v>
      </c>
      <c r="AA2392" s="36">
        <v>53</v>
      </c>
      <c r="AB2392" s="36">
        <v>52</v>
      </c>
      <c r="AC2392" s="36">
        <v>120</v>
      </c>
      <c r="AD2392" s="36">
        <v>46</v>
      </c>
      <c r="AE2392" s="36">
        <v>56</v>
      </c>
      <c r="AF2392" s="36" t="s">
        <v>23046</v>
      </c>
    </row>
    <row r="2393" spans="1:32" x14ac:dyDescent="0.25">
      <c r="A2393" s="38">
        <v>8714148000007</v>
      </c>
      <c r="B2393" s="36" t="s">
        <v>22209</v>
      </c>
      <c r="C2393" s="36" t="s">
        <v>10802</v>
      </c>
      <c r="D2393" s="37">
        <v>10187</v>
      </c>
      <c r="E2393" s="37">
        <v>10767.66</v>
      </c>
      <c r="G2393" s="36" t="s">
        <v>22959</v>
      </c>
      <c r="H2393" s="36" t="s">
        <v>22960</v>
      </c>
      <c r="I2393" s="36" t="s">
        <v>22961</v>
      </c>
      <c r="J2393" s="36" t="s">
        <v>22962</v>
      </c>
      <c r="K2393" s="36" t="s">
        <v>25667</v>
      </c>
      <c r="L2393" s="36" t="s">
        <v>22210</v>
      </c>
      <c r="M2393" s="36" t="s">
        <v>29</v>
      </c>
      <c r="N2393" s="36" t="s">
        <v>30</v>
      </c>
      <c r="O2393" s="36" t="s">
        <v>294</v>
      </c>
      <c r="P2393" s="36" t="s">
        <v>5821</v>
      </c>
      <c r="Q2393" s="36" t="s">
        <v>5822</v>
      </c>
      <c r="R2393" s="36" t="s">
        <v>22569</v>
      </c>
      <c r="S2393" s="36" t="s">
        <v>22577</v>
      </c>
      <c r="T2393" s="36" t="s">
        <v>22577</v>
      </c>
      <c r="U2393" s="36" t="s">
        <v>22577</v>
      </c>
      <c r="V2393" s="36" t="s">
        <v>22577</v>
      </c>
      <c r="Y2393" s="36" t="s">
        <v>5825</v>
      </c>
      <c r="Z2393" s="36" t="s">
        <v>5826</v>
      </c>
      <c r="AA2393" s="36">
        <v>7</v>
      </c>
      <c r="AB2393" s="36">
        <v>6</v>
      </c>
      <c r="AC2393" s="36">
        <v>40</v>
      </c>
      <c r="AD2393" s="36">
        <v>20</v>
      </c>
      <c r="AE2393" s="36">
        <v>42</v>
      </c>
      <c r="AF2393" s="36" t="s">
        <v>23046</v>
      </c>
    </row>
    <row r="2394" spans="1:32" x14ac:dyDescent="0.25">
      <c r="A2394" s="38">
        <v>8714148000007</v>
      </c>
      <c r="B2394" s="36" t="s">
        <v>22211</v>
      </c>
      <c r="C2394" s="36" t="s">
        <v>10802</v>
      </c>
      <c r="D2394" s="37">
        <v>10187</v>
      </c>
      <c r="E2394" s="37">
        <v>10767.66</v>
      </c>
      <c r="G2394" s="36" t="s">
        <v>22959</v>
      </c>
      <c r="H2394" s="36" t="s">
        <v>22960</v>
      </c>
      <c r="I2394" s="36" t="s">
        <v>22961</v>
      </c>
      <c r="J2394" s="36" t="s">
        <v>22962</v>
      </c>
      <c r="K2394" s="36" t="s">
        <v>25667</v>
      </c>
      <c r="L2394" s="36" t="s">
        <v>22212</v>
      </c>
      <c r="M2394" s="36" t="s">
        <v>29</v>
      </c>
      <c r="N2394" s="36" t="s">
        <v>30</v>
      </c>
      <c r="O2394" s="36" t="s">
        <v>294</v>
      </c>
      <c r="P2394" s="36" t="s">
        <v>5821</v>
      </c>
      <c r="Q2394" s="36" t="s">
        <v>5822</v>
      </c>
      <c r="R2394" s="36" t="s">
        <v>22570</v>
      </c>
      <c r="S2394" s="36" t="s">
        <v>22578</v>
      </c>
      <c r="T2394" s="36" t="s">
        <v>22578</v>
      </c>
      <c r="U2394" s="36" t="s">
        <v>22578</v>
      </c>
      <c r="V2394" s="36" t="s">
        <v>22578</v>
      </c>
      <c r="Y2394" s="36" t="s">
        <v>5825</v>
      </c>
      <c r="Z2394" s="36" t="s">
        <v>5826</v>
      </c>
      <c r="AA2394" s="36">
        <v>7</v>
      </c>
      <c r="AB2394" s="36">
        <v>6</v>
      </c>
      <c r="AC2394" s="36">
        <v>40</v>
      </c>
      <c r="AD2394" s="36">
        <v>20</v>
      </c>
      <c r="AE2394" s="36">
        <v>42</v>
      </c>
      <c r="AF2394" s="36" t="s">
        <v>23046</v>
      </c>
    </row>
    <row r="2395" spans="1:32" x14ac:dyDescent="0.25">
      <c r="A2395" s="38">
        <v>8714148000007</v>
      </c>
      <c r="B2395" s="36" t="s">
        <v>22213</v>
      </c>
      <c r="C2395" s="36" t="s">
        <v>10802</v>
      </c>
      <c r="D2395" s="37">
        <v>10187</v>
      </c>
      <c r="E2395" s="37">
        <v>10767.66</v>
      </c>
      <c r="G2395" s="36" t="s">
        <v>22959</v>
      </c>
      <c r="H2395" s="36" t="s">
        <v>22960</v>
      </c>
      <c r="I2395" s="36" t="s">
        <v>22961</v>
      </c>
      <c r="J2395" s="36" t="s">
        <v>22962</v>
      </c>
      <c r="K2395" s="36" t="s">
        <v>25667</v>
      </c>
      <c r="L2395" s="36" t="s">
        <v>22214</v>
      </c>
      <c r="M2395" s="36" t="s">
        <v>29</v>
      </c>
      <c r="N2395" s="36" t="s">
        <v>30</v>
      </c>
      <c r="O2395" s="36" t="s">
        <v>294</v>
      </c>
      <c r="P2395" s="36" t="s">
        <v>5821</v>
      </c>
      <c r="Q2395" s="36" t="s">
        <v>5822</v>
      </c>
      <c r="R2395" s="36" t="s">
        <v>22571</v>
      </c>
      <c r="S2395" s="36" t="s">
        <v>22579</v>
      </c>
      <c r="T2395" s="36" t="s">
        <v>22579</v>
      </c>
      <c r="U2395" s="36" t="s">
        <v>22579</v>
      </c>
      <c r="V2395" s="36" t="s">
        <v>22579</v>
      </c>
      <c r="Y2395" s="36" t="s">
        <v>5825</v>
      </c>
      <c r="Z2395" s="36" t="s">
        <v>5826</v>
      </c>
      <c r="AA2395" s="36">
        <v>7</v>
      </c>
      <c r="AB2395" s="36">
        <v>6</v>
      </c>
      <c r="AC2395" s="36">
        <v>40</v>
      </c>
      <c r="AD2395" s="36">
        <v>20</v>
      </c>
      <c r="AE2395" s="36">
        <v>42</v>
      </c>
      <c r="AF2395" s="36" t="s">
        <v>23046</v>
      </c>
    </row>
    <row r="2396" spans="1:32" x14ac:dyDescent="0.25">
      <c r="A2396" s="38">
        <v>8714148000007</v>
      </c>
      <c r="B2396" s="36" t="s">
        <v>22215</v>
      </c>
      <c r="C2396" s="36" t="s">
        <v>10802</v>
      </c>
      <c r="D2396" s="37">
        <v>11194</v>
      </c>
      <c r="E2396" s="37">
        <v>11832.06</v>
      </c>
      <c r="G2396" s="36" t="s">
        <v>22959</v>
      </c>
      <c r="H2396" s="36" t="s">
        <v>22960</v>
      </c>
      <c r="I2396" s="36" t="s">
        <v>22961</v>
      </c>
      <c r="J2396" s="36" t="s">
        <v>22962</v>
      </c>
      <c r="K2396" s="36" t="s">
        <v>25667</v>
      </c>
      <c r="L2396" s="36" t="s">
        <v>22216</v>
      </c>
      <c r="M2396" s="36" t="s">
        <v>29</v>
      </c>
      <c r="N2396" s="36" t="s">
        <v>30</v>
      </c>
      <c r="O2396" s="36" t="s">
        <v>294</v>
      </c>
      <c r="P2396" s="36" t="s">
        <v>5821</v>
      </c>
      <c r="Q2396" s="36" t="s">
        <v>5822</v>
      </c>
      <c r="R2396" s="36" t="s">
        <v>4306</v>
      </c>
      <c r="S2396" s="36" t="s">
        <v>22580</v>
      </c>
      <c r="T2396" s="36" t="s">
        <v>22580</v>
      </c>
      <c r="U2396" s="36" t="s">
        <v>22580</v>
      </c>
      <c r="V2396" s="36" t="s">
        <v>22580</v>
      </c>
      <c r="Y2396" s="36" t="s">
        <v>5825</v>
      </c>
      <c r="Z2396" s="36" t="s">
        <v>5826</v>
      </c>
      <c r="AA2396" s="36">
        <v>7</v>
      </c>
      <c r="AB2396" s="36">
        <v>6</v>
      </c>
      <c r="AC2396" s="36">
        <v>40</v>
      </c>
      <c r="AD2396" s="36">
        <v>20</v>
      </c>
      <c r="AE2396" s="36">
        <v>42</v>
      </c>
      <c r="AF2396" s="36" t="s">
        <v>23046</v>
      </c>
    </row>
    <row r="2397" spans="1:32" x14ac:dyDescent="0.25">
      <c r="A2397" s="38">
        <v>8714148000007</v>
      </c>
      <c r="B2397" s="36" t="s">
        <v>22217</v>
      </c>
      <c r="C2397" s="36" t="s">
        <v>10802</v>
      </c>
      <c r="D2397" s="37">
        <v>11194</v>
      </c>
      <c r="E2397" s="37">
        <v>11832.06</v>
      </c>
      <c r="G2397" s="36" t="s">
        <v>22959</v>
      </c>
      <c r="H2397" s="36" t="s">
        <v>22960</v>
      </c>
      <c r="I2397" s="36" t="s">
        <v>22961</v>
      </c>
      <c r="J2397" s="36" t="s">
        <v>22962</v>
      </c>
      <c r="K2397" s="36" t="s">
        <v>25667</v>
      </c>
      <c r="L2397" s="36" t="s">
        <v>22218</v>
      </c>
      <c r="M2397" s="36" t="s">
        <v>29</v>
      </c>
      <c r="N2397" s="36" t="s">
        <v>30</v>
      </c>
      <c r="O2397" s="36" t="s">
        <v>294</v>
      </c>
      <c r="P2397" s="36" t="s">
        <v>5821</v>
      </c>
      <c r="Q2397" s="36" t="s">
        <v>5822</v>
      </c>
      <c r="R2397" s="36" t="s">
        <v>6045</v>
      </c>
      <c r="S2397" s="36" t="s">
        <v>22581</v>
      </c>
      <c r="T2397" s="36" t="s">
        <v>22581</v>
      </c>
      <c r="U2397" s="36" t="s">
        <v>22581</v>
      </c>
      <c r="V2397" s="36" t="s">
        <v>22581</v>
      </c>
      <c r="Y2397" s="36" t="s">
        <v>5825</v>
      </c>
      <c r="Z2397" s="36" t="s">
        <v>5826</v>
      </c>
      <c r="AA2397" s="36">
        <v>7</v>
      </c>
      <c r="AB2397" s="36">
        <v>6</v>
      </c>
      <c r="AC2397" s="36">
        <v>40</v>
      </c>
      <c r="AD2397" s="36">
        <v>20</v>
      </c>
      <c r="AE2397" s="36">
        <v>42</v>
      </c>
      <c r="AF2397" s="36" t="s">
        <v>23046</v>
      </c>
    </row>
    <row r="2398" spans="1:32" x14ac:dyDescent="0.25">
      <c r="A2398" s="38">
        <v>8714148000007</v>
      </c>
      <c r="B2398" s="36" t="s">
        <v>22219</v>
      </c>
      <c r="C2398" s="36" t="s">
        <v>10802</v>
      </c>
      <c r="D2398" s="37">
        <v>12879</v>
      </c>
      <c r="E2398" s="37">
        <v>13613.1</v>
      </c>
      <c r="G2398" s="36" t="s">
        <v>22959</v>
      </c>
      <c r="H2398" s="36" t="s">
        <v>22960</v>
      </c>
      <c r="I2398" s="36" t="s">
        <v>22961</v>
      </c>
      <c r="J2398" s="36" t="s">
        <v>22962</v>
      </c>
      <c r="K2398" s="36" t="s">
        <v>25667</v>
      </c>
      <c r="L2398" s="36" t="s">
        <v>22220</v>
      </c>
      <c r="M2398" s="36" t="s">
        <v>29</v>
      </c>
      <c r="N2398" s="36" t="s">
        <v>30</v>
      </c>
      <c r="O2398" s="36" t="s">
        <v>294</v>
      </c>
      <c r="P2398" s="36" t="s">
        <v>5821</v>
      </c>
      <c r="Q2398" s="36" t="s">
        <v>5822</v>
      </c>
      <c r="R2398" s="36" t="s">
        <v>22572</v>
      </c>
      <c r="S2398" s="36" t="s">
        <v>22582</v>
      </c>
      <c r="T2398" s="36" t="s">
        <v>22582</v>
      </c>
      <c r="U2398" s="36" t="s">
        <v>22582</v>
      </c>
      <c r="V2398" s="36" t="s">
        <v>22582</v>
      </c>
      <c r="Y2398" s="36" t="s">
        <v>5825</v>
      </c>
      <c r="Z2398" s="36" t="s">
        <v>5826</v>
      </c>
      <c r="AA2398" s="36">
        <v>7</v>
      </c>
      <c r="AB2398" s="36">
        <v>6</v>
      </c>
      <c r="AC2398" s="36">
        <v>40</v>
      </c>
      <c r="AD2398" s="36">
        <v>20</v>
      </c>
      <c r="AE2398" s="36">
        <v>42</v>
      </c>
      <c r="AF2398" s="36" t="s">
        <v>23046</v>
      </c>
    </row>
    <row r="2399" spans="1:32" x14ac:dyDescent="0.25">
      <c r="A2399" s="38">
        <v>8714148000007</v>
      </c>
      <c r="B2399" s="36" t="s">
        <v>22221</v>
      </c>
      <c r="C2399" s="36" t="s">
        <v>10802</v>
      </c>
      <c r="D2399" s="37">
        <v>12879</v>
      </c>
      <c r="E2399" s="37">
        <v>13613.1</v>
      </c>
      <c r="G2399" s="36" t="s">
        <v>22959</v>
      </c>
      <c r="H2399" s="36" t="s">
        <v>22960</v>
      </c>
      <c r="I2399" s="36" t="s">
        <v>22961</v>
      </c>
      <c r="J2399" s="36" t="s">
        <v>22962</v>
      </c>
      <c r="K2399" s="36" t="s">
        <v>25667</v>
      </c>
      <c r="L2399" s="36" t="s">
        <v>22222</v>
      </c>
      <c r="M2399" s="36" t="s">
        <v>29</v>
      </c>
      <c r="N2399" s="36" t="s">
        <v>30</v>
      </c>
      <c r="O2399" s="36" t="s">
        <v>294</v>
      </c>
      <c r="P2399" s="36" t="s">
        <v>5821</v>
      </c>
      <c r="Q2399" s="36" t="s">
        <v>5822</v>
      </c>
      <c r="R2399" s="36" t="s">
        <v>22573</v>
      </c>
      <c r="S2399" s="36" t="s">
        <v>22583</v>
      </c>
      <c r="T2399" s="36" t="s">
        <v>22583</v>
      </c>
      <c r="U2399" s="36" t="s">
        <v>22583</v>
      </c>
      <c r="V2399" s="36" t="s">
        <v>22583</v>
      </c>
      <c r="Y2399" s="36" t="s">
        <v>5825</v>
      </c>
      <c r="Z2399" s="36" t="s">
        <v>5826</v>
      </c>
      <c r="AA2399" s="36">
        <v>7</v>
      </c>
      <c r="AB2399" s="36">
        <v>6</v>
      </c>
      <c r="AC2399" s="36">
        <v>40</v>
      </c>
      <c r="AD2399" s="36">
        <v>20</v>
      </c>
      <c r="AE2399" s="36">
        <v>42</v>
      </c>
      <c r="AF2399" s="36" t="s">
        <v>23046</v>
      </c>
    </row>
    <row r="2400" spans="1:32" x14ac:dyDescent="0.25">
      <c r="A2400" s="38">
        <v>8714148000007</v>
      </c>
      <c r="B2400" s="36" t="s">
        <v>22223</v>
      </c>
      <c r="C2400" s="36" t="s">
        <v>10802</v>
      </c>
      <c r="D2400" s="37">
        <v>12879</v>
      </c>
      <c r="E2400" s="37">
        <v>13613.1</v>
      </c>
      <c r="G2400" s="36" t="s">
        <v>22959</v>
      </c>
      <c r="H2400" s="36" t="s">
        <v>22960</v>
      </c>
      <c r="I2400" s="36" t="s">
        <v>22961</v>
      </c>
      <c r="J2400" s="36" t="s">
        <v>22962</v>
      </c>
      <c r="K2400" s="36" t="s">
        <v>25667</v>
      </c>
      <c r="L2400" s="36" t="s">
        <v>22224</v>
      </c>
      <c r="M2400" s="36" t="s">
        <v>29</v>
      </c>
      <c r="N2400" s="36" t="s">
        <v>30</v>
      </c>
      <c r="O2400" s="36" t="s">
        <v>294</v>
      </c>
      <c r="P2400" s="36" t="s">
        <v>5821</v>
      </c>
      <c r="Q2400" s="36" t="s">
        <v>5822</v>
      </c>
      <c r="R2400" s="36" t="s">
        <v>22574</v>
      </c>
      <c r="S2400" s="36" t="s">
        <v>22584</v>
      </c>
      <c r="T2400" s="36" t="s">
        <v>22584</v>
      </c>
      <c r="U2400" s="36" t="s">
        <v>22584</v>
      </c>
      <c r="V2400" s="36" t="s">
        <v>22584</v>
      </c>
      <c r="Y2400" s="36" t="s">
        <v>5825</v>
      </c>
      <c r="Z2400" s="36" t="s">
        <v>5826</v>
      </c>
      <c r="AA2400" s="36">
        <v>7</v>
      </c>
      <c r="AB2400" s="36">
        <v>6</v>
      </c>
      <c r="AC2400" s="36">
        <v>40</v>
      </c>
      <c r="AD2400" s="36">
        <v>20</v>
      </c>
      <c r="AE2400" s="36">
        <v>42</v>
      </c>
      <c r="AF2400" s="36" t="s">
        <v>23046</v>
      </c>
    </row>
    <row r="2401" spans="1:32" x14ac:dyDescent="0.25">
      <c r="A2401" s="38">
        <v>8714148000007</v>
      </c>
      <c r="B2401" s="36" t="s">
        <v>22225</v>
      </c>
      <c r="C2401" s="36" t="s">
        <v>10802</v>
      </c>
      <c r="D2401" s="37">
        <v>12879</v>
      </c>
      <c r="E2401" s="37">
        <v>13613.1</v>
      </c>
      <c r="G2401" s="36" t="s">
        <v>22959</v>
      </c>
      <c r="H2401" s="36" t="s">
        <v>22960</v>
      </c>
      <c r="I2401" s="36" t="s">
        <v>22961</v>
      </c>
      <c r="J2401" s="36" t="s">
        <v>22962</v>
      </c>
      <c r="K2401" s="36" t="s">
        <v>25667</v>
      </c>
      <c r="L2401" s="36" t="s">
        <v>22226</v>
      </c>
      <c r="M2401" s="36" t="s">
        <v>29</v>
      </c>
      <c r="N2401" s="36" t="s">
        <v>30</v>
      </c>
      <c r="O2401" s="36" t="s">
        <v>294</v>
      </c>
      <c r="P2401" s="36" t="s">
        <v>5821</v>
      </c>
      <c r="Q2401" s="36" t="s">
        <v>5822</v>
      </c>
      <c r="R2401" s="36" t="s">
        <v>22575</v>
      </c>
      <c r="S2401" s="36" t="s">
        <v>22585</v>
      </c>
      <c r="T2401" s="36" t="s">
        <v>22585</v>
      </c>
      <c r="U2401" s="36" t="s">
        <v>22585</v>
      </c>
      <c r="V2401" s="36" t="s">
        <v>22585</v>
      </c>
      <c r="Y2401" s="36" t="s">
        <v>5825</v>
      </c>
      <c r="Z2401" s="36" t="s">
        <v>5826</v>
      </c>
      <c r="AA2401" s="36">
        <v>7</v>
      </c>
      <c r="AB2401" s="36">
        <v>6</v>
      </c>
      <c r="AC2401" s="36">
        <v>40</v>
      </c>
      <c r="AD2401" s="36">
        <v>20</v>
      </c>
      <c r="AE2401" s="36">
        <v>42</v>
      </c>
      <c r="AF2401" s="36" t="s">
        <v>23046</v>
      </c>
    </row>
    <row r="2402" spans="1:32" x14ac:dyDescent="0.25">
      <c r="A2402" s="38">
        <v>8714148000007</v>
      </c>
      <c r="B2402" s="36" t="s">
        <v>22227</v>
      </c>
      <c r="C2402" s="36" t="s">
        <v>10802</v>
      </c>
      <c r="D2402" s="37">
        <v>12879</v>
      </c>
      <c r="E2402" s="37">
        <v>13613.1</v>
      </c>
      <c r="G2402" s="36" t="s">
        <v>22959</v>
      </c>
      <c r="H2402" s="36" t="s">
        <v>22960</v>
      </c>
      <c r="I2402" s="36" t="s">
        <v>22961</v>
      </c>
      <c r="J2402" s="36" t="s">
        <v>22962</v>
      </c>
      <c r="K2402" s="36" t="s">
        <v>25667</v>
      </c>
      <c r="L2402" s="36" t="s">
        <v>22228</v>
      </c>
      <c r="M2402" s="36" t="s">
        <v>29</v>
      </c>
      <c r="N2402" s="36" t="s">
        <v>30</v>
      </c>
      <c r="O2402" s="36" t="s">
        <v>294</v>
      </c>
      <c r="P2402" s="36" t="s">
        <v>5821</v>
      </c>
      <c r="Q2402" s="36" t="s">
        <v>5822</v>
      </c>
      <c r="R2402" s="36" t="s">
        <v>22576</v>
      </c>
      <c r="S2402" s="36" t="s">
        <v>22586</v>
      </c>
      <c r="T2402" s="36" t="s">
        <v>22586</v>
      </c>
      <c r="U2402" s="36" t="s">
        <v>22586</v>
      </c>
      <c r="V2402" s="36" t="s">
        <v>22586</v>
      </c>
      <c r="Y2402" s="36" t="s">
        <v>5825</v>
      </c>
      <c r="Z2402" s="36" t="s">
        <v>5826</v>
      </c>
      <c r="AA2402" s="36">
        <v>7</v>
      </c>
      <c r="AB2402" s="36">
        <v>6</v>
      </c>
      <c r="AC2402" s="36">
        <v>40</v>
      </c>
      <c r="AD2402" s="36">
        <v>20</v>
      </c>
      <c r="AE2402" s="36">
        <v>42</v>
      </c>
      <c r="AF2402" s="36" t="s">
        <v>23046</v>
      </c>
    </row>
    <row r="2403" spans="1:32" x14ac:dyDescent="0.25">
      <c r="A2403" s="38">
        <v>8714148000007</v>
      </c>
      <c r="B2403" s="36" t="s">
        <v>24129</v>
      </c>
      <c r="C2403" s="36" t="s">
        <v>10802</v>
      </c>
      <c r="D2403" s="37">
        <v>12879</v>
      </c>
      <c r="E2403" s="37">
        <v>13613.1</v>
      </c>
      <c r="F2403" s="36" t="s">
        <v>24148</v>
      </c>
      <c r="G2403" s="36" t="s">
        <v>22959</v>
      </c>
      <c r="H2403" s="36" t="s">
        <v>22960</v>
      </c>
      <c r="I2403" s="36" t="s">
        <v>22961</v>
      </c>
      <c r="J2403" s="36" t="s">
        <v>22962</v>
      </c>
      <c r="K2403" s="36" t="s">
        <v>22962</v>
      </c>
      <c r="L2403" s="36" t="s">
        <v>22220</v>
      </c>
      <c r="M2403" s="36" t="s">
        <v>29</v>
      </c>
      <c r="N2403" s="36" t="s">
        <v>30</v>
      </c>
      <c r="O2403" s="36" t="s">
        <v>294</v>
      </c>
      <c r="P2403" s="36" t="s">
        <v>5821</v>
      </c>
      <c r="Q2403" s="36" t="s">
        <v>5822</v>
      </c>
      <c r="R2403" s="36" t="s">
        <v>24069</v>
      </c>
      <c r="S2403" s="36" t="s">
        <v>24149</v>
      </c>
      <c r="T2403" s="36" t="s">
        <v>24149</v>
      </c>
      <c r="U2403" s="36" t="s">
        <v>24149</v>
      </c>
      <c r="V2403" s="36" t="s">
        <v>24149</v>
      </c>
      <c r="Y2403" s="36" t="s">
        <v>5825</v>
      </c>
      <c r="Z2403" s="36" t="s">
        <v>5826</v>
      </c>
      <c r="AA2403" s="36">
        <v>7</v>
      </c>
      <c r="AB2403" s="36">
        <v>6</v>
      </c>
      <c r="AC2403" s="36">
        <v>40</v>
      </c>
      <c r="AD2403" s="36">
        <v>20</v>
      </c>
      <c r="AE2403" s="36">
        <v>42</v>
      </c>
      <c r="AF2403" s="36" t="s">
        <v>23046</v>
      </c>
    </row>
    <row r="2404" spans="1:32" x14ac:dyDescent="0.25">
      <c r="A2404" s="38">
        <v>8714148000007</v>
      </c>
      <c r="B2404" s="36" t="s">
        <v>22229</v>
      </c>
      <c r="C2404" s="36" t="s">
        <v>10802</v>
      </c>
      <c r="D2404" s="37">
        <v>10187</v>
      </c>
      <c r="E2404" s="37">
        <v>10767.66</v>
      </c>
      <c r="G2404" s="36" t="s">
        <v>22963</v>
      </c>
      <c r="H2404" s="36" t="s">
        <v>22964</v>
      </c>
      <c r="I2404" s="36" t="s">
        <v>22965</v>
      </c>
      <c r="J2404" s="36" t="s">
        <v>22966</v>
      </c>
      <c r="K2404" s="36" t="s">
        <v>25668</v>
      </c>
      <c r="L2404" s="36" t="s">
        <v>22230</v>
      </c>
      <c r="M2404" s="36" t="s">
        <v>29</v>
      </c>
      <c r="N2404" s="36" t="s">
        <v>30</v>
      </c>
      <c r="O2404" s="36" t="s">
        <v>294</v>
      </c>
      <c r="P2404" s="36" t="s">
        <v>5821</v>
      </c>
      <c r="Q2404" s="36" t="s">
        <v>5822</v>
      </c>
      <c r="R2404" s="36" t="s">
        <v>22569</v>
      </c>
      <c r="S2404" s="36" t="s">
        <v>22577</v>
      </c>
      <c r="T2404" s="36" t="s">
        <v>22577</v>
      </c>
      <c r="U2404" s="36" t="s">
        <v>22577</v>
      </c>
      <c r="V2404" s="36" t="s">
        <v>22577</v>
      </c>
      <c r="Y2404" s="36" t="s">
        <v>5825</v>
      </c>
      <c r="Z2404" s="36" t="s">
        <v>5826</v>
      </c>
      <c r="AA2404" s="36">
        <v>7</v>
      </c>
      <c r="AB2404" s="36">
        <v>6</v>
      </c>
      <c r="AC2404" s="36">
        <v>40</v>
      </c>
      <c r="AD2404" s="36">
        <v>20</v>
      </c>
      <c r="AE2404" s="36">
        <v>42</v>
      </c>
      <c r="AF2404" s="36" t="s">
        <v>23046</v>
      </c>
    </row>
    <row r="2405" spans="1:32" x14ac:dyDescent="0.25">
      <c r="A2405" s="38">
        <v>8714148000007</v>
      </c>
      <c r="B2405" s="36" t="s">
        <v>22231</v>
      </c>
      <c r="C2405" s="36" t="s">
        <v>10802</v>
      </c>
      <c r="D2405" s="37">
        <v>10187</v>
      </c>
      <c r="E2405" s="37">
        <v>10767.66</v>
      </c>
      <c r="G2405" s="36" t="s">
        <v>22963</v>
      </c>
      <c r="H2405" s="36" t="s">
        <v>22964</v>
      </c>
      <c r="I2405" s="36" t="s">
        <v>22965</v>
      </c>
      <c r="J2405" s="36" t="s">
        <v>22966</v>
      </c>
      <c r="K2405" s="36" t="s">
        <v>25668</v>
      </c>
      <c r="L2405" s="36" t="s">
        <v>22232</v>
      </c>
      <c r="M2405" s="36" t="s">
        <v>29</v>
      </c>
      <c r="N2405" s="36" t="s">
        <v>30</v>
      </c>
      <c r="O2405" s="36" t="s">
        <v>294</v>
      </c>
      <c r="P2405" s="36" t="s">
        <v>5821</v>
      </c>
      <c r="Q2405" s="36" t="s">
        <v>5822</v>
      </c>
      <c r="R2405" s="36" t="s">
        <v>22570</v>
      </c>
      <c r="S2405" s="36" t="s">
        <v>22578</v>
      </c>
      <c r="T2405" s="36" t="s">
        <v>22578</v>
      </c>
      <c r="U2405" s="36" t="s">
        <v>22578</v>
      </c>
      <c r="V2405" s="36" t="s">
        <v>22578</v>
      </c>
      <c r="Y2405" s="36" t="s">
        <v>5825</v>
      </c>
      <c r="Z2405" s="36" t="s">
        <v>5826</v>
      </c>
      <c r="AA2405" s="36">
        <v>7</v>
      </c>
      <c r="AB2405" s="36">
        <v>6</v>
      </c>
      <c r="AC2405" s="36">
        <v>40</v>
      </c>
      <c r="AD2405" s="36">
        <v>20</v>
      </c>
      <c r="AE2405" s="36">
        <v>42</v>
      </c>
      <c r="AF2405" s="36" t="s">
        <v>23046</v>
      </c>
    </row>
    <row r="2406" spans="1:32" x14ac:dyDescent="0.25">
      <c r="A2406" s="38">
        <v>8714148000007</v>
      </c>
      <c r="B2406" s="36" t="s">
        <v>22233</v>
      </c>
      <c r="C2406" s="36" t="s">
        <v>10802</v>
      </c>
      <c r="D2406" s="37">
        <v>10187</v>
      </c>
      <c r="E2406" s="37">
        <v>10767.66</v>
      </c>
      <c r="G2406" s="36" t="s">
        <v>22963</v>
      </c>
      <c r="H2406" s="36" t="s">
        <v>22964</v>
      </c>
      <c r="I2406" s="36" t="s">
        <v>22965</v>
      </c>
      <c r="J2406" s="36" t="s">
        <v>22966</v>
      </c>
      <c r="K2406" s="36" t="s">
        <v>25668</v>
      </c>
      <c r="L2406" s="36" t="s">
        <v>22234</v>
      </c>
      <c r="M2406" s="36" t="s">
        <v>29</v>
      </c>
      <c r="N2406" s="36" t="s">
        <v>30</v>
      </c>
      <c r="O2406" s="36" t="s">
        <v>294</v>
      </c>
      <c r="P2406" s="36" t="s">
        <v>5821</v>
      </c>
      <c r="Q2406" s="36" t="s">
        <v>5822</v>
      </c>
      <c r="R2406" s="36" t="s">
        <v>22571</v>
      </c>
      <c r="S2406" s="36" t="s">
        <v>22579</v>
      </c>
      <c r="T2406" s="36" t="s">
        <v>22579</v>
      </c>
      <c r="U2406" s="36" t="s">
        <v>22579</v>
      </c>
      <c r="V2406" s="36" t="s">
        <v>22579</v>
      </c>
      <c r="Y2406" s="36" t="s">
        <v>5825</v>
      </c>
      <c r="Z2406" s="36" t="s">
        <v>5826</v>
      </c>
      <c r="AA2406" s="36">
        <v>7</v>
      </c>
      <c r="AB2406" s="36">
        <v>6</v>
      </c>
      <c r="AC2406" s="36">
        <v>40</v>
      </c>
      <c r="AD2406" s="36">
        <v>20</v>
      </c>
      <c r="AE2406" s="36">
        <v>42</v>
      </c>
      <c r="AF2406" s="36" t="s">
        <v>23046</v>
      </c>
    </row>
    <row r="2407" spans="1:32" x14ac:dyDescent="0.25">
      <c r="A2407" s="38">
        <v>8714148000007</v>
      </c>
      <c r="B2407" s="36" t="s">
        <v>22235</v>
      </c>
      <c r="C2407" s="36" t="s">
        <v>10802</v>
      </c>
      <c r="D2407" s="37">
        <v>11194</v>
      </c>
      <c r="E2407" s="37">
        <v>11832.06</v>
      </c>
      <c r="G2407" s="36" t="s">
        <v>22963</v>
      </c>
      <c r="H2407" s="36" t="s">
        <v>22964</v>
      </c>
      <c r="I2407" s="36" t="s">
        <v>22965</v>
      </c>
      <c r="J2407" s="36" t="s">
        <v>22966</v>
      </c>
      <c r="K2407" s="36" t="s">
        <v>25668</v>
      </c>
      <c r="L2407" s="36" t="s">
        <v>22236</v>
      </c>
      <c r="M2407" s="36" t="s">
        <v>29</v>
      </c>
      <c r="N2407" s="36" t="s">
        <v>30</v>
      </c>
      <c r="O2407" s="36" t="s">
        <v>294</v>
      </c>
      <c r="P2407" s="36" t="s">
        <v>5821</v>
      </c>
      <c r="Q2407" s="36" t="s">
        <v>5822</v>
      </c>
      <c r="R2407" s="36" t="s">
        <v>4306</v>
      </c>
      <c r="S2407" s="36" t="s">
        <v>22580</v>
      </c>
      <c r="T2407" s="36" t="s">
        <v>22580</v>
      </c>
      <c r="U2407" s="36" t="s">
        <v>22580</v>
      </c>
      <c r="V2407" s="36" t="s">
        <v>22580</v>
      </c>
      <c r="Y2407" s="36" t="s">
        <v>5825</v>
      </c>
      <c r="Z2407" s="36" t="s">
        <v>5826</v>
      </c>
      <c r="AA2407" s="36">
        <v>7</v>
      </c>
      <c r="AB2407" s="36">
        <v>6</v>
      </c>
      <c r="AC2407" s="36">
        <v>40</v>
      </c>
      <c r="AD2407" s="36">
        <v>20</v>
      </c>
      <c r="AE2407" s="36">
        <v>42</v>
      </c>
      <c r="AF2407" s="36" t="s">
        <v>23046</v>
      </c>
    </row>
    <row r="2408" spans="1:32" x14ac:dyDescent="0.25">
      <c r="A2408" s="38">
        <v>8714148000007</v>
      </c>
      <c r="B2408" s="36" t="s">
        <v>22237</v>
      </c>
      <c r="C2408" s="36" t="s">
        <v>10802</v>
      </c>
      <c r="D2408" s="37">
        <v>11194</v>
      </c>
      <c r="E2408" s="37">
        <v>11832.06</v>
      </c>
      <c r="G2408" s="36" t="s">
        <v>22963</v>
      </c>
      <c r="H2408" s="36" t="s">
        <v>22964</v>
      </c>
      <c r="I2408" s="36" t="s">
        <v>22965</v>
      </c>
      <c r="J2408" s="36" t="s">
        <v>22966</v>
      </c>
      <c r="K2408" s="36" t="s">
        <v>25668</v>
      </c>
      <c r="L2408" s="36" t="s">
        <v>22238</v>
      </c>
      <c r="M2408" s="36" t="s">
        <v>29</v>
      </c>
      <c r="N2408" s="36" t="s">
        <v>30</v>
      </c>
      <c r="O2408" s="36" t="s">
        <v>294</v>
      </c>
      <c r="P2408" s="36" t="s">
        <v>5821</v>
      </c>
      <c r="Q2408" s="36" t="s">
        <v>5822</v>
      </c>
      <c r="R2408" s="36" t="s">
        <v>6045</v>
      </c>
      <c r="S2408" s="36" t="s">
        <v>22581</v>
      </c>
      <c r="T2408" s="36" t="s">
        <v>22581</v>
      </c>
      <c r="U2408" s="36" t="s">
        <v>22581</v>
      </c>
      <c r="V2408" s="36" t="s">
        <v>22581</v>
      </c>
      <c r="Y2408" s="36" t="s">
        <v>5825</v>
      </c>
      <c r="Z2408" s="36" t="s">
        <v>5826</v>
      </c>
      <c r="AA2408" s="36">
        <v>7</v>
      </c>
      <c r="AB2408" s="36">
        <v>6</v>
      </c>
      <c r="AC2408" s="36">
        <v>40</v>
      </c>
      <c r="AD2408" s="36">
        <v>20</v>
      </c>
      <c r="AE2408" s="36">
        <v>42</v>
      </c>
      <c r="AF2408" s="36" t="s">
        <v>23046</v>
      </c>
    </row>
    <row r="2409" spans="1:32" x14ac:dyDescent="0.25">
      <c r="A2409" s="38">
        <v>8714148000007</v>
      </c>
      <c r="B2409" s="36" t="s">
        <v>22239</v>
      </c>
      <c r="C2409" s="36" t="s">
        <v>10802</v>
      </c>
      <c r="D2409" s="37">
        <v>12879</v>
      </c>
      <c r="E2409" s="37">
        <v>13613.1</v>
      </c>
      <c r="G2409" s="36" t="s">
        <v>22963</v>
      </c>
      <c r="H2409" s="36" t="s">
        <v>22964</v>
      </c>
      <c r="I2409" s="36" t="s">
        <v>22965</v>
      </c>
      <c r="J2409" s="36" t="s">
        <v>22966</v>
      </c>
      <c r="K2409" s="36" t="s">
        <v>25668</v>
      </c>
      <c r="L2409" s="36" t="s">
        <v>22240</v>
      </c>
      <c r="M2409" s="36" t="s">
        <v>29</v>
      </c>
      <c r="N2409" s="36" t="s">
        <v>30</v>
      </c>
      <c r="O2409" s="36" t="s">
        <v>294</v>
      </c>
      <c r="P2409" s="36" t="s">
        <v>5821</v>
      </c>
      <c r="Q2409" s="36" t="s">
        <v>5822</v>
      </c>
      <c r="R2409" s="36" t="s">
        <v>22572</v>
      </c>
      <c r="S2409" s="36" t="s">
        <v>22582</v>
      </c>
      <c r="T2409" s="36" t="s">
        <v>22582</v>
      </c>
      <c r="U2409" s="36" t="s">
        <v>22582</v>
      </c>
      <c r="V2409" s="36" t="s">
        <v>22582</v>
      </c>
      <c r="Y2409" s="36" t="s">
        <v>5825</v>
      </c>
      <c r="Z2409" s="36" t="s">
        <v>5826</v>
      </c>
      <c r="AA2409" s="36">
        <v>7</v>
      </c>
      <c r="AB2409" s="36">
        <v>6</v>
      </c>
      <c r="AC2409" s="36">
        <v>40</v>
      </c>
      <c r="AD2409" s="36">
        <v>20</v>
      </c>
      <c r="AE2409" s="36">
        <v>42</v>
      </c>
      <c r="AF2409" s="36" t="s">
        <v>23046</v>
      </c>
    </row>
    <row r="2410" spans="1:32" x14ac:dyDescent="0.25">
      <c r="A2410" s="38">
        <v>8714148000007</v>
      </c>
      <c r="B2410" s="36" t="s">
        <v>22241</v>
      </c>
      <c r="C2410" s="36" t="s">
        <v>10802</v>
      </c>
      <c r="D2410" s="37">
        <v>12879</v>
      </c>
      <c r="E2410" s="37">
        <v>13613.1</v>
      </c>
      <c r="G2410" s="36" t="s">
        <v>22963</v>
      </c>
      <c r="H2410" s="36" t="s">
        <v>22964</v>
      </c>
      <c r="I2410" s="36" t="s">
        <v>22965</v>
      </c>
      <c r="J2410" s="36" t="s">
        <v>22966</v>
      </c>
      <c r="K2410" s="36" t="s">
        <v>25668</v>
      </c>
      <c r="L2410" s="36" t="s">
        <v>22242</v>
      </c>
      <c r="M2410" s="36" t="s">
        <v>29</v>
      </c>
      <c r="N2410" s="36" t="s">
        <v>30</v>
      </c>
      <c r="O2410" s="36" t="s">
        <v>294</v>
      </c>
      <c r="P2410" s="36" t="s">
        <v>5821</v>
      </c>
      <c r="Q2410" s="36" t="s">
        <v>5822</v>
      </c>
      <c r="R2410" s="36" t="s">
        <v>22573</v>
      </c>
      <c r="S2410" s="36" t="s">
        <v>22583</v>
      </c>
      <c r="T2410" s="36" t="s">
        <v>22583</v>
      </c>
      <c r="U2410" s="36" t="s">
        <v>22583</v>
      </c>
      <c r="V2410" s="36" t="s">
        <v>22583</v>
      </c>
      <c r="Y2410" s="36" t="s">
        <v>5825</v>
      </c>
      <c r="Z2410" s="36" t="s">
        <v>5826</v>
      </c>
      <c r="AA2410" s="36">
        <v>7</v>
      </c>
      <c r="AB2410" s="36">
        <v>6</v>
      </c>
      <c r="AC2410" s="36">
        <v>40</v>
      </c>
      <c r="AD2410" s="36">
        <v>20</v>
      </c>
      <c r="AE2410" s="36">
        <v>42</v>
      </c>
      <c r="AF2410" s="36" t="s">
        <v>23046</v>
      </c>
    </row>
    <row r="2411" spans="1:32" x14ac:dyDescent="0.25">
      <c r="A2411" s="38">
        <v>8714148000007</v>
      </c>
      <c r="B2411" s="36" t="s">
        <v>22243</v>
      </c>
      <c r="C2411" s="36" t="s">
        <v>10802</v>
      </c>
      <c r="D2411" s="37">
        <v>12879</v>
      </c>
      <c r="E2411" s="37">
        <v>13613.1</v>
      </c>
      <c r="G2411" s="36" t="s">
        <v>22963</v>
      </c>
      <c r="H2411" s="36" t="s">
        <v>22964</v>
      </c>
      <c r="I2411" s="36" t="s">
        <v>22965</v>
      </c>
      <c r="J2411" s="36" t="s">
        <v>22966</v>
      </c>
      <c r="K2411" s="36" t="s">
        <v>25668</v>
      </c>
      <c r="L2411" s="36" t="s">
        <v>22244</v>
      </c>
      <c r="M2411" s="36" t="s">
        <v>29</v>
      </c>
      <c r="N2411" s="36" t="s">
        <v>30</v>
      </c>
      <c r="O2411" s="36" t="s">
        <v>294</v>
      </c>
      <c r="P2411" s="36" t="s">
        <v>5821</v>
      </c>
      <c r="Q2411" s="36" t="s">
        <v>5822</v>
      </c>
      <c r="R2411" s="36" t="s">
        <v>22574</v>
      </c>
      <c r="S2411" s="36" t="s">
        <v>22584</v>
      </c>
      <c r="T2411" s="36" t="s">
        <v>22584</v>
      </c>
      <c r="U2411" s="36" t="s">
        <v>22584</v>
      </c>
      <c r="V2411" s="36" t="s">
        <v>22584</v>
      </c>
      <c r="Y2411" s="36" t="s">
        <v>5825</v>
      </c>
      <c r="Z2411" s="36" t="s">
        <v>5826</v>
      </c>
      <c r="AA2411" s="36">
        <v>7</v>
      </c>
      <c r="AB2411" s="36">
        <v>6</v>
      </c>
      <c r="AC2411" s="36">
        <v>40</v>
      </c>
      <c r="AD2411" s="36">
        <v>20</v>
      </c>
      <c r="AE2411" s="36">
        <v>42</v>
      </c>
      <c r="AF2411" s="36" t="s">
        <v>23046</v>
      </c>
    </row>
    <row r="2412" spans="1:32" x14ac:dyDescent="0.25">
      <c r="A2412" s="38">
        <v>8714148000007</v>
      </c>
      <c r="B2412" s="36" t="s">
        <v>22245</v>
      </c>
      <c r="C2412" s="36" t="s">
        <v>10802</v>
      </c>
      <c r="D2412" s="37">
        <v>12879</v>
      </c>
      <c r="E2412" s="37">
        <v>13613.1</v>
      </c>
      <c r="G2412" s="36" t="s">
        <v>22963</v>
      </c>
      <c r="H2412" s="36" t="s">
        <v>22964</v>
      </c>
      <c r="I2412" s="36" t="s">
        <v>22965</v>
      </c>
      <c r="J2412" s="36" t="s">
        <v>22966</v>
      </c>
      <c r="K2412" s="36" t="s">
        <v>25668</v>
      </c>
      <c r="L2412" s="36" t="s">
        <v>22246</v>
      </c>
      <c r="M2412" s="36" t="s">
        <v>29</v>
      </c>
      <c r="N2412" s="36" t="s">
        <v>30</v>
      </c>
      <c r="O2412" s="36" t="s">
        <v>294</v>
      </c>
      <c r="P2412" s="36" t="s">
        <v>5821</v>
      </c>
      <c r="Q2412" s="36" t="s">
        <v>5822</v>
      </c>
      <c r="R2412" s="36" t="s">
        <v>22575</v>
      </c>
      <c r="S2412" s="36" t="s">
        <v>22585</v>
      </c>
      <c r="T2412" s="36" t="s">
        <v>22585</v>
      </c>
      <c r="U2412" s="36" t="s">
        <v>22585</v>
      </c>
      <c r="V2412" s="36" t="s">
        <v>22585</v>
      </c>
      <c r="Y2412" s="36" t="s">
        <v>5825</v>
      </c>
      <c r="Z2412" s="36" t="s">
        <v>5826</v>
      </c>
      <c r="AA2412" s="36">
        <v>7</v>
      </c>
      <c r="AB2412" s="36">
        <v>6</v>
      </c>
      <c r="AC2412" s="36">
        <v>40</v>
      </c>
      <c r="AD2412" s="36">
        <v>20</v>
      </c>
      <c r="AE2412" s="36">
        <v>42</v>
      </c>
      <c r="AF2412" s="36" t="s">
        <v>23046</v>
      </c>
    </row>
    <row r="2413" spans="1:32" x14ac:dyDescent="0.25">
      <c r="A2413" s="38">
        <v>8714148000007</v>
      </c>
      <c r="B2413" s="36" t="s">
        <v>22247</v>
      </c>
      <c r="C2413" s="36" t="s">
        <v>10802</v>
      </c>
      <c r="D2413" s="37">
        <v>12879</v>
      </c>
      <c r="E2413" s="37">
        <v>13613.1</v>
      </c>
      <c r="G2413" s="36" t="s">
        <v>22963</v>
      </c>
      <c r="H2413" s="36" t="s">
        <v>22964</v>
      </c>
      <c r="I2413" s="36" t="s">
        <v>22965</v>
      </c>
      <c r="J2413" s="36" t="s">
        <v>22966</v>
      </c>
      <c r="K2413" s="36" t="s">
        <v>25668</v>
      </c>
      <c r="L2413" s="36" t="s">
        <v>22248</v>
      </c>
      <c r="M2413" s="36" t="s">
        <v>29</v>
      </c>
      <c r="N2413" s="36" t="s">
        <v>30</v>
      </c>
      <c r="O2413" s="36" t="s">
        <v>294</v>
      </c>
      <c r="P2413" s="36" t="s">
        <v>5821</v>
      </c>
      <c r="Q2413" s="36" t="s">
        <v>5822</v>
      </c>
      <c r="R2413" s="36" t="s">
        <v>22576</v>
      </c>
      <c r="S2413" s="36" t="s">
        <v>22586</v>
      </c>
      <c r="T2413" s="36" t="s">
        <v>22586</v>
      </c>
      <c r="U2413" s="36" t="s">
        <v>22586</v>
      </c>
      <c r="V2413" s="36" t="s">
        <v>22586</v>
      </c>
      <c r="Y2413" s="36" t="s">
        <v>5825</v>
      </c>
      <c r="Z2413" s="36" t="s">
        <v>5826</v>
      </c>
      <c r="AA2413" s="36">
        <v>7</v>
      </c>
      <c r="AB2413" s="36">
        <v>6</v>
      </c>
      <c r="AC2413" s="36">
        <v>40</v>
      </c>
      <c r="AD2413" s="36">
        <v>20</v>
      </c>
      <c r="AE2413" s="36">
        <v>42</v>
      </c>
      <c r="AF2413" s="36" t="s">
        <v>23046</v>
      </c>
    </row>
    <row r="2414" spans="1:32" x14ac:dyDescent="0.25">
      <c r="A2414" s="38">
        <v>8714148000007</v>
      </c>
      <c r="B2414" s="36" t="s">
        <v>24130</v>
      </c>
      <c r="C2414" s="36" t="s">
        <v>10802</v>
      </c>
      <c r="D2414" s="37">
        <v>12879</v>
      </c>
      <c r="E2414" s="37">
        <v>13613.1</v>
      </c>
      <c r="F2414" s="36" t="s">
        <v>24148</v>
      </c>
      <c r="G2414" s="36" t="s">
        <v>22963</v>
      </c>
      <c r="H2414" s="36" t="s">
        <v>22964</v>
      </c>
      <c r="I2414" s="36" t="s">
        <v>22965</v>
      </c>
      <c r="J2414" s="36" t="s">
        <v>22966</v>
      </c>
      <c r="K2414" s="36" t="s">
        <v>22966</v>
      </c>
      <c r="L2414" s="36" t="s">
        <v>22240</v>
      </c>
      <c r="M2414" s="36" t="s">
        <v>29</v>
      </c>
      <c r="N2414" s="36" t="s">
        <v>30</v>
      </c>
      <c r="O2414" s="36" t="s">
        <v>294</v>
      </c>
      <c r="P2414" s="36" t="s">
        <v>5821</v>
      </c>
      <c r="Q2414" s="36" t="s">
        <v>5822</v>
      </c>
      <c r="R2414" s="36" t="s">
        <v>24069</v>
      </c>
      <c r="S2414" s="36" t="s">
        <v>24149</v>
      </c>
      <c r="T2414" s="36" t="s">
        <v>24149</v>
      </c>
      <c r="U2414" s="36" t="s">
        <v>24149</v>
      </c>
      <c r="V2414" s="36" t="s">
        <v>24149</v>
      </c>
      <c r="Y2414" s="36" t="s">
        <v>5825</v>
      </c>
      <c r="Z2414" s="36" t="s">
        <v>5826</v>
      </c>
      <c r="AA2414" s="36">
        <v>7</v>
      </c>
      <c r="AB2414" s="36">
        <v>6</v>
      </c>
      <c r="AC2414" s="36">
        <v>40</v>
      </c>
      <c r="AD2414" s="36">
        <v>20</v>
      </c>
      <c r="AE2414" s="36">
        <v>42</v>
      </c>
      <c r="AF2414" s="36" t="s">
        <v>23046</v>
      </c>
    </row>
    <row r="2415" spans="1:32" x14ac:dyDescent="0.25">
      <c r="A2415" s="38">
        <v>8714148000007</v>
      </c>
      <c r="B2415" s="36" t="s">
        <v>22621</v>
      </c>
      <c r="C2415" s="36" t="s">
        <v>10779</v>
      </c>
      <c r="D2415" s="37">
        <v>1509</v>
      </c>
      <c r="E2415" s="37">
        <v>1595.01</v>
      </c>
      <c r="G2415" s="36" t="s">
        <v>22967</v>
      </c>
      <c r="H2415" s="36" t="s">
        <v>22968</v>
      </c>
      <c r="I2415" s="36" t="s">
        <v>22969</v>
      </c>
      <c r="J2415" s="36" t="s">
        <v>22970</v>
      </c>
      <c r="K2415" s="36" t="s">
        <v>22970</v>
      </c>
      <c r="L2415" s="36" t="s">
        <v>22677</v>
      </c>
      <c r="M2415" s="36" t="s">
        <v>29</v>
      </c>
      <c r="N2415" s="36" t="s">
        <v>30</v>
      </c>
      <c r="O2415" s="36" t="s">
        <v>294</v>
      </c>
      <c r="P2415" s="36" t="s">
        <v>5821</v>
      </c>
      <c r="R2415" s="36" t="s">
        <v>22569</v>
      </c>
      <c r="S2415" s="36" t="s">
        <v>22577</v>
      </c>
      <c r="T2415" s="36" t="s">
        <v>22577</v>
      </c>
      <c r="U2415" s="36" t="s">
        <v>22577</v>
      </c>
      <c r="V2415" s="36" t="s">
        <v>22577</v>
      </c>
      <c r="Y2415" s="36" t="s">
        <v>5825</v>
      </c>
      <c r="Z2415" s="36" t="s">
        <v>5826</v>
      </c>
      <c r="AA2415" s="36">
        <v>3</v>
      </c>
      <c r="AB2415" s="36">
        <v>2</v>
      </c>
      <c r="AC2415" s="36">
        <v>1.8</v>
      </c>
      <c r="AD2415" s="36">
        <v>13.8</v>
      </c>
      <c r="AE2415" s="36">
        <v>70</v>
      </c>
      <c r="AF2415" s="36" t="s">
        <v>23046</v>
      </c>
    </row>
    <row r="2416" spans="1:32" x14ac:dyDescent="0.25">
      <c r="A2416" s="38">
        <v>8714148000007</v>
      </c>
      <c r="B2416" s="36" t="s">
        <v>22622</v>
      </c>
      <c r="C2416" s="36" t="s">
        <v>10779</v>
      </c>
      <c r="D2416" s="37">
        <v>1509</v>
      </c>
      <c r="E2416" s="37">
        <v>1595.01</v>
      </c>
      <c r="G2416" s="36" t="s">
        <v>22967</v>
      </c>
      <c r="H2416" s="36" t="s">
        <v>22968</v>
      </c>
      <c r="I2416" s="36" t="s">
        <v>22969</v>
      </c>
      <c r="J2416" s="36" t="s">
        <v>22970</v>
      </c>
      <c r="K2416" s="36" t="s">
        <v>22970</v>
      </c>
      <c r="L2416" s="36" t="s">
        <v>22678</v>
      </c>
      <c r="M2416" s="36" t="s">
        <v>29</v>
      </c>
      <c r="N2416" s="36" t="s">
        <v>30</v>
      </c>
      <c r="O2416" s="36" t="s">
        <v>294</v>
      </c>
      <c r="P2416" s="36" t="s">
        <v>5821</v>
      </c>
      <c r="R2416" s="36" t="s">
        <v>22570</v>
      </c>
      <c r="S2416" s="36" t="s">
        <v>22578</v>
      </c>
      <c r="T2416" s="36" t="s">
        <v>22578</v>
      </c>
      <c r="U2416" s="36" t="s">
        <v>22578</v>
      </c>
      <c r="V2416" s="36" t="s">
        <v>22578</v>
      </c>
      <c r="Y2416" s="36" t="s">
        <v>5825</v>
      </c>
      <c r="Z2416" s="36" t="s">
        <v>5826</v>
      </c>
      <c r="AA2416" s="36">
        <v>3</v>
      </c>
      <c r="AB2416" s="36">
        <v>2</v>
      </c>
      <c r="AC2416" s="36">
        <v>1.8</v>
      </c>
      <c r="AD2416" s="36">
        <v>13.8</v>
      </c>
      <c r="AE2416" s="36">
        <v>70</v>
      </c>
      <c r="AF2416" s="36" t="s">
        <v>23046</v>
      </c>
    </row>
    <row r="2417" spans="1:32" x14ac:dyDescent="0.25">
      <c r="A2417" s="38">
        <v>8714148000007</v>
      </c>
      <c r="B2417" s="36" t="s">
        <v>22623</v>
      </c>
      <c r="C2417" s="36" t="s">
        <v>10779</v>
      </c>
      <c r="D2417" s="37">
        <v>1509</v>
      </c>
      <c r="E2417" s="37">
        <v>1595.01</v>
      </c>
      <c r="G2417" s="36" t="s">
        <v>22967</v>
      </c>
      <c r="H2417" s="36" t="s">
        <v>22968</v>
      </c>
      <c r="I2417" s="36" t="s">
        <v>22969</v>
      </c>
      <c r="J2417" s="36" t="s">
        <v>22970</v>
      </c>
      <c r="K2417" s="36" t="s">
        <v>22970</v>
      </c>
      <c r="L2417" s="36" t="s">
        <v>22679</v>
      </c>
      <c r="M2417" s="36" t="s">
        <v>29</v>
      </c>
      <c r="N2417" s="36" t="s">
        <v>30</v>
      </c>
      <c r="O2417" s="36" t="s">
        <v>294</v>
      </c>
      <c r="P2417" s="36" t="s">
        <v>5821</v>
      </c>
      <c r="R2417" s="36" t="s">
        <v>22571</v>
      </c>
      <c r="S2417" s="36" t="s">
        <v>22579</v>
      </c>
      <c r="T2417" s="36" t="s">
        <v>22579</v>
      </c>
      <c r="U2417" s="36" t="s">
        <v>22579</v>
      </c>
      <c r="V2417" s="36" t="s">
        <v>22579</v>
      </c>
      <c r="Y2417" s="36" t="s">
        <v>5825</v>
      </c>
      <c r="Z2417" s="36" t="s">
        <v>5826</v>
      </c>
      <c r="AA2417" s="36">
        <v>3</v>
      </c>
      <c r="AB2417" s="36">
        <v>2</v>
      </c>
      <c r="AC2417" s="36">
        <v>1.8</v>
      </c>
      <c r="AD2417" s="36">
        <v>13.8</v>
      </c>
      <c r="AE2417" s="36">
        <v>70</v>
      </c>
      <c r="AF2417" s="36" t="s">
        <v>23046</v>
      </c>
    </row>
    <row r="2418" spans="1:32" x14ac:dyDescent="0.25">
      <c r="A2418" s="38">
        <v>8714148000007</v>
      </c>
      <c r="B2418" s="36" t="s">
        <v>22624</v>
      </c>
      <c r="C2418" s="36" t="s">
        <v>10779</v>
      </c>
      <c r="D2418" s="37">
        <v>1761</v>
      </c>
      <c r="E2418" s="37">
        <v>1861.38</v>
      </c>
      <c r="G2418" s="36" t="s">
        <v>22967</v>
      </c>
      <c r="H2418" s="36" t="s">
        <v>22968</v>
      </c>
      <c r="I2418" s="36" t="s">
        <v>22969</v>
      </c>
      <c r="J2418" s="36" t="s">
        <v>22970</v>
      </c>
      <c r="K2418" s="36" t="s">
        <v>22970</v>
      </c>
      <c r="L2418" s="36" t="s">
        <v>22680</v>
      </c>
      <c r="M2418" s="36" t="s">
        <v>29</v>
      </c>
      <c r="N2418" s="36" t="s">
        <v>30</v>
      </c>
      <c r="O2418" s="36" t="s">
        <v>294</v>
      </c>
      <c r="P2418" s="36" t="s">
        <v>5821</v>
      </c>
      <c r="R2418" s="36" t="s">
        <v>4306</v>
      </c>
      <c r="S2418" s="36" t="s">
        <v>22580</v>
      </c>
      <c r="T2418" s="36" t="s">
        <v>22580</v>
      </c>
      <c r="U2418" s="36" t="s">
        <v>22580</v>
      </c>
      <c r="V2418" s="36" t="s">
        <v>22580</v>
      </c>
      <c r="Y2418" s="36" t="s">
        <v>5825</v>
      </c>
      <c r="Z2418" s="36" t="s">
        <v>5826</v>
      </c>
      <c r="AA2418" s="36">
        <v>3</v>
      </c>
      <c r="AB2418" s="36">
        <v>2</v>
      </c>
      <c r="AC2418" s="36">
        <v>1.8</v>
      </c>
      <c r="AD2418" s="36">
        <v>13.8</v>
      </c>
      <c r="AE2418" s="36">
        <v>70</v>
      </c>
      <c r="AF2418" s="36" t="s">
        <v>23046</v>
      </c>
    </row>
    <row r="2419" spans="1:32" x14ac:dyDescent="0.25">
      <c r="A2419" s="38">
        <v>8714148000007</v>
      </c>
      <c r="B2419" s="36" t="s">
        <v>22625</v>
      </c>
      <c r="C2419" s="36" t="s">
        <v>10779</v>
      </c>
      <c r="D2419" s="37">
        <v>1761</v>
      </c>
      <c r="E2419" s="37">
        <v>1861.38</v>
      </c>
      <c r="G2419" s="36" t="s">
        <v>22967</v>
      </c>
      <c r="H2419" s="36" t="s">
        <v>22968</v>
      </c>
      <c r="I2419" s="36" t="s">
        <v>22969</v>
      </c>
      <c r="J2419" s="36" t="s">
        <v>22970</v>
      </c>
      <c r="K2419" s="36" t="s">
        <v>22970</v>
      </c>
      <c r="L2419" s="36" t="s">
        <v>22681</v>
      </c>
      <c r="M2419" s="36" t="s">
        <v>29</v>
      </c>
      <c r="N2419" s="36" t="s">
        <v>30</v>
      </c>
      <c r="O2419" s="36" t="s">
        <v>294</v>
      </c>
      <c r="P2419" s="36" t="s">
        <v>5821</v>
      </c>
      <c r="R2419" s="36" t="s">
        <v>6045</v>
      </c>
      <c r="S2419" s="36" t="s">
        <v>22581</v>
      </c>
      <c r="T2419" s="36" t="s">
        <v>22581</v>
      </c>
      <c r="U2419" s="36" t="s">
        <v>22581</v>
      </c>
      <c r="V2419" s="36" t="s">
        <v>22581</v>
      </c>
      <c r="Y2419" s="36" t="s">
        <v>5825</v>
      </c>
      <c r="Z2419" s="36" t="s">
        <v>5826</v>
      </c>
      <c r="AA2419" s="36">
        <v>3</v>
      </c>
      <c r="AB2419" s="36">
        <v>2</v>
      </c>
      <c r="AC2419" s="36">
        <v>1.8</v>
      </c>
      <c r="AD2419" s="36">
        <v>13.8</v>
      </c>
      <c r="AE2419" s="36">
        <v>70</v>
      </c>
      <c r="AF2419" s="36" t="s">
        <v>23046</v>
      </c>
    </row>
    <row r="2420" spans="1:32" x14ac:dyDescent="0.25">
      <c r="A2420" s="38">
        <v>8714148000007</v>
      </c>
      <c r="B2420" s="36" t="s">
        <v>22628</v>
      </c>
      <c r="C2420" s="36" t="s">
        <v>10779</v>
      </c>
      <c r="D2420" s="37">
        <v>2037</v>
      </c>
      <c r="E2420" s="37">
        <v>2153.11</v>
      </c>
      <c r="G2420" s="36" t="s">
        <v>22967</v>
      </c>
      <c r="H2420" s="36" t="s">
        <v>22968</v>
      </c>
      <c r="I2420" s="36" t="s">
        <v>22969</v>
      </c>
      <c r="J2420" s="36" t="s">
        <v>22970</v>
      </c>
      <c r="K2420" s="36" t="s">
        <v>22970</v>
      </c>
      <c r="L2420" s="36" t="s">
        <v>22684</v>
      </c>
      <c r="M2420" s="36" t="s">
        <v>29</v>
      </c>
      <c r="N2420" s="36" t="s">
        <v>30</v>
      </c>
      <c r="O2420" s="36" t="s">
        <v>294</v>
      </c>
      <c r="P2420" s="36" t="s">
        <v>5821</v>
      </c>
      <c r="R2420" s="36" t="s">
        <v>22572</v>
      </c>
      <c r="S2420" s="36" t="s">
        <v>22582</v>
      </c>
      <c r="T2420" s="36" t="s">
        <v>22582</v>
      </c>
      <c r="U2420" s="36" t="s">
        <v>22582</v>
      </c>
      <c r="V2420" s="36" t="s">
        <v>22582</v>
      </c>
      <c r="Y2420" s="36" t="s">
        <v>5825</v>
      </c>
      <c r="Z2420" s="36" t="s">
        <v>5826</v>
      </c>
      <c r="AA2420" s="36">
        <v>3</v>
      </c>
      <c r="AB2420" s="36">
        <v>2</v>
      </c>
      <c r="AC2420" s="36">
        <v>1.8</v>
      </c>
      <c r="AD2420" s="36">
        <v>13.8</v>
      </c>
      <c r="AE2420" s="36">
        <v>70</v>
      </c>
      <c r="AF2420" s="36" t="s">
        <v>23046</v>
      </c>
    </row>
    <row r="2421" spans="1:32" x14ac:dyDescent="0.25">
      <c r="A2421" s="38">
        <v>8714148000007</v>
      </c>
      <c r="B2421" s="36" t="s">
        <v>22631</v>
      </c>
      <c r="C2421" s="36" t="s">
        <v>10779</v>
      </c>
      <c r="D2421" s="37">
        <v>2037</v>
      </c>
      <c r="E2421" s="37">
        <v>2153.11</v>
      </c>
      <c r="G2421" s="36" t="s">
        <v>22967</v>
      </c>
      <c r="H2421" s="36" t="s">
        <v>22968</v>
      </c>
      <c r="I2421" s="36" t="s">
        <v>22969</v>
      </c>
      <c r="J2421" s="36" t="s">
        <v>22970</v>
      </c>
      <c r="K2421" s="36" t="s">
        <v>22970</v>
      </c>
      <c r="L2421" s="36" t="s">
        <v>22687</v>
      </c>
      <c r="M2421" s="36" t="s">
        <v>29</v>
      </c>
      <c r="N2421" s="36" t="s">
        <v>30</v>
      </c>
      <c r="O2421" s="36" t="s">
        <v>294</v>
      </c>
      <c r="P2421" s="36" t="s">
        <v>5821</v>
      </c>
      <c r="R2421" s="36" t="s">
        <v>22573</v>
      </c>
      <c r="S2421" s="36" t="s">
        <v>22583</v>
      </c>
      <c r="T2421" s="36" t="s">
        <v>22583</v>
      </c>
      <c r="U2421" s="36" t="s">
        <v>22583</v>
      </c>
      <c r="V2421" s="36" t="s">
        <v>22583</v>
      </c>
      <c r="Y2421" s="36" t="s">
        <v>5825</v>
      </c>
      <c r="Z2421" s="36" t="s">
        <v>5826</v>
      </c>
      <c r="AA2421" s="36">
        <v>3</v>
      </c>
      <c r="AB2421" s="36">
        <v>2</v>
      </c>
      <c r="AC2421" s="36">
        <v>1.8</v>
      </c>
      <c r="AD2421" s="36">
        <v>13.8</v>
      </c>
      <c r="AE2421" s="36">
        <v>70</v>
      </c>
      <c r="AF2421" s="36" t="s">
        <v>23046</v>
      </c>
    </row>
    <row r="2422" spans="1:32" x14ac:dyDescent="0.25">
      <c r="A2422" s="38">
        <v>8714148000007</v>
      </c>
      <c r="B2422" s="36" t="s">
        <v>22634</v>
      </c>
      <c r="C2422" s="36" t="s">
        <v>10779</v>
      </c>
      <c r="D2422" s="37">
        <v>2037</v>
      </c>
      <c r="E2422" s="37">
        <v>2153.11</v>
      </c>
      <c r="G2422" s="36" t="s">
        <v>22967</v>
      </c>
      <c r="H2422" s="36" t="s">
        <v>22968</v>
      </c>
      <c r="I2422" s="36" t="s">
        <v>22969</v>
      </c>
      <c r="J2422" s="36" t="s">
        <v>22970</v>
      </c>
      <c r="K2422" s="36" t="s">
        <v>22970</v>
      </c>
      <c r="L2422" s="36" t="s">
        <v>22690</v>
      </c>
      <c r="M2422" s="36" t="s">
        <v>29</v>
      </c>
      <c r="N2422" s="36" t="s">
        <v>30</v>
      </c>
      <c r="O2422" s="36" t="s">
        <v>294</v>
      </c>
      <c r="P2422" s="36" t="s">
        <v>5821</v>
      </c>
      <c r="R2422" s="36" t="s">
        <v>22574</v>
      </c>
      <c r="S2422" s="36" t="s">
        <v>22584</v>
      </c>
      <c r="T2422" s="36" t="s">
        <v>22584</v>
      </c>
      <c r="U2422" s="36" t="s">
        <v>22584</v>
      </c>
      <c r="V2422" s="36" t="s">
        <v>22584</v>
      </c>
      <c r="Y2422" s="36" t="s">
        <v>5825</v>
      </c>
      <c r="Z2422" s="36" t="s">
        <v>5826</v>
      </c>
      <c r="AA2422" s="36">
        <v>3</v>
      </c>
      <c r="AB2422" s="36">
        <v>2</v>
      </c>
      <c r="AC2422" s="36">
        <v>1.8</v>
      </c>
      <c r="AD2422" s="36">
        <v>13.8</v>
      </c>
      <c r="AE2422" s="36">
        <v>70</v>
      </c>
      <c r="AF2422" s="36" t="s">
        <v>23046</v>
      </c>
    </row>
    <row r="2423" spans="1:32" x14ac:dyDescent="0.25">
      <c r="A2423" s="38">
        <v>8714148000007</v>
      </c>
      <c r="B2423" s="36" t="s">
        <v>22637</v>
      </c>
      <c r="C2423" s="36" t="s">
        <v>10779</v>
      </c>
      <c r="D2423" s="37">
        <v>2037</v>
      </c>
      <c r="E2423" s="37">
        <v>2153.11</v>
      </c>
      <c r="G2423" s="36" t="s">
        <v>22967</v>
      </c>
      <c r="H2423" s="36" t="s">
        <v>22968</v>
      </c>
      <c r="I2423" s="36" t="s">
        <v>22969</v>
      </c>
      <c r="J2423" s="36" t="s">
        <v>22970</v>
      </c>
      <c r="K2423" s="36" t="s">
        <v>22970</v>
      </c>
      <c r="L2423" s="36" t="s">
        <v>22693</v>
      </c>
      <c r="M2423" s="36" t="s">
        <v>29</v>
      </c>
      <c r="N2423" s="36" t="s">
        <v>30</v>
      </c>
      <c r="O2423" s="36" t="s">
        <v>294</v>
      </c>
      <c r="P2423" s="36" t="s">
        <v>5821</v>
      </c>
      <c r="R2423" s="36" t="s">
        <v>22575</v>
      </c>
      <c r="S2423" s="36" t="s">
        <v>22585</v>
      </c>
      <c r="T2423" s="36" t="s">
        <v>22585</v>
      </c>
      <c r="U2423" s="36" t="s">
        <v>22585</v>
      </c>
      <c r="V2423" s="36" t="s">
        <v>22585</v>
      </c>
      <c r="Y2423" s="36" t="s">
        <v>5825</v>
      </c>
      <c r="Z2423" s="36" t="s">
        <v>5826</v>
      </c>
      <c r="AA2423" s="36">
        <v>3</v>
      </c>
      <c r="AB2423" s="36">
        <v>2</v>
      </c>
      <c r="AC2423" s="36">
        <v>1.8</v>
      </c>
      <c r="AD2423" s="36">
        <v>13.8</v>
      </c>
      <c r="AE2423" s="36">
        <v>70</v>
      </c>
      <c r="AF2423" s="36" t="s">
        <v>23046</v>
      </c>
    </row>
    <row r="2424" spans="1:32" x14ac:dyDescent="0.25">
      <c r="A2424" s="38">
        <v>8714148000007</v>
      </c>
      <c r="B2424" s="36" t="s">
        <v>22640</v>
      </c>
      <c r="C2424" s="36" t="s">
        <v>10779</v>
      </c>
      <c r="D2424" s="37">
        <v>2037</v>
      </c>
      <c r="E2424" s="37">
        <v>2153.11</v>
      </c>
      <c r="G2424" s="36" t="s">
        <v>22967</v>
      </c>
      <c r="H2424" s="36" t="s">
        <v>22968</v>
      </c>
      <c r="I2424" s="36" t="s">
        <v>22969</v>
      </c>
      <c r="J2424" s="36" t="s">
        <v>22970</v>
      </c>
      <c r="K2424" s="36" t="s">
        <v>22970</v>
      </c>
      <c r="L2424" s="36" t="s">
        <v>22696</v>
      </c>
      <c r="M2424" s="36" t="s">
        <v>29</v>
      </c>
      <c r="N2424" s="36" t="s">
        <v>30</v>
      </c>
      <c r="O2424" s="36" t="s">
        <v>294</v>
      </c>
      <c r="P2424" s="36" t="s">
        <v>5821</v>
      </c>
      <c r="R2424" s="36" t="s">
        <v>22576</v>
      </c>
      <c r="S2424" s="36" t="s">
        <v>22586</v>
      </c>
      <c r="T2424" s="36" t="s">
        <v>22586</v>
      </c>
      <c r="U2424" s="36" t="s">
        <v>22586</v>
      </c>
      <c r="V2424" s="36" t="s">
        <v>22586</v>
      </c>
      <c r="Y2424" s="36" t="s">
        <v>5825</v>
      </c>
      <c r="Z2424" s="36" t="s">
        <v>5826</v>
      </c>
      <c r="AA2424" s="36">
        <v>3</v>
      </c>
      <c r="AB2424" s="36">
        <v>2</v>
      </c>
      <c r="AC2424" s="36">
        <v>1.8</v>
      </c>
      <c r="AD2424" s="36">
        <v>13.8</v>
      </c>
      <c r="AE2424" s="36">
        <v>70</v>
      </c>
      <c r="AF2424" s="36" t="s">
        <v>23046</v>
      </c>
    </row>
    <row r="2425" spans="1:32" x14ac:dyDescent="0.25">
      <c r="A2425" s="38">
        <v>8714148000007</v>
      </c>
      <c r="B2425" s="36" t="s">
        <v>24131</v>
      </c>
      <c r="C2425" s="36" t="s">
        <v>10779</v>
      </c>
      <c r="D2425" s="37">
        <v>2037</v>
      </c>
      <c r="E2425" s="37">
        <v>2153.11</v>
      </c>
      <c r="F2425" s="36" t="s">
        <v>24148</v>
      </c>
      <c r="G2425" s="36" t="s">
        <v>22967</v>
      </c>
      <c r="H2425" s="36" t="s">
        <v>22968</v>
      </c>
      <c r="I2425" s="36" t="s">
        <v>22969</v>
      </c>
      <c r="J2425" s="36" t="s">
        <v>22970</v>
      </c>
      <c r="K2425" s="36" t="s">
        <v>22970</v>
      </c>
      <c r="L2425" s="36" t="s">
        <v>22684</v>
      </c>
      <c r="M2425" s="36" t="s">
        <v>29</v>
      </c>
      <c r="N2425" s="36" t="s">
        <v>30</v>
      </c>
      <c r="O2425" s="36" t="s">
        <v>294</v>
      </c>
      <c r="P2425" s="36" t="s">
        <v>5821</v>
      </c>
      <c r="R2425" s="36" t="s">
        <v>24069</v>
      </c>
      <c r="S2425" s="36" t="s">
        <v>24149</v>
      </c>
      <c r="T2425" s="36" t="s">
        <v>24149</v>
      </c>
      <c r="U2425" s="36" t="s">
        <v>24149</v>
      </c>
      <c r="V2425" s="36" t="s">
        <v>24149</v>
      </c>
      <c r="Y2425" s="36" t="s">
        <v>5825</v>
      </c>
      <c r="Z2425" s="36" t="s">
        <v>5826</v>
      </c>
      <c r="AA2425" s="36">
        <v>3</v>
      </c>
      <c r="AB2425" s="36">
        <v>2</v>
      </c>
      <c r="AC2425" s="36">
        <v>1.8</v>
      </c>
      <c r="AD2425" s="36">
        <v>13.8</v>
      </c>
      <c r="AE2425" s="36">
        <v>70</v>
      </c>
      <c r="AF2425" s="36" t="s">
        <v>23046</v>
      </c>
    </row>
    <row r="2426" spans="1:32" x14ac:dyDescent="0.25">
      <c r="A2426" s="38">
        <v>8714148000007</v>
      </c>
      <c r="B2426" s="36" t="s">
        <v>22249</v>
      </c>
      <c r="C2426" s="36" t="s">
        <v>10802</v>
      </c>
      <c r="D2426" s="37">
        <v>57225</v>
      </c>
      <c r="E2426" s="37">
        <v>60486.83</v>
      </c>
      <c r="G2426" s="36" t="s">
        <v>22971</v>
      </c>
      <c r="H2426" s="36" t="s">
        <v>22972</v>
      </c>
      <c r="I2426" s="36" t="s">
        <v>22973</v>
      </c>
      <c r="J2426" s="36" t="s">
        <v>22974</v>
      </c>
      <c r="K2426" s="36" t="s">
        <v>25669</v>
      </c>
      <c r="L2426" s="36" t="s">
        <v>22250</v>
      </c>
      <c r="M2426" s="36" t="s">
        <v>29</v>
      </c>
      <c r="N2426" s="36" t="s">
        <v>30</v>
      </c>
      <c r="O2426" s="36" t="s">
        <v>294</v>
      </c>
      <c r="P2426" s="36" t="s">
        <v>5821</v>
      </c>
      <c r="Q2426" s="36" t="s">
        <v>5822</v>
      </c>
      <c r="R2426" s="36" t="s">
        <v>22569</v>
      </c>
      <c r="S2426" s="36" t="s">
        <v>22577</v>
      </c>
      <c r="T2426" s="36" t="s">
        <v>22577</v>
      </c>
      <c r="U2426" s="36" t="s">
        <v>22577</v>
      </c>
      <c r="V2426" s="36" t="s">
        <v>22577</v>
      </c>
      <c r="Y2426" s="36" t="s">
        <v>5825</v>
      </c>
      <c r="Z2426" s="36" t="s">
        <v>5826</v>
      </c>
      <c r="AA2426" s="36">
        <v>78</v>
      </c>
      <c r="AB2426" s="36">
        <v>77</v>
      </c>
      <c r="AC2426" s="36">
        <v>120</v>
      </c>
      <c r="AD2426" s="36">
        <v>46</v>
      </c>
      <c r="AE2426" s="36">
        <v>56</v>
      </c>
      <c r="AF2426" s="36" t="s">
        <v>23046</v>
      </c>
    </row>
    <row r="2427" spans="1:32" x14ac:dyDescent="0.25">
      <c r="A2427" s="38">
        <v>8714148000007</v>
      </c>
      <c r="B2427" s="36" t="s">
        <v>22251</v>
      </c>
      <c r="C2427" s="36" t="s">
        <v>10802</v>
      </c>
      <c r="D2427" s="37">
        <v>57225</v>
      </c>
      <c r="E2427" s="37">
        <v>60486.83</v>
      </c>
      <c r="G2427" s="36" t="s">
        <v>22971</v>
      </c>
      <c r="H2427" s="36" t="s">
        <v>22972</v>
      </c>
      <c r="I2427" s="36" t="s">
        <v>22973</v>
      </c>
      <c r="J2427" s="36" t="s">
        <v>22974</v>
      </c>
      <c r="K2427" s="36" t="s">
        <v>25669</v>
      </c>
      <c r="L2427" s="36" t="s">
        <v>22252</v>
      </c>
      <c r="M2427" s="36" t="s">
        <v>29</v>
      </c>
      <c r="N2427" s="36" t="s">
        <v>30</v>
      </c>
      <c r="O2427" s="36" t="s">
        <v>294</v>
      </c>
      <c r="P2427" s="36" t="s">
        <v>5821</v>
      </c>
      <c r="Q2427" s="36" t="s">
        <v>5822</v>
      </c>
      <c r="R2427" s="36" t="s">
        <v>22570</v>
      </c>
      <c r="S2427" s="36" t="s">
        <v>22578</v>
      </c>
      <c r="T2427" s="36" t="s">
        <v>22578</v>
      </c>
      <c r="U2427" s="36" t="s">
        <v>22578</v>
      </c>
      <c r="V2427" s="36" t="s">
        <v>22578</v>
      </c>
      <c r="Y2427" s="36" t="s">
        <v>5825</v>
      </c>
      <c r="Z2427" s="36" t="s">
        <v>5826</v>
      </c>
      <c r="AA2427" s="36">
        <v>78</v>
      </c>
      <c r="AB2427" s="36">
        <v>77</v>
      </c>
      <c r="AC2427" s="36">
        <v>120</v>
      </c>
      <c r="AD2427" s="36">
        <v>46</v>
      </c>
      <c r="AE2427" s="36">
        <v>56</v>
      </c>
      <c r="AF2427" s="36" t="s">
        <v>23046</v>
      </c>
    </row>
    <row r="2428" spans="1:32" x14ac:dyDescent="0.25">
      <c r="A2428" s="38">
        <v>8714148000007</v>
      </c>
      <c r="B2428" s="36" t="s">
        <v>22253</v>
      </c>
      <c r="C2428" s="36" t="s">
        <v>10802</v>
      </c>
      <c r="D2428" s="37">
        <v>57225</v>
      </c>
      <c r="E2428" s="37">
        <v>60486.83</v>
      </c>
      <c r="G2428" s="36" t="s">
        <v>22971</v>
      </c>
      <c r="H2428" s="36" t="s">
        <v>22972</v>
      </c>
      <c r="I2428" s="36" t="s">
        <v>22973</v>
      </c>
      <c r="J2428" s="36" t="s">
        <v>22974</v>
      </c>
      <c r="K2428" s="36" t="s">
        <v>25669</v>
      </c>
      <c r="L2428" s="36" t="s">
        <v>22254</v>
      </c>
      <c r="M2428" s="36" t="s">
        <v>29</v>
      </c>
      <c r="N2428" s="36" t="s">
        <v>30</v>
      </c>
      <c r="O2428" s="36" t="s">
        <v>294</v>
      </c>
      <c r="P2428" s="36" t="s">
        <v>5821</v>
      </c>
      <c r="Q2428" s="36" t="s">
        <v>5822</v>
      </c>
      <c r="R2428" s="36" t="s">
        <v>22571</v>
      </c>
      <c r="S2428" s="36" t="s">
        <v>22579</v>
      </c>
      <c r="T2428" s="36" t="s">
        <v>22579</v>
      </c>
      <c r="U2428" s="36" t="s">
        <v>22579</v>
      </c>
      <c r="V2428" s="36" t="s">
        <v>22579</v>
      </c>
      <c r="Y2428" s="36" t="s">
        <v>5825</v>
      </c>
      <c r="Z2428" s="36" t="s">
        <v>5826</v>
      </c>
      <c r="AA2428" s="36">
        <v>78</v>
      </c>
      <c r="AB2428" s="36">
        <v>77</v>
      </c>
      <c r="AC2428" s="36">
        <v>120</v>
      </c>
      <c r="AD2428" s="36">
        <v>46</v>
      </c>
      <c r="AE2428" s="36">
        <v>56</v>
      </c>
      <c r="AF2428" s="36" t="s">
        <v>23046</v>
      </c>
    </row>
    <row r="2429" spans="1:32" x14ac:dyDescent="0.25">
      <c r="A2429" s="38">
        <v>8714148000007</v>
      </c>
      <c r="B2429" s="36" t="s">
        <v>22255</v>
      </c>
      <c r="C2429" s="36" t="s">
        <v>10802</v>
      </c>
      <c r="D2429" s="37">
        <v>60998</v>
      </c>
      <c r="E2429" s="37">
        <v>64474.89</v>
      </c>
      <c r="G2429" s="36" t="s">
        <v>22971</v>
      </c>
      <c r="H2429" s="36" t="s">
        <v>22972</v>
      </c>
      <c r="I2429" s="36" t="s">
        <v>22973</v>
      </c>
      <c r="J2429" s="36" t="s">
        <v>22974</v>
      </c>
      <c r="K2429" s="36" t="s">
        <v>25669</v>
      </c>
      <c r="L2429" s="36" t="s">
        <v>22256</v>
      </c>
      <c r="M2429" s="36" t="s">
        <v>29</v>
      </c>
      <c r="N2429" s="36" t="s">
        <v>30</v>
      </c>
      <c r="O2429" s="36" t="s">
        <v>294</v>
      </c>
      <c r="P2429" s="36" t="s">
        <v>5821</v>
      </c>
      <c r="Q2429" s="36" t="s">
        <v>5822</v>
      </c>
      <c r="R2429" s="36" t="s">
        <v>4306</v>
      </c>
      <c r="S2429" s="36" t="s">
        <v>22580</v>
      </c>
      <c r="T2429" s="36" t="s">
        <v>22580</v>
      </c>
      <c r="U2429" s="36" t="s">
        <v>22580</v>
      </c>
      <c r="V2429" s="36" t="s">
        <v>22580</v>
      </c>
      <c r="Y2429" s="36" t="s">
        <v>5825</v>
      </c>
      <c r="Z2429" s="36" t="s">
        <v>5826</v>
      </c>
      <c r="AA2429" s="36">
        <v>78</v>
      </c>
      <c r="AB2429" s="36">
        <v>77</v>
      </c>
      <c r="AC2429" s="36">
        <v>120</v>
      </c>
      <c r="AD2429" s="36">
        <v>46</v>
      </c>
      <c r="AE2429" s="36">
        <v>56</v>
      </c>
      <c r="AF2429" s="36" t="s">
        <v>23046</v>
      </c>
    </row>
    <row r="2430" spans="1:32" x14ac:dyDescent="0.25">
      <c r="A2430" s="38">
        <v>8714148000007</v>
      </c>
      <c r="B2430" s="36" t="s">
        <v>22257</v>
      </c>
      <c r="C2430" s="36" t="s">
        <v>10802</v>
      </c>
      <c r="D2430" s="37">
        <v>60998</v>
      </c>
      <c r="E2430" s="37">
        <v>64474.89</v>
      </c>
      <c r="G2430" s="36" t="s">
        <v>22971</v>
      </c>
      <c r="H2430" s="36" t="s">
        <v>22972</v>
      </c>
      <c r="I2430" s="36" t="s">
        <v>22973</v>
      </c>
      <c r="J2430" s="36" t="s">
        <v>22974</v>
      </c>
      <c r="K2430" s="36" t="s">
        <v>25669</v>
      </c>
      <c r="L2430" s="36" t="s">
        <v>22258</v>
      </c>
      <c r="M2430" s="36" t="s">
        <v>29</v>
      </c>
      <c r="N2430" s="36" t="s">
        <v>30</v>
      </c>
      <c r="O2430" s="36" t="s">
        <v>294</v>
      </c>
      <c r="P2430" s="36" t="s">
        <v>5821</v>
      </c>
      <c r="Q2430" s="36" t="s">
        <v>5822</v>
      </c>
      <c r="R2430" s="36" t="s">
        <v>6045</v>
      </c>
      <c r="S2430" s="36" t="s">
        <v>22581</v>
      </c>
      <c r="T2430" s="36" t="s">
        <v>22581</v>
      </c>
      <c r="U2430" s="36" t="s">
        <v>22581</v>
      </c>
      <c r="V2430" s="36" t="s">
        <v>22581</v>
      </c>
      <c r="Y2430" s="36" t="s">
        <v>5825</v>
      </c>
      <c r="Z2430" s="36" t="s">
        <v>5826</v>
      </c>
      <c r="AA2430" s="36">
        <v>78</v>
      </c>
      <c r="AB2430" s="36">
        <v>77</v>
      </c>
      <c r="AC2430" s="36">
        <v>120</v>
      </c>
      <c r="AD2430" s="36">
        <v>46</v>
      </c>
      <c r="AE2430" s="36">
        <v>56</v>
      </c>
      <c r="AF2430" s="36" t="s">
        <v>23046</v>
      </c>
    </row>
    <row r="2431" spans="1:32" x14ac:dyDescent="0.25">
      <c r="A2431" s="38">
        <v>8714148000007</v>
      </c>
      <c r="B2431" s="36" t="s">
        <v>22259</v>
      </c>
      <c r="C2431" s="36" t="s">
        <v>10802</v>
      </c>
      <c r="D2431" s="37">
        <v>70155</v>
      </c>
      <c r="E2431" s="37">
        <v>74153.84</v>
      </c>
      <c r="G2431" s="36" t="s">
        <v>22971</v>
      </c>
      <c r="H2431" s="36" t="s">
        <v>22972</v>
      </c>
      <c r="I2431" s="36" t="s">
        <v>22973</v>
      </c>
      <c r="J2431" s="36" t="s">
        <v>22974</v>
      </c>
      <c r="K2431" s="36" t="s">
        <v>25669</v>
      </c>
      <c r="L2431" s="36" t="s">
        <v>22260</v>
      </c>
      <c r="M2431" s="36" t="s">
        <v>29</v>
      </c>
      <c r="N2431" s="36" t="s">
        <v>30</v>
      </c>
      <c r="O2431" s="36" t="s">
        <v>294</v>
      </c>
      <c r="P2431" s="36" t="s">
        <v>5821</v>
      </c>
      <c r="Q2431" s="36" t="s">
        <v>5822</v>
      </c>
      <c r="R2431" s="36" t="s">
        <v>22572</v>
      </c>
      <c r="S2431" s="36" t="s">
        <v>22582</v>
      </c>
      <c r="T2431" s="36" t="s">
        <v>22582</v>
      </c>
      <c r="U2431" s="36" t="s">
        <v>22582</v>
      </c>
      <c r="V2431" s="36" t="s">
        <v>22582</v>
      </c>
      <c r="Y2431" s="36" t="s">
        <v>5825</v>
      </c>
      <c r="Z2431" s="36" t="s">
        <v>5826</v>
      </c>
      <c r="AA2431" s="36">
        <v>78</v>
      </c>
      <c r="AB2431" s="36">
        <v>77</v>
      </c>
      <c r="AC2431" s="36">
        <v>120</v>
      </c>
      <c r="AD2431" s="36">
        <v>46</v>
      </c>
      <c r="AE2431" s="36">
        <v>56</v>
      </c>
      <c r="AF2431" s="36" t="s">
        <v>23046</v>
      </c>
    </row>
    <row r="2432" spans="1:32" x14ac:dyDescent="0.25">
      <c r="A2432" s="38">
        <v>8714148000007</v>
      </c>
      <c r="B2432" s="36" t="s">
        <v>22261</v>
      </c>
      <c r="C2432" s="36" t="s">
        <v>10802</v>
      </c>
      <c r="D2432" s="37">
        <v>70155</v>
      </c>
      <c r="E2432" s="37">
        <v>74153.84</v>
      </c>
      <c r="G2432" s="36" t="s">
        <v>22971</v>
      </c>
      <c r="H2432" s="36" t="s">
        <v>22972</v>
      </c>
      <c r="I2432" s="36" t="s">
        <v>22973</v>
      </c>
      <c r="J2432" s="36" t="s">
        <v>22974</v>
      </c>
      <c r="K2432" s="36" t="s">
        <v>25669</v>
      </c>
      <c r="L2432" s="36" t="s">
        <v>22262</v>
      </c>
      <c r="M2432" s="36" t="s">
        <v>29</v>
      </c>
      <c r="N2432" s="36" t="s">
        <v>30</v>
      </c>
      <c r="O2432" s="36" t="s">
        <v>294</v>
      </c>
      <c r="P2432" s="36" t="s">
        <v>5821</v>
      </c>
      <c r="Q2432" s="36" t="s">
        <v>5822</v>
      </c>
      <c r="R2432" s="36" t="s">
        <v>22573</v>
      </c>
      <c r="S2432" s="36" t="s">
        <v>22583</v>
      </c>
      <c r="T2432" s="36" t="s">
        <v>22583</v>
      </c>
      <c r="U2432" s="36" t="s">
        <v>22583</v>
      </c>
      <c r="V2432" s="36" t="s">
        <v>22583</v>
      </c>
      <c r="Y2432" s="36" t="s">
        <v>5825</v>
      </c>
      <c r="Z2432" s="36" t="s">
        <v>5826</v>
      </c>
      <c r="AA2432" s="36">
        <v>78</v>
      </c>
      <c r="AB2432" s="36">
        <v>77</v>
      </c>
      <c r="AC2432" s="36">
        <v>120</v>
      </c>
      <c r="AD2432" s="36">
        <v>46</v>
      </c>
      <c r="AE2432" s="36">
        <v>56</v>
      </c>
      <c r="AF2432" s="36" t="s">
        <v>23046</v>
      </c>
    </row>
    <row r="2433" spans="1:32" x14ac:dyDescent="0.25">
      <c r="A2433" s="38">
        <v>8714148000007</v>
      </c>
      <c r="B2433" s="36" t="s">
        <v>22263</v>
      </c>
      <c r="C2433" s="36" t="s">
        <v>10802</v>
      </c>
      <c r="D2433" s="37">
        <v>70155</v>
      </c>
      <c r="E2433" s="37">
        <v>74153.84</v>
      </c>
      <c r="G2433" s="36" t="s">
        <v>22971</v>
      </c>
      <c r="H2433" s="36" t="s">
        <v>22972</v>
      </c>
      <c r="I2433" s="36" t="s">
        <v>22973</v>
      </c>
      <c r="J2433" s="36" t="s">
        <v>22974</v>
      </c>
      <c r="K2433" s="36" t="s">
        <v>25669</v>
      </c>
      <c r="L2433" s="36" t="s">
        <v>22264</v>
      </c>
      <c r="M2433" s="36" t="s">
        <v>29</v>
      </c>
      <c r="N2433" s="36" t="s">
        <v>30</v>
      </c>
      <c r="O2433" s="36" t="s">
        <v>294</v>
      </c>
      <c r="P2433" s="36" t="s">
        <v>5821</v>
      </c>
      <c r="Q2433" s="36" t="s">
        <v>5822</v>
      </c>
      <c r="R2433" s="36" t="s">
        <v>22574</v>
      </c>
      <c r="S2433" s="36" t="s">
        <v>22584</v>
      </c>
      <c r="T2433" s="36" t="s">
        <v>22584</v>
      </c>
      <c r="U2433" s="36" t="s">
        <v>22584</v>
      </c>
      <c r="V2433" s="36" t="s">
        <v>22584</v>
      </c>
      <c r="Y2433" s="36" t="s">
        <v>5825</v>
      </c>
      <c r="Z2433" s="36" t="s">
        <v>5826</v>
      </c>
      <c r="AA2433" s="36">
        <v>78</v>
      </c>
      <c r="AB2433" s="36">
        <v>77</v>
      </c>
      <c r="AC2433" s="36">
        <v>120</v>
      </c>
      <c r="AD2433" s="36">
        <v>46</v>
      </c>
      <c r="AE2433" s="36">
        <v>56</v>
      </c>
      <c r="AF2433" s="36" t="s">
        <v>23046</v>
      </c>
    </row>
    <row r="2434" spans="1:32" x14ac:dyDescent="0.25">
      <c r="A2434" s="38">
        <v>8714148000007</v>
      </c>
      <c r="B2434" s="36" t="s">
        <v>22265</v>
      </c>
      <c r="C2434" s="36" t="s">
        <v>10802</v>
      </c>
      <c r="D2434" s="37">
        <v>70155</v>
      </c>
      <c r="E2434" s="37">
        <v>74153.84</v>
      </c>
      <c r="G2434" s="36" t="s">
        <v>22971</v>
      </c>
      <c r="H2434" s="36" t="s">
        <v>22972</v>
      </c>
      <c r="I2434" s="36" t="s">
        <v>22973</v>
      </c>
      <c r="J2434" s="36" t="s">
        <v>22974</v>
      </c>
      <c r="K2434" s="36" t="s">
        <v>25669</v>
      </c>
      <c r="L2434" s="36" t="s">
        <v>22266</v>
      </c>
      <c r="M2434" s="36" t="s">
        <v>29</v>
      </c>
      <c r="N2434" s="36" t="s">
        <v>30</v>
      </c>
      <c r="O2434" s="36" t="s">
        <v>294</v>
      </c>
      <c r="P2434" s="36" t="s">
        <v>5821</v>
      </c>
      <c r="Q2434" s="36" t="s">
        <v>5822</v>
      </c>
      <c r="R2434" s="36" t="s">
        <v>22575</v>
      </c>
      <c r="S2434" s="36" t="s">
        <v>22585</v>
      </c>
      <c r="T2434" s="36" t="s">
        <v>22585</v>
      </c>
      <c r="U2434" s="36" t="s">
        <v>22585</v>
      </c>
      <c r="V2434" s="36" t="s">
        <v>22585</v>
      </c>
      <c r="Y2434" s="36" t="s">
        <v>5825</v>
      </c>
      <c r="Z2434" s="36" t="s">
        <v>5826</v>
      </c>
      <c r="AA2434" s="36">
        <v>78</v>
      </c>
      <c r="AB2434" s="36">
        <v>77</v>
      </c>
      <c r="AC2434" s="36">
        <v>120</v>
      </c>
      <c r="AD2434" s="36">
        <v>46</v>
      </c>
      <c r="AE2434" s="36">
        <v>56</v>
      </c>
      <c r="AF2434" s="36" t="s">
        <v>23046</v>
      </c>
    </row>
    <row r="2435" spans="1:32" x14ac:dyDescent="0.25">
      <c r="A2435" s="38">
        <v>8714148000007</v>
      </c>
      <c r="B2435" s="36" t="s">
        <v>22267</v>
      </c>
      <c r="C2435" s="36" t="s">
        <v>10802</v>
      </c>
      <c r="D2435" s="37">
        <v>70155</v>
      </c>
      <c r="E2435" s="37">
        <v>74153.84</v>
      </c>
      <c r="G2435" s="36" t="s">
        <v>22971</v>
      </c>
      <c r="H2435" s="36" t="s">
        <v>22972</v>
      </c>
      <c r="I2435" s="36" t="s">
        <v>22973</v>
      </c>
      <c r="J2435" s="36" t="s">
        <v>22974</v>
      </c>
      <c r="K2435" s="36" t="s">
        <v>25669</v>
      </c>
      <c r="L2435" s="36" t="s">
        <v>22268</v>
      </c>
      <c r="M2435" s="36" t="s">
        <v>29</v>
      </c>
      <c r="N2435" s="36" t="s">
        <v>30</v>
      </c>
      <c r="O2435" s="36" t="s">
        <v>294</v>
      </c>
      <c r="P2435" s="36" t="s">
        <v>5821</v>
      </c>
      <c r="Q2435" s="36" t="s">
        <v>5822</v>
      </c>
      <c r="R2435" s="36" t="s">
        <v>22576</v>
      </c>
      <c r="S2435" s="36" t="s">
        <v>22586</v>
      </c>
      <c r="T2435" s="36" t="s">
        <v>22586</v>
      </c>
      <c r="U2435" s="36" t="s">
        <v>22586</v>
      </c>
      <c r="V2435" s="36" t="s">
        <v>22586</v>
      </c>
      <c r="Y2435" s="36" t="s">
        <v>5825</v>
      </c>
      <c r="Z2435" s="36" t="s">
        <v>5826</v>
      </c>
      <c r="AA2435" s="36">
        <v>78</v>
      </c>
      <c r="AB2435" s="36">
        <v>77</v>
      </c>
      <c r="AC2435" s="36">
        <v>120</v>
      </c>
      <c r="AD2435" s="36">
        <v>46</v>
      </c>
      <c r="AE2435" s="36">
        <v>56</v>
      </c>
      <c r="AF2435" s="36" t="s">
        <v>23046</v>
      </c>
    </row>
    <row r="2436" spans="1:32" x14ac:dyDescent="0.25">
      <c r="A2436" s="38">
        <v>8714148000007</v>
      </c>
      <c r="B2436" s="36" t="s">
        <v>24132</v>
      </c>
      <c r="C2436" s="36" t="s">
        <v>10802</v>
      </c>
      <c r="D2436" s="37">
        <v>70155</v>
      </c>
      <c r="E2436" s="37">
        <v>74153.84</v>
      </c>
      <c r="F2436" s="36" t="s">
        <v>24148</v>
      </c>
      <c r="G2436" s="36" t="s">
        <v>22971</v>
      </c>
      <c r="H2436" s="36" t="s">
        <v>22972</v>
      </c>
      <c r="I2436" s="36" t="s">
        <v>22973</v>
      </c>
      <c r="J2436" s="36" t="s">
        <v>22974</v>
      </c>
      <c r="K2436" s="36" t="s">
        <v>22974</v>
      </c>
      <c r="L2436" s="36" t="s">
        <v>22260</v>
      </c>
      <c r="M2436" s="36" t="s">
        <v>29</v>
      </c>
      <c r="N2436" s="36" t="s">
        <v>30</v>
      </c>
      <c r="O2436" s="36" t="s">
        <v>294</v>
      </c>
      <c r="P2436" s="36" t="s">
        <v>5821</v>
      </c>
      <c r="Q2436" s="36" t="s">
        <v>5822</v>
      </c>
      <c r="R2436" s="36" t="s">
        <v>24069</v>
      </c>
      <c r="S2436" s="36" t="s">
        <v>24149</v>
      </c>
      <c r="T2436" s="36" t="s">
        <v>24149</v>
      </c>
      <c r="U2436" s="36" t="s">
        <v>24149</v>
      </c>
      <c r="V2436" s="36" t="s">
        <v>24149</v>
      </c>
      <c r="Y2436" s="36" t="s">
        <v>5825</v>
      </c>
      <c r="Z2436" s="36" t="s">
        <v>5826</v>
      </c>
      <c r="AA2436" s="36">
        <v>78</v>
      </c>
      <c r="AB2436" s="36">
        <v>77</v>
      </c>
      <c r="AC2436" s="36">
        <v>120</v>
      </c>
      <c r="AD2436" s="36">
        <v>46</v>
      </c>
      <c r="AE2436" s="36">
        <v>56</v>
      </c>
      <c r="AF2436" s="36" t="s">
        <v>23046</v>
      </c>
    </row>
    <row r="2437" spans="1:32" x14ac:dyDescent="0.25">
      <c r="A2437" s="38">
        <v>8714148000007</v>
      </c>
      <c r="B2437" s="36" t="s">
        <v>22269</v>
      </c>
      <c r="C2437" s="36" t="s">
        <v>10802</v>
      </c>
      <c r="D2437" s="37">
        <v>39995</v>
      </c>
      <c r="E2437" s="37">
        <v>42274.720000000001</v>
      </c>
      <c r="G2437" s="36" t="s">
        <v>22975</v>
      </c>
      <c r="H2437" s="36" t="s">
        <v>22976</v>
      </c>
      <c r="I2437" s="36" t="s">
        <v>22977</v>
      </c>
      <c r="J2437" s="36" t="s">
        <v>22978</v>
      </c>
      <c r="K2437" s="36" t="s">
        <v>25670</v>
      </c>
      <c r="L2437" s="36" t="s">
        <v>22270</v>
      </c>
      <c r="M2437" s="36" t="s">
        <v>29</v>
      </c>
      <c r="N2437" s="36" t="s">
        <v>30</v>
      </c>
      <c r="O2437" s="36" t="s">
        <v>294</v>
      </c>
      <c r="P2437" s="36" t="s">
        <v>5821</v>
      </c>
      <c r="Q2437" s="36" t="s">
        <v>5822</v>
      </c>
      <c r="R2437" s="36" t="s">
        <v>22569</v>
      </c>
      <c r="S2437" s="36" t="s">
        <v>22577</v>
      </c>
      <c r="T2437" s="36" t="s">
        <v>22577</v>
      </c>
      <c r="U2437" s="36" t="s">
        <v>22577</v>
      </c>
      <c r="V2437" s="36" t="s">
        <v>22577</v>
      </c>
      <c r="Y2437" s="36" t="s">
        <v>5825</v>
      </c>
      <c r="Z2437" s="36" t="s">
        <v>5826</v>
      </c>
      <c r="AA2437" s="36">
        <v>49</v>
      </c>
      <c r="AB2437" s="36">
        <v>48</v>
      </c>
      <c r="AC2437" s="36">
        <v>120</v>
      </c>
      <c r="AD2437" s="36">
        <v>46</v>
      </c>
      <c r="AE2437" s="36">
        <v>56</v>
      </c>
      <c r="AF2437" s="36" t="s">
        <v>23046</v>
      </c>
    </row>
    <row r="2438" spans="1:32" x14ac:dyDescent="0.25">
      <c r="A2438" s="38">
        <v>8714148000007</v>
      </c>
      <c r="B2438" s="36" t="s">
        <v>22271</v>
      </c>
      <c r="C2438" s="36" t="s">
        <v>10802</v>
      </c>
      <c r="D2438" s="37">
        <v>39995</v>
      </c>
      <c r="E2438" s="37">
        <v>42274.720000000001</v>
      </c>
      <c r="G2438" s="36" t="s">
        <v>22975</v>
      </c>
      <c r="H2438" s="36" t="s">
        <v>22976</v>
      </c>
      <c r="I2438" s="36" t="s">
        <v>22977</v>
      </c>
      <c r="J2438" s="36" t="s">
        <v>22978</v>
      </c>
      <c r="K2438" s="36" t="s">
        <v>25670</v>
      </c>
      <c r="L2438" s="36" t="s">
        <v>22272</v>
      </c>
      <c r="M2438" s="36" t="s">
        <v>29</v>
      </c>
      <c r="N2438" s="36" t="s">
        <v>30</v>
      </c>
      <c r="O2438" s="36" t="s">
        <v>294</v>
      </c>
      <c r="P2438" s="36" t="s">
        <v>5821</v>
      </c>
      <c r="Q2438" s="36" t="s">
        <v>5822</v>
      </c>
      <c r="R2438" s="36" t="s">
        <v>22570</v>
      </c>
      <c r="S2438" s="36" t="s">
        <v>22578</v>
      </c>
      <c r="T2438" s="36" t="s">
        <v>22578</v>
      </c>
      <c r="U2438" s="36" t="s">
        <v>22578</v>
      </c>
      <c r="V2438" s="36" t="s">
        <v>22578</v>
      </c>
      <c r="Y2438" s="36" t="s">
        <v>5825</v>
      </c>
      <c r="Z2438" s="36" t="s">
        <v>5826</v>
      </c>
      <c r="AA2438" s="36">
        <v>49</v>
      </c>
      <c r="AB2438" s="36">
        <v>48</v>
      </c>
      <c r="AC2438" s="36">
        <v>120</v>
      </c>
      <c r="AD2438" s="36">
        <v>46</v>
      </c>
      <c r="AE2438" s="36">
        <v>56</v>
      </c>
      <c r="AF2438" s="36" t="s">
        <v>23046</v>
      </c>
    </row>
    <row r="2439" spans="1:32" x14ac:dyDescent="0.25">
      <c r="A2439" s="38">
        <v>8714148000007</v>
      </c>
      <c r="B2439" s="36" t="s">
        <v>22273</v>
      </c>
      <c r="C2439" s="36" t="s">
        <v>10802</v>
      </c>
      <c r="D2439" s="37">
        <v>39995</v>
      </c>
      <c r="E2439" s="37">
        <v>42274.720000000001</v>
      </c>
      <c r="G2439" s="36" t="s">
        <v>22975</v>
      </c>
      <c r="H2439" s="36" t="s">
        <v>22976</v>
      </c>
      <c r="I2439" s="36" t="s">
        <v>22977</v>
      </c>
      <c r="J2439" s="36" t="s">
        <v>22978</v>
      </c>
      <c r="K2439" s="36" t="s">
        <v>25670</v>
      </c>
      <c r="L2439" s="36" t="s">
        <v>22274</v>
      </c>
      <c r="M2439" s="36" t="s">
        <v>29</v>
      </c>
      <c r="N2439" s="36" t="s">
        <v>30</v>
      </c>
      <c r="O2439" s="36" t="s">
        <v>294</v>
      </c>
      <c r="P2439" s="36" t="s">
        <v>5821</v>
      </c>
      <c r="Q2439" s="36" t="s">
        <v>5822</v>
      </c>
      <c r="R2439" s="36" t="s">
        <v>22571</v>
      </c>
      <c r="S2439" s="36" t="s">
        <v>22579</v>
      </c>
      <c r="T2439" s="36" t="s">
        <v>22579</v>
      </c>
      <c r="U2439" s="36" t="s">
        <v>22579</v>
      </c>
      <c r="V2439" s="36" t="s">
        <v>22579</v>
      </c>
      <c r="Y2439" s="36" t="s">
        <v>5825</v>
      </c>
      <c r="Z2439" s="36" t="s">
        <v>5826</v>
      </c>
      <c r="AA2439" s="36">
        <v>49</v>
      </c>
      <c r="AB2439" s="36">
        <v>48</v>
      </c>
      <c r="AC2439" s="36">
        <v>120</v>
      </c>
      <c r="AD2439" s="36">
        <v>46</v>
      </c>
      <c r="AE2439" s="36">
        <v>56</v>
      </c>
      <c r="AF2439" s="36" t="s">
        <v>23046</v>
      </c>
    </row>
    <row r="2440" spans="1:32" x14ac:dyDescent="0.25">
      <c r="A2440" s="38">
        <v>8714148000007</v>
      </c>
      <c r="B2440" s="36" t="s">
        <v>22275</v>
      </c>
      <c r="C2440" s="36" t="s">
        <v>10802</v>
      </c>
      <c r="D2440" s="37">
        <v>43768</v>
      </c>
      <c r="E2440" s="37">
        <v>46262.78</v>
      </c>
      <c r="G2440" s="36" t="s">
        <v>22975</v>
      </c>
      <c r="H2440" s="36" t="s">
        <v>22976</v>
      </c>
      <c r="I2440" s="36" t="s">
        <v>22977</v>
      </c>
      <c r="J2440" s="36" t="s">
        <v>22978</v>
      </c>
      <c r="K2440" s="36" t="s">
        <v>25670</v>
      </c>
      <c r="L2440" s="36" t="s">
        <v>22276</v>
      </c>
      <c r="M2440" s="36" t="s">
        <v>29</v>
      </c>
      <c r="N2440" s="36" t="s">
        <v>30</v>
      </c>
      <c r="O2440" s="36" t="s">
        <v>294</v>
      </c>
      <c r="P2440" s="36" t="s">
        <v>5821</v>
      </c>
      <c r="Q2440" s="36" t="s">
        <v>5822</v>
      </c>
      <c r="R2440" s="36" t="s">
        <v>4306</v>
      </c>
      <c r="S2440" s="36" t="s">
        <v>22580</v>
      </c>
      <c r="T2440" s="36" t="s">
        <v>22580</v>
      </c>
      <c r="U2440" s="36" t="s">
        <v>22580</v>
      </c>
      <c r="V2440" s="36" t="s">
        <v>22580</v>
      </c>
      <c r="Y2440" s="36" t="s">
        <v>5825</v>
      </c>
      <c r="Z2440" s="36" t="s">
        <v>5826</v>
      </c>
      <c r="AA2440" s="36">
        <v>49</v>
      </c>
      <c r="AB2440" s="36">
        <v>48</v>
      </c>
      <c r="AC2440" s="36">
        <v>120</v>
      </c>
      <c r="AD2440" s="36">
        <v>46</v>
      </c>
      <c r="AE2440" s="36">
        <v>56</v>
      </c>
      <c r="AF2440" s="36" t="s">
        <v>23046</v>
      </c>
    </row>
    <row r="2441" spans="1:32" x14ac:dyDescent="0.25">
      <c r="A2441" s="38">
        <v>8714148000007</v>
      </c>
      <c r="B2441" s="36" t="s">
        <v>22277</v>
      </c>
      <c r="C2441" s="36" t="s">
        <v>10802</v>
      </c>
      <c r="D2441" s="37">
        <v>43768</v>
      </c>
      <c r="E2441" s="37">
        <v>46262.78</v>
      </c>
      <c r="G2441" s="36" t="s">
        <v>22975</v>
      </c>
      <c r="H2441" s="36" t="s">
        <v>22976</v>
      </c>
      <c r="I2441" s="36" t="s">
        <v>22977</v>
      </c>
      <c r="J2441" s="36" t="s">
        <v>22978</v>
      </c>
      <c r="K2441" s="36" t="s">
        <v>25670</v>
      </c>
      <c r="L2441" s="36" t="s">
        <v>22278</v>
      </c>
      <c r="M2441" s="36" t="s">
        <v>29</v>
      </c>
      <c r="N2441" s="36" t="s">
        <v>30</v>
      </c>
      <c r="O2441" s="36" t="s">
        <v>294</v>
      </c>
      <c r="P2441" s="36" t="s">
        <v>5821</v>
      </c>
      <c r="Q2441" s="36" t="s">
        <v>5822</v>
      </c>
      <c r="R2441" s="36" t="s">
        <v>6045</v>
      </c>
      <c r="S2441" s="36" t="s">
        <v>22581</v>
      </c>
      <c r="T2441" s="36" t="s">
        <v>22581</v>
      </c>
      <c r="U2441" s="36" t="s">
        <v>22581</v>
      </c>
      <c r="V2441" s="36" t="s">
        <v>22581</v>
      </c>
      <c r="Y2441" s="36" t="s">
        <v>5825</v>
      </c>
      <c r="Z2441" s="36" t="s">
        <v>5826</v>
      </c>
      <c r="AA2441" s="36">
        <v>49</v>
      </c>
      <c r="AB2441" s="36">
        <v>48</v>
      </c>
      <c r="AC2441" s="36">
        <v>120</v>
      </c>
      <c r="AD2441" s="36">
        <v>46</v>
      </c>
      <c r="AE2441" s="36">
        <v>56</v>
      </c>
      <c r="AF2441" s="36" t="s">
        <v>23046</v>
      </c>
    </row>
    <row r="2442" spans="1:32" x14ac:dyDescent="0.25">
      <c r="A2442" s="38">
        <v>8714148000007</v>
      </c>
      <c r="B2442" s="36" t="s">
        <v>22279</v>
      </c>
      <c r="C2442" s="36" t="s">
        <v>10802</v>
      </c>
      <c r="D2442" s="37">
        <v>50333</v>
      </c>
      <c r="E2442" s="37">
        <v>53201.98</v>
      </c>
      <c r="G2442" s="36" t="s">
        <v>22975</v>
      </c>
      <c r="H2442" s="36" t="s">
        <v>22976</v>
      </c>
      <c r="I2442" s="36" t="s">
        <v>22977</v>
      </c>
      <c r="J2442" s="36" t="s">
        <v>22978</v>
      </c>
      <c r="K2442" s="36" t="s">
        <v>25670</v>
      </c>
      <c r="L2442" s="36" t="s">
        <v>22280</v>
      </c>
      <c r="M2442" s="36" t="s">
        <v>29</v>
      </c>
      <c r="N2442" s="36" t="s">
        <v>30</v>
      </c>
      <c r="O2442" s="36" t="s">
        <v>294</v>
      </c>
      <c r="P2442" s="36" t="s">
        <v>5821</v>
      </c>
      <c r="Q2442" s="36" t="s">
        <v>5822</v>
      </c>
      <c r="R2442" s="36" t="s">
        <v>22572</v>
      </c>
      <c r="S2442" s="36" t="s">
        <v>22582</v>
      </c>
      <c r="T2442" s="36" t="s">
        <v>22582</v>
      </c>
      <c r="U2442" s="36" t="s">
        <v>22582</v>
      </c>
      <c r="V2442" s="36" t="s">
        <v>22582</v>
      </c>
      <c r="Y2442" s="36" t="s">
        <v>5825</v>
      </c>
      <c r="Z2442" s="36" t="s">
        <v>5826</v>
      </c>
      <c r="AA2442" s="36">
        <v>49</v>
      </c>
      <c r="AB2442" s="36">
        <v>48</v>
      </c>
      <c r="AC2442" s="36">
        <v>120</v>
      </c>
      <c r="AD2442" s="36">
        <v>46</v>
      </c>
      <c r="AE2442" s="36">
        <v>56</v>
      </c>
      <c r="AF2442" s="36" t="s">
        <v>23046</v>
      </c>
    </row>
    <row r="2443" spans="1:32" x14ac:dyDescent="0.25">
      <c r="A2443" s="38">
        <v>8714148000007</v>
      </c>
      <c r="B2443" s="36" t="s">
        <v>22281</v>
      </c>
      <c r="C2443" s="36" t="s">
        <v>10802</v>
      </c>
      <c r="D2443" s="37">
        <v>50333</v>
      </c>
      <c r="E2443" s="37">
        <v>53201.98</v>
      </c>
      <c r="G2443" s="36" t="s">
        <v>22975</v>
      </c>
      <c r="H2443" s="36" t="s">
        <v>22976</v>
      </c>
      <c r="I2443" s="36" t="s">
        <v>22977</v>
      </c>
      <c r="J2443" s="36" t="s">
        <v>22978</v>
      </c>
      <c r="K2443" s="36" t="s">
        <v>25670</v>
      </c>
      <c r="L2443" s="36" t="s">
        <v>22282</v>
      </c>
      <c r="M2443" s="36" t="s">
        <v>29</v>
      </c>
      <c r="N2443" s="36" t="s">
        <v>30</v>
      </c>
      <c r="O2443" s="36" t="s">
        <v>294</v>
      </c>
      <c r="P2443" s="36" t="s">
        <v>5821</v>
      </c>
      <c r="Q2443" s="36" t="s">
        <v>5822</v>
      </c>
      <c r="R2443" s="36" t="s">
        <v>22573</v>
      </c>
      <c r="S2443" s="36" t="s">
        <v>22583</v>
      </c>
      <c r="T2443" s="36" t="s">
        <v>22583</v>
      </c>
      <c r="U2443" s="36" t="s">
        <v>22583</v>
      </c>
      <c r="V2443" s="36" t="s">
        <v>22583</v>
      </c>
      <c r="Y2443" s="36" t="s">
        <v>5825</v>
      </c>
      <c r="Z2443" s="36" t="s">
        <v>5826</v>
      </c>
      <c r="AA2443" s="36">
        <v>49</v>
      </c>
      <c r="AB2443" s="36">
        <v>48</v>
      </c>
      <c r="AC2443" s="36">
        <v>120</v>
      </c>
      <c r="AD2443" s="36">
        <v>46</v>
      </c>
      <c r="AE2443" s="36">
        <v>56</v>
      </c>
      <c r="AF2443" s="36" t="s">
        <v>23046</v>
      </c>
    </row>
    <row r="2444" spans="1:32" x14ac:dyDescent="0.25">
      <c r="A2444" s="38">
        <v>8714148000007</v>
      </c>
      <c r="B2444" s="36" t="s">
        <v>22283</v>
      </c>
      <c r="C2444" s="36" t="s">
        <v>10802</v>
      </c>
      <c r="D2444" s="37">
        <v>50333</v>
      </c>
      <c r="E2444" s="37">
        <v>53201.98</v>
      </c>
      <c r="G2444" s="36" t="s">
        <v>22975</v>
      </c>
      <c r="H2444" s="36" t="s">
        <v>22976</v>
      </c>
      <c r="I2444" s="36" t="s">
        <v>22977</v>
      </c>
      <c r="J2444" s="36" t="s">
        <v>22978</v>
      </c>
      <c r="K2444" s="36" t="s">
        <v>25670</v>
      </c>
      <c r="L2444" s="36" t="s">
        <v>22284</v>
      </c>
      <c r="M2444" s="36" t="s">
        <v>29</v>
      </c>
      <c r="N2444" s="36" t="s">
        <v>30</v>
      </c>
      <c r="O2444" s="36" t="s">
        <v>294</v>
      </c>
      <c r="P2444" s="36" t="s">
        <v>5821</v>
      </c>
      <c r="Q2444" s="36" t="s">
        <v>5822</v>
      </c>
      <c r="R2444" s="36" t="s">
        <v>22574</v>
      </c>
      <c r="S2444" s="36" t="s">
        <v>22584</v>
      </c>
      <c r="T2444" s="36" t="s">
        <v>22584</v>
      </c>
      <c r="U2444" s="36" t="s">
        <v>22584</v>
      </c>
      <c r="V2444" s="36" t="s">
        <v>22584</v>
      </c>
      <c r="Y2444" s="36" t="s">
        <v>5825</v>
      </c>
      <c r="Z2444" s="36" t="s">
        <v>5826</v>
      </c>
      <c r="AA2444" s="36">
        <v>49</v>
      </c>
      <c r="AB2444" s="36">
        <v>48</v>
      </c>
      <c r="AC2444" s="36">
        <v>120</v>
      </c>
      <c r="AD2444" s="36">
        <v>46</v>
      </c>
      <c r="AE2444" s="36">
        <v>56</v>
      </c>
      <c r="AF2444" s="36" t="s">
        <v>23046</v>
      </c>
    </row>
    <row r="2445" spans="1:32" x14ac:dyDescent="0.25">
      <c r="A2445" s="38">
        <v>8714148000007</v>
      </c>
      <c r="B2445" s="36" t="s">
        <v>22285</v>
      </c>
      <c r="C2445" s="36" t="s">
        <v>10802</v>
      </c>
      <c r="D2445" s="37">
        <v>50333</v>
      </c>
      <c r="E2445" s="37">
        <v>53201.98</v>
      </c>
      <c r="G2445" s="36" t="s">
        <v>22975</v>
      </c>
      <c r="H2445" s="36" t="s">
        <v>22976</v>
      </c>
      <c r="I2445" s="36" t="s">
        <v>22977</v>
      </c>
      <c r="J2445" s="36" t="s">
        <v>22978</v>
      </c>
      <c r="K2445" s="36" t="s">
        <v>25670</v>
      </c>
      <c r="L2445" s="36" t="s">
        <v>22286</v>
      </c>
      <c r="M2445" s="36" t="s">
        <v>29</v>
      </c>
      <c r="N2445" s="36" t="s">
        <v>30</v>
      </c>
      <c r="O2445" s="36" t="s">
        <v>294</v>
      </c>
      <c r="P2445" s="36" t="s">
        <v>5821</v>
      </c>
      <c r="Q2445" s="36" t="s">
        <v>5822</v>
      </c>
      <c r="R2445" s="36" t="s">
        <v>22575</v>
      </c>
      <c r="S2445" s="36" t="s">
        <v>22585</v>
      </c>
      <c r="T2445" s="36" t="s">
        <v>22585</v>
      </c>
      <c r="U2445" s="36" t="s">
        <v>22585</v>
      </c>
      <c r="V2445" s="36" t="s">
        <v>22585</v>
      </c>
      <c r="Y2445" s="36" t="s">
        <v>5825</v>
      </c>
      <c r="Z2445" s="36" t="s">
        <v>5826</v>
      </c>
      <c r="AA2445" s="36">
        <v>49</v>
      </c>
      <c r="AB2445" s="36">
        <v>48</v>
      </c>
      <c r="AC2445" s="36">
        <v>120</v>
      </c>
      <c r="AD2445" s="36">
        <v>46</v>
      </c>
      <c r="AE2445" s="36">
        <v>56</v>
      </c>
      <c r="AF2445" s="36" t="s">
        <v>23046</v>
      </c>
    </row>
    <row r="2446" spans="1:32" x14ac:dyDescent="0.25">
      <c r="A2446" s="38">
        <v>8714148000007</v>
      </c>
      <c r="B2446" s="36" t="s">
        <v>22287</v>
      </c>
      <c r="C2446" s="36" t="s">
        <v>10802</v>
      </c>
      <c r="D2446" s="37">
        <v>50333</v>
      </c>
      <c r="E2446" s="37">
        <v>53201.98</v>
      </c>
      <c r="G2446" s="36" t="s">
        <v>22975</v>
      </c>
      <c r="H2446" s="36" t="s">
        <v>22976</v>
      </c>
      <c r="I2446" s="36" t="s">
        <v>22977</v>
      </c>
      <c r="J2446" s="36" t="s">
        <v>22978</v>
      </c>
      <c r="K2446" s="36" t="s">
        <v>25670</v>
      </c>
      <c r="L2446" s="36" t="s">
        <v>22288</v>
      </c>
      <c r="M2446" s="36" t="s">
        <v>29</v>
      </c>
      <c r="N2446" s="36" t="s">
        <v>30</v>
      </c>
      <c r="O2446" s="36" t="s">
        <v>294</v>
      </c>
      <c r="P2446" s="36" t="s">
        <v>5821</v>
      </c>
      <c r="Q2446" s="36" t="s">
        <v>5822</v>
      </c>
      <c r="R2446" s="36" t="s">
        <v>22576</v>
      </c>
      <c r="S2446" s="36" t="s">
        <v>22586</v>
      </c>
      <c r="T2446" s="36" t="s">
        <v>22586</v>
      </c>
      <c r="U2446" s="36" t="s">
        <v>22586</v>
      </c>
      <c r="V2446" s="36" t="s">
        <v>22586</v>
      </c>
      <c r="Y2446" s="36" t="s">
        <v>5825</v>
      </c>
      <c r="Z2446" s="36" t="s">
        <v>5826</v>
      </c>
      <c r="AA2446" s="36">
        <v>49</v>
      </c>
      <c r="AB2446" s="36">
        <v>48</v>
      </c>
      <c r="AC2446" s="36">
        <v>120</v>
      </c>
      <c r="AD2446" s="36">
        <v>46</v>
      </c>
      <c r="AE2446" s="36">
        <v>56</v>
      </c>
      <c r="AF2446" s="36" t="s">
        <v>23046</v>
      </c>
    </row>
    <row r="2447" spans="1:32" x14ac:dyDescent="0.25">
      <c r="A2447" s="38">
        <v>8714148000007</v>
      </c>
      <c r="B2447" s="36" t="s">
        <v>24133</v>
      </c>
      <c r="C2447" s="36" t="s">
        <v>10802</v>
      </c>
      <c r="D2447" s="37">
        <v>50333</v>
      </c>
      <c r="E2447" s="37">
        <v>53201.98</v>
      </c>
      <c r="F2447" s="36" t="s">
        <v>24148</v>
      </c>
      <c r="G2447" s="36" t="s">
        <v>22975</v>
      </c>
      <c r="H2447" s="36" t="s">
        <v>22976</v>
      </c>
      <c r="I2447" s="36" t="s">
        <v>22977</v>
      </c>
      <c r="J2447" s="36" t="s">
        <v>22978</v>
      </c>
      <c r="K2447" s="36" t="s">
        <v>22978</v>
      </c>
      <c r="L2447" s="36" t="s">
        <v>22280</v>
      </c>
      <c r="M2447" s="36" t="s">
        <v>29</v>
      </c>
      <c r="N2447" s="36" t="s">
        <v>30</v>
      </c>
      <c r="O2447" s="36" t="s">
        <v>294</v>
      </c>
      <c r="P2447" s="36" t="s">
        <v>5821</v>
      </c>
      <c r="Q2447" s="36" t="s">
        <v>5822</v>
      </c>
      <c r="R2447" s="36" t="s">
        <v>24069</v>
      </c>
      <c r="S2447" s="36" t="s">
        <v>24149</v>
      </c>
      <c r="T2447" s="36" t="s">
        <v>24149</v>
      </c>
      <c r="U2447" s="36" t="s">
        <v>24149</v>
      </c>
      <c r="V2447" s="36" t="s">
        <v>24149</v>
      </c>
      <c r="Y2447" s="36" t="s">
        <v>5825</v>
      </c>
      <c r="Z2447" s="36" t="s">
        <v>5826</v>
      </c>
      <c r="AA2447" s="36">
        <v>49</v>
      </c>
      <c r="AB2447" s="36">
        <v>48</v>
      </c>
      <c r="AC2447" s="36">
        <v>120</v>
      </c>
      <c r="AD2447" s="36">
        <v>46</v>
      </c>
      <c r="AE2447" s="36">
        <v>56</v>
      </c>
      <c r="AF2447" s="36" t="s">
        <v>23046</v>
      </c>
    </row>
    <row r="2448" spans="1:32" x14ac:dyDescent="0.25">
      <c r="A2448" s="38">
        <v>8714148000007</v>
      </c>
      <c r="B2448" s="36" t="s">
        <v>22289</v>
      </c>
      <c r="C2448" s="36" t="s">
        <v>10802</v>
      </c>
      <c r="D2448" s="37">
        <v>10187</v>
      </c>
      <c r="E2448" s="37">
        <v>10767.66</v>
      </c>
      <c r="G2448" s="36" t="s">
        <v>22979</v>
      </c>
      <c r="H2448" s="36" t="s">
        <v>22980</v>
      </c>
      <c r="I2448" s="36" t="s">
        <v>22981</v>
      </c>
      <c r="J2448" s="36" t="s">
        <v>22982</v>
      </c>
      <c r="K2448" s="36" t="s">
        <v>25671</v>
      </c>
      <c r="L2448" s="36" t="s">
        <v>22290</v>
      </c>
      <c r="M2448" s="36" t="s">
        <v>29</v>
      </c>
      <c r="N2448" s="36" t="s">
        <v>30</v>
      </c>
      <c r="O2448" s="36" t="s">
        <v>294</v>
      </c>
      <c r="P2448" s="36" t="s">
        <v>5821</v>
      </c>
      <c r="Q2448" s="36" t="s">
        <v>5822</v>
      </c>
      <c r="R2448" s="36" t="s">
        <v>22569</v>
      </c>
      <c r="S2448" s="36" t="s">
        <v>22577</v>
      </c>
      <c r="T2448" s="36" t="s">
        <v>22577</v>
      </c>
      <c r="U2448" s="36" t="s">
        <v>22577</v>
      </c>
      <c r="V2448" s="36" t="s">
        <v>22577</v>
      </c>
      <c r="Y2448" s="36" t="s">
        <v>5825</v>
      </c>
      <c r="Z2448" s="36" t="s">
        <v>5826</v>
      </c>
      <c r="AA2448" s="36">
        <v>7</v>
      </c>
      <c r="AB2448" s="36">
        <v>6</v>
      </c>
      <c r="AC2448" s="36">
        <v>40</v>
      </c>
      <c r="AD2448" s="36">
        <v>20</v>
      </c>
      <c r="AE2448" s="36">
        <v>42</v>
      </c>
      <c r="AF2448" s="36" t="s">
        <v>23046</v>
      </c>
    </row>
    <row r="2449" spans="1:32" x14ac:dyDescent="0.25">
      <c r="A2449" s="38">
        <v>8714148000007</v>
      </c>
      <c r="B2449" s="36" t="s">
        <v>22291</v>
      </c>
      <c r="C2449" s="36" t="s">
        <v>10802</v>
      </c>
      <c r="D2449" s="37">
        <v>10187</v>
      </c>
      <c r="E2449" s="37">
        <v>10767.66</v>
      </c>
      <c r="G2449" s="36" t="s">
        <v>22979</v>
      </c>
      <c r="H2449" s="36" t="s">
        <v>22980</v>
      </c>
      <c r="I2449" s="36" t="s">
        <v>22981</v>
      </c>
      <c r="J2449" s="36" t="s">
        <v>22982</v>
      </c>
      <c r="K2449" s="36" t="s">
        <v>25671</v>
      </c>
      <c r="L2449" s="36" t="s">
        <v>22292</v>
      </c>
      <c r="M2449" s="36" t="s">
        <v>29</v>
      </c>
      <c r="N2449" s="36" t="s">
        <v>30</v>
      </c>
      <c r="O2449" s="36" t="s">
        <v>294</v>
      </c>
      <c r="P2449" s="36" t="s">
        <v>5821</v>
      </c>
      <c r="Q2449" s="36" t="s">
        <v>5822</v>
      </c>
      <c r="R2449" s="36" t="s">
        <v>22570</v>
      </c>
      <c r="S2449" s="36" t="s">
        <v>22578</v>
      </c>
      <c r="T2449" s="36" t="s">
        <v>22578</v>
      </c>
      <c r="U2449" s="36" t="s">
        <v>22578</v>
      </c>
      <c r="V2449" s="36" t="s">
        <v>22578</v>
      </c>
      <c r="Y2449" s="36" t="s">
        <v>5825</v>
      </c>
      <c r="Z2449" s="36" t="s">
        <v>5826</v>
      </c>
      <c r="AA2449" s="36">
        <v>7</v>
      </c>
      <c r="AB2449" s="36">
        <v>6</v>
      </c>
      <c r="AC2449" s="36">
        <v>40</v>
      </c>
      <c r="AD2449" s="36">
        <v>20</v>
      </c>
      <c r="AE2449" s="36">
        <v>42</v>
      </c>
      <c r="AF2449" s="36" t="s">
        <v>23046</v>
      </c>
    </row>
    <row r="2450" spans="1:32" x14ac:dyDescent="0.25">
      <c r="A2450" s="38">
        <v>8714148000007</v>
      </c>
      <c r="B2450" s="36" t="s">
        <v>22293</v>
      </c>
      <c r="C2450" s="36" t="s">
        <v>10802</v>
      </c>
      <c r="D2450" s="37">
        <v>10187</v>
      </c>
      <c r="E2450" s="37">
        <v>10767.66</v>
      </c>
      <c r="G2450" s="36" t="s">
        <v>22979</v>
      </c>
      <c r="H2450" s="36" t="s">
        <v>22980</v>
      </c>
      <c r="I2450" s="36" t="s">
        <v>22981</v>
      </c>
      <c r="J2450" s="36" t="s">
        <v>22982</v>
      </c>
      <c r="K2450" s="36" t="s">
        <v>25671</v>
      </c>
      <c r="L2450" s="36" t="s">
        <v>22294</v>
      </c>
      <c r="M2450" s="36" t="s">
        <v>29</v>
      </c>
      <c r="N2450" s="36" t="s">
        <v>30</v>
      </c>
      <c r="O2450" s="36" t="s">
        <v>294</v>
      </c>
      <c r="P2450" s="36" t="s">
        <v>5821</v>
      </c>
      <c r="Q2450" s="36" t="s">
        <v>5822</v>
      </c>
      <c r="R2450" s="36" t="s">
        <v>22571</v>
      </c>
      <c r="S2450" s="36" t="s">
        <v>22579</v>
      </c>
      <c r="T2450" s="36" t="s">
        <v>22579</v>
      </c>
      <c r="U2450" s="36" t="s">
        <v>22579</v>
      </c>
      <c r="V2450" s="36" t="s">
        <v>22579</v>
      </c>
      <c r="Y2450" s="36" t="s">
        <v>5825</v>
      </c>
      <c r="Z2450" s="36" t="s">
        <v>5826</v>
      </c>
      <c r="AA2450" s="36">
        <v>7</v>
      </c>
      <c r="AB2450" s="36">
        <v>6</v>
      </c>
      <c r="AC2450" s="36">
        <v>40</v>
      </c>
      <c r="AD2450" s="36">
        <v>20</v>
      </c>
      <c r="AE2450" s="36">
        <v>42</v>
      </c>
      <c r="AF2450" s="36" t="s">
        <v>23046</v>
      </c>
    </row>
    <row r="2451" spans="1:32" x14ac:dyDescent="0.25">
      <c r="A2451" s="38">
        <v>8714148000007</v>
      </c>
      <c r="B2451" s="36" t="s">
        <v>22295</v>
      </c>
      <c r="C2451" s="36" t="s">
        <v>10802</v>
      </c>
      <c r="D2451" s="37">
        <v>11194</v>
      </c>
      <c r="E2451" s="37">
        <v>11832.06</v>
      </c>
      <c r="G2451" s="36" t="s">
        <v>22979</v>
      </c>
      <c r="H2451" s="36" t="s">
        <v>22980</v>
      </c>
      <c r="I2451" s="36" t="s">
        <v>22981</v>
      </c>
      <c r="J2451" s="36" t="s">
        <v>22982</v>
      </c>
      <c r="K2451" s="36" t="s">
        <v>25671</v>
      </c>
      <c r="L2451" s="36" t="s">
        <v>22296</v>
      </c>
      <c r="M2451" s="36" t="s">
        <v>29</v>
      </c>
      <c r="N2451" s="36" t="s">
        <v>30</v>
      </c>
      <c r="O2451" s="36" t="s">
        <v>294</v>
      </c>
      <c r="P2451" s="36" t="s">
        <v>5821</v>
      </c>
      <c r="Q2451" s="36" t="s">
        <v>5822</v>
      </c>
      <c r="R2451" s="36" t="s">
        <v>4306</v>
      </c>
      <c r="S2451" s="36" t="s">
        <v>22580</v>
      </c>
      <c r="T2451" s="36" t="s">
        <v>22580</v>
      </c>
      <c r="U2451" s="36" t="s">
        <v>22580</v>
      </c>
      <c r="V2451" s="36" t="s">
        <v>22580</v>
      </c>
      <c r="Y2451" s="36" t="s">
        <v>5825</v>
      </c>
      <c r="Z2451" s="36" t="s">
        <v>5826</v>
      </c>
      <c r="AA2451" s="36">
        <v>7</v>
      </c>
      <c r="AB2451" s="36">
        <v>6</v>
      </c>
      <c r="AC2451" s="36">
        <v>40</v>
      </c>
      <c r="AD2451" s="36">
        <v>20</v>
      </c>
      <c r="AE2451" s="36">
        <v>42</v>
      </c>
      <c r="AF2451" s="36" t="s">
        <v>23046</v>
      </c>
    </row>
    <row r="2452" spans="1:32" x14ac:dyDescent="0.25">
      <c r="A2452" s="38">
        <v>8714148000007</v>
      </c>
      <c r="B2452" s="36" t="s">
        <v>22297</v>
      </c>
      <c r="C2452" s="36" t="s">
        <v>10802</v>
      </c>
      <c r="D2452" s="37">
        <v>11194</v>
      </c>
      <c r="E2452" s="37">
        <v>11832.06</v>
      </c>
      <c r="G2452" s="36" t="s">
        <v>22979</v>
      </c>
      <c r="H2452" s="36" t="s">
        <v>22980</v>
      </c>
      <c r="I2452" s="36" t="s">
        <v>22981</v>
      </c>
      <c r="J2452" s="36" t="s">
        <v>22982</v>
      </c>
      <c r="K2452" s="36" t="s">
        <v>25671</v>
      </c>
      <c r="L2452" s="36" t="s">
        <v>22298</v>
      </c>
      <c r="M2452" s="36" t="s">
        <v>29</v>
      </c>
      <c r="N2452" s="36" t="s">
        <v>30</v>
      </c>
      <c r="O2452" s="36" t="s">
        <v>294</v>
      </c>
      <c r="P2452" s="36" t="s">
        <v>5821</v>
      </c>
      <c r="Q2452" s="36" t="s">
        <v>5822</v>
      </c>
      <c r="R2452" s="36" t="s">
        <v>6045</v>
      </c>
      <c r="S2452" s="36" t="s">
        <v>22581</v>
      </c>
      <c r="T2452" s="36" t="s">
        <v>22581</v>
      </c>
      <c r="U2452" s="36" t="s">
        <v>22581</v>
      </c>
      <c r="V2452" s="36" t="s">
        <v>22581</v>
      </c>
      <c r="Y2452" s="36" t="s">
        <v>5825</v>
      </c>
      <c r="Z2452" s="36" t="s">
        <v>5826</v>
      </c>
      <c r="AA2452" s="36">
        <v>7</v>
      </c>
      <c r="AB2452" s="36">
        <v>6</v>
      </c>
      <c r="AC2452" s="36">
        <v>40</v>
      </c>
      <c r="AD2452" s="36">
        <v>20</v>
      </c>
      <c r="AE2452" s="36">
        <v>42</v>
      </c>
      <c r="AF2452" s="36" t="s">
        <v>23046</v>
      </c>
    </row>
    <row r="2453" spans="1:32" x14ac:dyDescent="0.25">
      <c r="A2453" s="38">
        <v>8714148000007</v>
      </c>
      <c r="B2453" s="36" t="s">
        <v>22299</v>
      </c>
      <c r="C2453" s="36" t="s">
        <v>10802</v>
      </c>
      <c r="D2453" s="37">
        <v>12879</v>
      </c>
      <c r="E2453" s="37">
        <v>13613.1</v>
      </c>
      <c r="G2453" s="36" t="s">
        <v>22979</v>
      </c>
      <c r="H2453" s="36" t="s">
        <v>22980</v>
      </c>
      <c r="I2453" s="36" t="s">
        <v>22981</v>
      </c>
      <c r="J2453" s="36" t="s">
        <v>22982</v>
      </c>
      <c r="K2453" s="36" t="s">
        <v>25671</v>
      </c>
      <c r="L2453" s="36" t="s">
        <v>22300</v>
      </c>
      <c r="M2453" s="36" t="s">
        <v>29</v>
      </c>
      <c r="N2453" s="36" t="s">
        <v>30</v>
      </c>
      <c r="O2453" s="36" t="s">
        <v>294</v>
      </c>
      <c r="P2453" s="36" t="s">
        <v>5821</v>
      </c>
      <c r="Q2453" s="36" t="s">
        <v>5822</v>
      </c>
      <c r="R2453" s="36" t="s">
        <v>22572</v>
      </c>
      <c r="S2453" s="36" t="s">
        <v>22582</v>
      </c>
      <c r="T2453" s="36" t="s">
        <v>22582</v>
      </c>
      <c r="U2453" s="36" t="s">
        <v>22582</v>
      </c>
      <c r="V2453" s="36" t="s">
        <v>22582</v>
      </c>
      <c r="Y2453" s="36" t="s">
        <v>5825</v>
      </c>
      <c r="Z2453" s="36" t="s">
        <v>5826</v>
      </c>
      <c r="AA2453" s="36">
        <v>7</v>
      </c>
      <c r="AB2453" s="36">
        <v>6</v>
      </c>
      <c r="AC2453" s="36">
        <v>40</v>
      </c>
      <c r="AD2453" s="36">
        <v>20</v>
      </c>
      <c r="AE2453" s="36">
        <v>42</v>
      </c>
      <c r="AF2453" s="36" t="s">
        <v>23046</v>
      </c>
    </row>
    <row r="2454" spans="1:32" x14ac:dyDescent="0.25">
      <c r="A2454" s="38">
        <v>8714148000007</v>
      </c>
      <c r="B2454" s="36" t="s">
        <v>22301</v>
      </c>
      <c r="C2454" s="36" t="s">
        <v>10802</v>
      </c>
      <c r="D2454" s="37">
        <v>12879</v>
      </c>
      <c r="E2454" s="37">
        <v>13613.1</v>
      </c>
      <c r="G2454" s="36" t="s">
        <v>22979</v>
      </c>
      <c r="H2454" s="36" t="s">
        <v>22980</v>
      </c>
      <c r="I2454" s="36" t="s">
        <v>22981</v>
      </c>
      <c r="J2454" s="36" t="s">
        <v>22982</v>
      </c>
      <c r="K2454" s="36" t="s">
        <v>25671</v>
      </c>
      <c r="L2454" s="36" t="s">
        <v>22302</v>
      </c>
      <c r="M2454" s="36" t="s">
        <v>29</v>
      </c>
      <c r="N2454" s="36" t="s">
        <v>30</v>
      </c>
      <c r="O2454" s="36" t="s">
        <v>294</v>
      </c>
      <c r="P2454" s="36" t="s">
        <v>5821</v>
      </c>
      <c r="Q2454" s="36" t="s">
        <v>5822</v>
      </c>
      <c r="R2454" s="36" t="s">
        <v>22573</v>
      </c>
      <c r="S2454" s="36" t="s">
        <v>22583</v>
      </c>
      <c r="T2454" s="36" t="s">
        <v>22583</v>
      </c>
      <c r="U2454" s="36" t="s">
        <v>22583</v>
      </c>
      <c r="V2454" s="36" t="s">
        <v>22583</v>
      </c>
      <c r="Y2454" s="36" t="s">
        <v>5825</v>
      </c>
      <c r="Z2454" s="36" t="s">
        <v>5826</v>
      </c>
      <c r="AA2454" s="36">
        <v>7</v>
      </c>
      <c r="AB2454" s="36">
        <v>6</v>
      </c>
      <c r="AC2454" s="36">
        <v>40</v>
      </c>
      <c r="AD2454" s="36">
        <v>20</v>
      </c>
      <c r="AE2454" s="36">
        <v>42</v>
      </c>
      <c r="AF2454" s="36" t="s">
        <v>23046</v>
      </c>
    </row>
    <row r="2455" spans="1:32" x14ac:dyDescent="0.25">
      <c r="A2455" s="38">
        <v>8714148000007</v>
      </c>
      <c r="B2455" s="36" t="s">
        <v>22303</v>
      </c>
      <c r="C2455" s="36" t="s">
        <v>10802</v>
      </c>
      <c r="D2455" s="37">
        <v>12879</v>
      </c>
      <c r="E2455" s="37">
        <v>13613.1</v>
      </c>
      <c r="G2455" s="36" t="s">
        <v>22979</v>
      </c>
      <c r="H2455" s="36" t="s">
        <v>22980</v>
      </c>
      <c r="I2455" s="36" t="s">
        <v>22981</v>
      </c>
      <c r="J2455" s="36" t="s">
        <v>22982</v>
      </c>
      <c r="K2455" s="36" t="s">
        <v>25671</v>
      </c>
      <c r="L2455" s="36" t="s">
        <v>22304</v>
      </c>
      <c r="M2455" s="36" t="s">
        <v>29</v>
      </c>
      <c r="N2455" s="36" t="s">
        <v>30</v>
      </c>
      <c r="O2455" s="36" t="s">
        <v>294</v>
      </c>
      <c r="P2455" s="36" t="s">
        <v>5821</v>
      </c>
      <c r="Q2455" s="36" t="s">
        <v>5822</v>
      </c>
      <c r="R2455" s="36" t="s">
        <v>22574</v>
      </c>
      <c r="S2455" s="36" t="s">
        <v>22584</v>
      </c>
      <c r="T2455" s="36" t="s">
        <v>22584</v>
      </c>
      <c r="U2455" s="36" t="s">
        <v>22584</v>
      </c>
      <c r="V2455" s="36" t="s">
        <v>22584</v>
      </c>
      <c r="Y2455" s="36" t="s">
        <v>5825</v>
      </c>
      <c r="Z2455" s="36" t="s">
        <v>5826</v>
      </c>
      <c r="AA2455" s="36">
        <v>7</v>
      </c>
      <c r="AB2455" s="36">
        <v>6</v>
      </c>
      <c r="AC2455" s="36">
        <v>40</v>
      </c>
      <c r="AD2455" s="36">
        <v>20</v>
      </c>
      <c r="AE2455" s="36">
        <v>42</v>
      </c>
      <c r="AF2455" s="36" t="s">
        <v>23046</v>
      </c>
    </row>
    <row r="2456" spans="1:32" x14ac:dyDescent="0.25">
      <c r="A2456" s="38">
        <v>8714148000007</v>
      </c>
      <c r="B2456" s="36" t="s">
        <v>22305</v>
      </c>
      <c r="C2456" s="36" t="s">
        <v>10802</v>
      </c>
      <c r="D2456" s="37">
        <v>12879</v>
      </c>
      <c r="E2456" s="37">
        <v>13613.1</v>
      </c>
      <c r="G2456" s="36" t="s">
        <v>22979</v>
      </c>
      <c r="H2456" s="36" t="s">
        <v>22980</v>
      </c>
      <c r="I2456" s="36" t="s">
        <v>22981</v>
      </c>
      <c r="J2456" s="36" t="s">
        <v>22982</v>
      </c>
      <c r="K2456" s="36" t="s">
        <v>25671</v>
      </c>
      <c r="L2456" s="36" t="s">
        <v>22306</v>
      </c>
      <c r="M2456" s="36" t="s">
        <v>29</v>
      </c>
      <c r="N2456" s="36" t="s">
        <v>30</v>
      </c>
      <c r="O2456" s="36" t="s">
        <v>294</v>
      </c>
      <c r="P2456" s="36" t="s">
        <v>5821</v>
      </c>
      <c r="Q2456" s="36" t="s">
        <v>5822</v>
      </c>
      <c r="R2456" s="36" t="s">
        <v>22575</v>
      </c>
      <c r="S2456" s="36" t="s">
        <v>22585</v>
      </c>
      <c r="T2456" s="36" t="s">
        <v>22585</v>
      </c>
      <c r="U2456" s="36" t="s">
        <v>22585</v>
      </c>
      <c r="V2456" s="36" t="s">
        <v>22585</v>
      </c>
      <c r="Y2456" s="36" t="s">
        <v>5825</v>
      </c>
      <c r="Z2456" s="36" t="s">
        <v>5826</v>
      </c>
      <c r="AA2456" s="36">
        <v>7</v>
      </c>
      <c r="AB2456" s="36">
        <v>6</v>
      </c>
      <c r="AC2456" s="36">
        <v>40</v>
      </c>
      <c r="AD2456" s="36">
        <v>20</v>
      </c>
      <c r="AE2456" s="36">
        <v>42</v>
      </c>
      <c r="AF2456" s="36" t="s">
        <v>23046</v>
      </c>
    </row>
    <row r="2457" spans="1:32" x14ac:dyDescent="0.25">
      <c r="A2457" s="38">
        <v>8714148000007</v>
      </c>
      <c r="B2457" s="36" t="s">
        <v>22307</v>
      </c>
      <c r="C2457" s="36" t="s">
        <v>10802</v>
      </c>
      <c r="D2457" s="37">
        <v>12879</v>
      </c>
      <c r="E2457" s="37">
        <v>13613.1</v>
      </c>
      <c r="G2457" s="36" t="s">
        <v>22979</v>
      </c>
      <c r="H2457" s="36" t="s">
        <v>22980</v>
      </c>
      <c r="I2457" s="36" t="s">
        <v>22981</v>
      </c>
      <c r="J2457" s="36" t="s">
        <v>22982</v>
      </c>
      <c r="K2457" s="36" t="s">
        <v>25671</v>
      </c>
      <c r="L2457" s="36" t="s">
        <v>22308</v>
      </c>
      <c r="M2457" s="36" t="s">
        <v>29</v>
      </c>
      <c r="N2457" s="36" t="s">
        <v>30</v>
      </c>
      <c r="O2457" s="36" t="s">
        <v>294</v>
      </c>
      <c r="P2457" s="36" t="s">
        <v>5821</v>
      </c>
      <c r="Q2457" s="36" t="s">
        <v>5822</v>
      </c>
      <c r="R2457" s="36" t="s">
        <v>22576</v>
      </c>
      <c r="S2457" s="36" t="s">
        <v>22586</v>
      </c>
      <c r="T2457" s="36" t="s">
        <v>22586</v>
      </c>
      <c r="U2457" s="36" t="s">
        <v>22586</v>
      </c>
      <c r="V2457" s="36" t="s">
        <v>22586</v>
      </c>
      <c r="Y2457" s="36" t="s">
        <v>5825</v>
      </c>
      <c r="Z2457" s="36" t="s">
        <v>5826</v>
      </c>
      <c r="AA2457" s="36">
        <v>7</v>
      </c>
      <c r="AB2457" s="36">
        <v>6</v>
      </c>
      <c r="AC2457" s="36">
        <v>40</v>
      </c>
      <c r="AD2457" s="36">
        <v>20</v>
      </c>
      <c r="AE2457" s="36">
        <v>42</v>
      </c>
      <c r="AF2457" s="36" t="s">
        <v>23046</v>
      </c>
    </row>
    <row r="2458" spans="1:32" x14ac:dyDescent="0.25">
      <c r="A2458" s="38">
        <v>8714148000007</v>
      </c>
      <c r="B2458" s="36" t="s">
        <v>24134</v>
      </c>
      <c r="C2458" s="36" t="s">
        <v>10802</v>
      </c>
      <c r="D2458" s="37">
        <v>12879</v>
      </c>
      <c r="E2458" s="37">
        <v>13613.1</v>
      </c>
      <c r="F2458" s="36" t="s">
        <v>24148</v>
      </c>
      <c r="G2458" s="36" t="s">
        <v>22979</v>
      </c>
      <c r="H2458" s="36" t="s">
        <v>22980</v>
      </c>
      <c r="I2458" s="36" t="s">
        <v>22981</v>
      </c>
      <c r="J2458" s="36" t="s">
        <v>22982</v>
      </c>
      <c r="K2458" s="36" t="s">
        <v>22982</v>
      </c>
      <c r="L2458" s="36" t="s">
        <v>22300</v>
      </c>
      <c r="M2458" s="36" t="s">
        <v>29</v>
      </c>
      <c r="N2458" s="36" t="s">
        <v>30</v>
      </c>
      <c r="O2458" s="36" t="s">
        <v>294</v>
      </c>
      <c r="P2458" s="36" t="s">
        <v>5821</v>
      </c>
      <c r="Q2458" s="36" t="s">
        <v>5822</v>
      </c>
      <c r="R2458" s="36" t="s">
        <v>24069</v>
      </c>
      <c r="S2458" s="36" t="s">
        <v>24149</v>
      </c>
      <c r="T2458" s="36" t="s">
        <v>24149</v>
      </c>
      <c r="U2458" s="36" t="s">
        <v>24149</v>
      </c>
      <c r="V2458" s="36" t="s">
        <v>24149</v>
      </c>
      <c r="Y2458" s="36" t="s">
        <v>5825</v>
      </c>
      <c r="Z2458" s="36" t="s">
        <v>5826</v>
      </c>
      <c r="AA2458" s="36">
        <v>7</v>
      </c>
      <c r="AB2458" s="36">
        <v>6</v>
      </c>
      <c r="AC2458" s="36">
        <v>40</v>
      </c>
      <c r="AD2458" s="36">
        <v>20</v>
      </c>
      <c r="AE2458" s="36">
        <v>42</v>
      </c>
      <c r="AF2458" s="36" t="s">
        <v>23046</v>
      </c>
    </row>
    <row r="2459" spans="1:32" x14ac:dyDescent="0.25">
      <c r="A2459" s="38">
        <v>8714148000007</v>
      </c>
      <c r="B2459" s="36" t="s">
        <v>22309</v>
      </c>
      <c r="C2459" s="36" t="s">
        <v>10802</v>
      </c>
      <c r="D2459" s="37">
        <v>10187</v>
      </c>
      <c r="E2459" s="37">
        <v>10767.66</v>
      </c>
      <c r="G2459" s="36" t="s">
        <v>22983</v>
      </c>
      <c r="H2459" s="36" t="s">
        <v>22984</v>
      </c>
      <c r="I2459" s="36" t="s">
        <v>22985</v>
      </c>
      <c r="J2459" s="36" t="s">
        <v>22986</v>
      </c>
      <c r="K2459" s="36" t="s">
        <v>25672</v>
      </c>
      <c r="L2459" s="36" t="s">
        <v>22310</v>
      </c>
      <c r="M2459" s="36" t="s">
        <v>29</v>
      </c>
      <c r="N2459" s="36" t="s">
        <v>30</v>
      </c>
      <c r="O2459" s="36" t="s">
        <v>294</v>
      </c>
      <c r="P2459" s="36" t="s">
        <v>5821</v>
      </c>
      <c r="Q2459" s="36" t="s">
        <v>5822</v>
      </c>
      <c r="R2459" s="36" t="s">
        <v>22569</v>
      </c>
      <c r="S2459" s="36" t="s">
        <v>22577</v>
      </c>
      <c r="T2459" s="36" t="s">
        <v>22577</v>
      </c>
      <c r="U2459" s="36" t="s">
        <v>22577</v>
      </c>
      <c r="V2459" s="36" t="s">
        <v>22577</v>
      </c>
      <c r="Y2459" s="36" t="s">
        <v>5825</v>
      </c>
      <c r="Z2459" s="36" t="s">
        <v>5826</v>
      </c>
      <c r="AA2459" s="36">
        <v>7</v>
      </c>
      <c r="AB2459" s="36">
        <v>6</v>
      </c>
      <c r="AC2459" s="36">
        <v>40</v>
      </c>
      <c r="AD2459" s="36">
        <v>20</v>
      </c>
      <c r="AE2459" s="36">
        <v>42</v>
      </c>
      <c r="AF2459" s="36" t="s">
        <v>23046</v>
      </c>
    </row>
    <row r="2460" spans="1:32" x14ac:dyDescent="0.25">
      <c r="A2460" s="38">
        <v>8714148000007</v>
      </c>
      <c r="B2460" s="36" t="s">
        <v>22311</v>
      </c>
      <c r="C2460" s="36" t="s">
        <v>10802</v>
      </c>
      <c r="D2460" s="37">
        <v>10187</v>
      </c>
      <c r="E2460" s="37">
        <v>10767.66</v>
      </c>
      <c r="G2460" s="36" t="s">
        <v>22983</v>
      </c>
      <c r="H2460" s="36" t="s">
        <v>22984</v>
      </c>
      <c r="I2460" s="36" t="s">
        <v>22985</v>
      </c>
      <c r="J2460" s="36" t="s">
        <v>22986</v>
      </c>
      <c r="K2460" s="36" t="s">
        <v>25672</v>
      </c>
      <c r="L2460" s="36" t="s">
        <v>22312</v>
      </c>
      <c r="M2460" s="36" t="s">
        <v>29</v>
      </c>
      <c r="N2460" s="36" t="s">
        <v>30</v>
      </c>
      <c r="O2460" s="36" t="s">
        <v>294</v>
      </c>
      <c r="P2460" s="36" t="s">
        <v>5821</v>
      </c>
      <c r="Q2460" s="36" t="s">
        <v>5822</v>
      </c>
      <c r="R2460" s="36" t="s">
        <v>22570</v>
      </c>
      <c r="S2460" s="36" t="s">
        <v>22578</v>
      </c>
      <c r="T2460" s="36" t="s">
        <v>22578</v>
      </c>
      <c r="U2460" s="36" t="s">
        <v>22578</v>
      </c>
      <c r="V2460" s="36" t="s">
        <v>22578</v>
      </c>
      <c r="Y2460" s="36" t="s">
        <v>5825</v>
      </c>
      <c r="Z2460" s="36" t="s">
        <v>5826</v>
      </c>
      <c r="AA2460" s="36">
        <v>7</v>
      </c>
      <c r="AB2460" s="36">
        <v>6</v>
      </c>
      <c r="AC2460" s="36">
        <v>40</v>
      </c>
      <c r="AD2460" s="36">
        <v>20</v>
      </c>
      <c r="AE2460" s="36">
        <v>42</v>
      </c>
      <c r="AF2460" s="36" t="s">
        <v>23046</v>
      </c>
    </row>
    <row r="2461" spans="1:32" x14ac:dyDescent="0.25">
      <c r="A2461" s="38">
        <v>8714148000007</v>
      </c>
      <c r="B2461" s="36" t="s">
        <v>22313</v>
      </c>
      <c r="C2461" s="36" t="s">
        <v>10802</v>
      </c>
      <c r="D2461" s="37">
        <v>10187</v>
      </c>
      <c r="E2461" s="37">
        <v>10767.66</v>
      </c>
      <c r="G2461" s="36" t="s">
        <v>22983</v>
      </c>
      <c r="H2461" s="36" t="s">
        <v>22984</v>
      </c>
      <c r="I2461" s="36" t="s">
        <v>22985</v>
      </c>
      <c r="J2461" s="36" t="s">
        <v>22986</v>
      </c>
      <c r="K2461" s="36" t="s">
        <v>25672</v>
      </c>
      <c r="L2461" s="36" t="s">
        <v>22314</v>
      </c>
      <c r="M2461" s="36" t="s">
        <v>29</v>
      </c>
      <c r="N2461" s="36" t="s">
        <v>30</v>
      </c>
      <c r="O2461" s="36" t="s">
        <v>294</v>
      </c>
      <c r="P2461" s="36" t="s">
        <v>5821</v>
      </c>
      <c r="Q2461" s="36" t="s">
        <v>5822</v>
      </c>
      <c r="R2461" s="36" t="s">
        <v>22571</v>
      </c>
      <c r="S2461" s="36" t="s">
        <v>22579</v>
      </c>
      <c r="T2461" s="36" t="s">
        <v>22579</v>
      </c>
      <c r="U2461" s="36" t="s">
        <v>22579</v>
      </c>
      <c r="V2461" s="36" t="s">
        <v>22579</v>
      </c>
      <c r="Y2461" s="36" t="s">
        <v>5825</v>
      </c>
      <c r="Z2461" s="36" t="s">
        <v>5826</v>
      </c>
      <c r="AA2461" s="36">
        <v>7</v>
      </c>
      <c r="AB2461" s="36">
        <v>6</v>
      </c>
      <c r="AC2461" s="36">
        <v>40</v>
      </c>
      <c r="AD2461" s="36">
        <v>20</v>
      </c>
      <c r="AE2461" s="36">
        <v>42</v>
      </c>
      <c r="AF2461" s="36" t="s">
        <v>23046</v>
      </c>
    </row>
    <row r="2462" spans="1:32" x14ac:dyDescent="0.25">
      <c r="A2462" s="38">
        <v>8714148000007</v>
      </c>
      <c r="B2462" s="36" t="s">
        <v>22315</v>
      </c>
      <c r="C2462" s="36" t="s">
        <v>10802</v>
      </c>
      <c r="D2462" s="37">
        <v>11194</v>
      </c>
      <c r="E2462" s="37">
        <v>11832.06</v>
      </c>
      <c r="G2462" s="36" t="s">
        <v>22983</v>
      </c>
      <c r="H2462" s="36" t="s">
        <v>22984</v>
      </c>
      <c r="I2462" s="36" t="s">
        <v>22985</v>
      </c>
      <c r="J2462" s="36" t="s">
        <v>22986</v>
      </c>
      <c r="K2462" s="36" t="s">
        <v>25672</v>
      </c>
      <c r="L2462" s="36" t="s">
        <v>22316</v>
      </c>
      <c r="M2462" s="36" t="s">
        <v>29</v>
      </c>
      <c r="N2462" s="36" t="s">
        <v>30</v>
      </c>
      <c r="O2462" s="36" t="s">
        <v>294</v>
      </c>
      <c r="P2462" s="36" t="s">
        <v>5821</v>
      </c>
      <c r="Q2462" s="36" t="s">
        <v>5822</v>
      </c>
      <c r="R2462" s="36" t="s">
        <v>4306</v>
      </c>
      <c r="S2462" s="36" t="s">
        <v>22580</v>
      </c>
      <c r="T2462" s="36" t="s">
        <v>22580</v>
      </c>
      <c r="U2462" s="36" t="s">
        <v>22580</v>
      </c>
      <c r="V2462" s="36" t="s">
        <v>22580</v>
      </c>
      <c r="Y2462" s="36" t="s">
        <v>5825</v>
      </c>
      <c r="Z2462" s="36" t="s">
        <v>5826</v>
      </c>
      <c r="AA2462" s="36">
        <v>7</v>
      </c>
      <c r="AB2462" s="36">
        <v>6</v>
      </c>
      <c r="AC2462" s="36">
        <v>40</v>
      </c>
      <c r="AD2462" s="36">
        <v>20</v>
      </c>
      <c r="AE2462" s="36">
        <v>42</v>
      </c>
      <c r="AF2462" s="36" t="s">
        <v>23046</v>
      </c>
    </row>
    <row r="2463" spans="1:32" x14ac:dyDescent="0.25">
      <c r="A2463" s="38">
        <v>8714148000007</v>
      </c>
      <c r="B2463" s="36" t="s">
        <v>22317</v>
      </c>
      <c r="C2463" s="36" t="s">
        <v>10802</v>
      </c>
      <c r="D2463" s="37">
        <v>11194</v>
      </c>
      <c r="E2463" s="37">
        <v>11832.06</v>
      </c>
      <c r="G2463" s="36" t="s">
        <v>22983</v>
      </c>
      <c r="H2463" s="36" t="s">
        <v>22984</v>
      </c>
      <c r="I2463" s="36" t="s">
        <v>22985</v>
      </c>
      <c r="J2463" s="36" t="s">
        <v>22986</v>
      </c>
      <c r="K2463" s="36" t="s">
        <v>25672</v>
      </c>
      <c r="L2463" s="36" t="s">
        <v>22318</v>
      </c>
      <c r="M2463" s="36" t="s">
        <v>29</v>
      </c>
      <c r="N2463" s="36" t="s">
        <v>30</v>
      </c>
      <c r="O2463" s="36" t="s">
        <v>294</v>
      </c>
      <c r="P2463" s="36" t="s">
        <v>5821</v>
      </c>
      <c r="Q2463" s="36" t="s">
        <v>5822</v>
      </c>
      <c r="R2463" s="36" t="s">
        <v>6045</v>
      </c>
      <c r="S2463" s="36" t="s">
        <v>22581</v>
      </c>
      <c r="T2463" s="36" t="s">
        <v>22581</v>
      </c>
      <c r="U2463" s="36" t="s">
        <v>22581</v>
      </c>
      <c r="V2463" s="36" t="s">
        <v>22581</v>
      </c>
      <c r="Y2463" s="36" t="s">
        <v>5825</v>
      </c>
      <c r="Z2463" s="36" t="s">
        <v>5826</v>
      </c>
      <c r="AA2463" s="36">
        <v>7</v>
      </c>
      <c r="AB2463" s="36">
        <v>6</v>
      </c>
      <c r="AC2463" s="36">
        <v>40</v>
      </c>
      <c r="AD2463" s="36">
        <v>20</v>
      </c>
      <c r="AE2463" s="36">
        <v>42</v>
      </c>
      <c r="AF2463" s="36" t="s">
        <v>23046</v>
      </c>
    </row>
    <row r="2464" spans="1:32" x14ac:dyDescent="0.25">
      <c r="A2464" s="38">
        <v>8714148000007</v>
      </c>
      <c r="B2464" s="36" t="s">
        <v>22319</v>
      </c>
      <c r="C2464" s="36" t="s">
        <v>10802</v>
      </c>
      <c r="D2464" s="37">
        <v>12879</v>
      </c>
      <c r="E2464" s="37">
        <v>13613.1</v>
      </c>
      <c r="G2464" s="36" t="s">
        <v>22983</v>
      </c>
      <c r="H2464" s="36" t="s">
        <v>22984</v>
      </c>
      <c r="I2464" s="36" t="s">
        <v>22985</v>
      </c>
      <c r="J2464" s="36" t="s">
        <v>22986</v>
      </c>
      <c r="K2464" s="36" t="s">
        <v>25672</v>
      </c>
      <c r="L2464" s="36" t="s">
        <v>22320</v>
      </c>
      <c r="M2464" s="36" t="s">
        <v>29</v>
      </c>
      <c r="N2464" s="36" t="s">
        <v>30</v>
      </c>
      <c r="O2464" s="36" t="s">
        <v>294</v>
      </c>
      <c r="P2464" s="36" t="s">
        <v>5821</v>
      </c>
      <c r="Q2464" s="36" t="s">
        <v>5822</v>
      </c>
      <c r="R2464" s="36" t="s">
        <v>22572</v>
      </c>
      <c r="S2464" s="36" t="s">
        <v>22582</v>
      </c>
      <c r="T2464" s="36" t="s">
        <v>22582</v>
      </c>
      <c r="U2464" s="36" t="s">
        <v>22582</v>
      </c>
      <c r="V2464" s="36" t="s">
        <v>22582</v>
      </c>
      <c r="Y2464" s="36" t="s">
        <v>5825</v>
      </c>
      <c r="Z2464" s="36" t="s">
        <v>5826</v>
      </c>
      <c r="AA2464" s="36">
        <v>7</v>
      </c>
      <c r="AB2464" s="36">
        <v>6</v>
      </c>
      <c r="AC2464" s="36">
        <v>40</v>
      </c>
      <c r="AD2464" s="36">
        <v>20</v>
      </c>
      <c r="AE2464" s="36">
        <v>42</v>
      </c>
      <c r="AF2464" s="36" t="s">
        <v>23046</v>
      </c>
    </row>
    <row r="2465" spans="1:32" x14ac:dyDescent="0.25">
      <c r="A2465" s="38">
        <v>8714148000007</v>
      </c>
      <c r="B2465" s="36" t="s">
        <v>22321</v>
      </c>
      <c r="C2465" s="36" t="s">
        <v>10802</v>
      </c>
      <c r="D2465" s="37">
        <v>12879</v>
      </c>
      <c r="E2465" s="37">
        <v>13613.1</v>
      </c>
      <c r="G2465" s="36" t="s">
        <v>22983</v>
      </c>
      <c r="H2465" s="36" t="s">
        <v>22984</v>
      </c>
      <c r="I2465" s="36" t="s">
        <v>22985</v>
      </c>
      <c r="J2465" s="36" t="s">
        <v>22986</v>
      </c>
      <c r="K2465" s="36" t="s">
        <v>25672</v>
      </c>
      <c r="L2465" s="36" t="s">
        <v>22322</v>
      </c>
      <c r="M2465" s="36" t="s">
        <v>29</v>
      </c>
      <c r="N2465" s="36" t="s">
        <v>30</v>
      </c>
      <c r="O2465" s="36" t="s">
        <v>294</v>
      </c>
      <c r="P2465" s="36" t="s">
        <v>5821</v>
      </c>
      <c r="Q2465" s="36" t="s">
        <v>5822</v>
      </c>
      <c r="R2465" s="36" t="s">
        <v>22573</v>
      </c>
      <c r="S2465" s="36" t="s">
        <v>22583</v>
      </c>
      <c r="T2465" s="36" t="s">
        <v>22583</v>
      </c>
      <c r="U2465" s="36" t="s">
        <v>22583</v>
      </c>
      <c r="V2465" s="36" t="s">
        <v>22583</v>
      </c>
      <c r="Y2465" s="36" t="s">
        <v>5825</v>
      </c>
      <c r="Z2465" s="36" t="s">
        <v>5826</v>
      </c>
      <c r="AA2465" s="36">
        <v>7</v>
      </c>
      <c r="AB2465" s="36">
        <v>6</v>
      </c>
      <c r="AC2465" s="36">
        <v>40</v>
      </c>
      <c r="AD2465" s="36">
        <v>20</v>
      </c>
      <c r="AE2465" s="36">
        <v>42</v>
      </c>
      <c r="AF2465" s="36" t="s">
        <v>23046</v>
      </c>
    </row>
    <row r="2466" spans="1:32" x14ac:dyDescent="0.25">
      <c r="A2466" s="38">
        <v>8714148000007</v>
      </c>
      <c r="B2466" s="36" t="s">
        <v>22323</v>
      </c>
      <c r="C2466" s="36" t="s">
        <v>10802</v>
      </c>
      <c r="D2466" s="37">
        <v>12879</v>
      </c>
      <c r="E2466" s="37">
        <v>13613.1</v>
      </c>
      <c r="G2466" s="36" t="s">
        <v>22983</v>
      </c>
      <c r="H2466" s="36" t="s">
        <v>22984</v>
      </c>
      <c r="I2466" s="36" t="s">
        <v>22985</v>
      </c>
      <c r="J2466" s="36" t="s">
        <v>22986</v>
      </c>
      <c r="K2466" s="36" t="s">
        <v>25672</v>
      </c>
      <c r="L2466" s="36" t="s">
        <v>22324</v>
      </c>
      <c r="M2466" s="36" t="s">
        <v>29</v>
      </c>
      <c r="N2466" s="36" t="s">
        <v>30</v>
      </c>
      <c r="O2466" s="36" t="s">
        <v>294</v>
      </c>
      <c r="P2466" s="36" t="s">
        <v>5821</v>
      </c>
      <c r="Q2466" s="36" t="s">
        <v>5822</v>
      </c>
      <c r="R2466" s="36" t="s">
        <v>22574</v>
      </c>
      <c r="S2466" s="36" t="s">
        <v>22584</v>
      </c>
      <c r="T2466" s="36" t="s">
        <v>22584</v>
      </c>
      <c r="U2466" s="36" t="s">
        <v>22584</v>
      </c>
      <c r="V2466" s="36" t="s">
        <v>22584</v>
      </c>
      <c r="Y2466" s="36" t="s">
        <v>5825</v>
      </c>
      <c r="Z2466" s="36" t="s">
        <v>5826</v>
      </c>
      <c r="AA2466" s="36">
        <v>7</v>
      </c>
      <c r="AB2466" s="36">
        <v>6</v>
      </c>
      <c r="AC2466" s="36">
        <v>40</v>
      </c>
      <c r="AD2466" s="36">
        <v>20</v>
      </c>
      <c r="AE2466" s="36">
        <v>42</v>
      </c>
      <c r="AF2466" s="36" t="s">
        <v>23046</v>
      </c>
    </row>
    <row r="2467" spans="1:32" x14ac:dyDescent="0.25">
      <c r="A2467" s="38">
        <v>8714148000007</v>
      </c>
      <c r="B2467" s="36" t="s">
        <v>22325</v>
      </c>
      <c r="C2467" s="36" t="s">
        <v>10802</v>
      </c>
      <c r="D2467" s="37">
        <v>12879</v>
      </c>
      <c r="E2467" s="37">
        <v>13613.1</v>
      </c>
      <c r="G2467" s="36" t="s">
        <v>22983</v>
      </c>
      <c r="H2467" s="36" t="s">
        <v>22984</v>
      </c>
      <c r="I2467" s="36" t="s">
        <v>22985</v>
      </c>
      <c r="J2467" s="36" t="s">
        <v>22986</v>
      </c>
      <c r="K2467" s="36" t="s">
        <v>25672</v>
      </c>
      <c r="L2467" s="36" t="s">
        <v>22326</v>
      </c>
      <c r="M2467" s="36" t="s">
        <v>29</v>
      </c>
      <c r="N2467" s="36" t="s">
        <v>30</v>
      </c>
      <c r="O2467" s="36" t="s">
        <v>294</v>
      </c>
      <c r="P2467" s="36" t="s">
        <v>5821</v>
      </c>
      <c r="Q2467" s="36" t="s">
        <v>5822</v>
      </c>
      <c r="R2467" s="36" t="s">
        <v>22575</v>
      </c>
      <c r="S2467" s="36" t="s">
        <v>22585</v>
      </c>
      <c r="T2467" s="36" t="s">
        <v>22585</v>
      </c>
      <c r="U2467" s="36" t="s">
        <v>22585</v>
      </c>
      <c r="V2467" s="36" t="s">
        <v>22585</v>
      </c>
      <c r="Y2467" s="36" t="s">
        <v>5825</v>
      </c>
      <c r="Z2467" s="36" t="s">
        <v>5826</v>
      </c>
      <c r="AA2467" s="36">
        <v>7</v>
      </c>
      <c r="AB2467" s="36">
        <v>6</v>
      </c>
      <c r="AC2467" s="36">
        <v>40</v>
      </c>
      <c r="AD2467" s="36">
        <v>20</v>
      </c>
      <c r="AE2467" s="36">
        <v>42</v>
      </c>
      <c r="AF2467" s="36" t="s">
        <v>23046</v>
      </c>
    </row>
    <row r="2468" spans="1:32" x14ac:dyDescent="0.25">
      <c r="A2468" s="38">
        <v>8714148000007</v>
      </c>
      <c r="B2468" s="36" t="s">
        <v>22327</v>
      </c>
      <c r="C2468" s="36" t="s">
        <v>10802</v>
      </c>
      <c r="D2468" s="37">
        <v>12879</v>
      </c>
      <c r="E2468" s="37">
        <v>13613.1</v>
      </c>
      <c r="G2468" s="36" t="s">
        <v>22983</v>
      </c>
      <c r="H2468" s="36" t="s">
        <v>22984</v>
      </c>
      <c r="I2468" s="36" t="s">
        <v>22985</v>
      </c>
      <c r="J2468" s="36" t="s">
        <v>22986</v>
      </c>
      <c r="K2468" s="36" t="s">
        <v>25672</v>
      </c>
      <c r="L2468" s="36" t="s">
        <v>22328</v>
      </c>
      <c r="M2468" s="36" t="s">
        <v>29</v>
      </c>
      <c r="N2468" s="36" t="s">
        <v>30</v>
      </c>
      <c r="O2468" s="36" t="s">
        <v>294</v>
      </c>
      <c r="P2468" s="36" t="s">
        <v>5821</v>
      </c>
      <c r="Q2468" s="36" t="s">
        <v>5822</v>
      </c>
      <c r="R2468" s="36" t="s">
        <v>22576</v>
      </c>
      <c r="S2468" s="36" t="s">
        <v>22586</v>
      </c>
      <c r="T2468" s="36" t="s">
        <v>22586</v>
      </c>
      <c r="U2468" s="36" t="s">
        <v>22586</v>
      </c>
      <c r="V2468" s="36" t="s">
        <v>22586</v>
      </c>
      <c r="Y2468" s="36" t="s">
        <v>5825</v>
      </c>
      <c r="Z2468" s="36" t="s">
        <v>5826</v>
      </c>
      <c r="AA2468" s="36">
        <v>7</v>
      </c>
      <c r="AB2468" s="36">
        <v>6</v>
      </c>
      <c r="AC2468" s="36">
        <v>40</v>
      </c>
      <c r="AD2468" s="36">
        <v>20</v>
      </c>
      <c r="AE2468" s="36">
        <v>42</v>
      </c>
      <c r="AF2468" s="36" t="s">
        <v>23046</v>
      </c>
    </row>
    <row r="2469" spans="1:32" x14ac:dyDescent="0.25">
      <c r="A2469" s="38">
        <v>8714148000007</v>
      </c>
      <c r="B2469" s="36" t="s">
        <v>24135</v>
      </c>
      <c r="C2469" s="36" t="s">
        <v>10802</v>
      </c>
      <c r="D2469" s="37">
        <v>12879</v>
      </c>
      <c r="E2469" s="37">
        <v>13613.1</v>
      </c>
      <c r="F2469" s="36" t="s">
        <v>24148</v>
      </c>
      <c r="G2469" s="36" t="s">
        <v>22983</v>
      </c>
      <c r="H2469" s="36" t="s">
        <v>22984</v>
      </c>
      <c r="I2469" s="36" t="s">
        <v>22985</v>
      </c>
      <c r="J2469" s="36" t="s">
        <v>22986</v>
      </c>
      <c r="K2469" s="36" t="s">
        <v>22986</v>
      </c>
      <c r="L2469" s="36" t="s">
        <v>22320</v>
      </c>
      <c r="M2469" s="36" t="s">
        <v>29</v>
      </c>
      <c r="N2469" s="36" t="s">
        <v>30</v>
      </c>
      <c r="O2469" s="36" t="s">
        <v>294</v>
      </c>
      <c r="P2469" s="36" t="s">
        <v>5821</v>
      </c>
      <c r="Q2469" s="36" t="s">
        <v>5822</v>
      </c>
      <c r="R2469" s="36" t="s">
        <v>24069</v>
      </c>
      <c r="S2469" s="36" t="s">
        <v>24149</v>
      </c>
      <c r="T2469" s="36" t="s">
        <v>24149</v>
      </c>
      <c r="U2469" s="36" t="s">
        <v>24149</v>
      </c>
      <c r="V2469" s="36" t="s">
        <v>24149</v>
      </c>
      <c r="Y2469" s="36" t="s">
        <v>5825</v>
      </c>
      <c r="Z2469" s="36" t="s">
        <v>5826</v>
      </c>
      <c r="AA2469" s="36">
        <v>7</v>
      </c>
      <c r="AB2469" s="36">
        <v>6</v>
      </c>
      <c r="AC2469" s="36">
        <v>40</v>
      </c>
      <c r="AD2469" s="36">
        <v>20</v>
      </c>
      <c r="AE2469" s="36">
        <v>42</v>
      </c>
      <c r="AF2469" s="36" t="s">
        <v>23046</v>
      </c>
    </row>
    <row r="2470" spans="1:32" x14ac:dyDescent="0.25">
      <c r="A2470" s="38">
        <v>8714148000007</v>
      </c>
      <c r="B2470" s="36" t="s">
        <v>22329</v>
      </c>
      <c r="C2470" s="36" t="s">
        <v>10802</v>
      </c>
      <c r="D2470" s="37">
        <v>22764</v>
      </c>
      <c r="E2470" s="37">
        <v>24061.55</v>
      </c>
      <c r="G2470" s="36" t="s">
        <v>22987</v>
      </c>
      <c r="H2470" s="36" t="s">
        <v>22988</v>
      </c>
      <c r="I2470" s="36" t="s">
        <v>22989</v>
      </c>
      <c r="J2470" s="36" t="s">
        <v>22990</v>
      </c>
      <c r="K2470" s="36" t="s">
        <v>25673</v>
      </c>
      <c r="L2470" s="36" t="s">
        <v>22330</v>
      </c>
      <c r="M2470" s="36" t="s">
        <v>29</v>
      </c>
      <c r="N2470" s="36" t="s">
        <v>30</v>
      </c>
      <c r="O2470" s="36" t="s">
        <v>294</v>
      </c>
      <c r="P2470" s="36" t="s">
        <v>5821</v>
      </c>
      <c r="Q2470" s="36" t="s">
        <v>5822</v>
      </c>
      <c r="R2470" s="36" t="s">
        <v>22569</v>
      </c>
      <c r="S2470" s="36" t="s">
        <v>22577</v>
      </c>
      <c r="T2470" s="36" t="s">
        <v>22577</v>
      </c>
      <c r="U2470" s="36" t="s">
        <v>22577</v>
      </c>
      <c r="V2470" s="36" t="s">
        <v>22577</v>
      </c>
      <c r="Y2470" s="36" t="s">
        <v>5825</v>
      </c>
      <c r="Z2470" s="36" t="s">
        <v>5826</v>
      </c>
      <c r="AA2470" s="36">
        <v>41</v>
      </c>
      <c r="AB2470" s="36">
        <v>40</v>
      </c>
      <c r="AC2470" s="36">
        <v>100</v>
      </c>
      <c r="AD2470" s="36">
        <v>46</v>
      </c>
      <c r="AE2470" s="36">
        <v>56</v>
      </c>
      <c r="AF2470" s="36" t="s">
        <v>23046</v>
      </c>
    </row>
    <row r="2471" spans="1:32" x14ac:dyDescent="0.25">
      <c r="A2471" s="38">
        <v>8714148000007</v>
      </c>
      <c r="B2471" s="36" t="s">
        <v>22331</v>
      </c>
      <c r="C2471" s="36" t="s">
        <v>10802</v>
      </c>
      <c r="D2471" s="37">
        <v>22764</v>
      </c>
      <c r="E2471" s="37">
        <v>24061.55</v>
      </c>
      <c r="G2471" s="36" t="s">
        <v>22987</v>
      </c>
      <c r="H2471" s="36" t="s">
        <v>22988</v>
      </c>
      <c r="I2471" s="36" t="s">
        <v>22989</v>
      </c>
      <c r="J2471" s="36" t="s">
        <v>22990</v>
      </c>
      <c r="K2471" s="36" t="s">
        <v>25673</v>
      </c>
      <c r="L2471" s="36" t="s">
        <v>22332</v>
      </c>
      <c r="M2471" s="36" t="s">
        <v>29</v>
      </c>
      <c r="N2471" s="36" t="s">
        <v>30</v>
      </c>
      <c r="O2471" s="36" t="s">
        <v>294</v>
      </c>
      <c r="P2471" s="36" t="s">
        <v>5821</v>
      </c>
      <c r="Q2471" s="36" t="s">
        <v>5822</v>
      </c>
      <c r="R2471" s="36" t="s">
        <v>22570</v>
      </c>
      <c r="S2471" s="36" t="s">
        <v>22578</v>
      </c>
      <c r="T2471" s="36" t="s">
        <v>22578</v>
      </c>
      <c r="U2471" s="36" t="s">
        <v>22578</v>
      </c>
      <c r="V2471" s="36" t="s">
        <v>22578</v>
      </c>
      <c r="Y2471" s="36" t="s">
        <v>5825</v>
      </c>
      <c r="Z2471" s="36" t="s">
        <v>5826</v>
      </c>
      <c r="AA2471" s="36">
        <v>41</v>
      </c>
      <c r="AB2471" s="36">
        <v>40</v>
      </c>
      <c r="AC2471" s="36">
        <v>100</v>
      </c>
      <c r="AD2471" s="36">
        <v>46</v>
      </c>
      <c r="AE2471" s="36">
        <v>56</v>
      </c>
      <c r="AF2471" s="36" t="s">
        <v>23046</v>
      </c>
    </row>
    <row r="2472" spans="1:32" x14ac:dyDescent="0.25">
      <c r="A2472" s="38">
        <v>8714148000007</v>
      </c>
      <c r="B2472" s="36" t="s">
        <v>22333</v>
      </c>
      <c r="C2472" s="36" t="s">
        <v>10802</v>
      </c>
      <c r="D2472" s="37">
        <v>22764</v>
      </c>
      <c r="E2472" s="37">
        <v>24061.55</v>
      </c>
      <c r="G2472" s="36" t="s">
        <v>22987</v>
      </c>
      <c r="H2472" s="36" t="s">
        <v>22988</v>
      </c>
      <c r="I2472" s="36" t="s">
        <v>22989</v>
      </c>
      <c r="J2472" s="36" t="s">
        <v>22990</v>
      </c>
      <c r="K2472" s="36" t="s">
        <v>25673</v>
      </c>
      <c r="L2472" s="36" t="s">
        <v>22334</v>
      </c>
      <c r="M2472" s="36" t="s">
        <v>29</v>
      </c>
      <c r="N2472" s="36" t="s">
        <v>30</v>
      </c>
      <c r="O2472" s="36" t="s">
        <v>294</v>
      </c>
      <c r="P2472" s="36" t="s">
        <v>5821</v>
      </c>
      <c r="Q2472" s="36" t="s">
        <v>5822</v>
      </c>
      <c r="R2472" s="36" t="s">
        <v>22571</v>
      </c>
      <c r="S2472" s="36" t="s">
        <v>22579</v>
      </c>
      <c r="T2472" s="36" t="s">
        <v>22579</v>
      </c>
      <c r="U2472" s="36" t="s">
        <v>22579</v>
      </c>
      <c r="V2472" s="36" t="s">
        <v>22579</v>
      </c>
      <c r="Y2472" s="36" t="s">
        <v>5825</v>
      </c>
      <c r="Z2472" s="36" t="s">
        <v>5826</v>
      </c>
      <c r="AA2472" s="36">
        <v>41</v>
      </c>
      <c r="AB2472" s="36">
        <v>40</v>
      </c>
      <c r="AC2472" s="36">
        <v>100</v>
      </c>
      <c r="AD2472" s="36">
        <v>46</v>
      </c>
      <c r="AE2472" s="36">
        <v>56</v>
      </c>
      <c r="AF2472" s="36" t="s">
        <v>23046</v>
      </c>
    </row>
    <row r="2473" spans="1:32" x14ac:dyDescent="0.25">
      <c r="A2473" s="38">
        <v>8714148000007</v>
      </c>
      <c r="B2473" s="36" t="s">
        <v>22335</v>
      </c>
      <c r="C2473" s="36" t="s">
        <v>10802</v>
      </c>
      <c r="D2473" s="37">
        <v>25531</v>
      </c>
      <c r="E2473" s="37">
        <v>26986.27</v>
      </c>
      <c r="G2473" s="36" t="s">
        <v>22987</v>
      </c>
      <c r="H2473" s="36" t="s">
        <v>22988</v>
      </c>
      <c r="I2473" s="36" t="s">
        <v>22989</v>
      </c>
      <c r="J2473" s="36" t="s">
        <v>22990</v>
      </c>
      <c r="K2473" s="36" t="s">
        <v>25673</v>
      </c>
      <c r="L2473" s="36" t="s">
        <v>22336</v>
      </c>
      <c r="M2473" s="36" t="s">
        <v>29</v>
      </c>
      <c r="N2473" s="36" t="s">
        <v>30</v>
      </c>
      <c r="O2473" s="36" t="s">
        <v>294</v>
      </c>
      <c r="P2473" s="36" t="s">
        <v>5821</v>
      </c>
      <c r="Q2473" s="36" t="s">
        <v>5822</v>
      </c>
      <c r="R2473" s="36" t="s">
        <v>4306</v>
      </c>
      <c r="S2473" s="36" t="s">
        <v>22580</v>
      </c>
      <c r="T2473" s="36" t="s">
        <v>22580</v>
      </c>
      <c r="U2473" s="36" t="s">
        <v>22580</v>
      </c>
      <c r="V2473" s="36" t="s">
        <v>22580</v>
      </c>
      <c r="Y2473" s="36" t="s">
        <v>5825</v>
      </c>
      <c r="Z2473" s="36" t="s">
        <v>5826</v>
      </c>
      <c r="AA2473" s="36">
        <v>41</v>
      </c>
      <c r="AB2473" s="36">
        <v>40</v>
      </c>
      <c r="AC2473" s="36">
        <v>100</v>
      </c>
      <c r="AD2473" s="36">
        <v>46</v>
      </c>
      <c r="AE2473" s="36">
        <v>56</v>
      </c>
      <c r="AF2473" s="36" t="s">
        <v>23046</v>
      </c>
    </row>
    <row r="2474" spans="1:32" x14ac:dyDescent="0.25">
      <c r="A2474" s="38">
        <v>8714148000007</v>
      </c>
      <c r="B2474" s="36" t="s">
        <v>22337</v>
      </c>
      <c r="C2474" s="36" t="s">
        <v>10802</v>
      </c>
      <c r="D2474" s="37">
        <v>25531</v>
      </c>
      <c r="E2474" s="37">
        <v>26986.27</v>
      </c>
      <c r="G2474" s="36" t="s">
        <v>22987</v>
      </c>
      <c r="H2474" s="36" t="s">
        <v>22988</v>
      </c>
      <c r="I2474" s="36" t="s">
        <v>22989</v>
      </c>
      <c r="J2474" s="36" t="s">
        <v>22990</v>
      </c>
      <c r="K2474" s="36" t="s">
        <v>25673</v>
      </c>
      <c r="L2474" s="36" t="s">
        <v>22338</v>
      </c>
      <c r="M2474" s="36" t="s">
        <v>29</v>
      </c>
      <c r="N2474" s="36" t="s">
        <v>30</v>
      </c>
      <c r="O2474" s="36" t="s">
        <v>294</v>
      </c>
      <c r="P2474" s="36" t="s">
        <v>5821</v>
      </c>
      <c r="Q2474" s="36" t="s">
        <v>5822</v>
      </c>
      <c r="R2474" s="36" t="s">
        <v>6045</v>
      </c>
      <c r="S2474" s="36" t="s">
        <v>22581</v>
      </c>
      <c r="T2474" s="36" t="s">
        <v>22581</v>
      </c>
      <c r="U2474" s="36" t="s">
        <v>22581</v>
      </c>
      <c r="V2474" s="36" t="s">
        <v>22581</v>
      </c>
      <c r="Y2474" s="36" t="s">
        <v>5825</v>
      </c>
      <c r="Z2474" s="36" t="s">
        <v>5826</v>
      </c>
      <c r="AA2474" s="36">
        <v>41</v>
      </c>
      <c r="AB2474" s="36">
        <v>40</v>
      </c>
      <c r="AC2474" s="36">
        <v>100</v>
      </c>
      <c r="AD2474" s="36">
        <v>46</v>
      </c>
      <c r="AE2474" s="36">
        <v>56</v>
      </c>
      <c r="AF2474" s="36" t="s">
        <v>23046</v>
      </c>
    </row>
    <row r="2475" spans="1:32" x14ac:dyDescent="0.25">
      <c r="A2475" s="38">
        <v>8714148000007</v>
      </c>
      <c r="B2475" s="36" t="s">
        <v>22339</v>
      </c>
      <c r="C2475" s="36" t="s">
        <v>10802</v>
      </c>
      <c r="D2475" s="37">
        <v>29355</v>
      </c>
      <c r="E2475" s="37">
        <v>31028.240000000002</v>
      </c>
      <c r="G2475" s="36" t="s">
        <v>22987</v>
      </c>
      <c r="H2475" s="36" t="s">
        <v>22988</v>
      </c>
      <c r="I2475" s="36" t="s">
        <v>22989</v>
      </c>
      <c r="J2475" s="36" t="s">
        <v>22990</v>
      </c>
      <c r="K2475" s="36" t="s">
        <v>25673</v>
      </c>
      <c r="L2475" s="36" t="s">
        <v>22340</v>
      </c>
      <c r="M2475" s="36" t="s">
        <v>29</v>
      </c>
      <c r="N2475" s="36" t="s">
        <v>30</v>
      </c>
      <c r="O2475" s="36" t="s">
        <v>294</v>
      </c>
      <c r="P2475" s="36" t="s">
        <v>5821</v>
      </c>
      <c r="Q2475" s="36" t="s">
        <v>5822</v>
      </c>
      <c r="R2475" s="36" t="s">
        <v>22572</v>
      </c>
      <c r="S2475" s="36" t="s">
        <v>22582</v>
      </c>
      <c r="T2475" s="36" t="s">
        <v>22582</v>
      </c>
      <c r="U2475" s="36" t="s">
        <v>22582</v>
      </c>
      <c r="V2475" s="36" t="s">
        <v>22582</v>
      </c>
      <c r="Y2475" s="36" t="s">
        <v>5825</v>
      </c>
      <c r="Z2475" s="36" t="s">
        <v>5826</v>
      </c>
      <c r="AA2475" s="36">
        <v>41</v>
      </c>
      <c r="AB2475" s="36">
        <v>40</v>
      </c>
      <c r="AC2475" s="36">
        <v>100</v>
      </c>
      <c r="AD2475" s="36">
        <v>46</v>
      </c>
      <c r="AE2475" s="36">
        <v>56</v>
      </c>
      <c r="AF2475" s="36" t="s">
        <v>23046</v>
      </c>
    </row>
    <row r="2476" spans="1:32" x14ac:dyDescent="0.25">
      <c r="A2476" s="38">
        <v>8714148000007</v>
      </c>
      <c r="B2476" s="36" t="s">
        <v>22341</v>
      </c>
      <c r="C2476" s="36" t="s">
        <v>10802</v>
      </c>
      <c r="D2476" s="37">
        <v>29355</v>
      </c>
      <c r="E2476" s="37">
        <v>31028.240000000002</v>
      </c>
      <c r="G2476" s="36" t="s">
        <v>22987</v>
      </c>
      <c r="H2476" s="36" t="s">
        <v>22988</v>
      </c>
      <c r="I2476" s="36" t="s">
        <v>22989</v>
      </c>
      <c r="J2476" s="36" t="s">
        <v>22990</v>
      </c>
      <c r="K2476" s="36" t="s">
        <v>25673</v>
      </c>
      <c r="L2476" s="36" t="s">
        <v>22342</v>
      </c>
      <c r="M2476" s="36" t="s">
        <v>29</v>
      </c>
      <c r="N2476" s="36" t="s">
        <v>30</v>
      </c>
      <c r="O2476" s="36" t="s">
        <v>294</v>
      </c>
      <c r="P2476" s="36" t="s">
        <v>5821</v>
      </c>
      <c r="Q2476" s="36" t="s">
        <v>5822</v>
      </c>
      <c r="R2476" s="36" t="s">
        <v>22573</v>
      </c>
      <c r="S2476" s="36" t="s">
        <v>22583</v>
      </c>
      <c r="T2476" s="36" t="s">
        <v>22583</v>
      </c>
      <c r="U2476" s="36" t="s">
        <v>22583</v>
      </c>
      <c r="V2476" s="36" t="s">
        <v>22583</v>
      </c>
      <c r="Y2476" s="36" t="s">
        <v>5825</v>
      </c>
      <c r="Z2476" s="36" t="s">
        <v>5826</v>
      </c>
      <c r="AA2476" s="36">
        <v>41</v>
      </c>
      <c r="AB2476" s="36">
        <v>40</v>
      </c>
      <c r="AC2476" s="36">
        <v>100</v>
      </c>
      <c r="AD2476" s="36">
        <v>46</v>
      </c>
      <c r="AE2476" s="36">
        <v>56</v>
      </c>
      <c r="AF2476" s="36" t="s">
        <v>23046</v>
      </c>
    </row>
    <row r="2477" spans="1:32" x14ac:dyDescent="0.25">
      <c r="A2477" s="38">
        <v>8714148000007</v>
      </c>
      <c r="B2477" s="36" t="s">
        <v>22343</v>
      </c>
      <c r="C2477" s="36" t="s">
        <v>10802</v>
      </c>
      <c r="D2477" s="37">
        <v>29355</v>
      </c>
      <c r="E2477" s="37">
        <v>31028.240000000002</v>
      </c>
      <c r="G2477" s="36" t="s">
        <v>22987</v>
      </c>
      <c r="H2477" s="36" t="s">
        <v>22988</v>
      </c>
      <c r="I2477" s="36" t="s">
        <v>22989</v>
      </c>
      <c r="J2477" s="36" t="s">
        <v>22990</v>
      </c>
      <c r="K2477" s="36" t="s">
        <v>25673</v>
      </c>
      <c r="L2477" s="36" t="s">
        <v>22344</v>
      </c>
      <c r="M2477" s="36" t="s">
        <v>29</v>
      </c>
      <c r="N2477" s="36" t="s">
        <v>30</v>
      </c>
      <c r="O2477" s="36" t="s">
        <v>294</v>
      </c>
      <c r="P2477" s="36" t="s">
        <v>5821</v>
      </c>
      <c r="Q2477" s="36" t="s">
        <v>5822</v>
      </c>
      <c r="R2477" s="36" t="s">
        <v>22574</v>
      </c>
      <c r="S2477" s="36" t="s">
        <v>22584</v>
      </c>
      <c r="T2477" s="36" t="s">
        <v>22584</v>
      </c>
      <c r="U2477" s="36" t="s">
        <v>22584</v>
      </c>
      <c r="V2477" s="36" t="s">
        <v>22584</v>
      </c>
      <c r="Y2477" s="36" t="s">
        <v>5825</v>
      </c>
      <c r="Z2477" s="36" t="s">
        <v>5826</v>
      </c>
      <c r="AA2477" s="36">
        <v>41</v>
      </c>
      <c r="AB2477" s="36">
        <v>40</v>
      </c>
      <c r="AC2477" s="36">
        <v>100</v>
      </c>
      <c r="AD2477" s="36">
        <v>46</v>
      </c>
      <c r="AE2477" s="36">
        <v>56</v>
      </c>
      <c r="AF2477" s="36" t="s">
        <v>23046</v>
      </c>
    </row>
    <row r="2478" spans="1:32" x14ac:dyDescent="0.25">
      <c r="A2478" s="38">
        <v>8714148000007</v>
      </c>
      <c r="B2478" s="36" t="s">
        <v>22345</v>
      </c>
      <c r="C2478" s="36" t="s">
        <v>10802</v>
      </c>
      <c r="D2478" s="37">
        <v>29355</v>
      </c>
      <c r="E2478" s="37">
        <v>31028.240000000002</v>
      </c>
      <c r="G2478" s="36" t="s">
        <v>22987</v>
      </c>
      <c r="H2478" s="36" t="s">
        <v>22988</v>
      </c>
      <c r="I2478" s="36" t="s">
        <v>22989</v>
      </c>
      <c r="J2478" s="36" t="s">
        <v>22990</v>
      </c>
      <c r="K2478" s="36" t="s">
        <v>25673</v>
      </c>
      <c r="L2478" s="36" t="s">
        <v>22346</v>
      </c>
      <c r="M2478" s="36" t="s">
        <v>29</v>
      </c>
      <c r="N2478" s="36" t="s">
        <v>30</v>
      </c>
      <c r="O2478" s="36" t="s">
        <v>294</v>
      </c>
      <c r="P2478" s="36" t="s">
        <v>5821</v>
      </c>
      <c r="Q2478" s="36" t="s">
        <v>5822</v>
      </c>
      <c r="R2478" s="36" t="s">
        <v>22575</v>
      </c>
      <c r="S2478" s="36" t="s">
        <v>22585</v>
      </c>
      <c r="T2478" s="36" t="s">
        <v>22585</v>
      </c>
      <c r="U2478" s="36" t="s">
        <v>22585</v>
      </c>
      <c r="V2478" s="36" t="s">
        <v>22585</v>
      </c>
      <c r="Y2478" s="36" t="s">
        <v>5825</v>
      </c>
      <c r="Z2478" s="36" t="s">
        <v>5826</v>
      </c>
      <c r="AA2478" s="36">
        <v>41</v>
      </c>
      <c r="AB2478" s="36">
        <v>40</v>
      </c>
      <c r="AC2478" s="36">
        <v>100</v>
      </c>
      <c r="AD2478" s="36">
        <v>46</v>
      </c>
      <c r="AE2478" s="36">
        <v>56</v>
      </c>
      <c r="AF2478" s="36" t="s">
        <v>23046</v>
      </c>
    </row>
    <row r="2479" spans="1:32" x14ac:dyDescent="0.25">
      <c r="A2479" s="38">
        <v>8714148000007</v>
      </c>
      <c r="B2479" s="36" t="s">
        <v>22347</v>
      </c>
      <c r="C2479" s="36" t="s">
        <v>10802</v>
      </c>
      <c r="D2479" s="37">
        <v>29355</v>
      </c>
      <c r="E2479" s="37">
        <v>31028.240000000002</v>
      </c>
      <c r="G2479" s="36" t="s">
        <v>22987</v>
      </c>
      <c r="H2479" s="36" t="s">
        <v>22988</v>
      </c>
      <c r="I2479" s="36" t="s">
        <v>22989</v>
      </c>
      <c r="J2479" s="36" t="s">
        <v>22990</v>
      </c>
      <c r="K2479" s="36" t="s">
        <v>25673</v>
      </c>
      <c r="L2479" s="36" t="s">
        <v>22348</v>
      </c>
      <c r="M2479" s="36" t="s">
        <v>29</v>
      </c>
      <c r="N2479" s="36" t="s">
        <v>30</v>
      </c>
      <c r="O2479" s="36" t="s">
        <v>294</v>
      </c>
      <c r="P2479" s="36" t="s">
        <v>5821</v>
      </c>
      <c r="Q2479" s="36" t="s">
        <v>5822</v>
      </c>
      <c r="R2479" s="36" t="s">
        <v>22576</v>
      </c>
      <c r="S2479" s="36" t="s">
        <v>22586</v>
      </c>
      <c r="T2479" s="36" t="s">
        <v>22586</v>
      </c>
      <c r="U2479" s="36" t="s">
        <v>22586</v>
      </c>
      <c r="V2479" s="36" t="s">
        <v>22586</v>
      </c>
      <c r="Y2479" s="36" t="s">
        <v>5825</v>
      </c>
      <c r="Z2479" s="36" t="s">
        <v>5826</v>
      </c>
      <c r="AA2479" s="36">
        <v>41</v>
      </c>
      <c r="AB2479" s="36">
        <v>40</v>
      </c>
      <c r="AC2479" s="36">
        <v>100</v>
      </c>
      <c r="AD2479" s="36">
        <v>46</v>
      </c>
      <c r="AE2479" s="36">
        <v>56</v>
      </c>
      <c r="AF2479" s="36" t="s">
        <v>23046</v>
      </c>
    </row>
    <row r="2480" spans="1:32" x14ac:dyDescent="0.25">
      <c r="A2480" s="38">
        <v>8714148000007</v>
      </c>
      <c r="B2480" s="36" t="s">
        <v>24136</v>
      </c>
      <c r="C2480" s="36" t="s">
        <v>10802</v>
      </c>
      <c r="D2480" s="37">
        <v>29355</v>
      </c>
      <c r="E2480" s="37">
        <v>31028.240000000002</v>
      </c>
      <c r="F2480" s="36" t="s">
        <v>24148</v>
      </c>
      <c r="G2480" s="36" t="s">
        <v>22987</v>
      </c>
      <c r="H2480" s="36" t="s">
        <v>22988</v>
      </c>
      <c r="I2480" s="36" t="s">
        <v>22989</v>
      </c>
      <c r="J2480" s="36" t="s">
        <v>22990</v>
      </c>
      <c r="K2480" s="36" t="s">
        <v>22990</v>
      </c>
      <c r="L2480" s="36" t="s">
        <v>22340</v>
      </c>
      <c r="M2480" s="36" t="s">
        <v>29</v>
      </c>
      <c r="N2480" s="36" t="s">
        <v>30</v>
      </c>
      <c r="O2480" s="36" t="s">
        <v>294</v>
      </c>
      <c r="P2480" s="36" t="s">
        <v>5821</v>
      </c>
      <c r="Q2480" s="36" t="s">
        <v>5822</v>
      </c>
      <c r="R2480" s="36" t="s">
        <v>24069</v>
      </c>
      <c r="S2480" s="36" t="s">
        <v>24149</v>
      </c>
      <c r="T2480" s="36" t="s">
        <v>24149</v>
      </c>
      <c r="U2480" s="36" t="s">
        <v>24149</v>
      </c>
      <c r="V2480" s="36" t="s">
        <v>24149</v>
      </c>
      <c r="Y2480" s="36" t="s">
        <v>5825</v>
      </c>
      <c r="Z2480" s="36" t="s">
        <v>5826</v>
      </c>
      <c r="AA2480" s="36">
        <v>41</v>
      </c>
      <c r="AB2480" s="36">
        <v>40</v>
      </c>
      <c r="AC2480" s="36">
        <v>100</v>
      </c>
      <c r="AD2480" s="36">
        <v>46</v>
      </c>
      <c r="AE2480" s="36">
        <v>56</v>
      </c>
      <c r="AF2480" s="36" t="s">
        <v>23046</v>
      </c>
    </row>
    <row r="2481" spans="1:32" x14ac:dyDescent="0.25">
      <c r="A2481" s="38">
        <v>8714148000007</v>
      </c>
      <c r="B2481" s="36" t="s">
        <v>22349</v>
      </c>
      <c r="C2481" s="36" t="s">
        <v>10802</v>
      </c>
      <c r="D2481" s="37">
        <v>17608</v>
      </c>
      <c r="E2481" s="37">
        <v>18611.66</v>
      </c>
      <c r="G2481" s="36" t="s">
        <v>22991</v>
      </c>
      <c r="H2481" s="36" t="s">
        <v>22992</v>
      </c>
      <c r="I2481" s="36" t="s">
        <v>22993</v>
      </c>
      <c r="J2481" s="36" t="s">
        <v>22994</v>
      </c>
      <c r="K2481" s="36" t="s">
        <v>25674</v>
      </c>
      <c r="L2481" s="36" t="s">
        <v>22350</v>
      </c>
      <c r="M2481" s="36" t="s">
        <v>29</v>
      </c>
      <c r="N2481" s="36" t="s">
        <v>30</v>
      </c>
      <c r="O2481" s="36" t="s">
        <v>294</v>
      </c>
      <c r="P2481" s="36" t="s">
        <v>5821</v>
      </c>
      <c r="Q2481" s="36" t="s">
        <v>5822</v>
      </c>
      <c r="R2481" s="36" t="s">
        <v>22569</v>
      </c>
      <c r="S2481" s="36" t="s">
        <v>22577</v>
      </c>
      <c r="T2481" s="36" t="s">
        <v>22577</v>
      </c>
      <c r="U2481" s="36" t="s">
        <v>22577</v>
      </c>
      <c r="V2481" s="36" t="s">
        <v>22577</v>
      </c>
      <c r="Y2481" s="36" t="s">
        <v>5825</v>
      </c>
      <c r="Z2481" s="36" t="s">
        <v>5826</v>
      </c>
      <c r="AA2481" s="36">
        <v>23</v>
      </c>
      <c r="AB2481" s="36">
        <v>22</v>
      </c>
      <c r="AC2481" s="36">
        <v>60</v>
      </c>
      <c r="AD2481" s="36">
        <v>40</v>
      </c>
      <c r="AE2481" s="36">
        <v>56</v>
      </c>
      <c r="AF2481" s="36" t="s">
        <v>23046</v>
      </c>
    </row>
    <row r="2482" spans="1:32" x14ac:dyDescent="0.25">
      <c r="A2482" s="38">
        <v>8714148000007</v>
      </c>
      <c r="B2482" s="36" t="s">
        <v>22351</v>
      </c>
      <c r="C2482" s="36" t="s">
        <v>10802</v>
      </c>
      <c r="D2482" s="37">
        <v>17608</v>
      </c>
      <c r="E2482" s="37">
        <v>18611.66</v>
      </c>
      <c r="G2482" s="36" t="s">
        <v>22991</v>
      </c>
      <c r="H2482" s="36" t="s">
        <v>22992</v>
      </c>
      <c r="I2482" s="36" t="s">
        <v>22993</v>
      </c>
      <c r="J2482" s="36" t="s">
        <v>22994</v>
      </c>
      <c r="K2482" s="36" t="s">
        <v>25674</v>
      </c>
      <c r="L2482" s="36" t="s">
        <v>22352</v>
      </c>
      <c r="M2482" s="36" t="s">
        <v>29</v>
      </c>
      <c r="N2482" s="36" t="s">
        <v>30</v>
      </c>
      <c r="O2482" s="36" t="s">
        <v>294</v>
      </c>
      <c r="P2482" s="36" t="s">
        <v>5821</v>
      </c>
      <c r="Q2482" s="36" t="s">
        <v>5822</v>
      </c>
      <c r="R2482" s="36" t="s">
        <v>22570</v>
      </c>
      <c r="S2482" s="36" t="s">
        <v>22578</v>
      </c>
      <c r="T2482" s="36" t="s">
        <v>22578</v>
      </c>
      <c r="U2482" s="36" t="s">
        <v>22578</v>
      </c>
      <c r="V2482" s="36" t="s">
        <v>22578</v>
      </c>
      <c r="Y2482" s="36" t="s">
        <v>5825</v>
      </c>
      <c r="Z2482" s="36" t="s">
        <v>5826</v>
      </c>
      <c r="AA2482" s="36">
        <v>23</v>
      </c>
      <c r="AB2482" s="36">
        <v>22</v>
      </c>
      <c r="AC2482" s="36">
        <v>60</v>
      </c>
      <c r="AD2482" s="36">
        <v>40</v>
      </c>
      <c r="AE2482" s="36">
        <v>56</v>
      </c>
      <c r="AF2482" s="36" t="s">
        <v>23046</v>
      </c>
    </row>
    <row r="2483" spans="1:32" x14ac:dyDescent="0.25">
      <c r="A2483" s="38">
        <v>8714148000007</v>
      </c>
      <c r="B2483" s="36" t="s">
        <v>22353</v>
      </c>
      <c r="C2483" s="36" t="s">
        <v>10802</v>
      </c>
      <c r="D2483" s="37">
        <v>17608</v>
      </c>
      <c r="E2483" s="37">
        <v>18611.66</v>
      </c>
      <c r="G2483" s="36" t="s">
        <v>22991</v>
      </c>
      <c r="H2483" s="36" t="s">
        <v>22992</v>
      </c>
      <c r="I2483" s="36" t="s">
        <v>22993</v>
      </c>
      <c r="J2483" s="36" t="s">
        <v>22994</v>
      </c>
      <c r="K2483" s="36" t="s">
        <v>25674</v>
      </c>
      <c r="L2483" s="36" t="s">
        <v>22354</v>
      </c>
      <c r="M2483" s="36" t="s">
        <v>29</v>
      </c>
      <c r="N2483" s="36" t="s">
        <v>30</v>
      </c>
      <c r="O2483" s="36" t="s">
        <v>294</v>
      </c>
      <c r="P2483" s="36" t="s">
        <v>5821</v>
      </c>
      <c r="Q2483" s="36" t="s">
        <v>5822</v>
      </c>
      <c r="R2483" s="36" t="s">
        <v>22571</v>
      </c>
      <c r="S2483" s="36" t="s">
        <v>22579</v>
      </c>
      <c r="T2483" s="36" t="s">
        <v>22579</v>
      </c>
      <c r="U2483" s="36" t="s">
        <v>22579</v>
      </c>
      <c r="V2483" s="36" t="s">
        <v>22579</v>
      </c>
      <c r="Y2483" s="36" t="s">
        <v>5825</v>
      </c>
      <c r="Z2483" s="36" t="s">
        <v>5826</v>
      </c>
      <c r="AA2483" s="36">
        <v>23</v>
      </c>
      <c r="AB2483" s="36">
        <v>22</v>
      </c>
      <c r="AC2483" s="36">
        <v>60</v>
      </c>
      <c r="AD2483" s="36">
        <v>40</v>
      </c>
      <c r="AE2483" s="36">
        <v>56</v>
      </c>
      <c r="AF2483" s="36" t="s">
        <v>23046</v>
      </c>
    </row>
    <row r="2484" spans="1:32" x14ac:dyDescent="0.25">
      <c r="A2484" s="38">
        <v>8714148000007</v>
      </c>
      <c r="B2484" s="36" t="s">
        <v>22355</v>
      </c>
      <c r="C2484" s="36" t="s">
        <v>10802</v>
      </c>
      <c r="D2484" s="37">
        <v>21381</v>
      </c>
      <c r="E2484" s="37">
        <v>22599.72</v>
      </c>
      <c r="G2484" s="36" t="s">
        <v>22991</v>
      </c>
      <c r="H2484" s="36" t="s">
        <v>22992</v>
      </c>
      <c r="I2484" s="36" t="s">
        <v>22993</v>
      </c>
      <c r="J2484" s="36" t="s">
        <v>22994</v>
      </c>
      <c r="K2484" s="36" t="s">
        <v>25674</v>
      </c>
      <c r="L2484" s="36" t="s">
        <v>22356</v>
      </c>
      <c r="M2484" s="36" t="s">
        <v>29</v>
      </c>
      <c r="N2484" s="36" t="s">
        <v>30</v>
      </c>
      <c r="O2484" s="36" t="s">
        <v>294</v>
      </c>
      <c r="P2484" s="36" t="s">
        <v>5821</v>
      </c>
      <c r="Q2484" s="36" t="s">
        <v>5822</v>
      </c>
      <c r="R2484" s="36" t="s">
        <v>4306</v>
      </c>
      <c r="S2484" s="36" t="s">
        <v>22580</v>
      </c>
      <c r="T2484" s="36" t="s">
        <v>22580</v>
      </c>
      <c r="U2484" s="36" t="s">
        <v>22580</v>
      </c>
      <c r="V2484" s="36" t="s">
        <v>22580</v>
      </c>
      <c r="Y2484" s="36" t="s">
        <v>5825</v>
      </c>
      <c r="Z2484" s="36" t="s">
        <v>5826</v>
      </c>
      <c r="AA2484" s="36">
        <v>39</v>
      </c>
      <c r="AB2484" s="36">
        <v>38</v>
      </c>
      <c r="AC2484" s="36">
        <v>60</v>
      </c>
      <c r="AD2484" s="36">
        <v>40</v>
      </c>
      <c r="AE2484" s="36">
        <v>56</v>
      </c>
      <c r="AF2484" s="36" t="s">
        <v>23046</v>
      </c>
    </row>
    <row r="2485" spans="1:32" x14ac:dyDescent="0.25">
      <c r="A2485" s="38">
        <v>8714148000007</v>
      </c>
      <c r="B2485" s="36" t="s">
        <v>22357</v>
      </c>
      <c r="C2485" s="36" t="s">
        <v>10802</v>
      </c>
      <c r="D2485" s="37">
        <v>21381</v>
      </c>
      <c r="E2485" s="37">
        <v>22599.72</v>
      </c>
      <c r="G2485" s="36" t="s">
        <v>22991</v>
      </c>
      <c r="H2485" s="36" t="s">
        <v>22992</v>
      </c>
      <c r="I2485" s="36" t="s">
        <v>22993</v>
      </c>
      <c r="J2485" s="36" t="s">
        <v>22994</v>
      </c>
      <c r="K2485" s="36" t="s">
        <v>25674</v>
      </c>
      <c r="L2485" s="36" t="s">
        <v>22358</v>
      </c>
      <c r="M2485" s="36" t="s">
        <v>29</v>
      </c>
      <c r="N2485" s="36" t="s">
        <v>30</v>
      </c>
      <c r="O2485" s="36" t="s">
        <v>294</v>
      </c>
      <c r="P2485" s="36" t="s">
        <v>5821</v>
      </c>
      <c r="Q2485" s="36" t="s">
        <v>5822</v>
      </c>
      <c r="R2485" s="36" t="s">
        <v>6045</v>
      </c>
      <c r="S2485" s="36" t="s">
        <v>22581</v>
      </c>
      <c r="T2485" s="36" t="s">
        <v>22581</v>
      </c>
      <c r="U2485" s="36" t="s">
        <v>22581</v>
      </c>
      <c r="V2485" s="36" t="s">
        <v>22581</v>
      </c>
      <c r="Y2485" s="36" t="s">
        <v>5825</v>
      </c>
      <c r="Z2485" s="36" t="s">
        <v>5826</v>
      </c>
      <c r="AA2485" s="36">
        <v>39</v>
      </c>
      <c r="AB2485" s="36">
        <v>38</v>
      </c>
      <c r="AC2485" s="36">
        <v>60</v>
      </c>
      <c r="AD2485" s="36">
        <v>40</v>
      </c>
      <c r="AE2485" s="36">
        <v>56</v>
      </c>
      <c r="AF2485" s="36" t="s">
        <v>23046</v>
      </c>
    </row>
    <row r="2486" spans="1:32" x14ac:dyDescent="0.25">
      <c r="A2486" s="38">
        <v>8714148000007</v>
      </c>
      <c r="B2486" s="36" t="s">
        <v>22359</v>
      </c>
      <c r="C2486" s="36" t="s">
        <v>10802</v>
      </c>
      <c r="D2486" s="37">
        <v>24601</v>
      </c>
      <c r="E2486" s="37">
        <v>26003.26</v>
      </c>
      <c r="G2486" s="36" t="s">
        <v>22991</v>
      </c>
      <c r="H2486" s="36" t="s">
        <v>22992</v>
      </c>
      <c r="I2486" s="36" t="s">
        <v>22993</v>
      </c>
      <c r="J2486" s="36" t="s">
        <v>22994</v>
      </c>
      <c r="K2486" s="36" t="s">
        <v>25674</v>
      </c>
      <c r="L2486" s="36" t="s">
        <v>22360</v>
      </c>
      <c r="M2486" s="36" t="s">
        <v>29</v>
      </c>
      <c r="N2486" s="36" t="s">
        <v>30</v>
      </c>
      <c r="O2486" s="36" t="s">
        <v>294</v>
      </c>
      <c r="P2486" s="36" t="s">
        <v>5821</v>
      </c>
      <c r="Q2486" s="36" t="s">
        <v>5822</v>
      </c>
      <c r="R2486" s="36" t="s">
        <v>22572</v>
      </c>
      <c r="S2486" s="36" t="s">
        <v>22582</v>
      </c>
      <c r="T2486" s="36" t="s">
        <v>22582</v>
      </c>
      <c r="U2486" s="36" t="s">
        <v>22582</v>
      </c>
      <c r="V2486" s="36" t="s">
        <v>22582</v>
      </c>
      <c r="Y2486" s="36" t="s">
        <v>5825</v>
      </c>
      <c r="Z2486" s="36" t="s">
        <v>5826</v>
      </c>
      <c r="AA2486" s="36">
        <v>39</v>
      </c>
      <c r="AB2486" s="36">
        <v>38</v>
      </c>
      <c r="AC2486" s="36">
        <v>60</v>
      </c>
      <c r="AD2486" s="36">
        <v>40</v>
      </c>
      <c r="AE2486" s="36">
        <v>56</v>
      </c>
      <c r="AF2486" s="36" t="s">
        <v>23046</v>
      </c>
    </row>
    <row r="2487" spans="1:32" x14ac:dyDescent="0.25">
      <c r="A2487" s="38">
        <v>8714148000007</v>
      </c>
      <c r="B2487" s="36" t="s">
        <v>22361</v>
      </c>
      <c r="C2487" s="36" t="s">
        <v>10802</v>
      </c>
      <c r="D2487" s="37">
        <v>24601</v>
      </c>
      <c r="E2487" s="37">
        <v>26003.26</v>
      </c>
      <c r="G2487" s="36" t="s">
        <v>22991</v>
      </c>
      <c r="H2487" s="36" t="s">
        <v>22992</v>
      </c>
      <c r="I2487" s="36" t="s">
        <v>22993</v>
      </c>
      <c r="J2487" s="36" t="s">
        <v>22994</v>
      </c>
      <c r="K2487" s="36" t="s">
        <v>25674</v>
      </c>
      <c r="L2487" s="36" t="s">
        <v>22362</v>
      </c>
      <c r="M2487" s="36" t="s">
        <v>29</v>
      </c>
      <c r="N2487" s="36" t="s">
        <v>30</v>
      </c>
      <c r="O2487" s="36" t="s">
        <v>294</v>
      </c>
      <c r="P2487" s="36" t="s">
        <v>5821</v>
      </c>
      <c r="Q2487" s="36" t="s">
        <v>5822</v>
      </c>
      <c r="R2487" s="36" t="s">
        <v>22573</v>
      </c>
      <c r="S2487" s="36" t="s">
        <v>22583</v>
      </c>
      <c r="T2487" s="36" t="s">
        <v>22583</v>
      </c>
      <c r="U2487" s="36" t="s">
        <v>22583</v>
      </c>
      <c r="V2487" s="36" t="s">
        <v>22583</v>
      </c>
      <c r="Y2487" s="36" t="s">
        <v>5825</v>
      </c>
      <c r="Z2487" s="36" t="s">
        <v>5826</v>
      </c>
      <c r="AA2487" s="36">
        <v>39</v>
      </c>
      <c r="AB2487" s="36">
        <v>38</v>
      </c>
      <c r="AC2487" s="36">
        <v>60</v>
      </c>
      <c r="AD2487" s="36">
        <v>40</v>
      </c>
      <c r="AE2487" s="36">
        <v>56</v>
      </c>
      <c r="AF2487" s="36" t="s">
        <v>23046</v>
      </c>
    </row>
    <row r="2488" spans="1:32" x14ac:dyDescent="0.25">
      <c r="A2488" s="38">
        <v>8714148000007</v>
      </c>
      <c r="B2488" s="36" t="s">
        <v>22363</v>
      </c>
      <c r="C2488" s="36" t="s">
        <v>10802</v>
      </c>
      <c r="D2488" s="37">
        <v>24601</v>
      </c>
      <c r="E2488" s="37">
        <v>26003.26</v>
      </c>
      <c r="G2488" s="36" t="s">
        <v>22991</v>
      </c>
      <c r="H2488" s="36" t="s">
        <v>22992</v>
      </c>
      <c r="I2488" s="36" t="s">
        <v>22993</v>
      </c>
      <c r="J2488" s="36" t="s">
        <v>22994</v>
      </c>
      <c r="K2488" s="36" t="s">
        <v>25674</v>
      </c>
      <c r="L2488" s="36" t="s">
        <v>22364</v>
      </c>
      <c r="M2488" s="36" t="s">
        <v>29</v>
      </c>
      <c r="N2488" s="36" t="s">
        <v>30</v>
      </c>
      <c r="O2488" s="36" t="s">
        <v>294</v>
      </c>
      <c r="P2488" s="36" t="s">
        <v>5821</v>
      </c>
      <c r="Q2488" s="36" t="s">
        <v>5822</v>
      </c>
      <c r="R2488" s="36" t="s">
        <v>22574</v>
      </c>
      <c r="S2488" s="36" t="s">
        <v>22584</v>
      </c>
      <c r="T2488" s="36" t="s">
        <v>22584</v>
      </c>
      <c r="U2488" s="36" t="s">
        <v>22584</v>
      </c>
      <c r="V2488" s="36" t="s">
        <v>22584</v>
      </c>
      <c r="Y2488" s="36" t="s">
        <v>5825</v>
      </c>
      <c r="Z2488" s="36" t="s">
        <v>5826</v>
      </c>
      <c r="AA2488" s="36">
        <v>39</v>
      </c>
      <c r="AB2488" s="36">
        <v>38</v>
      </c>
      <c r="AC2488" s="36">
        <v>60</v>
      </c>
      <c r="AD2488" s="36">
        <v>40</v>
      </c>
      <c r="AE2488" s="36">
        <v>56</v>
      </c>
      <c r="AF2488" s="36" t="s">
        <v>23046</v>
      </c>
    </row>
    <row r="2489" spans="1:32" x14ac:dyDescent="0.25">
      <c r="A2489" s="38">
        <v>8714148000007</v>
      </c>
      <c r="B2489" s="36" t="s">
        <v>22365</v>
      </c>
      <c r="C2489" s="36" t="s">
        <v>10802</v>
      </c>
      <c r="D2489" s="37">
        <v>24601</v>
      </c>
      <c r="E2489" s="37">
        <v>26003.26</v>
      </c>
      <c r="G2489" s="36" t="s">
        <v>22991</v>
      </c>
      <c r="H2489" s="36" t="s">
        <v>22992</v>
      </c>
      <c r="I2489" s="36" t="s">
        <v>22993</v>
      </c>
      <c r="J2489" s="36" t="s">
        <v>22994</v>
      </c>
      <c r="K2489" s="36" t="s">
        <v>25674</v>
      </c>
      <c r="L2489" s="36" t="s">
        <v>22366</v>
      </c>
      <c r="M2489" s="36" t="s">
        <v>29</v>
      </c>
      <c r="N2489" s="36" t="s">
        <v>30</v>
      </c>
      <c r="O2489" s="36" t="s">
        <v>294</v>
      </c>
      <c r="P2489" s="36" t="s">
        <v>5821</v>
      </c>
      <c r="Q2489" s="36" t="s">
        <v>5822</v>
      </c>
      <c r="R2489" s="36" t="s">
        <v>22575</v>
      </c>
      <c r="S2489" s="36" t="s">
        <v>22585</v>
      </c>
      <c r="T2489" s="36" t="s">
        <v>22585</v>
      </c>
      <c r="U2489" s="36" t="s">
        <v>22585</v>
      </c>
      <c r="V2489" s="36" t="s">
        <v>22585</v>
      </c>
      <c r="Y2489" s="36" t="s">
        <v>5825</v>
      </c>
      <c r="Z2489" s="36" t="s">
        <v>5826</v>
      </c>
      <c r="AA2489" s="36">
        <v>39</v>
      </c>
      <c r="AB2489" s="36">
        <v>38</v>
      </c>
      <c r="AC2489" s="36">
        <v>60</v>
      </c>
      <c r="AD2489" s="36">
        <v>40</v>
      </c>
      <c r="AE2489" s="36">
        <v>56</v>
      </c>
      <c r="AF2489" s="36" t="s">
        <v>23046</v>
      </c>
    </row>
    <row r="2490" spans="1:32" x14ac:dyDescent="0.25">
      <c r="A2490" s="38">
        <v>8714148000007</v>
      </c>
      <c r="B2490" s="36" t="s">
        <v>22367</v>
      </c>
      <c r="C2490" s="36" t="s">
        <v>10802</v>
      </c>
      <c r="D2490" s="37">
        <v>24601</v>
      </c>
      <c r="E2490" s="37">
        <v>26003.26</v>
      </c>
      <c r="G2490" s="36" t="s">
        <v>22991</v>
      </c>
      <c r="H2490" s="36" t="s">
        <v>22992</v>
      </c>
      <c r="I2490" s="36" t="s">
        <v>22993</v>
      </c>
      <c r="J2490" s="36" t="s">
        <v>22994</v>
      </c>
      <c r="K2490" s="36" t="s">
        <v>25674</v>
      </c>
      <c r="L2490" s="36" t="s">
        <v>22368</v>
      </c>
      <c r="M2490" s="36" t="s">
        <v>29</v>
      </c>
      <c r="N2490" s="36" t="s">
        <v>30</v>
      </c>
      <c r="O2490" s="36" t="s">
        <v>294</v>
      </c>
      <c r="P2490" s="36" t="s">
        <v>5821</v>
      </c>
      <c r="Q2490" s="36" t="s">
        <v>5822</v>
      </c>
      <c r="R2490" s="36" t="s">
        <v>22576</v>
      </c>
      <c r="S2490" s="36" t="s">
        <v>22586</v>
      </c>
      <c r="T2490" s="36" t="s">
        <v>22586</v>
      </c>
      <c r="U2490" s="36" t="s">
        <v>22586</v>
      </c>
      <c r="V2490" s="36" t="s">
        <v>22586</v>
      </c>
      <c r="Y2490" s="36" t="s">
        <v>5825</v>
      </c>
      <c r="Z2490" s="36" t="s">
        <v>5826</v>
      </c>
      <c r="AA2490" s="36">
        <v>39</v>
      </c>
      <c r="AB2490" s="36">
        <v>38</v>
      </c>
      <c r="AC2490" s="36">
        <v>60</v>
      </c>
      <c r="AD2490" s="36">
        <v>40</v>
      </c>
      <c r="AE2490" s="36">
        <v>56</v>
      </c>
      <c r="AF2490" s="36" t="s">
        <v>23046</v>
      </c>
    </row>
    <row r="2491" spans="1:32" x14ac:dyDescent="0.25">
      <c r="A2491" s="38">
        <v>8714148000007</v>
      </c>
      <c r="B2491" s="36" t="s">
        <v>24137</v>
      </c>
      <c r="C2491" s="36" t="s">
        <v>10802</v>
      </c>
      <c r="D2491" s="37">
        <v>24601</v>
      </c>
      <c r="E2491" s="37">
        <v>26003.26</v>
      </c>
      <c r="F2491" s="36" t="s">
        <v>24148</v>
      </c>
      <c r="G2491" s="36" t="s">
        <v>22991</v>
      </c>
      <c r="H2491" s="36" t="s">
        <v>22992</v>
      </c>
      <c r="I2491" s="36" t="s">
        <v>22993</v>
      </c>
      <c r="J2491" s="36" t="s">
        <v>22994</v>
      </c>
      <c r="K2491" s="36" t="s">
        <v>22994</v>
      </c>
      <c r="L2491" s="36" t="s">
        <v>22360</v>
      </c>
      <c r="M2491" s="36" t="s">
        <v>29</v>
      </c>
      <c r="N2491" s="36" t="s">
        <v>30</v>
      </c>
      <c r="O2491" s="36" t="s">
        <v>294</v>
      </c>
      <c r="P2491" s="36" t="s">
        <v>5821</v>
      </c>
      <c r="Q2491" s="36" t="s">
        <v>5822</v>
      </c>
      <c r="R2491" s="36" t="s">
        <v>24069</v>
      </c>
      <c r="S2491" s="36" t="s">
        <v>24149</v>
      </c>
      <c r="T2491" s="36" t="s">
        <v>24149</v>
      </c>
      <c r="U2491" s="36" t="s">
        <v>24149</v>
      </c>
      <c r="V2491" s="36" t="s">
        <v>24149</v>
      </c>
      <c r="Y2491" s="36" t="s">
        <v>5825</v>
      </c>
      <c r="Z2491" s="36" t="s">
        <v>5826</v>
      </c>
      <c r="AA2491" s="36">
        <v>39</v>
      </c>
      <c r="AB2491" s="36">
        <v>38</v>
      </c>
      <c r="AC2491" s="36">
        <v>60</v>
      </c>
      <c r="AD2491" s="36">
        <v>40</v>
      </c>
      <c r="AE2491" s="36">
        <v>56</v>
      </c>
      <c r="AF2491" s="36" t="s">
        <v>23046</v>
      </c>
    </row>
    <row r="2492" spans="1:32" x14ac:dyDescent="0.25">
      <c r="A2492" s="38">
        <v>8714148000007</v>
      </c>
      <c r="B2492" s="36" t="s">
        <v>22369</v>
      </c>
      <c r="C2492" s="36" t="s">
        <v>10802</v>
      </c>
      <c r="D2492" s="37">
        <v>19746</v>
      </c>
      <c r="E2492" s="37">
        <v>20871.52</v>
      </c>
      <c r="G2492" s="36" t="s">
        <v>22995</v>
      </c>
      <c r="H2492" s="36" t="s">
        <v>22996</v>
      </c>
      <c r="I2492" s="36" t="s">
        <v>22997</v>
      </c>
      <c r="J2492" s="36" t="s">
        <v>22998</v>
      </c>
      <c r="K2492" s="36" t="s">
        <v>25675</v>
      </c>
      <c r="L2492" s="36" t="s">
        <v>22370</v>
      </c>
      <c r="M2492" s="36" t="s">
        <v>29</v>
      </c>
      <c r="N2492" s="36" t="s">
        <v>30</v>
      </c>
      <c r="O2492" s="36" t="s">
        <v>294</v>
      </c>
      <c r="P2492" s="36" t="s">
        <v>5821</v>
      </c>
      <c r="Q2492" s="36" t="s">
        <v>5822</v>
      </c>
      <c r="R2492" s="36" t="s">
        <v>22569</v>
      </c>
      <c r="S2492" s="36" t="s">
        <v>22577</v>
      </c>
      <c r="T2492" s="36" t="s">
        <v>22577</v>
      </c>
      <c r="U2492" s="36" t="s">
        <v>22577</v>
      </c>
      <c r="V2492" s="36" t="s">
        <v>22577</v>
      </c>
      <c r="Y2492" s="36" t="s">
        <v>5825</v>
      </c>
      <c r="Z2492" s="36" t="s">
        <v>5826</v>
      </c>
      <c r="AA2492" s="36">
        <v>31</v>
      </c>
      <c r="AB2492" s="36">
        <v>30</v>
      </c>
      <c r="AC2492" s="36">
        <v>80</v>
      </c>
      <c r="AD2492" s="36">
        <v>40</v>
      </c>
      <c r="AE2492" s="36">
        <v>56</v>
      </c>
      <c r="AF2492" s="36" t="s">
        <v>23046</v>
      </c>
    </row>
    <row r="2493" spans="1:32" x14ac:dyDescent="0.25">
      <c r="A2493" s="38">
        <v>8714148000007</v>
      </c>
      <c r="B2493" s="36" t="s">
        <v>22371</v>
      </c>
      <c r="C2493" s="36" t="s">
        <v>10802</v>
      </c>
      <c r="D2493" s="37">
        <v>19746</v>
      </c>
      <c r="E2493" s="37">
        <v>20871.52</v>
      </c>
      <c r="G2493" s="36" t="s">
        <v>22995</v>
      </c>
      <c r="H2493" s="36" t="s">
        <v>22996</v>
      </c>
      <c r="I2493" s="36" t="s">
        <v>22997</v>
      </c>
      <c r="J2493" s="36" t="s">
        <v>22998</v>
      </c>
      <c r="K2493" s="36" t="s">
        <v>25675</v>
      </c>
      <c r="L2493" s="36" t="s">
        <v>22372</v>
      </c>
      <c r="M2493" s="36" t="s">
        <v>29</v>
      </c>
      <c r="N2493" s="36" t="s">
        <v>30</v>
      </c>
      <c r="O2493" s="36" t="s">
        <v>294</v>
      </c>
      <c r="P2493" s="36" t="s">
        <v>5821</v>
      </c>
      <c r="Q2493" s="36" t="s">
        <v>5822</v>
      </c>
      <c r="R2493" s="36" t="s">
        <v>22570</v>
      </c>
      <c r="S2493" s="36" t="s">
        <v>22578</v>
      </c>
      <c r="T2493" s="36" t="s">
        <v>22578</v>
      </c>
      <c r="U2493" s="36" t="s">
        <v>22578</v>
      </c>
      <c r="V2493" s="36" t="s">
        <v>22578</v>
      </c>
      <c r="Y2493" s="36" t="s">
        <v>5825</v>
      </c>
      <c r="Z2493" s="36" t="s">
        <v>5826</v>
      </c>
      <c r="AA2493" s="36">
        <v>31</v>
      </c>
      <c r="AB2493" s="36">
        <v>30</v>
      </c>
      <c r="AC2493" s="36">
        <v>80</v>
      </c>
      <c r="AD2493" s="36">
        <v>40</v>
      </c>
      <c r="AE2493" s="36">
        <v>56</v>
      </c>
      <c r="AF2493" s="36" t="s">
        <v>23046</v>
      </c>
    </row>
    <row r="2494" spans="1:32" x14ac:dyDescent="0.25">
      <c r="A2494" s="38">
        <v>8714148000007</v>
      </c>
      <c r="B2494" s="36" t="s">
        <v>22373</v>
      </c>
      <c r="C2494" s="36" t="s">
        <v>10802</v>
      </c>
      <c r="D2494" s="37">
        <v>19746</v>
      </c>
      <c r="E2494" s="37">
        <v>20871.52</v>
      </c>
      <c r="G2494" s="36" t="s">
        <v>22995</v>
      </c>
      <c r="H2494" s="36" t="s">
        <v>22996</v>
      </c>
      <c r="I2494" s="36" t="s">
        <v>22997</v>
      </c>
      <c r="J2494" s="36" t="s">
        <v>22998</v>
      </c>
      <c r="K2494" s="36" t="s">
        <v>25675</v>
      </c>
      <c r="L2494" s="36" t="s">
        <v>22374</v>
      </c>
      <c r="M2494" s="36" t="s">
        <v>29</v>
      </c>
      <c r="N2494" s="36" t="s">
        <v>30</v>
      </c>
      <c r="O2494" s="36" t="s">
        <v>294</v>
      </c>
      <c r="P2494" s="36" t="s">
        <v>5821</v>
      </c>
      <c r="Q2494" s="36" t="s">
        <v>5822</v>
      </c>
      <c r="R2494" s="36" t="s">
        <v>22571</v>
      </c>
      <c r="S2494" s="36" t="s">
        <v>22579</v>
      </c>
      <c r="T2494" s="36" t="s">
        <v>22579</v>
      </c>
      <c r="U2494" s="36" t="s">
        <v>22579</v>
      </c>
      <c r="V2494" s="36" t="s">
        <v>22579</v>
      </c>
      <c r="Y2494" s="36" t="s">
        <v>5825</v>
      </c>
      <c r="Z2494" s="36" t="s">
        <v>5826</v>
      </c>
      <c r="AA2494" s="36">
        <v>31</v>
      </c>
      <c r="AB2494" s="36">
        <v>30</v>
      </c>
      <c r="AC2494" s="36">
        <v>80</v>
      </c>
      <c r="AD2494" s="36">
        <v>40</v>
      </c>
      <c r="AE2494" s="36">
        <v>56</v>
      </c>
      <c r="AF2494" s="36" t="s">
        <v>23046</v>
      </c>
    </row>
    <row r="2495" spans="1:32" x14ac:dyDescent="0.25">
      <c r="A2495" s="38">
        <v>8714148000007</v>
      </c>
      <c r="B2495" s="36" t="s">
        <v>22375</v>
      </c>
      <c r="C2495" s="36" t="s">
        <v>10802</v>
      </c>
      <c r="D2495" s="37">
        <v>23519</v>
      </c>
      <c r="E2495" s="37">
        <v>24859.58</v>
      </c>
      <c r="G2495" s="36" t="s">
        <v>22995</v>
      </c>
      <c r="H2495" s="36" t="s">
        <v>22996</v>
      </c>
      <c r="I2495" s="36" t="s">
        <v>22997</v>
      </c>
      <c r="J2495" s="36" t="s">
        <v>22998</v>
      </c>
      <c r="K2495" s="36" t="s">
        <v>25675</v>
      </c>
      <c r="L2495" s="36" t="s">
        <v>22376</v>
      </c>
      <c r="M2495" s="36" t="s">
        <v>29</v>
      </c>
      <c r="N2495" s="36" t="s">
        <v>30</v>
      </c>
      <c r="O2495" s="36" t="s">
        <v>294</v>
      </c>
      <c r="P2495" s="36" t="s">
        <v>5821</v>
      </c>
      <c r="Q2495" s="36" t="s">
        <v>5822</v>
      </c>
      <c r="R2495" s="36" t="s">
        <v>4306</v>
      </c>
      <c r="S2495" s="36" t="s">
        <v>22580</v>
      </c>
      <c r="T2495" s="36" t="s">
        <v>22580</v>
      </c>
      <c r="U2495" s="36" t="s">
        <v>22580</v>
      </c>
      <c r="V2495" s="36" t="s">
        <v>22580</v>
      </c>
      <c r="Y2495" s="36" t="s">
        <v>5825</v>
      </c>
      <c r="Z2495" s="36" t="s">
        <v>5826</v>
      </c>
      <c r="AA2495" s="36">
        <v>47</v>
      </c>
      <c r="AB2495" s="36">
        <v>46</v>
      </c>
      <c r="AC2495" s="36">
        <v>80</v>
      </c>
      <c r="AD2495" s="36">
        <v>40</v>
      </c>
      <c r="AE2495" s="36">
        <v>56</v>
      </c>
      <c r="AF2495" s="36" t="s">
        <v>23046</v>
      </c>
    </row>
    <row r="2496" spans="1:32" x14ac:dyDescent="0.25">
      <c r="A2496" s="38">
        <v>8714148000007</v>
      </c>
      <c r="B2496" s="36" t="s">
        <v>22377</v>
      </c>
      <c r="C2496" s="36" t="s">
        <v>10802</v>
      </c>
      <c r="D2496" s="37">
        <v>23519</v>
      </c>
      <c r="E2496" s="37">
        <v>24859.58</v>
      </c>
      <c r="G2496" s="36" t="s">
        <v>22995</v>
      </c>
      <c r="H2496" s="36" t="s">
        <v>22996</v>
      </c>
      <c r="I2496" s="36" t="s">
        <v>22997</v>
      </c>
      <c r="J2496" s="36" t="s">
        <v>22998</v>
      </c>
      <c r="K2496" s="36" t="s">
        <v>25675</v>
      </c>
      <c r="L2496" s="36" t="s">
        <v>22378</v>
      </c>
      <c r="M2496" s="36" t="s">
        <v>29</v>
      </c>
      <c r="N2496" s="36" t="s">
        <v>30</v>
      </c>
      <c r="O2496" s="36" t="s">
        <v>294</v>
      </c>
      <c r="P2496" s="36" t="s">
        <v>5821</v>
      </c>
      <c r="Q2496" s="36" t="s">
        <v>5822</v>
      </c>
      <c r="R2496" s="36" t="s">
        <v>6045</v>
      </c>
      <c r="S2496" s="36" t="s">
        <v>22581</v>
      </c>
      <c r="T2496" s="36" t="s">
        <v>22581</v>
      </c>
      <c r="U2496" s="36" t="s">
        <v>22581</v>
      </c>
      <c r="V2496" s="36" t="s">
        <v>22581</v>
      </c>
      <c r="Y2496" s="36" t="s">
        <v>5825</v>
      </c>
      <c r="Z2496" s="36" t="s">
        <v>5826</v>
      </c>
      <c r="AA2496" s="36">
        <v>47</v>
      </c>
      <c r="AB2496" s="36">
        <v>46</v>
      </c>
      <c r="AC2496" s="36">
        <v>80</v>
      </c>
      <c r="AD2496" s="36">
        <v>40</v>
      </c>
      <c r="AE2496" s="36">
        <v>56</v>
      </c>
      <c r="AF2496" s="36" t="s">
        <v>23046</v>
      </c>
    </row>
    <row r="2497" spans="1:32" x14ac:dyDescent="0.25">
      <c r="A2497" s="38">
        <v>8714148000007</v>
      </c>
      <c r="B2497" s="36" t="s">
        <v>22379</v>
      </c>
      <c r="C2497" s="36" t="s">
        <v>10802</v>
      </c>
      <c r="D2497" s="37">
        <v>27041</v>
      </c>
      <c r="E2497" s="37">
        <v>28582.34</v>
      </c>
      <c r="G2497" s="36" t="s">
        <v>22995</v>
      </c>
      <c r="H2497" s="36" t="s">
        <v>22996</v>
      </c>
      <c r="I2497" s="36" t="s">
        <v>22997</v>
      </c>
      <c r="J2497" s="36" t="s">
        <v>22998</v>
      </c>
      <c r="K2497" s="36" t="s">
        <v>25675</v>
      </c>
      <c r="L2497" s="36" t="s">
        <v>22380</v>
      </c>
      <c r="M2497" s="36" t="s">
        <v>29</v>
      </c>
      <c r="N2497" s="36" t="s">
        <v>30</v>
      </c>
      <c r="O2497" s="36" t="s">
        <v>294</v>
      </c>
      <c r="P2497" s="36" t="s">
        <v>5821</v>
      </c>
      <c r="Q2497" s="36" t="s">
        <v>5822</v>
      </c>
      <c r="R2497" s="36" t="s">
        <v>22572</v>
      </c>
      <c r="S2497" s="36" t="s">
        <v>22582</v>
      </c>
      <c r="T2497" s="36" t="s">
        <v>22582</v>
      </c>
      <c r="U2497" s="36" t="s">
        <v>22582</v>
      </c>
      <c r="V2497" s="36" t="s">
        <v>22582</v>
      </c>
      <c r="Y2497" s="36" t="s">
        <v>5825</v>
      </c>
      <c r="Z2497" s="36" t="s">
        <v>5826</v>
      </c>
      <c r="AA2497" s="36">
        <v>47</v>
      </c>
      <c r="AB2497" s="36">
        <v>46</v>
      </c>
      <c r="AC2497" s="36">
        <v>80</v>
      </c>
      <c r="AD2497" s="36">
        <v>40</v>
      </c>
      <c r="AE2497" s="36">
        <v>56</v>
      </c>
      <c r="AF2497" s="36" t="s">
        <v>23046</v>
      </c>
    </row>
    <row r="2498" spans="1:32" x14ac:dyDescent="0.25">
      <c r="A2498" s="38">
        <v>8714148000007</v>
      </c>
      <c r="B2498" s="36" t="s">
        <v>22381</v>
      </c>
      <c r="C2498" s="36" t="s">
        <v>10802</v>
      </c>
      <c r="D2498" s="37">
        <v>27041</v>
      </c>
      <c r="E2498" s="37">
        <v>28582.34</v>
      </c>
      <c r="G2498" s="36" t="s">
        <v>22995</v>
      </c>
      <c r="H2498" s="36" t="s">
        <v>22996</v>
      </c>
      <c r="I2498" s="36" t="s">
        <v>22997</v>
      </c>
      <c r="J2498" s="36" t="s">
        <v>22998</v>
      </c>
      <c r="K2498" s="36" t="s">
        <v>25675</v>
      </c>
      <c r="L2498" s="36" t="s">
        <v>22382</v>
      </c>
      <c r="M2498" s="36" t="s">
        <v>29</v>
      </c>
      <c r="N2498" s="36" t="s">
        <v>30</v>
      </c>
      <c r="O2498" s="36" t="s">
        <v>294</v>
      </c>
      <c r="P2498" s="36" t="s">
        <v>5821</v>
      </c>
      <c r="Q2498" s="36" t="s">
        <v>5822</v>
      </c>
      <c r="R2498" s="36" t="s">
        <v>22573</v>
      </c>
      <c r="S2498" s="36" t="s">
        <v>22583</v>
      </c>
      <c r="T2498" s="36" t="s">
        <v>22583</v>
      </c>
      <c r="U2498" s="36" t="s">
        <v>22583</v>
      </c>
      <c r="V2498" s="36" t="s">
        <v>22583</v>
      </c>
      <c r="Y2498" s="36" t="s">
        <v>5825</v>
      </c>
      <c r="Z2498" s="36" t="s">
        <v>5826</v>
      </c>
      <c r="AA2498" s="36">
        <v>47</v>
      </c>
      <c r="AB2498" s="36">
        <v>46</v>
      </c>
      <c r="AC2498" s="36">
        <v>80</v>
      </c>
      <c r="AD2498" s="36">
        <v>40</v>
      </c>
      <c r="AE2498" s="36">
        <v>56</v>
      </c>
      <c r="AF2498" s="36" t="s">
        <v>23046</v>
      </c>
    </row>
    <row r="2499" spans="1:32" x14ac:dyDescent="0.25">
      <c r="A2499" s="38">
        <v>8714148000007</v>
      </c>
      <c r="B2499" s="36" t="s">
        <v>22383</v>
      </c>
      <c r="C2499" s="36" t="s">
        <v>10802</v>
      </c>
      <c r="D2499" s="37">
        <v>27041</v>
      </c>
      <c r="E2499" s="37">
        <v>28582.34</v>
      </c>
      <c r="G2499" s="36" t="s">
        <v>22995</v>
      </c>
      <c r="H2499" s="36" t="s">
        <v>22996</v>
      </c>
      <c r="I2499" s="36" t="s">
        <v>22997</v>
      </c>
      <c r="J2499" s="36" t="s">
        <v>22998</v>
      </c>
      <c r="K2499" s="36" t="s">
        <v>25675</v>
      </c>
      <c r="L2499" s="36" t="s">
        <v>22384</v>
      </c>
      <c r="M2499" s="36" t="s">
        <v>29</v>
      </c>
      <c r="N2499" s="36" t="s">
        <v>30</v>
      </c>
      <c r="O2499" s="36" t="s">
        <v>294</v>
      </c>
      <c r="P2499" s="36" t="s">
        <v>5821</v>
      </c>
      <c r="Q2499" s="36" t="s">
        <v>5822</v>
      </c>
      <c r="R2499" s="36" t="s">
        <v>22574</v>
      </c>
      <c r="S2499" s="36" t="s">
        <v>22584</v>
      </c>
      <c r="T2499" s="36" t="s">
        <v>22584</v>
      </c>
      <c r="U2499" s="36" t="s">
        <v>22584</v>
      </c>
      <c r="V2499" s="36" t="s">
        <v>22584</v>
      </c>
      <c r="Y2499" s="36" t="s">
        <v>5825</v>
      </c>
      <c r="Z2499" s="36" t="s">
        <v>5826</v>
      </c>
      <c r="AA2499" s="36">
        <v>47</v>
      </c>
      <c r="AB2499" s="36">
        <v>46</v>
      </c>
      <c r="AC2499" s="36">
        <v>80</v>
      </c>
      <c r="AD2499" s="36">
        <v>40</v>
      </c>
      <c r="AE2499" s="36">
        <v>56</v>
      </c>
      <c r="AF2499" s="36" t="s">
        <v>23046</v>
      </c>
    </row>
    <row r="2500" spans="1:32" x14ac:dyDescent="0.25">
      <c r="A2500" s="38">
        <v>8714148000007</v>
      </c>
      <c r="B2500" s="36" t="s">
        <v>22385</v>
      </c>
      <c r="C2500" s="36" t="s">
        <v>10802</v>
      </c>
      <c r="D2500" s="37">
        <v>27041</v>
      </c>
      <c r="E2500" s="37">
        <v>28582.34</v>
      </c>
      <c r="G2500" s="36" t="s">
        <v>22995</v>
      </c>
      <c r="H2500" s="36" t="s">
        <v>22996</v>
      </c>
      <c r="I2500" s="36" t="s">
        <v>22997</v>
      </c>
      <c r="J2500" s="36" t="s">
        <v>22998</v>
      </c>
      <c r="K2500" s="36" t="s">
        <v>25675</v>
      </c>
      <c r="L2500" s="36" t="s">
        <v>22386</v>
      </c>
      <c r="M2500" s="36" t="s">
        <v>29</v>
      </c>
      <c r="N2500" s="36" t="s">
        <v>30</v>
      </c>
      <c r="O2500" s="36" t="s">
        <v>294</v>
      </c>
      <c r="P2500" s="36" t="s">
        <v>5821</v>
      </c>
      <c r="Q2500" s="36" t="s">
        <v>5822</v>
      </c>
      <c r="R2500" s="36" t="s">
        <v>22575</v>
      </c>
      <c r="S2500" s="36" t="s">
        <v>22585</v>
      </c>
      <c r="T2500" s="36" t="s">
        <v>22585</v>
      </c>
      <c r="U2500" s="36" t="s">
        <v>22585</v>
      </c>
      <c r="V2500" s="36" t="s">
        <v>22585</v>
      </c>
      <c r="Y2500" s="36" t="s">
        <v>5825</v>
      </c>
      <c r="Z2500" s="36" t="s">
        <v>5826</v>
      </c>
      <c r="AA2500" s="36">
        <v>47</v>
      </c>
      <c r="AB2500" s="36">
        <v>46</v>
      </c>
      <c r="AC2500" s="36">
        <v>80</v>
      </c>
      <c r="AD2500" s="36">
        <v>40</v>
      </c>
      <c r="AE2500" s="36">
        <v>56</v>
      </c>
      <c r="AF2500" s="36" t="s">
        <v>23046</v>
      </c>
    </row>
    <row r="2501" spans="1:32" x14ac:dyDescent="0.25">
      <c r="A2501" s="38">
        <v>8714148000007</v>
      </c>
      <c r="B2501" s="36" t="s">
        <v>22387</v>
      </c>
      <c r="C2501" s="36" t="s">
        <v>10802</v>
      </c>
      <c r="D2501" s="37">
        <v>27041</v>
      </c>
      <c r="E2501" s="37">
        <v>28582.34</v>
      </c>
      <c r="G2501" s="36" t="s">
        <v>22995</v>
      </c>
      <c r="H2501" s="36" t="s">
        <v>22996</v>
      </c>
      <c r="I2501" s="36" t="s">
        <v>22997</v>
      </c>
      <c r="J2501" s="36" t="s">
        <v>22998</v>
      </c>
      <c r="K2501" s="36" t="s">
        <v>25675</v>
      </c>
      <c r="L2501" s="36" t="s">
        <v>22388</v>
      </c>
      <c r="M2501" s="36" t="s">
        <v>29</v>
      </c>
      <c r="N2501" s="36" t="s">
        <v>30</v>
      </c>
      <c r="O2501" s="36" t="s">
        <v>294</v>
      </c>
      <c r="P2501" s="36" t="s">
        <v>5821</v>
      </c>
      <c r="Q2501" s="36" t="s">
        <v>5822</v>
      </c>
      <c r="R2501" s="36" t="s">
        <v>22576</v>
      </c>
      <c r="S2501" s="36" t="s">
        <v>22586</v>
      </c>
      <c r="T2501" s="36" t="s">
        <v>22586</v>
      </c>
      <c r="U2501" s="36" t="s">
        <v>22586</v>
      </c>
      <c r="V2501" s="36" t="s">
        <v>22586</v>
      </c>
      <c r="Y2501" s="36" t="s">
        <v>5825</v>
      </c>
      <c r="Z2501" s="36" t="s">
        <v>5826</v>
      </c>
      <c r="AA2501" s="36">
        <v>47</v>
      </c>
      <c r="AB2501" s="36">
        <v>46</v>
      </c>
      <c r="AC2501" s="36">
        <v>80</v>
      </c>
      <c r="AD2501" s="36">
        <v>40</v>
      </c>
      <c r="AE2501" s="36">
        <v>56</v>
      </c>
      <c r="AF2501" s="36" t="s">
        <v>23046</v>
      </c>
    </row>
    <row r="2502" spans="1:32" x14ac:dyDescent="0.25">
      <c r="A2502" s="38">
        <v>8714148000007</v>
      </c>
      <c r="B2502" s="36" t="s">
        <v>24138</v>
      </c>
      <c r="C2502" s="36" t="s">
        <v>10802</v>
      </c>
      <c r="D2502" s="37">
        <v>27041</v>
      </c>
      <c r="E2502" s="37">
        <v>28582.34</v>
      </c>
      <c r="F2502" s="36" t="s">
        <v>24148</v>
      </c>
      <c r="G2502" s="36" t="s">
        <v>22995</v>
      </c>
      <c r="H2502" s="36" t="s">
        <v>22996</v>
      </c>
      <c r="I2502" s="36" t="s">
        <v>22997</v>
      </c>
      <c r="J2502" s="36" t="s">
        <v>22998</v>
      </c>
      <c r="K2502" s="36" t="s">
        <v>22998</v>
      </c>
      <c r="L2502" s="36" t="s">
        <v>22380</v>
      </c>
      <c r="M2502" s="36" t="s">
        <v>29</v>
      </c>
      <c r="N2502" s="36" t="s">
        <v>30</v>
      </c>
      <c r="O2502" s="36" t="s">
        <v>294</v>
      </c>
      <c r="P2502" s="36" t="s">
        <v>5821</v>
      </c>
      <c r="Q2502" s="36" t="s">
        <v>5822</v>
      </c>
      <c r="R2502" s="36" t="s">
        <v>24069</v>
      </c>
      <c r="S2502" s="36" t="s">
        <v>24149</v>
      </c>
      <c r="T2502" s="36" t="s">
        <v>24149</v>
      </c>
      <c r="U2502" s="36" t="s">
        <v>24149</v>
      </c>
      <c r="V2502" s="36" t="s">
        <v>24149</v>
      </c>
      <c r="Y2502" s="36" t="s">
        <v>5825</v>
      </c>
      <c r="Z2502" s="36" t="s">
        <v>5826</v>
      </c>
      <c r="AA2502" s="36">
        <v>47</v>
      </c>
      <c r="AB2502" s="36">
        <v>46</v>
      </c>
      <c r="AC2502" s="36">
        <v>80</v>
      </c>
      <c r="AD2502" s="36">
        <v>40</v>
      </c>
      <c r="AE2502" s="36">
        <v>56</v>
      </c>
      <c r="AF2502" s="36" t="s">
        <v>23046</v>
      </c>
    </row>
    <row r="2503" spans="1:32" x14ac:dyDescent="0.25">
      <c r="A2503" s="38">
        <v>8714148000007</v>
      </c>
      <c r="B2503" s="36" t="s">
        <v>22389</v>
      </c>
      <c r="C2503" s="36" t="s">
        <v>10802</v>
      </c>
      <c r="D2503" s="37">
        <v>22764</v>
      </c>
      <c r="E2503" s="37">
        <v>24061.55</v>
      </c>
      <c r="G2503" s="36" t="s">
        <v>22999</v>
      </c>
      <c r="H2503" s="36" t="s">
        <v>23000</v>
      </c>
      <c r="I2503" s="36" t="s">
        <v>23001</v>
      </c>
      <c r="J2503" s="36" t="s">
        <v>23002</v>
      </c>
      <c r="K2503" s="36" t="s">
        <v>25676</v>
      </c>
      <c r="L2503" s="36" t="s">
        <v>22390</v>
      </c>
      <c r="M2503" s="36" t="s">
        <v>29</v>
      </c>
      <c r="N2503" s="36" t="s">
        <v>30</v>
      </c>
      <c r="O2503" s="36" t="s">
        <v>294</v>
      </c>
      <c r="P2503" s="36" t="s">
        <v>5821</v>
      </c>
      <c r="Q2503" s="36" t="s">
        <v>5822</v>
      </c>
      <c r="R2503" s="36" t="s">
        <v>22569</v>
      </c>
      <c r="S2503" s="36" t="s">
        <v>22577</v>
      </c>
      <c r="T2503" s="36" t="s">
        <v>22577</v>
      </c>
      <c r="U2503" s="36" t="s">
        <v>22577</v>
      </c>
      <c r="V2503" s="36" t="s">
        <v>22577</v>
      </c>
      <c r="Y2503" s="36" t="s">
        <v>5825</v>
      </c>
      <c r="Z2503" s="36" t="s">
        <v>5826</v>
      </c>
      <c r="AA2503" s="36">
        <v>39</v>
      </c>
      <c r="AB2503" s="36">
        <v>38</v>
      </c>
      <c r="AC2503" s="36">
        <v>100</v>
      </c>
      <c r="AD2503" s="36">
        <v>40</v>
      </c>
      <c r="AE2503" s="36">
        <v>56</v>
      </c>
      <c r="AF2503" s="36" t="s">
        <v>23046</v>
      </c>
    </row>
    <row r="2504" spans="1:32" x14ac:dyDescent="0.25">
      <c r="A2504" s="38">
        <v>8714148000007</v>
      </c>
      <c r="B2504" s="36" t="s">
        <v>22391</v>
      </c>
      <c r="C2504" s="36" t="s">
        <v>10802</v>
      </c>
      <c r="D2504" s="37">
        <v>22764</v>
      </c>
      <c r="E2504" s="37">
        <v>24061.55</v>
      </c>
      <c r="G2504" s="36" t="s">
        <v>22999</v>
      </c>
      <c r="H2504" s="36" t="s">
        <v>23000</v>
      </c>
      <c r="I2504" s="36" t="s">
        <v>23001</v>
      </c>
      <c r="J2504" s="36" t="s">
        <v>23002</v>
      </c>
      <c r="K2504" s="36" t="s">
        <v>25676</v>
      </c>
      <c r="L2504" s="36" t="s">
        <v>22392</v>
      </c>
      <c r="M2504" s="36" t="s">
        <v>29</v>
      </c>
      <c r="N2504" s="36" t="s">
        <v>30</v>
      </c>
      <c r="O2504" s="36" t="s">
        <v>294</v>
      </c>
      <c r="P2504" s="36" t="s">
        <v>5821</v>
      </c>
      <c r="Q2504" s="36" t="s">
        <v>5822</v>
      </c>
      <c r="R2504" s="36" t="s">
        <v>22570</v>
      </c>
      <c r="S2504" s="36" t="s">
        <v>22578</v>
      </c>
      <c r="T2504" s="36" t="s">
        <v>22578</v>
      </c>
      <c r="U2504" s="36" t="s">
        <v>22578</v>
      </c>
      <c r="V2504" s="36" t="s">
        <v>22578</v>
      </c>
      <c r="Y2504" s="36" t="s">
        <v>5825</v>
      </c>
      <c r="Z2504" s="36" t="s">
        <v>5826</v>
      </c>
      <c r="AA2504" s="36">
        <v>39</v>
      </c>
      <c r="AB2504" s="36">
        <v>38</v>
      </c>
      <c r="AC2504" s="36">
        <v>100</v>
      </c>
      <c r="AD2504" s="36">
        <v>40</v>
      </c>
      <c r="AE2504" s="36">
        <v>56</v>
      </c>
      <c r="AF2504" s="36" t="s">
        <v>23046</v>
      </c>
    </row>
    <row r="2505" spans="1:32" x14ac:dyDescent="0.25">
      <c r="A2505" s="38">
        <v>8714148000007</v>
      </c>
      <c r="B2505" s="36" t="s">
        <v>22393</v>
      </c>
      <c r="C2505" s="36" t="s">
        <v>10802</v>
      </c>
      <c r="D2505" s="37">
        <v>22764</v>
      </c>
      <c r="E2505" s="37">
        <v>24061.55</v>
      </c>
      <c r="G2505" s="36" t="s">
        <v>22999</v>
      </c>
      <c r="H2505" s="36" t="s">
        <v>23000</v>
      </c>
      <c r="I2505" s="36" t="s">
        <v>23001</v>
      </c>
      <c r="J2505" s="36" t="s">
        <v>23002</v>
      </c>
      <c r="K2505" s="36" t="s">
        <v>25676</v>
      </c>
      <c r="L2505" s="36" t="s">
        <v>22394</v>
      </c>
      <c r="M2505" s="36" t="s">
        <v>29</v>
      </c>
      <c r="N2505" s="36" t="s">
        <v>30</v>
      </c>
      <c r="O2505" s="36" t="s">
        <v>294</v>
      </c>
      <c r="P2505" s="36" t="s">
        <v>5821</v>
      </c>
      <c r="Q2505" s="36" t="s">
        <v>5822</v>
      </c>
      <c r="R2505" s="36" t="s">
        <v>22571</v>
      </c>
      <c r="S2505" s="36" t="s">
        <v>22579</v>
      </c>
      <c r="T2505" s="36" t="s">
        <v>22579</v>
      </c>
      <c r="U2505" s="36" t="s">
        <v>22579</v>
      </c>
      <c r="V2505" s="36" t="s">
        <v>22579</v>
      </c>
      <c r="Y2505" s="36" t="s">
        <v>5825</v>
      </c>
      <c r="Z2505" s="36" t="s">
        <v>5826</v>
      </c>
      <c r="AA2505" s="36">
        <v>39</v>
      </c>
      <c r="AB2505" s="36">
        <v>38</v>
      </c>
      <c r="AC2505" s="36">
        <v>100</v>
      </c>
      <c r="AD2505" s="36">
        <v>40</v>
      </c>
      <c r="AE2505" s="36">
        <v>56</v>
      </c>
      <c r="AF2505" s="36" t="s">
        <v>23046</v>
      </c>
    </row>
    <row r="2506" spans="1:32" x14ac:dyDescent="0.25">
      <c r="A2506" s="38">
        <v>8714148000007</v>
      </c>
      <c r="B2506" s="36" t="s">
        <v>22395</v>
      </c>
      <c r="C2506" s="36" t="s">
        <v>10802</v>
      </c>
      <c r="D2506" s="37">
        <v>25531</v>
      </c>
      <c r="E2506" s="37">
        <v>26986.27</v>
      </c>
      <c r="G2506" s="36" t="s">
        <v>22999</v>
      </c>
      <c r="H2506" s="36" t="s">
        <v>23000</v>
      </c>
      <c r="I2506" s="36" t="s">
        <v>23001</v>
      </c>
      <c r="J2506" s="36" t="s">
        <v>23002</v>
      </c>
      <c r="K2506" s="36" t="s">
        <v>25676</v>
      </c>
      <c r="L2506" s="36" t="s">
        <v>22396</v>
      </c>
      <c r="M2506" s="36" t="s">
        <v>29</v>
      </c>
      <c r="N2506" s="36" t="s">
        <v>30</v>
      </c>
      <c r="O2506" s="36" t="s">
        <v>294</v>
      </c>
      <c r="P2506" s="36" t="s">
        <v>5821</v>
      </c>
      <c r="Q2506" s="36" t="s">
        <v>5822</v>
      </c>
      <c r="R2506" s="36" t="s">
        <v>4306</v>
      </c>
      <c r="S2506" s="36" t="s">
        <v>22580</v>
      </c>
      <c r="T2506" s="36" t="s">
        <v>22580</v>
      </c>
      <c r="U2506" s="36" t="s">
        <v>22580</v>
      </c>
      <c r="V2506" s="36" t="s">
        <v>22580</v>
      </c>
      <c r="Y2506" s="36" t="s">
        <v>5825</v>
      </c>
      <c r="Z2506" s="36" t="s">
        <v>5826</v>
      </c>
      <c r="AA2506" s="36">
        <v>23</v>
      </c>
      <c r="AB2506" s="36">
        <v>22</v>
      </c>
      <c r="AC2506" s="36">
        <v>100</v>
      </c>
      <c r="AD2506" s="36">
        <v>40</v>
      </c>
      <c r="AE2506" s="36">
        <v>56</v>
      </c>
      <c r="AF2506" s="36" t="s">
        <v>23046</v>
      </c>
    </row>
    <row r="2507" spans="1:32" x14ac:dyDescent="0.25">
      <c r="A2507" s="38">
        <v>8714148000007</v>
      </c>
      <c r="B2507" s="36" t="s">
        <v>22397</v>
      </c>
      <c r="C2507" s="36" t="s">
        <v>10802</v>
      </c>
      <c r="D2507" s="37">
        <v>25531</v>
      </c>
      <c r="E2507" s="37">
        <v>26986.27</v>
      </c>
      <c r="G2507" s="36" t="s">
        <v>22999</v>
      </c>
      <c r="H2507" s="36" t="s">
        <v>23000</v>
      </c>
      <c r="I2507" s="36" t="s">
        <v>23001</v>
      </c>
      <c r="J2507" s="36" t="s">
        <v>23002</v>
      </c>
      <c r="K2507" s="36" t="s">
        <v>25676</v>
      </c>
      <c r="L2507" s="36" t="s">
        <v>22398</v>
      </c>
      <c r="M2507" s="36" t="s">
        <v>29</v>
      </c>
      <c r="N2507" s="36" t="s">
        <v>30</v>
      </c>
      <c r="O2507" s="36" t="s">
        <v>294</v>
      </c>
      <c r="P2507" s="36" t="s">
        <v>5821</v>
      </c>
      <c r="Q2507" s="36" t="s">
        <v>5822</v>
      </c>
      <c r="R2507" s="36" t="s">
        <v>6045</v>
      </c>
      <c r="S2507" s="36" t="s">
        <v>22581</v>
      </c>
      <c r="T2507" s="36" t="s">
        <v>22581</v>
      </c>
      <c r="U2507" s="36" t="s">
        <v>22581</v>
      </c>
      <c r="V2507" s="36" t="s">
        <v>22581</v>
      </c>
      <c r="Y2507" s="36" t="s">
        <v>5825</v>
      </c>
      <c r="Z2507" s="36" t="s">
        <v>5826</v>
      </c>
      <c r="AA2507" s="36">
        <v>23</v>
      </c>
      <c r="AB2507" s="36">
        <v>22</v>
      </c>
      <c r="AC2507" s="36">
        <v>100</v>
      </c>
      <c r="AD2507" s="36">
        <v>40</v>
      </c>
      <c r="AE2507" s="36">
        <v>56</v>
      </c>
      <c r="AF2507" s="36" t="s">
        <v>23046</v>
      </c>
    </row>
    <row r="2508" spans="1:32" x14ac:dyDescent="0.25">
      <c r="A2508" s="38">
        <v>8714148000007</v>
      </c>
      <c r="B2508" s="36" t="s">
        <v>22399</v>
      </c>
      <c r="C2508" s="36" t="s">
        <v>10802</v>
      </c>
      <c r="D2508" s="37">
        <v>29355</v>
      </c>
      <c r="E2508" s="37">
        <v>31028.240000000002</v>
      </c>
      <c r="G2508" s="36" t="s">
        <v>22999</v>
      </c>
      <c r="H2508" s="36" t="s">
        <v>23000</v>
      </c>
      <c r="I2508" s="36" t="s">
        <v>23001</v>
      </c>
      <c r="J2508" s="36" t="s">
        <v>23002</v>
      </c>
      <c r="K2508" s="36" t="s">
        <v>25676</v>
      </c>
      <c r="L2508" s="36" t="s">
        <v>22400</v>
      </c>
      <c r="M2508" s="36" t="s">
        <v>29</v>
      </c>
      <c r="N2508" s="36" t="s">
        <v>30</v>
      </c>
      <c r="O2508" s="36" t="s">
        <v>294</v>
      </c>
      <c r="P2508" s="36" t="s">
        <v>5821</v>
      </c>
      <c r="Q2508" s="36" t="s">
        <v>5822</v>
      </c>
      <c r="R2508" s="36" t="s">
        <v>22572</v>
      </c>
      <c r="S2508" s="36" t="s">
        <v>22582</v>
      </c>
      <c r="T2508" s="36" t="s">
        <v>22582</v>
      </c>
      <c r="U2508" s="36" t="s">
        <v>22582</v>
      </c>
      <c r="V2508" s="36" t="s">
        <v>22582</v>
      </c>
      <c r="Y2508" s="36" t="s">
        <v>5825</v>
      </c>
      <c r="Z2508" s="36" t="s">
        <v>5826</v>
      </c>
      <c r="AA2508" s="36">
        <v>23</v>
      </c>
      <c r="AB2508" s="36">
        <v>22</v>
      </c>
      <c r="AC2508" s="36">
        <v>100</v>
      </c>
      <c r="AD2508" s="36">
        <v>40</v>
      </c>
      <c r="AE2508" s="36">
        <v>56</v>
      </c>
      <c r="AF2508" s="36" t="s">
        <v>23046</v>
      </c>
    </row>
    <row r="2509" spans="1:32" x14ac:dyDescent="0.25">
      <c r="A2509" s="38">
        <v>8714148000007</v>
      </c>
      <c r="B2509" s="36" t="s">
        <v>22401</v>
      </c>
      <c r="C2509" s="36" t="s">
        <v>10802</v>
      </c>
      <c r="D2509" s="37">
        <v>29355</v>
      </c>
      <c r="E2509" s="37">
        <v>31028.240000000002</v>
      </c>
      <c r="G2509" s="36" t="s">
        <v>22999</v>
      </c>
      <c r="H2509" s="36" t="s">
        <v>23000</v>
      </c>
      <c r="I2509" s="36" t="s">
        <v>23001</v>
      </c>
      <c r="J2509" s="36" t="s">
        <v>23002</v>
      </c>
      <c r="K2509" s="36" t="s">
        <v>25676</v>
      </c>
      <c r="L2509" s="36" t="s">
        <v>22402</v>
      </c>
      <c r="M2509" s="36" t="s">
        <v>29</v>
      </c>
      <c r="N2509" s="36" t="s">
        <v>30</v>
      </c>
      <c r="O2509" s="36" t="s">
        <v>294</v>
      </c>
      <c r="P2509" s="36" t="s">
        <v>5821</v>
      </c>
      <c r="Q2509" s="36" t="s">
        <v>5822</v>
      </c>
      <c r="R2509" s="36" t="s">
        <v>22573</v>
      </c>
      <c r="S2509" s="36" t="s">
        <v>22583</v>
      </c>
      <c r="T2509" s="36" t="s">
        <v>22583</v>
      </c>
      <c r="U2509" s="36" t="s">
        <v>22583</v>
      </c>
      <c r="V2509" s="36" t="s">
        <v>22583</v>
      </c>
      <c r="Y2509" s="36" t="s">
        <v>5825</v>
      </c>
      <c r="Z2509" s="36" t="s">
        <v>5826</v>
      </c>
      <c r="AA2509" s="36">
        <v>23</v>
      </c>
      <c r="AB2509" s="36">
        <v>22</v>
      </c>
      <c r="AC2509" s="36">
        <v>100</v>
      </c>
      <c r="AD2509" s="36">
        <v>40</v>
      </c>
      <c r="AE2509" s="36">
        <v>56</v>
      </c>
      <c r="AF2509" s="36" t="s">
        <v>23046</v>
      </c>
    </row>
    <row r="2510" spans="1:32" x14ac:dyDescent="0.25">
      <c r="A2510" s="38">
        <v>8714148000007</v>
      </c>
      <c r="B2510" s="36" t="s">
        <v>22403</v>
      </c>
      <c r="C2510" s="36" t="s">
        <v>10802</v>
      </c>
      <c r="D2510" s="37">
        <v>29355</v>
      </c>
      <c r="E2510" s="37">
        <v>31028.240000000002</v>
      </c>
      <c r="G2510" s="36" t="s">
        <v>22999</v>
      </c>
      <c r="H2510" s="36" t="s">
        <v>23000</v>
      </c>
      <c r="I2510" s="36" t="s">
        <v>23001</v>
      </c>
      <c r="J2510" s="36" t="s">
        <v>23002</v>
      </c>
      <c r="K2510" s="36" t="s">
        <v>25676</v>
      </c>
      <c r="L2510" s="36" t="s">
        <v>22404</v>
      </c>
      <c r="M2510" s="36" t="s">
        <v>29</v>
      </c>
      <c r="N2510" s="36" t="s">
        <v>30</v>
      </c>
      <c r="O2510" s="36" t="s">
        <v>294</v>
      </c>
      <c r="P2510" s="36" t="s">
        <v>5821</v>
      </c>
      <c r="Q2510" s="36" t="s">
        <v>5822</v>
      </c>
      <c r="R2510" s="36" t="s">
        <v>22574</v>
      </c>
      <c r="S2510" s="36" t="s">
        <v>22584</v>
      </c>
      <c r="T2510" s="36" t="s">
        <v>22584</v>
      </c>
      <c r="U2510" s="36" t="s">
        <v>22584</v>
      </c>
      <c r="V2510" s="36" t="s">
        <v>22584</v>
      </c>
      <c r="Y2510" s="36" t="s">
        <v>5825</v>
      </c>
      <c r="Z2510" s="36" t="s">
        <v>5826</v>
      </c>
      <c r="AA2510" s="36">
        <v>23</v>
      </c>
      <c r="AB2510" s="36">
        <v>22</v>
      </c>
      <c r="AC2510" s="36">
        <v>100</v>
      </c>
      <c r="AD2510" s="36">
        <v>40</v>
      </c>
      <c r="AE2510" s="36">
        <v>56</v>
      </c>
      <c r="AF2510" s="36" t="s">
        <v>23046</v>
      </c>
    </row>
    <row r="2511" spans="1:32" x14ac:dyDescent="0.25">
      <c r="A2511" s="38">
        <v>8714148000007</v>
      </c>
      <c r="B2511" s="36" t="s">
        <v>22405</v>
      </c>
      <c r="C2511" s="36" t="s">
        <v>10802</v>
      </c>
      <c r="D2511" s="37">
        <v>29355</v>
      </c>
      <c r="E2511" s="37">
        <v>31028.240000000002</v>
      </c>
      <c r="G2511" s="36" t="s">
        <v>22999</v>
      </c>
      <c r="H2511" s="36" t="s">
        <v>23000</v>
      </c>
      <c r="I2511" s="36" t="s">
        <v>23001</v>
      </c>
      <c r="J2511" s="36" t="s">
        <v>23002</v>
      </c>
      <c r="K2511" s="36" t="s">
        <v>25676</v>
      </c>
      <c r="L2511" s="36" t="s">
        <v>22406</v>
      </c>
      <c r="M2511" s="36" t="s">
        <v>29</v>
      </c>
      <c r="N2511" s="36" t="s">
        <v>30</v>
      </c>
      <c r="O2511" s="36" t="s">
        <v>294</v>
      </c>
      <c r="P2511" s="36" t="s">
        <v>5821</v>
      </c>
      <c r="Q2511" s="36" t="s">
        <v>5822</v>
      </c>
      <c r="R2511" s="36" t="s">
        <v>22575</v>
      </c>
      <c r="S2511" s="36" t="s">
        <v>22585</v>
      </c>
      <c r="T2511" s="36" t="s">
        <v>22585</v>
      </c>
      <c r="U2511" s="36" t="s">
        <v>22585</v>
      </c>
      <c r="V2511" s="36" t="s">
        <v>22585</v>
      </c>
      <c r="Y2511" s="36" t="s">
        <v>5825</v>
      </c>
      <c r="Z2511" s="36" t="s">
        <v>5826</v>
      </c>
      <c r="AA2511" s="36">
        <v>23</v>
      </c>
      <c r="AB2511" s="36">
        <v>22</v>
      </c>
      <c r="AC2511" s="36">
        <v>100</v>
      </c>
      <c r="AD2511" s="36">
        <v>40</v>
      </c>
      <c r="AE2511" s="36">
        <v>56</v>
      </c>
      <c r="AF2511" s="36" t="s">
        <v>23046</v>
      </c>
    </row>
    <row r="2512" spans="1:32" x14ac:dyDescent="0.25">
      <c r="A2512" s="38">
        <v>8714148000007</v>
      </c>
      <c r="B2512" s="36" t="s">
        <v>22407</v>
      </c>
      <c r="C2512" s="36" t="s">
        <v>10802</v>
      </c>
      <c r="D2512" s="37">
        <v>29355</v>
      </c>
      <c r="E2512" s="37">
        <v>31028.240000000002</v>
      </c>
      <c r="G2512" s="36" t="s">
        <v>22999</v>
      </c>
      <c r="H2512" s="36" t="s">
        <v>23000</v>
      </c>
      <c r="I2512" s="36" t="s">
        <v>23001</v>
      </c>
      <c r="J2512" s="36" t="s">
        <v>23002</v>
      </c>
      <c r="K2512" s="36" t="s">
        <v>25676</v>
      </c>
      <c r="L2512" s="36" t="s">
        <v>22408</v>
      </c>
      <c r="M2512" s="36" t="s">
        <v>29</v>
      </c>
      <c r="N2512" s="36" t="s">
        <v>30</v>
      </c>
      <c r="O2512" s="36" t="s">
        <v>294</v>
      </c>
      <c r="P2512" s="36" t="s">
        <v>5821</v>
      </c>
      <c r="Q2512" s="36" t="s">
        <v>5822</v>
      </c>
      <c r="R2512" s="36" t="s">
        <v>22576</v>
      </c>
      <c r="S2512" s="36" t="s">
        <v>22586</v>
      </c>
      <c r="T2512" s="36" t="s">
        <v>22586</v>
      </c>
      <c r="U2512" s="36" t="s">
        <v>22586</v>
      </c>
      <c r="V2512" s="36" t="s">
        <v>22586</v>
      </c>
      <c r="Y2512" s="36" t="s">
        <v>5825</v>
      </c>
      <c r="Z2512" s="36" t="s">
        <v>5826</v>
      </c>
      <c r="AA2512" s="36">
        <v>23</v>
      </c>
      <c r="AB2512" s="36">
        <v>22</v>
      </c>
      <c r="AC2512" s="36">
        <v>100</v>
      </c>
      <c r="AD2512" s="36">
        <v>40</v>
      </c>
      <c r="AE2512" s="36">
        <v>56</v>
      </c>
      <c r="AF2512" s="36" t="s">
        <v>23046</v>
      </c>
    </row>
    <row r="2513" spans="1:32" x14ac:dyDescent="0.25">
      <c r="A2513" s="38">
        <v>8714148000007</v>
      </c>
      <c r="B2513" s="36" t="s">
        <v>24139</v>
      </c>
      <c r="C2513" s="36" t="s">
        <v>10802</v>
      </c>
      <c r="D2513" s="37">
        <v>29355</v>
      </c>
      <c r="E2513" s="37">
        <v>31028.240000000002</v>
      </c>
      <c r="F2513" s="36" t="s">
        <v>24148</v>
      </c>
      <c r="G2513" s="36" t="s">
        <v>22999</v>
      </c>
      <c r="H2513" s="36" t="s">
        <v>23000</v>
      </c>
      <c r="I2513" s="36" t="s">
        <v>23001</v>
      </c>
      <c r="J2513" s="36" t="s">
        <v>23002</v>
      </c>
      <c r="K2513" s="36" t="s">
        <v>23002</v>
      </c>
      <c r="L2513" s="36" t="s">
        <v>22400</v>
      </c>
      <c r="M2513" s="36" t="s">
        <v>29</v>
      </c>
      <c r="N2513" s="36" t="s">
        <v>30</v>
      </c>
      <c r="O2513" s="36" t="s">
        <v>294</v>
      </c>
      <c r="P2513" s="36" t="s">
        <v>5821</v>
      </c>
      <c r="Q2513" s="36" t="s">
        <v>5822</v>
      </c>
      <c r="R2513" s="36" t="s">
        <v>24069</v>
      </c>
      <c r="S2513" s="36" t="s">
        <v>24149</v>
      </c>
      <c r="T2513" s="36" t="s">
        <v>24149</v>
      </c>
      <c r="U2513" s="36" t="s">
        <v>24149</v>
      </c>
      <c r="V2513" s="36" t="s">
        <v>24149</v>
      </c>
      <c r="Y2513" s="36" t="s">
        <v>5825</v>
      </c>
      <c r="Z2513" s="36" t="s">
        <v>5826</v>
      </c>
      <c r="AA2513" s="36">
        <v>23</v>
      </c>
      <c r="AB2513" s="36">
        <v>22</v>
      </c>
      <c r="AC2513" s="36">
        <v>100</v>
      </c>
      <c r="AD2513" s="36">
        <v>40</v>
      </c>
      <c r="AE2513" s="36">
        <v>56</v>
      </c>
      <c r="AF2513" s="36" t="s">
        <v>23046</v>
      </c>
    </row>
    <row r="2514" spans="1:32" x14ac:dyDescent="0.25">
      <c r="A2514" s="38">
        <v>8714148000007</v>
      </c>
      <c r="B2514" s="36" t="s">
        <v>22409</v>
      </c>
      <c r="C2514" s="36" t="s">
        <v>10802</v>
      </c>
      <c r="D2514" s="37">
        <v>19746</v>
      </c>
      <c r="E2514" s="37">
        <v>20871.52</v>
      </c>
      <c r="G2514" s="36" t="s">
        <v>23003</v>
      </c>
      <c r="H2514" s="36" t="s">
        <v>23004</v>
      </c>
      <c r="I2514" s="36" t="s">
        <v>23005</v>
      </c>
      <c r="J2514" s="36" t="s">
        <v>23006</v>
      </c>
      <c r="K2514" s="36" t="s">
        <v>25677</v>
      </c>
      <c r="L2514" s="36" t="s">
        <v>22410</v>
      </c>
      <c r="M2514" s="36" t="s">
        <v>29</v>
      </c>
      <c r="N2514" s="36" t="s">
        <v>30</v>
      </c>
      <c r="O2514" s="36" t="s">
        <v>294</v>
      </c>
      <c r="P2514" s="36" t="s">
        <v>5821</v>
      </c>
      <c r="Q2514" s="36" t="s">
        <v>5822</v>
      </c>
      <c r="R2514" s="36" t="s">
        <v>22569</v>
      </c>
      <c r="S2514" s="36" t="s">
        <v>22577</v>
      </c>
      <c r="T2514" s="36" t="s">
        <v>22577</v>
      </c>
      <c r="U2514" s="36" t="s">
        <v>22577</v>
      </c>
      <c r="V2514" s="36" t="s">
        <v>22577</v>
      </c>
      <c r="Y2514" s="36" t="s">
        <v>5825</v>
      </c>
      <c r="Z2514" s="36" t="s">
        <v>5826</v>
      </c>
      <c r="AA2514" s="36">
        <v>33</v>
      </c>
      <c r="AB2514" s="36">
        <v>32</v>
      </c>
      <c r="AC2514" s="36">
        <v>80</v>
      </c>
      <c r="AD2514" s="36">
        <v>46</v>
      </c>
      <c r="AE2514" s="36">
        <v>56</v>
      </c>
      <c r="AF2514" s="36" t="s">
        <v>23046</v>
      </c>
    </row>
    <row r="2515" spans="1:32" x14ac:dyDescent="0.25">
      <c r="A2515" s="38">
        <v>8714148000007</v>
      </c>
      <c r="B2515" s="36" t="s">
        <v>22411</v>
      </c>
      <c r="C2515" s="36" t="s">
        <v>10802</v>
      </c>
      <c r="D2515" s="37">
        <v>19746</v>
      </c>
      <c r="E2515" s="37">
        <v>20871.52</v>
      </c>
      <c r="G2515" s="36" t="s">
        <v>23003</v>
      </c>
      <c r="H2515" s="36" t="s">
        <v>23004</v>
      </c>
      <c r="I2515" s="36" t="s">
        <v>23005</v>
      </c>
      <c r="J2515" s="36" t="s">
        <v>23006</v>
      </c>
      <c r="K2515" s="36" t="s">
        <v>25677</v>
      </c>
      <c r="L2515" s="36" t="s">
        <v>22412</v>
      </c>
      <c r="M2515" s="36" t="s">
        <v>29</v>
      </c>
      <c r="N2515" s="36" t="s">
        <v>30</v>
      </c>
      <c r="O2515" s="36" t="s">
        <v>294</v>
      </c>
      <c r="P2515" s="36" t="s">
        <v>5821</v>
      </c>
      <c r="Q2515" s="36" t="s">
        <v>5822</v>
      </c>
      <c r="R2515" s="36" t="s">
        <v>22570</v>
      </c>
      <c r="S2515" s="36" t="s">
        <v>22578</v>
      </c>
      <c r="T2515" s="36" t="s">
        <v>22578</v>
      </c>
      <c r="U2515" s="36" t="s">
        <v>22578</v>
      </c>
      <c r="V2515" s="36" t="s">
        <v>22578</v>
      </c>
      <c r="Y2515" s="36" t="s">
        <v>5825</v>
      </c>
      <c r="Z2515" s="36" t="s">
        <v>5826</v>
      </c>
      <c r="AA2515" s="36">
        <v>33</v>
      </c>
      <c r="AB2515" s="36">
        <v>32</v>
      </c>
      <c r="AC2515" s="36">
        <v>80</v>
      </c>
      <c r="AD2515" s="36">
        <v>46</v>
      </c>
      <c r="AE2515" s="36">
        <v>56</v>
      </c>
      <c r="AF2515" s="36" t="s">
        <v>23046</v>
      </c>
    </row>
    <row r="2516" spans="1:32" x14ac:dyDescent="0.25">
      <c r="A2516" s="38">
        <v>8714148000007</v>
      </c>
      <c r="B2516" s="36" t="s">
        <v>22413</v>
      </c>
      <c r="C2516" s="36" t="s">
        <v>10802</v>
      </c>
      <c r="D2516" s="37">
        <v>19746</v>
      </c>
      <c r="E2516" s="37">
        <v>20871.52</v>
      </c>
      <c r="G2516" s="36" t="s">
        <v>23003</v>
      </c>
      <c r="H2516" s="36" t="s">
        <v>23004</v>
      </c>
      <c r="I2516" s="36" t="s">
        <v>23005</v>
      </c>
      <c r="J2516" s="36" t="s">
        <v>23006</v>
      </c>
      <c r="K2516" s="36" t="s">
        <v>25677</v>
      </c>
      <c r="L2516" s="36" t="s">
        <v>22414</v>
      </c>
      <c r="M2516" s="36" t="s">
        <v>29</v>
      </c>
      <c r="N2516" s="36" t="s">
        <v>30</v>
      </c>
      <c r="O2516" s="36" t="s">
        <v>294</v>
      </c>
      <c r="P2516" s="36" t="s">
        <v>5821</v>
      </c>
      <c r="Q2516" s="36" t="s">
        <v>5822</v>
      </c>
      <c r="R2516" s="36" t="s">
        <v>22571</v>
      </c>
      <c r="S2516" s="36" t="s">
        <v>22579</v>
      </c>
      <c r="T2516" s="36" t="s">
        <v>22579</v>
      </c>
      <c r="U2516" s="36" t="s">
        <v>22579</v>
      </c>
      <c r="V2516" s="36" t="s">
        <v>22579</v>
      </c>
      <c r="Y2516" s="36" t="s">
        <v>5825</v>
      </c>
      <c r="Z2516" s="36" t="s">
        <v>5826</v>
      </c>
      <c r="AA2516" s="36">
        <v>33</v>
      </c>
      <c r="AB2516" s="36">
        <v>32</v>
      </c>
      <c r="AC2516" s="36">
        <v>80</v>
      </c>
      <c r="AD2516" s="36">
        <v>46</v>
      </c>
      <c r="AE2516" s="36">
        <v>56</v>
      </c>
      <c r="AF2516" s="36" t="s">
        <v>23046</v>
      </c>
    </row>
    <row r="2517" spans="1:32" x14ac:dyDescent="0.25">
      <c r="A2517" s="38">
        <v>8714148000007</v>
      </c>
      <c r="B2517" s="36" t="s">
        <v>22415</v>
      </c>
      <c r="C2517" s="36" t="s">
        <v>10802</v>
      </c>
      <c r="D2517" s="37">
        <v>23519</v>
      </c>
      <c r="E2517" s="37">
        <v>24859.58</v>
      </c>
      <c r="G2517" s="36" t="s">
        <v>23003</v>
      </c>
      <c r="H2517" s="36" t="s">
        <v>23004</v>
      </c>
      <c r="I2517" s="36" t="s">
        <v>23005</v>
      </c>
      <c r="J2517" s="36" t="s">
        <v>23006</v>
      </c>
      <c r="K2517" s="36" t="s">
        <v>25677</v>
      </c>
      <c r="L2517" s="36" t="s">
        <v>22416</v>
      </c>
      <c r="M2517" s="36" t="s">
        <v>29</v>
      </c>
      <c r="N2517" s="36" t="s">
        <v>30</v>
      </c>
      <c r="O2517" s="36" t="s">
        <v>294</v>
      </c>
      <c r="P2517" s="36" t="s">
        <v>5821</v>
      </c>
      <c r="Q2517" s="36" t="s">
        <v>5822</v>
      </c>
      <c r="R2517" s="36" t="s">
        <v>4306</v>
      </c>
      <c r="S2517" s="36" t="s">
        <v>22580</v>
      </c>
      <c r="T2517" s="36" t="s">
        <v>22580</v>
      </c>
      <c r="U2517" s="36" t="s">
        <v>22580</v>
      </c>
      <c r="V2517" s="36" t="s">
        <v>22580</v>
      </c>
      <c r="Y2517" s="36" t="s">
        <v>5825</v>
      </c>
      <c r="Z2517" s="36" t="s">
        <v>5826</v>
      </c>
      <c r="AA2517" s="36">
        <v>33</v>
      </c>
      <c r="AB2517" s="36">
        <v>32</v>
      </c>
      <c r="AC2517" s="36">
        <v>80</v>
      </c>
      <c r="AD2517" s="36">
        <v>46</v>
      </c>
      <c r="AE2517" s="36">
        <v>56</v>
      </c>
      <c r="AF2517" s="36" t="s">
        <v>23046</v>
      </c>
    </row>
    <row r="2518" spans="1:32" x14ac:dyDescent="0.25">
      <c r="A2518" s="38">
        <v>8714148000007</v>
      </c>
      <c r="B2518" s="36" t="s">
        <v>22417</v>
      </c>
      <c r="C2518" s="36" t="s">
        <v>10802</v>
      </c>
      <c r="D2518" s="37">
        <v>23519</v>
      </c>
      <c r="E2518" s="37">
        <v>24859.58</v>
      </c>
      <c r="G2518" s="36" t="s">
        <v>23003</v>
      </c>
      <c r="H2518" s="36" t="s">
        <v>23004</v>
      </c>
      <c r="I2518" s="36" t="s">
        <v>23005</v>
      </c>
      <c r="J2518" s="36" t="s">
        <v>23006</v>
      </c>
      <c r="K2518" s="36" t="s">
        <v>25677</v>
      </c>
      <c r="L2518" s="36" t="s">
        <v>22418</v>
      </c>
      <c r="M2518" s="36" t="s">
        <v>29</v>
      </c>
      <c r="N2518" s="36" t="s">
        <v>30</v>
      </c>
      <c r="O2518" s="36" t="s">
        <v>294</v>
      </c>
      <c r="P2518" s="36" t="s">
        <v>5821</v>
      </c>
      <c r="Q2518" s="36" t="s">
        <v>5822</v>
      </c>
      <c r="R2518" s="36" t="s">
        <v>6045</v>
      </c>
      <c r="S2518" s="36" t="s">
        <v>22581</v>
      </c>
      <c r="T2518" s="36" t="s">
        <v>22581</v>
      </c>
      <c r="U2518" s="36" t="s">
        <v>22581</v>
      </c>
      <c r="V2518" s="36" t="s">
        <v>22581</v>
      </c>
      <c r="Y2518" s="36" t="s">
        <v>5825</v>
      </c>
      <c r="Z2518" s="36" t="s">
        <v>5826</v>
      </c>
      <c r="AA2518" s="36">
        <v>33</v>
      </c>
      <c r="AB2518" s="36">
        <v>32</v>
      </c>
      <c r="AC2518" s="36">
        <v>80</v>
      </c>
      <c r="AD2518" s="36">
        <v>46</v>
      </c>
      <c r="AE2518" s="36">
        <v>56</v>
      </c>
      <c r="AF2518" s="36" t="s">
        <v>23046</v>
      </c>
    </row>
    <row r="2519" spans="1:32" x14ac:dyDescent="0.25">
      <c r="A2519" s="38">
        <v>8714148000007</v>
      </c>
      <c r="B2519" s="36" t="s">
        <v>22419</v>
      </c>
      <c r="C2519" s="36" t="s">
        <v>10802</v>
      </c>
      <c r="D2519" s="37">
        <v>27041</v>
      </c>
      <c r="E2519" s="37">
        <v>28582.34</v>
      </c>
      <c r="G2519" s="36" t="s">
        <v>23003</v>
      </c>
      <c r="H2519" s="36" t="s">
        <v>23004</v>
      </c>
      <c r="I2519" s="36" t="s">
        <v>23005</v>
      </c>
      <c r="J2519" s="36" t="s">
        <v>23006</v>
      </c>
      <c r="K2519" s="36" t="s">
        <v>25677</v>
      </c>
      <c r="L2519" s="36" t="s">
        <v>22420</v>
      </c>
      <c r="M2519" s="36" t="s">
        <v>29</v>
      </c>
      <c r="N2519" s="36" t="s">
        <v>30</v>
      </c>
      <c r="O2519" s="36" t="s">
        <v>294</v>
      </c>
      <c r="P2519" s="36" t="s">
        <v>5821</v>
      </c>
      <c r="Q2519" s="36" t="s">
        <v>5822</v>
      </c>
      <c r="R2519" s="36" t="s">
        <v>22572</v>
      </c>
      <c r="S2519" s="36" t="s">
        <v>22582</v>
      </c>
      <c r="T2519" s="36" t="s">
        <v>22582</v>
      </c>
      <c r="U2519" s="36" t="s">
        <v>22582</v>
      </c>
      <c r="V2519" s="36" t="s">
        <v>22582</v>
      </c>
      <c r="Y2519" s="36" t="s">
        <v>5825</v>
      </c>
      <c r="Z2519" s="36" t="s">
        <v>5826</v>
      </c>
      <c r="AA2519" s="36">
        <v>33</v>
      </c>
      <c r="AB2519" s="36">
        <v>32</v>
      </c>
      <c r="AC2519" s="36">
        <v>80</v>
      </c>
      <c r="AD2519" s="36">
        <v>46</v>
      </c>
      <c r="AE2519" s="36">
        <v>56</v>
      </c>
      <c r="AF2519" s="36" t="s">
        <v>23046</v>
      </c>
    </row>
    <row r="2520" spans="1:32" x14ac:dyDescent="0.25">
      <c r="A2520" s="38">
        <v>8714148000007</v>
      </c>
      <c r="B2520" s="36" t="s">
        <v>22421</v>
      </c>
      <c r="C2520" s="36" t="s">
        <v>10802</v>
      </c>
      <c r="D2520" s="37">
        <v>27041</v>
      </c>
      <c r="E2520" s="37">
        <v>28582.34</v>
      </c>
      <c r="G2520" s="36" t="s">
        <v>23003</v>
      </c>
      <c r="H2520" s="36" t="s">
        <v>23004</v>
      </c>
      <c r="I2520" s="36" t="s">
        <v>23005</v>
      </c>
      <c r="J2520" s="36" t="s">
        <v>23006</v>
      </c>
      <c r="K2520" s="36" t="s">
        <v>25677</v>
      </c>
      <c r="L2520" s="36" t="s">
        <v>22422</v>
      </c>
      <c r="M2520" s="36" t="s">
        <v>29</v>
      </c>
      <c r="N2520" s="36" t="s">
        <v>30</v>
      </c>
      <c r="O2520" s="36" t="s">
        <v>294</v>
      </c>
      <c r="P2520" s="36" t="s">
        <v>5821</v>
      </c>
      <c r="Q2520" s="36" t="s">
        <v>5822</v>
      </c>
      <c r="R2520" s="36" t="s">
        <v>22573</v>
      </c>
      <c r="S2520" s="36" t="s">
        <v>22583</v>
      </c>
      <c r="T2520" s="36" t="s">
        <v>22583</v>
      </c>
      <c r="U2520" s="36" t="s">
        <v>22583</v>
      </c>
      <c r="V2520" s="36" t="s">
        <v>22583</v>
      </c>
      <c r="Y2520" s="36" t="s">
        <v>5825</v>
      </c>
      <c r="Z2520" s="36" t="s">
        <v>5826</v>
      </c>
      <c r="AA2520" s="36">
        <v>33</v>
      </c>
      <c r="AB2520" s="36">
        <v>32</v>
      </c>
      <c r="AC2520" s="36">
        <v>80</v>
      </c>
      <c r="AD2520" s="36">
        <v>46</v>
      </c>
      <c r="AE2520" s="36">
        <v>56</v>
      </c>
      <c r="AF2520" s="36" t="s">
        <v>23046</v>
      </c>
    </row>
    <row r="2521" spans="1:32" x14ac:dyDescent="0.25">
      <c r="A2521" s="38">
        <v>8714148000007</v>
      </c>
      <c r="B2521" s="36" t="s">
        <v>22423</v>
      </c>
      <c r="C2521" s="36" t="s">
        <v>10802</v>
      </c>
      <c r="D2521" s="37">
        <v>27041</v>
      </c>
      <c r="E2521" s="37">
        <v>28582.34</v>
      </c>
      <c r="G2521" s="36" t="s">
        <v>23003</v>
      </c>
      <c r="H2521" s="36" t="s">
        <v>23004</v>
      </c>
      <c r="I2521" s="36" t="s">
        <v>23005</v>
      </c>
      <c r="J2521" s="36" t="s">
        <v>23006</v>
      </c>
      <c r="K2521" s="36" t="s">
        <v>25677</v>
      </c>
      <c r="L2521" s="36" t="s">
        <v>22424</v>
      </c>
      <c r="M2521" s="36" t="s">
        <v>29</v>
      </c>
      <c r="N2521" s="36" t="s">
        <v>30</v>
      </c>
      <c r="O2521" s="36" t="s">
        <v>294</v>
      </c>
      <c r="P2521" s="36" t="s">
        <v>5821</v>
      </c>
      <c r="Q2521" s="36" t="s">
        <v>5822</v>
      </c>
      <c r="R2521" s="36" t="s">
        <v>22574</v>
      </c>
      <c r="S2521" s="36" t="s">
        <v>22584</v>
      </c>
      <c r="T2521" s="36" t="s">
        <v>22584</v>
      </c>
      <c r="U2521" s="36" t="s">
        <v>22584</v>
      </c>
      <c r="V2521" s="36" t="s">
        <v>22584</v>
      </c>
      <c r="Y2521" s="36" t="s">
        <v>5825</v>
      </c>
      <c r="Z2521" s="36" t="s">
        <v>5826</v>
      </c>
      <c r="AA2521" s="36">
        <v>33</v>
      </c>
      <c r="AB2521" s="36">
        <v>32</v>
      </c>
      <c r="AC2521" s="36">
        <v>80</v>
      </c>
      <c r="AD2521" s="36">
        <v>46</v>
      </c>
      <c r="AE2521" s="36">
        <v>56</v>
      </c>
      <c r="AF2521" s="36" t="s">
        <v>23046</v>
      </c>
    </row>
    <row r="2522" spans="1:32" x14ac:dyDescent="0.25">
      <c r="A2522" s="38">
        <v>8714148000007</v>
      </c>
      <c r="B2522" s="36" t="s">
        <v>22425</v>
      </c>
      <c r="C2522" s="36" t="s">
        <v>10802</v>
      </c>
      <c r="D2522" s="37">
        <v>27041</v>
      </c>
      <c r="E2522" s="37">
        <v>28582.34</v>
      </c>
      <c r="G2522" s="36" t="s">
        <v>23003</v>
      </c>
      <c r="H2522" s="36" t="s">
        <v>23004</v>
      </c>
      <c r="I2522" s="36" t="s">
        <v>23005</v>
      </c>
      <c r="J2522" s="36" t="s">
        <v>23006</v>
      </c>
      <c r="K2522" s="36" t="s">
        <v>25677</v>
      </c>
      <c r="L2522" s="36" t="s">
        <v>22426</v>
      </c>
      <c r="M2522" s="36" t="s">
        <v>29</v>
      </c>
      <c r="N2522" s="36" t="s">
        <v>30</v>
      </c>
      <c r="O2522" s="36" t="s">
        <v>294</v>
      </c>
      <c r="P2522" s="36" t="s">
        <v>5821</v>
      </c>
      <c r="Q2522" s="36" t="s">
        <v>5822</v>
      </c>
      <c r="R2522" s="36" t="s">
        <v>22575</v>
      </c>
      <c r="S2522" s="36" t="s">
        <v>22585</v>
      </c>
      <c r="T2522" s="36" t="s">
        <v>22585</v>
      </c>
      <c r="U2522" s="36" t="s">
        <v>22585</v>
      </c>
      <c r="V2522" s="36" t="s">
        <v>22585</v>
      </c>
      <c r="Y2522" s="36" t="s">
        <v>5825</v>
      </c>
      <c r="Z2522" s="36" t="s">
        <v>5826</v>
      </c>
      <c r="AA2522" s="36">
        <v>33</v>
      </c>
      <c r="AB2522" s="36">
        <v>32</v>
      </c>
      <c r="AC2522" s="36">
        <v>80</v>
      </c>
      <c r="AD2522" s="36">
        <v>46</v>
      </c>
      <c r="AE2522" s="36">
        <v>56</v>
      </c>
      <c r="AF2522" s="36" t="s">
        <v>23046</v>
      </c>
    </row>
    <row r="2523" spans="1:32" x14ac:dyDescent="0.25">
      <c r="A2523" s="38">
        <v>8714148000007</v>
      </c>
      <c r="B2523" s="36" t="s">
        <v>22427</v>
      </c>
      <c r="C2523" s="36" t="s">
        <v>10802</v>
      </c>
      <c r="D2523" s="37">
        <v>27041</v>
      </c>
      <c r="E2523" s="37">
        <v>28582.34</v>
      </c>
      <c r="G2523" s="36" t="s">
        <v>23003</v>
      </c>
      <c r="H2523" s="36" t="s">
        <v>23004</v>
      </c>
      <c r="I2523" s="36" t="s">
        <v>23005</v>
      </c>
      <c r="J2523" s="36" t="s">
        <v>23006</v>
      </c>
      <c r="K2523" s="36" t="s">
        <v>25677</v>
      </c>
      <c r="L2523" s="36" t="s">
        <v>22428</v>
      </c>
      <c r="M2523" s="36" t="s">
        <v>29</v>
      </c>
      <c r="N2523" s="36" t="s">
        <v>30</v>
      </c>
      <c r="O2523" s="36" t="s">
        <v>294</v>
      </c>
      <c r="P2523" s="36" t="s">
        <v>5821</v>
      </c>
      <c r="Q2523" s="36" t="s">
        <v>5822</v>
      </c>
      <c r="R2523" s="36" t="s">
        <v>22576</v>
      </c>
      <c r="S2523" s="36" t="s">
        <v>22586</v>
      </c>
      <c r="T2523" s="36" t="s">
        <v>22586</v>
      </c>
      <c r="U2523" s="36" t="s">
        <v>22586</v>
      </c>
      <c r="V2523" s="36" t="s">
        <v>22586</v>
      </c>
      <c r="Y2523" s="36" t="s">
        <v>5825</v>
      </c>
      <c r="Z2523" s="36" t="s">
        <v>5826</v>
      </c>
      <c r="AA2523" s="36">
        <v>33</v>
      </c>
      <c r="AB2523" s="36">
        <v>32</v>
      </c>
      <c r="AC2523" s="36">
        <v>80</v>
      </c>
      <c r="AD2523" s="36">
        <v>46</v>
      </c>
      <c r="AE2523" s="36">
        <v>56</v>
      </c>
      <c r="AF2523" s="36" t="s">
        <v>23046</v>
      </c>
    </row>
    <row r="2524" spans="1:32" x14ac:dyDescent="0.25">
      <c r="A2524" s="38">
        <v>8714148000007</v>
      </c>
      <c r="B2524" s="36" t="s">
        <v>24140</v>
      </c>
      <c r="C2524" s="36" t="s">
        <v>10802</v>
      </c>
      <c r="D2524" s="37">
        <v>27041</v>
      </c>
      <c r="E2524" s="37">
        <v>28582.34</v>
      </c>
      <c r="F2524" s="36" t="s">
        <v>24148</v>
      </c>
      <c r="G2524" s="36" t="s">
        <v>23003</v>
      </c>
      <c r="H2524" s="36" t="s">
        <v>23004</v>
      </c>
      <c r="I2524" s="36" t="s">
        <v>23005</v>
      </c>
      <c r="J2524" s="36" t="s">
        <v>23006</v>
      </c>
      <c r="K2524" s="36" t="s">
        <v>23006</v>
      </c>
      <c r="L2524" s="36" t="s">
        <v>22420</v>
      </c>
      <c r="M2524" s="36" t="s">
        <v>29</v>
      </c>
      <c r="N2524" s="36" t="s">
        <v>30</v>
      </c>
      <c r="O2524" s="36" t="s">
        <v>294</v>
      </c>
      <c r="P2524" s="36" t="s">
        <v>5821</v>
      </c>
      <c r="Q2524" s="36" t="s">
        <v>5822</v>
      </c>
      <c r="R2524" s="36" t="s">
        <v>24069</v>
      </c>
      <c r="S2524" s="36" t="s">
        <v>24149</v>
      </c>
      <c r="T2524" s="36" t="s">
        <v>24149</v>
      </c>
      <c r="U2524" s="36" t="s">
        <v>24149</v>
      </c>
      <c r="V2524" s="36" t="s">
        <v>24149</v>
      </c>
      <c r="Y2524" s="36" t="s">
        <v>5825</v>
      </c>
      <c r="Z2524" s="36" t="s">
        <v>5826</v>
      </c>
      <c r="AA2524" s="36">
        <v>33</v>
      </c>
      <c r="AB2524" s="36">
        <v>32</v>
      </c>
      <c r="AC2524" s="36">
        <v>80</v>
      </c>
      <c r="AD2524" s="36">
        <v>46</v>
      </c>
      <c r="AE2524" s="36">
        <v>56</v>
      </c>
      <c r="AF2524" s="36" t="s">
        <v>23046</v>
      </c>
    </row>
    <row r="2525" spans="1:32" x14ac:dyDescent="0.25">
      <c r="A2525" s="38">
        <v>8714148000007</v>
      </c>
      <c r="B2525" s="36" t="s">
        <v>22429</v>
      </c>
      <c r="C2525" s="36" t="s">
        <v>10802</v>
      </c>
      <c r="D2525" s="37">
        <v>17608</v>
      </c>
      <c r="E2525" s="37">
        <v>18611.66</v>
      </c>
      <c r="G2525" s="36" t="s">
        <v>23007</v>
      </c>
      <c r="H2525" s="36" t="s">
        <v>23008</v>
      </c>
      <c r="I2525" s="36" t="s">
        <v>23009</v>
      </c>
      <c r="J2525" s="36" t="s">
        <v>23010</v>
      </c>
      <c r="K2525" s="36" t="s">
        <v>25678</v>
      </c>
      <c r="L2525" s="36" t="s">
        <v>22430</v>
      </c>
      <c r="M2525" s="36" t="s">
        <v>29</v>
      </c>
      <c r="N2525" s="36" t="s">
        <v>30</v>
      </c>
      <c r="O2525" s="36" t="s">
        <v>294</v>
      </c>
      <c r="P2525" s="36" t="s">
        <v>5821</v>
      </c>
      <c r="Q2525" s="36" t="s">
        <v>5822</v>
      </c>
      <c r="R2525" s="36" t="s">
        <v>22569</v>
      </c>
      <c r="S2525" s="36" t="s">
        <v>22577</v>
      </c>
      <c r="T2525" s="36" t="s">
        <v>22577</v>
      </c>
      <c r="U2525" s="36" t="s">
        <v>22577</v>
      </c>
      <c r="V2525" s="36" t="s">
        <v>22577</v>
      </c>
      <c r="Y2525" s="36" t="s">
        <v>5825</v>
      </c>
      <c r="Z2525" s="36" t="s">
        <v>5826</v>
      </c>
      <c r="AA2525" s="36">
        <v>23</v>
      </c>
      <c r="AB2525" s="36">
        <v>22</v>
      </c>
      <c r="AC2525" s="36">
        <v>60</v>
      </c>
      <c r="AD2525" s="36">
        <v>46</v>
      </c>
      <c r="AE2525" s="36">
        <v>56</v>
      </c>
      <c r="AF2525" s="36" t="s">
        <v>23046</v>
      </c>
    </row>
    <row r="2526" spans="1:32" x14ac:dyDescent="0.25">
      <c r="A2526" s="38">
        <v>8714148000007</v>
      </c>
      <c r="B2526" s="36" t="s">
        <v>22431</v>
      </c>
      <c r="C2526" s="36" t="s">
        <v>10802</v>
      </c>
      <c r="D2526" s="37">
        <v>17608</v>
      </c>
      <c r="E2526" s="37">
        <v>18611.66</v>
      </c>
      <c r="G2526" s="36" t="s">
        <v>23007</v>
      </c>
      <c r="H2526" s="36" t="s">
        <v>23008</v>
      </c>
      <c r="I2526" s="36" t="s">
        <v>23009</v>
      </c>
      <c r="J2526" s="36" t="s">
        <v>23010</v>
      </c>
      <c r="K2526" s="36" t="s">
        <v>25678</v>
      </c>
      <c r="L2526" s="36" t="s">
        <v>22432</v>
      </c>
      <c r="M2526" s="36" t="s">
        <v>29</v>
      </c>
      <c r="N2526" s="36" t="s">
        <v>30</v>
      </c>
      <c r="O2526" s="36" t="s">
        <v>294</v>
      </c>
      <c r="P2526" s="36" t="s">
        <v>5821</v>
      </c>
      <c r="Q2526" s="36" t="s">
        <v>5822</v>
      </c>
      <c r="R2526" s="36" t="s">
        <v>22570</v>
      </c>
      <c r="S2526" s="36" t="s">
        <v>22578</v>
      </c>
      <c r="T2526" s="36" t="s">
        <v>22578</v>
      </c>
      <c r="U2526" s="36" t="s">
        <v>22578</v>
      </c>
      <c r="V2526" s="36" t="s">
        <v>22578</v>
      </c>
      <c r="Y2526" s="36" t="s">
        <v>5825</v>
      </c>
      <c r="Z2526" s="36" t="s">
        <v>5826</v>
      </c>
      <c r="AA2526" s="36">
        <v>23</v>
      </c>
      <c r="AB2526" s="36">
        <v>22</v>
      </c>
      <c r="AC2526" s="36">
        <v>60</v>
      </c>
      <c r="AD2526" s="36">
        <v>46</v>
      </c>
      <c r="AE2526" s="36">
        <v>56</v>
      </c>
      <c r="AF2526" s="36" t="s">
        <v>23046</v>
      </c>
    </row>
    <row r="2527" spans="1:32" x14ac:dyDescent="0.25">
      <c r="A2527" s="38">
        <v>8714148000007</v>
      </c>
      <c r="B2527" s="36" t="s">
        <v>22433</v>
      </c>
      <c r="C2527" s="36" t="s">
        <v>10802</v>
      </c>
      <c r="D2527" s="37">
        <v>17608</v>
      </c>
      <c r="E2527" s="37">
        <v>18611.66</v>
      </c>
      <c r="G2527" s="36" t="s">
        <v>23007</v>
      </c>
      <c r="H2527" s="36" t="s">
        <v>23008</v>
      </c>
      <c r="I2527" s="36" t="s">
        <v>23009</v>
      </c>
      <c r="J2527" s="36" t="s">
        <v>23010</v>
      </c>
      <c r="K2527" s="36" t="s">
        <v>25678</v>
      </c>
      <c r="L2527" s="36" t="s">
        <v>22434</v>
      </c>
      <c r="M2527" s="36" t="s">
        <v>29</v>
      </c>
      <c r="N2527" s="36" t="s">
        <v>30</v>
      </c>
      <c r="O2527" s="36" t="s">
        <v>294</v>
      </c>
      <c r="P2527" s="36" t="s">
        <v>5821</v>
      </c>
      <c r="Q2527" s="36" t="s">
        <v>5822</v>
      </c>
      <c r="R2527" s="36" t="s">
        <v>22571</v>
      </c>
      <c r="S2527" s="36" t="s">
        <v>22579</v>
      </c>
      <c r="T2527" s="36" t="s">
        <v>22579</v>
      </c>
      <c r="U2527" s="36" t="s">
        <v>22579</v>
      </c>
      <c r="V2527" s="36" t="s">
        <v>22579</v>
      </c>
      <c r="Y2527" s="36" t="s">
        <v>5825</v>
      </c>
      <c r="Z2527" s="36" t="s">
        <v>5826</v>
      </c>
      <c r="AA2527" s="36">
        <v>23</v>
      </c>
      <c r="AB2527" s="36">
        <v>22</v>
      </c>
      <c r="AC2527" s="36">
        <v>60</v>
      </c>
      <c r="AD2527" s="36">
        <v>46</v>
      </c>
      <c r="AE2527" s="36">
        <v>56</v>
      </c>
      <c r="AF2527" s="36" t="s">
        <v>23046</v>
      </c>
    </row>
    <row r="2528" spans="1:32" x14ac:dyDescent="0.25">
      <c r="A2528" s="38">
        <v>8714148000007</v>
      </c>
      <c r="B2528" s="36" t="s">
        <v>22435</v>
      </c>
      <c r="C2528" s="36" t="s">
        <v>10802</v>
      </c>
      <c r="D2528" s="37">
        <v>21381</v>
      </c>
      <c r="E2528" s="37">
        <v>22599.72</v>
      </c>
      <c r="G2528" s="36" t="s">
        <v>23007</v>
      </c>
      <c r="H2528" s="36" t="s">
        <v>23008</v>
      </c>
      <c r="I2528" s="36" t="s">
        <v>23009</v>
      </c>
      <c r="J2528" s="36" t="s">
        <v>23010</v>
      </c>
      <c r="K2528" s="36" t="s">
        <v>25678</v>
      </c>
      <c r="L2528" s="36" t="s">
        <v>22436</v>
      </c>
      <c r="M2528" s="36" t="s">
        <v>29</v>
      </c>
      <c r="N2528" s="36" t="s">
        <v>30</v>
      </c>
      <c r="O2528" s="36" t="s">
        <v>294</v>
      </c>
      <c r="P2528" s="36" t="s">
        <v>5821</v>
      </c>
      <c r="Q2528" s="36" t="s">
        <v>5822</v>
      </c>
      <c r="R2528" s="36" t="s">
        <v>4306</v>
      </c>
      <c r="S2528" s="36" t="s">
        <v>22580</v>
      </c>
      <c r="T2528" s="36" t="s">
        <v>22580</v>
      </c>
      <c r="U2528" s="36" t="s">
        <v>22580</v>
      </c>
      <c r="V2528" s="36" t="s">
        <v>22580</v>
      </c>
      <c r="Y2528" s="36" t="s">
        <v>5825</v>
      </c>
      <c r="Z2528" s="36" t="s">
        <v>5826</v>
      </c>
      <c r="AA2528" s="36">
        <v>26</v>
      </c>
      <c r="AB2528" s="36">
        <v>25</v>
      </c>
      <c r="AC2528" s="36">
        <v>60</v>
      </c>
      <c r="AD2528" s="36">
        <v>46</v>
      </c>
      <c r="AE2528" s="36">
        <v>56</v>
      </c>
      <c r="AF2528" s="36" t="s">
        <v>23046</v>
      </c>
    </row>
    <row r="2529" spans="1:32" x14ac:dyDescent="0.25">
      <c r="A2529" s="38">
        <v>8714148000007</v>
      </c>
      <c r="B2529" s="36" t="s">
        <v>22437</v>
      </c>
      <c r="C2529" s="36" t="s">
        <v>10802</v>
      </c>
      <c r="D2529" s="37">
        <v>21381</v>
      </c>
      <c r="E2529" s="37">
        <v>22599.72</v>
      </c>
      <c r="G2529" s="36" t="s">
        <v>23007</v>
      </c>
      <c r="H2529" s="36" t="s">
        <v>23008</v>
      </c>
      <c r="I2529" s="36" t="s">
        <v>23009</v>
      </c>
      <c r="J2529" s="36" t="s">
        <v>23010</v>
      </c>
      <c r="K2529" s="36" t="s">
        <v>25678</v>
      </c>
      <c r="L2529" s="36" t="s">
        <v>22438</v>
      </c>
      <c r="M2529" s="36" t="s">
        <v>29</v>
      </c>
      <c r="N2529" s="36" t="s">
        <v>30</v>
      </c>
      <c r="O2529" s="36" t="s">
        <v>294</v>
      </c>
      <c r="P2529" s="36" t="s">
        <v>5821</v>
      </c>
      <c r="Q2529" s="36" t="s">
        <v>5822</v>
      </c>
      <c r="R2529" s="36" t="s">
        <v>6045</v>
      </c>
      <c r="S2529" s="36" t="s">
        <v>22581</v>
      </c>
      <c r="T2529" s="36" t="s">
        <v>22581</v>
      </c>
      <c r="U2529" s="36" t="s">
        <v>22581</v>
      </c>
      <c r="V2529" s="36" t="s">
        <v>22581</v>
      </c>
      <c r="Y2529" s="36" t="s">
        <v>5825</v>
      </c>
      <c r="Z2529" s="36" t="s">
        <v>5826</v>
      </c>
      <c r="AA2529" s="36">
        <v>26</v>
      </c>
      <c r="AB2529" s="36">
        <v>25</v>
      </c>
      <c r="AC2529" s="36">
        <v>60</v>
      </c>
      <c r="AD2529" s="36">
        <v>46</v>
      </c>
      <c r="AE2529" s="36">
        <v>56</v>
      </c>
      <c r="AF2529" s="36" t="s">
        <v>23046</v>
      </c>
    </row>
    <row r="2530" spans="1:32" x14ac:dyDescent="0.25">
      <c r="A2530" s="38">
        <v>8714148000007</v>
      </c>
      <c r="B2530" s="36" t="s">
        <v>22439</v>
      </c>
      <c r="C2530" s="36" t="s">
        <v>10802</v>
      </c>
      <c r="D2530" s="37">
        <v>24601</v>
      </c>
      <c r="E2530" s="37">
        <v>26003.26</v>
      </c>
      <c r="G2530" s="36" t="s">
        <v>23007</v>
      </c>
      <c r="H2530" s="36" t="s">
        <v>23008</v>
      </c>
      <c r="I2530" s="36" t="s">
        <v>23009</v>
      </c>
      <c r="J2530" s="36" t="s">
        <v>23010</v>
      </c>
      <c r="K2530" s="36" t="s">
        <v>25678</v>
      </c>
      <c r="L2530" s="36" t="s">
        <v>22440</v>
      </c>
      <c r="M2530" s="36" t="s">
        <v>29</v>
      </c>
      <c r="N2530" s="36" t="s">
        <v>30</v>
      </c>
      <c r="O2530" s="36" t="s">
        <v>294</v>
      </c>
      <c r="P2530" s="36" t="s">
        <v>5821</v>
      </c>
      <c r="Q2530" s="36" t="s">
        <v>5822</v>
      </c>
      <c r="R2530" s="36" t="s">
        <v>22572</v>
      </c>
      <c r="S2530" s="36" t="s">
        <v>22582</v>
      </c>
      <c r="T2530" s="36" t="s">
        <v>22582</v>
      </c>
      <c r="U2530" s="36" t="s">
        <v>22582</v>
      </c>
      <c r="V2530" s="36" t="s">
        <v>22582</v>
      </c>
      <c r="Y2530" s="36" t="s">
        <v>5825</v>
      </c>
      <c r="Z2530" s="36" t="s">
        <v>5826</v>
      </c>
      <c r="AA2530" s="36">
        <v>26</v>
      </c>
      <c r="AB2530" s="36">
        <v>25</v>
      </c>
      <c r="AC2530" s="36">
        <v>60</v>
      </c>
      <c r="AD2530" s="36">
        <v>46</v>
      </c>
      <c r="AE2530" s="36">
        <v>56</v>
      </c>
      <c r="AF2530" s="36" t="s">
        <v>23046</v>
      </c>
    </row>
    <row r="2531" spans="1:32" x14ac:dyDescent="0.25">
      <c r="A2531" s="38">
        <v>8714148000007</v>
      </c>
      <c r="B2531" s="36" t="s">
        <v>22441</v>
      </c>
      <c r="C2531" s="36" t="s">
        <v>10802</v>
      </c>
      <c r="D2531" s="37">
        <v>24601</v>
      </c>
      <c r="E2531" s="37">
        <v>26003.26</v>
      </c>
      <c r="G2531" s="36" t="s">
        <v>23007</v>
      </c>
      <c r="H2531" s="36" t="s">
        <v>23008</v>
      </c>
      <c r="I2531" s="36" t="s">
        <v>23009</v>
      </c>
      <c r="J2531" s="36" t="s">
        <v>23010</v>
      </c>
      <c r="K2531" s="36" t="s">
        <v>25678</v>
      </c>
      <c r="L2531" s="36" t="s">
        <v>22442</v>
      </c>
      <c r="M2531" s="36" t="s">
        <v>29</v>
      </c>
      <c r="N2531" s="36" t="s">
        <v>30</v>
      </c>
      <c r="O2531" s="36" t="s">
        <v>294</v>
      </c>
      <c r="P2531" s="36" t="s">
        <v>5821</v>
      </c>
      <c r="Q2531" s="36" t="s">
        <v>5822</v>
      </c>
      <c r="R2531" s="36" t="s">
        <v>22573</v>
      </c>
      <c r="S2531" s="36" t="s">
        <v>22583</v>
      </c>
      <c r="T2531" s="36" t="s">
        <v>22583</v>
      </c>
      <c r="U2531" s="36" t="s">
        <v>22583</v>
      </c>
      <c r="V2531" s="36" t="s">
        <v>22583</v>
      </c>
      <c r="Y2531" s="36" t="s">
        <v>5825</v>
      </c>
      <c r="Z2531" s="36" t="s">
        <v>5826</v>
      </c>
      <c r="AA2531" s="36">
        <v>26</v>
      </c>
      <c r="AB2531" s="36">
        <v>25</v>
      </c>
      <c r="AC2531" s="36">
        <v>60</v>
      </c>
      <c r="AD2531" s="36">
        <v>46</v>
      </c>
      <c r="AE2531" s="36">
        <v>56</v>
      </c>
      <c r="AF2531" s="36" t="s">
        <v>23046</v>
      </c>
    </row>
    <row r="2532" spans="1:32" x14ac:dyDescent="0.25">
      <c r="A2532" s="38">
        <v>8714148000007</v>
      </c>
      <c r="B2532" s="36" t="s">
        <v>22443</v>
      </c>
      <c r="C2532" s="36" t="s">
        <v>10802</v>
      </c>
      <c r="D2532" s="37">
        <v>24601</v>
      </c>
      <c r="E2532" s="37">
        <v>26003.26</v>
      </c>
      <c r="G2532" s="36" t="s">
        <v>23007</v>
      </c>
      <c r="H2532" s="36" t="s">
        <v>23008</v>
      </c>
      <c r="I2532" s="36" t="s">
        <v>23009</v>
      </c>
      <c r="J2532" s="36" t="s">
        <v>23010</v>
      </c>
      <c r="K2532" s="36" t="s">
        <v>25678</v>
      </c>
      <c r="L2532" s="36" t="s">
        <v>22444</v>
      </c>
      <c r="M2532" s="36" t="s">
        <v>29</v>
      </c>
      <c r="N2532" s="36" t="s">
        <v>30</v>
      </c>
      <c r="O2532" s="36" t="s">
        <v>294</v>
      </c>
      <c r="P2532" s="36" t="s">
        <v>5821</v>
      </c>
      <c r="Q2532" s="36" t="s">
        <v>5822</v>
      </c>
      <c r="R2532" s="36" t="s">
        <v>22574</v>
      </c>
      <c r="S2532" s="36" t="s">
        <v>22584</v>
      </c>
      <c r="T2532" s="36" t="s">
        <v>22584</v>
      </c>
      <c r="U2532" s="36" t="s">
        <v>22584</v>
      </c>
      <c r="V2532" s="36" t="s">
        <v>22584</v>
      </c>
      <c r="Y2532" s="36" t="s">
        <v>5825</v>
      </c>
      <c r="Z2532" s="36" t="s">
        <v>5826</v>
      </c>
      <c r="AA2532" s="36">
        <v>26</v>
      </c>
      <c r="AB2532" s="36">
        <v>25</v>
      </c>
      <c r="AC2532" s="36">
        <v>60</v>
      </c>
      <c r="AD2532" s="36">
        <v>46</v>
      </c>
      <c r="AE2532" s="36">
        <v>56</v>
      </c>
      <c r="AF2532" s="36" t="s">
        <v>23046</v>
      </c>
    </row>
    <row r="2533" spans="1:32" x14ac:dyDescent="0.25">
      <c r="A2533" s="38">
        <v>8714148000007</v>
      </c>
      <c r="B2533" s="36" t="s">
        <v>22445</v>
      </c>
      <c r="C2533" s="36" t="s">
        <v>10802</v>
      </c>
      <c r="D2533" s="37">
        <v>24601</v>
      </c>
      <c r="E2533" s="37">
        <v>26003.26</v>
      </c>
      <c r="G2533" s="36" t="s">
        <v>23007</v>
      </c>
      <c r="H2533" s="36" t="s">
        <v>23008</v>
      </c>
      <c r="I2533" s="36" t="s">
        <v>23009</v>
      </c>
      <c r="J2533" s="36" t="s">
        <v>23010</v>
      </c>
      <c r="K2533" s="36" t="s">
        <v>25678</v>
      </c>
      <c r="L2533" s="36" t="s">
        <v>22446</v>
      </c>
      <c r="M2533" s="36" t="s">
        <v>29</v>
      </c>
      <c r="N2533" s="36" t="s">
        <v>30</v>
      </c>
      <c r="O2533" s="36" t="s">
        <v>294</v>
      </c>
      <c r="P2533" s="36" t="s">
        <v>5821</v>
      </c>
      <c r="Q2533" s="36" t="s">
        <v>5822</v>
      </c>
      <c r="R2533" s="36" t="s">
        <v>22575</v>
      </c>
      <c r="S2533" s="36" t="s">
        <v>22585</v>
      </c>
      <c r="T2533" s="36" t="s">
        <v>22585</v>
      </c>
      <c r="U2533" s="36" t="s">
        <v>22585</v>
      </c>
      <c r="V2533" s="36" t="s">
        <v>22585</v>
      </c>
      <c r="Y2533" s="36" t="s">
        <v>5825</v>
      </c>
      <c r="Z2533" s="36" t="s">
        <v>5826</v>
      </c>
      <c r="AA2533" s="36">
        <v>26</v>
      </c>
      <c r="AB2533" s="36">
        <v>25</v>
      </c>
      <c r="AC2533" s="36">
        <v>60</v>
      </c>
      <c r="AD2533" s="36">
        <v>46</v>
      </c>
      <c r="AE2533" s="36">
        <v>56</v>
      </c>
      <c r="AF2533" s="36" t="s">
        <v>23046</v>
      </c>
    </row>
    <row r="2534" spans="1:32" x14ac:dyDescent="0.25">
      <c r="A2534" s="38">
        <v>8714148000007</v>
      </c>
      <c r="B2534" s="36" t="s">
        <v>22447</v>
      </c>
      <c r="C2534" s="36" t="s">
        <v>10802</v>
      </c>
      <c r="D2534" s="37">
        <v>24601</v>
      </c>
      <c r="E2534" s="37">
        <v>26003.26</v>
      </c>
      <c r="G2534" s="36" t="s">
        <v>23007</v>
      </c>
      <c r="H2534" s="36" t="s">
        <v>23008</v>
      </c>
      <c r="I2534" s="36" t="s">
        <v>23009</v>
      </c>
      <c r="J2534" s="36" t="s">
        <v>23010</v>
      </c>
      <c r="K2534" s="36" t="s">
        <v>25678</v>
      </c>
      <c r="L2534" s="36" t="s">
        <v>22448</v>
      </c>
      <c r="M2534" s="36" t="s">
        <v>29</v>
      </c>
      <c r="N2534" s="36" t="s">
        <v>30</v>
      </c>
      <c r="O2534" s="36" t="s">
        <v>294</v>
      </c>
      <c r="P2534" s="36" t="s">
        <v>5821</v>
      </c>
      <c r="Q2534" s="36" t="s">
        <v>5822</v>
      </c>
      <c r="R2534" s="36" t="s">
        <v>22576</v>
      </c>
      <c r="S2534" s="36" t="s">
        <v>22586</v>
      </c>
      <c r="T2534" s="36" t="s">
        <v>22586</v>
      </c>
      <c r="U2534" s="36" t="s">
        <v>22586</v>
      </c>
      <c r="V2534" s="36" t="s">
        <v>22586</v>
      </c>
      <c r="Y2534" s="36" t="s">
        <v>5825</v>
      </c>
      <c r="Z2534" s="36" t="s">
        <v>5826</v>
      </c>
      <c r="AA2534" s="36">
        <v>26</v>
      </c>
      <c r="AB2534" s="36">
        <v>25</v>
      </c>
      <c r="AC2534" s="36">
        <v>60</v>
      </c>
      <c r="AD2534" s="36">
        <v>46</v>
      </c>
      <c r="AE2534" s="36">
        <v>56</v>
      </c>
      <c r="AF2534" s="36" t="s">
        <v>23046</v>
      </c>
    </row>
    <row r="2535" spans="1:32" x14ac:dyDescent="0.25">
      <c r="A2535" s="38">
        <v>8714148000007</v>
      </c>
      <c r="B2535" s="36" t="s">
        <v>24141</v>
      </c>
      <c r="C2535" s="36" t="s">
        <v>10802</v>
      </c>
      <c r="D2535" s="37">
        <v>24601</v>
      </c>
      <c r="E2535" s="37">
        <v>26003.26</v>
      </c>
      <c r="F2535" s="36" t="s">
        <v>24148</v>
      </c>
      <c r="G2535" s="36" t="s">
        <v>23007</v>
      </c>
      <c r="H2535" s="36" t="s">
        <v>23008</v>
      </c>
      <c r="I2535" s="36" t="s">
        <v>23009</v>
      </c>
      <c r="J2535" s="36" t="s">
        <v>23010</v>
      </c>
      <c r="K2535" s="36" t="s">
        <v>23010</v>
      </c>
      <c r="L2535" s="36" t="s">
        <v>22440</v>
      </c>
      <c r="M2535" s="36" t="s">
        <v>29</v>
      </c>
      <c r="N2535" s="36" t="s">
        <v>30</v>
      </c>
      <c r="O2535" s="36" t="s">
        <v>294</v>
      </c>
      <c r="P2535" s="36" t="s">
        <v>5821</v>
      </c>
      <c r="Q2535" s="36" t="s">
        <v>5822</v>
      </c>
      <c r="R2535" s="36" t="s">
        <v>24069</v>
      </c>
      <c r="S2535" s="36" t="s">
        <v>24149</v>
      </c>
      <c r="T2535" s="36" t="s">
        <v>24149</v>
      </c>
      <c r="U2535" s="36" t="s">
        <v>24149</v>
      </c>
      <c r="V2535" s="36" t="s">
        <v>24149</v>
      </c>
      <c r="Y2535" s="36" t="s">
        <v>5825</v>
      </c>
      <c r="Z2535" s="36" t="s">
        <v>5826</v>
      </c>
      <c r="AA2535" s="36">
        <v>26</v>
      </c>
      <c r="AB2535" s="36">
        <v>25</v>
      </c>
      <c r="AC2535" s="36">
        <v>60</v>
      </c>
      <c r="AD2535" s="36">
        <v>46</v>
      </c>
      <c r="AE2535" s="36">
        <v>56</v>
      </c>
      <c r="AF2535" s="36" t="s">
        <v>23046</v>
      </c>
    </row>
    <row r="2536" spans="1:32" x14ac:dyDescent="0.25">
      <c r="A2536" s="38">
        <v>8714148000007</v>
      </c>
      <c r="B2536" s="36" t="s">
        <v>22449</v>
      </c>
      <c r="C2536" s="36" t="s">
        <v>10802</v>
      </c>
      <c r="D2536" s="37">
        <v>44020</v>
      </c>
      <c r="E2536" s="37">
        <v>46529.14</v>
      </c>
      <c r="G2536" s="36" t="s">
        <v>23011</v>
      </c>
      <c r="H2536" s="36" t="s">
        <v>23012</v>
      </c>
      <c r="I2536" s="36" t="s">
        <v>23013</v>
      </c>
      <c r="J2536" s="36" t="s">
        <v>23014</v>
      </c>
      <c r="K2536" s="36" t="s">
        <v>25679</v>
      </c>
      <c r="L2536" s="36" t="s">
        <v>22450</v>
      </c>
      <c r="M2536" s="36" t="s">
        <v>29</v>
      </c>
      <c r="N2536" s="36" t="s">
        <v>30</v>
      </c>
      <c r="O2536" s="36" t="s">
        <v>294</v>
      </c>
      <c r="P2536" s="36" t="s">
        <v>5821</v>
      </c>
      <c r="Q2536" s="36" t="s">
        <v>5822</v>
      </c>
      <c r="R2536" s="36" t="s">
        <v>22569</v>
      </c>
      <c r="S2536" s="36" t="s">
        <v>22577</v>
      </c>
      <c r="T2536" s="36" t="s">
        <v>22577</v>
      </c>
      <c r="U2536" s="36" t="s">
        <v>22577</v>
      </c>
      <c r="V2536" s="36" t="s">
        <v>22577</v>
      </c>
      <c r="Y2536" s="36" t="s">
        <v>5825</v>
      </c>
      <c r="Z2536" s="36" t="s">
        <v>5826</v>
      </c>
      <c r="AA2536" s="36">
        <v>49</v>
      </c>
      <c r="AB2536" s="36">
        <v>48</v>
      </c>
      <c r="AC2536" s="36">
        <v>120</v>
      </c>
      <c r="AD2536" s="36">
        <v>46</v>
      </c>
      <c r="AE2536" s="36">
        <v>56</v>
      </c>
      <c r="AF2536" s="36" t="s">
        <v>23046</v>
      </c>
    </row>
    <row r="2537" spans="1:32" x14ac:dyDescent="0.25">
      <c r="A2537" s="38">
        <v>8714148000007</v>
      </c>
      <c r="B2537" s="36" t="s">
        <v>22451</v>
      </c>
      <c r="C2537" s="36" t="s">
        <v>10802</v>
      </c>
      <c r="D2537" s="37">
        <v>44020</v>
      </c>
      <c r="E2537" s="37">
        <v>46529.14</v>
      </c>
      <c r="G2537" s="36" t="s">
        <v>23011</v>
      </c>
      <c r="H2537" s="36" t="s">
        <v>23012</v>
      </c>
      <c r="I2537" s="36" t="s">
        <v>23013</v>
      </c>
      <c r="J2537" s="36" t="s">
        <v>23014</v>
      </c>
      <c r="K2537" s="36" t="s">
        <v>25679</v>
      </c>
      <c r="L2537" s="36" t="s">
        <v>22452</v>
      </c>
      <c r="M2537" s="36" t="s">
        <v>29</v>
      </c>
      <c r="N2537" s="36" t="s">
        <v>30</v>
      </c>
      <c r="O2537" s="36" t="s">
        <v>294</v>
      </c>
      <c r="P2537" s="36" t="s">
        <v>5821</v>
      </c>
      <c r="Q2537" s="36" t="s">
        <v>5822</v>
      </c>
      <c r="R2537" s="36" t="s">
        <v>22570</v>
      </c>
      <c r="S2537" s="36" t="s">
        <v>22578</v>
      </c>
      <c r="T2537" s="36" t="s">
        <v>22578</v>
      </c>
      <c r="U2537" s="36" t="s">
        <v>22578</v>
      </c>
      <c r="V2537" s="36" t="s">
        <v>22578</v>
      </c>
      <c r="Y2537" s="36" t="s">
        <v>5825</v>
      </c>
      <c r="Z2537" s="36" t="s">
        <v>5826</v>
      </c>
      <c r="AA2537" s="36">
        <v>49</v>
      </c>
      <c r="AB2537" s="36">
        <v>48</v>
      </c>
      <c r="AC2537" s="36">
        <v>120</v>
      </c>
      <c r="AD2537" s="36">
        <v>46</v>
      </c>
      <c r="AE2537" s="36">
        <v>56</v>
      </c>
      <c r="AF2537" s="36" t="s">
        <v>23046</v>
      </c>
    </row>
    <row r="2538" spans="1:32" x14ac:dyDescent="0.25">
      <c r="A2538" s="38">
        <v>8714148000007</v>
      </c>
      <c r="B2538" s="36" t="s">
        <v>22453</v>
      </c>
      <c r="C2538" s="36" t="s">
        <v>10802</v>
      </c>
      <c r="D2538" s="37">
        <v>44020</v>
      </c>
      <c r="E2538" s="37">
        <v>46529.14</v>
      </c>
      <c r="G2538" s="36" t="s">
        <v>23011</v>
      </c>
      <c r="H2538" s="36" t="s">
        <v>23012</v>
      </c>
      <c r="I2538" s="36" t="s">
        <v>23013</v>
      </c>
      <c r="J2538" s="36" t="s">
        <v>23014</v>
      </c>
      <c r="K2538" s="36" t="s">
        <v>25679</v>
      </c>
      <c r="L2538" s="36" t="s">
        <v>22454</v>
      </c>
      <c r="M2538" s="36" t="s">
        <v>29</v>
      </c>
      <c r="N2538" s="36" t="s">
        <v>30</v>
      </c>
      <c r="O2538" s="36" t="s">
        <v>294</v>
      </c>
      <c r="P2538" s="36" t="s">
        <v>5821</v>
      </c>
      <c r="Q2538" s="36" t="s">
        <v>5822</v>
      </c>
      <c r="R2538" s="36" t="s">
        <v>22571</v>
      </c>
      <c r="S2538" s="36" t="s">
        <v>22579</v>
      </c>
      <c r="T2538" s="36" t="s">
        <v>22579</v>
      </c>
      <c r="U2538" s="36" t="s">
        <v>22579</v>
      </c>
      <c r="V2538" s="36" t="s">
        <v>22579</v>
      </c>
      <c r="Y2538" s="36" t="s">
        <v>5825</v>
      </c>
      <c r="Z2538" s="36" t="s">
        <v>5826</v>
      </c>
      <c r="AA2538" s="36">
        <v>49</v>
      </c>
      <c r="AB2538" s="36">
        <v>48</v>
      </c>
      <c r="AC2538" s="36">
        <v>120</v>
      </c>
      <c r="AD2538" s="36">
        <v>46</v>
      </c>
      <c r="AE2538" s="36">
        <v>56</v>
      </c>
      <c r="AF2538" s="36" t="s">
        <v>23046</v>
      </c>
    </row>
    <row r="2539" spans="1:32" x14ac:dyDescent="0.25">
      <c r="A2539" s="38">
        <v>8714148000007</v>
      </c>
      <c r="B2539" s="36" t="s">
        <v>22455</v>
      </c>
      <c r="C2539" s="36" t="s">
        <v>10802</v>
      </c>
      <c r="D2539" s="37">
        <v>47793</v>
      </c>
      <c r="E2539" s="37">
        <v>50517.2</v>
      </c>
      <c r="G2539" s="36" t="s">
        <v>23011</v>
      </c>
      <c r="H2539" s="36" t="s">
        <v>23012</v>
      </c>
      <c r="I2539" s="36" t="s">
        <v>23013</v>
      </c>
      <c r="J2539" s="36" t="s">
        <v>23014</v>
      </c>
      <c r="K2539" s="36" t="s">
        <v>25679</v>
      </c>
      <c r="L2539" s="36" t="s">
        <v>22456</v>
      </c>
      <c r="M2539" s="36" t="s">
        <v>29</v>
      </c>
      <c r="N2539" s="36" t="s">
        <v>30</v>
      </c>
      <c r="O2539" s="36" t="s">
        <v>294</v>
      </c>
      <c r="P2539" s="36" t="s">
        <v>5821</v>
      </c>
      <c r="Q2539" s="36" t="s">
        <v>5822</v>
      </c>
      <c r="R2539" s="36" t="s">
        <v>4306</v>
      </c>
      <c r="S2539" s="36" t="s">
        <v>22580</v>
      </c>
      <c r="T2539" s="36" t="s">
        <v>22580</v>
      </c>
      <c r="U2539" s="36" t="s">
        <v>22580</v>
      </c>
      <c r="V2539" s="36" t="s">
        <v>22580</v>
      </c>
      <c r="Y2539" s="36" t="s">
        <v>5825</v>
      </c>
      <c r="Z2539" s="36" t="s">
        <v>5826</v>
      </c>
      <c r="AA2539" s="36">
        <v>49</v>
      </c>
      <c r="AB2539" s="36">
        <v>48</v>
      </c>
      <c r="AC2539" s="36">
        <v>120</v>
      </c>
      <c r="AD2539" s="36">
        <v>46</v>
      </c>
      <c r="AE2539" s="36">
        <v>56</v>
      </c>
      <c r="AF2539" s="36" t="s">
        <v>23046</v>
      </c>
    </row>
    <row r="2540" spans="1:32" x14ac:dyDescent="0.25">
      <c r="A2540" s="38">
        <v>8714148000007</v>
      </c>
      <c r="B2540" s="36" t="s">
        <v>22457</v>
      </c>
      <c r="C2540" s="36" t="s">
        <v>10802</v>
      </c>
      <c r="D2540" s="37">
        <v>47793</v>
      </c>
      <c r="E2540" s="37">
        <v>50517.2</v>
      </c>
      <c r="G2540" s="36" t="s">
        <v>23011</v>
      </c>
      <c r="H2540" s="36" t="s">
        <v>23012</v>
      </c>
      <c r="I2540" s="36" t="s">
        <v>23013</v>
      </c>
      <c r="J2540" s="36" t="s">
        <v>23014</v>
      </c>
      <c r="K2540" s="36" t="s">
        <v>25679</v>
      </c>
      <c r="L2540" s="36" t="s">
        <v>22458</v>
      </c>
      <c r="M2540" s="36" t="s">
        <v>29</v>
      </c>
      <c r="N2540" s="36" t="s">
        <v>30</v>
      </c>
      <c r="O2540" s="36" t="s">
        <v>294</v>
      </c>
      <c r="P2540" s="36" t="s">
        <v>5821</v>
      </c>
      <c r="Q2540" s="36" t="s">
        <v>5822</v>
      </c>
      <c r="R2540" s="36" t="s">
        <v>6045</v>
      </c>
      <c r="S2540" s="36" t="s">
        <v>22581</v>
      </c>
      <c r="T2540" s="36" t="s">
        <v>22581</v>
      </c>
      <c r="U2540" s="36" t="s">
        <v>22581</v>
      </c>
      <c r="V2540" s="36" t="s">
        <v>22581</v>
      </c>
      <c r="Y2540" s="36" t="s">
        <v>5825</v>
      </c>
      <c r="Z2540" s="36" t="s">
        <v>5826</v>
      </c>
      <c r="AA2540" s="36">
        <v>49</v>
      </c>
      <c r="AB2540" s="36">
        <v>48</v>
      </c>
      <c r="AC2540" s="36">
        <v>120</v>
      </c>
      <c r="AD2540" s="36">
        <v>46</v>
      </c>
      <c r="AE2540" s="36">
        <v>56</v>
      </c>
      <c r="AF2540" s="36" t="s">
        <v>23046</v>
      </c>
    </row>
    <row r="2541" spans="1:32" x14ac:dyDescent="0.25">
      <c r="A2541" s="38">
        <v>8714148000007</v>
      </c>
      <c r="B2541" s="36" t="s">
        <v>22459</v>
      </c>
      <c r="C2541" s="36" t="s">
        <v>10802</v>
      </c>
      <c r="D2541" s="37">
        <v>54961</v>
      </c>
      <c r="E2541" s="37">
        <v>58093.78</v>
      </c>
      <c r="G2541" s="36" t="s">
        <v>23011</v>
      </c>
      <c r="H2541" s="36" t="s">
        <v>23012</v>
      </c>
      <c r="I2541" s="36" t="s">
        <v>23013</v>
      </c>
      <c r="J2541" s="36" t="s">
        <v>23014</v>
      </c>
      <c r="K2541" s="36" t="s">
        <v>25679</v>
      </c>
      <c r="L2541" s="36" t="s">
        <v>22460</v>
      </c>
      <c r="M2541" s="36" t="s">
        <v>29</v>
      </c>
      <c r="N2541" s="36" t="s">
        <v>30</v>
      </c>
      <c r="O2541" s="36" t="s">
        <v>294</v>
      </c>
      <c r="P2541" s="36" t="s">
        <v>5821</v>
      </c>
      <c r="Q2541" s="36" t="s">
        <v>5822</v>
      </c>
      <c r="R2541" s="36" t="s">
        <v>22572</v>
      </c>
      <c r="S2541" s="36" t="s">
        <v>22582</v>
      </c>
      <c r="T2541" s="36" t="s">
        <v>22582</v>
      </c>
      <c r="U2541" s="36" t="s">
        <v>22582</v>
      </c>
      <c r="V2541" s="36" t="s">
        <v>22582</v>
      </c>
      <c r="Y2541" s="36" t="s">
        <v>5825</v>
      </c>
      <c r="Z2541" s="36" t="s">
        <v>5826</v>
      </c>
      <c r="AA2541" s="36">
        <v>49</v>
      </c>
      <c r="AB2541" s="36">
        <v>48</v>
      </c>
      <c r="AC2541" s="36">
        <v>120</v>
      </c>
      <c r="AD2541" s="36">
        <v>46</v>
      </c>
      <c r="AE2541" s="36">
        <v>56</v>
      </c>
      <c r="AF2541" s="36" t="s">
        <v>23046</v>
      </c>
    </row>
    <row r="2542" spans="1:32" x14ac:dyDescent="0.25">
      <c r="A2542" s="38">
        <v>8714148000007</v>
      </c>
      <c r="B2542" s="36" t="s">
        <v>22461</v>
      </c>
      <c r="C2542" s="36" t="s">
        <v>10802</v>
      </c>
      <c r="D2542" s="37">
        <v>54961</v>
      </c>
      <c r="E2542" s="37">
        <v>58093.78</v>
      </c>
      <c r="G2542" s="36" t="s">
        <v>23011</v>
      </c>
      <c r="H2542" s="36" t="s">
        <v>23012</v>
      </c>
      <c r="I2542" s="36" t="s">
        <v>23013</v>
      </c>
      <c r="J2542" s="36" t="s">
        <v>23014</v>
      </c>
      <c r="K2542" s="36" t="s">
        <v>25679</v>
      </c>
      <c r="L2542" s="36" t="s">
        <v>22462</v>
      </c>
      <c r="M2542" s="36" t="s">
        <v>29</v>
      </c>
      <c r="N2542" s="36" t="s">
        <v>30</v>
      </c>
      <c r="O2542" s="36" t="s">
        <v>294</v>
      </c>
      <c r="P2542" s="36" t="s">
        <v>5821</v>
      </c>
      <c r="Q2542" s="36" t="s">
        <v>5822</v>
      </c>
      <c r="R2542" s="36" t="s">
        <v>22573</v>
      </c>
      <c r="S2542" s="36" t="s">
        <v>22583</v>
      </c>
      <c r="T2542" s="36" t="s">
        <v>22583</v>
      </c>
      <c r="U2542" s="36" t="s">
        <v>22583</v>
      </c>
      <c r="V2542" s="36" t="s">
        <v>22583</v>
      </c>
      <c r="Y2542" s="36" t="s">
        <v>5825</v>
      </c>
      <c r="Z2542" s="36" t="s">
        <v>5826</v>
      </c>
      <c r="AA2542" s="36">
        <v>49</v>
      </c>
      <c r="AB2542" s="36">
        <v>48</v>
      </c>
      <c r="AC2542" s="36">
        <v>120</v>
      </c>
      <c r="AD2542" s="36">
        <v>46</v>
      </c>
      <c r="AE2542" s="36">
        <v>56</v>
      </c>
      <c r="AF2542" s="36" t="s">
        <v>23046</v>
      </c>
    </row>
    <row r="2543" spans="1:32" x14ac:dyDescent="0.25">
      <c r="A2543" s="38">
        <v>8714148000007</v>
      </c>
      <c r="B2543" s="36" t="s">
        <v>22463</v>
      </c>
      <c r="C2543" s="36" t="s">
        <v>10802</v>
      </c>
      <c r="D2543" s="37">
        <v>54961</v>
      </c>
      <c r="E2543" s="37">
        <v>58093.78</v>
      </c>
      <c r="G2543" s="36" t="s">
        <v>23011</v>
      </c>
      <c r="H2543" s="36" t="s">
        <v>23012</v>
      </c>
      <c r="I2543" s="36" t="s">
        <v>23013</v>
      </c>
      <c r="J2543" s="36" t="s">
        <v>23014</v>
      </c>
      <c r="K2543" s="36" t="s">
        <v>25679</v>
      </c>
      <c r="L2543" s="36" t="s">
        <v>22464</v>
      </c>
      <c r="M2543" s="36" t="s">
        <v>29</v>
      </c>
      <c r="N2543" s="36" t="s">
        <v>30</v>
      </c>
      <c r="O2543" s="36" t="s">
        <v>294</v>
      </c>
      <c r="P2543" s="36" t="s">
        <v>5821</v>
      </c>
      <c r="Q2543" s="36" t="s">
        <v>5822</v>
      </c>
      <c r="R2543" s="36" t="s">
        <v>22574</v>
      </c>
      <c r="S2543" s="36" t="s">
        <v>22584</v>
      </c>
      <c r="T2543" s="36" t="s">
        <v>22584</v>
      </c>
      <c r="U2543" s="36" t="s">
        <v>22584</v>
      </c>
      <c r="V2543" s="36" t="s">
        <v>22584</v>
      </c>
      <c r="Y2543" s="36" t="s">
        <v>5825</v>
      </c>
      <c r="Z2543" s="36" t="s">
        <v>5826</v>
      </c>
      <c r="AA2543" s="36">
        <v>49</v>
      </c>
      <c r="AB2543" s="36">
        <v>48</v>
      </c>
      <c r="AC2543" s="36">
        <v>120</v>
      </c>
      <c r="AD2543" s="36">
        <v>46</v>
      </c>
      <c r="AE2543" s="36">
        <v>56</v>
      </c>
      <c r="AF2543" s="36" t="s">
        <v>23046</v>
      </c>
    </row>
    <row r="2544" spans="1:32" x14ac:dyDescent="0.25">
      <c r="A2544" s="38">
        <v>8714148000007</v>
      </c>
      <c r="B2544" s="36" t="s">
        <v>22465</v>
      </c>
      <c r="C2544" s="36" t="s">
        <v>10802</v>
      </c>
      <c r="D2544" s="37">
        <v>54961</v>
      </c>
      <c r="E2544" s="37">
        <v>58093.78</v>
      </c>
      <c r="G2544" s="36" t="s">
        <v>23011</v>
      </c>
      <c r="H2544" s="36" t="s">
        <v>23012</v>
      </c>
      <c r="I2544" s="36" t="s">
        <v>23013</v>
      </c>
      <c r="J2544" s="36" t="s">
        <v>23014</v>
      </c>
      <c r="K2544" s="36" t="s">
        <v>25679</v>
      </c>
      <c r="L2544" s="36" t="s">
        <v>22466</v>
      </c>
      <c r="M2544" s="36" t="s">
        <v>29</v>
      </c>
      <c r="N2544" s="36" t="s">
        <v>30</v>
      </c>
      <c r="O2544" s="36" t="s">
        <v>294</v>
      </c>
      <c r="P2544" s="36" t="s">
        <v>5821</v>
      </c>
      <c r="Q2544" s="36" t="s">
        <v>5822</v>
      </c>
      <c r="R2544" s="36" t="s">
        <v>22575</v>
      </c>
      <c r="S2544" s="36" t="s">
        <v>22585</v>
      </c>
      <c r="T2544" s="36" t="s">
        <v>22585</v>
      </c>
      <c r="U2544" s="36" t="s">
        <v>22585</v>
      </c>
      <c r="V2544" s="36" t="s">
        <v>22585</v>
      </c>
      <c r="Y2544" s="36" t="s">
        <v>5825</v>
      </c>
      <c r="Z2544" s="36" t="s">
        <v>5826</v>
      </c>
      <c r="AA2544" s="36">
        <v>49</v>
      </c>
      <c r="AB2544" s="36">
        <v>48</v>
      </c>
      <c r="AC2544" s="36">
        <v>120</v>
      </c>
      <c r="AD2544" s="36">
        <v>46</v>
      </c>
      <c r="AE2544" s="36">
        <v>56</v>
      </c>
      <c r="AF2544" s="36" t="s">
        <v>23046</v>
      </c>
    </row>
    <row r="2545" spans="1:32" x14ac:dyDescent="0.25">
      <c r="A2545" s="38">
        <v>8714148000007</v>
      </c>
      <c r="B2545" s="36" t="s">
        <v>22467</v>
      </c>
      <c r="C2545" s="36" t="s">
        <v>10802</v>
      </c>
      <c r="D2545" s="37">
        <v>54961</v>
      </c>
      <c r="E2545" s="37">
        <v>58093.78</v>
      </c>
      <c r="G2545" s="36" t="s">
        <v>23011</v>
      </c>
      <c r="H2545" s="36" t="s">
        <v>23012</v>
      </c>
      <c r="I2545" s="36" t="s">
        <v>23013</v>
      </c>
      <c r="J2545" s="36" t="s">
        <v>23014</v>
      </c>
      <c r="K2545" s="36" t="s">
        <v>25679</v>
      </c>
      <c r="L2545" s="36" t="s">
        <v>22468</v>
      </c>
      <c r="M2545" s="36" t="s">
        <v>29</v>
      </c>
      <c r="N2545" s="36" t="s">
        <v>30</v>
      </c>
      <c r="O2545" s="36" t="s">
        <v>294</v>
      </c>
      <c r="P2545" s="36" t="s">
        <v>5821</v>
      </c>
      <c r="Q2545" s="36" t="s">
        <v>5822</v>
      </c>
      <c r="R2545" s="36" t="s">
        <v>22576</v>
      </c>
      <c r="S2545" s="36" t="s">
        <v>22586</v>
      </c>
      <c r="T2545" s="36" t="s">
        <v>22586</v>
      </c>
      <c r="U2545" s="36" t="s">
        <v>22586</v>
      </c>
      <c r="V2545" s="36" t="s">
        <v>22586</v>
      </c>
      <c r="Y2545" s="36" t="s">
        <v>5825</v>
      </c>
      <c r="Z2545" s="36" t="s">
        <v>5826</v>
      </c>
      <c r="AA2545" s="36">
        <v>49</v>
      </c>
      <c r="AB2545" s="36">
        <v>48</v>
      </c>
      <c r="AC2545" s="36">
        <v>120</v>
      </c>
      <c r="AD2545" s="36">
        <v>46</v>
      </c>
      <c r="AE2545" s="36">
        <v>56</v>
      </c>
      <c r="AF2545" s="36" t="s">
        <v>23046</v>
      </c>
    </row>
    <row r="2546" spans="1:32" x14ac:dyDescent="0.25">
      <c r="A2546" s="38">
        <v>8714148000007</v>
      </c>
      <c r="B2546" s="36" t="s">
        <v>24142</v>
      </c>
      <c r="C2546" s="36" t="s">
        <v>10802</v>
      </c>
      <c r="D2546" s="37">
        <v>54961</v>
      </c>
      <c r="E2546" s="37">
        <v>58093.78</v>
      </c>
      <c r="F2546" s="36" t="s">
        <v>24148</v>
      </c>
      <c r="G2546" s="36" t="s">
        <v>23011</v>
      </c>
      <c r="H2546" s="36" t="s">
        <v>23012</v>
      </c>
      <c r="I2546" s="36" t="s">
        <v>23013</v>
      </c>
      <c r="J2546" s="36" t="s">
        <v>23014</v>
      </c>
      <c r="K2546" s="36" t="s">
        <v>23014</v>
      </c>
      <c r="L2546" s="36" t="s">
        <v>22460</v>
      </c>
      <c r="M2546" s="36" t="s">
        <v>29</v>
      </c>
      <c r="N2546" s="36" t="s">
        <v>30</v>
      </c>
      <c r="O2546" s="36" t="s">
        <v>294</v>
      </c>
      <c r="P2546" s="36" t="s">
        <v>5821</v>
      </c>
      <c r="Q2546" s="36" t="s">
        <v>5822</v>
      </c>
      <c r="R2546" s="36" t="s">
        <v>24069</v>
      </c>
      <c r="S2546" s="36" t="s">
        <v>24149</v>
      </c>
      <c r="T2546" s="36" t="s">
        <v>24149</v>
      </c>
      <c r="U2546" s="36" t="s">
        <v>24149</v>
      </c>
      <c r="V2546" s="36" t="s">
        <v>24149</v>
      </c>
      <c r="Y2546" s="36" t="s">
        <v>5825</v>
      </c>
      <c r="Z2546" s="36" t="s">
        <v>5826</v>
      </c>
      <c r="AA2546" s="36">
        <v>49</v>
      </c>
      <c r="AB2546" s="36">
        <v>48</v>
      </c>
      <c r="AC2546" s="36">
        <v>120</v>
      </c>
      <c r="AD2546" s="36">
        <v>46</v>
      </c>
      <c r="AE2546" s="36">
        <v>56</v>
      </c>
      <c r="AF2546" s="36" t="s">
        <v>23046</v>
      </c>
    </row>
    <row r="2547" spans="1:32" x14ac:dyDescent="0.25">
      <c r="A2547" s="38">
        <v>8714148000007</v>
      </c>
      <c r="B2547" s="36" t="s">
        <v>22469</v>
      </c>
      <c r="C2547" s="36" t="s">
        <v>10802</v>
      </c>
      <c r="D2547" s="37">
        <v>61250</v>
      </c>
      <c r="E2547" s="37">
        <v>64741.25</v>
      </c>
      <c r="G2547" s="36" t="s">
        <v>23015</v>
      </c>
      <c r="H2547" s="36" t="s">
        <v>23016</v>
      </c>
      <c r="I2547" s="36" t="s">
        <v>23017</v>
      </c>
      <c r="J2547" s="36" t="s">
        <v>23018</v>
      </c>
      <c r="K2547" s="36" t="s">
        <v>25680</v>
      </c>
      <c r="L2547" s="36" t="s">
        <v>22470</v>
      </c>
      <c r="M2547" s="36" t="s">
        <v>29</v>
      </c>
      <c r="N2547" s="36" t="s">
        <v>30</v>
      </c>
      <c r="O2547" s="36" t="s">
        <v>294</v>
      </c>
      <c r="P2547" s="36" t="s">
        <v>5821</v>
      </c>
      <c r="Q2547" s="36" t="s">
        <v>5822</v>
      </c>
      <c r="R2547" s="36" t="s">
        <v>22569</v>
      </c>
      <c r="S2547" s="36" t="s">
        <v>22577</v>
      </c>
      <c r="T2547" s="36" t="s">
        <v>22577</v>
      </c>
      <c r="U2547" s="36" t="s">
        <v>22577</v>
      </c>
      <c r="V2547" s="36" t="s">
        <v>22577</v>
      </c>
      <c r="Y2547" s="36" t="s">
        <v>5825</v>
      </c>
      <c r="Z2547" s="36" t="s">
        <v>5826</v>
      </c>
      <c r="AA2547" s="36">
        <v>78</v>
      </c>
      <c r="AB2547" s="36">
        <v>77</v>
      </c>
      <c r="AC2547" s="36">
        <v>120</v>
      </c>
      <c r="AD2547" s="36">
        <v>46</v>
      </c>
      <c r="AE2547" s="36">
        <v>56</v>
      </c>
      <c r="AF2547" s="36" t="s">
        <v>23046</v>
      </c>
    </row>
    <row r="2548" spans="1:32" x14ac:dyDescent="0.25">
      <c r="A2548" s="38">
        <v>8714148000007</v>
      </c>
      <c r="B2548" s="36" t="s">
        <v>22471</v>
      </c>
      <c r="C2548" s="36" t="s">
        <v>10802</v>
      </c>
      <c r="D2548" s="37">
        <v>61250</v>
      </c>
      <c r="E2548" s="37">
        <v>64741.25</v>
      </c>
      <c r="G2548" s="36" t="s">
        <v>23015</v>
      </c>
      <c r="H2548" s="36" t="s">
        <v>23016</v>
      </c>
      <c r="I2548" s="36" t="s">
        <v>23017</v>
      </c>
      <c r="J2548" s="36" t="s">
        <v>23018</v>
      </c>
      <c r="K2548" s="36" t="s">
        <v>25680</v>
      </c>
      <c r="L2548" s="36" t="s">
        <v>22472</v>
      </c>
      <c r="M2548" s="36" t="s">
        <v>29</v>
      </c>
      <c r="N2548" s="36" t="s">
        <v>30</v>
      </c>
      <c r="O2548" s="36" t="s">
        <v>294</v>
      </c>
      <c r="P2548" s="36" t="s">
        <v>5821</v>
      </c>
      <c r="Q2548" s="36" t="s">
        <v>5822</v>
      </c>
      <c r="R2548" s="36" t="s">
        <v>22570</v>
      </c>
      <c r="S2548" s="36" t="s">
        <v>22578</v>
      </c>
      <c r="T2548" s="36" t="s">
        <v>22578</v>
      </c>
      <c r="U2548" s="36" t="s">
        <v>22578</v>
      </c>
      <c r="V2548" s="36" t="s">
        <v>22578</v>
      </c>
      <c r="Y2548" s="36" t="s">
        <v>5825</v>
      </c>
      <c r="Z2548" s="36" t="s">
        <v>5826</v>
      </c>
      <c r="AA2548" s="36">
        <v>78</v>
      </c>
      <c r="AB2548" s="36">
        <v>77</v>
      </c>
      <c r="AC2548" s="36">
        <v>120</v>
      </c>
      <c r="AD2548" s="36">
        <v>46</v>
      </c>
      <c r="AE2548" s="36">
        <v>56</v>
      </c>
      <c r="AF2548" s="36" t="s">
        <v>23046</v>
      </c>
    </row>
    <row r="2549" spans="1:32" x14ac:dyDescent="0.25">
      <c r="A2549" s="38">
        <v>8714148000007</v>
      </c>
      <c r="B2549" s="36" t="s">
        <v>22473</v>
      </c>
      <c r="C2549" s="36" t="s">
        <v>10802</v>
      </c>
      <c r="D2549" s="37">
        <v>61250</v>
      </c>
      <c r="E2549" s="37">
        <v>64741.25</v>
      </c>
      <c r="G2549" s="36" t="s">
        <v>23015</v>
      </c>
      <c r="H2549" s="36" t="s">
        <v>23016</v>
      </c>
      <c r="I2549" s="36" t="s">
        <v>23017</v>
      </c>
      <c r="J2549" s="36" t="s">
        <v>23018</v>
      </c>
      <c r="K2549" s="36" t="s">
        <v>25680</v>
      </c>
      <c r="L2549" s="36" t="s">
        <v>22474</v>
      </c>
      <c r="M2549" s="36" t="s">
        <v>29</v>
      </c>
      <c r="N2549" s="36" t="s">
        <v>30</v>
      </c>
      <c r="O2549" s="36" t="s">
        <v>294</v>
      </c>
      <c r="P2549" s="36" t="s">
        <v>5821</v>
      </c>
      <c r="Q2549" s="36" t="s">
        <v>5822</v>
      </c>
      <c r="R2549" s="36" t="s">
        <v>22571</v>
      </c>
      <c r="S2549" s="36" t="s">
        <v>22579</v>
      </c>
      <c r="T2549" s="36" t="s">
        <v>22579</v>
      </c>
      <c r="U2549" s="36" t="s">
        <v>22579</v>
      </c>
      <c r="V2549" s="36" t="s">
        <v>22579</v>
      </c>
      <c r="Y2549" s="36" t="s">
        <v>5825</v>
      </c>
      <c r="Z2549" s="36" t="s">
        <v>5826</v>
      </c>
      <c r="AA2549" s="36">
        <v>78</v>
      </c>
      <c r="AB2549" s="36">
        <v>77</v>
      </c>
      <c r="AC2549" s="36">
        <v>120</v>
      </c>
      <c r="AD2549" s="36">
        <v>46</v>
      </c>
      <c r="AE2549" s="36">
        <v>56</v>
      </c>
      <c r="AF2549" s="36" t="s">
        <v>23046</v>
      </c>
    </row>
    <row r="2550" spans="1:32" x14ac:dyDescent="0.25">
      <c r="A2550" s="38">
        <v>8714148000007</v>
      </c>
      <c r="B2550" s="36" t="s">
        <v>22475</v>
      </c>
      <c r="C2550" s="36" t="s">
        <v>10802</v>
      </c>
      <c r="D2550" s="37">
        <v>65023</v>
      </c>
      <c r="E2550" s="37">
        <v>68729.31</v>
      </c>
      <c r="G2550" s="36" t="s">
        <v>23015</v>
      </c>
      <c r="H2550" s="36" t="s">
        <v>23016</v>
      </c>
      <c r="I2550" s="36" t="s">
        <v>23017</v>
      </c>
      <c r="J2550" s="36" t="s">
        <v>23018</v>
      </c>
      <c r="K2550" s="36" t="s">
        <v>25680</v>
      </c>
      <c r="L2550" s="36" t="s">
        <v>22476</v>
      </c>
      <c r="M2550" s="36" t="s">
        <v>29</v>
      </c>
      <c r="N2550" s="36" t="s">
        <v>30</v>
      </c>
      <c r="O2550" s="36" t="s">
        <v>294</v>
      </c>
      <c r="P2550" s="36" t="s">
        <v>5821</v>
      </c>
      <c r="Q2550" s="36" t="s">
        <v>5822</v>
      </c>
      <c r="R2550" s="36" t="s">
        <v>4306</v>
      </c>
      <c r="S2550" s="36" t="s">
        <v>22580</v>
      </c>
      <c r="T2550" s="36" t="s">
        <v>22580</v>
      </c>
      <c r="U2550" s="36" t="s">
        <v>22580</v>
      </c>
      <c r="V2550" s="36" t="s">
        <v>22580</v>
      </c>
      <c r="Y2550" s="36" t="s">
        <v>5825</v>
      </c>
      <c r="Z2550" s="36" t="s">
        <v>5826</v>
      </c>
      <c r="AA2550" s="36">
        <v>78</v>
      </c>
      <c r="AB2550" s="36">
        <v>77</v>
      </c>
      <c r="AC2550" s="36">
        <v>120</v>
      </c>
      <c r="AD2550" s="36">
        <v>46</v>
      </c>
      <c r="AE2550" s="36">
        <v>56</v>
      </c>
      <c r="AF2550" s="36" t="s">
        <v>23046</v>
      </c>
    </row>
    <row r="2551" spans="1:32" x14ac:dyDescent="0.25">
      <c r="A2551" s="38">
        <v>8714148000007</v>
      </c>
      <c r="B2551" s="36" t="s">
        <v>22477</v>
      </c>
      <c r="C2551" s="36" t="s">
        <v>10802</v>
      </c>
      <c r="D2551" s="37">
        <v>65023</v>
      </c>
      <c r="E2551" s="37">
        <v>68729.31</v>
      </c>
      <c r="G2551" s="36" t="s">
        <v>23015</v>
      </c>
      <c r="H2551" s="36" t="s">
        <v>23016</v>
      </c>
      <c r="I2551" s="36" t="s">
        <v>23017</v>
      </c>
      <c r="J2551" s="36" t="s">
        <v>23018</v>
      </c>
      <c r="K2551" s="36" t="s">
        <v>25680</v>
      </c>
      <c r="L2551" s="36" t="s">
        <v>22478</v>
      </c>
      <c r="M2551" s="36" t="s">
        <v>29</v>
      </c>
      <c r="N2551" s="36" t="s">
        <v>30</v>
      </c>
      <c r="O2551" s="36" t="s">
        <v>294</v>
      </c>
      <c r="P2551" s="36" t="s">
        <v>5821</v>
      </c>
      <c r="Q2551" s="36" t="s">
        <v>5822</v>
      </c>
      <c r="R2551" s="36" t="s">
        <v>6045</v>
      </c>
      <c r="S2551" s="36" t="s">
        <v>22581</v>
      </c>
      <c r="T2551" s="36" t="s">
        <v>22581</v>
      </c>
      <c r="U2551" s="36" t="s">
        <v>22581</v>
      </c>
      <c r="V2551" s="36" t="s">
        <v>22581</v>
      </c>
      <c r="Y2551" s="36" t="s">
        <v>5825</v>
      </c>
      <c r="Z2551" s="36" t="s">
        <v>5826</v>
      </c>
      <c r="AA2551" s="36">
        <v>78</v>
      </c>
      <c r="AB2551" s="36">
        <v>77</v>
      </c>
      <c r="AC2551" s="36">
        <v>120</v>
      </c>
      <c r="AD2551" s="36">
        <v>46</v>
      </c>
      <c r="AE2551" s="36">
        <v>56</v>
      </c>
      <c r="AF2551" s="36" t="s">
        <v>23046</v>
      </c>
    </row>
    <row r="2552" spans="1:32" x14ac:dyDescent="0.25">
      <c r="A2552" s="38">
        <v>8714148000007</v>
      </c>
      <c r="B2552" s="36" t="s">
        <v>22479</v>
      </c>
      <c r="C2552" s="36" t="s">
        <v>10802</v>
      </c>
      <c r="D2552" s="37">
        <v>74783</v>
      </c>
      <c r="E2552" s="37">
        <v>79045.63</v>
      </c>
      <c r="G2552" s="36" t="s">
        <v>23015</v>
      </c>
      <c r="H2552" s="36" t="s">
        <v>23016</v>
      </c>
      <c r="I2552" s="36" t="s">
        <v>23017</v>
      </c>
      <c r="J2552" s="36" t="s">
        <v>23018</v>
      </c>
      <c r="K2552" s="36" t="s">
        <v>25680</v>
      </c>
      <c r="L2552" s="36" t="s">
        <v>22480</v>
      </c>
      <c r="M2552" s="36" t="s">
        <v>29</v>
      </c>
      <c r="N2552" s="36" t="s">
        <v>30</v>
      </c>
      <c r="O2552" s="36" t="s">
        <v>294</v>
      </c>
      <c r="P2552" s="36" t="s">
        <v>5821</v>
      </c>
      <c r="Q2552" s="36" t="s">
        <v>5822</v>
      </c>
      <c r="R2552" s="36" t="s">
        <v>22572</v>
      </c>
      <c r="S2552" s="36" t="s">
        <v>22582</v>
      </c>
      <c r="T2552" s="36" t="s">
        <v>22582</v>
      </c>
      <c r="U2552" s="36" t="s">
        <v>22582</v>
      </c>
      <c r="V2552" s="36" t="s">
        <v>22582</v>
      </c>
      <c r="Y2552" s="36" t="s">
        <v>5825</v>
      </c>
      <c r="Z2552" s="36" t="s">
        <v>5826</v>
      </c>
      <c r="AA2552" s="36">
        <v>78</v>
      </c>
      <c r="AB2552" s="36">
        <v>77</v>
      </c>
      <c r="AC2552" s="36">
        <v>120</v>
      </c>
      <c r="AD2552" s="36">
        <v>46</v>
      </c>
      <c r="AE2552" s="36">
        <v>56</v>
      </c>
      <c r="AF2552" s="36" t="s">
        <v>23046</v>
      </c>
    </row>
    <row r="2553" spans="1:32" x14ac:dyDescent="0.25">
      <c r="A2553" s="38">
        <v>8714148000007</v>
      </c>
      <c r="B2553" s="36" t="s">
        <v>22481</v>
      </c>
      <c r="C2553" s="36" t="s">
        <v>10802</v>
      </c>
      <c r="D2553" s="37">
        <v>74783</v>
      </c>
      <c r="E2553" s="37">
        <v>79045.63</v>
      </c>
      <c r="G2553" s="36" t="s">
        <v>23015</v>
      </c>
      <c r="H2553" s="36" t="s">
        <v>23016</v>
      </c>
      <c r="I2553" s="36" t="s">
        <v>23017</v>
      </c>
      <c r="J2553" s="36" t="s">
        <v>23018</v>
      </c>
      <c r="K2553" s="36" t="s">
        <v>25680</v>
      </c>
      <c r="L2553" s="36" t="s">
        <v>22482</v>
      </c>
      <c r="M2553" s="36" t="s">
        <v>29</v>
      </c>
      <c r="N2553" s="36" t="s">
        <v>30</v>
      </c>
      <c r="O2553" s="36" t="s">
        <v>294</v>
      </c>
      <c r="P2553" s="36" t="s">
        <v>5821</v>
      </c>
      <c r="Q2553" s="36" t="s">
        <v>5822</v>
      </c>
      <c r="R2553" s="36" t="s">
        <v>22573</v>
      </c>
      <c r="S2553" s="36" t="s">
        <v>22583</v>
      </c>
      <c r="T2553" s="36" t="s">
        <v>22583</v>
      </c>
      <c r="U2553" s="36" t="s">
        <v>22583</v>
      </c>
      <c r="V2553" s="36" t="s">
        <v>22583</v>
      </c>
      <c r="Y2553" s="36" t="s">
        <v>5825</v>
      </c>
      <c r="Z2553" s="36" t="s">
        <v>5826</v>
      </c>
      <c r="AA2553" s="36">
        <v>78</v>
      </c>
      <c r="AB2553" s="36">
        <v>77</v>
      </c>
      <c r="AC2553" s="36">
        <v>120</v>
      </c>
      <c r="AD2553" s="36">
        <v>46</v>
      </c>
      <c r="AE2553" s="36">
        <v>56</v>
      </c>
      <c r="AF2553" s="36" t="s">
        <v>23046</v>
      </c>
    </row>
    <row r="2554" spans="1:32" x14ac:dyDescent="0.25">
      <c r="A2554" s="38">
        <v>8714148000007</v>
      </c>
      <c r="B2554" s="36" t="s">
        <v>22483</v>
      </c>
      <c r="C2554" s="36" t="s">
        <v>10802</v>
      </c>
      <c r="D2554" s="37">
        <v>74783</v>
      </c>
      <c r="E2554" s="37">
        <v>79045.63</v>
      </c>
      <c r="G2554" s="36" t="s">
        <v>23015</v>
      </c>
      <c r="H2554" s="36" t="s">
        <v>23016</v>
      </c>
      <c r="I2554" s="36" t="s">
        <v>23017</v>
      </c>
      <c r="J2554" s="36" t="s">
        <v>23018</v>
      </c>
      <c r="K2554" s="36" t="s">
        <v>25680</v>
      </c>
      <c r="L2554" s="36" t="s">
        <v>22484</v>
      </c>
      <c r="M2554" s="36" t="s">
        <v>29</v>
      </c>
      <c r="N2554" s="36" t="s">
        <v>30</v>
      </c>
      <c r="O2554" s="36" t="s">
        <v>294</v>
      </c>
      <c r="P2554" s="36" t="s">
        <v>5821</v>
      </c>
      <c r="Q2554" s="36" t="s">
        <v>5822</v>
      </c>
      <c r="R2554" s="36" t="s">
        <v>22574</v>
      </c>
      <c r="S2554" s="36" t="s">
        <v>22584</v>
      </c>
      <c r="T2554" s="36" t="s">
        <v>22584</v>
      </c>
      <c r="U2554" s="36" t="s">
        <v>22584</v>
      </c>
      <c r="V2554" s="36" t="s">
        <v>22584</v>
      </c>
      <c r="Y2554" s="36" t="s">
        <v>5825</v>
      </c>
      <c r="Z2554" s="36" t="s">
        <v>5826</v>
      </c>
      <c r="AA2554" s="36">
        <v>78</v>
      </c>
      <c r="AB2554" s="36">
        <v>77</v>
      </c>
      <c r="AC2554" s="36">
        <v>120</v>
      </c>
      <c r="AD2554" s="36">
        <v>46</v>
      </c>
      <c r="AE2554" s="36">
        <v>56</v>
      </c>
      <c r="AF2554" s="36" t="s">
        <v>23046</v>
      </c>
    </row>
    <row r="2555" spans="1:32" x14ac:dyDescent="0.25">
      <c r="A2555" s="38">
        <v>8714148000007</v>
      </c>
      <c r="B2555" s="36" t="s">
        <v>22485</v>
      </c>
      <c r="C2555" s="36" t="s">
        <v>10802</v>
      </c>
      <c r="D2555" s="37">
        <v>74783</v>
      </c>
      <c r="E2555" s="37">
        <v>79045.63</v>
      </c>
      <c r="G2555" s="36" t="s">
        <v>23015</v>
      </c>
      <c r="H2555" s="36" t="s">
        <v>23016</v>
      </c>
      <c r="I2555" s="36" t="s">
        <v>23017</v>
      </c>
      <c r="J2555" s="36" t="s">
        <v>23018</v>
      </c>
      <c r="K2555" s="36" t="s">
        <v>25680</v>
      </c>
      <c r="L2555" s="36" t="s">
        <v>22486</v>
      </c>
      <c r="M2555" s="36" t="s">
        <v>29</v>
      </c>
      <c r="N2555" s="36" t="s">
        <v>30</v>
      </c>
      <c r="O2555" s="36" t="s">
        <v>294</v>
      </c>
      <c r="P2555" s="36" t="s">
        <v>5821</v>
      </c>
      <c r="Q2555" s="36" t="s">
        <v>5822</v>
      </c>
      <c r="R2555" s="36" t="s">
        <v>22575</v>
      </c>
      <c r="S2555" s="36" t="s">
        <v>22585</v>
      </c>
      <c r="T2555" s="36" t="s">
        <v>22585</v>
      </c>
      <c r="U2555" s="36" t="s">
        <v>22585</v>
      </c>
      <c r="V2555" s="36" t="s">
        <v>22585</v>
      </c>
      <c r="Y2555" s="36" t="s">
        <v>5825</v>
      </c>
      <c r="Z2555" s="36" t="s">
        <v>5826</v>
      </c>
      <c r="AA2555" s="36">
        <v>78</v>
      </c>
      <c r="AB2555" s="36">
        <v>77</v>
      </c>
      <c r="AC2555" s="36">
        <v>120</v>
      </c>
      <c r="AD2555" s="36">
        <v>46</v>
      </c>
      <c r="AE2555" s="36">
        <v>56</v>
      </c>
      <c r="AF2555" s="36" t="s">
        <v>23046</v>
      </c>
    </row>
    <row r="2556" spans="1:32" x14ac:dyDescent="0.25">
      <c r="A2556" s="38">
        <v>8714148000007</v>
      </c>
      <c r="B2556" s="36" t="s">
        <v>22487</v>
      </c>
      <c r="C2556" s="36" t="s">
        <v>10802</v>
      </c>
      <c r="D2556" s="37">
        <v>74783</v>
      </c>
      <c r="E2556" s="37">
        <v>79045.63</v>
      </c>
      <c r="G2556" s="36" t="s">
        <v>23015</v>
      </c>
      <c r="H2556" s="36" t="s">
        <v>23016</v>
      </c>
      <c r="I2556" s="36" t="s">
        <v>23017</v>
      </c>
      <c r="J2556" s="36" t="s">
        <v>23018</v>
      </c>
      <c r="K2556" s="36" t="s">
        <v>25680</v>
      </c>
      <c r="L2556" s="36" t="s">
        <v>22488</v>
      </c>
      <c r="M2556" s="36" t="s">
        <v>29</v>
      </c>
      <c r="N2556" s="36" t="s">
        <v>30</v>
      </c>
      <c r="O2556" s="36" t="s">
        <v>294</v>
      </c>
      <c r="P2556" s="36" t="s">
        <v>5821</v>
      </c>
      <c r="Q2556" s="36" t="s">
        <v>5822</v>
      </c>
      <c r="R2556" s="36" t="s">
        <v>22576</v>
      </c>
      <c r="S2556" s="36" t="s">
        <v>22586</v>
      </c>
      <c r="T2556" s="36" t="s">
        <v>22586</v>
      </c>
      <c r="U2556" s="36" t="s">
        <v>22586</v>
      </c>
      <c r="V2556" s="36" t="s">
        <v>22586</v>
      </c>
      <c r="Y2556" s="36" t="s">
        <v>5825</v>
      </c>
      <c r="Z2556" s="36" t="s">
        <v>5826</v>
      </c>
      <c r="AA2556" s="36">
        <v>78</v>
      </c>
      <c r="AB2556" s="36">
        <v>77</v>
      </c>
      <c r="AC2556" s="36">
        <v>120</v>
      </c>
      <c r="AD2556" s="36">
        <v>46</v>
      </c>
      <c r="AE2556" s="36">
        <v>56</v>
      </c>
      <c r="AF2556" s="36" t="s">
        <v>23046</v>
      </c>
    </row>
    <row r="2557" spans="1:32" x14ac:dyDescent="0.25">
      <c r="A2557" s="38">
        <v>8714148000007</v>
      </c>
      <c r="B2557" s="36" t="s">
        <v>24143</v>
      </c>
      <c r="C2557" s="36" t="s">
        <v>10802</v>
      </c>
      <c r="D2557" s="37">
        <v>74783</v>
      </c>
      <c r="E2557" s="37">
        <v>79045.63</v>
      </c>
      <c r="F2557" s="36" t="s">
        <v>24148</v>
      </c>
      <c r="G2557" s="36" t="s">
        <v>23015</v>
      </c>
      <c r="H2557" s="36" t="s">
        <v>23016</v>
      </c>
      <c r="I2557" s="36" t="s">
        <v>23017</v>
      </c>
      <c r="J2557" s="36" t="s">
        <v>23018</v>
      </c>
      <c r="K2557" s="36" t="s">
        <v>23018</v>
      </c>
      <c r="L2557" s="36" t="s">
        <v>22480</v>
      </c>
      <c r="M2557" s="36" t="s">
        <v>29</v>
      </c>
      <c r="N2557" s="36" t="s">
        <v>30</v>
      </c>
      <c r="O2557" s="36" t="s">
        <v>294</v>
      </c>
      <c r="P2557" s="36" t="s">
        <v>5821</v>
      </c>
      <c r="Q2557" s="36" t="s">
        <v>5822</v>
      </c>
      <c r="R2557" s="36" t="s">
        <v>24069</v>
      </c>
      <c r="S2557" s="36" t="s">
        <v>24149</v>
      </c>
      <c r="T2557" s="36" t="s">
        <v>24149</v>
      </c>
      <c r="U2557" s="36" t="s">
        <v>24149</v>
      </c>
      <c r="V2557" s="36" t="s">
        <v>24149</v>
      </c>
      <c r="Y2557" s="36" t="s">
        <v>5825</v>
      </c>
      <c r="Z2557" s="36" t="s">
        <v>5826</v>
      </c>
      <c r="AA2557" s="36">
        <v>78</v>
      </c>
      <c r="AB2557" s="36">
        <v>77</v>
      </c>
      <c r="AC2557" s="36">
        <v>120</v>
      </c>
      <c r="AD2557" s="36">
        <v>46</v>
      </c>
      <c r="AE2557" s="36">
        <v>56</v>
      </c>
      <c r="AF2557" s="36" t="s">
        <v>23046</v>
      </c>
    </row>
    <row r="2558" spans="1:32" x14ac:dyDescent="0.25">
      <c r="A2558" s="38">
        <v>8714148000007</v>
      </c>
      <c r="B2558" s="36" t="s">
        <v>22489</v>
      </c>
      <c r="C2558" s="36" t="s">
        <v>10802</v>
      </c>
      <c r="D2558" s="37">
        <v>52698</v>
      </c>
      <c r="E2558" s="37">
        <v>55701.79</v>
      </c>
      <c r="G2558" s="36" t="s">
        <v>23019</v>
      </c>
      <c r="H2558" s="36" t="s">
        <v>23020</v>
      </c>
      <c r="I2558" s="36" t="s">
        <v>23021</v>
      </c>
      <c r="J2558" s="36" t="s">
        <v>23022</v>
      </c>
      <c r="K2558" s="36" t="s">
        <v>25681</v>
      </c>
      <c r="L2558" s="36" t="s">
        <v>22490</v>
      </c>
      <c r="M2558" s="36" t="s">
        <v>29</v>
      </c>
      <c r="N2558" s="36" t="s">
        <v>30</v>
      </c>
      <c r="O2558" s="36" t="s">
        <v>294</v>
      </c>
      <c r="P2558" s="36" t="s">
        <v>5821</v>
      </c>
      <c r="Q2558" s="36" t="s">
        <v>5822</v>
      </c>
      <c r="R2558" s="36" t="s">
        <v>22569</v>
      </c>
      <c r="S2558" s="36" t="s">
        <v>22577</v>
      </c>
      <c r="T2558" s="36" t="s">
        <v>22577</v>
      </c>
      <c r="U2558" s="36" t="s">
        <v>22577</v>
      </c>
      <c r="V2558" s="36" t="s">
        <v>22577</v>
      </c>
      <c r="Y2558" s="36" t="s">
        <v>5825</v>
      </c>
      <c r="Z2558" s="36" t="s">
        <v>5826</v>
      </c>
      <c r="AA2558" s="36">
        <v>82</v>
      </c>
      <c r="AB2558" s="36">
        <v>81</v>
      </c>
      <c r="AC2558" s="36">
        <v>60</v>
      </c>
      <c r="AD2558" s="36">
        <v>46</v>
      </c>
      <c r="AE2558" s="36">
        <v>56</v>
      </c>
      <c r="AF2558" s="36" t="s">
        <v>23046</v>
      </c>
    </row>
    <row r="2559" spans="1:32" x14ac:dyDescent="0.25">
      <c r="A2559" s="38">
        <v>8714148000007</v>
      </c>
      <c r="B2559" s="36" t="s">
        <v>22491</v>
      </c>
      <c r="C2559" s="36" t="s">
        <v>10802</v>
      </c>
      <c r="D2559" s="37">
        <v>52698</v>
      </c>
      <c r="E2559" s="37">
        <v>55701.79</v>
      </c>
      <c r="G2559" s="36" t="s">
        <v>23019</v>
      </c>
      <c r="H2559" s="36" t="s">
        <v>23020</v>
      </c>
      <c r="I2559" s="36" t="s">
        <v>23021</v>
      </c>
      <c r="J2559" s="36" t="s">
        <v>23022</v>
      </c>
      <c r="K2559" s="36" t="s">
        <v>25681</v>
      </c>
      <c r="L2559" s="36" t="s">
        <v>22492</v>
      </c>
      <c r="M2559" s="36" t="s">
        <v>29</v>
      </c>
      <c r="N2559" s="36" t="s">
        <v>30</v>
      </c>
      <c r="O2559" s="36" t="s">
        <v>294</v>
      </c>
      <c r="P2559" s="36" t="s">
        <v>5821</v>
      </c>
      <c r="Q2559" s="36" t="s">
        <v>5822</v>
      </c>
      <c r="R2559" s="36" t="s">
        <v>22570</v>
      </c>
      <c r="S2559" s="36" t="s">
        <v>22578</v>
      </c>
      <c r="T2559" s="36" t="s">
        <v>22578</v>
      </c>
      <c r="U2559" s="36" t="s">
        <v>22578</v>
      </c>
      <c r="V2559" s="36" t="s">
        <v>22578</v>
      </c>
      <c r="Y2559" s="36" t="s">
        <v>5825</v>
      </c>
      <c r="Z2559" s="36" t="s">
        <v>5826</v>
      </c>
      <c r="AA2559" s="36">
        <v>82</v>
      </c>
      <c r="AB2559" s="36">
        <v>81</v>
      </c>
      <c r="AC2559" s="36">
        <v>60</v>
      </c>
      <c r="AD2559" s="36">
        <v>46</v>
      </c>
      <c r="AE2559" s="36">
        <v>56</v>
      </c>
      <c r="AF2559" s="36" t="s">
        <v>23046</v>
      </c>
    </row>
    <row r="2560" spans="1:32" x14ac:dyDescent="0.25">
      <c r="A2560" s="38">
        <v>8714148000007</v>
      </c>
      <c r="B2560" s="36" t="s">
        <v>22493</v>
      </c>
      <c r="C2560" s="36" t="s">
        <v>10802</v>
      </c>
      <c r="D2560" s="37">
        <v>52698</v>
      </c>
      <c r="E2560" s="37">
        <v>55701.79</v>
      </c>
      <c r="G2560" s="36" t="s">
        <v>23019</v>
      </c>
      <c r="H2560" s="36" t="s">
        <v>23020</v>
      </c>
      <c r="I2560" s="36" t="s">
        <v>23021</v>
      </c>
      <c r="J2560" s="36" t="s">
        <v>23022</v>
      </c>
      <c r="K2560" s="36" t="s">
        <v>25681</v>
      </c>
      <c r="L2560" s="36" t="s">
        <v>22494</v>
      </c>
      <c r="M2560" s="36" t="s">
        <v>29</v>
      </c>
      <c r="N2560" s="36" t="s">
        <v>30</v>
      </c>
      <c r="O2560" s="36" t="s">
        <v>294</v>
      </c>
      <c r="P2560" s="36" t="s">
        <v>5821</v>
      </c>
      <c r="Q2560" s="36" t="s">
        <v>5822</v>
      </c>
      <c r="R2560" s="36" t="s">
        <v>22571</v>
      </c>
      <c r="S2560" s="36" t="s">
        <v>22579</v>
      </c>
      <c r="T2560" s="36" t="s">
        <v>22579</v>
      </c>
      <c r="U2560" s="36" t="s">
        <v>22579</v>
      </c>
      <c r="V2560" s="36" t="s">
        <v>22579</v>
      </c>
      <c r="Y2560" s="36" t="s">
        <v>5825</v>
      </c>
      <c r="Z2560" s="36" t="s">
        <v>5826</v>
      </c>
      <c r="AA2560" s="36">
        <v>82</v>
      </c>
      <c r="AB2560" s="36">
        <v>81</v>
      </c>
      <c r="AC2560" s="36">
        <v>60</v>
      </c>
      <c r="AD2560" s="36">
        <v>46</v>
      </c>
      <c r="AE2560" s="36">
        <v>56</v>
      </c>
      <c r="AF2560" s="36" t="s">
        <v>23046</v>
      </c>
    </row>
    <row r="2561" spans="1:32" x14ac:dyDescent="0.25">
      <c r="A2561" s="38">
        <v>8714148000007</v>
      </c>
      <c r="B2561" s="36" t="s">
        <v>22495</v>
      </c>
      <c r="C2561" s="36" t="s">
        <v>10802</v>
      </c>
      <c r="D2561" s="37">
        <v>56597</v>
      </c>
      <c r="E2561" s="37">
        <v>59823.03</v>
      </c>
      <c r="G2561" s="36" t="s">
        <v>23019</v>
      </c>
      <c r="H2561" s="36" t="s">
        <v>23020</v>
      </c>
      <c r="I2561" s="36" t="s">
        <v>23021</v>
      </c>
      <c r="J2561" s="36" t="s">
        <v>23022</v>
      </c>
      <c r="K2561" s="36" t="s">
        <v>25681</v>
      </c>
      <c r="L2561" s="36" t="s">
        <v>22496</v>
      </c>
      <c r="M2561" s="36" t="s">
        <v>29</v>
      </c>
      <c r="N2561" s="36" t="s">
        <v>30</v>
      </c>
      <c r="O2561" s="36" t="s">
        <v>294</v>
      </c>
      <c r="P2561" s="36" t="s">
        <v>5821</v>
      </c>
      <c r="Q2561" s="36" t="s">
        <v>5822</v>
      </c>
      <c r="R2561" s="36" t="s">
        <v>4306</v>
      </c>
      <c r="S2561" s="36" t="s">
        <v>22580</v>
      </c>
      <c r="T2561" s="36" t="s">
        <v>22580</v>
      </c>
      <c r="U2561" s="36" t="s">
        <v>22580</v>
      </c>
      <c r="V2561" s="36" t="s">
        <v>22580</v>
      </c>
      <c r="Y2561" s="36" t="s">
        <v>5825</v>
      </c>
      <c r="Z2561" s="36" t="s">
        <v>5826</v>
      </c>
      <c r="AA2561" s="36">
        <v>82</v>
      </c>
      <c r="AB2561" s="36">
        <v>81</v>
      </c>
      <c r="AC2561" s="36">
        <v>60</v>
      </c>
      <c r="AD2561" s="36">
        <v>46</v>
      </c>
      <c r="AE2561" s="36">
        <v>56</v>
      </c>
      <c r="AF2561" s="36" t="s">
        <v>23046</v>
      </c>
    </row>
    <row r="2562" spans="1:32" x14ac:dyDescent="0.25">
      <c r="A2562" s="38">
        <v>8714148000007</v>
      </c>
      <c r="B2562" s="36" t="s">
        <v>22497</v>
      </c>
      <c r="C2562" s="36" t="s">
        <v>10802</v>
      </c>
      <c r="D2562" s="37">
        <v>56597</v>
      </c>
      <c r="E2562" s="37">
        <v>59823.03</v>
      </c>
      <c r="G2562" s="36" t="s">
        <v>23019</v>
      </c>
      <c r="H2562" s="36" t="s">
        <v>23020</v>
      </c>
      <c r="I2562" s="36" t="s">
        <v>23021</v>
      </c>
      <c r="J2562" s="36" t="s">
        <v>23022</v>
      </c>
      <c r="K2562" s="36" t="s">
        <v>25681</v>
      </c>
      <c r="L2562" s="36" t="s">
        <v>22498</v>
      </c>
      <c r="M2562" s="36" t="s">
        <v>29</v>
      </c>
      <c r="N2562" s="36" t="s">
        <v>30</v>
      </c>
      <c r="O2562" s="36" t="s">
        <v>294</v>
      </c>
      <c r="P2562" s="36" t="s">
        <v>5821</v>
      </c>
      <c r="Q2562" s="36" t="s">
        <v>5822</v>
      </c>
      <c r="R2562" s="36" t="s">
        <v>6045</v>
      </c>
      <c r="S2562" s="36" t="s">
        <v>22581</v>
      </c>
      <c r="T2562" s="36" t="s">
        <v>22581</v>
      </c>
      <c r="U2562" s="36" t="s">
        <v>22581</v>
      </c>
      <c r="V2562" s="36" t="s">
        <v>22581</v>
      </c>
      <c r="Y2562" s="36" t="s">
        <v>5825</v>
      </c>
      <c r="Z2562" s="36" t="s">
        <v>5826</v>
      </c>
      <c r="AA2562" s="36">
        <v>82</v>
      </c>
      <c r="AB2562" s="36">
        <v>81</v>
      </c>
      <c r="AC2562" s="36">
        <v>60</v>
      </c>
      <c r="AD2562" s="36">
        <v>46</v>
      </c>
      <c r="AE2562" s="36">
        <v>56</v>
      </c>
      <c r="AF2562" s="36" t="s">
        <v>23046</v>
      </c>
    </row>
    <row r="2563" spans="1:32" x14ac:dyDescent="0.25">
      <c r="A2563" s="38">
        <v>8714148000007</v>
      </c>
      <c r="B2563" s="36" t="s">
        <v>22499</v>
      </c>
      <c r="C2563" s="36" t="s">
        <v>10802</v>
      </c>
      <c r="D2563" s="37">
        <v>65099</v>
      </c>
      <c r="E2563" s="37">
        <v>68809.64</v>
      </c>
      <c r="G2563" s="36" t="s">
        <v>23019</v>
      </c>
      <c r="H2563" s="36" t="s">
        <v>23020</v>
      </c>
      <c r="I2563" s="36" t="s">
        <v>23021</v>
      </c>
      <c r="J2563" s="36" t="s">
        <v>23022</v>
      </c>
      <c r="K2563" s="36" t="s">
        <v>25681</v>
      </c>
      <c r="L2563" s="36" t="s">
        <v>22500</v>
      </c>
      <c r="M2563" s="36" t="s">
        <v>29</v>
      </c>
      <c r="N2563" s="36" t="s">
        <v>30</v>
      </c>
      <c r="O2563" s="36" t="s">
        <v>294</v>
      </c>
      <c r="P2563" s="36" t="s">
        <v>5821</v>
      </c>
      <c r="Q2563" s="36" t="s">
        <v>5822</v>
      </c>
      <c r="R2563" s="36" t="s">
        <v>22572</v>
      </c>
      <c r="S2563" s="36" t="s">
        <v>22582</v>
      </c>
      <c r="T2563" s="36" t="s">
        <v>22582</v>
      </c>
      <c r="U2563" s="36" t="s">
        <v>22582</v>
      </c>
      <c r="V2563" s="36" t="s">
        <v>22582</v>
      </c>
      <c r="Y2563" s="36" t="s">
        <v>5825</v>
      </c>
      <c r="Z2563" s="36" t="s">
        <v>5826</v>
      </c>
      <c r="AA2563" s="36">
        <v>82</v>
      </c>
      <c r="AB2563" s="36">
        <v>81</v>
      </c>
      <c r="AC2563" s="36">
        <v>60</v>
      </c>
      <c r="AD2563" s="36">
        <v>46</v>
      </c>
      <c r="AE2563" s="36">
        <v>56</v>
      </c>
      <c r="AF2563" s="36" t="s">
        <v>23046</v>
      </c>
    </row>
    <row r="2564" spans="1:32" x14ac:dyDescent="0.25">
      <c r="A2564" s="38">
        <v>8714148000007</v>
      </c>
      <c r="B2564" s="36" t="s">
        <v>22501</v>
      </c>
      <c r="C2564" s="36" t="s">
        <v>10802</v>
      </c>
      <c r="D2564" s="37">
        <v>65099</v>
      </c>
      <c r="E2564" s="37">
        <v>68809.64</v>
      </c>
      <c r="G2564" s="36" t="s">
        <v>23019</v>
      </c>
      <c r="H2564" s="36" t="s">
        <v>23020</v>
      </c>
      <c r="I2564" s="36" t="s">
        <v>23021</v>
      </c>
      <c r="J2564" s="36" t="s">
        <v>23022</v>
      </c>
      <c r="K2564" s="36" t="s">
        <v>25681</v>
      </c>
      <c r="L2564" s="36" t="s">
        <v>22502</v>
      </c>
      <c r="M2564" s="36" t="s">
        <v>29</v>
      </c>
      <c r="N2564" s="36" t="s">
        <v>30</v>
      </c>
      <c r="O2564" s="36" t="s">
        <v>294</v>
      </c>
      <c r="P2564" s="36" t="s">
        <v>5821</v>
      </c>
      <c r="Q2564" s="36" t="s">
        <v>5822</v>
      </c>
      <c r="R2564" s="36" t="s">
        <v>22573</v>
      </c>
      <c r="S2564" s="36" t="s">
        <v>22583</v>
      </c>
      <c r="T2564" s="36" t="s">
        <v>22583</v>
      </c>
      <c r="U2564" s="36" t="s">
        <v>22583</v>
      </c>
      <c r="V2564" s="36" t="s">
        <v>22583</v>
      </c>
      <c r="Y2564" s="36" t="s">
        <v>5825</v>
      </c>
      <c r="Z2564" s="36" t="s">
        <v>5826</v>
      </c>
      <c r="AA2564" s="36">
        <v>82</v>
      </c>
      <c r="AB2564" s="36">
        <v>81</v>
      </c>
      <c r="AC2564" s="36">
        <v>60</v>
      </c>
      <c r="AD2564" s="36">
        <v>46</v>
      </c>
      <c r="AE2564" s="36">
        <v>56</v>
      </c>
      <c r="AF2564" s="36" t="s">
        <v>23046</v>
      </c>
    </row>
    <row r="2565" spans="1:32" x14ac:dyDescent="0.25">
      <c r="A2565" s="38">
        <v>8714148000007</v>
      </c>
      <c r="B2565" s="36" t="s">
        <v>22503</v>
      </c>
      <c r="C2565" s="36" t="s">
        <v>10802</v>
      </c>
      <c r="D2565" s="37">
        <v>65099</v>
      </c>
      <c r="E2565" s="37">
        <v>68809.64</v>
      </c>
      <c r="G2565" s="36" t="s">
        <v>23019</v>
      </c>
      <c r="H2565" s="36" t="s">
        <v>23020</v>
      </c>
      <c r="I2565" s="36" t="s">
        <v>23021</v>
      </c>
      <c r="J2565" s="36" t="s">
        <v>23022</v>
      </c>
      <c r="K2565" s="36" t="s">
        <v>25681</v>
      </c>
      <c r="L2565" s="36" t="s">
        <v>22504</v>
      </c>
      <c r="M2565" s="36" t="s">
        <v>29</v>
      </c>
      <c r="N2565" s="36" t="s">
        <v>30</v>
      </c>
      <c r="O2565" s="36" t="s">
        <v>294</v>
      </c>
      <c r="P2565" s="36" t="s">
        <v>5821</v>
      </c>
      <c r="Q2565" s="36" t="s">
        <v>5822</v>
      </c>
      <c r="R2565" s="36" t="s">
        <v>22574</v>
      </c>
      <c r="S2565" s="36" t="s">
        <v>22584</v>
      </c>
      <c r="T2565" s="36" t="s">
        <v>22584</v>
      </c>
      <c r="U2565" s="36" t="s">
        <v>22584</v>
      </c>
      <c r="V2565" s="36" t="s">
        <v>22584</v>
      </c>
      <c r="Y2565" s="36" t="s">
        <v>5825</v>
      </c>
      <c r="Z2565" s="36" t="s">
        <v>5826</v>
      </c>
      <c r="AA2565" s="36">
        <v>82</v>
      </c>
      <c r="AB2565" s="36">
        <v>81</v>
      </c>
      <c r="AC2565" s="36">
        <v>60</v>
      </c>
      <c r="AD2565" s="36">
        <v>46</v>
      </c>
      <c r="AE2565" s="36">
        <v>56</v>
      </c>
      <c r="AF2565" s="36" t="s">
        <v>23046</v>
      </c>
    </row>
    <row r="2566" spans="1:32" x14ac:dyDescent="0.25">
      <c r="A2566" s="38">
        <v>8714148000007</v>
      </c>
      <c r="B2566" s="36" t="s">
        <v>22505</v>
      </c>
      <c r="C2566" s="36" t="s">
        <v>10802</v>
      </c>
      <c r="D2566" s="37">
        <v>65099</v>
      </c>
      <c r="E2566" s="37">
        <v>68809.64</v>
      </c>
      <c r="G2566" s="36" t="s">
        <v>23019</v>
      </c>
      <c r="H2566" s="36" t="s">
        <v>23020</v>
      </c>
      <c r="I2566" s="36" t="s">
        <v>23021</v>
      </c>
      <c r="J2566" s="36" t="s">
        <v>23022</v>
      </c>
      <c r="K2566" s="36" t="s">
        <v>25681</v>
      </c>
      <c r="L2566" s="36" t="s">
        <v>22506</v>
      </c>
      <c r="M2566" s="36" t="s">
        <v>29</v>
      </c>
      <c r="N2566" s="36" t="s">
        <v>30</v>
      </c>
      <c r="O2566" s="36" t="s">
        <v>294</v>
      </c>
      <c r="P2566" s="36" t="s">
        <v>5821</v>
      </c>
      <c r="Q2566" s="36" t="s">
        <v>5822</v>
      </c>
      <c r="R2566" s="36" t="s">
        <v>22575</v>
      </c>
      <c r="S2566" s="36" t="s">
        <v>22585</v>
      </c>
      <c r="T2566" s="36" t="s">
        <v>22585</v>
      </c>
      <c r="U2566" s="36" t="s">
        <v>22585</v>
      </c>
      <c r="V2566" s="36" t="s">
        <v>22585</v>
      </c>
      <c r="Y2566" s="36" t="s">
        <v>5825</v>
      </c>
      <c r="Z2566" s="36" t="s">
        <v>5826</v>
      </c>
      <c r="AA2566" s="36">
        <v>82</v>
      </c>
      <c r="AB2566" s="36">
        <v>81</v>
      </c>
      <c r="AC2566" s="36">
        <v>60</v>
      </c>
      <c r="AD2566" s="36">
        <v>46</v>
      </c>
      <c r="AE2566" s="36">
        <v>56</v>
      </c>
      <c r="AF2566" s="36" t="s">
        <v>23046</v>
      </c>
    </row>
    <row r="2567" spans="1:32" x14ac:dyDescent="0.25">
      <c r="A2567" s="38">
        <v>8714148000007</v>
      </c>
      <c r="B2567" s="36" t="s">
        <v>22507</v>
      </c>
      <c r="C2567" s="36" t="s">
        <v>10802</v>
      </c>
      <c r="D2567" s="37">
        <v>65099</v>
      </c>
      <c r="E2567" s="37">
        <v>68809.64</v>
      </c>
      <c r="G2567" s="36" t="s">
        <v>23019</v>
      </c>
      <c r="H2567" s="36" t="s">
        <v>23020</v>
      </c>
      <c r="I2567" s="36" t="s">
        <v>23021</v>
      </c>
      <c r="J2567" s="36" t="s">
        <v>23022</v>
      </c>
      <c r="K2567" s="36" t="s">
        <v>25681</v>
      </c>
      <c r="L2567" s="36" t="s">
        <v>22508</v>
      </c>
      <c r="M2567" s="36" t="s">
        <v>29</v>
      </c>
      <c r="N2567" s="36" t="s">
        <v>30</v>
      </c>
      <c r="O2567" s="36" t="s">
        <v>294</v>
      </c>
      <c r="P2567" s="36" t="s">
        <v>5821</v>
      </c>
      <c r="Q2567" s="36" t="s">
        <v>5822</v>
      </c>
      <c r="R2567" s="36" t="s">
        <v>22576</v>
      </c>
      <c r="S2567" s="36" t="s">
        <v>22586</v>
      </c>
      <c r="T2567" s="36" t="s">
        <v>22586</v>
      </c>
      <c r="U2567" s="36" t="s">
        <v>22586</v>
      </c>
      <c r="V2567" s="36" t="s">
        <v>22586</v>
      </c>
      <c r="Y2567" s="36" t="s">
        <v>5825</v>
      </c>
      <c r="Z2567" s="36" t="s">
        <v>5826</v>
      </c>
      <c r="AA2567" s="36">
        <v>82</v>
      </c>
      <c r="AB2567" s="36">
        <v>81</v>
      </c>
      <c r="AC2567" s="36">
        <v>60</v>
      </c>
      <c r="AD2567" s="36">
        <v>46</v>
      </c>
      <c r="AE2567" s="36">
        <v>56</v>
      </c>
      <c r="AF2567" s="36" t="s">
        <v>23046</v>
      </c>
    </row>
    <row r="2568" spans="1:32" x14ac:dyDescent="0.25">
      <c r="A2568" s="38">
        <v>8714148000007</v>
      </c>
      <c r="B2568" s="36" t="s">
        <v>24144</v>
      </c>
      <c r="C2568" s="36" t="s">
        <v>10802</v>
      </c>
      <c r="D2568" s="37">
        <v>65099</v>
      </c>
      <c r="E2568" s="37">
        <v>68809.64</v>
      </c>
      <c r="F2568" s="36" t="s">
        <v>24148</v>
      </c>
      <c r="G2568" s="36" t="s">
        <v>23019</v>
      </c>
      <c r="H2568" s="36" t="s">
        <v>23020</v>
      </c>
      <c r="I2568" s="36" t="s">
        <v>23021</v>
      </c>
      <c r="J2568" s="36" t="s">
        <v>23022</v>
      </c>
      <c r="K2568" s="36" t="s">
        <v>23022</v>
      </c>
      <c r="L2568" s="36" t="s">
        <v>22500</v>
      </c>
      <c r="M2568" s="36" t="s">
        <v>29</v>
      </c>
      <c r="N2568" s="36" t="s">
        <v>30</v>
      </c>
      <c r="O2568" s="36" t="s">
        <v>294</v>
      </c>
      <c r="P2568" s="36" t="s">
        <v>5821</v>
      </c>
      <c r="Q2568" s="36" t="s">
        <v>5822</v>
      </c>
      <c r="R2568" s="36" t="s">
        <v>24069</v>
      </c>
      <c r="S2568" s="36" t="s">
        <v>24149</v>
      </c>
      <c r="T2568" s="36" t="s">
        <v>24149</v>
      </c>
      <c r="U2568" s="36" t="s">
        <v>24149</v>
      </c>
      <c r="V2568" s="36" t="s">
        <v>24149</v>
      </c>
      <c r="Y2568" s="36" t="s">
        <v>5825</v>
      </c>
      <c r="Z2568" s="36" t="s">
        <v>5826</v>
      </c>
      <c r="AA2568" s="36">
        <v>82</v>
      </c>
      <c r="AB2568" s="36">
        <v>81</v>
      </c>
      <c r="AC2568" s="36">
        <v>60</v>
      </c>
      <c r="AD2568" s="36">
        <v>46</v>
      </c>
      <c r="AE2568" s="36">
        <v>56</v>
      </c>
      <c r="AF2568" s="36" t="s">
        <v>23046</v>
      </c>
    </row>
    <row r="2569" spans="1:32" x14ac:dyDescent="0.25">
      <c r="A2569" s="38">
        <v>8714148000007</v>
      </c>
      <c r="B2569" s="36" t="s">
        <v>22509</v>
      </c>
      <c r="C2569" s="36" t="s">
        <v>10802</v>
      </c>
      <c r="D2569" s="37">
        <v>29682</v>
      </c>
      <c r="E2569" s="37">
        <v>31373.87</v>
      </c>
      <c r="G2569" s="36" t="s">
        <v>23023</v>
      </c>
      <c r="H2569" s="36" t="s">
        <v>23024</v>
      </c>
      <c r="I2569" s="36" t="s">
        <v>23025</v>
      </c>
      <c r="J2569" s="36" t="s">
        <v>23026</v>
      </c>
      <c r="K2569" s="36" t="s">
        <v>25682</v>
      </c>
      <c r="L2569" s="36" t="s">
        <v>22510</v>
      </c>
      <c r="M2569" s="36" t="s">
        <v>29</v>
      </c>
      <c r="N2569" s="36" t="s">
        <v>30</v>
      </c>
      <c r="O2569" s="36" t="s">
        <v>294</v>
      </c>
      <c r="P2569" s="36" t="s">
        <v>5821</v>
      </c>
      <c r="Q2569" s="36" t="s">
        <v>5822</v>
      </c>
      <c r="R2569" s="36" t="s">
        <v>22569</v>
      </c>
      <c r="S2569" s="36" t="s">
        <v>22577</v>
      </c>
      <c r="T2569" s="36" t="s">
        <v>22577</v>
      </c>
      <c r="U2569" s="36" t="s">
        <v>22577</v>
      </c>
      <c r="V2569" s="36" t="s">
        <v>22577</v>
      </c>
      <c r="Y2569" s="36" t="s">
        <v>5825</v>
      </c>
      <c r="Z2569" s="36" t="s">
        <v>5826</v>
      </c>
      <c r="AA2569" s="36">
        <v>42</v>
      </c>
      <c r="AB2569" s="36">
        <v>41</v>
      </c>
      <c r="AC2569" s="36">
        <v>60</v>
      </c>
      <c r="AD2569" s="36">
        <v>46</v>
      </c>
      <c r="AE2569" s="36">
        <v>56</v>
      </c>
      <c r="AF2569" s="36" t="s">
        <v>23046</v>
      </c>
    </row>
    <row r="2570" spans="1:32" x14ac:dyDescent="0.25">
      <c r="A2570" s="38">
        <v>8714148000007</v>
      </c>
      <c r="B2570" s="36" t="s">
        <v>22511</v>
      </c>
      <c r="C2570" s="36" t="s">
        <v>10802</v>
      </c>
      <c r="D2570" s="37">
        <v>29682</v>
      </c>
      <c r="E2570" s="37">
        <v>31373.87</v>
      </c>
      <c r="G2570" s="36" t="s">
        <v>23023</v>
      </c>
      <c r="H2570" s="36" t="s">
        <v>23024</v>
      </c>
      <c r="I2570" s="36" t="s">
        <v>23025</v>
      </c>
      <c r="J2570" s="36" t="s">
        <v>23026</v>
      </c>
      <c r="K2570" s="36" t="s">
        <v>25682</v>
      </c>
      <c r="L2570" s="36" t="s">
        <v>22512</v>
      </c>
      <c r="M2570" s="36" t="s">
        <v>29</v>
      </c>
      <c r="N2570" s="36" t="s">
        <v>30</v>
      </c>
      <c r="O2570" s="36" t="s">
        <v>294</v>
      </c>
      <c r="P2570" s="36" t="s">
        <v>5821</v>
      </c>
      <c r="Q2570" s="36" t="s">
        <v>5822</v>
      </c>
      <c r="R2570" s="36" t="s">
        <v>22570</v>
      </c>
      <c r="S2570" s="36" t="s">
        <v>22578</v>
      </c>
      <c r="T2570" s="36" t="s">
        <v>22578</v>
      </c>
      <c r="U2570" s="36" t="s">
        <v>22578</v>
      </c>
      <c r="V2570" s="36" t="s">
        <v>22578</v>
      </c>
      <c r="Y2570" s="36" t="s">
        <v>5825</v>
      </c>
      <c r="Z2570" s="36" t="s">
        <v>5826</v>
      </c>
      <c r="AA2570" s="36">
        <v>42</v>
      </c>
      <c r="AB2570" s="36">
        <v>41</v>
      </c>
      <c r="AC2570" s="36">
        <v>60</v>
      </c>
      <c r="AD2570" s="36">
        <v>46</v>
      </c>
      <c r="AE2570" s="36">
        <v>56</v>
      </c>
      <c r="AF2570" s="36" t="s">
        <v>23046</v>
      </c>
    </row>
    <row r="2571" spans="1:32" x14ac:dyDescent="0.25">
      <c r="A2571" s="38">
        <v>8714148000007</v>
      </c>
      <c r="B2571" s="36" t="s">
        <v>22513</v>
      </c>
      <c r="C2571" s="36" t="s">
        <v>10802</v>
      </c>
      <c r="D2571" s="37">
        <v>29682</v>
      </c>
      <c r="E2571" s="37">
        <v>31373.87</v>
      </c>
      <c r="G2571" s="36" t="s">
        <v>23023</v>
      </c>
      <c r="H2571" s="36" t="s">
        <v>23024</v>
      </c>
      <c r="I2571" s="36" t="s">
        <v>23025</v>
      </c>
      <c r="J2571" s="36" t="s">
        <v>23026</v>
      </c>
      <c r="K2571" s="36" t="s">
        <v>25682</v>
      </c>
      <c r="L2571" s="36" t="s">
        <v>22514</v>
      </c>
      <c r="M2571" s="36" t="s">
        <v>29</v>
      </c>
      <c r="N2571" s="36" t="s">
        <v>30</v>
      </c>
      <c r="O2571" s="36" t="s">
        <v>294</v>
      </c>
      <c r="P2571" s="36" t="s">
        <v>5821</v>
      </c>
      <c r="Q2571" s="36" t="s">
        <v>5822</v>
      </c>
      <c r="R2571" s="36" t="s">
        <v>22571</v>
      </c>
      <c r="S2571" s="36" t="s">
        <v>22579</v>
      </c>
      <c r="T2571" s="36" t="s">
        <v>22579</v>
      </c>
      <c r="U2571" s="36" t="s">
        <v>22579</v>
      </c>
      <c r="V2571" s="36" t="s">
        <v>22579</v>
      </c>
      <c r="Y2571" s="36" t="s">
        <v>5825</v>
      </c>
      <c r="Z2571" s="36" t="s">
        <v>5826</v>
      </c>
      <c r="AA2571" s="36">
        <v>42</v>
      </c>
      <c r="AB2571" s="36">
        <v>41</v>
      </c>
      <c r="AC2571" s="36">
        <v>60</v>
      </c>
      <c r="AD2571" s="36">
        <v>46</v>
      </c>
      <c r="AE2571" s="36">
        <v>56</v>
      </c>
      <c r="AF2571" s="36" t="s">
        <v>23046</v>
      </c>
    </row>
    <row r="2572" spans="1:32" x14ac:dyDescent="0.25">
      <c r="A2572" s="38">
        <v>8714148000007</v>
      </c>
      <c r="B2572" s="36" t="s">
        <v>22515</v>
      </c>
      <c r="C2572" s="36" t="s">
        <v>10802</v>
      </c>
      <c r="D2572" s="37">
        <v>33455</v>
      </c>
      <c r="E2572" s="37">
        <v>35361.94</v>
      </c>
      <c r="G2572" s="36" t="s">
        <v>23023</v>
      </c>
      <c r="H2572" s="36" t="s">
        <v>23024</v>
      </c>
      <c r="I2572" s="36" t="s">
        <v>23025</v>
      </c>
      <c r="J2572" s="36" t="s">
        <v>23026</v>
      </c>
      <c r="K2572" s="36" t="s">
        <v>25682</v>
      </c>
      <c r="L2572" s="36" t="s">
        <v>22516</v>
      </c>
      <c r="M2572" s="36" t="s">
        <v>29</v>
      </c>
      <c r="N2572" s="36" t="s">
        <v>30</v>
      </c>
      <c r="O2572" s="36" t="s">
        <v>294</v>
      </c>
      <c r="P2572" s="36" t="s">
        <v>5821</v>
      </c>
      <c r="Q2572" s="36" t="s">
        <v>5822</v>
      </c>
      <c r="R2572" s="36" t="s">
        <v>4306</v>
      </c>
      <c r="S2572" s="36" t="s">
        <v>22580</v>
      </c>
      <c r="T2572" s="36" t="s">
        <v>22580</v>
      </c>
      <c r="U2572" s="36" t="s">
        <v>22580</v>
      </c>
      <c r="V2572" s="36" t="s">
        <v>22580</v>
      </c>
      <c r="Y2572" s="36" t="s">
        <v>5825</v>
      </c>
      <c r="Z2572" s="36" t="s">
        <v>5826</v>
      </c>
      <c r="AA2572" s="36">
        <v>42</v>
      </c>
      <c r="AB2572" s="36">
        <v>41</v>
      </c>
      <c r="AC2572" s="36">
        <v>60</v>
      </c>
      <c r="AD2572" s="36">
        <v>46</v>
      </c>
      <c r="AE2572" s="36">
        <v>56</v>
      </c>
      <c r="AF2572" s="36" t="s">
        <v>23046</v>
      </c>
    </row>
    <row r="2573" spans="1:32" x14ac:dyDescent="0.25">
      <c r="A2573" s="38">
        <v>8714148000007</v>
      </c>
      <c r="B2573" s="36" t="s">
        <v>22517</v>
      </c>
      <c r="C2573" s="36" t="s">
        <v>10802</v>
      </c>
      <c r="D2573" s="37">
        <v>33455</v>
      </c>
      <c r="E2573" s="37">
        <v>35361.94</v>
      </c>
      <c r="G2573" s="36" t="s">
        <v>23023</v>
      </c>
      <c r="H2573" s="36" t="s">
        <v>23024</v>
      </c>
      <c r="I2573" s="36" t="s">
        <v>23025</v>
      </c>
      <c r="J2573" s="36" t="s">
        <v>23026</v>
      </c>
      <c r="K2573" s="36" t="s">
        <v>25682</v>
      </c>
      <c r="L2573" s="36" t="s">
        <v>22518</v>
      </c>
      <c r="M2573" s="36" t="s">
        <v>29</v>
      </c>
      <c r="N2573" s="36" t="s">
        <v>30</v>
      </c>
      <c r="O2573" s="36" t="s">
        <v>294</v>
      </c>
      <c r="P2573" s="36" t="s">
        <v>5821</v>
      </c>
      <c r="Q2573" s="36" t="s">
        <v>5822</v>
      </c>
      <c r="R2573" s="36" t="s">
        <v>6045</v>
      </c>
      <c r="S2573" s="36" t="s">
        <v>22581</v>
      </c>
      <c r="T2573" s="36" t="s">
        <v>22581</v>
      </c>
      <c r="U2573" s="36" t="s">
        <v>22581</v>
      </c>
      <c r="V2573" s="36" t="s">
        <v>22581</v>
      </c>
      <c r="Y2573" s="36" t="s">
        <v>5825</v>
      </c>
      <c r="Z2573" s="36" t="s">
        <v>5826</v>
      </c>
      <c r="AA2573" s="36">
        <v>42</v>
      </c>
      <c r="AB2573" s="36">
        <v>41</v>
      </c>
      <c r="AC2573" s="36">
        <v>60</v>
      </c>
      <c r="AD2573" s="36">
        <v>46</v>
      </c>
      <c r="AE2573" s="36">
        <v>56</v>
      </c>
      <c r="AF2573" s="36" t="s">
        <v>23046</v>
      </c>
    </row>
    <row r="2574" spans="1:32" x14ac:dyDescent="0.25">
      <c r="A2574" s="38">
        <v>8714148000007</v>
      </c>
      <c r="B2574" s="36" t="s">
        <v>22519</v>
      </c>
      <c r="C2574" s="36" t="s">
        <v>10802</v>
      </c>
      <c r="D2574" s="37">
        <v>38486</v>
      </c>
      <c r="E2574" s="37">
        <v>40679.699999999997</v>
      </c>
      <c r="G2574" s="36" t="s">
        <v>23023</v>
      </c>
      <c r="H2574" s="36" t="s">
        <v>23024</v>
      </c>
      <c r="I2574" s="36" t="s">
        <v>23025</v>
      </c>
      <c r="J2574" s="36" t="s">
        <v>23026</v>
      </c>
      <c r="K2574" s="36" t="s">
        <v>25682</v>
      </c>
      <c r="L2574" s="36" t="s">
        <v>22520</v>
      </c>
      <c r="M2574" s="36" t="s">
        <v>29</v>
      </c>
      <c r="N2574" s="36" t="s">
        <v>30</v>
      </c>
      <c r="O2574" s="36" t="s">
        <v>294</v>
      </c>
      <c r="P2574" s="36" t="s">
        <v>5821</v>
      </c>
      <c r="Q2574" s="36" t="s">
        <v>5822</v>
      </c>
      <c r="R2574" s="36" t="s">
        <v>22572</v>
      </c>
      <c r="S2574" s="36" t="s">
        <v>22582</v>
      </c>
      <c r="T2574" s="36" t="s">
        <v>22582</v>
      </c>
      <c r="U2574" s="36" t="s">
        <v>22582</v>
      </c>
      <c r="V2574" s="36" t="s">
        <v>22582</v>
      </c>
      <c r="Y2574" s="36" t="s">
        <v>5825</v>
      </c>
      <c r="Z2574" s="36" t="s">
        <v>5826</v>
      </c>
      <c r="AA2574" s="36">
        <v>42</v>
      </c>
      <c r="AB2574" s="36">
        <v>41</v>
      </c>
      <c r="AC2574" s="36">
        <v>60</v>
      </c>
      <c r="AD2574" s="36">
        <v>46</v>
      </c>
      <c r="AE2574" s="36">
        <v>56</v>
      </c>
      <c r="AF2574" s="36" t="s">
        <v>23046</v>
      </c>
    </row>
    <row r="2575" spans="1:32" x14ac:dyDescent="0.25">
      <c r="A2575" s="38">
        <v>8714148000007</v>
      </c>
      <c r="B2575" s="36" t="s">
        <v>22521</v>
      </c>
      <c r="C2575" s="36" t="s">
        <v>10802</v>
      </c>
      <c r="D2575" s="37">
        <v>38486</v>
      </c>
      <c r="E2575" s="37">
        <v>40679.699999999997</v>
      </c>
      <c r="G2575" s="36" t="s">
        <v>23023</v>
      </c>
      <c r="H2575" s="36" t="s">
        <v>23024</v>
      </c>
      <c r="I2575" s="36" t="s">
        <v>23025</v>
      </c>
      <c r="J2575" s="36" t="s">
        <v>23026</v>
      </c>
      <c r="K2575" s="36" t="s">
        <v>25682</v>
      </c>
      <c r="L2575" s="36" t="s">
        <v>22522</v>
      </c>
      <c r="M2575" s="36" t="s">
        <v>29</v>
      </c>
      <c r="N2575" s="36" t="s">
        <v>30</v>
      </c>
      <c r="O2575" s="36" t="s">
        <v>294</v>
      </c>
      <c r="P2575" s="36" t="s">
        <v>5821</v>
      </c>
      <c r="Q2575" s="36" t="s">
        <v>5822</v>
      </c>
      <c r="R2575" s="36" t="s">
        <v>22573</v>
      </c>
      <c r="S2575" s="36" t="s">
        <v>22583</v>
      </c>
      <c r="T2575" s="36" t="s">
        <v>22583</v>
      </c>
      <c r="U2575" s="36" t="s">
        <v>22583</v>
      </c>
      <c r="V2575" s="36" t="s">
        <v>22583</v>
      </c>
      <c r="Y2575" s="36" t="s">
        <v>5825</v>
      </c>
      <c r="Z2575" s="36" t="s">
        <v>5826</v>
      </c>
      <c r="AA2575" s="36">
        <v>42</v>
      </c>
      <c r="AB2575" s="36">
        <v>41</v>
      </c>
      <c r="AC2575" s="36">
        <v>60</v>
      </c>
      <c r="AD2575" s="36">
        <v>46</v>
      </c>
      <c r="AE2575" s="36">
        <v>56</v>
      </c>
      <c r="AF2575" s="36" t="s">
        <v>23046</v>
      </c>
    </row>
    <row r="2576" spans="1:32" x14ac:dyDescent="0.25">
      <c r="A2576" s="38">
        <v>8714148000007</v>
      </c>
      <c r="B2576" s="36" t="s">
        <v>22523</v>
      </c>
      <c r="C2576" s="36" t="s">
        <v>10802</v>
      </c>
      <c r="D2576" s="37">
        <v>38486</v>
      </c>
      <c r="E2576" s="37">
        <v>40679.699999999997</v>
      </c>
      <c r="G2576" s="36" t="s">
        <v>23023</v>
      </c>
      <c r="H2576" s="36" t="s">
        <v>23024</v>
      </c>
      <c r="I2576" s="36" t="s">
        <v>23025</v>
      </c>
      <c r="J2576" s="36" t="s">
        <v>23026</v>
      </c>
      <c r="K2576" s="36" t="s">
        <v>25682</v>
      </c>
      <c r="L2576" s="36" t="s">
        <v>22524</v>
      </c>
      <c r="M2576" s="36" t="s">
        <v>29</v>
      </c>
      <c r="N2576" s="36" t="s">
        <v>30</v>
      </c>
      <c r="O2576" s="36" t="s">
        <v>294</v>
      </c>
      <c r="P2576" s="36" t="s">
        <v>5821</v>
      </c>
      <c r="Q2576" s="36" t="s">
        <v>5822</v>
      </c>
      <c r="R2576" s="36" t="s">
        <v>22574</v>
      </c>
      <c r="S2576" s="36" t="s">
        <v>22584</v>
      </c>
      <c r="T2576" s="36" t="s">
        <v>22584</v>
      </c>
      <c r="U2576" s="36" t="s">
        <v>22584</v>
      </c>
      <c r="V2576" s="36" t="s">
        <v>22584</v>
      </c>
      <c r="Y2576" s="36" t="s">
        <v>5825</v>
      </c>
      <c r="Z2576" s="36" t="s">
        <v>5826</v>
      </c>
      <c r="AA2576" s="36">
        <v>42</v>
      </c>
      <c r="AB2576" s="36">
        <v>41</v>
      </c>
      <c r="AC2576" s="36">
        <v>60</v>
      </c>
      <c r="AD2576" s="36">
        <v>46</v>
      </c>
      <c r="AE2576" s="36">
        <v>56</v>
      </c>
      <c r="AF2576" s="36" t="s">
        <v>23046</v>
      </c>
    </row>
    <row r="2577" spans="1:32" x14ac:dyDescent="0.25">
      <c r="A2577" s="38">
        <v>8714148000007</v>
      </c>
      <c r="B2577" s="36" t="s">
        <v>22525</v>
      </c>
      <c r="C2577" s="36" t="s">
        <v>10802</v>
      </c>
      <c r="D2577" s="37">
        <v>38486</v>
      </c>
      <c r="E2577" s="37">
        <v>40679.699999999997</v>
      </c>
      <c r="G2577" s="36" t="s">
        <v>23023</v>
      </c>
      <c r="H2577" s="36" t="s">
        <v>23024</v>
      </c>
      <c r="I2577" s="36" t="s">
        <v>23025</v>
      </c>
      <c r="J2577" s="36" t="s">
        <v>23026</v>
      </c>
      <c r="K2577" s="36" t="s">
        <v>25682</v>
      </c>
      <c r="L2577" s="36" t="s">
        <v>22526</v>
      </c>
      <c r="M2577" s="36" t="s">
        <v>29</v>
      </c>
      <c r="N2577" s="36" t="s">
        <v>30</v>
      </c>
      <c r="O2577" s="36" t="s">
        <v>294</v>
      </c>
      <c r="P2577" s="36" t="s">
        <v>5821</v>
      </c>
      <c r="Q2577" s="36" t="s">
        <v>5822</v>
      </c>
      <c r="R2577" s="36" t="s">
        <v>22575</v>
      </c>
      <c r="S2577" s="36" t="s">
        <v>22585</v>
      </c>
      <c r="T2577" s="36" t="s">
        <v>22585</v>
      </c>
      <c r="U2577" s="36" t="s">
        <v>22585</v>
      </c>
      <c r="V2577" s="36" t="s">
        <v>22585</v>
      </c>
      <c r="Y2577" s="36" t="s">
        <v>5825</v>
      </c>
      <c r="Z2577" s="36" t="s">
        <v>5826</v>
      </c>
      <c r="AA2577" s="36">
        <v>42</v>
      </c>
      <c r="AB2577" s="36">
        <v>41</v>
      </c>
      <c r="AC2577" s="36">
        <v>60</v>
      </c>
      <c r="AD2577" s="36">
        <v>46</v>
      </c>
      <c r="AE2577" s="36">
        <v>56</v>
      </c>
      <c r="AF2577" s="36" t="s">
        <v>23046</v>
      </c>
    </row>
    <row r="2578" spans="1:32" x14ac:dyDescent="0.25">
      <c r="A2578" s="38">
        <v>8714148000007</v>
      </c>
      <c r="B2578" s="36" t="s">
        <v>22527</v>
      </c>
      <c r="C2578" s="36" t="s">
        <v>10802</v>
      </c>
      <c r="D2578" s="37">
        <v>38486</v>
      </c>
      <c r="E2578" s="37">
        <v>40679.699999999997</v>
      </c>
      <c r="G2578" s="36" t="s">
        <v>23023</v>
      </c>
      <c r="H2578" s="36" t="s">
        <v>23024</v>
      </c>
      <c r="I2578" s="36" t="s">
        <v>23025</v>
      </c>
      <c r="J2578" s="36" t="s">
        <v>23026</v>
      </c>
      <c r="K2578" s="36" t="s">
        <v>25682</v>
      </c>
      <c r="L2578" s="36" t="s">
        <v>22528</v>
      </c>
      <c r="M2578" s="36" t="s">
        <v>29</v>
      </c>
      <c r="N2578" s="36" t="s">
        <v>30</v>
      </c>
      <c r="O2578" s="36" t="s">
        <v>294</v>
      </c>
      <c r="P2578" s="36" t="s">
        <v>5821</v>
      </c>
      <c r="Q2578" s="36" t="s">
        <v>5822</v>
      </c>
      <c r="R2578" s="36" t="s">
        <v>22576</v>
      </c>
      <c r="S2578" s="36" t="s">
        <v>22586</v>
      </c>
      <c r="T2578" s="36" t="s">
        <v>22586</v>
      </c>
      <c r="U2578" s="36" t="s">
        <v>22586</v>
      </c>
      <c r="V2578" s="36" t="s">
        <v>22586</v>
      </c>
      <c r="Y2578" s="36" t="s">
        <v>5825</v>
      </c>
      <c r="Z2578" s="36" t="s">
        <v>5826</v>
      </c>
      <c r="AA2578" s="36">
        <v>42</v>
      </c>
      <c r="AB2578" s="36">
        <v>41</v>
      </c>
      <c r="AC2578" s="36">
        <v>60</v>
      </c>
      <c r="AD2578" s="36">
        <v>46</v>
      </c>
      <c r="AE2578" s="36">
        <v>56</v>
      </c>
      <c r="AF2578" s="36" t="s">
        <v>23046</v>
      </c>
    </row>
    <row r="2579" spans="1:32" x14ac:dyDescent="0.25">
      <c r="A2579" s="38">
        <v>8714148000007</v>
      </c>
      <c r="B2579" s="36" t="s">
        <v>24145</v>
      </c>
      <c r="C2579" s="36" t="s">
        <v>10802</v>
      </c>
      <c r="D2579" s="37">
        <v>38486</v>
      </c>
      <c r="E2579" s="37">
        <v>40679.699999999997</v>
      </c>
      <c r="F2579" s="36" t="s">
        <v>24148</v>
      </c>
      <c r="G2579" s="36" t="s">
        <v>23023</v>
      </c>
      <c r="H2579" s="36" t="s">
        <v>23024</v>
      </c>
      <c r="I2579" s="36" t="s">
        <v>23025</v>
      </c>
      <c r="J2579" s="36" t="s">
        <v>23026</v>
      </c>
      <c r="K2579" s="36" t="s">
        <v>23026</v>
      </c>
      <c r="L2579" s="36" t="s">
        <v>22520</v>
      </c>
      <c r="M2579" s="36" t="s">
        <v>29</v>
      </c>
      <c r="N2579" s="36" t="s">
        <v>30</v>
      </c>
      <c r="O2579" s="36" t="s">
        <v>294</v>
      </c>
      <c r="P2579" s="36" t="s">
        <v>5821</v>
      </c>
      <c r="Q2579" s="36" t="s">
        <v>5822</v>
      </c>
      <c r="R2579" s="36" t="s">
        <v>24069</v>
      </c>
      <c r="S2579" s="36" t="s">
        <v>24149</v>
      </c>
      <c r="T2579" s="36" t="s">
        <v>24149</v>
      </c>
      <c r="U2579" s="36" t="s">
        <v>24149</v>
      </c>
      <c r="V2579" s="36" t="s">
        <v>24149</v>
      </c>
      <c r="Y2579" s="36" t="s">
        <v>5825</v>
      </c>
      <c r="Z2579" s="36" t="s">
        <v>5826</v>
      </c>
      <c r="AA2579" s="36">
        <v>42</v>
      </c>
      <c r="AB2579" s="36">
        <v>41</v>
      </c>
      <c r="AC2579" s="36">
        <v>60</v>
      </c>
      <c r="AD2579" s="36">
        <v>46</v>
      </c>
      <c r="AE2579" s="36">
        <v>56</v>
      </c>
      <c r="AF2579" s="36" t="s">
        <v>23046</v>
      </c>
    </row>
    <row r="2580" spans="1:32" x14ac:dyDescent="0.25">
      <c r="A2580" s="38">
        <v>8714148000007</v>
      </c>
      <c r="B2580" s="36" t="s">
        <v>22529</v>
      </c>
      <c r="C2580" s="36" t="s">
        <v>10802</v>
      </c>
      <c r="D2580" s="37">
        <v>35844</v>
      </c>
      <c r="E2580" s="37">
        <v>37887.11</v>
      </c>
      <c r="G2580" s="36" t="s">
        <v>23027</v>
      </c>
      <c r="H2580" s="36" t="s">
        <v>23028</v>
      </c>
      <c r="I2580" s="36" t="s">
        <v>23029</v>
      </c>
      <c r="J2580" s="36" t="s">
        <v>23030</v>
      </c>
      <c r="K2580" s="36" t="s">
        <v>25683</v>
      </c>
      <c r="L2580" s="36" t="s">
        <v>22530</v>
      </c>
      <c r="M2580" s="36" t="s">
        <v>29</v>
      </c>
      <c r="N2580" s="36" t="s">
        <v>30</v>
      </c>
      <c r="O2580" s="36" t="s">
        <v>294</v>
      </c>
      <c r="P2580" s="36" t="s">
        <v>5821</v>
      </c>
      <c r="Q2580" s="36" t="s">
        <v>5822</v>
      </c>
      <c r="R2580" s="36" t="s">
        <v>22569</v>
      </c>
      <c r="S2580" s="36" t="s">
        <v>22577</v>
      </c>
      <c r="T2580" s="36" t="s">
        <v>22577</v>
      </c>
      <c r="U2580" s="36" t="s">
        <v>22577</v>
      </c>
      <c r="V2580" s="36" t="s">
        <v>22577</v>
      </c>
      <c r="Y2580" s="36" t="s">
        <v>5825</v>
      </c>
      <c r="Z2580" s="36" t="s">
        <v>5826</v>
      </c>
      <c r="AA2580" s="36">
        <v>55</v>
      </c>
      <c r="AB2580" s="36">
        <v>54</v>
      </c>
      <c r="AC2580" s="36">
        <v>80</v>
      </c>
      <c r="AD2580" s="36">
        <v>46</v>
      </c>
      <c r="AE2580" s="36">
        <v>56</v>
      </c>
      <c r="AF2580" s="36" t="s">
        <v>23046</v>
      </c>
    </row>
    <row r="2581" spans="1:32" x14ac:dyDescent="0.25">
      <c r="A2581" s="38">
        <v>8714148000007</v>
      </c>
      <c r="B2581" s="36" t="s">
        <v>22531</v>
      </c>
      <c r="C2581" s="36" t="s">
        <v>10802</v>
      </c>
      <c r="D2581" s="37">
        <v>35844</v>
      </c>
      <c r="E2581" s="37">
        <v>37887.11</v>
      </c>
      <c r="G2581" s="36" t="s">
        <v>23027</v>
      </c>
      <c r="H2581" s="36" t="s">
        <v>23028</v>
      </c>
      <c r="I2581" s="36" t="s">
        <v>23029</v>
      </c>
      <c r="J2581" s="36" t="s">
        <v>23030</v>
      </c>
      <c r="K2581" s="36" t="s">
        <v>25683</v>
      </c>
      <c r="L2581" s="36" t="s">
        <v>22532</v>
      </c>
      <c r="M2581" s="36" t="s">
        <v>29</v>
      </c>
      <c r="N2581" s="36" t="s">
        <v>30</v>
      </c>
      <c r="O2581" s="36" t="s">
        <v>294</v>
      </c>
      <c r="P2581" s="36" t="s">
        <v>5821</v>
      </c>
      <c r="Q2581" s="36" t="s">
        <v>5822</v>
      </c>
      <c r="R2581" s="36" t="s">
        <v>22570</v>
      </c>
      <c r="S2581" s="36" t="s">
        <v>22578</v>
      </c>
      <c r="T2581" s="36" t="s">
        <v>22578</v>
      </c>
      <c r="U2581" s="36" t="s">
        <v>22578</v>
      </c>
      <c r="V2581" s="36" t="s">
        <v>22578</v>
      </c>
      <c r="Y2581" s="36" t="s">
        <v>5825</v>
      </c>
      <c r="Z2581" s="36" t="s">
        <v>5826</v>
      </c>
      <c r="AA2581" s="36">
        <v>55</v>
      </c>
      <c r="AB2581" s="36">
        <v>54</v>
      </c>
      <c r="AC2581" s="36">
        <v>80</v>
      </c>
      <c r="AD2581" s="36">
        <v>46</v>
      </c>
      <c r="AE2581" s="36">
        <v>56</v>
      </c>
      <c r="AF2581" s="36" t="s">
        <v>23046</v>
      </c>
    </row>
    <row r="2582" spans="1:32" x14ac:dyDescent="0.25">
      <c r="A2582" s="38">
        <v>8714148000007</v>
      </c>
      <c r="B2582" s="36" t="s">
        <v>22533</v>
      </c>
      <c r="C2582" s="36" t="s">
        <v>10802</v>
      </c>
      <c r="D2582" s="37">
        <v>35844</v>
      </c>
      <c r="E2582" s="37">
        <v>37887.11</v>
      </c>
      <c r="G2582" s="36" t="s">
        <v>23027</v>
      </c>
      <c r="H2582" s="36" t="s">
        <v>23028</v>
      </c>
      <c r="I2582" s="36" t="s">
        <v>23029</v>
      </c>
      <c r="J2582" s="36" t="s">
        <v>23030</v>
      </c>
      <c r="K2582" s="36" t="s">
        <v>25683</v>
      </c>
      <c r="L2582" s="36" t="s">
        <v>22534</v>
      </c>
      <c r="M2582" s="36" t="s">
        <v>29</v>
      </c>
      <c r="N2582" s="36" t="s">
        <v>30</v>
      </c>
      <c r="O2582" s="36" t="s">
        <v>294</v>
      </c>
      <c r="P2582" s="36" t="s">
        <v>5821</v>
      </c>
      <c r="Q2582" s="36" t="s">
        <v>5822</v>
      </c>
      <c r="R2582" s="36" t="s">
        <v>22571</v>
      </c>
      <c r="S2582" s="36" t="s">
        <v>22579</v>
      </c>
      <c r="T2582" s="36" t="s">
        <v>22579</v>
      </c>
      <c r="U2582" s="36" t="s">
        <v>22579</v>
      </c>
      <c r="V2582" s="36" t="s">
        <v>22579</v>
      </c>
      <c r="Y2582" s="36" t="s">
        <v>5825</v>
      </c>
      <c r="Z2582" s="36" t="s">
        <v>5826</v>
      </c>
      <c r="AA2582" s="36">
        <v>55</v>
      </c>
      <c r="AB2582" s="36">
        <v>54</v>
      </c>
      <c r="AC2582" s="36">
        <v>80</v>
      </c>
      <c r="AD2582" s="36">
        <v>46</v>
      </c>
      <c r="AE2582" s="36">
        <v>56</v>
      </c>
      <c r="AF2582" s="36" t="s">
        <v>23046</v>
      </c>
    </row>
    <row r="2583" spans="1:32" x14ac:dyDescent="0.25">
      <c r="A2583" s="38">
        <v>8714148000007</v>
      </c>
      <c r="B2583" s="36" t="s">
        <v>22535</v>
      </c>
      <c r="C2583" s="36" t="s">
        <v>10802</v>
      </c>
      <c r="D2583" s="37">
        <v>39618</v>
      </c>
      <c r="E2583" s="37">
        <v>41876.230000000003</v>
      </c>
      <c r="G2583" s="36" t="s">
        <v>23027</v>
      </c>
      <c r="H2583" s="36" t="s">
        <v>23028</v>
      </c>
      <c r="I2583" s="36" t="s">
        <v>23029</v>
      </c>
      <c r="J2583" s="36" t="s">
        <v>23030</v>
      </c>
      <c r="K2583" s="36" t="s">
        <v>25683</v>
      </c>
      <c r="L2583" s="36" t="s">
        <v>22536</v>
      </c>
      <c r="M2583" s="36" t="s">
        <v>29</v>
      </c>
      <c r="N2583" s="36" t="s">
        <v>30</v>
      </c>
      <c r="O2583" s="36" t="s">
        <v>294</v>
      </c>
      <c r="P2583" s="36" t="s">
        <v>5821</v>
      </c>
      <c r="Q2583" s="36" t="s">
        <v>5822</v>
      </c>
      <c r="R2583" s="36" t="s">
        <v>4306</v>
      </c>
      <c r="S2583" s="36" t="s">
        <v>22580</v>
      </c>
      <c r="T2583" s="36" t="s">
        <v>22580</v>
      </c>
      <c r="U2583" s="36" t="s">
        <v>22580</v>
      </c>
      <c r="V2583" s="36" t="s">
        <v>22580</v>
      </c>
      <c r="Y2583" s="36" t="s">
        <v>5825</v>
      </c>
      <c r="Z2583" s="36" t="s">
        <v>5826</v>
      </c>
      <c r="AA2583" s="36">
        <v>55</v>
      </c>
      <c r="AB2583" s="36">
        <v>54</v>
      </c>
      <c r="AC2583" s="36">
        <v>80</v>
      </c>
      <c r="AD2583" s="36">
        <v>46</v>
      </c>
      <c r="AE2583" s="36">
        <v>56</v>
      </c>
      <c r="AF2583" s="36" t="s">
        <v>23046</v>
      </c>
    </row>
    <row r="2584" spans="1:32" x14ac:dyDescent="0.25">
      <c r="A2584" s="38">
        <v>8714148000007</v>
      </c>
      <c r="B2584" s="36" t="s">
        <v>22537</v>
      </c>
      <c r="C2584" s="36" t="s">
        <v>10802</v>
      </c>
      <c r="D2584" s="37">
        <v>39618</v>
      </c>
      <c r="E2584" s="37">
        <v>41876.230000000003</v>
      </c>
      <c r="G2584" s="36" t="s">
        <v>23027</v>
      </c>
      <c r="H2584" s="36" t="s">
        <v>23028</v>
      </c>
      <c r="I2584" s="36" t="s">
        <v>23029</v>
      </c>
      <c r="J2584" s="36" t="s">
        <v>23030</v>
      </c>
      <c r="K2584" s="36" t="s">
        <v>25683</v>
      </c>
      <c r="L2584" s="36" t="s">
        <v>22538</v>
      </c>
      <c r="M2584" s="36" t="s">
        <v>29</v>
      </c>
      <c r="N2584" s="36" t="s">
        <v>30</v>
      </c>
      <c r="O2584" s="36" t="s">
        <v>294</v>
      </c>
      <c r="P2584" s="36" t="s">
        <v>5821</v>
      </c>
      <c r="Q2584" s="36" t="s">
        <v>5822</v>
      </c>
      <c r="R2584" s="36" t="s">
        <v>6045</v>
      </c>
      <c r="S2584" s="36" t="s">
        <v>22581</v>
      </c>
      <c r="T2584" s="36" t="s">
        <v>22581</v>
      </c>
      <c r="U2584" s="36" t="s">
        <v>22581</v>
      </c>
      <c r="V2584" s="36" t="s">
        <v>22581</v>
      </c>
      <c r="Y2584" s="36" t="s">
        <v>5825</v>
      </c>
      <c r="Z2584" s="36" t="s">
        <v>5826</v>
      </c>
      <c r="AA2584" s="36">
        <v>55</v>
      </c>
      <c r="AB2584" s="36">
        <v>54</v>
      </c>
      <c r="AC2584" s="36">
        <v>80</v>
      </c>
      <c r="AD2584" s="36">
        <v>46</v>
      </c>
      <c r="AE2584" s="36">
        <v>56</v>
      </c>
      <c r="AF2584" s="36" t="s">
        <v>23046</v>
      </c>
    </row>
    <row r="2585" spans="1:32" x14ac:dyDescent="0.25">
      <c r="A2585" s="38">
        <v>8714148000007</v>
      </c>
      <c r="B2585" s="36" t="s">
        <v>22539</v>
      </c>
      <c r="C2585" s="36" t="s">
        <v>10802</v>
      </c>
      <c r="D2585" s="37">
        <v>45554</v>
      </c>
      <c r="E2585" s="37">
        <v>48150.58</v>
      </c>
      <c r="G2585" s="36" t="s">
        <v>23027</v>
      </c>
      <c r="H2585" s="36" t="s">
        <v>23028</v>
      </c>
      <c r="I2585" s="36" t="s">
        <v>23029</v>
      </c>
      <c r="J2585" s="36" t="s">
        <v>23030</v>
      </c>
      <c r="K2585" s="36" t="s">
        <v>25683</v>
      </c>
      <c r="L2585" s="36" t="s">
        <v>22540</v>
      </c>
      <c r="M2585" s="36" t="s">
        <v>29</v>
      </c>
      <c r="N2585" s="36" t="s">
        <v>30</v>
      </c>
      <c r="O2585" s="36" t="s">
        <v>294</v>
      </c>
      <c r="P2585" s="36" t="s">
        <v>5821</v>
      </c>
      <c r="Q2585" s="36" t="s">
        <v>5822</v>
      </c>
      <c r="R2585" s="36" t="s">
        <v>22572</v>
      </c>
      <c r="S2585" s="36" t="s">
        <v>22582</v>
      </c>
      <c r="T2585" s="36" t="s">
        <v>22582</v>
      </c>
      <c r="U2585" s="36" t="s">
        <v>22582</v>
      </c>
      <c r="V2585" s="36" t="s">
        <v>22582</v>
      </c>
      <c r="Y2585" s="36" t="s">
        <v>5825</v>
      </c>
      <c r="Z2585" s="36" t="s">
        <v>5826</v>
      </c>
      <c r="AA2585" s="36">
        <v>55</v>
      </c>
      <c r="AB2585" s="36">
        <v>54</v>
      </c>
      <c r="AC2585" s="36">
        <v>80</v>
      </c>
      <c r="AD2585" s="36">
        <v>46</v>
      </c>
      <c r="AE2585" s="36">
        <v>56</v>
      </c>
      <c r="AF2585" s="36" t="s">
        <v>23046</v>
      </c>
    </row>
    <row r="2586" spans="1:32" x14ac:dyDescent="0.25">
      <c r="A2586" s="38">
        <v>8714148000007</v>
      </c>
      <c r="B2586" s="36" t="s">
        <v>22541</v>
      </c>
      <c r="C2586" s="36" t="s">
        <v>10802</v>
      </c>
      <c r="D2586" s="37">
        <v>45554</v>
      </c>
      <c r="E2586" s="37">
        <v>48150.58</v>
      </c>
      <c r="G2586" s="36" t="s">
        <v>23027</v>
      </c>
      <c r="H2586" s="36" t="s">
        <v>23028</v>
      </c>
      <c r="I2586" s="36" t="s">
        <v>23029</v>
      </c>
      <c r="J2586" s="36" t="s">
        <v>23030</v>
      </c>
      <c r="K2586" s="36" t="s">
        <v>25683</v>
      </c>
      <c r="L2586" s="36" t="s">
        <v>22542</v>
      </c>
      <c r="M2586" s="36" t="s">
        <v>29</v>
      </c>
      <c r="N2586" s="36" t="s">
        <v>30</v>
      </c>
      <c r="O2586" s="36" t="s">
        <v>294</v>
      </c>
      <c r="P2586" s="36" t="s">
        <v>5821</v>
      </c>
      <c r="Q2586" s="36" t="s">
        <v>5822</v>
      </c>
      <c r="R2586" s="36" t="s">
        <v>22573</v>
      </c>
      <c r="S2586" s="36" t="s">
        <v>22583</v>
      </c>
      <c r="T2586" s="36" t="s">
        <v>22583</v>
      </c>
      <c r="U2586" s="36" t="s">
        <v>22583</v>
      </c>
      <c r="V2586" s="36" t="s">
        <v>22583</v>
      </c>
      <c r="Y2586" s="36" t="s">
        <v>5825</v>
      </c>
      <c r="Z2586" s="36" t="s">
        <v>5826</v>
      </c>
      <c r="AA2586" s="36">
        <v>55</v>
      </c>
      <c r="AB2586" s="36">
        <v>54</v>
      </c>
      <c r="AC2586" s="36">
        <v>80</v>
      </c>
      <c r="AD2586" s="36">
        <v>46</v>
      </c>
      <c r="AE2586" s="36">
        <v>56</v>
      </c>
      <c r="AF2586" s="36" t="s">
        <v>23046</v>
      </c>
    </row>
    <row r="2587" spans="1:32" x14ac:dyDescent="0.25">
      <c r="A2587" s="38">
        <v>8714148000007</v>
      </c>
      <c r="B2587" s="36" t="s">
        <v>22543</v>
      </c>
      <c r="C2587" s="36" t="s">
        <v>10802</v>
      </c>
      <c r="D2587" s="37">
        <v>45554</v>
      </c>
      <c r="E2587" s="37">
        <v>48150.58</v>
      </c>
      <c r="G2587" s="36" t="s">
        <v>23027</v>
      </c>
      <c r="H2587" s="36" t="s">
        <v>23028</v>
      </c>
      <c r="I2587" s="36" t="s">
        <v>23029</v>
      </c>
      <c r="J2587" s="36" t="s">
        <v>23030</v>
      </c>
      <c r="K2587" s="36" t="s">
        <v>25683</v>
      </c>
      <c r="L2587" s="36" t="s">
        <v>22544</v>
      </c>
      <c r="M2587" s="36" t="s">
        <v>29</v>
      </c>
      <c r="N2587" s="36" t="s">
        <v>30</v>
      </c>
      <c r="O2587" s="36" t="s">
        <v>294</v>
      </c>
      <c r="P2587" s="36" t="s">
        <v>5821</v>
      </c>
      <c r="Q2587" s="36" t="s">
        <v>5822</v>
      </c>
      <c r="R2587" s="36" t="s">
        <v>22574</v>
      </c>
      <c r="S2587" s="36" t="s">
        <v>22584</v>
      </c>
      <c r="T2587" s="36" t="s">
        <v>22584</v>
      </c>
      <c r="U2587" s="36" t="s">
        <v>22584</v>
      </c>
      <c r="V2587" s="36" t="s">
        <v>22584</v>
      </c>
      <c r="Y2587" s="36" t="s">
        <v>5825</v>
      </c>
      <c r="Z2587" s="36" t="s">
        <v>5826</v>
      </c>
      <c r="AA2587" s="36">
        <v>55</v>
      </c>
      <c r="AB2587" s="36">
        <v>54</v>
      </c>
      <c r="AC2587" s="36">
        <v>80</v>
      </c>
      <c r="AD2587" s="36">
        <v>46</v>
      </c>
      <c r="AE2587" s="36">
        <v>56</v>
      </c>
      <c r="AF2587" s="36" t="s">
        <v>23046</v>
      </c>
    </row>
    <row r="2588" spans="1:32" x14ac:dyDescent="0.25">
      <c r="A2588" s="38">
        <v>8714148000007</v>
      </c>
      <c r="B2588" s="36" t="s">
        <v>22545</v>
      </c>
      <c r="C2588" s="36" t="s">
        <v>10802</v>
      </c>
      <c r="D2588" s="37">
        <v>45554</v>
      </c>
      <c r="E2588" s="37">
        <v>48150.58</v>
      </c>
      <c r="G2588" s="36" t="s">
        <v>23027</v>
      </c>
      <c r="H2588" s="36" t="s">
        <v>23028</v>
      </c>
      <c r="I2588" s="36" t="s">
        <v>23029</v>
      </c>
      <c r="J2588" s="36" t="s">
        <v>23030</v>
      </c>
      <c r="K2588" s="36" t="s">
        <v>25683</v>
      </c>
      <c r="L2588" s="36" t="s">
        <v>22546</v>
      </c>
      <c r="M2588" s="36" t="s">
        <v>29</v>
      </c>
      <c r="N2588" s="36" t="s">
        <v>30</v>
      </c>
      <c r="O2588" s="36" t="s">
        <v>294</v>
      </c>
      <c r="P2588" s="36" t="s">
        <v>5821</v>
      </c>
      <c r="Q2588" s="36" t="s">
        <v>5822</v>
      </c>
      <c r="R2588" s="36" t="s">
        <v>22575</v>
      </c>
      <c r="S2588" s="36" t="s">
        <v>22585</v>
      </c>
      <c r="T2588" s="36" t="s">
        <v>22585</v>
      </c>
      <c r="U2588" s="36" t="s">
        <v>22585</v>
      </c>
      <c r="V2588" s="36" t="s">
        <v>22585</v>
      </c>
      <c r="Y2588" s="36" t="s">
        <v>5825</v>
      </c>
      <c r="Z2588" s="36" t="s">
        <v>5826</v>
      </c>
      <c r="AA2588" s="36">
        <v>55</v>
      </c>
      <c r="AB2588" s="36">
        <v>54</v>
      </c>
      <c r="AC2588" s="36">
        <v>80</v>
      </c>
      <c r="AD2588" s="36">
        <v>46</v>
      </c>
      <c r="AE2588" s="36">
        <v>56</v>
      </c>
      <c r="AF2588" s="36" t="s">
        <v>23046</v>
      </c>
    </row>
    <row r="2589" spans="1:32" x14ac:dyDescent="0.25">
      <c r="A2589" s="38">
        <v>8714148000007</v>
      </c>
      <c r="B2589" s="36" t="s">
        <v>22547</v>
      </c>
      <c r="C2589" s="36" t="s">
        <v>10802</v>
      </c>
      <c r="D2589" s="37">
        <v>45554</v>
      </c>
      <c r="E2589" s="37">
        <v>48150.58</v>
      </c>
      <c r="G2589" s="36" t="s">
        <v>23027</v>
      </c>
      <c r="H2589" s="36" t="s">
        <v>23028</v>
      </c>
      <c r="I2589" s="36" t="s">
        <v>23029</v>
      </c>
      <c r="J2589" s="36" t="s">
        <v>23030</v>
      </c>
      <c r="K2589" s="36" t="s">
        <v>25683</v>
      </c>
      <c r="L2589" s="36" t="s">
        <v>22548</v>
      </c>
      <c r="M2589" s="36" t="s">
        <v>29</v>
      </c>
      <c r="N2589" s="36" t="s">
        <v>30</v>
      </c>
      <c r="O2589" s="36" t="s">
        <v>294</v>
      </c>
      <c r="P2589" s="36" t="s">
        <v>5821</v>
      </c>
      <c r="Q2589" s="36" t="s">
        <v>5822</v>
      </c>
      <c r="R2589" s="36" t="s">
        <v>22576</v>
      </c>
      <c r="S2589" s="36" t="s">
        <v>22586</v>
      </c>
      <c r="T2589" s="36" t="s">
        <v>22586</v>
      </c>
      <c r="U2589" s="36" t="s">
        <v>22586</v>
      </c>
      <c r="V2589" s="36" t="s">
        <v>22586</v>
      </c>
      <c r="Y2589" s="36" t="s">
        <v>5825</v>
      </c>
      <c r="Z2589" s="36" t="s">
        <v>5826</v>
      </c>
      <c r="AA2589" s="36">
        <v>55</v>
      </c>
      <c r="AB2589" s="36">
        <v>54</v>
      </c>
      <c r="AC2589" s="36">
        <v>80</v>
      </c>
      <c r="AD2589" s="36">
        <v>46</v>
      </c>
      <c r="AE2589" s="36">
        <v>56</v>
      </c>
      <c r="AF2589" s="36" t="s">
        <v>23046</v>
      </c>
    </row>
    <row r="2590" spans="1:32" x14ac:dyDescent="0.25">
      <c r="A2590" s="38">
        <v>8714148000007</v>
      </c>
      <c r="B2590" s="36" t="s">
        <v>24146</v>
      </c>
      <c r="C2590" s="36" t="s">
        <v>10802</v>
      </c>
      <c r="D2590" s="37">
        <v>45554</v>
      </c>
      <c r="E2590" s="37">
        <v>48150.58</v>
      </c>
      <c r="F2590" s="36" t="s">
        <v>24148</v>
      </c>
      <c r="G2590" s="36" t="s">
        <v>23027</v>
      </c>
      <c r="H2590" s="36" t="s">
        <v>23028</v>
      </c>
      <c r="I2590" s="36" t="s">
        <v>23029</v>
      </c>
      <c r="J2590" s="36" t="s">
        <v>23030</v>
      </c>
      <c r="K2590" s="36" t="s">
        <v>23030</v>
      </c>
      <c r="L2590" s="36" t="s">
        <v>22540</v>
      </c>
      <c r="M2590" s="36" t="s">
        <v>29</v>
      </c>
      <c r="N2590" s="36" t="s">
        <v>30</v>
      </c>
      <c r="O2590" s="36" t="s">
        <v>294</v>
      </c>
      <c r="P2590" s="36" t="s">
        <v>5821</v>
      </c>
      <c r="Q2590" s="36" t="s">
        <v>5822</v>
      </c>
      <c r="R2590" s="36" t="s">
        <v>24069</v>
      </c>
      <c r="S2590" s="36" t="s">
        <v>24149</v>
      </c>
      <c r="T2590" s="36" t="s">
        <v>24149</v>
      </c>
      <c r="U2590" s="36" t="s">
        <v>24149</v>
      </c>
      <c r="V2590" s="36" t="s">
        <v>24149</v>
      </c>
      <c r="Y2590" s="36" t="s">
        <v>5825</v>
      </c>
      <c r="Z2590" s="36" t="s">
        <v>5826</v>
      </c>
      <c r="AA2590" s="36">
        <v>55</v>
      </c>
      <c r="AB2590" s="36">
        <v>54</v>
      </c>
      <c r="AC2590" s="36">
        <v>80</v>
      </c>
      <c r="AD2590" s="36">
        <v>46</v>
      </c>
      <c r="AE2590" s="36">
        <v>56</v>
      </c>
      <c r="AF2590" s="36" t="s">
        <v>23046</v>
      </c>
    </row>
    <row r="2591" spans="1:32" x14ac:dyDescent="0.25">
      <c r="A2591" s="38">
        <v>8714148000007</v>
      </c>
      <c r="B2591" s="36" t="s">
        <v>22549</v>
      </c>
      <c r="C2591" s="36" t="s">
        <v>10802</v>
      </c>
      <c r="D2591" s="37">
        <v>40624</v>
      </c>
      <c r="E2591" s="37">
        <v>42939.57</v>
      </c>
      <c r="G2591" s="36" t="s">
        <v>23031</v>
      </c>
      <c r="H2591" s="36" t="s">
        <v>23032</v>
      </c>
      <c r="I2591" s="36" t="s">
        <v>23033</v>
      </c>
      <c r="J2591" s="36" t="s">
        <v>23034</v>
      </c>
      <c r="K2591" s="36" t="s">
        <v>25684</v>
      </c>
      <c r="L2591" s="36" t="s">
        <v>22550</v>
      </c>
      <c r="M2591" s="36" t="s">
        <v>29</v>
      </c>
      <c r="N2591" s="36" t="s">
        <v>30</v>
      </c>
      <c r="O2591" s="36" t="s">
        <v>294</v>
      </c>
      <c r="P2591" s="36" t="s">
        <v>5821</v>
      </c>
      <c r="Q2591" s="36" t="s">
        <v>5822</v>
      </c>
      <c r="R2591" s="36" t="s">
        <v>22569</v>
      </c>
      <c r="S2591" s="36" t="s">
        <v>22577</v>
      </c>
      <c r="T2591" s="36" t="s">
        <v>22577</v>
      </c>
      <c r="U2591" s="36" t="s">
        <v>22577</v>
      </c>
      <c r="V2591" s="36" t="s">
        <v>22577</v>
      </c>
      <c r="Y2591" s="36" t="s">
        <v>5825</v>
      </c>
      <c r="Z2591" s="36" t="s">
        <v>5826</v>
      </c>
      <c r="AA2591" s="36">
        <v>66</v>
      </c>
      <c r="AB2591" s="36">
        <v>65</v>
      </c>
      <c r="AC2591" s="36">
        <v>100</v>
      </c>
      <c r="AD2591" s="36">
        <v>46</v>
      </c>
      <c r="AE2591" s="36">
        <v>56</v>
      </c>
      <c r="AF2591" s="36" t="s">
        <v>23046</v>
      </c>
    </row>
    <row r="2592" spans="1:32" x14ac:dyDescent="0.25">
      <c r="A2592" s="38">
        <v>8714148000007</v>
      </c>
      <c r="B2592" s="36" t="s">
        <v>22551</v>
      </c>
      <c r="C2592" s="36" t="s">
        <v>10802</v>
      </c>
      <c r="D2592" s="37">
        <v>40624</v>
      </c>
      <c r="E2592" s="37">
        <v>42939.57</v>
      </c>
      <c r="G2592" s="36" t="s">
        <v>23031</v>
      </c>
      <c r="H2592" s="36" t="s">
        <v>23032</v>
      </c>
      <c r="I2592" s="36" t="s">
        <v>23033</v>
      </c>
      <c r="J2592" s="36" t="s">
        <v>23034</v>
      </c>
      <c r="K2592" s="36" t="s">
        <v>25684</v>
      </c>
      <c r="L2592" s="36" t="s">
        <v>22552</v>
      </c>
      <c r="M2592" s="36" t="s">
        <v>29</v>
      </c>
      <c r="N2592" s="36" t="s">
        <v>30</v>
      </c>
      <c r="O2592" s="36" t="s">
        <v>294</v>
      </c>
      <c r="P2592" s="36" t="s">
        <v>5821</v>
      </c>
      <c r="Q2592" s="36" t="s">
        <v>5822</v>
      </c>
      <c r="R2592" s="36" t="s">
        <v>22570</v>
      </c>
      <c r="S2592" s="36" t="s">
        <v>22578</v>
      </c>
      <c r="T2592" s="36" t="s">
        <v>22578</v>
      </c>
      <c r="U2592" s="36" t="s">
        <v>22578</v>
      </c>
      <c r="V2592" s="36" t="s">
        <v>22578</v>
      </c>
      <c r="Y2592" s="36" t="s">
        <v>5825</v>
      </c>
      <c r="Z2592" s="36" t="s">
        <v>5826</v>
      </c>
      <c r="AA2592" s="36">
        <v>66</v>
      </c>
      <c r="AB2592" s="36">
        <v>65</v>
      </c>
      <c r="AC2592" s="36">
        <v>100</v>
      </c>
      <c r="AD2592" s="36">
        <v>46</v>
      </c>
      <c r="AE2592" s="36">
        <v>56</v>
      </c>
      <c r="AF2592" s="36" t="s">
        <v>23046</v>
      </c>
    </row>
    <row r="2593" spans="1:32" x14ac:dyDescent="0.25">
      <c r="A2593" s="38">
        <v>8714148000007</v>
      </c>
      <c r="B2593" s="36" t="s">
        <v>22553</v>
      </c>
      <c r="C2593" s="36" t="s">
        <v>10802</v>
      </c>
      <c r="D2593" s="37">
        <v>40624</v>
      </c>
      <c r="E2593" s="37">
        <v>42939.57</v>
      </c>
      <c r="G2593" s="36" t="s">
        <v>23031</v>
      </c>
      <c r="H2593" s="36" t="s">
        <v>23032</v>
      </c>
      <c r="I2593" s="36" t="s">
        <v>23033</v>
      </c>
      <c r="J2593" s="36" t="s">
        <v>23034</v>
      </c>
      <c r="K2593" s="36" t="s">
        <v>25684</v>
      </c>
      <c r="L2593" s="36" t="s">
        <v>22554</v>
      </c>
      <c r="M2593" s="36" t="s">
        <v>29</v>
      </c>
      <c r="N2593" s="36" t="s">
        <v>30</v>
      </c>
      <c r="O2593" s="36" t="s">
        <v>294</v>
      </c>
      <c r="P2593" s="36" t="s">
        <v>5821</v>
      </c>
      <c r="Q2593" s="36" t="s">
        <v>5822</v>
      </c>
      <c r="R2593" s="36" t="s">
        <v>22571</v>
      </c>
      <c r="S2593" s="36" t="s">
        <v>22579</v>
      </c>
      <c r="T2593" s="36" t="s">
        <v>22579</v>
      </c>
      <c r="U2593" s="36" t="s">
        <v>22579</v>
      </c>
      <c r="V2593" s="36" t="s">
        <v>22579</v>
      </c>
      <c r="Y2593" s="36" t="s">
        <v>5825</v>
      </c>
      <c r="Z2593" s="36" t="s">
        <v>5826</v>
      </c>
      <c r="AA2593" s="36">
        <v>66</v>
      </c>
      <c r="AB2593" s="36">
        <v>65</v>
      </c>
      <c r="AC2593" s="36">
        <v>100</v>
      </c>
      <c r="AD2593" s="36">
        <v>46</v>
      </c>
      <c r="AE2593" s="36">
        <v>56</v>
      </c>
      <c r="AF2593" s="36" t="s">
        <v>23046</v>
      </c>
    </row>
    <row r="2594" spans="1:32" x14ac:dyDescent="0.25">
      <c r="A2594" s="38">
        <v>8714148000007</v>
      </c>
      <c r="B2594" s="36" t="s">
        <v>22555</v>
      </c>
      <c r="C2594" s="36" t="s">
        <v>10802</v>
      </c>
      <c r="D2594" s="37">
        <v>44397</v>
      </c>
      <c r="E2594" s="37">
        <v>46927.63</v>
      </c>
      <c r="G2594" s="36" t="s">
        <v>23031</v>
      </c>
      <c r="H2594" s="36" t="s">
        <v>23032</v>
      </c>
      <c r="I2594" s="36" t="s">
        <v>23033</v>
      </c>
      <c r="J2594" s="36" t="s">
        <v>23034</v>
      </c>
      <c r="K2594" s="36" t="s">
        <v>25684</v>
      </c>
      <c r="L2594" s="36" t="s">
        <v>22556</v>
      </c>
      <c r="M2594" s="36" t="s">
        <v>29</v>
      </c>
      <c r="N2594" s="36" t="s">
        <v>30</v>
      </c>
      <c r="O2594" s="36" t="s">
        <v>294</v>
      </c>
      <c r="P2594" s="36" t="s">
        <v>5821</v>
      </c>
      <c r="Q2594" s="36" t="s">
        <v>5822</v>
      </c>
      <c r="R2594" s="36" t="s">
        <v>4306</v>
      </c>
      <c r="S2594" s="36" t="s">
        <v>22580</v>
      </c>
      <c r="T2594" s="36" t="s">
        <v>22580</v>
      </c>
      <c r="U2594" s="36" t="s">
        <v>22580</v>
      </c>
      <c r="V2594" s="36" t="s">
        <v>22580</v>
      </c>
      <c r="Y2594" s="36" t="s">
        <v>5825</v>
      </c>
      <c r="Z2594" s="36" t="s">
        <v>5826</v>
      </c>
      <c r="AA2594" s="36">
        <v>66</v>
      </c>
      <c r="AB2594" s="36">
        <v>65</v>
      </c>
      <c r="AC2594" s="36">
        <v>100</v>
      </c>
      <c r="AD2594" s="36">
        <v>46</v>
      </c>
      <c r="AE2594" s="36">
        <v>56</v>
      </c>
      <c r="AF2594" s="36" t="s">
        <v>23046</v>
      </c>
    </row>
    <row r="2595" spans="1:32" x14ac:dyDescent="0.25">
      <c r="A2595" s="38">
        <v>8714148000007</v>
      </c>
      <c r="B2595" s="36" t="s">
        <v>22557</v>
      </c>
      <c r="C2595" s="36" t="s">
        <v>10802</v>
      </c>
      <c r="D2595" s="37">
        <v>44397</v>
      </c>
      <c r="E2595" s="37">
        <v>46927.63</v>
      </c>
      <c r="G2595" s="36" t="s">
        <v>23031</v>
      </c>
      <c r="H2595" s="36" t="s">
        <v>23032</v>
      </c>
      <c r="I2595" s="36" t="s">
        <v>23033</v>
      </c>
      <c r="J2595" s="36" t="s">
        <v>23034</v>
      </c>
      <c r="K2595" s="36" t="s">
        <v>25684</v>
      </c>
      <c r="L2595" s="36" t="s">
        <v>22558</v>
      </c>
      <c r="M2595" s="36" t="s">
        <v>29</v>
      </c>
      <c r="N2595" s="36" t="s">
        <v>30</v>
      </c>
      <c r="O2595" s="36" t="s">
        <v>294</v>
      </c>
      <c r="P2595" s="36" t="s">
        <v>5821</v>
      </c>
      <c r="Q2595" s="36" t="s">
        <v>5822</v>
      </c>
      <c r="R2595" s="36" t="s">
        <v>6045</v>
      </c>
      <c r="S2595" s="36" t="s">
        <v>22581</v>
      </c>
      <c r="T2595" s="36" t="s">
        <v>22581</v>
      </c>
      <c r="U2595" s="36" t="s">
        <v>22581</v>
      </c>
      <c r="V2595" s="36" t="s">
        <v>22581</v>
      </c>
      <c r="Y2595" s="36" t="s">
        <v>5825</v>
      </c>
      <c r="Z2595" s="36" t="s">
        <v>5826</v>
      </c>
      <c r="AA2595" s="36">
        <v>66</v>
      </c>
      <c r="AB2595" s="36">
        <v>65</v>
      </c>
      <c r="AC2595" s="36">
        <v>100</v>
      </c>
      <c r="AD2595" s="36">
        <v>46</v>
      </c>
      <c r="AE2595" s="36">
        <v>56</v>
      </c>
      <c r="AF2595" s="36" t="s">
        <v>23046</v>
      </c>
    </row>
    <row r="2596" spans="1:32" x14ac:dyDescent="0.25">
      <c r="A2596" s="38">
        <v>8714148000007</v>
      </c>
      <c r="B2596" s="36" t="s">
        <v>22559</v>
      </c>
      <c r="C2596" s="36" t="s">
        <v>10802</v>
      </c>
      <c r="D2596" s="37">
        <v>51063</v>
      </c>
      <c r="E2596" s="37">
        <v>53973.59</v>
      </c>
      <c r="G2596" s="36" t="s">
        <v>23031</v>
      </c>
      <c r="H2596" s="36" t="s">
        <v>23032</v>
      </c>
      <c r="I2596" s="36" t="s">
        <v>23033</v>
      </c>
      <c r="J2596" s="36" t="s">
        <v>23034</v>
      </c>
      <c r="K2596" s="36" t="s">
        <v>25684</v>
      </c>
      <c r="L2596" s="36" t="s">
        <v>22560</v>
      </c>
      <c r="M2596" s="36" t="s">
        <v>29</v>
      </c>
      <c r="N2596" s="36" t="s">
        <v>30</v>
      </c>
      <c r="O2596" s="36" t="s">
        <v>294</v>
      </c>
      <c r="P2596" s="36" t="s">
        <v>5821</v>
      </c>
      <c r="Q2596" s="36" t="s">
        <v>5822</v>
      </c>
      <c r="R2596" s="36" t="s">
        <v>22572</v>
      </c>
      <c r="S2596" s="36" t="s">
        <v>22582</v>
      </c>
      <c r="T2596" s="36" t="s">
        <v>22582</v>
      </c>
      <c r="U2596" s="36" t="s">
        <v>22582</v>
      </c>
      <c r="V2596" s="36" t="s">
        <v>22582</v>
      </c>
      <c r="Y2596" s="36" t="s">
        <v>5825</v>
      </c>
      <c r="Z2596" s="36" t="s">
        <v>5826</v>
      </c>
      <c r="AA2596" s="36">
        <v>66</v>
      </c>
      <c r="AB2596" s="36">
        <v>65</v>
      </c>
      <c r="AC2596" s="36">
        <v>100</v>
      </c>
      <c r="AD2596" s="36">
        <v>46</v>
      </c>
      <c r="AE2596" s="36">
        <v>56</v>
      </c>
      <c r="AF2596" s="36" t="s">
        <v>23046</v>
      </c>
    </row>
    <row r="2597" spans="1:32" x14ac:dyDescent="0.25">
      <c r="A2597" s="38">
        <v>8714148000007</v>
      </c>
      <c r="B2597" s="36" t="s">
        <v>22561</v>
      </c>
      <c r="C2597" s="36" t="s">
        <v>10802</v>
      </c>
      <c r="D2597" s="37">
        <v>51063</v>
      </c>
      <c r="E2597" s="37">
        <v>53973.59</v>
      </c>
      <c r="G2597" s="36" t="s">
        <v>23031</v>
      </c>
      <c r="H2597" s="36" t="s">
        <v>23032</v>
      </c>
      <c r="I2597" s="36" t="s">
        <v>23033</v>
      </c>
      <c r="J2597" s="36" t="s">
        <v>23034</v>
      </c>
      <c r="K2597" s="36" t="s">
        <v>25684</v>
      </c>
      <c r="L2597" s="36" t="s">
        <v>22562</v>
      </c>
      <c r="M2597" s="36" t="s">
        <v>29</v>
      </c>
      <c r="N2597" s="36" t="s">
        <v>30</v>
      </c>
      <c r="O2597" s="36" t="s">
        <v>294</v>
      </c>
      <c r="P2597" s="36" t="s">
        <v>5821</v>
      </c>
      <c r="Q2597" s="36" t="s">
        <v>5822</v>
      </c>
      <c r="R2597" s="36" t="s">
        <v>22573</v>
      </c>
      <c r="S2597" s="36" t="s">
        <v>22583</v>
      </c>
      <c r="T2597" s="36" t="s">
        <v>22583</v>
      </c>
      <c r="U2597" s="36" t="s">
        <v>22583</v>
      </c>
      <c r="V2597" s="36" t="s">
        <v>22583</v>
      </c>
      <c r="Y2597" s="36" t="s">
        <v>5825</v>
      </c>
      <c r="Z2597" s="36" t="s">
        <v>5826</v>
      </c>
      <c r="AA2597" s="36">
        <v>66</v>
      </c>
      <c r="AB2597" s="36">
        <v>65</v>
      </c>
      <c r="AC2597" s="36">
        <v>100</v>
      </c>
      <c r="AD2597" s="36">
        <v>46</v>
      </c>
      <c r="AE2597" s="36">
        <v>56</v>
      </c>
      <c r="AF2597" s="36" t="s">
        <v>23046</v>
      </c>
    </row>
    <row r="2598" spans="1:32" x14ac:dyDescent="0.25">
      <c r="A2598" s="38">
        <v>8714148000007</v>
      </c>
      <c r="B2598" s="36" t="s">
        <v>22563</v>
      </c>
      <c r="C2598" s="36" t="s">
        <v>10802</v>
      </c>
      <c r="D2598" s="37">
        <v>51063</v>
      </c>
      <c r="E2598" s="37">
        <v>53973.59</v>
      </c>
      <c r="G2598" s="36" t="s">
        <v>23031</v>
      </c>
      <c r="H2598" s="36" t="s">
        <v>23032</v>
      </c>
      <c r="I2598" s="36" t="s">
        <v>23033</v>
      </c>
      <c r="J2598" s="36" t="s">
        <v>23034</v>
      </c>
      <c r="K2598" s="36" t="s">
        <v>25684</v>
      </c>
      <c r="L2598" s="36" t="s">
        <v>22564</v>
      </c>
      <c r="M2598" s="36" t="s">
        <v>29</v>
      </c>
      <c r="N2598" s="36" t="s">
        <v>30</v>
      </c>
      <c r="O2598" s="36" t="s">
        <v>294</v>
      </c>
      <c r="P2598" s="36" t="s">
        <v>5821</v>
      </c>
      <c r="Q2598" s="36" t="s">
        <v>5822</v>
      </c>
      <c r="R2598" s="36" t="s">
        <v>22574</v>
      </c>
      <c r="S2598" s="36" t="s">
        <v>22584</v>
      </c>
      <c r="T2598" s="36" t="s">
        <v>22584</v>
      </c>
      <c r="U2598" s="36" t="s">
        <v>22584</v>
      </c>
      <c r="V2598" s="36" t="s">
        <v>22584</v>
      </c>
      <c r="Y2598" s="36" t="s">
        <v>5825</v>
      </c>
      <c r="Z2598" s="36" t="s">
        <v>5826</v>
      </c>
      <c r="AA2598" s="36">
        <v>66</v>
      </c>
      <c r="AB2598" s="36">
        <v>65</v>
      </c>
      <c r="AC2598" s="36">
        <v>100</v>
      </c>
      <c r="AD2598" s="36">
        <v>46</v>
      </c>
      <c r="AE2598" s="36">
        <v>56</v>
      </c>
      <c r="AF2598" s="36" t="s">
        <v>23046</v>
      </c>
    </row>
    <row r="2599" spans="1:32" x14ac:dyDescent="0.25">
      <c r="A2599" s="38">
        <v>8714148000007</v>
      </c>
      <c r="B2599" s="36" t="s">
        <v>22565</v>
      </c>
      <c r="C2599" s="36" t="s">
        <v>10802</v>
      </c>
      <c r="D2599" s="37">
        <v>51063</v>
      </c>
      <c r="E2599" s="37">
        <v>53973.59</v>
      </c>
      <c r="G2599" s="36" t="s">
        <v>23031</v>
      </c>
      <c r="H2599" s="36" t="s">
        <v>23032</v>
      </c>
      <c r="I2599" s="36" t="s">
        <v>23033</v>
      </c>
      <c r="J2599" s="36" t="s">
        <v>23034</v>
      </c>
      <c r="K2599" s="36" t="s">
        <v>25684</v>
      </c>
      <c r="L2599" s="36" t="s">
        <v>22566</v>
      </c>
      <c r="M2599" s="36" t="s">
        <v>29</v>
      </c>
      <c r="N2599" s="36" t="s">
        <v>30</v>
      </c>
      <c r="O2599" s="36" t="s">
        <v>294</v>
      </c>
      <c r="P2599" s="36" t="s">
        <v>5821</v>
      </c>
      <c r="Q2599" s="36" t="s">
        <v>5822</v>
      </c>
      <c r="R2599" s="36" t="s">
        <v>22575</v>
      </c>
      <c r="S2599" s="36" t="s">
        <v>22585</v>
      </c>
      <c r="T2599" s="36" t="s">
        <v>22585</v>
      </c>
      <c r="U2599" s="36" t="s">
        <v>22585</v>
      </c>
      <c r="V2599" s="36" t="s">
        <v>22585</v>
      </c>
      <c r="Y2599" s="36" t="s">
        <v>5825</v>
      </c>
      <c r="Z2599" s="36" t="s">
        <v>5826</v>
      </c>
      <c r="AA2599" s="36">
        <v>66</v>
      </c>
      <c r="AB2599" s="36">
        <v>65</v>
      </c>
      <c r="AC2599" s="36">
        <v>100</v>
      </c>
      <c r="AD2599" s="36">
        <v>46</v>
      </c>
      <c r="AE2599" s="36">
        <v>56</v>
      </c>
      <c r="AF2599" s="36" t="s">
        <v>23046</v>
      </c>
    </row>
    <row r="2600" spans="1:32" x14ac:dyDescent="0.25">
      <c r="A2600" s="38">
        <v>8714148000007</v>
      </c>
      <c r="B2600" s="36" t="s">
        <v>22567</v>
      </c>
      <c r="C2600" s="36" t="s">
        <v>10802</v>
      </c>
      <c r="D2600" s="37">
        <v>51063</v>
      </c>
      <c r="E2600" s="37">
        <v>53973.59</v>
      </c>
      <c r="G2600" s="36" t="s">
        <v>23031</v>
      </c>
      <c r="H2600" s="36" t="s">
        <v>23032</v>
      </c>
      <c r="I2600" s="36" t="s">
        <v>23033</v>
      </c>
      <c r="J2600" s="36" t="s">
        <v>23034</v>
      </c>
      <c r="K2600" s="36" t="s">
        <v>25684</v>
      </c>
      <c r="L2600" s="36" t="s">
        <v>22568</v>
      </c>
      <c r="M2600" s="36" t="s">
        <v>29</v>
      </c>
      <c r="N2600" s="36" t="s">
        <v>30</v>
      </c>
      <c r="O2600" s="36" t="s">
        <v>294</v>
      </c>
      <c r="P2600" s="36" t="s">
        <v>5821</v>
      </c>
      <c r="Q2600" s="36" t="s">
        <v>5822</v>
      </c>
      <c r="R2600" s="36" t="s">
        <v>22576</v>
      </c>
      <c r="S2600" s="36" t="s">
        <v>22586</v>
      </c>
      <c r="T2600" s="36" t="s">
        <v>22586</v>
      </c>
      <c r="U2600" s="36" t="s">
        <v>22586</v>
      </c>
      <c r="V2600" s="36" t="s">
        <v>22586</v>
      </c>
      <c r="Y2600" s="36" t="s">
        <v>5825</v>
      </c>
      <c r="Z2600" s="36" t="s">
        <v>5826</v>
      </c>
      <c r="AA2600" s="36">
        <v>66</v>
      </c>
      <c r="AB2600" s="36">
        <v>65</v>
      </c>
      <c r="AC2600" s="36">
        <v>100</v>
      </c>
      <c r="AD2600" s="36">
        <v>46</v>
      </c>
      <c r="AE2600" s="36">
        <v>56</v>
      </c>
      <c r="AF2600" s="36" t="s">
        <v>23046</v>
      </c>
    </row>
    <row r="2601" spans="1:32" x14ac:dyDescent="0.25">
      <c r="A2601" s="38">
        <v>8714148000007</v>
      </c>
      <c r="B2601" s="36" t="s">
        <v>24147</v>
      </c>
      <c r="C2601" s="36" t="s">
        <v>10802</v>
      </c>
      <c r="D2601" s="37">
        <v>51063</v>
      </c>
      <c r="E2601" s="37">
        <v>53973.59</v>
      </c>
      <c r="F2601" s="36" t="s">
        <v>24148</v>
      </c>
      <c r="G2601" s="36" t="s">
        <v>23031</v>
      </c>
      <c r="H2601" s="36" t="s">
        <v>23032</v>
      </c>
      <c r="I2601" s="36" t="s">
        <v>23033</v>
      </c>
      <c r="J2601" s="36" t="s">
        <v>23034</v>
      </c>
      <c r="K2601" s="36" t="s">
        <v>23034</v>
      </c>
      <c r="L2601" s="36" t="s">
        <v>22560</v>
      </c>
      <c r="M2601" s="36" t="s">
        <v>29</v>
      </c>
      <c r="N2601" s="36" t="s">
        <v>30</v>
      </c>
      <c r="O2601" s="36" t="s">
        <v>294</v>
      </c>
      <c r="P2601" s="36" t="s">
        <v>5821</v>
      </c>
      <c r="Q2601" s="36" t="s">
        <v>5822</v>
      </c>
      <c r="R2601" s="36" t="s">
        <v>24069</v>
      </c>
      <c r="S2601" s="36" t="s">
        <v>24149</v>
      </c>
      <c r="T2601" s="36" t="s">
        <v>24149</v>
      </c>
      <c r="U2601" s="36" t="s">
        <v>24149</v>
      </c>
      <c r="V2601" s="36" t="s">
        <v>24149</v>
      </c>
      <c r="Y2601" s="36" t="s">
        <v>5825</v>
      </c>
      <c r="Z2601" s="36" t="s">
        <v>5826</v>
      </c>
      <c r="AA2601" s="36">
        <v>66</v>
      </c>
      <c r="AB2601" s="36">
        <v>65</v>
      </c>
      <c r="AC2601" s="36">
        <v>100</v>
      </c>
      <c r="AD2601" s="36">
        <v>46</v>
      </c>
      <c r="AE2601" s="36">
        <v>56</v>
      </c>
      <c r="AF2601" s="36" t="s">
        <v>23046</v>
      </c>
    </row>
    <row r="2602" spans="1:32" x14ac:dyDescent="0.25">
      <c r="A2602" s="38">
        <v>8714148000007</v>
      </c>
      <c r="B2602" s="36" t="s">
        <v>24046</v>
      </c>
      <c r="C2602" s="36" t="s">
        <v>10802</v>
      </c>
      <c r="D2602" s="37">
        <v>10878</v>
      </c>
      <c r="E2602" s="37">
        <v>11498.05</v>
      </c>
      <c r="F2602" s="36" t="s">
        <v>24148</v>
      </c>
      <c r="G2602" s="36" t="s">
        <v>24066</v>
      </c>
      <c r="H2602" s="36" t="s">
        <v>24066</v>
      </c>
      <c r="I2602" s="36" t="s">
        <v>24066</v>
      </c>
      <c r="J2602" s="36" t="s">
        <v>24066</v>
      </c>
      <c r="K2602" s="36" t="s">
        <v>24066</v>
      </c>
      <c r="L2602" s="36" t="s">
        <v>24150</v>
      </c>
      <c r="M2602" s="36" t="s">
        <v>29</v>
      </c>
      <c r="N2602" s="36" t="s">
        <v>30</v>
      </c>
      <c r="O2602" s="36" t="s">
        <v>294</v>
      </c>
      <c r="P2602" s="36" t="s">
        <v>5821</v>
      </c>
      <c r="Q2602" s="36" t="s">
        <v>5822</v>
      </c>
      <c r="R2602" s="36" t="s">
        <v>22569</v>
      </c>
      <c r="S2602" s="36" t="s">
        <v>22577</v>
      </c>
      <c r="T2602" s="36" t="s">
        <v>22577</v>
      </c>
      <c r="U2602" s="36" t="s">
        <v>22577</v>
      </c>
      <c r="V2602" s="36" t="s">
        <v>22577</v>
      </c>
      <c r="Y2602" s="36" t="s">
        <v>5825</v>
      </c>
      <c r="Z2602" s="36" t="s">
        <v>5826</v>
      </c>
      <c r="AA2602" s="36">
        <v>7</v>
      </c>
      <c r="AB2602" s="36">
        <v>6</v>
      </c>
      <c r="AC2602" s="36">
        <v>40</v>
      </c>
      <c r="AD2602" s="36">
        <v>20</v>
      </c>
      <c r="AE2602" s="36">
        <v>42</v>
      </c>
      <c r="AF2602" s="36" t="s">
        <v>23046</v>
      </c>
    </row>
    <row r="2603" spans="1:32" x14ac:dyDescent="0.25">
      <c r="A2603" s="38">
        <v>8714148000007</v>
      </c>
      <c r="B2603" s="36" t="s">
        <v>24047</v>
      </c>
      <c r="C2603" s="36" t="s">
        <v>10802</v>
      </c>
      <c r="D2603" s="37">
        <v>10878</v>
      </c>
      <c r="E2603" s="37">
        <v>11498.05</v>
      </c>
      <c r="F2603" s="36" t="s">
        <v>24148</v>
      </c>
      <c r="G2603" s="36" t="s">
        <v>24066</v>
      </c>
      <c r="H2603" s="36" t="s">
        <v>24066</v>
      </c>
      <c r="I2603" s="36" t="s">
        <v>24066</v>
      </c>
      <c r="J2603" s="36" t="s">
        <v>24066</v>
      </c>
      <c r="K2603" s="36" t="s">
        <v>24066</v>
      </c>
      <c r="L2603" s="36" t="s">
        <v>24151</v>
      </c>
      <c r="M2603" s="36" t="s">
        <v>29</v>
      </c>
      <c r="N2603" s="36" t="s">
        <v>30</v>
      </c>
      <c r="O2603" s="36" t="s">
        <v>294</v>
      </c>
      <c r="P2603" s="36" t="s">
        <v>5821</v>
      </c>
      <c r="Q2603" s="36" t="s">
        <v>5822</v>
      </c>
      <c r="R2603" s="36" t="s">
        <v>22570</v>
      </c>
      <c r="S2603" s="36" t="s">
        <v>22578</v>
      </c>
      <c r="T2603" s="36" t="s">
        <v>22578</v>
      </c>
      <c r="U2603" s="36" t="s">
        <v>22578</v>
      </c>
      <c r="V2603" s="36" t="s">
        <v>22578</v>
      </c>
      <c r="Y2603" s="36" t="s">
        <v>5825</v>
      </c>
      <c r="Z2603" s="36" t="s">
        <v>5826</v>
      </c>
      <c r="AA2603" s="36">
        <v>7</v>
      </c>
      <c r="AB2603" s="36">
        <v>6</v>
      </c>
      <c r="AC2603" s="36">
        <v>40</v>
      </c>
      <c r="AD2603" s="36">
        <v>20</v>
      </c>
      <c r="AE2603" s="36">
        <v>42</v>
      </c>
      <c r="AF2603" s="36" t="s">
        <v>23046</v>
      </c>
    </row>
    <row r="2604" spans="1:32" x14ac:dyDescent="0.25">
      <c r="A2604" s="38">
        <v>8714148000007</v>
      </c>
      <c r="B2604" s="36" t="s">
        <v>24048</v>
      </c>
      <c r="C2604" s="36" t="s">
        <v>10802</v>
      </c>
      <c r="D2604" s="37">
        <v>10878</v>
      </c>
      <c r="E2604" s="37">
        <v>11498.05</v>
      </c>
      <c r="F2604" s="36" t="s">
        <v>24148</v>
      </c>
      <c r="G2604" s="36" t="s">
        <v>24066</v>
      </c>
      <c r="H2604" s="36" t="s">
        <v>24066</v>
      </c>
      <c r="I2604" s="36" t="s">
        <v>24066</v>
      </c>
      <c r="J2604" s="36" t="s">
        <v>24066</v>
      </c>
      <c r="K2604" s="36" t="s">
        <v>24066</v>
      </c>
      <c r="L2604" s="36" t="s">
        <v>24152</v>
      </c>
      <c r="M2604" s="36" t="s">
        <v>29</v>
      </c>
      <c r="N2604" s="36" t="s">
        <v>30</v>
      </c>
      <c r="O2604" s="36" t="s">
        <v>294</v>
      </c>
      <c r="P2604" s="36" t="s">
        <v>5821</v>
      </c>
      <c r="Q2604" s="36" t="s">
        <v>5822</v>
      </c>
      <c r="R2604" s="36" t="s">
        <v>22571</v>
      </c>
      <c r="S2604" s="36" t="s">
        <v>22579</v>
      </c>
      <c r="T2604" s="36" t="s">
        <v>22579</v>
      </c>
      <c r="U2604" s="36" t="s">
        <v>22579</v>
      </c>
      <c r="V2604" s="36" t="s">
        <v>22579</v>
      </c>
      <c r="Y2604" s="36" t="s">
        <v>5825</v>
      </c>
      <c r="Z2604" s="36" t="s">
        <v>5826</v>
      </c>
      <c r="AA2604" s="36">
        <v>7</v>
      </c>
      <c r="AB2604" s="36">
        <v>6</v>
      </c>
      <c r="AC2604" s="36">
        <v>40</v>
      </c>
      <c r="AD2604" s="36">
        <v>20</v>
      </c>
      <c r="AE2604" s="36">
        <v>42</v>
      </c>
      <c r="AF2604" s="36" t="s">
        <v>23046</v>
      </c>
    </row>
    <row r="2605" spans="1:32" x14ac:dyDescent="0.25">
      <c r="A2605" s="38">
        <v>8714148000007</v>
      </c>
      <c r="B2605" s="36" t="s">
        <v>24049</v>
      </c>
      <c r="C2605" s="36" t="s">
        <v>10802</v>
      </c>
      <c r="D2605" s="37">
        <v>11907</v>
      </c>
      <c r="E2605" s="37">
        <v>12585.7</v>
      </c>
      <c r="F2605" s="36" t="s">
        <v>24148</v>
      </c>
      <c r="G2605" s="36" t="s">
        <v>24066</v>
      </c>
      <c r="H2605" s="36" t="s">
        <v>24066</v>
      </c>
      <c r="I2605" s="36" t="s">
        <v>24066</v>
      </c>
      <c r="J2605" s="36" t="s">
        <v>24066</v>
      </c>
      <c r="K2605" s="36" t="s">
        <v>24066</v>
      </c>
      <c r="L2605" s="36" t="s">
        <v>24153</v>
      </c>
      <c r="M2605" s="36" t="s">
        <v>29</v>
      </c>
      <c r="N2605" s="36" t="s">
        <v>30</v>
      </c>
      <c r="O2605" s="36" t="s">
        <v>294</v>
      </c>
      <c r="P2605" s="36" t="s">
        <v>5821</v>
      </c>
      <c r="Q2605" s="36" t="s">
        <v>5822</v>
      </c>
      <c r="R2605" s="36" t="s">
        <v>4306</v>
      </c>
      <c r="S2605" s="36" t="s">
        <v>22580</v>
      </c>
      <c r="T2605" s="36" t="s">
        <v>22580</v>
      </c>
      <c r="U2605" s="36" t="s">
        <v>22580</v>
      </c>
      <c r="V2605" s="36" t="s">
        <v>22580</v>
      </c>
      <c r="Y2605" s="36" t="s">
        <v>5825</v>
      </c>
      <c r="Z2605" s="36" t="s">
        <v>5826</v>
      </c>
      <c r="AA2605" s="36">
        <v>7</v>
      </c>
      <c r="AB2605" s="36">
        <v>6</v>
      </c>
      <c r="AC2605" s="36">
        <v>40</v>
      </c>
      <c r="AD2605" s="36">
        <v>20</v>
      </c>
      <c r="AE2605" s="36">
        <v>42</v>
      </c>
      <c r="AF2605" s="36" t="s">
        <v>23046</v>
      </c>
    </row>
    <row r="2606" spans="1:32" x14ac:dyDescent="0.25">
      <c r="A2606" s="38">
        <v>8714148000007</v>
      </c>
      <c r="B2606" s="36" t="s">
        <v>24050</v>
      </c>
      <c r="C2606" s="36" t="s">
        <v>10802</v>
      </c>
      <c r="D2606" s="37">
        <v>11907</v>
      </c>
      <c r="E2606" s="37">
        <v>12585.7</v>
      </c>
      <c r="F2606" s="36" t="s">
        <v>24148</v>
      </c>
      <c r="G2606" s="36" t="s">
        <v>24066</v>
      </c>
      <c r="H2606" s="36" t="s">
        <v>24066</v>
      </c>
      <c r="I2606" s="36" t="s">
        <v>24066</v>
      </c>
      <c r="J2606" s="36" t="s">
        <v>24066</v>
      </c>
      <c r="K2606" s="36" t="s">
        <v>24066</v>
      </c>
      <c r="L2606" s="36" t="s">
        <v>24154</v>
      </c>
      <c r="M2606" s="36" t="s">
        <v>29</v>
      </c>
      <c r="N2606" s="36" t="s">
        <v>30</v>
      </c>
      <c r="O2606" s="36" t="s">
        <v>294</v>
      </c>
      <c r="P2606" s="36" t="s">
        <v>5821</v>
      </c>
      <c r="Q2606" s="36" t="s">
        <v>5822</v>
      </c>
      <c r="R2606" s="36" t="s">
        <v>6045</v>
      </c>
      <c r="S2606" s="36" t="s">
        <v>22581</v>
      </c>
      <c r="T2606" s="36" t="s">
        <v>22581</v>
      </c>
      <c r="U2606" s="36" t="s">
        <v>22581</v>
      </c>
      <c r="V2606" s="36" t="s">
        <v>22581</v>
      </c>
      <c r="Y2606" s="36" t="s">
        <v>5825</v>
      </c>
      <c r="Z2606" s="36" t="s">
        <v>5826</v>
      </c>
      <c r="AA2606" s="36">
        <v>7</v>
      </c>
      <c r="AB2606" s="36">
        <v>6</v>
      </c>
      <c r="AC2606" s="36">
        <v>40</v>
      </c>
      <c r="AD2606" s="36">
        <v>20</v>
      </c>
      <c r="AE2606" s="36">
        <v>42</v>
      </c>
      <c r="AF2606" s="36" t="s">
        <v>23046</v>
      </c>
    </row>
    <row r="2607" spans="1:32" x14ac:dyDescent="0.25">
      <c r="A2607" s="38">
        <v>8714148000007</v>
      </c>
      <c r="B2607" s="36" t="s">
        <v>24051</v>
      </c>
      <c r="C2607" s="36" t="s">
        <v>10802</v>
      </c>
      <c r="D2607" s="37">
        <v>11907</v>
      </c>
      <c r="E2607" s="37">
        <v>12585.7</v>
      </c>
      <c r="F2607" s="36" t="s">
        <v>24148</v>
      </c>
      <c r="G2607" s="36" t="s">
        <v>24066</v>
      </c>
      <c r="H2607" s="36" t="s">
        <v>24066</v>
      </c>
      <c r="I2607" s="36" t="s">
        <v>24066</v>
      </c>
      <c r="J2607" s="36" t="s">
        <v>24066</v>
      </c>
      <c r="K2607" s="36" t="s">
        <v>24066</v>
      </c>
      <c r="L2607" s="36" t="s">
        <v>24155</v>
      </c>
      <c r="M2607" s="36" t="s">
        <v>29</v>
      </c>
      <c r="N2607" s="36" t="s">
        <v>30</v>
      </c>
      <c r="O2607" s="36" t="s">
        <v>294</v>
      </c>
      <c r="P2607" s="36" t="s">
        <v>5821</v>
      </c>
      <c r="Q2607" s="36" t="s">
        <v>5822</v>
      </c>
      <c r="R2607" s="36" t="s">
        <v>22573</v>
      </c>
      <c r="S2607" s="36" t="s">
        <v>22583</v>
      </c>
      <c r="T2607" s="36" t="s">
        <v>22583</v>
      </c>
      <c r="U2607" s="36" t="s">
        <v>22583</v>
      </c>
      <c r="V2607" s="36" t="s">
        <v>22583</v>
      </c>
      <c r="Y2607" s="36" t="s">
        <v>5825</v>
      </c>
      <c r="Z2607" s="36" t="s">
        <v>5826</v>
      </c>
      <c r="AA2607" s="36">
        <v>7</v>
      </c>
      <c r="AB2607" s="36">
        <v>6</v>
      </c>
      <c r="AC2607" s="36">
        <v>40</v>
      </c>
      <c r="AD2607" s="36">
        <v>20</v>
      </c>
      <c r="AE2607" s="36">
        <v>42</v>
      </c>
      <c r="AF2607" s="36" t="s">
        <v>23046</v>
      </c>
    </row>
    <row r="2608" spans="1:32" x14ac:dyDescent="0.25">
      <c r="A2608" s="38">
        <v>8714148000007</v>
      </c>
      <c r="B2608" s="36" t="s">
        <v>24052</v>
      </c>
      <c r="C2608" s="36" t="s">
        <v>10802</v>
      </c>
      <c r="D2608" s="37">
        <v>11907</v>
      </c>
      <c r="E2608" s="37">
        <v>12585.7</v>
      </c>
      <c r="F2608" s="36" t="s">
        <v>24148</v>
      </c>
      <c r="G2608" s="36" t="s">
        <v>24066</v>
      </c>
      <c r="H2608" s="36" t="s">
        <v>24066</v>
      </c>
      <c r="I2608" s="36" t="s">
        <v>24066</v>
      </c>
      <c r="J2608" s="36" t="s">
        <v>24066</v>
      </c>
      <c r="K2608" s="36" t="s">
        <v>24066</v>
      </c>
      <c r="L2608" s="36" t="s">
        <v>24156</v>
      </c>
      <c r="M2608" s="36" t="s">
        <v>29</v>
      </c>
      <c r="N2608" s="36" t="s">
        <v>30</v>
      </c>
      <c r="O2608" s="36" t="s">
        <v>294</v>
      </c>
      <c r="P2608" s="36" t="s">
        <v>5821</v>
      </c>
      <c r="Q2608" s="36" t="s">
        <v>5822</v>
      </c>
      <c r="R2608" s="36" t="s">
        <v>22574</v>
      </c>
      <c r="S2608" s="36" t="s">
        <v>22584</v>
      </c>
      <c r="T2608" s="36" t="s">
        <v>22584</v>
      </c>
      <c r="U2608" s="36" t="s">
        <v>22584</v>
      </c>
      <c r="V2608" s="36" t="s">
        <v>22584</v>
      </c>
      <c r="Y2608" s="36" t="s">
        <v>5825</v>
      </c>
      <c r="Z2608" s="36" t="s">
        <v>5826</v>
      </c>
      <c r="AA2608" s="36">
        <v>7</v>
      </c>
      <c r="AB2608" s="36">
        <v>6</v>
      </c>
      <c r="AC2608" s="36">
        <v>40</v>
      </c>
      <c r="AD2608" s="36">
        <v>20</v>
      </c>
      <c r="AE2608" s="36">
        <v>42</v>
      </c>
      <c r="AF2608" s="36" t="s">
        <v>23046</v>
      </c>
    </row>
    <row r="2609" spans="1:32" x14ac:dyDescent="0.25">
      <c r="A2609" s="38">
        <v>8714148000007</v>
      </c>
      <c r="B2609" s="36" t="s">
        <v>24053</v>
      </c>
      <c r="C2609" s="36" t="s">
        <v>10802</v>
      </c>
      <c r="D2609" s="37">
        <v>11907</v>
      </c>
      <c r="E2609" s="37">
        <v>12585.7</v>
      </c>
      <c r="F2609" s="36" t="s">
        <v>24148</v>
      </c>
      <c r="G2609" s="36" t="s">
        <v>24066</v>
      </c>
      <c r="H2609" s="36" t="s">
        <v>24066</v>
      </c>
      <c r="I2609" s="36" t="s">
        <v>24066</v>
      </c>
      <c r="J2609" s="36" t="s">
        <v>24066</v>
      </c>
      <c r="K2609" s="36" t="s">
        <v>24066</v>
      </c>
      <c r="L2609" s="36" t="s">
        <v>24157</v>
      </c>
      <c r="M2609" s="36" t="s">
        <v>29</v>
      </c>
      <c r="N2609" s="36" t="s">
        <v>30</v>
      </c>
      <c r="O2609" s="36" t="s">
        <v>294</v>
      </c>
      <c r="P2609" s="36" t="s">
        <v>5821</v>
      </c>
      <c r="Q2609" s="36" t="s">
        <v>5822</v>
      </c>
      <c r="R2609" s="36" t="s">
        <v>22575</v>
      </c>
      <c r="S2609" s="36" t="s">
        <v>22585</v>
      </c>
      <c r="T2609" s="36" t="s">
        <v>22585</v>
      </c>
      <c r="U2609" s="36" t="s">
        <v>22585</v>
      </c>
      <c r="V2609" s="36" t="s">
        <v>22585</v>
      </c>
      <c r="Y2609" s="36" t="s">
        <v>5825</v>
      </c>
      <c r="Z2609" s="36" t="s">
        <v>5826</v>
      </c>
      <c r="AA2609" s="36">
        <v>7</v>
      </c>
      <c r="AB2609" s="36">
        <v>6</v>
      </c>
      <c r="AC2609" s="36">
        <v>40</v>
      </c>
      <c r="AD2609" s="36">
        <v>20</v>
      </c>
      <c r="AE2609" s="36">
        <v>42</v>
      </c>
      <c r="AF2609" s="36" t="s">
        <v>23046</v>
      </c>
    </row>
    <row r="2610" spans="1:32" x14ac:dyDescent="0.25">
      <c r="A2610" s="38">
        <v>8714148000007</v>
      </c>
      <c r="B2610" s="36" t="s">
        <v>24054</v>
      </c>
      <c r="C2610" s="36" t="s">
        <v>10802</v>
      </c>
      <c r="D2610" s="37">
        <v>11907</v>
      </c>
      <c r="E2610" s="37">
        <v>12585.7</v>
      </c>
      <c r="F2610" s="36" t="s">
        <v>24148</v>
      </c>
      <c r="G2610" s="36" t="s">
        <v>24066</v>
      </c>
      <c r="H2610" s="36" t="s">
        <v>24066</v>
      </c>
      <c r="I2610" s="36" t="s">
        <v>24066</v>
      </c>
      <c r="J2610" s="36" t="s">
        <v>24066</v>
      </c>
      <c r="K2610" s="36" t="s">
        <v>24066</v>
      </c>
      <c r="L2610" s="36" t="s">
        <v>24158</v>
      </c>
      <c r="M2610" s="36" t="s">
        <v>29</v>
      </c>
      <c r="N2610" s="36" t="s">
        <v>30</v>
      </c>
      <c r="O2610" s="36" t="s">
        <v>294</v>
      </c>
      <c r="P2610" s="36" t="s">
        <v>5821</v>
      </c>
      <c r="Q2610" s="36" t="s">
        <v>5822</v>
      </c>
      <c r="R2610" s="36" t="s">
        <v>22576</v>
      </c>
      <c r="S2610" s="36" t="s">
        <v>22586</v>
      </c>
      <c r="T2610" s="36" t="s">
        <v>22586</v>
      </c>
      <c r="U2610" s="36" t="s">
        <v>22586</v>
      </c>
      <c r="V2610" s="36" t="s">
        <v>22586</v>
      </c>
      <c r="Y2610" s="36" t="s">
        <v>5825</v>
      </c>
      <c r="Z2610" s="36" t="s">
        <v>5826</v>
      </c>
      <c r="AA2610" s="36">
        <v>7</v>
      </c>
      <c r="AB2610" s="36">
        <v>6</v>
      </c>
      <c r="AC2610" s="36">
        <v>40</v>
      </c>
      <c r="AD2610" s="36">
        <v>20</v>
      </c>
      <c r="AE2610" s="36">
        <v>42</v>
      </c>
      <c r="AF2610" s="36" t="s">
        <v>23046</v>
      </c>
    </row>
    <row r="2611" spans="1:32" x14ac:dyDescent="0.25">
      <c r="A2611" s="38">
        <v>8714148000007</v>
      </c>
      <c r="B2611" s="36" t="s">
        <v>24055</v>
      </c>
      <c r="C2611" s="36" t="s">
        <v>10802</v>
      </c>
      <c r="D2611" s="37">
        <v>11907</v>
      </c>
      <c r="E2611" s="37">
        <v>12585.7</v>
      </c>
      <c r="F2611" s="36" t="s">
        <v>24148</v>
      </c>
      <c r="G2611" s="36" t="s">
        <v>24066</v>
      </c>
      <c r="H2611" s="36" t="s">
        <v>24066</v>
      </c>
      <c r="I2611" s="36" t="s">
        <v>24066</v>
      </c>
      <c r="J2611" s="36" t="s">
        <v>24066</v>
      </c>
      <c r="K2611" s="36" t="s">
        <v>24066</v>
      </c>
      <c r="L2611" s="36" t="s">
        <v>24159</v>
      </c>
      <c r="M2611" s="36" t="s">
        <v>29</v>
      </c>
      <c r="N2611" s="36" t="s">
        <v>30</v>
      </c>
      <c r="O2611" s="36" t="s">
        <v>294</v>
      </c>
      <c r="P2611" s="36" t="s">
        <v>5821</v>
      </c>
      <c r="Q2611" s="36" t="s">
        <v>5822</v>
      </c>
      <c r="R2611" s="36" t="s">
        <v>24069</v>
      </c>
      <c r="S2611" s="36" t="s">
        <v>24149</v>
      </c>
      <c r="T2611" s="36" t="s">
        <v>24149</v>
      </c>
      <c r="U2611" s="36" t="s">
        <v>24149</v>
      </c>
      <c r="V2611" s="36" t="s">
        <v>24149</v>
      </c>
      <c r="Y2611" s="36" t="s">
        <v>5825</v>
      </c>
      <c r="Z2611" s="36" t="s">
        <v>5826</v>
      </c>
      <c r="AA2611" s="36">
        <v>7</v>
      </c>
      <c r="AB2611" s="36">
        <v>6</v>
      </c>
      <c r="AC2611" s="36">
        <v>40</v>
      </c>
      <c r="AD2611" s="36">
        <v>20</v>
      </c>
      <c r="AE2611" s="36">
        <v>42</v>
      </c>
      <c r="AF2611" s="36" t="s">
        <v>23046</v>
      </c>
    </row>
    <row r="2612" spans="1:32" x14ac:dyDescent="0.25">
      <c r="A2612" s="38">
        <v>8714148000007</v>
      </c>
      <c r="B2612" s="36" t="s">
        <v>24056</v>
      </c>
      <c r="C2612" s="36" t="s">
        <v>10802</v>
      </c>
      <c r="D2612" s="37">
        <v>10878</v>
      </c>
      <c r="E2612" s="37">
        <v>11498.05</v>
      </c>
      <c r="F2612" s="36" t="s">
        <v>24148</v>
      </c>
      <c r="G2612" s="36" t="s">
        <v>24067</v>
      </c>
      <c r="H2612" s="36" t="s">
        <v>24067</v>
      </c>
      <c r="I2612" s="36" t="s">
        <v>24067</v>
      </c>
      <c r="J2612" s="36" t="s">
        <v>24067</v>
      </c>
      <c r="K2612" s="36" t="s">
        <v>24067</v>
      </c>
      <c r="L2612" s="36" t="s">
        <v>24160</v>
      </c>
      <c r="M2612" s="36" t="s">
        <v>29</v>
      </c>
      <c r="N2612" s="36" t="s">
        <v>30</v>
      </c>
      <c r="O2612" s="36" t="s">
        <v>294</v>
      </c>
      <c r="P2612" s="36" t="s">
        <v>5821</v>
      </c>
      <c r="Q2612" s="36" t="s">
        <v>5822</v>
      </c>
      <c r="R2612" s="36" t="s">
        <v>22569</v>
      </c>
      <c r="S2612" s="36" t="s">
        <v>22577</v>
      </c>
      <c r="T2612" s="36" t="s">
        <v>22577</v>
      </c>
      <c r="U2612" s="36" t="s">
        <v>22577</v>
      </c>
      <c r="V2612" s="36" t="s">
        <v>22577</v>
      </c>
      <c r="Y2612" s="36" t="s">
        <v>5825</v>
      </c>
      <c r="Z2612" s="36" t="s">
        <v>5826</v>
      </c>
      <c r="AA2612" s="36">
        <v>7</v>
      </c>
      <c r="AB2612" s="36">
        <v>6</v>
      </c>
      <c r="AC2612" s="36">
        <v>40</v>
      </c>
      <c r="AD2612" s="36">
        <v>20</v>
      </c>
      <c r="AE2612" s="36">
        <v>42</v>
      </c>
      <c r="AF2612" s="36" t="s">
        <v>23046</v>
      </c>
    </row>
    <row r="2613" spans="1:32" x14ac:dyDescent="0.25">
      <c r="A2613" s="38">
        <v>8714148000007</v>
      </c>
      <c r="B2613" s="36" t="s">
        <v>24057</v>
      </c>
      <c r="C2613" s="36" t="s">
        <v>10802</v>
      </c>
      <c r="D2613" s="37">
        <v>10878</v>
      </c>
      <c r="E2613" s="37">
        <v>11498.05</v>
      </c>
      <c r="F2613" s="36" t="s">
        <v>24148</v>
      </c>
      <c r="G2613" s="36" t="s">
        <v>24067</v>
      </c>
      <c r="H2613" s="36" t="s">
        <v>24067</v>
      </c>
      <c r="I2613" s="36" t="s">
        <v>24067</v>
      </c>
      <c r="J2613" s="36" t="s">
        <v>24067</v>
      </c>
      <c r="K2613" s="36" t="s">
        <v>24067</v>
      </c>
      <c r="L2613" s="36" t="s">
        <v>24161</v>
      </c>
      <c r="M2613" s="36" t="s">
        <v>29</v>
      </c>
      <c r="N2613" s="36" t="s">
        <v>30</v>
      </c>
      <c r="O2613" s="36" t="s">
        <v>294</v>
      </c>
      <c r="P2613" s="36" t="s">
        <v>5821</v>
      </c>
      <c r="Q2613" s="36" t="s">
        <v>5822</v>
      </c>
      <c r="R2613" s="36" t="s">
        <v>22570</v>
      </c>
      <c r="S2613" s="36" t="s">
        <v>22578</v>
      </c>
      <c r="T2613" s="36" t="s">
        <v>22578</v>
      </c>
      <c r="U2613" s="36" t="s">
        <v>22578</v>
      </c>
      <c r="V2613" s="36" t="s">
        <v>22578</v>
      </c>
      <c r="Y2613" s="36" t="s">
        <v>5825</v>
      </c>
      <c r="Z2613" s="36" t="s">
        <v>5826</v>
      </c>
      <c r="AA2613" s="36">
        <v>7</v>
      </c>
      <c r="AB2613" s="36">
        <v>6</v>
      </c>
      <c r="AC2613" s="36">
        <v>40</v>
      </c>
      <c r="AD2613" s="36">
        <v>20</v>
      </c>
      <c r="AE2613" s="36">
        <v>42</v>
      </c>
      <c r="AF2613" s="36" t="s">
        <v>23046</v>
      </c>
    </row>
    <row r="2614" spans="1:32" x14ac:dyDescent="0.25">
      <c r="A2614" s="38">
        <v>8714148000007</v>
      </c>
      <c r="B2614" s="36" t="s">
        <v>24058</v>
      </c>
      <c r="C2614" s="36" t="s">
        <v>10802</v>
      </c>
      <c r="D2614" s="37">
        <v>10878</v>
      </c>
      <c r="E2614" s="37">
        <v>11498.05</v>
      </c>
      <c r="F2614" s="36" t="s">
        <v>24148</v>
      </c>
      <c r="G2614" s="36" t="s">
        <v>24067</v>
      </c>
      <c r="H2614" s="36" t="s">
        <v>24067</v>
      </c>
      <c r="I2614" s="36" t="s">
        <v>24067</v>
      </c>
      <c r="J2614" s="36" t="s">
        <v>24067</v>
      </c>
      <c r="K2614" s="36" t="s">
        <v>24067</v>
      </c>
      <c r="L2614" s="36" t="s">
        <v>24162</v>
      </c>
      <c r="M2614" s="36" t="s">
        <v>29</v>
      </c>
      <c r="N2614" s="36" t="s">
        <v>30</v>
      </c>
      <c r="O2614" s="36" t="s">
        <v>294</v>
      </c>
      <c r="P2614" s="36" t="s">
        <v>5821</v>
      </c>
      <c r="Q2614" s="36" t="s">
        <v>5822</v>
      </c>
      <c r="R2614" s="36" t="s">
        <v>22571</v>
      </c>
      <c r="S2614" s="36" t="s">
        <v>22579</v>
      </c>
      <c r="T2614" s="36" t="s">
        <v>22579</v>
      </c>
      <c r="U2614" s="36" t="s">
        <v>22579</v>
      </c>
      <c r="V2614" s="36" t="s">
        <v>22579</v>
      </c>
      <c r="Y2614" s="36" t="s">
        <v>5825</v>
      </c>
      <c r="Z2614" s="36" t="s">
        <v>5826</v>
      </c>
      <c r="AA2614" s="36">
        <v>7</v>
      </c>
      <c r="AB2614" s="36">
        <v>6</v>
      </c>
      <c r="AC2614" s="36">
        <v>40</v>
      </c>
      <c r="AD2614" s="36">
        <v>20</v>
      </c>
      <c r="AE2614" s="36">
        <v>42</v>
      </c>
      <c r="AF2614" s="36" t="s">
        <v>23046</v>
      </c>
    </row>
    <row r="2615" spans="1:32" x14ac:dyDescent="0.25">
      <c r="A2615" s="38">
        <v>8714148000007</v>
      </c>
      <c r="B2615" s="36" t="s">
        <v>24059</v>
      </c>
      <c r="C2615" s="36" t="s">
        <v>10802</v>
      </c>
      <c r="D2615" s="37">
        <v>11907</v>
      </c>
      <c r="E2615" s="37">
        <v>12585.7</v>
      </c>
      <c r="F2615" s="36" t="s">
        <v>24148</v>
      </c>
      <c r="G2615" s="36" t="s">
        <v>24067</v>
      </c>
      <c r="H2615" s="36" t="s">
        <v>24067</v>
      </c>
      <c r="I2615" s="36" t="s">
        <v>24067</v>
      </c>
      <c r="J2615" s="36" t="s">
        <v>24067</v>
      </c>
      <c r="K2615" s="36" t="s">
        <v>24067</v>
      </c>
      <c r="L2615" s="36" t="s">
        <v>24163</v>
      </c>
      <c r="M2615" s="36" t="s">
        <v>29</v>
      </c>
      <c r="N2615" s="36" t="s">
        <v>30</v>
      </c>
      <c r="O2615" s="36" t="s">
        <v>294</v>
      </c>
      <c r="P2615" s="36" t="s">
        <v>5821</v>
      </c>
      <c r="Q2615" s="36" t="s">
        <v>5822</v>
      </c>
      <c r="R2615" s="36" t="s">
        <v>4306</v>
      </c>
      <c r="S2615" s="36" t="s">
        <v>22580</v>
      </c>
      <c r="T2615" s="36" t="s">
        <v>22580</v>
      </c>
      <c r="U2615" s="36" t="s">
        <v>22580</v>
      </c>
      <c r="V2615" s="36" t="s">
        <v>22580</v>
      </c>
      <c r="Y2615" s="36" t="s">
        <v>5825</v>
      </c>
      <c r="Z2615" s="36" t="s">
        <v>5826</v>
      </c>
      <c r="AA2615" s="36">
        <v>7</v>
      </c>
      <c r="AB2615" s="36">
        <v>6</v>
      </c>
      <c r="AC2615" s="36">
        <v>40</v>
      </c>
      <c r="AD2615" s="36">
        <v>20</v>
      </c>
      <c r="AE2615" s="36">
        <v>42</v>
      </c>
      <c r="AF2615" s="36" t="s">
        <v>23046</v>
      </c>
    </row>
    <row r="2616" spans="1:32" x14ac:dyDescent="0.25">
      <c r="A2616" s="38">
        <v>8714148000007</v>
      </c>
      <c r="B2616" s="36" t="s">
        <v>24060</v>
      </c>
      <c r="C2616" s="36" t="s">
        <v>10802</v>
      </c>
      <c r="D2616" s="37">
        <v>11907</v>
      </c>
      <c r="E2616" s="37">
        <v>12585.7</v>
      </c>
      <c r="F2616" s="36" t="s">
        <v>24148</v>
      </c>
      <c r="G2616" s="36" t="s">
        <v>24067</v>
      </c>
      <c r="H2616" s="36" t="s">
        <v>24067</v>
      </c>
      <c r="I2616" s="36" t="s">
        <v>24067</v>
      </c>
      <c r="J2616" s="36" t="s">
        <v>24067</v>
      </c>
      <c r="K2616" s="36" t="s">
        <v>24067</v>
      </c>
      <c r="L2616" s="36" t="s">
        <v>24164</v>
      </c>
      <c r="M2616" s="36" t="s">
        <v>29</v>
      </c>
      <c r="N2616" s="36" t="s">
        <v>30</v>
      </c>
      <c r="O2616" s="36" t="s">
        <v>294</v>
      </c>
      <c r="P2616" s="36" t="s">
        <v>5821</v>
      </c>
      <c r="Q2616" s="36" t="s">
        <v>5822</v>
      </c>
      <c r="R2616" s="36" t="s">
        <v>6045</v>
      </c>
      <c r="S2616" s="36" t="s">
        <v>22581</v>
      </c>
      <c r="T2616" s="36" t="s">
        <v>22581</v>
      </c>
      <c r="U2616" s="36" t="s">
        <v>22581</v>
      </c>
      <c r="V2616" s="36" t="s">
        <v>22581</v>
      </c>
      <c r="Y2616" s="36" t="s">
        <v>5825</v>
      </c>
      <c r="Z2616" s="36" t="s">
        <v>5826</v>
      </c>
      <c r="AA2616" s="36">
        <v>7</v>
      </c>
      <c r="AB2616" s="36">
        <v>6</v>
      </c>
      <c r="AC2616" s="36">
        <v>40</v>
      </c>
      <c r="AD2616" s="36">
        <v>20</v>
      </c>
      <c r="AE2616" s="36">
        <v>42</v>
      </c>
      <c r="AF2616" s="36" t="s">
        <v>23046</v>
      </c>
    </row>
    <row r="2617" spans="1:32" x14ac:dyDescent="0.25">
      <c r="A2617" s="38">
        <v>8714148000007</v>
      </c>
      <c r="B2617" s="36" t="s">
        <v>24061</v>
      </c>
      <c r="C2617" s="36" t="s">
        <v>10802</v>
      </c>
      <c r="D2617" s="37">
        <v>11907</v>
      </c>
      <c r="E2617" s="37">
        <v>12585.7</v>
      </c>
      <c r="F2617" s="36" t="s">
        <v>24148</v>
      </c>
      <c r="G2617" s="36" t="s">
        <v>24067</v>
      </c>
      <c r="H2617" s="36" t="s">
        <v>24067</v>
      </c>
      <c r="I2617" s="36" t="s">
        <v>24067</v>
      </c>
      <c r="J2617" s="36" t="s">
        <v>24067</v>
      </c>
      <c r="K2617" s="36" t="s">
        <v>24067</v>
      </c>
      <c r="L2617" s="36" t="s">
        <v>24165</v>
      </c>
      <c r="M2617" s="36" t="s">
        <v>29</v>
      </c>
      <c r="N2617" s="36" t="s">
        <v>30</v>
      </c>
      <c r="O2617" s="36" t="s">
        <v>294</v>
      </c>
      <c r="P2617" s="36" t="s">
        <v>5821</v>
      </c>
      <c r="Q2617" s="36" t="s">
        <v>5822</v>
      </c>
      <c r="R2617" s="36" t="s">
        <v>22573</v>
      </c>
      <c r="S2617" s="36" t="s">
        <v>22583</v>
      </c>
      <c r="T2617" s="36" t="s">
        <v>22583</v>
      </c>
      <c r="U2617" s="36" t="s">
        <v>22583</v>
      </c>
      <c r="V2617" s="36" t="s">
        <v>22583</v>
      </c>
      <c r="Y2617" s="36" t="s">
        <v>5825</v>
      </c>
      <c r="Z2617" s="36" t="s">
        <v>5826</v>
      </c>
      <c r="AA2617" s="36">
        <v>7</v>
      </c>
      <c r="AB2617" s="36">
        <v>6</v>
      </c>
      <c r="AC2617" s="36">
        <v>40</v>
      </c>
      <c r="AD2617" s="36">
        <v>20</v>
      </c>
      <c r="AE2617" s="36">
        <v>42</v>
      </c>
      <c r="AF2617" s="36" t="s">
        <v>23046</v>
      </c>
    </row>
    <row r="2618" spans="1:32" x14ac:dyDescent="0.25">
      <c r="A2618" s="38">
        <v>8714148000007</v>
      </c>
      <c r="B2618" s="36" t="s">
        <v>24062</v>
      </c>
      <c r="C2618" s="36" t="s">
        <v>10802</v>
      </c>
      <c r="D2618" s="37">
        <v>11907</v>
      </c>
      <c r="E2618" s="37">
        <v>12585.7</v>
      </c>
      <c r="F2618" s="36" t="s">
        <v>24148</v>
      </c>
      <c r="G2618" s="36" t="s">
        <v>24067</v>
      </c>
      <c r="H2618" s="36" t="s">
        <v>24067</v>
      </c>
      <c r="I2618" s="36" t="s">
        <v>24067</v>
      </c>
      <c r="J2618" s="36" t="s">
        <v>24067</v>
      </c>
      <c r="K2618" s="36" t="s">
        <v>24067</v>
      </c>
      <c r="L2618" s="36" t="s">
        <v>24166</v>
      </c>
      <c r="M2618" s="36" t="s">
        <v>29</v>
      </c>
      <c r="N2618" s="36" t="s">
        <v>30</v>
      </c>
      <c r="O2618" s="36" t="s">
        <v>294</v>
      </c>
      <c r="P2618" s="36" t="s">
        <v>5821</v>
      </c>
      <c r="Q2618" s="36" t="s">
        <v>5822</v>
      </c>
      <c r="R2618" s="36" t="s">
        <v>22574</v>
      </c>
      <c r="S2618" s="36" t="s">
        <v>22584</v>
      </c>
      <c r="T2618" s="36" t="s">
        <v>22584</v>
      </c>
      <c r="U2618" s="36" t="s">
        <v>22584</v>
      </c>
      <c r="V2618" s="36" t="s">
        <v>22584</v>
      </c>
      <c r="Y2618" s="36" t="s">
        <v>5825</v>
      </c>
      <c r="Z2618" s="36" t="s">
        <v>5826</v>
      </c>
      <c r="AA2618" s="36">
        <v>7</v>
      </c>
      <c r="AB2618" s="36">
        <v>6</v>
      </c>
      <c r="AC2618" s="36">
        <v>40</v>
      </c>
      <c r="AD2618" s="36">
        <v>20</v>
      </c>
      <c r="AE2618" s="36">
        <v>42</v>
      </c>
      <c r="AF2618" s="36" t="s">
        <v>23046</v>
      </c>
    </row>
    <row r="2619" spans="1:32" x14ac:dyDescent="0.25">
      <c r="A2619" s="38">
        <v>8714148000007</v>
      </c>
      <c r="B2619" s="36" t="s">
        <v>24063</v>
      </c>
      <c r="C2619" s="36" t="s">
        <v>10802</v>
      </c>
      <c r="D2619" s="37">
        <v>11907</v>
      </c>
      <c r="E2619" s="37">
        <v>12585.7</v>
      </c>
      <c r="F2619" s="36" t="s">
        <v>24148</v>
      </c>
      <c r="G2619" s="36" t="s">
        <v>24067</v>
      </c>
      <c r="H2619" s="36" t="s">
        <v>24067</v>
      </c>
      <c r="I2619" s="36" t="s">
        <v>24067</v>
      </c>
      <c r="J2619" s="36" t="s">
        <v>24067</v>
      </c>
      <c r="K2619" s="36" t="s">
        <v>24067</v>
      </c>
      <c r="L2619" s="36" t="s">
        <v>24167</v>
      </c>
      <c r="M2619" s="36" t="s">
        <v>29</v>
      </c>
      <c r="N2619" s="36" t="s">
        <v>30</v>
      </c>
      <c r="O2619" s="36" t="s">
        <v>294</v>
      </c>
      <c r="P2619" s="36" t="s">
        <v>5821</v>
      </c>
      <c r="Q2619" s="36" t="s">
        <v>5822</v>
      </c>
      <c r="R2619" s="36" t="s">
        <v>22575</v>
      </c>
      <c r="S2619" s="36" t="s">
        <v>22585</v>
      </c>
      <c r="T2619" s="36" t="s">
        <v>22585</v>
      </c>
      <c r="U2619" s="36" t="s">
        <v>22585</v>
      </c>
      <c r="V2619" s="36" t="s">
        <v>22585</v>
      </c>
      <c r="Y2619" s="36" t="s">
        <v>5825</v>
      </c>
      <c r="Z2619" s="36" t="s">
        <v>5826</v>
      </c>
      <c r="AA2619" s="36">
        <v>7</v>
      </c>
      <c r="AB2619" s="36">
        <v>6</v>
      </c>
      <c r="AC2619" s="36">
        <v>40</v>
      </c>
      <c r="AD2619" s="36">
        <v>20</v>
      </c>
      <c r="AE2619" s="36">
        <v>42</v>
      </c>
      <c r="AF2619" s="36" t="s">
        <v>23046</v>
      </c>
    </row>
    <row r="2620" spans="1:32" x14ac:dyDescent="0.25">
      <c r="A2620" s="38">
        <v>8714148000007</v>
      </c>
      <c r="B2620" s="36" t="s">
        <v>24064</v>
      </c>
      <c r="C2620" s="36" t="s">
        <v>10802</v>
      </c>
      <c r="D2620" s="37">
        <v>11907</v>
      </c>
      <c r="E2620" s="37">
        <v>12585.7</v>
      </c>
      <c r="F2620" s="36" t="s">
        <v>24148</v>
      </c>
      <c r="G2620" s="36" t="s">
        <v>24067</v>
      </c>
      <c r="H2620" s="36" t="s">
        <v>24067</v>
      </c>
      <c r="I2620" s="36" t="s">
        <v>24067</v>
      </c>
      <c r="J2620" s="36" t="s">
        <v>24067</v>
      </c>
      <c r="K2620" s="36" t="s">
        <v>24067</v>
      </c>
      <c r="L2620" s="36" t="s">
        <v>24168</v>
      </c>
      <c r="M2620" s="36" t="s">
        <v>29</v>
      </c>
      <c r="N2620" s="36" t="s">
        <v>30</v>
      </c>
      <c r="O2620" s="36" t="s">
        <v>294</v>
      </c>
      <c r="P2620" s="36" t="s">
        <v>5821</v>
      </c>
      <c r="Q2620" s="36" t="s">
        <v>5822</v>
      </c>
      <c r="R2620" s="36" t="s">
        <v>22576</v>
      </c>
      <c r="S2620" s="36" t="s">
        <v>22586</v>
      </c>
      <c r="T2620" s="36" t="s">
        <v>22586</v>
      </c>
      <c r="U2620" s="36" t="s">
        <v>22586</v>
      </c>
      <c r="V2620" s="36" t="s">
        <v>22586</v>
      </c>
      <c r="Y2620" s="36" t="s">
        <v>5825</v>
      </c>
      <c r="Z2620" s="36" t="s">
        <v>5826</v>
      </c>
      <c r="AA2620" s="36">
        <v>7</v>
      </c>
      <c r="AB2620" s="36">
        <v>6</v>
      </c>
      <c r="AC2620" s="36">
        <v>40</v>
      </c>
      <c r="AD2620" s="36">
        <v>20</v>
      </c>
      <c r="AE2620" s="36">
        <v>42</v>
      </c>
      <c r="AF2620" s="36" t="s">
        <v>23046</v>
      </c>
    </row>
    <row r="2621" spans="1:32" x14ac:dyDescent="0.25">
      <c r="A2621" s="38">
        <v>8714148000007</v>
      </c>
      <c r="B2621" s="36" t="s">
        <v>24065</v>
      </c>
      <c r="C2621" s="36" t="s">
        <v>10802</v>
      </c>
      <c r="D2621" s="37">
        <v>11907</v>
      </c>
      <c r="E2621" s="37">
        <v>12585.7</v>
      </c>
      <c r="F2621" s="36" t="s">
        <v>24148</v>
      </c>
      <c r="G2621" s="36" t="s">
        <v>24067</v>
      </c>
      <c r="H2621" s="36" t="s">
        <v>24067</v>
      </c>
      <c r="I2621" s="36" t="s">
        <v>24067</v>
      </c>
      <c r="J2621" s="36" t="s">
        <v>24067</v>
      </c>
      <c r="K2621" s="36" t="s">
        <v>24067</v>
      </c>
      <c r="L2621" s="36" t="s">
        <v>24169</v>
      </c>
      <c r="M2621" s="36" t="s">
        <v>29</v>
      </c>
      <c r="N2621" s="36" t="s">
        <v>30</v>
      </c>
      <c r="O2621" s="36" t="s">
        <v>294</v>
      </c>
      <c r="P2621" s="36" t="s">
        <v>5821</v>
      </c>
      <c r="Q2621" s="36" t="s">
        <v>5822</v>
      </c>
      <c r="R2621" s="36" t="s">
        <v>24069</v>
      </c>
      <c r="S2621" s="36" t="s">
        <v>24149</v>
      </c>
      <c r="T2621" s="36" t="s">
        <v>24149</v>
      </c>
      <c r="U2621" s="36" t="s">
        <v>24149</v>
      </c>
      <c r="V2621" s="36" t="s">
        <v>24149</v>
      </c>
      <c r="Y2621" s="36" t="s">
        <v>5825</v>
      </c>
      <c r="Z2621" s="36" t="s">
        <v>5826</v>
      </c>
      <c r="AA2621" s="36">
        <v>7</v>
      </c>
      <c r="AB2621" s="36">
        <v>6</v>
      </c>
      <c r="AC2621" s="36">
        <v>40</v>
      </c>
      <c r="AD2621" s="36">
        <v>20</v>
      </c>
      <c r="AE2621" s="36">
        <v>42</v>
      </c>
      <c r="AF2621" s="36" t="s">
        <v>23046</v>
      </c>
    </row>
    <row r="2622" spans="1:32" x14ac:dyDescent="0.25">
      <c r="A2622" s="38">
        <v>8714148000007</v>
      </c>
      <c r="B2622" s="36" t="s">
        <v>6326</v>
      </c>
      <c r="C2622" s="36" t="s">
        <v>10802</v>
      </c>
      <c r="D2622" s="37">
        <v>18640</v>
      </c>
      <c r="E2622" s="37">
        <v>19702.48</v>
      </c>
      <c r="F2622" s="36" t="s">
        <v>6327</v>
      </c>
      <c r="G2622" s="36" t="s">
        <v>6328</v>
      </c>
      <c r="H2622" s="36" t="s">
        <v>6329</v>
      </c>
      <c r="I2622" s="36" t="s">
        <v>12111</v>
      </c>
      <c r="J2622" s="36" t="s">
        <v>6330</v>
      </c>
      <c r="K2622" s="36" t="s">
        <v>25685</v>
      </c>
      <c r="L2622" s="36">
        <v>8714148606032</v>
      </c>
      <c r="M2622" s="36" t="s">
        <v>672</v>
      </c>
      <c r="N2622" s="36" t="s">
        <v>673</v>
      </c>
      <c r="O2622" s="36" t="s">
        <v>270</v>
      </c>
      <c r="P2622" s="36" t="s">
        <v>6331</v>
      </c>
      <c r="Q2622" s="36" t="s">
        <v>6332</v>
      </c>
      <c r="R2622" s="36" t="s">
        <v>6333</v>
      </c>
      <c r="Y2622" s="36" t="s">
        <v>676</v>
      </c>
      <c r="Z2622" s="36" t="s">
        <v>677</v>
      </c>
      <c r="AA2622" s="36">
        <v>32</v>
      </c>
      <c r="AB2622" s="36">
        <v>29.5</v>
      </c>
      <c r="AC2622" s="36">
        <v>68</v>
      </c>
      <c r="AD2622" s="36">
        <v>0.8</v>
      </c>
      <c r="AE2622" s="36">
        <v>200</v>
      </c>
      <c r="AF2622" s="36" t="s">
        <v>23068</v>
      </c>
    </row>
    <row r="2623" spans="1:32" x14ac:dyDescent="0.25">
      <c r="A2623" s="38">
        <v>8714148000007</v>
      </c>
      <c r="B2623" s="36" t="s">
        <v>6334</v>
      </c>
      <c r="C2623" s="36" t="s">
        <v>10802</v>
      </c>
      <c r="D2623" s="37">
        <v>18640</v>
      </c>
      <c r="E2623" s="37">
        <v>19702.48</v>
      </c>
      <c r="F2623" s="36" t="s">
        <v>6335</v>
      </c>
      <c r="G2623" s="36" t="s">
        <v>6336</v>
      </c>
      <c r="H2623" s="36" t="s">
        <v>6337</v>
      </c>
      <c r="I2623" s="36" t="s">
        <v>12112</v>
      </c>
      <c r="J2623" s="36" t="s">
        <v>6338</v>
      </c>
      <c r="K2623" s="36" t="s">
        <v>25686</v>
      </c>
      <c r="L2623" s="36">
        <v>8714148606018</v>
      </c>
      <c r="M2623" s="36" t="s">
        <v>672</v>
      </c>
      <c r="N2623" s="36" t="s">
        <v>673</v>
      </c>
      <c r="O2623" s="36" t="s">
        <v>270</v>
      </c>
      <c r="P2623" s="36" t="s">
        <v>6331</v>
      </c>
      <c r="Q2623" s="36" t="s">
        <v>6332</v>
      </c>
      <c r="R2623" s="36" t="s">
        <v>6339</v>
      </c>
      <c r="Y2623" s="36" t="s">
        <v>676</v>
      </c>
      <c r="Z2623" s="36" t="s">
        <v>677</v>
      </c>
      <c r="AA2623" s="36">
        <v>32</v>
      </c>
      <c r="AB2623" s="36">
        <v>29.5</v>
      </c>
      <c r="AC2623" s="36">
        <v>68</v>
      </c>
      <c r="AD2623" s="36">
        <v>0.8</v>
      </c>
      <c r="AE2623" s="36">
        <v>200</v>
      </c>
      <c r="AF2623" s="36" t="s">
        <v>23068</v>
      </c>
    </row>
    <row r="2624" spans="1:32" x14ac:dyDescent="0.25">
      <c r="A2624" s="38">
        <v>8714148000007</v>
      </c>
      <c r="B2624" s="36" t="s">
        <v>6340</v>
      </c>
      <c r="C2624" s="36" t="s">
        <v>10802</v>
      </c>
      <c r="D2624" s="37">
        <v>18640</v>
      </c>
      <c r="E2624" s="37">
        <v>19702.48</v>
      </c>
      <c r="F2624" s="36" t="s">
        <v>6341</v>
      </c>
      <c r="G2624" s="36" t="s">
        <v>6342</v>
      </c>
      <c r="H2624" s="36" t="s">
        <v>6343</v>
      </c>
      <c r="I2624" s="36" t="s">
        <v>12113</v>
      </c>
      <c r="J2624" s="36" t="s">
        <v>6344</v>
      </c>
      <c r="K2624" s="36" t="s">
        <v>25687</v>
      </c>
      <c r="L2624" s="36">
        <v>8714148606049</v>
      </c>
      <c r="M2624" s="36" t="s">
        <v>672</v>
      </c>
      <c r="N2624" s="36" t="s">
        <v>673</v>
      </c>
      <c r="O2624" s="36" t="s">
        <v>270</v>
      </c>
      <c r="P2624" s="36" t="s">
        <v>6331</v>
      </c>
      <c r="Q2624" s="36" t="s">
        <v>6332</v>
      </c>
      <c r="R2624" s="36" t="s">
        <v>6333</v>
      </c>
      <c r="Y2624" s="36" t="s">
        <v>676</v>
      </c>
      <c r="Z2624" s="36" t="s">
        <v>677</v>
      </c>
      <c r="AA2624" s="36">
        <v>32</v>
      </c>
      <c r="AB2624" s="36">
        <v>29.5</v>
      </c>
      <c r="AC2624" s="36">
        <v>68</v>
      </c>
      <c r="AD2624" s="36">
        <v>0.8</v>
      </c>
      <c r="AE2624" s="36">
        <v>200</v>
      </c>
      <c r="AF2624" s="36" t="s">
        <v>23068</v>
      </c>
    </row>
    <row r="2625" spans="1:32" x14ac:dyDescent="0.25">
      <c r="A2625" s="38">
        <v>8714148000007</v>
      </c>
      <c r="B2625" s="36" t="s">
        <v>6345</v>
      </c>
      <c r="C2625" s="36" t="s">
        <v>10802</v>
      </c>
      <c r="D2625" s="37">
        <v>18640</v>
      </c>
      <c r="E2625" s="37">
        <v>19702.48</v>
      </c>
      <c r="F2625" s="36" t="s">
        <v>6346</v>
      </c>
      <c r="G2625" s="36" t="s">
        <v>6347</v>
      </c>
      <c r="H2625" s="36" t="s">
        <v>6348</v>
      </c>
      <c r="I2625" s="36" t="s">
        <v>12114</v>
      </c>
      <c r="J2625" s="36" t="s">
        <v>6349</v>
      </c>
      <c r="K2625" s="36" t="s">
        <v>25688</v>
      </c>
      <c r="L2625" s="36">
        <v>8714148606025</v>
      </c>
      <c r="M2625" s="36" t="s">
        <v>672</v>
      </c>
      <c r="N2625" s="36" t="s">
        <v>673</v>
      </c>
      <c r="O2625" s="36" t="s">
        <v>270</v>
      </c>
      <c r="P2625" s="36" t="s">
        <v>6331</v>
      </c>
      <c r="Q2625" s="36" t="s">
        <v>6332</v>
      </c>
      <c r="R2625" s="36" t="s">
        <v>6339</v>
      </c>
      <c r="Y2625" s="36" t="s">
        <v>676</v>
      </c>
      <c r="Z2625" s="36" t="s">
        <v>677</v>
      </c>
      <c r="AA2625" s="36">
        <v>32</v>
      </c>
      <c r="AB2625" s="36">
        <v>29.5</v>
      </c>
      <c r="AC2625" s="36">
        <v>68</v>
      </c>
      <c r="AD2625" s="36">
        <v>0.8</v>
      </c>
      <c r="AE2625" s="36">
        <v>200</v>
      </c>
      <c r="AF2625" s="36" t="s">
        <v>23068</v>
      </c>
    </row>
    <row r="2626" spans="1:32" x14ac:dyDescent="0.25">
      <c r="A2626" s="38">
        <v>8714148000007</v>
      </c>
      <c r="B2626" s="36" t="s">
        <v>6350</v>
      </c>
      <c r="C2626" s="36" t="s">
        <v>10802</v>
      </c>
      <c r="D2626" s="37">
        <v>18960</v>
      </c>
      <c r="E2626" s="37">
        <v>20040.72</v>
      </c>
      <c r="F2626" s="36" t="s">
        <v>6351</v>
      </c>
      <c r="G2626" s="36" t="s">
        <v>6352</v>
      </c>
      <c r="H2626" s="36" t="s">
        <v>6353</v>
      </c>
      <c r="I2626" s="36" t="s">
        <v>12115</v>
      </c>
      <c r="J2626" s="36" t="s">
        <v>6354</v>
      </c>
      <c r="K2626" s="36" t="s">
        <v>25689</v>
      </c>
      <c r="L2626" s="36">
        <v>8714148606278</v>
      </c>
      <c r="M2626" s="36" t="s">
        <v>672</v>
      </c>
      <c r="N2626" s="36" t="s">
        <v>673</v>
      </c>
      <c r="O2626" s="36" t="s">
        <v>270</v>
      </c>
      <c r="P2626" s="36" t="s">
        <v>6331</v>
      </c>
      <c r="Q2626" s="36" t="s">
        <v>6332</v>
      </c>
      <c r="R2626" s="36" t="s">
        <v>6333</v>
      </c>
      <c r="Y2626" s="36" t="s">
        <v>676</v>
      </c>
      <c r="Z2626" s="36" t="s">
        <v>677</v>
      </c>
      <c r="AA2626" s="36">
        <v>36</v>
      </c>
      <c r="AB2626" s="36">
        <v>33.5</v>
      </c>
      <c r="AC2626" s="36">
        <v>78</v>
      </c>
      <c r="AD2626" s="36">
        <v>0.8</v>
      </c>
      <c r="AE2626" s="36">
        <v>200</v>
      </c>
      <c r="AF2626" s="36" t="s">
        <v>23068</v>
      </c>
    </row>
    <row r="2627" spans="1:32" x14ac:dyDescent="0.25">
      <c r="A2627" s="38">
        <v>8714148000007</v>
      </c>
      <c r="B2627" s="36" t="s">
        <v>6355</v>
      </c>
      <c r="C2627" s="36" t="s">
        <v>10802</v>
      </c>
      <c r="D2627" s="37">
        <v>18960</v>
      </c>
      <c r="E2627" s="37">
        <v>20040.72</v>
      </c>
      <c r="F2627" s="36" t="s">
        <v>6356</v>
      </c>
      <c r="G2627" s="36" t="s">
        <v>6357</v>
      </c>
      <c r="H2627" s="36" t="s">
        <v>6358</v>
      </c>
      <c r="I2627" s="36" t="s">
        <v>12116</v>
      </c>
      <c r="J2627" s="36" t="s">
        <v>6359</v>
      </c>
      <c r="K2627" s="36" t="s">
        <v>25690</v>
      </c>
      <c r="L2627" s="36">
        <v>8714148606254</v>
      </c>
      <c r="M2627" s="36" t="s">
        <v>672</v>
      </c>
      <c r="N2627" s="36" t="s">
        <v>673</v>
      </c>
      <c r="O2627" s="36" t="s">
        <v>270</v>
      </c>
      <c r="P2627" s="36" t="s">
        <v>6331</v>
      </c>
      <c r="Q2627" s="36" t="s">
        <v>6332</v>
      </c>
      <c r="R2627" s="36" t="s">
        <v>6339</v>
      </c>
      <c r="Y2627" s="36" t="s">
        <v>676</v>
      </c>
      <c r="Z2627" s="36" t="s">
        <v>677</v>
      </c>
      <c r="AA2627" s="36">
        <v>36</v>
      </c>
      <c r="AB2627" s="36">
        <v>33.5</v>
      </c>
      <c r="AC2627" s="36">
        <v>78</v>
      </c>
      <c r="AD2627" s="36">
        <v>0.8</v>
      </c>
      <c r="AE2627" s="36">
        <v>200</v>
      </c>
      <c r="AF2627" s="36" t="s">
        <v>23068</v>
      </c>
    </row>
    <row r="2628" spans="1:32" x14ac:dyDescent="0.25">
      <c r="A2628" s="38">
        <v>8714148000007</v>
      </c>
      <c r="B2628" s="36" t="s">
        <v>6360</v>
      </c>
      <c r="C2628" s="36" t="s">
        <v>10802</v>
      </c>
      <c r="D2628" s="37">
        <v>18960</v>
      </c>
      <c r="E2628" s="37">
        <v>20040.72</v>
      </c>
      <c r="F2628" s="36" t="s">
        <v>6361</v>
      </c>
      <c r="G2628" s="36" t="s">
        <v>6362</v>
      </c>
      <c r="H2628" s="36" t="s">
        <v>6363</v>
      </c>
      <c r="I2628" s="36" t="s">
        <v>12117</v>
      </c>
      <c r="J2628" s="36" t="s">
        <v>6364</v>
      </c>
      <c r="K2628" s="36" t="s">
        <v>25691</v>
      </c>
      <c r="L2628" s="36">
        <v>8714148606285</v>
      </c>
      <c r="M2628" s="36" t="s">
        <v>672</v>
      </c>
      <c r="N2628" s="36" t="s">
        <v>673</v>
      </c>
      <c r="O2628" s="36" t="s">
        <v>270</v>
      </c>
      <c r="P2628" s="36" t="s">
        <v>6331</v>
      </c>
      <c r="Q2628" s="36" t="s">
        <v>6332</v>
      </c>
      <c r="R2628" s="36" t="s">
        <v>6333</v>
      </c>
      <c r="Y2628" s="36" t="s">
        <v>676</v>
      </c>
      <c r="Z2628" s="36" t="s">
        <v>677</v>
      </c>
      <c r="AA2628" s="36">
        <v>36</v>
      </c>
      <c r="AB2628" s="36">
        <v>33.5</v>
      </c>
      <c r="AC2628" s="36">
        <v>78</v>
      </c>
      <c r="AD2628" s="36">
        <v>0.8</v>
      </c>
      <c r="AE2628" s="36">
        <v>200</v>
      </c>
      <c r="AF2628" s="36" t="s">
        <v>23068</v>
      </c>
    </row>
    <row r="2629" spans="1:32" x14ac:dyDescent="0.25">
      <c r="A2629" s="38">
        <v>8714148000007</v>
      </c>
      <c r="B2629" s="36" t="s">
        <v>6365</v>
      </c>
      <c r="C2629" s="36" t="s">
        <v>10802</v>
      </c>
      <c r="D2629" s="37">
        <v>18960</v>
      </c>
      <c r="E2629" s="37">
        <v>20040.72</v>
      </c>
      <c r="F2629" s="36" t="s">
        <v>6366</v>
      </c>
      <c r="G2629" s="36" t="s">
        <v>6367</v>
      </c>
      <c r="H2629" s="36" t="s">
        <v>6368</v>
      </c>
      <c r="I2629" s="36" t="s">
        <v>12118</v>
      </c>
      <c r="J2629" s="36" t="s">
        <v>6369</v>
      </c>
      <c r="K2629" s="36" t="s">
        <v>25692</v>
      </c>
      <c r="L2629" s="36">
        <v>8714148606261</v>
      </c>
      <c r="M2629" s="36" t="s">
        <v>672</v>
      </c>
      <c r="N2629" s="36" t="s">
        <v>673</v>
      </c>
      <c r="O2629" s="36" t="s">
        <v>270</v>
      </c>
      <c r="P2629" s="36" t="s">
        <v>6331</v>
      </c>
      <c r="Q2629" s="36" t="s">
        <v>6332</v>
      </c>
      <c r="R2629" s="36" t="s">
        <v>6339</v>
      </c>
      <c r="Y2629" s="36" t="s">
        <v>676</v>
      </c>
      <c r="Z2629" s="36" t="s">
        <v>677</v>
      </c>
      <c r="AA2629" s="36">
        <v>36</v>
      </c>
      <c r="AB2629" s="36">
        <v>33.5</v>
      </c>
      <c r="AC2629" s="36">
        <v>78</v>
      </c>
      <c r="AD2629" s="36">
        <v>0.8</v>
      </c>
      <c r="AE2629" s="36">
        <v>200</v>
      </c>
      <c r="AF2629" s="36" t="s">
        <v>23068</v>
      </c>
    </row>
    <row r="2630" spans="1:32" x14ac:dyDescent="0.25">
      <c r="A2630" s="38">
        <v>8714148000007</v>
      </c>
      <c r="B2630" s="36" t="s">
        <v>6370</v>
      </c>
      <c r="C2630" s="36" t="s">
        <v>10802</v>
      </c>
      <c r="D2630" s="37">
        <v>19740</v>
      </c>
      <c r="E2630" s="37">
        <v>20865.18</v>
      </c>
      <c r="F2630" s="36" t="s">
        <v>6371</v>
      </c>
      <c r="G2630" s="36" t="s">
        <v>6372</v>
      </c>
      <c r="H2630" s="36" t="s">
        <v>6373</v>
      </c>
      <c r="I2630" s="36" t="s">
        <v>12119</v>
      </c>
      <c r="J2630" s="36" t="s">
        <v>6374</v>
      </c>
      <c r="K2630" s="36" t="s">
        <v>25693</v>
      </c>
      <c r="L2630" s="36">
        <v>8714148603819</v>
      </c>
      <c r="M2630" s="36" t="s">
        <v>672</v>
      </c>
      <c r="N2630" s="36" t="s">
        <v>673</v>
      </c>
      <c r="O2630" s="36" t="s">
        <v>270</v>
      </c>
      <c r="P2630" s="36" t="s">
        <v>6331</v>
      </c>
      <c r="Q2630" s="36" t="s">
        <v>6332</v>
      </c>
      <c r="R2630" s="36" t="s">
        <v>6333</v>
      </c>
      <c r="Y2630" s="36" t="s">
        <v>676</v>
      </c>
      <c r="Z2630" s="36" t="s">
        <v>677</v>
      </c>
      <c r="AA2630" s="36">
        <v>40</v>
      </c>
      <c r="AB2630" s="36">
        <v>37.5</v>
      </c>
      <c r="AC2630" s="36">
        <v>88</v>
      </c>
      <c r="AD2630" s="36">
        <v>0.8</v>
      </c>
      <c r="AE2630" s="36">
        <v>200</v>
      </c>
      <c r="AF2630" s="36" t="s">
        <v>23068</v>
      </c>
    </row>
    <row r="2631" spans="1:32" x14ac:dyDescent="0.25">
      <c r="A2631" s="38">
        <v>8714148000007</v>
      </c>
      <c r="B2631" s="36" t="s">
        <v>6375</v>
      </c>
      <c r="C2631" s="36" t="s">
        <v>10802</v>
      </c>
      <c r="D2631" s="37">
        <v>19740</v>
      </c>
      <c r="E2631" s="37">
        <v>20865.18</v>
      </c>
      <c r="F2631" s="36" t="s">
        <v>6376</v>
      </c>
      <c r="G2631" s="36" t="s">
        <v>6377</v>
      </c>
      <c r="H2631" s="36" t="s">
        <v>6378</v>
      </c>
      <c r="I2631" s="36" t="s">
        <v>12120</v>
      </c>
      <c r="J2631" s="36" t="s">
        <v>6379</v>
      </c>
      <c r="K2631" s="36" t="s">
        <v>25694</v>
      </c>
      <c r="L2631" s="36">
        <v>8714148603796</v>
      </c>
      <c r="M2631" s="36" t="s">
        <v>672</v>
      </c>
      <c r="N2631" s="36" t="s">
        <v>673</v>
      </c>
      <c r="O2631" s="36" t="s">
        <v>270</v>
      </c>
      <c r="P2631" s="36" t="s">
        <v>6331</v>
      </c>
      <c r="Q2631" s="36" t="s">
        <v>6332</v>
      </c>
      <c r="R2631" s="36" t="s">
        <v>6339</v>
      </c>
      <c r="Y2631" s="36" t="s">
        <v>676</v>
      </c>
      <c r="Z2631" s="36" t="s">
        <v>677</v>
      </c>
      <c r="AA2631" s="36">
        <v>40</v>
      </c>
      <c r="AB2631" s="36">
        <v>37.5</v>
      </c>
      <c r="AC2631" s="36">
        <v>88</v>
      </c>
      <c r="AD2631" s="36">
        <v>0.8</v>
      </c>
      <c r="AE2631" s="36">
        <v>200</v>
      </c>
      <c r="AF2631" s="36" t="s">
        <v>23068</v>
      </c>
    </row>
    <row r="2632" spans="1:32" x14ac:dyDescent="0.25">
      <c r="A2632" s="38">
        <v>8714148000007</v>
      </c>
      <c r="B2632" s="36" t="s">
        <v>6380</v>
      </c>
      <c r="C2632" s="36" t="s">
        <v>10802</v>
      </c>
      <c r="D2632" s="37">
        <v>19740</v>
      </c>
      <c r="E2632" s="37">
        <v>20865.18</v>
      </c>
      <c r="F2632" s="36" t="s">
        <v>6381</v>
      </c>
      <c r="G2632" s="36" t="s">
        <v>6382</v>
      </c>
      <c r="H2632" s="36" t="s">
        <v>6383</v>
      </c>
      <c r="I2632" s="36" t="s">
        <v>12121</v>
      </c>
      <c r="J2632" s="36" t="s">
        <v>6384</v>
      </c>
      <c r="K2632" s="36" t="s">
        <v>25695</v>
      </c>
      <c r="L2632" s="36">
        <v>8714148603826</v>
      </c>
      <c r="M2632" s="36" t="s">
        <v>672</v>
      </c>
      <c r="N2632" s="36" t="s">
        <v>673</v>
      </c>
      <c r="O2632" s="36" t="s">
        <v>270</v>
      </c>
      <c r="P2632" s="36" t="s">
        <v>6331</v>
      </c>
      <c r="Q2632" s="36" t="s">
        <v>6332</v>
      </c>
      <c r="R2632" s="36" t="s">
        <v>6333</v>
      </c>
      <c r="Y2632" s="36" t="s">
        <v>676</v>
      </c>
      <c r="Z2632" s="36" t="s">
        <v>677</v>
      </c>
      <c r="AA2632" s="36">
        <v>40</v>
      </c>
      <c r="AB2632" s="36">
        <v>37.5</v>
      </c>
      <c r="AC2632" s="36">
        <v>88</v>
      </c>
      <c r="AD2632" s="36">
        <v>0.8</v>
      </c>
      <c r="AE2632" s="36">
        <v>200</v>
      </c>
      <c r="AF2632" s="36" t="s">
        <v>23068</v>
      </c>
    </row>
    <row r="2633" spans="1:32" x14ac:dyDescent="0.25">
      <c r="A2633" s="38">
        <v>8714148000007</v>
      </c>
      <c r="B2633" s="36" t="s">
        <v>6385</v>
      </c>
      <c r="C2633" s="36" t="s">
        <v>10802</v>
      </c>
      <c r="D2633" s="37">
        <v>19740</v>
      </c>
      <c r="E2633" s="37">
        <v>20865.18</v>
      </c>
      <c r="F2633" s="36" t="s">
        <v>6386</v>
      </c>
      <c r="G2633" s="36" t="s">
        <v>6387</v>
      </c>
      <c r="H2633" s="36" t="s">
        <v>6388</v>
      </c>
      <c r="I2633" s="36" t="s">
        <v>12122</v>
      </c>
      <c r="J2633" s="36" t="s">
        <v>6389</v>
      </c>
      <c r="K2633" s="36" t="s">
        <v>25696</v>
      </c>
      <c r="L2633" s="36">
        <v>8714148603802</v>
      </c>
      <c r="M2633" s="36" t="s">
        <v>672</v>
      </c>
      <c r="N2633" s="36" t="s">
        <v>673</v>
      </c>
      <c r="O2633" s="36" t="s">
        <v>270</v>
      </c>
      <c r="P2633" s="36" t="s">
        <v>6331</v>
      </c>
      <c r="Q2633" s="36" t="s">
        <v>6332</v>
      </c>
      <c r="R2633" s="36" t="s">
        <v>6339</v>
      </c>
      <c r="Y2633" s="36" t="s">
        <v>676</v>
      </c>
      <c r="Z2633" s="36" t="s">
        <v>677</v>
      </c>
      <c r="AA2633" s="36">
        <v>40</v>
      </c>
      <c r="AB2633" s="36">
        <v>37.5</v>
      </c>
      <c r="AC2633" s="36">
        <v>88</v>
      </c>
      <c r="AD2633" s="36">
        <v>0.8</v>
      </c>
      <c r="AE2633" s="36">
        <v>200</v>
      </c>
      <c r="AF2633" s="36" t="s">
        <v>23068</v>
      </c>
    </row>
    <row r="2634" spans="1:32" x14ac:dyDescent="0.25">
      <c r="A2634" s="38">
        <v>8714148000007</v>
      </c>
      <c r="B2634" s="36" t="s">
        <v>6390</v>
      </c>
      <c r="C2634" s="36" t="s">
        <v>10802</v>
      </c>
      <c r="D2634" s="37">
        <v>20520</v>
      </c>
      <c r="E2634" s="37">
        <v>21689.64</v>
      </c>
      <c r="F2634" s="36" t="s">
        <v>6391</v>
      </c>
      <c r="G2634" s="36" t="s">
        <v>6392</v>
      </c>
      <c r="H2634" s="36" t="s">
        <v>6393</v>
      </c>
      <c r="I2634" s="36" t="s">
        <v>12123</v>
      </c>
      <c r="J2634" s="36" t="s">
        <v>6394</v>
      </c>
      <c r="K2634" s="36" t="s">
        <v>25697</v>
      </c>
      <c r="L2634" s="36">
        <v>8714148603864</v>
      </c>
      <c r="M2634" s="36" t="s">
        <v>672</v>
      </c>
      <c r="N2634" s="36" t="s">
        <v>673</v>
      </c>
      <c r="O2634" s="36" t="s">
        <v>270</v>
      </c>
      <c r="P2634" s="36" t="s">
        <v>6331</v>
      </c>
      <c r="Q2634" s="36" t="s">
        <v>6332</v>
      </c>
      <c r="R2634" s="36" t="s">
        <v>6333</v>
      </c>
      <c r="Y2634" s="36" t="s">
        <v>676</v>
      </c>
      <c r="Z2634" s="36" t="s">
        <v>677</v>
      </c>
      <c r="AA2634" s="36">
        <v>44</v>
      </c>
      <c r="AB2634" s="36">
        <v>41.5</v>
      </c>
      <c r="AC2634" s="36">
        <v>98</v>
      </c>
      <c r="AD2634" s="36">
        <v>0.8</v>
      </c>
      <c r="AE2634" s="36">
        <v>200</v>
      </c>
      <c r="AF2634" s="36" t="s">
        <v>23068</v>
      </c>
    </row>
    <row r="2635" spans="1:32" x14ac:dyDescent="0.25">
      <c r="A2635" s="38">
        <v>8714148000007</v>
      </c>
      <c r="B2635" s="36" t="s">
        <v>6395</v>
      </c>
      <c r="C2635" s="36" t="s">
        <v>10802</v>
      </c>
      <c r="D2635" s="37">
        <v>20520</v>
      </c>
      <c r="E2635" s="37">
        <v>21689.64</v>
      </c>
      <c r="F2635" s="36" t="s">
        <v>6396</v>
      </c>
      <c r="G2635" s="36" t="s">
        <v>6397</v>
      </c>
      <c r="H2635" s="36" t="s">
        <v>6398</v>
      </c>
      <c r="I2635" s="36" t="s">
        <v>12124</v>
      </c>
      <c r="J2635" s="36" t="s">
        <v>6399</v>
      </c>
      <c r="K2635" s="36" t="s">
        <v>25698</v>
      </c>
      <c r="L2635" s="36">
        <v>8714148603840</v>
      </c>
      <c r="M2635" s="36" t="s">
        <v>672</v>
      </c>
      <c r="N2635" s="36" t="s">
        <v>673</v>
      </c>
      <c r="O2635" s="36" t="s">
        <v>270</v>
      </c>
      <c r="P2635" s="36" t="s">
        <v>6331</v>
      </c>
      <c r="Q2635" s="36" t="s">
        <v>6332</v>
      </c>
      <c r="R2635" s="36" t="s">
        <v>6339</v>
      </c>
      <c r="Y2635" s="36" t="s">
        <v>676</v>
      </c>
      <c r="Z2635" s="36" t="s">
        <v>677</v>
      </c>
      <c r="AA2635" s="36">
        <v>44</v>
      </c>
      <c r="AB2635" s="36">
        <v>41.5</v>
      </c>
      <c r="AC2635" s="36">
        <v>98</v>
      </c>
      <c r="AD2635" s="36">
        <v>0.8</v>
      </c>
      <c r="AE2635" s="36">
        <v>200</v>
      </c>
      <c r="AF2635" s="36" t="s">
        <v>23068</v>
      </c>
    </row>
    <row r="2636" spans="1:32" x14ac:dyDescent="0.25">
      <c r="A2636" s="38">
        <v>8714148000007</v>
      </c>
      <c r="B2636" s="36" t="s">
        <v>6400</v>
      </c>
      <c r="C2636" s="36" t="s">
        <v>10802</v>
      </c>
      <c r="D2636" s="37">
        <v>20520</v>
      </c>
      <c r="E2636" s="37">
        <v>21689.64</v>
      </c>
      <c r="F2636" s="36" t="s">
        <v>6401</v>
      </c>
      <c r="G2636" s="36" t="s">
        <v>6402</v>
      </c>
      <c r="H2636" s="36" t="s">
        <v>6403</v>
      </c>
      <c r="I2636" s="36" t="s">
        <v>12125</v>
      </c>
      <c r="J2636" s="36" t="s">
        <v>6404</v>
      </c>
      <c r="K2636" s="36" t="s">
        <v>25699</v>
      </c>
      <c r="L2636" s="36">
        <v>8714148603871</v>
      </c>
      <c r="M2636" s="36" t="s">
        <v>672</v>
      </c>
      <c r="N2636" s="36" t="s">
        <v>673</v>
      </c>
      <c r="O2636" s="36" t="s">
        <v>270</v>
      </c>
      <c r="P2636" s="36" t="s">
        <v>6331</v>
      </c>
      <c r="Q2636" s="36" t="s">
        <v>6332</v>
      </c>
      <c r="R2636" s="36" t="s">
        <v>6333</v>
      </c>
      <c r="Y2636" s="36" t="s">
        <v>676</v>
      </c>
      <c r="Z2636" s="36" t="s">
        <v>677</v>
      </c>
      <c r="AA2636" s="36">
        <v>44</v>
      </c>
      <c r="AB2636" s="36">
        <v>41.5</v>
      </c>
      <c r="AC2636" s="36">
        <v>98</v>
      </c>
      <c r="AD2636" s="36">
        <v>0.8</v>
      </c>
      <c r="AE2636" s="36">
        <v>200</v>
      </c>
      <c r="AF2636" s="36" t="s">
        <v>23068</v>
      </c>
    </row>
    <row r="2637" spans="1:32" x14ac:dyDescent="0.25">
      <c r="A2637" s="38">
        <v>8714148000007</v>
      </c>
      <c r="B2637" s="36" t="s">
        <v>6405</v>
      </c>
      <c r="C2637" s="36" t="s">
        <v>10802</v>
      </c>
      <c r="D2637" s="37">
        <v>20520</v>
      </c>
      <c r="E2637" s="37">
        <v>21689.64</v>
      </c>
      <c r="F2637" s="36" t="s">
        <v>6406</v>
      </c>
      <c r="G2637" s="36" t="s">
        <v>6407</v>
      </c>
      <c r="H2637" s="36" t="s">
        <v>6408</v>
      </c>
      <c r="I2637" s="36" t="s">
        <v>12126</v>
      </c>
      <c r="J2637" s="36" t="s">
        <v>6409</v>
      </c>
      <c r="K2637" s="36" t="s">
        <v>25700</v>
      </c>
      <c r="L2637" s="36">
        <v>8714148603857</v>
      </c>
      <c r="M2637" s="36" t="s">
        <v>672</v>
      </c>
      <c r="N2637" s="36" t="s">
        <v>673</v>
      </c>
      <c r="O2637" s="36" t="s">
        <v>270</v>
      </c>
      <c r="P2637" s="36" t="s">
        <v>6331</v>
      </c>
      <c r="Q2637" s="36" t="s">
        <v>6332</v>
      </c>
      <c r="R2637" s="36" t="s">
        <v>6339</v>
      </c>
      <c r="Y2637" s="36" t="s">
        <v>676</v>
      </c>
      <c r="Z2637" s="36" t="s">
        <v>677</v>
      </c>
      <c r="AA2637" s="36">
        <v>44</v>
      </c>
      <c r="AB2637" s="36">
        <v>41.5</v>
      </c>
      <c r="AC2637" s="36">
        <v>98</v>
      </c>
      <c r="AD2637" s="36">
        <v>0.8</v>
      </c>
      <c r="AE2637" s="36">
        <v>200</v>
      </c>
      <c r="AF2637" s="36" t="s">
        <v>23068</v>
      </c>
    </row>
    <row r="2638" spans="1:32" x14ac:dyDescent="0.25">
      <c r="A2638" s="38">
        <v>8714148000007</v>
      </c>
      <c r="B2638" s="36" t="s">
        <v>6410</v>
      </c>
      <c r="C2638" s="36" t="s">
        <v>10802</v>
      </c>
      <c r="D2638" s="37">
        <v>23190</v>
      </c>
      <c r="E2638" s="37">
        <v>24511.83</v>
      </c>
      <c r="F2638" s="36" t="s">
        <v>6411</v>
      </c>
      <c r="G2638" s="36" t="s">
        <v>6412</v>
      </c>
      <c r="H2638" s="36" t="s">
        <v>6413</v>
      </c>
      <c r="I2638" s="36" t="s">
        <v>12127</v>
      </c>
      <c r="J2638" s="36" t="s">
        <v>6414</v>
      </c>
      <c r="K2638" s="36" t="s">
        <v>25701</v>
      </c>
      <c r="L2638" s="36">
        <v>8714148606070</v>
      </c>
      <c r="M2638" s="36" t="s">
        <v>672</v>
      </c>
      <c r="N2638" s="36" t="s">
        <v>673</v>
      </c>
      <c r="O2638" s="36" t="s">
        <v>270</v>
      </c>
      <c r="P2638" s="36" t="s">
        <v>6331</v>
      </c>
      <c r="Q2638" s="36" t="s">
        <v>6332</v>
      </c>
      <c r="R2638" s="36" t="s">
        <v>6333</v>
      </c>
      <c r="Y2638" s="36" t="s">
        <v>676</v>
      </c>
      <c r="Z2638" s="36" t="s">
        <v>677</v>
      </c>
      <c r="AA2638" s="36">
        <v>42</v>
      </c>
      <c r="AB2638" s="36">
        <v>39.5</v>
      </c>
      <c r="AC2638" s="36">
        <v>88</v>
      </c>
      <c r="AD2638" s="36">
        <v>0.8</v>
      </c>
      <c r="AE2638" s="36">
        <v>200</v>
      </c>
      <c r="AF2638" s="36" t="s">
        <v>23068</v>
      </c>
    </row>
    <row r="2639" spans="1:32" x14ac:dyDescent="0.25">
      <c r="A2639" s="38">
        <v>8714148000007</v>
      </c>
      <c r="B2639" s="36" t="s">
        <v>6415</v>
      </c>
      <c r="C2639" s="36" t="s">
        <v>10802</v>
      </c>
      <c r="D2639" s="37">
        <v>23190</v>
      </c>
      <c r="E2639" s="37">
        <v>24511.83</v>
      </c>
      <c r="F2639" s="36" t="s">
        <v>6416</v>
      </c>
      <c r="G2639" s="36" t="s">
        <v>6417</v>
      </c>
      <c r="H2639" s="36" t="s">
        <v>6418</v>
      </c>
      <c r="I2639" s="36" t="s">
        <v>12128</v>
      </c>
      <c r="J2639" s="36" t="s">
        <v>6419</v>
      </c>
      <c r="K2639" s="36" t="s">
        <v>25702</v>
      </c>
      <c r="L2639" s="36">
        <v>8714148606056</v>
      </c>
      <c r="M2639" s="36" t="s">
        <v>672</v>
      </c>
      <c r="N2639" s="36" t="s">
        <v>673</v>
      </c>
      <c r="O2639" s="36" t="s">
        <v>270</v>
      </c>
      <c r="P2639" s="36" t="s">
        <v>6331</v>
      </c>
      <c r="Q2639" s="36" t="s">
        <v>6332</v>
      </c>
      <c r="R2639" s="36" t="s">
        <v>6339</v>
      </c>
      <c r="Y2639" s="36" t="s">
        <v>676</v>
      </c>
      <c r="Z2639" s="36" t="s">
        <v>677</v>
      </c>
      <c r="AA2639" s="36">
        <v>42</v>
      </c>
      <c r="AB2639" s="36">
        <v>39.5</v>
      </c>
      <c r="AC2639" s="36">
        <v>88</v>
      </c>
      <c r="AD2639" s="36">
        <v>0.8</v>
      </c>
      <c r="AE2639" s="36">
        <v>200</v>
      </c>
      <c r="AF2639" s="36" t="s">
        <v>23068</v>
      </c>
    </row>
    <row r="2640" spans="1:32" x14ac:dyDescent="0.25">
      <c r="A2640" s="38">
        <v>8714148000007</v>
      </c>
      <c r="B2640" s="36" t="s">
        <v>6420</v>
      </c>
      <c r="C2640" s="36" t="s">
        <v>10802</v>
      </c>
      <c r="D2640" s="37">
        <v>23190</v>
      </c>
      <c r="E2640" s="37">
        <v>24511.83</v>
      </c>
      <c r="F2640" s="36" t="s">
        <v>6421</v>
      </c>
      <c r="G2640" s="36" t="s">
        <v>6422</v>
      </c>
      <c r="H2640" s="36" t="s">
        <v>6423</v>
      </c>
      <c r="I2640" s="36" t="s">
        <v>12129</v>
      </c>
      <c r="J2640" s="36" t="s">
        <v>6424</v>
      </c>
      <c r="K2640" s="36" t="s">
        <v>25703</v>
      </c>
      <c r="L2640" s="36">
        <v>8714148606087</v>
      </c>
      <c r="M2640" s="36" t="s">
        <v>672</v>
      </c>
      <c r="N2640" s="36" t="s">
        <v>673</v>
      </c>
      <c r="O2640" s="36" t="s">
        <v>270</v>
      </c>
      <c r="P2640" s="36" t="s">
        <v>6331</v>
      </c>
      <c r="Q2640" s="36" t="s">
        <v>6332</v>
      </c>
      <c r="R2640" s="36" t="s">
        <v>6333</v>
      </c>
      <c r="Y2640" s="36" t="s">
        <v>676</v>
      </c>
      <c r="Z2640" s="36" t="s">
        <v>677</v>
      </c>
      <c r="AA2640" s="36">
        <v>42</v>
      </c>
      <c r="AB2640" s="36">
        <v>39.5</v>
      </c>
      <c r="AC2640" s="36">
        <v>88</v>
      </c>
      <c r="AD2640" s="36">
        <v>0.8</v>
      </c>
      <c r="AE2640" s="36">
        <v>200</v>
      </c>
      <c r="AF2640" s="36" t="s">
        <v>23068</v>
      </c>
    </row>
    <row r="2641" spans="1:32" x14ac:dyDescent="0.25">
      <c r="A2641" s="38">
        <v>8714148000007</v>
      </c>
      <c r="B2641" s="36" t="s">
        <v>6425</v>
      </c>
      <c r="C2641" s="36" t="s">
        <v>10802</v>
      </c>
      <c r="D2641" s="37">
        <v>23190</v>
      </c>
      <c r="E2641" s="37">
        <v>24511.83</v>
      </c>
      <c r="F2641" s="36" t="s">
        <v>6426</v>
      </c>
      <c r="G2641" s="36" t="s">
        <v>6427</v>
      </c>
      <c r="H2641" s="36" t="s">
        <v>6428</v>
      </c>
      <c r="I2641" s="36" t="s">
        <v>12130</v>
      </c>
      <c r="J2641" s="36" t="s">
        <v>6429</v>
      </c>
      <c r="K2641" s="36" t="s">
        <v>25704</v>
      </c>
      <c r="L2641" s="36">
        <v>8714148606063</v>
      </c>
      <c r="M2641" s="36" t="s">
        <v>672</v>
      </c>
      <c r="N2641" s="36" t="s">
        <v>673</v>
      </c>
      <c r="O2641" s="36" t="s">
        <v>270</v>
      </c>
      <c r="P2641" s="36" t="s">
        <v>6331</v>
      </c>
      <c r="Q2641" s="36" t="s">
        <v>6332</v>
      </c>
      <c r="R2641" s="36" t="s">
        <v>6339</v>
      </c>
      <c r="Y2641" s="36" t="s">
        <v>676</v>
      </c>
      <c r="Z2641" s="36" t="s">
        <v>677</v>
      </c>
      <c r="AA2641" s="36">
        <v>42</v>
      </c>
      <c r="AB2641" s="36">
        <v>39.5</v>
      </c>
      <c r="AC2641" s="36">
        <v>88</v>
      </c>
      <c r="AD2641" s="36">
        <v>0.8</v>
      </c>
      <c r="AE2641" s="36">
        <v>200</v>
      </c>
      <c r="AF2641" s="36" t="s">
        <v>23068</v>
      </c>
    </row>
    <row r="2642" spans="1:32" x14ac:dyDescent="0.25">
      <c r="A2642" s="38">
        <v>8714148000007</v>
      </c>
      <c r="B2642" s="36" t="s">
        <v>6430</v>
      </c>
      <c r="C2642" s="36" t="s">
        <v>10802</v>
      </c>
      <c r="D2642" s="37">
        <v>23810</v>
      </c>
      <c r="E2642" s="37">
        <v>25167.17</v>
      </c>
      <c r="F2642" s="36" t="s">
        <v>6431</v>
      </c>
      <c r="G2642" s="36" t="s">
        <v>6432</v>
      </c>
      <c r="H2642" s="36" t="s">
        <v>6433</v>
      </c>
      <c r="I2642" s="36" t="s">
        <v>12131</v>
      </c>
      <c r="J2642" s="36" t="s">
        <v>6434</v>
      </c>
      <c r="K2642" s="36" t="s">
        <v>25705</v>
      </c>
      <c r="L2642" s="36">
        <v>8714148606117</v>
      </c>
      <c r="M2642" s="36" t="s">
        <v>672</v>
      </c>
      <c r="N2642" s="36" t="s">
        <v>673</v>
      </c>
      <c r="O2642" s="36" t="s">
        <v>270</v>
      </c>
      <c r="P2642" s="36" t="s">
        <v>6331</v>
      </c>
      <c r="Q2642" s="36" t="s">
        <v>6332</v>
      </c>
      <c r="R2642" s="36" t="s">
        <v>6333</v>
      </c>
      <c r="Y2642" s="36" t="s">
        <v>676</v>
      </c>
      <c r="Z2642" s="36" t="s">
        <v>677</v>
      </c>
      <c r="AA2642" s="36">
        <v>46</v>
      </c>
      <c r="AB2642" s="36">
        <v>43.5</v>
      </c>
      <c r="AC2642" s="36">
        <v>98</v>
      </c>
      <c r="AD2642" s="36">
        <v>0.8</v>
      </c>
      <c r="AE2642" s="36">
        <v>200</v>
      </c>
      <c r="AF2642" s="36" t="s">
        <v>23068</v>
      </c>
    </row>
    <row r="2643" spans="1:32" x14ac:dyDescent="0.25">
      <c r="A2643" s="38">
        <v>8714148000007</v>
      </c>
      <c r="B2643" s="36" t="s">
        <v>6435</v>
      </c>
      <c r="C2643" s="36" t="s">
        <v>10802</v>
      </c>
      <c r="D2643" s="37">
        <v>23810</v>
      </c>
      <c r="E2643" s="37">
        <v>25167.17</v>
      </c>
      <c r="F2643" s="36" t="s">
        <v>6436</v>
      </c>
      <c r="G2643" s="36" t="s">
        <v>6437</v>
      </c>
      <c r="H2643" s="36" t="s">
        <v>6438</v>
      </c>
      <c r="I2643" s="36" t="s">
        <v>12132</v>
      </c>
      <c r="J2643" s="36" t="s">
        <v>6439</v>
      </c>
      <c r="K2643" s="36" t="s">
        <v>25706</v>
      </c>
      <c r="L2643" s="36">
        <v>8714148606094</v>
      </c>
      <c r="M2643" s="36" t="s">
        <v>672</v>
      </c>
      <c r="N2643" s="36" t="s">
        <v>673</v>
      </c>
      <c r="O2643" s="36" t="s">
        <v>270</v>
      </c>
      <c r="P2643" s="36" t="s">
        <v>6331</v>
      </c>
      <c r="Q2643" s="36" t="s">
        <v>6332</v>
      </c>
      <c r="R2643" s="36" t="s">
        <v>6339</v>
      </c>
      <c r="Y2643" s="36" t="s">
        <v>676</v>
      </c>
      <c r="Z2643" s="36" t="s">
        <v>677</v>
      </c>
      <c r="AA2643" s="36">
        <v>46</v>
      </c>
      <c r="AB2643" s="36">
        <v>43.5</v>
      </c>
      <c r="AC2643" s="36">
        <v>98</v>
      </c>
      <c r="AD2643" s="36">
        <v>0.8</v>
      </c>
      <c r="AE2643" s="36">
        <v>200</v>
      </c>
      <c r="AF2643" s="36" t="s">
        <v>23068</v>
      </c>
    </row>
    <row r="2644" spans="1:32" x14ac:dyDescent="0.25">
      <c r="A2644" s="38">
        <v>8714148000007</v>
      </c>
      <c r="B2644" s="36" t="s">
        <v>6440</v>
      </c>
      <c r="C2644" s="36" t="s">
        <v>10802</v>
      </c>
      <c r="D2644" s="37">
        <v>23810</v>
      </c>
      <c r="E2644" s="37">
        <v>25167.17</v>
      </c>
      <c r="F2644" s="36" t="s">
        <v>6441</v>
      </c>
      <c r="G2644" s="36" t="s">
        <v>6442</v>
      </c>
      <c r="H2644" s="36" t="s">
        <v>6443</v>
      </c>
      <c r="I2644" s="36" t="s">
        <v>12133</v>
      </c>
      <c r="J2644" s="36" t="s">
        <v>6444</v>
      </c>
      <c r="K2644" s="36" t="s">
        <v>25707</v>
      </c>
      <c r="L2644" s="36">
        <v>8714148606124</v>
      </c>
      <c r="M2644" s="36" t="s">
        <v>672</v>
      </c>
      <c r="N2644" s="36" t="s">
        <v>673</v>
      </c>
      <c r="O2644" s="36" t="s">
        <v>270</v>
      </c>
      <c r="P2644" s="36" t="s">
        <v>6331</v>
      </c>
      <c r="Q2644" s="36" t="s">
        <v>6332</v>
      </c>
      <c r="R2644" s="36" t="s">
        <v>6333</v>
      </c>
      <c r="Y2644" s="36" t="s">
        <v>676</v>
      </c>
      <c r="Z2644" s="36" t="s">
        <v>677</v>
      </c>
      <c r="AA2644" s="36">
        <v>46</v>
      </c>
      <c r="AB2644" s="36">
        <v>43.5</v>
      </c>
      <c r="AC2644" s="36">
        <v>98</v>
      </c>
      <c r="AD2644" s="36">
        <v>0.8</v>
      </c>
      <c r="AE2644" s="36">
        <v>200</v>
      </c>
      <c r="AF2644" s="36" t="s">
        <v>23068</v>
      </c>
    </row>
    <row r="2645" spans="1:32" x14ac:dyDescent="0.25">
      <c r="A2645" s="38">
        <v>8714148000007</v>
      </c>
      <c r="B2645" s="36" t="s">
        <v>6445</v>
      </c>
      <c r="C2645" s="36" t="s">
        <v>10802</v>
      </c>
      <c r="D2645" s="37">
        <v>23810</v>
      </c>
      <c r="E2645" s="37">
        <v>25167.17</v>
      </c>
      <c r="F2645" s="36" t="s">
        <v>6446</v>
      </c>
      <c r="G2645" s="36" t="s">
        <v>6447</v>
      </c>
      <c r="H2645" s="36" t="s">
        <v>6448</v>
      </c>
      <c r="I2645" s="36" t="s">
        <v>12134</v>
      </c>
      <c r="J2645" s="36" t="s">
        <v>6449</v>
      </c>
      <c r="K2645" s="36" t="s">
        <v>25708</v>
      </c>
      <c r="L2645" s="36">
        <v>8714148606100</v>
      </c>
      <c r="M2645" s="36" t="s">
        <v>672</v>
      </c>
      <c r="N2645" s="36" t="s">
        <v>673</v>
      </c>
      <c r="O2645" s="36" t="s">
        <v>270</v>
      </c>
      <c r="P2645" s="36" t="s">
        <v>6331</v>
      </c>
      <c r="Q2645" s="36" t="s">
        <v>6332</v>
      </c>
      <c r="R2645" s="36" t="s">
        <v>6339</v>
      </c>
      <c r="Y2645" s="36" t="s">
        <v>676</v>
      </c>
      <c r="Z2645" s="36" t="s">
        <v>677</v>
      </c>
      <c r="AA2645" s="36">
        <v>46</v>
      </c>
      <c r="AB2645" s="36">
        <v>43.5</v>
      </c>
      <c r="AC2645" s="36">
        <v>98</v>
      </c>
      <c r="AD2645" s="36">
        <v>0.8</v>
      </c>
      <c r="AE2645" s="36">
        <v>200</v>
      </c>
      <c r="AF2645" s="36" t="s">
        <v>23068</v>
      </c>
    </row>
    <row r="2646" spans="1:32" x14ac:dyDescent="0.25">
      <c r="A2646" s="38">
        <v>8714148000007</v>
      </c>
      <c r="B2646" s="36" t="s">
        <v>6450</v>
      </c>
      <c r="C2646" s="36" t="s">
        <v>10802</v>
      </c>
      <c r="D2646" s="37">
        <v>24740</v>
      </c>
      <c r="E2646" s="37">
        <v>26150.18</v>
      </c>
      <c r="F2646" s="36" t="s">
        <v>6451</v>
      </c>
      <c r="G2646" s="36" t="s">
        <v>6452</v>
      </c>
      <c r="H2646" s="36" t="s">
        <v>6453</v>
      </c>
      <c r="I2646" s="36" t="s">
        <v>12135</v>
      </c>
      <c r="J2646" s="36" t="s">
        <v>6454</v>
      </c>
      <c r="K2646" s="36" t="s">
        <v>25709</v>
      </c>
      <c r="L2646" s="36">
        <v>8714148606155</v>
      </c>
      <c r="M2646" s="36" t="s">
        <v>672</v>
      </c>
      <c r="N2646" s="36" t="s">
        <v>673</v>
      </c>
      <c r="O2646" s="36" t="s">
        <v>270</v>
      </c>
      <c r="P2646" s="36" t="s">
        <v>6331</v>
      </c>
      <c r="Q2646" s="36" t="s">
        <v>6332</v>
      </c>
      <c r="R2646" s="36" t="s">
        <v>6333</v>
      </c>
      <c r="Y2646" s="36" t="s">
        <v>676</v>
      </c>
      <c r="Z2646" s="36" t="s">
        <v>677</v>
      </c>
      <c r="AA2646" s="36">
        <v>55</v>
      </c>
      <c r="AB2646" s="36">
        <v>52.5</v>
      </c>
      <c r="AC2646" s="36">
        <v>118</v>
      </c>
      <c r="AD2646" s="36">
        <v>0.8</v>
      </c>
      <c r="AE2646" s="36">
        <v>200</v>
      </c>
      <c r="AF2646" s="36" t="s">
        <v>23068</v>
      </c>
    </row>
    <row r="2647" spans="1:32" x14ac:dyDescent="0.25">
      <c r="A2647" s="38">
        <v>8714148000007</v>
      </c>
      <c r="B2647" s="36" t="s">
        <v>6455</v>
      </c>
      <c r="C2647" s="36" t="s">
        <v>10802</v>
      </c>
      <c r="D2647" s="37">
        <v>24740</v>
      </c>
      <c r="E2647" s="37">
        <v>26150.18</v>
      </c>
      <c r="F2647" s="36" t="s">
        <v>6456</v>
      </c>
      <c r="G2647" s="36" t="s">
        <v>6457</v>
      </c>
      <c r="H2647" s="36" t="s">
        <v>6458</v>
      </c>
      <c r="I2647" s="36" t="s">
        <v>12136</v>
      </c>
      <c r="J2647" s="36" t="s">
        <v>6459</v>
      </c>
      <c r="K2647" s="36" t="s">
        <v>25710</v>
      </c>
      <c r="L2647" s="36">
        <v>8714148606131</v>
      </c>
      <c r="M2647" s="36" t="s">
        <v>672</v>
      </c>
      <c r="N2647" s="36" t="s">
        <v>673</v>
      </c>
      <c r="O2647" s="36" t="s">
        <v>270</v>
      </c>
      <c r="P2647" s="36" t="s">
        <v>6331</v>
      </c>
      <c r="Q2647" s="36" t="s">
        <v>6332</v>
      </c>
      <c r="R2647" s="36" t="s">
        <v>6339</v>
      </c>
      <c r="Y2647" s="36" t="s">
        <v>676</v>
      </c>
      <c r="Z2647" s="36" t="s">
        <v>677</v>
      </c>
      <c r="AA2647" s="36">
        <v>55</v>
      </c>
      <c r="AB2647" s="36">
        <v>52.5</v>
      </c>
      <c r="AC2647" s="36">
        <v>118</v>
      </c>
      <c r="AD2647" s="36">
        <v>0.8</v>
      </c>
      <c r="AE2647" s="36">
        <v>200</v>
      </c>
      <c r="AF2647" s="36" t="s">
        <v>23068</v>
      </c>
    </row>
    <row r="2648" spans="1:32" x14ac:dyDescent="0.25">
      <c r="A2648" s="38">
        <v>8714148000007</v>
      </c>
      <c r="B2648" s="36" t="s">
        <v>6460</v>
      </c>
      <c r="C2648" s="36" t="s">
        <v>10802</v>
      </c>
      <c r="D2648" s="37">
        <v>24740</v>
      </c>
      <c r="E2648" s="37">
        <v>26150.18</v>
      </c>
      <c r="F2648" s="36" t="s">
        <v>6461</v>
      </c>
      <c r="G2648" s="36" t="s">
        <v>6462</v>
      </c>
      <c r="H2648" s="36" t="s">
        <v>6463</v>
      </c>
      <c r="I2648" s="36" t="s">
        <v>12137</v>
      </c>
      <c r="J2648" s="36" t="s">
        <v>6464</v>
      </c>
      <c r="K2648" s="36" t="s">
        <v>25711</v>
      </c>
      <c r="L2648" s="36">
        <v>8714148606162</v>
      </c>
      <c r="M2648" s="36" t="s">
        <v>672</v>
      </c>
      <c r="N2648" s="36" t="s">
        <v>673</v>
      </c>
      <c r="O2648" s="36" t="s">
        <v>270</v>
      </c>
      <c r="P2648" s="36" t="s">
        <v>6331</v>
      </c>
      <c r="Q2648" s="36" t="s">
        <v>6332</v>
      </c>
      <c r="R2648" s="36" t="s">
        <v>6333</v>
      </c>
      <c r="Y2648" s="36" t="s">
        <v>676</v>
      </c>
      <c r="Z2648" s="36" t="s">
        <v>677</v>
      </c>
      <c r="AA2648" s="36">
        <v>55</v>
      </c>
      <c r="AB2648" s="36">
        <v>52.5</v>
      </c>
      <c r="AC2648" s="36">
        <v>118</v>
      </c>
      <c r="AD2648" s="36">
        <v>0.8</v>
      </c>
      <c r="AE2648" s="36">
        <v>200</v>
      </c>
      <c r="AF2648" s="36" t="s">
        <v>23068</v>
      </c>
    </row>
    <row r="2649" spans="1:32" x14ac:dyDescent="0.25">
      <c r="A2649" s="38">
        <v>8714148000007</v>
      </c>
      <c r="B2649" s="36" t="s">
        <v>6465</v>
      </c>
      <c r="C2649" s="36" t="s">
        <v>10802</v>
      </c>
      <c r="D2649" s="37">
        <v>24740</v>
      </c>
      <c r="E2649" s="37">
        <v>26150.18</v>
      </c>
      <c r="F2649" s="36" t="s">
        <v>6466</v>
      </c>
      <c r="G2649" s="36" t="s">
        <v>6467</v>
      </c>
      <c r="H2649" s="36" t="s">
        <v>6468</v>
      </c>
      <c r="I2649" s="36" t="s">
        <v>12138</v>
      </c>
      <c r="J2649" s="36" t="s">
        <v>6469</v>
      </c>
      <c r="K2649" s="36" t="s">
        <v>25712</v>
      </c>
      <c r="L2649" s="36">
        <v>8714148606148</v>
      </c>
      <c r="M2649" s="36" t="s">
        <v>672</v>
      </c>
      <c r="N2649" s="36" t="s">
        <v>673</v>
      </c>
      <c r="O2649" s="36" t="s">
        <v>270</v>
      </c>
      <c r="P2649" s="36" t="s">
        <v>6331</v>
      </c>
      <c r="Q2649" s="36" t="s">
        <v>6332</v>
      </c>
      <c r="R2649" s="36" t="s">
        <v>6339</v>
      </c>
      <c r="Y2649" s="36" t="s">
        <v>676</v>
      </c>
      <c r="Z2649" s="36" t="s">
        <v>677</v>
      </c>
      <c r="AA2649" s="36">
        <v>55</v>
      </c>
      <c r="AB2649" s="36">
        <v>52.5</v>
      </c>
      <c r="AC2649" s="36">
        <v>118</v>
      </c>
      <c r="AD2649" s="36">
        <v>0.8</v>
      </c>
      <c r="AE2649" s="36">
        <v>200</v>
      </c>
      <c r="AF2649" s="36" t="s">
        <v>23068</v>
      </c>
    </row>
    <row r="2650" spans="1:32" x14ac:dyDescent="0.25">
      <c r="A2650" s="38">
        <v>8714148000007</v>
      </c>
      <c r="B2650" s="36" t="s">
        <v>6470</v>
      </c>
      <c r="C2650" s="36" t="s">
        <v>10802</v>
      </c>
      <c r="D2650" s="37">
        <v>25380</v>
      </c>
      <c r="E2650" s="37">
        <v>26826.66</v>
      </c>
      <c r="F2650" s="36" t="s">
        <v>6471</v>
      </c>
      <c r="G2650" s="36" t="s">
        <v>6472</v>
      </c>
      <c r="H2650" s="36" t="s">
        <v>6473</v>
      </c>
      <c r="I2650" s="36" t="s">
        <v>12139</v>
      </c>
      <c r="J2650" s="36" t="s">
        <v>6474</v>
      </c>
      <c r="K2650" s="36" t="s">
        <v>25713</v>
      </c>
      <c r="L2650" s="36">
        <v>8714148606193</v>
      </c>
      <c r="M2650" s="36" t="s">
        <v>672</v>
      </c>
      <c r="N2650" s="36" t="s">
        <v>673</v>
      </c>
      <c r="O2650" s="36" t="s">
        <v>270</v>
      </c>
      <c r="P2650" s="36" t="s">
        <v>6331</v>
      </c>
      <c r="Q2650" s="36" t="s">
        <v>6332</v>
      </c>
      <c r="R2650" s="36" t="s">
        <v>6333</v>
      </c>
      <c r="Y2650" s="36" t="s">
        <v>676</v>
      </c>
      <c r="Z2650" s="36" t="s">
        <v>677</v>
      </c>
      <c r="AA2650" s="36">
        <v>63</v>
      </c>
      <c r="AB2650" s="36">
        <v>60.5</v>
      </c>
      <c r="AC2650" s="36">
        <v>138</v>
      </c>
      <c r="AD2650" s="36">
        <v>0.8</v>
      </c>
      <c r="AE2650" s="36">
        <v>200</v>
      </c>
      <c r="AF2650" s="36" t="s">
        <v>23068</v>
      </c>
    </row>
    <row r="2651" spans="1:32" x14ac:dyDescent="0.25">
      <c r="A2651" s="38">
        <v>8714148000007</v>
      </c>
      <c r="B2651" s="36" t="s">
        <v>6475</v>
      </c>
      <c r="C2651" s="36" t="s">
        <v>10802</v>
      </c>
      <c r="D2651" s="37">
        <v>25380</v>
      </c>
      <c r="E2651" s="37">
        <v>26826.66</v>
      </c>
      <c r="F2651" s="36" t="s">
        <v>6476</v>
      </c>
      <c r="G2651" s="36" t="s">
        <v>6477</v>
      </c>
      <c r="H2651" s="36" t="s">
        <v>6478</v>
      </c>
      <c r="I2651" s="36" t="s">
        <v>12140</v>
      </c>
      <c r="J2651" s="36" t="s">
        <v>6479</v>
      </c>
      <c r="K2651" s="36" t="s">
        <v>25714</v>
      </c>
      <c r="L2651" s="36">
        <v>8714148606179</v>
      </c>
      <c r="M2651" s="36" t="s">
        <v>672</v>
      </c>
      <c r="N2651" s="36" t="s">
        <v>673</v>
      </c>
      <c r="O2651" s="36" t="s">
        <v>270</v>
      </c>
      <c r="P2651" s="36" t="s">
        <v>6331</v>
      </c>
      <c r="Q2651" s="36" t="s">
        <v>6332</v>
      </c>
      <c r="R2651" s="36" t="s">
        <v>6339</v>
      </c>
      <c r="Y2651" s="36" t="s">
        <v>676</v>
      </c>
      <c r="Z2651" s="36" t="s">
        <v>677</v>
      </c>
      <c r="AA2651" s="36">
        <v>63</v>
      </c>
      <c r="AB2651" s="36">
        <v>60.5</v>
      </c>
      <c r="AC2651" s="36">
        <v>138</v>
      </c>
      <c r="AD2651" s="36">
        <v>0.8</v>
      </c>
      <c r="AE2651" s="36">
        <v>200</v>
      </c>
      <c r="AF2651" s="36" t="s">
        <v>23068</v>
      </c>
    </row>
    <row r="2652" spans="1:32" x14ac:dyDescent="0.25">
      <c r="A2652" s="38">
        <v>8714148000007</v>
      </c>
      <c r="B2652" s="36" t="s">
        <v>6480</v>
      </c>
      <c r="C2652" s="36" t="s">
        <v>10802</v>
      </c>
      <c r="D2652" s="37">
        <v>25380</v>
      </c>
      <c r="E2652" s="37">
        <v>26826.66</v>
      </c>
      <c r="F2652" s="36" t="s">
        <v>6481</v>
      </c>
      <c r="G2652" s="36" t="s">
        <v>6482</v>
      </c>
      <c r="H2652" s="36" t="s">
        <v>6483</v>
      </c>
      <c r="I2652" s="36" t="s">
        <v>12141</v>
      </c>
      <c r="J2652" s="36" t="s">
        <v>6484</v>
      </c>
      <c r="K2652" s="36" t="s">
        <v>25715</v>
      </c>
      <c r="L2652" s="36">
        <v>8714148606209</v>
      </c>
      <c r="M2652" s="36" t="s">
        <v>672</v>
      </c>
      <c r="N2652" s="36" t="s">
        <v>673</v>
      </c>
      <c r="O2652" s="36" t="s">
        <v>270</v>
      </c>
      <c r="P2652" s="36" t="s">
        <v>6331</v>
      </c>
      <c r="Q2652" s="36" t="s">
        <v>6332</v>
      </c>
      <c r="R2652" s="36" t="s">
        <v>6333</v>
      </c>
      <c r="Y2652" s="36" t="s">
        <v>676</v>
      </c>
      <c r="Z2652" s="36" t="s">
        <v>677</v>
      </c>
      <c r="AA2652" s="36">
        <v>63</v>
      </c>
      <c r="AB2652" s="36">
        <v>60.5</v>
      </c>
      <c r="AC2652" s="36">
        <v>138</v>
      </c>
      <c r="AD2652" s="36">
        <v>0.8</v>
      </c>
      <c r="AE2652" s="36">
        <v>200</v>
      </c>
      <c r="AF2652" s="36" t="s">
        <v>23068</v>
      </c>
    </row>
    <row r="2653" spans="1:32" x14ac:dyDescent="0.25">
      <c r="A2653" s="38">
        <v>8714148000007</v>
      </c>
      <c r="B2653" s="36" t="s">
        <v>6485</v>
      </c>
      <c r="C2653" s="36" t="s">
        <v>10802</v>
      </c>
      <c r="D2653" s="37">
        <v>25380</v>
      </c>
      <c r="E2653" s="37">
        <v>26826.66</v>
      </c>
      <c r="F2653" s="36" t="s">
        <v>6486</v>
      </c>
      <c r="G2653" s="36" t="s">
        <v>6487</v>
      </c>
      <c r="H2653" s="36" t="s">
        <v>6488</v>
      </c>
      <c r="I2653" s="36" t="s">
        <v>12142</v>
      </c>
      <c r="J2653" s="36" t="s">
        <v>6489</v>
      </c>
      <c r="K2653" s="36" t="s">
        <v>25716</v>
      </c>
      <c r="L2653" s="36">
        <v>8714148606186</v>
      </c>
      <c r="M2653" s="36" t="s">
        <v>672</v>
      </c>
      <c r="N2653" s="36" t="s">
        <v>673</v>
      </c>
      <c r="O2653" s="36" t="s">
        <v>270</v>
      </c>
      <c r="P2653" s="36" t="s">
        <v>6331</v>
      </c>
      <c r="Q2653" s="36" t="s">
        <v>6332</v>
      </c>
      <c r="R2653" s="36" t="s">
        <v>6339</v>
      </c>
      <c r="Y2653" s="36" t="s">
        <v>676</v>
      </c>
      <c r="Z2653" s="36" t="s">
        <v>677</v>
      </c>
      <c r="AA2653" s="36">
        <v>63</v>
      </c>
      <c r="AB2653" s="36">
        <v>60.5</v>
      </c>
      <c r="AC2653" s="36">
        <v>138</v>
      </c>
      <c r="AD2653" s="36">
        <v>0.8</v>
      </c>
      <c r="AE2653" s="36">
        <v>200</v>
      </c>
      <c r="AF2653" s="36" t="s">
        <v>23068</v>
      </c>
    </row>
    <row r="2654" spans="1:32" x14ac:dyDescent="0.25">
      <c r="A2654" s="38">
        <v>8714148000007</v>
      </c>
      <c r="B2654" s="36" t="s">
        <v>6490</v>
      </c>
      <c r="C2654" s="36" t="s">
        <v>10802</v>
      </c>
      <c r="D2654" s="37">
        <v>26320</v>
      </c>
      <c r="E2654" s="37">
        <v>27820.240000000002</v>
      </c>
      <c r="F2654" s="36" t="s">
        <v>6491</v>
      </c>
      <c r="G2654" s="36" t="s">
        <v>6492</v>
      </c>
      <c r="H2654" s="36" t="s">
        <v>6493</v>
      </c>
      <c r="I2654" s="36" t="s">
        <v>12143</v>
      </c>
      <c r="J2654" s="36" t="s">
        <v>6494</v>
      </c>
      <c r="K2654" s="36" t="s">
        <v>25717</v>
      </c>
      <c r="L2654" s="36">
        <v>8714148606230</v>
      </c>
      <c r="M2654" s="36" t="s">
        <v>672</v>
      </c>
      <c r="N2654" s="36" t="s">
        <v>673</v>
      </c>
      <c r="O2654" s="36" t="s">
        <v>270</v>
      </c>
      <c r="P2654" s="36" t="s">
        <v>6331</v>
      </c>
      <c r="Q2654" s="36" t="s">
        <v>6332</v>
      </c>
      <c r="R2654" s="36" t="s">
        <v>6333</v>
      </c>
      <c r="Y2654" s="36" t="s">
        <v>676</v>
      </c>
      <c r="Z2654" s="36" t="s">
        <v>677</v>
      </c>
      <c r="AA2654" s="36">
        <v>71</v>
      </c>
      <c r="AB2654" s="36">
        <v>68.5</v>
      </c>
      <c r="AC2654" s="36">
        <v>158</v>
      </c>
      <c r="AD2654" s="36">
        <v>0.8</v>
      </c>
      <c r="AE2654" s="36">
        <v>200</v>
      </c>
      <c r="AF2654" s="36" t="s">
        <v>23068</v>
      </c>
    </row>
    <row r="2655" spans="1:32" x14ac:dyDescent="0.25">
      <c r="A2655" s="38">
        <v>8714148000007</v>
      </c>
      <c r="B2655" s="36" t="s">
        <v>6495</v>
      </c>
      <c r="C2655" s="36" t="s">
        <v>10802</v>
      </c>
      <c r="D2655" s="37">
        <v>26320</v>
      </c>
      <c r="E2655" s="37">
        <v>27820.240000000002</v>
      </c>
      <c r="F2655" s="36" t="s">
        <v>6496</v>
      </c>
      <c r="G2655" s="36" t="s">
        <v>6497</v>
      </c>
      <c r="H2655" s="36" t="s">
        <v>6498</v>
      </c>
      <c r="I2655" s="36" t="s">
        <v>12144</v>
      </c>
      <c r="J2655" s="36" t="s">
        <v>6499</v>
      </c>
      <c r="K2655" s="36" t="s">
        <v>25718</v>
      </c>
      <c r="L2655" s="36">
        <v>8714148606216</v>
      </c>
      <c r="M2655" s="36" t="s">
        <v>672</v>
      </c>
      <c r="N2655" s="36" t="s">
        <v>673</v>
      </c>
      <c r="O2655" s="36" t="s">
        <v>270</v>
      </c>
      <c r="P2655" s="36" t="s">
        <v>6331</v>
      </c>
      <c r="Q2655" s="36" t="s">
        <v>6332</v>
      </c>
      <c r="R2655" s="36" t="s">
        <v>6339</v>
      </c>
      <c r="Y2655" s="36" t="s">
        <v>676</v>
      </c>
      <c r="Z2655" s="36" t="s">
        <v>677</v>
      </c>
      <c r="AA2655" s="36">
        <v>71</v>
      </c>
      <c r="AB2655" s="36">
        <v>68.5</v>
      </c>
      <c r="AC2655" s="36">
        <v>158</v>
      </c>
      <c r="AD2655" s="36">
        <v>0.8</v>
      </c>
      <c r="AE2655" s="36">
        <v>200</v>
      </c>
      <c r="AF2655" s="36" t="s">
        <v>23068</v>
      </c>
    </row>
    <row r="2656" spans="1:32" x14ac:dyDescent="0.25">
      <c r="A2656" s="38">
        <v>8714148000007</v>
      </c>
      <c r="B2656" s="36" t="s">
        <v>6500</v>
      </c>
      <c r="C2656" s="36" t="s">
        <v>10802</v>
      </c>
      <c r="D2656" s="37">
        <v>26320</v>
      </c>
      <c r="E2656" s="37">
        <v>27820.240000000002</v>
      </c>
      <c r="F2656" s="36" t="s">
        <v>6501</v>
      </c>
      <c r="G2656" s="36" t="s">
        <v>6502</v>
      </c>
      <c r="H2656" s="36" t="s">
        <v>6503</v>
      </c>
      <c r="I2656" s="36" t="s">
        <v>12145</v>
      </c>
      <c r="J2656" s="36" t="s">
        <v>6504</v>
      </c>
      <c r="K2656" s="36" t="s">
        <v>25719</v>
      </c>
      <c r="L2656" s="36">
        <v>8714148606247</v>
      </c>
      <c r="M2656" s="36" t="s">
        <v>672</v>
      </c>
      <c r="N2656" s="36" t="s">
        <v>673</v>
      </c>
      <c r="O2656" s="36" t="s">
        <v>270</v>
      </c>
      <c r="P2656" s="36" t="s">
        <v>6331</v>
      </c>
      <c r="Q2656" s="36" t="s">
        <v>6332</v>
      </c>
      <c r="R2656" s="36" t="s">
        <v>6333</v>
      </c>
      <c r="Y2656" s="36" t="s">
        <v>676</v>
      </c>
      <c r="Z2656" s="36" t="s">
        <v>677</v>
      </c>
      <c r="AA2656" s="36">
        <v>71</v>
      </c>
      <c r="AB2656" s="36">
        <v>68.5</v>
      </c>
      <c r="AC2656" s="36">
        <v>158</v>
      </c>
      <c r="AD2656" s="36">
        <v>0.8</v>
      </c>
      <c r="AE2656" s="36">
        <v>200</v>
      </c>
      <c r="AF2656" s="36" t="s">
        <v>23068</v>
      </c>
    </row>
    <row r="2657" spans="1:32" x14ac:dyDescent="0.25">
      <c r="A2657" s="38">
        <v>8714148000007</v>
      </c>
      <c r="B2657" s="36" t="s">
        <v>6505</v>
      </c>
      <c r="C2657" s="36" t="s">
        <v>10802</v>
      </c>
      <c r="D2657" s="37">
        <v>26320</v>
      </c>
      <c r="E2657" s="37">
        <v>27820.240000000002</v>
      </c>
      <c r="F2657" s="36" t="s">
        <v>6506</v>
      </c>
      <c r="G2657" s="36" t="s">
        <v>6507</v>
      </c>
      <c r="H2657" s="36" t="s">
        <v>6508</v>
      </c>
      <c r="I2657" s="36" t="s">
        <v>12146</v>
      </c>
      <c r="J2657" s="36" t="s">
        <v>6509</v>
      </c>
      <c r="K2657" s="36" t="s">
        <v>25720</v>
      </c>
      <c r="L2657" s="36">
        <v>8714148606223</v>
      </c>
      <c r="M2657" s="36" t="s">
        <v>672</v>
      </c>
      <c r="N2657" s="36" t="s">
        <v>673</v>
      </c>
      <c r="O2657" s="36" t="s">
        <v>270</v>
      </c>
      <c r="P2657" s="36" t="s">
        <v>6331</v>
      </c>
      <c r="Q2657" s="36" t="s">
        <v>6332</v>
      </c>
      <c r="R2657" s="36" t="s">
        <v>6339</v>
      </c>
      <c r="Y2657" s="36" t="s">
        <v>676</v>
      </c>
      <c r="Z2657" s="36" t="s">
        <v>677</v>
      </c>
      <c r="AA2657" s="36">
        <v>71</v>
      </c>
      <c r="AB2657" s="36">
        <v>68.5</v>
      </c>
      <c r="AC2657" s="36">
        <v>158</v>
      </c>
      <c r="AD2657" s="36">
        <v>0.8</v>
      </c>
      <c r="AE2657" s="36">
        <v>200</v>
      </c>
      <c r="AF2657" s="36" t="s">
        <v>23068</v>
      </c>
    </row>
    <row r="2658" spans="1:32" x14ac:dyDescent="0.25">
      <c r="A2658" s="38">
        <v>8714148000007</v>
      </c>
      <c r="B2658" s="36" t="s">
        <v>6510</v>
      </c>
      <c r="C2658" s="36" t="s">
        <v>10802</v>
      </c>
      <c r="D2658" s="37">
        <v>22240</v>
      </c>
      <c r="E2658" s="37">
        <v>23507.68</v>
      </c>
      <c r="F2658" s="36" t="s">
        <v>6511</v>
      </c>
      <c r="G2658" s="36" t="s">
        <v>6512</v>
      </c>
      <c r="H2658" s="36" t="s">
        <v>6513</v>
      </c>
      <c r="I2658" s="36" t="s">
        <v>12147</v>
      </c>
      <c r="J2658" s="36" t="s">
        <v>6514</v>
      </c>
      <c r="K2658" s="36" t="s">
        <v>25721</v>
      </c>
      <c r="L2658" s="36">
        <v>8714148604342</v>
      </c>
      <c r="M2658" s="36" t="s">
        <v>672</v>
      </c>
      <c r="N2658" s="36" t="s">
        <v>673</v>
      </c>
      <c r="O2658" s="36" t="s">
        <v>270</v>
      </c>
      <c r="P2658" s="36" t="s">
        <v>6331</v>
      </c>
      <c r="Q2658" s="36" t="s">
        <v>6332</v>
      </c>
      <c r="R2658" s="36" t="s">
        <v>6333</v>
      </c>
      <c r="Y2658" s="36" t="s">
        <v>676</v>
      </c>
      <c r="Z2658" s="36" t="s">
        <v>677</v>
      </c>
      <c r="AA2658" s="36">
        <v>39</v>
      </c>
      <c r="AB2658" s="36">
        <v>36.5</v>
      </c>
      <c r="AC2658" s="36">
        <v>78</v>
      </c>
      <c r="AD2658" s="36">
        <v>0.8</v>
      </c>
      <c r="AE2658" s="36">
        <v>200</v>
      </c>
      <c r="AF2658" s="36" t="s">
        <v>23068</v>
      </c>
    </row>
    <row r="2659" spans="1:32" x14ac:dyDescent="0.25">
      <c r="A2659" s="38">
        <v>8714148000007</v>
      </c>
      <c r="B2659" s="36" t="s">
        <v>6515</v>
      </c>
      <c r="C2659" s="36" t="s">
        <v>10802</v>
      </c>
      <c r="D2659" s="37">
        <v>22240</v>
      </c>
      <c r="E2659" s="37">
        <v>23507.68</v>
      </c>
      <c r="F2659" s="36" t="s">
        <v>6516</v>
      </c>
      <c r="G2659" s="36" t="s">
        <v>6517</v>
      </c>
      <c r="H2659" s="36" t="s">
        <v>6518</v>
      </c>
      <c r="I2659" s="36" t="s">
        <v>12148</v>
      </c>
      <c r="J2659" s="36" t="s">
        <v>6519</v>
      </c>
      <c r="K2659" s="36" t="s">
        <v>25722</v>
      </c>
      <c r="L2659" s="36">
        <v>8714148604328</v>
      </c>
      <c r="M2659" s="36" t="s">
        <v>672</v>
      </c>
      <c r="N2659" s="36" t="s">
        <v>673</v>
      </c>
      <c r="O2659" s="36" t="s">
        <v>270</v>
      </c>
      <c r="P2659" s="36" t="s">
        <v>6331</v>
      </c>
      <c r="Q2659" s="36" t="s">
        <v>6332</v>
      </c>
      <c r="R2659" s="36" t="s">
        <v>6339</v>
      </c>
      <c r="Y2659" s="36" t="s">
        <v>676</v>
      </c>
      <c r="Z2659" s="36" t="s">
        <v>677</v>
      </c>
      <c r="AA2659" s="36">
        <v>39</v>
      </c>
      <c r="AB2659" s="36">
        <v>36.5</v>
      </c>
      <c r="AC2659" s="36">
        <v>78</v>
      </c>
      <c r="AD2659" s="36">
        <v>0.8</v>
      </c>
      <c r="AE2659" s="36">
        <v>200</v>
      </c>
      <c r="AF2659" s="36" t="s">
        <v>23068</v>
      </c>
    </row>
    <row r="2660" spans="1:32" x14ac:dyDescent="0.25">
      <c r="A2660" s="38">
        <v>8714148000007</v>
      </c>
      <c r="B2660" s="36" t="s">
        <v>6520</v>
      </c>
      <c r="C2660" s="36" t="s">
        <v>10802</v>
      </c>
      <c r="D2660" s="37">
        <v>22240</v>
      </c>
      <c r="E2660" s="37">
        <v>23507.68</v>
      </c>
      <c r="F2660" s="36" t="s">
        <v>6521</v>
      </c>
      <c r="G2660" s="36" t="s">
        <v>6522</v>
      </c>
      <c r="H2660" s="36" t="s">
        <v>6523</v>
      </c>
      <c r="I2660" s="36" t="s">
        <v>12149</v>
      </c>
      <c r="J2660" s="36" t="s">
        <v>6524</v>
      </c>
      <c r="K2660" s="36" t="s">
        <v>25723</v>
      </c>
      <c r="L2660" s="36">
        <v>8714148604359</v>
      </c>
      <c r="M2660" s="36" t="s">
        <v>672</v>
      </c>
      <c r="N2660" s="36" t="s">
        <v>673</v>
      </c>
      <c r="O2660" s="36" t="s">
        <v>270</v>
      </c>
      <c r="P2660" s="36" t="s">
        <v>6331</v>
      </c>
      <c r="Q2660" s="36" t="s">
        <v>6332</v>
      </c>
      <c r="R2660" s="36" t="s">
        <v>6333</v>
      </c>
      <c r="Y2660" s="36" t="s">
        <v>676</v>
      </c>
      <c r="Z2660" s="36" t="s">
        <v>677</v>
      </c>
      <c r="AA2660" s="36">
        <v>39</v>
      </c>
      <c r="AB2660" s="36">
        <v>36.5</v>
      </c>
      <c r="AC2660" s="36">
        <v>78</v>
      </c>
      <c r="AD2660" s="36">
        <v>0.8</v>
      </c>
      <c r="AE2660" s="36">
        <v>200</v>
      </c>
      <c r="AF2660" s="36" t="s">
        <v>23068</v>
      </c>
    </row>
    <row r="2661" spans="1:32" x14ac:dyDescent="0.25">
      <c r="A2661" s="38">
        <v>8714148000007</v>
      </c>
      <c r="B2661" s="36" t="s">
        <v>6525</v>
      </c>
      <c r="C2661" s="36" t="s">
        <v>10802</v>
      </c>
      <c r="D2661" s="37">
        <v>22240</v>
      </c>
      <c r="E2661" s="37">
        <v>23507.68</v>
      </c>
      <c r="F2661" s="36" t="s">
        <v>6526</v>
      </c>
      <c r="G2661" s="36" t="s">
        <v>6527</v>
      </c>
      <c r="H2661" s="36" t="s">
        <v>6528</v>
      </c>
      <c r="I2661" s="36" t="s">
        <v>12150</v>
      </c>
      <c r="J2661" s="36" t="s">
        <v>6529</v>
      </c>
      <c r="K2661" s="36" t="s">
        <v>25724</v>
      </c>
      <c r="L2661" s="36">
        <v>8714148604335</v>
      </c>
      <c r="M2661" s="36" t="s">
        <v>672</v>
      </c>
      <c r="N2661" s="36" t="s">
        <v>673</v>
      </c>
      <c r="O2661" s="36" t="s">
        <v>270</v>
      </c>
      <c r="P2661" s="36" t="s">
        <v>6331</v>
      </c>
      <c r="Q2661" s="36" t="s">
        <v>6332</v>
      </c>
      <c r="R2661" s="36" t="s">
        <v>6339</v>
      </c>
      <c r="Y2661" s="36" t="s">
        <v>676</v>
      </c>
      <c r="Z2661" s="36" t="s">
        <v>677</v>
      </c>
      <c r="AA2661" s="36">
        <v>39</v>
      </c>
      <c r="AB2661" s="36">
        <v>36.5</v>
      </c>
      <c r="AC2661" s="36">
        <v>78</v>
      </c>
      <c r="AD2661" s="36">
        <v>0.8</v>
      </c>
      <c r="AE2661" s="36">
        <v>200</v>
      </c>
      <c r="AF2661" s="36" t="s">
        <v>23068</v>
      </c>
    </row>
    <row r="2662" spans="1:32" x14ac:dyDescent="0.25">
      <c r="A2662" s="38">
        <v>8714148000007</v>
      </c>
      <c r="B2662" s="36" t="s">
        <v>6530</v>
      </c>
      <c r="C2662" s="36" t="s">
        <v>10802</v>
      </c>
      <c r="D2662" s="37">
        <v>22860</v>
      </c>
      <c r="E2662" s="37">
        <v>24163.02</v>
      </c>
      <c r="F2662" s="36" t="s">
        <v>6531</v>
      </c>
      <c r="G2662" s="36" t="s">
        <v>6532</v>
      </c>
      <c r="H2662" s="36" t="s">
        <v>6533</v>
      </c>
      <c r="I2662" s="36" t="s">
        <v>12151</v>
      </c>
      <c r="J2662" s="36" t="s">
        <v>6534</v>
      </c>
      <c r="K2662" s="36" t="s">
        <v>25725</v>
      </c>
      <c r="L2662" s="36">
        <v>8714148604458</v>
      </c>
      <c r="M2662" s="36" t="s">
        <v>672</v>
      </c>
      <c r="N2662" s="36" t="s">
        <v>673</v>
      </c>
      <c r="O2662" s="36" t="s">
        <v>270</v>
      </c>
      <c r="P2662" s="36" t="s">
        <v>6331</v>
      </c>
      <c r="Q2662" s="36" t="s">
        <v>6332</v>
      </c>
      <c r="R2662" s="36" t="s">
        <v>6333</v>
      </c>
      <c r="Y2662" s="36" t="s">
        <v>676</v>
      </c>
      <c r="Z2662" s="36" t="s">
        <v>677</v>
      </c>
      <c r="AA2662" s="36">
        <v>43</v>
      </c>
      <c r="AB2662" s="36">
        <v>40.5</v>
      </c>
      <c r="AC2662" s="36">
        <v>88</v>
      </c>
      <c r="AD2662" s="36">
        <v>0.8</v>
      </c>
      <c r="AE2662" s="36">
        <v>200</v>
      </c>
      <c r="AF2662" s="36" t="s">
        <v>23068</v>
      </c>
    </row>
    <row r="2663" spans="1:32" x14ac:dyDescent="0.25">
      <c r="A2663" s="38">
        <v>8714148000007</v>
      </c>
      <c r="B2663" s="36" t="s">
        <v>6535</v>
      </c>
      <c r="C2663" s="36" t="s">
        <v>10802</v>
      </c>
      <c r="D2663" s="37">
        <v>22860</v>
      </c>
      <c r="E2663" s="37">
        <v>24163.02</v>
      </c>
      <c r="F2663" s="36" t="s">
        <v>6536</v>
      </c>
      <c r="G2663" s="36" t="s">
        <v>6537</v>
      </c>
      <c r="H2663" s="36" t="s">
        <v>6538</v>
      </c>
      <c r="I2663" s="36" t="s">
        <v>12152</v>
      </c>
      <c r="J2663" s="36" t="s">
        <v>6539</v>
      </c>
      <c r="K2663" s="36" t="s">
        <v>25726</v>
      </c>
      <c r="L2663" s="36">
        <v>8714148604427</v>
      </c>
      <c r="M2663" s="36" t="s">
        <v>672</v>
      </c>
      <c r="N2663" s="36" t="s">
        <v>673</v>
      </c>
      <c r="O2663" s="36" t="s">
        <v>270</v>
      </c>
      <c r="P2663" s="36" t="s">
        <v>6331</v>
      </c>
      <c r="Q2663" s="36" t="s">
        <v>6332</v>
      </c>
      <c r="R2663" s="36" t="s">
        <v>6339</v>
      </c>
      <c r="Y2663" s="36" t="s">
        <v>676</v>
      </c>
      <c r="Z2663" s="36" t="s">
        <v>677</v>
      </c>
      <c r="AA2663" s="36">
        <v>43</v>
      </c>
      <c r="AB2663" s="36">
        <v>40.5</v>
      </c>
      <c r="AC2663" s="36">
        <v>88</v>
      </c>
      <c r="AD2663" s="36">
        <v>0.8</v>
      </c>
      <c r="AE2663" s="36">
        <v>200</v>
      </c>
      <c r="AF2663" s="36" t="s">
        <v>23068</v>
      </c>
    </row>
    <row r="2664" spans="1:32" x14ac:dyDescent="0.25">
      <c r="A2664" s="38">
        <v>8714148000007</v>
      </c>
      <c r="B2664" s="36" t="s">
        <v>6540</v>
      </c>
      <c r="C2664" s="36" t="s">
        <v>10802</v>
      </c>
      <c r="D2664" s="37">
        <v>22860</v>
      </c>
      <c r="E2664" s="37">
        <v>24163.02</v>
      </c>
      <c r="F2664" s="36" t="s">
        <v>6541</v>
      </c>
      <c r="G2664" s="36" t="s">
        <v>6542</v>
      </c>
      <c r="H2664" s="36" t="s">
        <v>6543</v>
      </c>
      <c r="I2664" s="36" t="s">
        <v>12153</v>
      </c>
      <c r="J2664" s="36" t="s">
        <v>6544</v>
      </c>
      <c r="K2664" s="36" t="s">
        <v>25727</v>
      </c>
      <c r="L2664" s="36">
        <v>8714148604465</v>
      </c>
      <c r="M2664" s="36" t="s">
        <v>672</v>
      </c>
      <c r="N2664" s="36" t="s">
        <v>673</v>
      </c>
      <c r="O2664" s="36" t="s">
        <v>270</v>
      </c>
      <c r="P2664" s="36" t="s">
        <v>6331</v>
      </c>
      <c r="Q2664" s="36" t="s">
        <v>6332</v>
      </c>
      <c r="R2664" s="36" t="s">
        <v>6333</v>
      </c>
      <c r="Y2664" s="36" t="s">
        <v>676</v>
      </c>
      <c r="Z2664" s="36" t="s">
        <v>677</v>
      </c>
      <c r="AA2664" s="36">
        <v>43</v>
      </c>
      <c r="AB2664" s="36">
        <v>40.5</v>
      </c>
      <c r="AC2664" s="36">
        <v>88</v>
      </c>
      <c r="AD2664" s="36">
        <v>0.8</v>
      </c>
      <c r="AE2664" s="36">
        <v>200</v>
      </c>
      <c r="AF2664" s="36" t="s">
        <v>23068</v>
      </c>
    </row>
    <row r="2665" spans="1:32" x14ac:dyDescent="0.25">
      <c r="A2665" s="38">
        <v>8714148000007</v>
      </c>
      <c r="B2665" s="36" t="s">
        <v>6545</v>
      </c>
      <c r="C2665" s="36" t="s">
        <v>10802</v>
      </c>
      <c r="D2665" s="37">
        <v>22860</v>
      </c>
      <c r="E2665" s="37">
        <v>24163.02</v>
      </c>
      <c r="F2665" s="36" t="s">
        <v>6546</v>
      </c>
      <c r="G2665" s="36" t="s">
        <v>6547</v>
      </c>
      <c r="H2665" s="36" t="s">
        <v>6548</v>
      </c>
      <c r="I2665" s="36" t="s">
        <v>12154</v>
      </c>
      <c r="J2665" s="36" t="s">
        <v>6549</v>
      </c>
      <c r="K2665" s="36" t="s">
        <v>25728</v>
      </c>
      <c r="L2665" s="36">
        <v>8714148604434</v>
      </c>
      <c r="M2665" s="36" t="s">
        <v>672</v>
      </c>
      <c r="N2665" s="36" t="s">
        <v>673</v>
      </c>
      <c r="O2665" s="36" t="s">
        <v>270</v>
      </c>
      <c r="P2665" s="36" t="s">
        <v>6331</v>
      </c>
      <c r="Q2665" s="36" t="s">
        <v>6332</v>
      </c>
      <c r="R2665" s="36" t="s">
        <v>6339</v>
      </c>
      <c r="Y2665" s="36" t="s">
        <v>676</v>
      </c>
      <c r="Z2665" s="36" t="s">
        <v>677</v>
      </c>
      <c r="AA2665" s="36">
        <v>43</v>
      </c>
      <c r="AB2665" s="36">
        <v>40.5</v>
      </c>
      <c r="AC2665" s="36">
        <v>88</v>
      </c>
      <c r="AD2665" s="36">
        <v>0.8</v>
      </c>
      <c r="AE2665" s="36">
        <v>200</v>
      </c>
      <c r="AF2665" s="36" t="s">
        <v>23068</v>
      </c>
    </row>
    <row r="2666" spans="1:32" x14ac:dyDescent="0.25">
      <c r="A2666" s="38">
        <v>8714148000007</v>
      </c>
      <c r="B2666" s="36" t="s">
        <v>6550</v>
      </c>
      <c r="C2666" s="36" t="s">
        <v>10802</v>
      </c>
      <c r="D2666" s="37">
        <v>23190</v>
      </c>
      <c r="E2666" s="37">
        <v>24511.83</v>
      </c>
      <c r="F2666" s="36" t="s">
        <v>6551</v>
      </c>
      <c r="G2666" s="36" t="s">
        <v>6552</v>
      </c>
      <c r="H2666" s="36" t="s">
        <v>6553</v>
      </c>
      <c r="I2666" s="36" t="s">
        <v>12155</v>
      </c>
      <c r="J2666" s="36" t="s">
        <v>6554</v>
      </c>
      <c r="K2666" s="36" t="s">
        <v>25729</v>
      </c>
      <c r="L2666" s="36">
        <v>8714148605073</v>
      </c>
      <c r="M2666" s="36" t="s">
        <v>672</v>
      </c>
      <c r="N2666" s="36" t="s">
        <v>673</v>
      </c>
      <c r="O2666" s="36" t="s">
        <v>270</v>
      </c>
      <c r="P2666" s="36" t="s">
        <v>6331</v>
      </c>
      <c r="Q2666" s="36" t="s">
        <v>6332</v>
      </c>
      <c r="R2666" s="36" t="s">
        <v>6333</v>
      </c>
      <c r="Y2666" s="36" t="s">
        <v>676</v>
      </c>
      <c r="Z2666" s="36" t="s">
        <v>677</v>
      </c>
      <c r="AA2666" s="36">
        <v>47</v>
      </c>
      <c r="AB2666" s="36">
        <v>44.5</v>
      </c>
      <c r="AC2666" s="36">
        <v>98</v>
      </c>
      <c r="AD2666" s="36">
        <v>0.8</v>
      </c>
      <c r="AE2666" s="36">
        <v>200</v>
      </c>
      <c r="AF2666" s="36" t="s">
        <v>23068</v>
      </c>
    </row>
    <row r="2667" spans="1:32" x14ac:dyDescent="0.25">
      <c r="A2667" s="38">
        <v>8714148000007</v>
      </c>
      <c r="B2667" s="36" t="s">
        <v>6555</v>
      </c>
      <c r="C2667" s="36" t="s">
        <v>10802</v>
      </c>
      <c r="D2667" s="37">
        <v>23190</v>
      </c>
      <c r="E2667" s="37">
        <v>24511.83</v>
      </c>
      <c r="F2667" s="36" t="s">
        <v>6556</v>
      </c>
      <c r="G2667" s="36" t="s">
        <v>6557</v>
      </c>
      <c r="H2667" s="36" t="s">
        <v>6558</v>
      </c>
      <c r="I2667" s="36" t="s">
        <v>12156</v>
      </c>
      <c r="J2667" s="36" t="s">
        <v>6559</v>
      </c>
      <c r="K2667" s="36" t="s">
        <v>25730</v>
      </c>
      <c r="L2667" s="36">
        <v>8714148605059</v>
      </c>
      <c r="M2667" s="36" t="s">
        <v>672</v>
      </c>
      <c r="N2667" s="36" t="s">
        <v>673</v>
      </c>
      <c r="O2667" s="36" t="s">
        <v>270</v>
      </c>
      <c r="P2667" s="36" t="s">
        <v>6331</v>
      </c>
      <c r="Q2667" s="36" t="s">
        <v>6332</v>
      </c>
      <c r="R2667" s="36" t="s">
        <v>6339</v>
      </c>
      <c r="Y2667" s="36" t="s">
        <v>676</v>
      </c>
      <c r="Z2667" s="36" t="s">
        <v>677</v>
      </c>
      <c r="AA2667" s="36">
        <v>47</v>
      </c>
      <c r="AB2667" s="36">
        <v>44.5</v>
      </c>
      <c r="AC2667" s="36">
        <v>98</v>
      </c>
      <c r="AD2667" s="36">
        <v>0.8</v>
      </c>
      <c r="AE2667" s="36">
        <v>200</v>
      </c>
      <c r="AF2667" s="36" t="s">
        <v>23068</v>
      </c>
    </row>
    <row r="2668" spans="1:32" x14ac:dyDescent="0.25">
      <c r="A2668" s="38">
        <v>8714148000007</v>
      </c>
      <c r="B2668" s="36" t="s">
        <v>6560</v>
      </c>
      <c r="C2668" s="36" t="s">
        <v>10802</v>
      </c>
      <c r="D2668" s="37">
        <v>23190</v>
      </c>
      <c r="E2668" s="37">
        <v>24511.83</v>
      </c>
      <c r="F2668" s="36" t="s">
        <v>6561</v>
      </c>
      <c r="G2668" s="36" t="s">
        <v>6562</v>
      </c>
      <c r="H2668" s="36" t="s">
        <v>6563</v>
      </c>
      <c r="I2668" s="36" t="s">
        <v>12157</v>
      </c>
      <c r="J2668" s="36" t="s">
        <v>6564</v>
      </c>
      <c r="K2668" s="36" t="s">
        <v>25731</v>
      </c>
      <c r="L2668" s="36">
        <v>8714148605080</v>
      </c>
      <c r="M2668" s="36" t="s">
        <v>672</v>
      </c>
      <c r="N2668" s="36" t="s">
        <v>673</v>
      </c>
      <c r="O2668" s="36" t="s">
        <v>270</v>
      </c>
      <c r="P2668" s="36" t="s">
        <v>6331</v>
      </c>
      <c r="Q2668" s="36" t="s">
        <v>6332</v>
      </c>
      <c r="R2668" s="36" t="s">
        <v>6333</v>
      </c>
      <c r="Y2668" s="36" t="s">
        <v>676</v>
      </c>
      <c r="Z2668" s="36" t="s">
        <v>677</v>
      </c>
      <c r="AA2668" s="36">
        <v>47</v>
      </c>
      <c r="AB2668" s="36">
        <v>44.5</v>
      </c>
      <c r="AC2668" s="36">
        <v>98</v>
      </c>
      <c r="AD2668" s="36">
        <v>0.8</v>
      </c>
      <c r="AE2668" s="36">
        <v>200</v>
      </c>
      <c r="AF2668" s="36" t="s">
        <v>23068</v>
      </c>
    </row>
    <row r="2669" spans="1:32" x14ac:dyDescent="0.25">
      <c r="A2669" s="38">
        <v>8714148000007</v>
      </c>
      <c r="B2669" s="36" t="s">
        <v>6565</v>
      </c>
      <c r="C2669" s="36" t="s">
        <v>10802</v>
      </c>
      <c r="D2669" s="37">
        <v>23190</v>
      </c>
      <c r="E2669" s="37">
        <v>24511.83</v>
      </c>
      <c r="F2669" s="36" t="s">
        <v>6566</v>
      </c>
      <c r="G2669" s="36" t="s">
        <v>6567</v>
      </c>
      <c r="H2669" s="36" t="s">
        <v>6568</v>
      </c>
      <c r="I2669" s="36" t="s">
        <v>12156</v>
      </c>
      <c r="J2669" s="36" t="s">
        <v>6569</v>
      </c>
      <c r="K2669" s="36" t="s">
        <v>25732</v>
      </c>
      <c r="L2669" s="36">
        <v>8714148605066</v>
      </c>
      <c r="M2669" s="36" t="s">
        <v>672</v>
      </c>
      <c r="N2669" s="36" t="s">
        <v>673</v>
      </c>
      <c r="O2669" s="36" t="s">
        <v>270</v>
      </c>
      <c r="P2669" s="36" t="s">
        <v>6331</v>
      </c>
      <c r="Q2669" s="36" t="s">
        <v>6332</v>
      </c>
      <c r="R2669" s="36" t="s">
        <v>6339</v>
      </c>
      <c r="Y2669" s="36" t="s">
        <v>676</v>
      </c>
      <c r="Z2669" s="36" t="s">
        <v>677</v>
      </c>
      <c r="AA2669" s="36">
        <v>47</v>
      </c>
      <c r="AB2669" s="36">
        <v>44.5</v>
      </c>
      <c r="AC2669" s="36">
        <v>98</v>
      </c>
      <c r="AD2669" s="36">
        <v>0.8</v>
      </c>
      <c r="AE2669" s="36">
        <v>200</v>
      </c>
      <c r="AF2669" s="36" t="s">
        <v>23068</v>
      </c>
    </row>
    <row r="2670" spans="1:32" x14ac:dyDescent="0.25">
      <c r="A2670" s="38">
        <v>8714148000007</v>
      </c>
      <c r="B2670" s="36" t="s">
        <v>6570</v>
      </c>
      <c r="C2670" s="36" t="s">
        <v>10802</v>
      </c>
      <c r="D2670" s="37">
        <v>24120</v>
      </c>
      <c r="E2670" s="37">
        <v>25494.84</v>
      </c>
      <c r="F2670" s="36" t="s">
        <v>6571</v>
      </c>
      <c r="G2670" s="36" t="s">
        <v>6572</v>
      </c>
      <c r="H2670" s="36" t="s">
        <v>6573</v>
      </c>
      <c r="I2670" s="36" t="s">
        <v>12158</v>
      </c>
      <c r="J2670" s="36" t="s">
        <v>6574</v>
      </c>
      <c r="K2670" s="36" t="s">
        <v>25733</v>
      </c>
      <c r="L2670" s="36">
        <v>8714148605110</v>
      </c>
      <c r="M2670" s="36" t="s">
        <v>672</v>
      </c>
      <c r="N2670" s="36" t="s">
        <v>673</v>
      </c>
      <c r="O2670" s="36" t="s">
        <v>270</v>
      </c>
      <c r="P2670" s="36" t="s">
        <v>6331</v>
      </c>
      <c r="Q2670" s="36" t="s">
        <v>6332</v>
      </c>
      <c r="R2670" s="36" t="s">
        <v>6333</v>
      </c>
      <c r="Y2670" s="36" t="s">
        <v>676</v>
      </c>
      <c r="Z2670" s="36" t="s">
        <v>677</v>
      </c>
      <c r="AA2670" s="36">
        <v>56</v>
      </c>
      <c r="AB2670" s="36">
        <v>53.5</v>
      </c>
      <c r="AC2670" s="36">
        <v>118</v>
      </c>
      <c r="AD2670" s="36">
        <v>0.8</v>
      </c>
      <c r="AE2670" s="36">
        <v>200</v>
      </c>
      <c r="AF2670" s="36" t="s">
        <v>23068</v>
      </c>
    </row>
    <row r="2671" spans="1:32" x14ac:dyDescent="0.25">
      <c r="A2671" s="38">
        <v>8714148000007</v>
      </c>
      <c r="B2671" s="36" t="s">
        <v>6575</v>
      </c>
      <c r="C2671" s="36" t="s">
        <v>10802</v>
      </c>
      <c r="D2671" s="37">
        <v>24120</v>
      </c>
      <c r="E2671" s="37">
        <v>25494.84</v>
      </c>
      <c r="F2671" s="36" t="s">
        <v>6576</v>
      </c>
      <c r="G2671" s="36" t="s">
        <v>6577</v>
      </c>
      <c r="H2671" s="36" t="s">
        <v>6578</v>
      </c>
      <c r="I2671" s="36" t="s">
        <v>12159</v>
      </c>
      <c r="J2671" s="36" t="s">
        <v>6579</v>
      </c>
      <c r="K2671" s="36" t="s">
        <v>25734</v>
      </c>
      <c r="L2671" s="36">
        <v>8714148605097</v>
      </c>
      <c r="M2671" s="36" t="s">
        <v>672</v>
      </c>
      <c r="N2671" s="36" t="s">
        <v>673</v>
      </c>
      <c r="O2671" s="36" t="s">
        <v>270</v>
      </c>
      <c r="P2671" s="36" t="s">
        <v>6331</v>
      </c>
      <c r="Q2671" s="36" t="s">
        <v>6332</v>
      </c>
      <c r="R2671" s="36" t="s">
        <v>6339</v>
      </c>
      <c r="Y2671" s="36" t="s">
        <v>676</v>
      </c>
      <c r="Z2671" s="36" t="s">
        <v>677</v>
      </c>
      <c r="AA2671" s="36">
        <v>56</v>
      </c>
      <c r="AB2671" s="36">
        <v>53.5</v>
      </c>
      <c r="AC2671" s="36">
        <v>118</v>
      </c>
      <c r="AD2671" s="36">
        <v>0.8</v>
      </c>
      <c r="AE2671" s="36">
        <v>200</v>
      </c>
      <c r="AF2671" s="36" t="s">
        <v>23068</v>
      </c>
    </row>
    <row r="2672" spans="1:32" x14ac:dyDescent="0.25">
      <c r="A2672" s="38">
        <v>8714148000007</v>
      </c>
      <c r="B2672" s="36" t="s">
        <v>6580</v>
      </c>
      <c r="C2672" s="36" t="s">
        <v>10802</v>
      </c>
      <c r="D2672" s="37">
        <v>24120</v>
      </c>
      <c r="E2672" s="37">
        <v>25494.84</v>
      </c>
      <c r="F2672" s="36" t="s">
        <v>6581</v>
      </c>
      <c r="G2672" s="36" t="s">
        <v>6582</v>
      </c>
      <c r="H2672" s="36" t="s">
        <v>6583</v>
      </c>
      <c r="I2672" s="36" t="s">
        <v>12160</v>
      </c>
      <c r="J2672" s="36" t="s">
        <v>6584</v>
      </c>
      <c r="K2672" s="36" t="s">
        <v>25735</v>
      </c>
      <c r="L2672" s="36">
        <v>8714148605127</v>
      </c>
      <c r="M2672" s="36" t="s">
        <v>672</v>
      </c>
      <c r="N2672" s="36" t="s">
        <v>673</v>
      </c>
      <c r="O2672" s="36" t="s">
        <v>270</v>
      </c>
      <c r="P2672" s="36" t="s">
        <v>6331</v>
      </c>
      <c r="Q2672" s="36" t="s">
        <v>6332</v>
      </c>
      <c r="R2672" s="36" t="s">
        <v>6333</v>
      </c>
      <c r="Y2672" s="36" t="s">
        <v>676</v>
      </c>
      <c r="Z2672" s="36" t="s">
        <v>677</v>
      </c>
      <c r="AA2672" s="36">
        <v>56</v>
      </c>
      <c r="AB2672" s="36">
        <v>53.5</v>
      </c>
      <c r="AC2672" s="36">
        <v>118</v>
      </c>
      <c r="AD2672" s="36">
        <v>0.8</v>
      </c>
      <c r="AE2672" s="36">
        <v>200</v>
      </c>
      <c r="AF2672" s="36" t="s">
        <v>23068</v>
      </c>
    </row>
    <row r="2673" spans="1:32" x14ac:dyDescent="0.25">
      <c r="A2673" s="38">
        <v>8714148000007</v>
      </c>
      <c r="B2673" s="36" t="s">
        <v>6585</v>
      </c>
      <c r="C2673" s="36" t="s">
        <v>10802</v>
      </c>
      <c r="D2673" s="37">
        <v>24120</v>
      </c>
      <c r="E2673" s="37">
        <v>25494.84</v>
      </c>
      <c r="F2673" s="36" t="s">
        <v>6586</v>
      </c>
      <c r="G2673" s="36" t="s">
        <v>6587</v>
      </c>
      <c r="H2673" s="36" t="s">
        <v>6588</v>
      </c>
      <c r="I2673" s="36" t="s">
        <v>12159</v>
      </c>
      <c r="J2673" s="36" t="s">
        <v>6589</v>
      </c>
      <c r="K2673" s="36" t="s">
        <v>25736</v>
      </c>
      <c r="L2673" s="36">
        <v>8714148605103</v>
      </c>
      <c r="M2673" s="36" t="s">
        <v>672</v>
      </c>
      <c r="N2673" s="36" t="s">
        <v>673</v>
      </c>
      <c r="O2673" s="36" t="s">
        <v>270</v>
      </c>
      <c r="P2673" s="36" t="s">
        <v>6331</v>
      </c>
      <c r="Q2673" s="36" t="s">
        <v>6332</v>
      </c>
      <c r="R2673" s="36" t="s">
        <v>6339</v>
      </c>
      <c r="Y2673" s="36" t="s">
        <v>676</v>
      </c>
      <c r="Z2673" s="36" t="s">
        <v>677</v>
      </c>
      <c r="AA2673" s="36">
        <v>56</v>
      </c>
      <c r="AB2673" s="36">
        <v>53.5</v>
      </c>
      <c r="AC2673" s="36">
        <v>118</v>
      </c>
      <c r="AD2673" s="36">
        <v>0.8</v>
      </c>
      <c r="AE2673" s="36">
        <v>200</v>
      </c>
      <c r="AF2673" s="36" t="s">
        <v>23068</v>
      </c>
    </row>
    <row r="2674" spans="1:32" x14ac:dyDescent="0.25">
      <c r="A2674" s="38">
        <v>8714148000007</v>
      </c>
      <c r="B2674" s="36" t="s">
        <v>6590</v>
      </c>
      <c r="C2674" s="36" t="s">
        <v>10802</v>
      </c>
      <c r="D2674" s="37">
        <v>24740</v>
      </c>
      <c r="E2674" s="37">
        <v>26150.18</v>
      </c>
      <c r="F2674" s="36" t="s">
        <v>6591</v>
      </c>
      <c r="G2674" s="36" t="s">
        <v>6592</v>
      </c>
      <c r="H2674" s="36" t="s">
        <v>6593</v>
      </c>
      <c r="I2674" s="36" t="s">
        <v>12161</v>
      </c>
      <c r="J2674" s="36" t="s">
        <v>6594</v>
      </c>
      <c r="K2674" s="36" t="s">
        <v>25737</v>
      </c>
      <c r="L2674" s="36">
        <v>8714148605158</v>
      </c>
      <c r="M2674" s="36" t="s">
        <v>672</v>
      </c>
      <c r="N2674" s="36" t="s">
        <v>673</v>
      </c>
      <c r="O2674" s="36" t="s">
        <v>270</v>
      </c>
      <c r="P2674" s="36" t="s">
        <v>6331</v>
      </c>
      <c r="Q2674" s="36" t="s">
        <v>6332</v>
      </c>
      <c r="R2674" s="36" t="s">
        <v>6333</v>
      </c>
      <c r="Y2674" s="36" t="s">
        <v>676</v>
      </c>
      <c r="Z2674" s="36" t="s">
        <v>677</v>
      </c>
      <c r="AA2674" s="36">
        <v>64</v>
      </c>
      <c r="AB2674" s="36">
        <v>61.5</v>
      </c>
      <c r="AC2674" s="36">
        <v>138</v>
      </c>
      <c r="AD2674" s="36">
        <v>0.8</v>
      </c>
      <c r="AE2674" s="36">
        <v>200</v>
      </c>
      <c r="AF2674" s="36" t="s">
        <v>23068</v>
      </c>
    </row>
    <row r="2675" spans="1:32" x14ac:dyDescent="0.25">
      <c r="A2675" s="38">
        <v>8714148000007</v>
      </c>
      <c r="B2675" s="36" t="s">
        <v>6595</v>
      </c>
      <c r="C2675" s="36" t="s">
        <v>10802</v>
      </c>
      <c r="D2675" s="37">
        <v>24740</v>
      </c>
      <c r="E2675" s="37">
        <v>26150.18</v>
      </c>
      <c r="F2675" s="36" t="s">
        <v>6596</v>
      </c>
      <c r="G2675" s="36" t="s">
        <v>6597</v>
      </c>
      <c r="H2675" s="36" t="s">
        <v>6598</v>
      </c>
      <c r="I2675" s="36" t="s">
        <v>12162</v>
      </c>
      <c r="J2675" s="36" t="s">
        <v>6599</v>
      </c>
      <c r="K2675" s="36" t="s">
        <v>25738</v>
      </c>
      <c r="L2675" s="36">
        <v>8714148605134</v>
      </c>
      <c r="M2675" s="36" t="s">
        <v>672</v>
      </c>
      <c r="N2675" s="36" t="s">
        <v>673</v>
      </c>
      <c r="O2675" s="36" t="s">
        <v>270</v>
      </c>
      <c r="P2675" s="36" t="s">
        <v>6331</v>
      </c>
      <c r="Q2675" s="36" t="s">
        <v>6332</v>
      </c>
      <c r="R2675" s="36" t="s">
        <v>6339</v>
      </c>
      <c r="Y2675" s="36" t="s">
        <v>676</v>
      </c>
      <c r="Z2675" s="36" t="s">
        <v>677</v>
      </c>
      <c r="AA2675" s="36">
        <v>64</v>
      </c>
      <c r="AB2675" s="36">
        <v>61.5</v>
      </c>
      <c r="AC2675" s="36">
        <v>138</v>
      </c>
      <c r="AD2675" s="36">
        <v>0.8</v>
      </c>
      <c r="AE2675" s="36">
        <v>200</v>
      </c>
      <c r="AF2675" s="36" t="s">
        <v>23068</v>
      </c>
    </row>
    <row r="2676" spans="1:32" x14ac:dyDescent="0.25">
      <c r="A2676" s="38">
        <v>8714148000007</v>
      </c>
      <c r="B2676" s="36" t="s">
        <v>6600</v>
      </c>
      <c r="C2676" s="36" t="s">
        <v>10802</v>
      </c>
      <c r="D2676" s="37">
        <v>24740</v>
      </c>
      <c r="E2676" s="37">
        <v>26150.18</v>
      </c>
      <c r="F2676" s="36" t="s">
        <v>6601</v>
      </c>
      <c r="G2676" s="36" t="s">
        <v>6602</v>
      </c>
      <c r="H2676" s="36" t="s">
        <v>6603</v>
      </c>
      <c r="I2676" s="36" t="s">
        <v>12163</v>
      </c>
      <c r="J2676" s="36" t="s">
        <v>6604</v>
      </c>
      <c r="K2676" s="36" t="s">
        <v>25739</v>
      </c>
      <c r="L2676" s="36">
        <v>8714148605165</v>
      </c>
      <c r="M2676" s="36" t="s">
        <v>672</v>
      </c>
      <c r="N2676" s="36" t="s">
        <v>673</v>
      </c>
      <c r="O2676" s="36" t="s">
        <v>270</v>
      </c>
      <c r="P2676" s="36" t="s">
        <v>6331</v>
      </c>
      <c r="Q2676" s="36" t="s">
        <v>6332</v>
      </c>
      <c r="R2676" s="36" t="s">
        <v>6333</v>
      </c>
      <c r="Y2676" s="36" t="s">
        <v>676</v>
      </c>
      <c r="Z2676" s="36" t="s">
        <v>677</v>
      </c>
      <c r="AA2676" s="36">
        <v>64</v>
      </c>
      <c r="AB2676" s="36">
        <v>61.5</v>
      </c>
      <c r="AC2676" s="36">
        <v>138</v>
      </c>
      <c r="AD2676" s="36">
        <v>0.8</v>
      </c>
      <c r="AE2676" s="36">
        <v>200</v>
      </c>
      <c r="AF2676" s="36" t="s">
        <v>23068</v>
      </c>
    </row>
    <row r="2677" spans="1:32" x14ac:dyDescent="0.25">
      <c r="A2677" s="38">
        <v>8714148000007</v>
      </c>
      <c r="B2677" s="36" t="s">
        <v>6605</v>
      </c>
      <c r="C2677" s="36" t="s">
        <v>10802</v>
      </c>
      <c r="D2677" s="37">
        <v>24740</v>
      </c>
      <c r="E2677" s="37">
        <v>26150.18</v>
      </c>
      <c r="F2677" s="36" t="s">
        <v>6606</v>
      </c>
      <c r="G2677" s="36" t="s">
        <v>6607</v>
      </c>
      <c r="H2677" s="36" t="s">
        <v>6608</v>
      </c>
      <c r="I2677" s="36" t="s">
        <v>12162</v>
      </c>
      <c r="J2677" s="36" t="s">
        <v>6609</v>
      </c>
      <c r="K2677" s="36" t="s">
        <v>25740</v>
      </c>
      <c r="L2677" s="36">
        <v>8714148605141</v>
      </c>
      <c r="M2677" s="36" t="s">
        <v>672</v>
      </c>
      <c r="N2677" s="36" t="s">
        <v>673</v>
      </c>
      <c r="O2677" s="36" t="s">
        <v>270</v>
      </c>
      <c r="P2677" s="36" t="s">
        <v>6331</v>
      </c>
      <c r="Q2677" s="36" t="s">
        <v>6332</v>
      </c>
      <c r="R2677" s="36" t="s">
        <v>6339</v>
      </c>
      <c r="Y2677" s="36" t="s">
        <v>676</v>
      </c>
      <c r="Z2677" s="36" t="s">
        <v>677</v>
      </c>
      <c r="AA2677" s="36">
        <v>64</v>
      </c>
      <c r="AB2677" s="36">
        <v>61.5</v>
      </c>
      <c r="AC2677" s="36">
        <v>138</v>
      </c>
      <c r="AD2677" s="36">
        <v>0.8</v>
      </c>
      <c r="AE2677" s="36">
        <v>200</v>
      </c>
      <c r="AF2677" s="36" t="s">
        <v>23068</v>
      </c>
    </row>
    <row r="2678" spans="1:32" x14ac:dyDescent="0.25">
      <c r="A2678" s="38">
        <v>8714148000007</v>
      </c>
      <c r="B2678" s="36" t="s">
        <v>6610</v>
      </c>
      <c r="C2678" s="36" t="s">
        <v>10802</v>
      </c>
      <c r="D2678" s="37">
        <v>26320</v>
      </c>
      <c r="E2678" s="37">
        <v>27820.240000000002</v>
      </c>
      <c r="F2678" s="36" t="s">
        <v>6611</v>
      </c>
      <c r="G2678" s="36" t="s">
        <v>6612</v>
      </c>
      <c r="H2678" s="36" t="s">
        <v>6613</v>
      </c>
      <c r="I2678" s="36" t="s">
        <v>12164</v>
      </c>
      <c r="J2678" s="36" t="s">
        <v>6614</v>
      </c>
      <c r="K2678" s="36" t="s">
        <v>25741</v>
      </c>
      <c r="L2678" s="36">
        <v>8714148605196</v>
      </c>
      <c r="M2678" s="36" t="s">
        <v>672</v>
      </c>
      <c r="N2678" s="36" t="s">
        <v>673</v>
      </c>
      <c r="O2678" s="36" t="s">
        <v>270</v>
      </c>
      <c r="P2678" s="36" t="s">
        <v>6331</v>
      </c>
      <c r="Q2678" s="36" t="s">
        <v>6332</v>
      </c>
      <c r="R2678" s="36" t="s">
        <v>6333</v>
      </c>
      <c r="Y2678" s="36" t="s">
        <v>676</v>
      </c>
      <c r="Z2678" s="36" t="s">
        <v>677</v>
      </c>
      <c r="AA2678" s="36">
        <v>72</v>
      </c>
      <c r="AB2678" s="36">
        <v>69.5</v>
      </c>
      <c r="AC2678" s="36">
        <v>158</v>
      </c>
      <c r="AD2678" s="36">
        <v>0.8</v>
      </c>
      <c r="AE2678" s="36">
        <v>200</v>
      </c>
      <c r="AF2678" s="36" t="s">
        <v>23068</v>
      </c>
    </row>
    <row r="2679" spans="1:32" x14ac:dyDescent="0.25">
      <c r="A2679" s="38">
        <v>8714148000007</v>
      </c>
      <c r="B2679" s="36" t="s">
        <v>6615</v>
      </c>
      <c r="C2679" s="36" t="s">
        <v>10802</v>
      </c>
      <c r="D2679" s="37">
        <v>26320</v>
      </c>
      <c r="E2679" s="37">
        <v>27820.240000000002</v>
      </c>
      <c r="F2679" s="36" t="s">
        <v>6616</v>
      </c>
      <c r="G2679" s="36" t="s">
        <v>6617</v>
      </c>
      <c r="H2679" s="36" t="s">
        <v>6618</v>
      </c>
      <c r="I2679" s="36" t="s">
        <v>12165</v>
      </c>
      <c r="J2679" s="36" t="s">
        <v>6619</v>
      </c>
      <c r="K2679" s="36" t="s">
        <v>25742</v>
      </c>
      <c r="L2679" s="36">
        <v>8714148605172</v>
      </c>
      <c r="M2679" s="36" t="s">
        <v>672</v>
      </c>
      <c r="N2679" s="36" t="s">
        <v>673</v>
      </c>
      <c r="O2679" s="36" t="s">
        <v>270</v>
      </c>
      <c r="P2679" s="36" t="s">
        <v>6331</v>
      </c>
      <c r="Q2679" s="36" t="s">
        <v>6332</v>
      </c>
      <c r="R2679" s="36" t="s">
        <v>6339</v>
      </c>
      <c r="Y2679" s="36" t="s">
        <v>676</v>
      </c>
      <c r="Z2679" s="36" t="s">
        <v>677</v>
      </c>
      <c r="AA2679" s="36">
        <v>72</v>
      </c>
      <c r="AB2679" s="36">
        <v>69.5</v>
      </c>
      <c r="AC2679" s="36">
        <v>158</v>
      </c>
      <c r="AD2679" s="36">
        <v>0.8</v>
      </c>
      <c r="AE2679" s="36">
        <v>200</v>
      </c>
      <c r="AF2679" s="36" t="s">
        <v>23068</v>
      </c>
    </row>
    <row r="2680" spans="1:32" x14ac:dyDescent="0.25">
      <c r="A2680" s="38">
        <v>8714148000007</v>
      </c>
      <c r="B2680" s="36" t="s">
        <v>6620</v>
      </c>
      <c r="C2680" s="36" t="s">
        <v>10802</v>
      </c>
      <c r="D2680" s="37">
        <v>26320</v>
      </c>
      <c r="E2680" s="37">
        <v>27820.240000000002</v>
      </c>
      <c r="F2680" s="36" t="s">
        <v>6621</v>
      </c>
      <c r="G2680" s="36" t="s">
        <v>6622</v>
      </c>
      <c r="H2680" s="36" t="s">
        <v>6623</v>
      </c>
      <c r="I2680" s="36" t="s">
        <v>12166</v>
      </c>
      <c r="J2680" s="36" t="s">
        <v>6624</v>
      </c>
      <c r="K2680" s="36" t="s">
        <v>25743</v>
      </c>
      <c r="L2680" s="36">
        <v>8714148605202</v>
      </c>
      <c r="M2680" s="36" t="s">
        <v>672</v>
      </c>
      <c r="N2680" s="36" t="s">
        <v>673</v>
      </c>
      <c r="O2680" s="36" t="s">
        <v>270</v>
      </c>
      <c r="P2680" s="36" t="s">
        <v>6331</v>
      </c>
      <c r="Q2680" s="36" t="s">
        <v>6332</v>
      </c>
      <c r="R2680" s="36" t="s">
        <v>6333</v>
      </c>
      <c r="Y2680" s="36" t="s">
        <v>676</v>
      </c>
      <c r="Z2680" s="36" t="s">
        <v>677</v>
      </c>
      <c r="AA2680" s="36">
        <v>72</v>
      </c>
      <c r="AB2680" s="36">
        <v>69.5</v>
      </c>
      <c r="AC2680" s="36">
        <v>158</v>
      </c>
      <c r="AD2680" s="36">
        <v>0.8</v>
      </c>
      <c r="AE2680" s="36">
        <v>200</v>
      </c>
      <c r="AF2680" s="36" t="s">
        <v>23068</v>
      </c>
    </row>
    <row r="2681" spans="1:32" x14ac:dyDescent="0.25">
      <c r="A2681" s="38">
        <v>8714148000007</v>
      </c>
      <c r="B2681" s="36" t="s">
        <v>6625</v>
      </c>
      <c r="C2681" s="36" t="s">
        <v>10802</v>
      </c>
      <c r="D2681" s="37">
        <v>26320</v>
      </c>
      <c r="E2681" s="37">
        <v>27820.240000000002</v>
      </c>
      <c r="F2681" s="36" t="s">
        <v>6626</v>
      </c>
      <c r="G2681" s="36" t="s">
        <v>6627</v>
      </c>
      <c r="H2681" s="36" t="s">
        <v>6628</v>
      </c>
      <c r="I2681" s="36" t="s">
        <v>12165</v>
      </c>
      <c r="J2681" s="36" t="s">
        <v>6629</v>
      </c>
      <c r="K2681" s="36" t="s">
        <v>25744</v>
      </c>
      <c r="L2681" s="36">
        <v>8714148605189</v>
      </c>
      <c r="M2681" s="36" t="s">
        <v>672</v>
      </c>
      <c r="N2681" s="36" t="s">
        <v>673</v>
      </c>
      <c r="O2681" s="36" t="s">
        <v>270</v>
      </c>
      <c r="P2681" s="36" t="s">
        <v>6331</v>
      </c>
      <c r="Q2681" s="36" t="s">
        <v>6332</v>
      </c>
      <c r="R2681" s="36" t="s">
        <v>6339</v>
      </c>
      <c r="Y2681" s="36" t="s">
        <v>676</v>
      </c>
      <c r="Z2681" s="36" t="s">
        <v>677</v>
      </c>
      <c r="AA2681" s="36">
        <v>72</v>
      </c>
      <c r="AB2681" s="36">
        <v>69.5</v>
      </c>
      <c r="AC2681" s="36">
        <v>158</v>
      </c>
      <c r="AD2681" s="36">
        <v>0.8</v>
      </c>
      <c r="AE2681" s="36">
        <v>200</v>
      </c>
      <c r="AF2681" s="36" t="s">
        <v>23068</v>
      </c>
    </row>
    <row r="2682" spans="1:32" x14ac:dyDescent="0.25">
      <c r="A2682" s="38">
        <v>8714148000007</v>
      </c>
      <c r="B2682" s="36" t="s">
        <v>6630</v>
      </c>
      <c r="C2682" s="36" t="s">
        <v>10802</v>
      </c>
      <c r="D2682" s="37">
        <v>30070</v>
      </c>
      <c r="E2682" s="37">
        <v>31783.99</v>
      </c>
      <c r="F2682" s="36" t="s">
        <v>6631</v>
      </c>
      <c r="G2682" s="36" t="s">
        <v>6632</v>
      </c>
      <c r="H2682" s="36" t="s">
        <v>6633</v>
      </c>
      <c r="I2682" s="36" t="s">
        <v>12167</v>
      </c>
      <c r="J2682" s="36" t="s">
        <v>6634</v>
      </c>
      <c r="K2682" s="36" t="s">
        <v>25745</v>
      </c>
      <c r="L2682" s="36">
        <v>8714148605455</v>
      </c>
      <c r="M2682" s="36" t="s">
        <v>672</v>
      </c>
      <c r="N2682" s="36" t="s">
        <v>673</v>
      </c>
      <c r="O2682" s="36" t="s">
        <v>270</v>
      </c>
      <c r="P2682" s="36" t="s">
        <v>6331</v>
      </c>
      <c r="Q2682" s="36" t="s">
        <v>6332</v>
      </c>
      <c r="R2682" s="36" t="s">
        <v>6333</v>
      </c>
      <c r="Y2682" s="36" t="s">
        <v>6635</v>
      </c>
      <c r="Z2682" s="36" t="s">
        <v>6636</v>
      </c>
      <c r="AA2682" s="36">
        <v>69</v>
      </c>
      <c r="AB2682" s="36">
        <v>66.5</v>
      </c>
      <c r="AC2682" s="36">
        <v>77</v>
      </c>
      <c r="AD2682" s="36">
        <v>77</v>
      </c>
      <c r="AE2682" s="36">
        <v>200</v>
      </c>
      <c r="AF2682" s="36" t="s">
        <v>23068</v>
      </c>
    </row>
    <row r="2683" spans="1:32" x14ac:dyDescent="0.25">
      <c r="A2683" s="38">
        <v>8714148000007</v>
      </c>
      <c r="B2683" s="36" t="s">
        <v>6637</v>
      </c>
      <c r="C2683" s="36" t="s">
        <v>10802</v>
      </c>
      <c r="D2683" s="37">
        <v>30070</v>
      </c>
      <c r="E2683" s="37">
        <v>31783.99</v>
      </c>
      <c r="F2683" s="36" t="s">
        <v>6638</v>
      </c>
      <c r="G2683" s="36" t="s">
        <v>6639</v>
      </c>
      <c r="H2683" s="36" t="s">
        <v>6640</v>
      </c>
      <c r="I2683" s="36" t="s">
        <v>12168</v>
      </c>
      <c r="J2683" s="36" t="s">
        <v>6641</v>
      </c>
      <c r="K2683" s="36" t="s">
        <v>25746</v>
      </c>
      <c r="L2683" s="36">
        <v>8714148605431</v>
      </c>
      <c r="M2683" s="36" t="s">
        <v>672</v>
      </c>
      <c r="N2683" s="36" t="s">
        <v>673</v>
      </c>
      <c r="O2683" s="36" t="s">
        <v>270</v>
      </c>
      <c r="P2683" s="36" t="s">
        <v>6331</v>
      </c>
      <c r="Q2683" s="36" t="s">
        <v>6332</v>
      </c>
      <c r="R2683" s="36" t="s">
        <v>6339</v>
      </c>
      <c r="Y2683" s="36" t="s">
        <v>6635</v>
      </c>
      <c r="Z2683" s="36" t="s">
        <v>6636</v>
      </c>
      <c r="AA2683" s="36">
        <v>69</v>
      </c>
      <c r="AB2683" s="36">
        <v>66.5</v>
      </c>
      <c r="AC2683" s="36">
        <v>77</v>
      </c>
      <c r="AD2683" s="36">
        <v>77</v>
      </c>
      <c r="AE2683" s="36">
        <v>200</v>
      </c>
      <c r="AF2683" s="36" t="s">
        <v>23068</v>
      </c>
    </row>
    <row r="2684" spans="1:32" x14ac:dyDescent="0.25">
      <c r="A2684" s="38">
        <v>8714148000007</v>
      </c>
      <c r="B2684" s="36" t="s">
        <v>6642</v>
      </c>
      <c r="C2684" s="36" t="s">
        <v>10802</v>
      </c>
      <c r="D2684" s="37">
        <v>30070</v>
      </c>
      <c r="E2684" s="37">
        <v>31783.99</v>
      </c>
      <c r="F2684" s="36" t="s">
        <v>6643</v>
      </c>
      <c r="G2684" s="36" t="s">
        <v>6644</v>
      </c>
      <c r="H2684" s="36" t="s">
        <v>6645</v>
      </c>
      <c r="I2684" s="36" t="s">
        <v>12169</v>
      </c>
      <c r="J2684" s="36" t="s">
        <v>6646</v>
      </c>
      <c r="K2684" s="36" t="s">
        <v>25747</v>
      </c>
      <c r="L2684" s="36">
        <v>8714148605462</v>
      </c>
      <c r="M2684" s="36" t="s">
        <v>672</v>
      </c>
      <c r="N2684" s="36" t="s">
        <v>673</v>
      </c>
      <c r="O2684" s="36" t="s">
        <v>270</v>
      </c>
      <c r="P2684" s="36" t="s">
        <v>6331</v>
      </c>
      <c r="Q2684" s="36" t="s">
        <v>6332</v>
      </c>
      <c r="R2684" s="36" t="s">
        <v>6333</v>
      </c>
      <c r="Y2684" s="36" t="s">
        <v>6635</v>
      </c>
      <c r="Z2684" s="36" t="s">
        <v>6636</v>
      </c>
      <c r="AA2684" s="36">
        <v>69</v>
      </c>
      <c r="AB2684" s="36">
        <v>66.5</v>
      </c>
      <c r="AC2684" s="36">
        <v>77</v>
      </c>
      <c r="AD2684" s="36">
        <v>77</v>
      </c>
      <c r="AE2684" s="36">
        <v>200</v>
      </c>
      <c r="AF2684" s="36" t="s">
        <v>23068</v>
      </c>
    </row>
    <row r="2685" spans="1:32" x14ac:dyDescent="0.25">
      <c r="A2685" s="38">
        <v>8714148000007</v>
      </c>
      <c r="B2685" s="36" t="s">
        <v>6647</v>
      </c>
      <c r="C2685" s="36" t="s">
        <v>10802</v>
      </c>
      <c r="D2685" s="37">
        <v>30070</v>
      </c>
      <c r="E2685" s="37">
        <v>31783.99</v>
      </c>
      <c r="F2685" s="36" t="s">
        <v>6648</v>
      </c>
      <c r="G2685" s="36" t="s">
        <v>6649</v>
      </c>
      <c r="H2685" s="36" t="s">
        <v>6650</v>
      </c>
      <c r="I2685" s="36" t="s">
        <v>12170</v>
      </c>
      <c r="J2685" s="36" t="s">
        <v>6651</v>
      </c>
      <c r="K2685" s="36" t="s">
        <v>25748</v>
      </c>
      <c r="L2685" s="36">
        <v>8714148605448</v>
      </c>
      <c r="M2685" s="36" t="s">
        <v>672</v>
      </c>
      <c r="N2685" s="36" t="s">
        <v>673</v>
      </c>
      <c r="O2685" s="36" t="s">
        <v>270</v>
      </c>
      <c r="P2685" s="36" t="s">
        <v>6331</v>
      </c>
      <c r="Q2685" s="36" t="s">
        <v>6332</v>
      </c>
      <c r="R2685" s="36" t="s">
        <v>6339</v>
      </c>
      <c r="Y2685" s="36" t="s">
        <v>6635</v>
      </c>
      <c r="Z2685" s="36" t="s">
        <v>6636</v>
      </c>
      <c r="AA2685" s="36">
        <v>69</v>
      </c>
      <c r="AB2685" s="36">
        <v>66.5</v>
      </c>
      <c r="AC2685" s="36">
        <v>77</v>
      </c>
      <c r="AD2685" s="36">
        <v>77</v>
      </c>
      <c r="AE2685" s="36">
        <v>200</v>
      </c>
      <c r="AF2685" s="36" t="s">
        <v>23068</v>
      </c>
    </row>
    <row r="2686" spans="1:32" x14ac:dyDescent="0.25">
      <c r="A2686" s="38">
        <v>8714148000007</v>
      </c>
      <c r="B2686" s="36" t="s">
        <v>6652</v>
      </c>
      <c r="C2686" s="36" t="s">
        <v>10802</v>
      </c>
      <c r="D2686" s="37">
        <v>30230</v>
      </c>
      <c r="E2686" s="37">
        <v>31953.11</v>
      </c>
      <c r="F2686" s="36" t="s">
        <v>6653</v>
      </c>
      <c r="G2686" s="36" t="s">
        <v>6654</v>
      </c>
      <c r="H2686" s="36" t="s">
        <v>6655</v>
      </c>
      <c r="I2686" s="36" t="s">
        <v>12171</v>
      </c>
      <c r="J2686" s="36" t="s">
        <v>6656</v>
      </c>
      <c r="K2686" s="36" t="s">
        <v>25749</v>
      </c>
      <c r="L2686" s="36">
        <v>8714148605493</v>
      </c>
      <c r="M2686" s="36" t="s">
        <v>672</v>
      </c>
      <c r="N2686" s="36" t="s">
        <v>673</v>
      </c>
      <c r="O2686" s="36" t="s">
        <v>270</v>
      </c>
      <c r="P2686" s="36" t="s">
        <v>6331</v>
      </c>
      <c r="Q2686" s="36" t="s">
        <v>6332</v>
      </c>
      <c r="R2686" s="36" t="s">
        <v>6333</v>
      </c>
      <c r="Y2686" s="36" t="s">
        <v>6635</v>
      </c>
      <c r="Z2686" s="36" t="s">
        <v>6636</v>
      </c>
      <c r="AA2686" s="36">
        <v>73</v>
      </c>
      <c r="AB2686" s="36">
        <v>70.5</v>
      </c>
      <c r="AC2686" s="36">
        <v>77</v>
      </c>
      <c r="AD2686" s="36">
        <v>87</v>
      </c>
      <c r="AE2686" s="36">
        <v>200</v>
      </c>
      <c r="AF2686" s="36" t="s">
        <v>23068</v>
      </c>
    </row>
    <row r="2687" spans="1:32" x14ac:dyDescent="0.25">
      <c r="A2687" s="38">
        <v>8714148000007</v>
      </c>
      <c r="B2687" s="36" t="s">
        <v>6657</v>
      </c>
      <c r="C2687" s="36" t="s">
        <v>10802</v>
      </c>
      <c r="D2687" s="37">
        <v>30230</v>
      </c>
      <c r="E2687" s="37">
        <v>31953.11</v>
      </c>
      <c r="F2687" s="36" t="s">
        <v>6658</v>
      </c>
      <c r="G2687" s="36" t="s">
        <v>6659</v>
      </c>
      <c r="H2687" s="36" t="s">
        <v>6660</v>
      </c>
      <c r="I2687" s="36" t="s">
        <v>12172</v>
      </c>
      <c r="J2687" s="36" t="s">
        <v>6661</v>
      </c>
      <c r="K2687" s="36" t="s">
        <v>25750</v>
      </c>
      <c r="L2687" s="36">
        <v>8714148605479</v>
      </c>
      <c r="M2687" s="36" t="s">
        <v>672</v>
      </c>
      <c r="N2687" s="36" t="s">
        <v>673</v>
      </c>
      <c r="O2687" s="36" t="s">
        <v>270</v>
      </c>
      <c r="P2687" s="36" t="s">
        <v>6331</v>
      </c>
      <c r="Q2687" s="36" t="s">
        <v>6332</v>
      </c>
      <c r="R2687" s="36" t="s">
        <v>6339</v>
      </c>
      <c r="Y2687" s="36" t="s">
        <v>6635</v>
      </c>
      <c r="Z2687" s="36" t="s">
        <v>6636</v>
      </c>
      <c r="AA2687" s="36">
        <v>73</v>
      </c>
      <c r="AB2687" s="36">
        <v>70.5</v>
      </c>
      <c r="AC2687" s="36">
        <v>77</v>
      </c>
      <c r="AD2687" s="36">
        <v>87</v>
      </c>
      <c r="AE2687" s="36">
        <v>200</v>
      </c>
      <c r="AF2687" s="36" t="s">
        <v>23068</v>
      </c>
    </row>
    <row r="2688" spans="1:32" x14ac:dyDescent="0.25">
      <c r="A2688" s="38">
        <v>8714148000007</v>
      </c>
      <c r="B2688" s="36" t="s">
        <v>6662</v>
      </c>
      <c r="C2688" s="36" t="s">
        <v>10802</v>
      </c>
      <c r="D2688" s="37">
        <v>30230</v>
      </c>
      <c r="E2688" s="37">
        <v>31953.11</v>
      </c>
      <c r="F2688" s="36" t="s">
        <v>6663</v>
      </c>
      <c r="G2688" s="36" t="s">
        <v>6664</v>
      </c>
      <c r="H2688" s="36" t="s">
        <v>6665</v>
      </c>
      <c r="I2688" s="36" t="s">
        <v>12173</v>
      </c>
      <c r="J2688" s="36" t="s">
        <v>6666</v>
      </c>
      <c r="K2688" s="36" t="s">
        <v>25751</v>
      </c>
      <c r="L2688" s="36">
        <v>8714148605509</v>
      </c>
      <c r="M2688" s="36" t="s">
        <v>672</v>
      </c>
      <c r="N2688" s="36" t="s">
        <v>673</v>
      </c>
      <c r="O2688" s="36" t="s">
        <v>270</v>
      </c>
      <c r="P2688" s="36" t="s">
        <v>6331</v>
      </c>
      <c r="Q2688" s="36" t="s">
        <v>6332</v>
      </c>
      <c r="R2688" s="36" t="s">
        <v>6333</v>
      </c>
      <c r="Y2688" s="36" t="s">
        <v>6635</v>
      </c>
      <c r="Z2688" s="36" t="s">
        <v>6636</v>
      </c>
      <c r="AA2688" s="36">
        <v>73</v>
      </c>
      <c r="AB2688" s="36">
        <v>70.5</v>
      </c>
      <c r="AC2688" s="36">
        <v>77</v>
      </c>
      <c r="AD2688" s="36">
        <v>87</v>
      </c>
      <c r="AE2688" s="36">
        <v>200</v>
      </c>
      <c r="AF2688" s="36" t="s">
        <v>23068</v>
      </c>
    </row>
    <row r="2689" spans="1:32" x14ac:dyDescent="0.25">
      <c r="A2689" s="38">
        <v>8714148000007</v>
      </c>
      <c r="B2689" s="36" t="s">
        <v>6667</v>
      </c>
      <c r="C2689" s="36" t="s">
        <v>10802</v>
      </c>
      <c r="D2689" s="37">
        <v>30230</v>
      </c>
      <c r="E2689" s="37">
        <v>31953.11</v>
      </c>
      <c r="F2689" s="36" t="s">
        <v>6668</v>
      </c>
      <c r="G2689" s="36" t="s">
        <v>6669</v>
      </c>
      <c r="H2689" s="36" t="s">
        <v>6670</v>
      </c>
      <c r="I2689" s="36" t="s">
        <v>12174</v>
      </c>
      <c r="J2689" s="36" t="s">
        <v>6671</v>
      </c>
      <c r="K2689" s="36" t="s">
        <v>25752</v>
      </c>
      <c r="L2689" s="36">
        <v>8714148605486</v>
      </c>
      <c r="M2689" s="36" t="s">
        <v>672</v>
      </c>
      <c r="N2689" s="36" t="s">
        <v>673</v>
      </c>
      <c r="O2689" s="36" t="s">
        <v>270</v>
      </c>
      <c r="P2689" s="36" t="s">
        <v>6331</v>
      </c>
      <c r="Q2689" s="36" t="s">
        <v>6332</v>
      </c>
      <c r="R2689" s="36" t="s">
        <v>6339</v>
      </c>
      <c r="Y2689" s="36" t="s">
        <v>6635</v>
      </c>
      <c r="Z2689" s="36" t="s">
        <v>6636</v>
      </c>
      <c r="AA2689" s="36">
        <v>73</v>
      </c>
      <c r="AB2689" s="36">
        <v>70.5</v>
      </c>
      <c r="AC2689" s="36">
        <v>77</v>
      </c>
      <c r="AD2689" s="36">
        <v>87</v>
      </c>
      <c r="AE2689" s="36">
        <v>200</v>
      </c>
      <c r="AF2689" s="36" t="s">
        <v>23068</v>
      </c>
    </row>
    <row r="2690" spans="1:32" x14ac:dyDescent="0.25">
      <c r="A2690" s="38">
        <v>8714148000007</v>
      </c>
      <c r="B2690" s="36" t="s">
        <v>6672</v>
      </c>
      <c r="C2690" s="36" t="s">
        <v>10802</v>
      </c>
      <c r="D2690" s="37">
        <v>31170</v>
      </c>
      <c r="E2690" s="37">
        <v>32946.69</v>
      </c>
      <c r="F2690" s="36" t="s">
        <v>6673</v>
      </c>
      <c r="G2690" s="36" t="s">
        <v>6674</v>
      </c>
      <c r="H2690" s="36" t="s">
        <v>6675</v>
      </c>
      <c r="I2690" s="36" t="s">
        <v>12175</v>
      </c>
      <c r="J2690" s="36" t="s">
        <v>6676</v>
      </c>
      <c r="K2690" s="36" t="s">
        <v>25753</v>
      </c>
      <c r="L2690" s="36">
        <v>8714148605530</v>
      </c>
      <c r="M2690" s="36" t="s">
        <v>672</v>
      </c>
      <c r="N2690" s="36" t="s">
        <v>673</v>
      </c>
      <c r="O2690" s="36" t="s">
        <v>270</v>
      </c>
      <c r="P2690" s="36" t="s">
        <v>6331</v>
      </c>
      <c r="Q2690" s="36" t="s">
        <v>6332</v>
      </c>
      <c r="R2690" s="36" t="s">
        <v>6333</v>
      </c>
      <c r="Y2690" s="36" t="s">
        <v>6635</v>
      </c>
      <c r="Z2690" s="36" t="s">
        <v>6636</v>
      </c>
      <c r="AA2690" s="36">
        <v>77</v>
      </c>
      <c r="AB2690" s="36">
        <v>74.5</v>
      </c>
      <c r="AC2690" s="36">
        <v>77</v>
      </c>
      <c r="AD2690" s="36">
        <v>97</v>
      </c>
      <c r="AE2690" s="36">
        <v>200</v>
      </c>
      <c r="AF2690" s="36" t="s">
        <v>23068</v>
      </c>
    </row>
    <row r="2691" spans="1:32" x14ac:dyDescent="0.25">
      <c r="A2691" s="38">
        <v>8714148000007</v>
      </c>
      <c r="B2691" s="36" t="s">
        <v>6677</v>
      </c>
      <c r="C2691" s="36" t="s">
        <v>10802</v>
      </c>
      <c r="D2691" s="37">
        <v>31170</v>
      </c>
      <c r="E2691" s="37">
        <v>32946.69</v>
      </c>
      <c r="F2691" s="36" t="s">
        <v>6678</v>
      </c>
      <c r="G2691" s="36" t="s">
        <v>6679</v>
      </c>
      <c r="H2691" s="36" t="s">
        <v>6680</v>
      </c>
      <c r="I2691" s="36" t="s">
        <v>12176</v>
      </c>
      <c r="J2691" s="36" t="s">
        <v>6681</v>
      </c>
      <c r="K2691" s="36" t="s">
        <v>25754</v>
      </c>
      <c r="L2691" s="36">
        <v>8714148605516</v>
      </c>
      <c r="M2691" s="36" t="s">
        <v>672</v>
      </c>
      <c r="N2691" s="36" t="s">
        <v>673</v>
      </c>
      <c r="O2691" s="36" t="s">
        <v>270</v>
      </c>
      <c r="P2691" s="36" t="s">
        <v>6331</v>
      </c>
      <c r="Q2691" s="36" t="s">
        <v>6332</v>
      </c>
      <c r="R2691" s="36" t="s">
        <v>6339</v>
      </c>
      <c r="Y2691" s="36" t="s">
        <v>6635</v>
      </c>
      <c r="Z2691" s="36" t="s">
        <v>6636</v>
      </c>
      <c r="AA2691" s="36">
        <v>77</v>
      </c>
      <c r="AB2691" s="36">
        <v>74.5</v>
      </c>
      <c r="AC2691" s="36">
        <v>77</v>
      </c>
      <c r="AD2691" s="36">
        <v>97</v>
      </c>
      <c r="AE2691" s="36">
        <v>200</v>
      </c>
      <c r="AF2691" s="36" t="s">
        <v>23068</v>
      </c>
    </row>
    <row r="2692" spans="1:32" x14ac:dyDescent="0.25">
      <c r="A2692" s="38">
        <v>8714148000007</v>
      </c>
      <c r="B2692" s="36" t="s">
        <v>6682</v>
      </c>
      <c r="C2692" s="36" t="s">
        <v>10802</v>
      </c>
      <c r="D2692" s="37">
        <v>31170</v>
      </c>
      <c r="E2692" s="37">
        <v>32946.69</v>
      </c>
      <c r="F2692" s="36" t="s">
        <v>6683</v>
      </c>
      <c r="G2692" s="36" t="s">
        <v>6684</v>
      </c>
      <c r="H2692" s="36" t="s">
        <v>6685</v>
      </c>
      <c r="I2692" s="36" t="s">
        <v>12177</v>
      </c>
      <c r="J2692" s="36" t="s">
        <v>6686</v>
      </c>
      <c r="K2692" s="36" t="s">
        <v>25755</v>
      </c>
      <c r="L2692" s="36">
        <v>8714148605547</v>
      </c>
      <c r="M2692" s="36" t="s">
        <v>672</v>
      </c>
      <c r="N2692" s="36" t="s">
        <v>673</v>
      </c>
      <c r="O2692" s="36" t="s">
        <v>270</v>
      </c>
      <c r="P2692" s="36" t="s">
        <v>6331</v>
      </c>
      <c r="Q2692" s="36" t="s">
        <v>6332</v>
      </c>
      <c r="R2692" s="36" t="s">
        <v>6333</v>
      </c>
      <c r="Y2692" s="36" t="s">
        <v>6635</v>
      </c>
      <c r="Z2692" s="36" t="s">
        <v>6636</v>
      </c>
      <c r="AA2692" s="36">
        <v>77</v>
      </c>
      <c r="AB2692" s="36">
        <v>74.5</v>
      </c>
      <c r="AC2692" s="36">
        <v>77</v>
      </c>
      <c r="AD2692" s="36">
        <v>97</v>
      </c>
      <c r="AE2692" s="36">
        <v>200</v>
      </c>
      <c r="AF2692" s="36" t="s">
        <v>23068</v>
      </c>
    </row>
    <row r="2693" spans="1:32" x14ac:dyDescent="0.25">
      <c r="A2693" s="38">
        <v>8714148000007</v>
      </c>
      <c r="B2693" s="36" t="s">
        <v>6687</v>
      </c>
      <c r="C2693" s="36" t="s">
        <v>10802</v>
      </c>
      <c r="D2693" s="37">
        <v>31170</v>
      </c>
      <c r="E2693" s="37">
        <v>32946.69</v>
      </c>
      <c r="F2693" s="36" t="s">
        <v>6688</v>
      </c>
      <c r="G2693" s="36" t="s">
        <v>6689</v>
      </c>
      <c r="H2693" s="36" t="s">
        <v>6690</v>
      </c>
      <c r="I2693" s="36" t="s">
        <v>12178</v>
      </c>
      <c r="J2693" s="36" t="s">
        <v>6691</v>
      </c>
      <c r="K2693" s="36" t="s">
        <v>25756</v>
      </c>
      <c r="L2693" s="36">
        <v>8714148605523</v>
      </c>
      <c r="M2693" s="36" t="s">
        <v>672</v>
      </c>
      <c r="N2693" s="36" t="s">
        <v>673</v>
      </c>
      <c r="O2693" s="36" t="s">
        <v>270</v>
      </c>
      <c r="P2693" s="36" t="s">
        <v>6331</v>
      </c>
      <c r="Q2693" s="36" t="s">
        <v>6332</v>
      </c>
      <c r="R2693" s="36" t="s">
        <v>6339</v>
      </c>
      <c r="Y2693" s="36" t="s">
        <v>6635</v>
      </c>
      <c r="Z2693" s="36" t="s">
        <v>6636</v>
      </c>
      <c r="AA2693" s="36">
        <v>77</v>
      </c>
      <c r="AB2693" s="36">
        <v>74.5</v>
      </c>
      <c r="AC2693" s="36">
        <v>77</v>
      </c>
      <c r="AD2693" s="36">
        <v>97</v>
      </c>
      <c r="AE2693" s="36">
        <v>200</v>
      </c>
      <c r="AF2693" s="36" t="s">
        <v>23068</v>
      </c>
    </row>
    <row r="2694" spans="1:32" x14ac:dyDescent="0.25">
      <c r="A2694" s="38">
        <v>8714148000007</v>
      </c>
      <c r="B2694" s="36" t="s">
        <v>6692</v>
      </c>
      <c r="C2694" s="36" t="s">
        <v>10802</v>
      </c>
      <c r="D2694" s="37">
        <v>30230</v>
      </c>
      <c r="E2694" s="37">
        <v>31953.11</v>
      </c>
      <c r="F2694" s="36" t="s">
        <v>6693</v>
      </c>
      <c r="G2694" s="36" t="s">
        <v>6694</v>
      </c>
      <c r="H2694" s="36" t="s">
        <v>6695</v>
      </c>
      <c r="I2694" s="36" t="s">
        <v>12179</v>
      </c>
      <c r="J2694" s="36" t="s">
        <v>6696</v>
      </c>
      <c r="K2694" s="36" t="s">
        <v>25757</v>
      </c>
      <c r="L2694" s="36">
        <v>8714148605578</v>
      </c>
      <c r="M2694" s="36" t="s">
        <v>672</v>
      </c>
      <c r="N2694" s="36" t="s">
        <v>673</v>
      </c>
      <c r="O2694" s="36" t="s">
        <v>270</v>
      </c>
      <c r="P2694" s="36" t="s">
        <v>6331</v>
      </c>
      <c r="Q2694" s="36" t="s">
        <v>6332</v>
      </c>
      <c r="R2694" s="36" t="s">
        <v>6333</v>
      </c>
      <c r="Y2694" s="36" t="s">
        <v>6635</v>
      </c>
      <c r="Z2694" s="36" t="s">
        <v>6636</v>
      </c>
      <c r="AA2694" s="36">
        <v>73</v>
      </c>
      <c r="AB2694" s="36">
        <v>70.5</v>
      </c>
      <c r="AC2694" s="36">
        <v>87</v>
      </c>
      <c r="AD2694" s="36">
        <v>77</v>
      </c>
      <c r="AE2694" s="36">
        <v>200</v>
      </c>
      <c r="AF2694" s="36" t="s">
        <v>23068</v>
      </c>
    </row>
    <row r="2695" spans="1:32" x14ac:dyDescent="0.25">
      <c r="A2695" s="38">
        <v>8714148000007</v>
      </c>
      <c r="B2695" s="36" t="s">
        <v>6697</v>
      </c>
      <c r="C2695" s="36" t="s">
        <v>10802</v>
      </c>
      <c r="D2695" s="37">
        <v>30230</v>
      </c>
      <c r="E2695" s="37">
        <v>31953.11</v>
      </c>
      <c r="F2695" s="36" t="s">
        <v>6698</v>
      </c>
      <c r="G2695" s="36" t="s">
        <v>6699</v>
      </c>
      <c r="H2695" s="36" t="s">
        <v>6700</v>
      </c>
      <c r="I2695" s="36" t="s">
        <v>12180</v>
      </c>
      <c r="J2695" s="36" t="s">
        <v>6701</v>
      </c>
      <c r="K2695" s="36" t="s">
        <v>25758</v>
      </c>
      <c r="L2695" s="36">
        <v>8714148605554</v>
      </c>
      <c r="M2695" s="36" t="s">
        <v>672</v>
      </c>
      <c r="N2695" s="36" t="s">
        <v>673</v>
      </c>
      <c r="O2695" s="36" t="s">
        <v>270</v>
      </c>
      <c r="P2695" s="36" t="s">
        <v>6331</v>
      </c>
      <c r="Q2695" s="36" t="s">
        <v>6332</v>
      </c>
      <c r="R2695" s="36" t="s">
        <v>6339</v>
      </c>
      <c r="Y2695" s="36" t="s">
        <v>6635</v>
      </c>
      <c r="Z2695" s="36" t="s">
        <v>6636</v>
      </c>
      <c r="AA2695" s="36">
        <v>73</v>
      </c>
      <c r="AB2695" s="36">
        <v>70.5</v>
      </c>
      <c r="AC2695" s="36">
        <v>87</v>
      </c>
      <c r="AD2695" s="36">
        <v>77</v>
      </c>
      <c r="AE2695" s="36">
        <v>200</v>
      </c>
      <c r="AF2695" s="36" t="s">
        <v>23068</v>
      </c>
    </row>
    <row r="2696" spans="1:32" x14ac:dyDescent="0.25">
      <c r="A2696" s="38">
        <v>8714148000007</v>
      </c>
      <c r="B2696" s="36" t="s">
        <v>6702</v>
      </c>
      <c r="C2696" s="36" t="s">
        <v>10802</v>
      </c>
      <c r="D2696" s="37">
        <v>30230</v>
      </c>
      <c r="E2696" s="37">
        <v>31953.11</v>
      </c>
      <c r="F2696" s="36" t="s">
        <v>6703</v>
      </c>
      <c r="G2696" s="36" t="s">
        <v>6704</v>
      </c>
      <c r="H2696" s="36" t="s">
        <v>6705</v>
      </c>
      <c r="I2696" s="36" t="s">
        <v>12181</v>
      </c>
      <c r="J2696" s="36" t="s">
        <v>6706</v>
      </c>
      <c r="K2696" s="36" t="s">
        <v>25759</v>
      </c>
      <c r="L2696" s="36">
        <v>8714148605585</v>
      </c>
      <c r="M2696" s="36" t="s">
        <v>672</v>
      </c>
      <c r="N2696" s="36" t="s">
        <v>673</v>
      </c>
      <c r="O2696" s="36" t="s">
        <v>270</v>
      </c>
      <c r="P2696" s="36" t="s">
        <v>6331</v>
      </c>
      <c r="Q2696" s="36" t="s">
        <v>6332</v>
      </c>
      <c r="R2696" s="36" t="s">
        <v>6333</v>
      </c>
      <c r="Y2696" s="36" t="s">
        <v>6635</v>
      </c>
      <c r="Z2696" s="36" t="s">
        <v>6636</v>
      </c>
      <c r="AA2696" s="36">
        <v>73</v>
      </c>
      <c r="AB2696" s="36">
        <v>70.5</v>
      </c>
      <c r="AC2696" s="36">
        <v>87</v>
      </c>
      <c r="AD2696" s="36">
        <v>77</v>
      </c>
      <c r="AE2696" s="36">
        <v>200</v>
      </c>
      <c r="AF2696" s="36" t="s">
        <v>23068</v>
      </c>
    </row>
    <row r="2697" spans="1:32" x14ac:dyDescent="0.25">
      <c r="A2697" s="38">
        <v>8714148000007</v>
      </c>
      <c r="B2697" s="36" t="s">
        <v>6707</v>
      </c>
      <c r="C2697" s="36" t="s">
        <v>10802</v>
      </c>
      <c r="D2697" s="37">
        <v>30230</v>
      </c>
      <c r="E2697" s="37">
        <v>31953.11</v>
      </c>
      <c r="F2697" s="36" t="s">
        <v>6708</v>
      </c>
      <c r="G2697" s="36" t="s">
        <v>6709</v>
      </c>
      <c r="H2697" s="36" t="s">
        <v>6710</v>
      </c>
      <c r="I2697" s="36" t="s">
        <v>12182</v>
      </c>
      <c r="J2697" s="36" t="s">
        <v>6711</v>
      </c>
      <c r="K2697" s="36" t="s">
        <v>25760</v>
      </c>
      <c r="L2697" s="36">
        <v>8714148605561</v>
      </c>
      <c r="M2697" s="36" t="s">
        <v>672</v>
      </c>
      <c r="N2697" s="36" t="s">
        <v>673</v>
      </c>
      <c r="O2697" s="36" t="s">
        <v>270</v>
      </c>
      <c r="P2697" s="36" t="s">
        <v>6331</v>
      </c>
      <c r="Q2697" s="36" t="s">
        <v>6332</v>
      </c>
      <c r="R2697" s="36" t="s">
        <v>6339</v>
      </c>
      <c r="Y2697" s="36" t="s">
        <v>6635</v>
      </c>
      <c r="Z2697" s="36" t="s">
        <v>6636</v>
      </c>
      <c r="AA2697" s="36">
        <v>73</v>
      </c>
      <c r="AB2697" s="36">
        <v>70.5</v>
      </c>
      <c r="AC2697" s="36">
        <v>87</v>
      </c>
      <c r="AD2697" s="36">
        <v>77</v>
      </c>
      <c r="AE2697" s="36">
        <v>200</v>
      </c>
      <c r="AF2697" s="36" t="s">
        <v>23068</v>
      </c>
    </row>
    <row r="2698" spans="1:32" x14ac:dyDescent="0.25">
      <c r="A2698" s="38">
        <v>8714148000007</v>
      </c>
      <c r="B2698" s="36" t="s">
        <v>6712</v>
      </c>
      <c r="C2698" s="36" t="s">
        <v>10802</v>
      </c>
      <c r="D2698" s="37">
        <v>30380</v>
      </c>
      <c r="E2698" s="37">
        <v>32111.66</v>
      </c>
      <c r="F2698" s="36" t="s">
        <v>6713</v>
      </c>
      <c r="G2698" s="36" t="s">
        <v>6714</v>
      </c>
      <c r="H2698" s="36" t="s">
        <v>6715</v>
      </c>
      <c r="I2698" s="36" t="s">
        <v>12183</v>
      </c>
      <c r="J2698" s="36" t="s">
        <v>6716</v>
      </c>
      <c r="K2698" s="36" t="s">
        <v>25761</v>
      </c>
      <c r="L2698" s="36">
        <v>8714148605615</v>
      </c>
      <c r="M2698" s="36" t="s">
        <v>672</v>
      </c>
      <c r="N2698" s="36" t="s">
        <v>673</v>
      </c>
      <c r="O2698" s="36" t="s">
        <v>270</v>
      </c>
      <c r="P2698" s="36" t="s">
        <v>6331</v>
      </c>
      <c r="Q2698" s="36" t="s">
        <v>6332</v>
      </c>
      <c r="R2698" s="36" t="s">
        <v>6333</v>
      </c>
      <c r="Y2698" s="36" t="s">
        <v>6635</v>
      </c>
      <c r="Z2698" s="36" t="s">
        <v>6636</v>
      </c>
      <c r="AA2698" s="36">
        <v>77</v>
      </c>
      <c r="AB2698" s="36">
        <v>74.5</v>
      </c>
      <c r="AC2698" s="36">
        <v>87</v>
      </c>
      <c r="AD2698" s="36">
        <v>87</v>
      </c>
      <c r="AE2698" s="36">
        <v>200</v>
      </c>
      <c r="AF2698" s="36" t="s">
        <v>23068</v>
      </c>
    </row>
    <row r="2699" spans="1:32" x14ac:dyDescent="0.25">
      <c r="A2699" s="38">
        <v>8714148000007</v>
      </c>
      <c r="B2699" s="36" t="s">
        <v>6717</v>
      </c>
      <c r="C2699" s="36" t="s">
        <v>10802</v>
      </c>
      <c r="D2699" s="37">
        <v>30380</v>
      </c>
      <c r="E2699" s="37">
        <v>32111.66</v>
      </c>
      <c r="F2699" s="36" t="s">
        <v>6718</v>
      </c>
      <c r="G2699" s="36" t="s">
        <v>6719</v>
      </c>
      <c r="H2699" s="36" t="s">
        <v>6720</v>
      </c>
      <c r="I2699" s="36" t="s">
        <v>12184</v>
      </c>
      <c r="J2699" s="36" t="s">
        <v>6721</v>
      </c>
      <c r="K2699" s="36" t="s">
        <v>25762</v>
      </c>
      <c r="L2699" s="36">
        <v>8714148605592</v>
      </c>
      <c r="M2699" s="36" t="s">
        <v>672</v>
      </c>
      <c r="N2699" s="36" t="s">
        <v>673</v>
      </c>
      <c r="O2699" s="36" t="s">
        <v>270</v>
      </c>
      <c r="P2699" s="36" t="s">
        <v>6331</v>
      </c>
      <c r="Q2699" s="36" t="s">
        <v>6332</v>
      </c>
      <c r="R2699" s="36" t="s">
        <v>6339</v>
      </c>
      <c r="Y2699" s="36" t="s">
        <v>6635</v>
      </c>
      <c r="Z2699" s="36" t="s">
        <v>6636</v>
      </c>
      <c r="AA2699" s="36">
        <v>77</v>
      </c>
      <c r="AB2699" s="36">
        <v>74.5</v>
      </c>
      <c r="AC2699" s="36">
        <v>87</v>
      </c>
      <c r="AD2699" s="36">
        <v>87</v>
      </c>
      <c r="AE2699" s="36">
        <v>200</v>
      </c>
      <c r="AF2699" s="36" t="s">
        <v>23068</v>
      </c>
    </row>
    <row r="2700" spans="1:32" x14ac:dyDescent="0.25">
      <c r="A2700" s="38">
        <v>8714148000007</v>
      </c>
      <c r="B2700" s="36" t="s">
        <v>6722</v>
      </c>
      <c r="C2700" s="36" t="s">
        <v>10802</v>
      </c>
      <c r="D2700" s="37">
        <v>30380</v>
      </c>
      <c r="E2700" s="37">
        <v>32111.66</v>
      </c>
      <c r="F2700" s="36" t="s">
        <v>6723</v>
      </c>
      <c r="G2700" s="36" t="s">
        <v>6724</v>
      </c>
      <c r="H2700" s="36" t="s">
        <v>6725</v>
      </c>
      <c r="I2700" s="36" t="s">
        <v>12185</v>
      </c>
      <c r="J2700" s="36" t="s">
        <v>6726</v>
      </c>
      <c r="K2700" s="36" t="s">
        <v>25763</v>
      </c>
      <c r="L2700" s="36">
        <v>8714148605622</v>
      </c>
      <c r="M2700" s="36" t="s">
        <v>672</v>
      </c>
      <c r="N2700" s="36" t="s">
        <v>673</v>
      </c>
      <c r="O2700" s="36" t="s">
        <v>270</v>
      </c>
      <c r="P2700" s="36" t="s">
        <v>6331</v>
      </c>
      <c r="Q2700" s="36" t="s">
        <v>6332</v>
      </c>
      <c r="R2700" s="36" t="s">
        <v>6333</v>
      </c>
      <c r="Y2700" s="36" t="s">
        <v>6635</v>
      </c>
      <c r="Z2700" s="36" t="s">
        <v>6636</v>
      </c>
      <c r="AA2700" s="36">
        <v>77</v>
      </c>
      <c r="AB2700" s="36">
        <v>74.5</v>
      </c>
      <c r="AC2700" s="36">
        <v>87</v>
      </c>
      <c r="AD2700" s="36">
        <v>87</v>
      </c>
      <c r="AE2700" s="36">
        <v>200</v>
      </c>
      <c r="AF2700" s="36" t="s">
        <v>23068</v>
      </c>
    </row>
    <row r="2701" spans="1:32" x14ac:dyDescent="0.25">
      <c r="A2701" s="38">
        <v>8714148000007</v>
      </c>
      <c r="B2701" s="36" t="s">
        <v>6727</v>
      </c>
      <c r="C2701" s="36" t="s">
        <v>10802</v>
      </c>
      <c r="D2701" s="37">
        <v>30380</v>
      </c>
      <c r="E2701" s="37">
        <v>32111.66</v>
      </c>
      <c r="F2701" s="36" t="s">
        <v>6728</v>
      </c>
      <c r="G2701" s="36" t="s">
        <v>6729</v>
      </c>
      <c r="H2701" s="36" t="s">
        <v>6730</v>
      </c>
      <c r="I2701" s="36" t="s">
        <v>12186</v>
      </c>
      <c r="J2701" s="36" t="s">
        <v>6731</v>
      </c>
      <c r="K2701" s="36" t="s">
        <v>25764</v>
      </c>
      <c r="L2701" s="36">
        <v>8714148605608</v>
      </c>
      <c r="M2701" s="36" t="s">
        <v>672</v>
      </c>
      <c r="N2701" s="36" t="s">
        <v>673</v>
      </c>
      <c r="O2701" s="36" t="s">
        <v>270</v>
      </c>
      <c r="P2701" s="36" t="s">
        <v>6331</v>
      </c>
      <c r="Q2701" s="36" t="s">
        <v>6332</v>
      </c>
      <c r="R2701" s="36" t="s">
        <v>6339</v>
      </c>
      <c r="Y2701" s="36" t="s">
        <v>6635</v>
      </c>
      <c r="Z2701" s="36" t="s">
        <v>6636</v>
      </c>
      <c r="AA2701" s="36">
        <v>77</v>
      </c>
      <c r="AB2701" s="36">
        <v>74.5</v>
      </c>
      <c r="AC2701" s="36">
        <v>87</v>
      </c>
      <c r="AD2701" s="36">
        <v>87</v>
      </c>
      <c r="AE2701" s="36">
        <v>200</v>
      </c>
      <c r="AF2701" s="36" t="s">
        <v>23068</v>
      </c>
    </row>
    <row r="2702" spans="1:32" x14ac:dyDescent="0.25">
      <c r="A2702" s="38">
        <v>8714148000007</v>
      </c>
      <c r="B2702" s="36" t="s">
        <v>6732</v>
      </c>
      <c r="C2702" s="36" t="s">
        <v>10802</v>
      </c>
      <c r="D2702" s="37">
        <v>31630</v>
      </c>
      <c r="E2702" s="37">
        <v>33432.910000000003</v>
      </c>
      <c r="F2702" s="36" t="s">
        <v>6733</v>
      </c>
      <c r="G2702" s="36" t="s">
        <v>6734</v>
      </c>
      <c r="H2702" s="36" t="s">
        <v>6735</v>
      </c>
      <c r="I2702" s="36" t="s">
        <v>12187</v>
      </c>
      <c r="J2702" s="36" t="s">
        <v>6736</v>
      </c>
      <c r="K2702" s="36" t="s">
        <v>25765</v>
      </c>
      <c r="L2702" s="36">
        <v>8714148605653</v>
      </c>
      <c r="M2702" s="36" t="s">
        <v>672</v>
      </c>
      <c r="N2702" s="36" t="s">
        <v>673</v>
      </c>
      <c r="O2702" s="36" t="s">
        <v>270</v>
      </c>
      <c r="P2702" s="36" t="s">
        <v>6331</v>
      </c>
      <c r="Q2702" s="36" t="s">
        <v>6332</v>
      </c>
      <c r="R2702" s="36" t="s">
        <v>6333</v>
      </c>
      <c r="Y2702" s="36" t="s">
        <v>6635</v>
      </c>
      <c r="Z2702" s="36" t="s">
        <v>6636</v>
      </c>
      <c r="AA2702" s="36">
        <v>81</v>
      </c>
      <c r="AB2702" s="36">
        <v>78.5</v>
      </c>
      <c r="AC2702" s="36">
        <v>87</v>
      </c>
      <c r="AD2702" s="36">
        <v>97</v>
      </c>
      <c r="AE2702" s="36">
        <v>200</v>
      </c>
      <c r="AF2702" s="36" t="s">
        <v>23068</v>
      </c>
    </row>
    <row r="2703" spans="1:32" x14ac:dyDescent="0.25">
      <c r="A2703" s="38">
        <v>8714148000007</v>
      </c>
      <c r="B2703" s="36" t="s">
        <v>6737</v>
      </c>
      <c r="C2703" s="36" t="s">
        <v>10802</v>
      </c>
      <c r="D2703" s="37">
        <v>31630</v>
      </c>
      <c r="E2703" s="37">
        <v>33432.910000000003</v>
      </c>
      <c r="F2703" s="36" t="s">
        <v>6738</v>
      </c>
      <c r="G2703" s="36" t="s">
        <v>6739</v>
      </c>
      <c r="H2703" s="36" t="s">
        <v>6740</v>
      </c>
      <c r="I2703" s="36" t="s">
        <v>12188</v>
      </c>
      <c r="J2703" s="36" t="s">
        <v>6741</v>
      </c>
      <c r="K2703" s="36" t="s">
        <v>25766</v>
      </c>
      <c r="L2703" s="36">
        <v>8714148605639</v>
      </c>
      <c r="M2703" s="36" t="s">
        <v>672</v>
      </c>
      <c r="N2703" s="36" t="s">
        <v>673</v>
      </c>
      <c r="O2703" s="36" t="s">
        <v>270</v>
      </c>
      <c r="P2703" s="36" t="s">
        <v>6331</v>
      </c>
      <c r="Q2703" s="36" t="s">
        <v>6332</v>
      </c>
      <c r="R2703" s="36" t="s">
        <v>6339</v>
      </c>
      <c r="Y2703" s="36" t="s">
        <v>6635</v>
      </c>
      <c r="Z2703" s="36" t="s">
        <v>6636</v>
      </c>
      <c r="AA2703" s="36">
        <v>81</v>
      </c>
      <c r="AB2703" s="36">
        <v>78.5</v>
      </c>
      <c r="AC2703" s="36">
        <v>87</v>
      </c>
      <c r="AD2703" s="36">
        <v>97</v>
      </c>
      <c r="AE2703" s="36">
        <v>200</v>
      </c>
      <c r="AF2703" s="36" t="s">
        <v>23068</v>
      </c>
    </row>
    <row r="2704" spans="1:32" x14ac:dyDescent="0.25">
      <c r="A2704" s="38">
        <v>8714148000007</v>
      </c>
      <c r="B2704" s="36" t="s">
        <v>6742</v>
      </c>
      <c r="C2704" s="36" t="s">
        <v>10802</v>
      </c>
      <c r="D2704" s="37">
        <v>31630</v>
      </c>
      <c r="E2704" s="37">
        <v>33432.910000000003</v>
      </c>
      <c r="F2704" s="36" t="s">
        <v>6743</v>
      </c>
      <c r="G2704" s="36" t="s">
        <v>6744</v>
      </c>
      <c r="H2704" s="36" t="s">
        <v>6745</v>
      </c>
      <c r="I2704" s="36" t="s">
        <v>12189</v>
      </c>
      <c r="J2704" s="36" t="s">
        <v>6746</v>
      </c>
      <c r="K2704" s="36" t="s">
        <v>25767</v>
      </c>
      <c r="L2704" s="36">
        <v>8714148605660</v>
      </c>
      <c r="M2704" s="36" t="s">
        <v>672</v>
      </c>
      <c r="N2704" s="36" t="s">
        <v>673</v>
      </c>
      <c r="O2704" s="36" t="s">
        <v>270</v>
      </c>
      <c r="P2704" s="36" t="s">
        <v>6331</v>
      </c>
      <c r="Q2704" s="36" t="s">
        <v>6332</v>
      </c>
      <c r="R2704" s="36" t="s">
        <v>6333</v>
      </c>
      <c r="Y2704" s="36" t="s">
        <v>6635</v>
      </c>
      <c r="Z2704" s="36" t="s">
        <v>6636</v>
      </c>
      <c r="AA2704" s="36">
        <v>81</v>
      </c>
      <c r="AB2704" s="36">
        <v>78.5</v>
      </c>
      <c r="AC2704" s="36">
        <v>87</v>
      </c>
      <c r="AD2704" s="36">
        <v>97</v>
      </c>
      <c r="AE2704" s="36">
        <v>200</v>
      </c>
      <c r="AF2704" s="36" t="s">
        <v>23068</v>
      </c>
    </row>
    <row r="2705" spans="1:32" x14ac:dyDescent="0.25">
      <c r="A2705" s="38">
        <v>8714148000007</v>
      </c>
      <c r="B2705" s="36" t="s">
        <v>6747</v>
      </c>
      <c r="C2705" s="36" t="s">
        <v>10802</v>
      </c>
      <c r="D2705" s="37">
        <v>31630</v>
      </c>
      <c r="E2705" s="37">
        <v>33432.910000000003</v>
      </c>
      <c r="F2705" s="36" t="s">
        <v>6748</v>
      </c>
      <c r="G2705" s="36" t="s">
        <v>6749</v>
      </c>
      <c r="H2705" s="36" t="s">
        <v>6750</v>
      </c>
      <c r="I2705" s="36" t="s">
        <v>12190</v>
      </c>
      <c r="J2705" s="36" t="s">
        <v>6751</v>
      </c>
      <c r="K2705" s="36" t="s">
        <v>25768</v>
      </c>
      <c r="L2705" s="36">
        <v>8714148605646</v>
      </c>
      <c r="M2705" s="36" t="s">
        <v>672</v>
      </c>
      <c r="N2705" s="36" t="s">
        <v>673</v>
      </c>
      <c r="O2705" s="36" t="s">
        <v>270</v>
      </c>
      <c r="P2705" s="36" t="s">
        <v>6331</v>
      </c>
      <c r="Q2705" s="36" t="s">
        <v>6332</v>
      </c>
      <c r="R2705" s="36" t="s">
        <v>6339</v>
      </c>
      <c r="Y2705" s="36" t="s">
        <v>6635</v>
      </c>
      <c r="Z2705" s="36" t="s">
        <v>6636</v>
      </c>
      <c r="AA2705" s="36">
        <v>81</v>
      </c>
      <c r="AB2705" s="36">
        <v>78.5</v>
      </c>
      <c r="AC2705" s="36">
        <v>87</v>
      </c>
      <c r="AD2705" s="36">
        <v>97</v>
      </c>
      <c r="AE2705" s="36">
        <v>200</v>
      </c>
      <c r="AF2705" s="36" t="s">
        <v>23068</v>
      </c>
    </row>
    <row r="2706" spans="1:32" x14ac:dyDescent="0.25">
      <c r="A2706" s="38">
        <v>8714148000007</v>
      </c>
      <c r="B2706" s="36" t="s">
        <v>6752</v>
      </c>
      <c r="C2706" s="36" t="s">
        <v>10802</v>
      </c>
      <c r="D2706" s="37">
        <v>31170</v>
      </c>
      <c r="E2706" s="37">
        <v>32946.69</v>
      </c>
      <c r="F2706" s="36" t="s">
        <v>6753</v>
      </c>
      <c r="G2706" s="36" t="s">
        <v>6754</v>
      </c>
      <c r="H2706" s="36" t="s">
        <v>6755</v>
      </c>
      <c r="I2706" s="36" t="s">
        <v>12191</v>
      </c>
      <c r="J2706" s="36" t="s">
        <v>6756</v>
      </c>
      <c r="K2706" s="36" t="s">
        <v>25769</v>
      </c>
      <c r="L2706" s="36">
        <v>8714148605691</v>
      </c>
      <c r="M2706" s="36" t="s">
        <v>672</v>
      </c>
      <c r="N2706" s="36" t="s">
        <v>673</v>
      </c>
      <c r="O2706" s="36" t="s">
        <v>270</v>
      </c>
      <c r="P2706" s="36" t="s">
        <v>6331</v>
      </c>
      <c r="Q2706" s="36" t="s">
        <v>6332</v>
      </c>
      <c r="R2706" s="36" t="s">
        <v>6333</v>
      </c>
      <c r="Y2706" s="36" t="s">
        <v>6635</v>
      </c>
      <c r="Z2706" s="36" t="s">
        <v>6636</v>
      </c>
      <c r="AA2706" s="36">
        <v>77</v>
      </c>
      <c r="AB2706" s="36">
        <v>74.5</v>
      </c>
      <c r="AC2706" s="36">
        <v>97</v>
      </c>
      <c r="AD2706" s="36">
        <v>77</v>
      </c>
      <c r="AE2706" s="36">
        <v>200</v>
      </c>
      <c r="AF2706" s="36" t="s">
        <v>23068</v>
      </c>
    </row>
    <row r="2707" spans="1:32" x14ac:dyDescent="0.25">
      <c r="A2707" s="38">
        <v>8714148000007</v>
      </c>
      <c r="B2707" s="36" t="s">
        <v>6757</v>
      </c>
      <c r="C2707" s="36" t="s">
        <v>10802</v>
      </c>
      <c r="D2707" s="37">
        <v>31170</v>
      </c>
      <c r="E2707" s="37">
        <v>32946.69</v>
      </c>
      <c r="F2707" s="36" t="s">
        <v>6758</v>
      </c>
      <c r="G2707" s="36" t="s">
        <v>6759</v>
      </c>
      <c r="H2707" s="36" t="s">
        <v>6760</v>
      </c>
      <c r="I2707" s="36" t="s">
        <v>12192</v>
      </c>
      <c r="J2707" s="36" t="s">
        <v>6761</v>
      </c>
      <c r="K2707" s="36" t="s">
        <v>25770</v>
      </c>
      <c r="L2707" s="36">
        <v>8714148605677</v>
      </c>
      <c r="M2707" s="36" t="s">
        <v>672</v>
      </c>
      <c r="N2707" s="36" t="s">
        <v>673</v>
      </c>
      <c r="O2707" s="36" t="s">
        <v>270</v>
      </c>
      <c r="P2707" s="36" t="s">
        <v>6331</v>
      </c>
      <c r="Q2707" s="36" t="s">
        <v>6332</v>
      </c>
      <c r="R2707" s="36" t="s">
        <v>6339</v>
      </c>
      <c r="Y2707" s="36" t="s">
        <v>6635</v>
      </c>
      <c r="Z2707" s="36" t="s">
        <v>6636</v>
      </c>
      <c r="AA2707" s="36">
        <v>77</v>
      </c>
      <c r="AB2707" s="36">
        <v>74.5</v>
      </c>
      <c r="AC2707" s="36">
        <v>97</v>
      </c>
      <c r="AD2707" s="36">
        <v>77</v>
      </c>
      <c r="AE2707" s="36">
        <v>200</v>
      </c>
      <c r="AF2707" s="36" t="s">
        <v>23068</v>
      </c>
    </row>
    <row r="2708" spans="1:32" x14ac:dyDescent="0.25">
      <c r="A2708" s="38">
        <v>8714148000007</v>
      </c>
      <c r="B2708" s="36" t="s">
        <v>6762</v>
      </c>
      <c r="C2708" s="36" t="s">
        <v>10802</v>
      </c>
      <c r="D2708" s="37">
        <v>31170</v>
      </c>
      <c r="E2708" s="37">
        <v>32946.69</v>
      </c>
      <c r="F2708" s="36" t="s">
        <v>6763</v>
      </c>
      <c r="G2708" s="36" t="s">
        <v>6764</v>
      </c>
      <c r="H2708" s="36" t="s">
        <v>6765</v>
      </c>
      <c r="I2708" s="36" t="s">
        <v>12193</v>
      </c>
      <c r="J2708" s="36" t="s">
        <v>6766</v>
      </c>
      <c r="K2708" s="36" t="s">
        <v>25771</v>
      </c>
      <c r="L2708" s="36">
        <v>8714148605707</v>
      </c>
      <c r="M2708" s="36" t="s">
        <v>672</v>
      </c>
      <c r="N2708" s="36" t="s">
        <v>673</v>
      </c>
      <c r="O2708" s="36" t="s">
        <v>270</v>
      </c>
      <c r="P2708" s="36" t="s">
        <v>6331</v>
      </c>
      <c r="Q2708" s="36" t="s">
        <v>6332</v>
      </c>
      <c r="R2708" s="36" t="s">
        <v>6333</v>
      </c>
      <c r="Y2708" s="36" t="s">
        <v>6635</v>
      </c>
      <c r="Z2708" s="36" t="s">
        <v>6636</v>
      </c>
      <c r="AA2708" s="36">
        <v>77</v>
      </c>
      <c r="AB2708" s="36">
        <v>74.5</v>
      </c>
      <c r="AC2708" s="36">
        <v>97</v>
      </c>
      <c r="AD2708" s="36">
        <v>77</v>
      </c>
      <c r="AE2708" s="36">
        <v>200</v>
      </c>
      <c r="AF2708" s="36" t="s">
        <v>23068</v>
      </c>
    </row>
    <row r="2709" spans="1:32" x14ac:dyDescent="0.25">
      <c r="A2709" s="38">
        <v>8714148000007</v>
      </c>
      <c r="B2709" s="36" t="s">
        <v>6767</v>
      </c>
      <c r="C2709" s="36" t="s">
        <v>10802</v>
      </c>
      <c r="D2709" s="37">
        <v>31170</v>
      </c>
      <c r="E2709" s="37">
        <v>32946.69</v>
      </c>
      <c r="F2709" s="36" t="s">
        <v>6768</v>
      </c>
      <c r="G2709" s="36" t="s">
        <v>6769</v>
      </c>
      <c r="H2709" s="36" t="s">
        <v>6770</v>
      </c>
      <c r="I2709" s="36" t="s">
        <v>12194</v>
      </c>
      <c r="J2709" s="36" t="s">
        <v>6771</v>
      </c>
      <c r="K2709" s="36" t="s">
        <v>25772</v>
      </c>
      <c r="L2709" s="36">
        <v>8714148605684</v>
      </c>
      <c r="M2709" s="36" t="s">
        <v>672</v>
      </c>
      <c r="N2709" s="36" t="s">
        <v>673</v>
      </c>
      <c r="O2709" s="36" t="s">
        <v>270</v>
      </c>
      <c r="P2709" s="36" t="s">
        <v>6331</v>
      </c>
      <c r="Q2709" s="36" t="s">
        <v>6332</v>
      </c>
      <c r="R2709" s="36" t="s">
        <v>6339</v>
      </c>
      <c r="Y2709" s="36" t="s">
        <v>6635</v>
      </c>
      <c r="Z2709" s="36" t="s">
        <v>6636</v>
      </c>
      <c r="AA2709" s="36">
        <v>77</v>
      </c>
      <c r="AB2709" s="36">
        <v>74.5</v>
      </c>
      <c r="AC2709" s="36">
        <v>97</v>
      </c>
      <c r="AD2709" s="36">
        <v>77</v>
      </c>
      <c r="AE2709" s="36">
        <v>200</v>
      </c>
      <c r="AF2709" s="36" t="s">
        <v>23068</v>
      </c>
    </row>
    <row r="2710" spans="1:32" x14ac:dyDescent="0.25">
      <c r="A2710" s="38">
        <v>8714148000007</v>
      </c>
      <c r="B2710" s="36" t="s">
        <v>6772</v>
      </c>
      <c r="C2710" s="36" t="s">
        <v>10802</v>
      </c>
      <c r="D2710" s="37">
        <v>31630</v>
      </c>
      <c r="E2710" s="37">
        <v>33432.910000000003</v>
      </c>
      <c r="F2710" s="36" t="s">
        <v>6773</v>
      </c>
      <c r="G2710" s="36" t="s">
        <v>6774</v>
      </c>
      <c r="H2710" s="36" t="s">
        <v>6775</v>
      </c>
      <c r="I2710" s="36" t="s">
        <v>12195</v>
      </c>
      <c r="J2710" s="36" t="s">
        <v>6776</v>
      </c>
      <c r="K2710" s="36" t="s">
        <v>25773</v>
      </c>
      <c r="L2710" s="36">
        <v>8714148605776</v>
      </c>
      <c r="M2710" s="36" t="s">
        <v>672</v>
      </c>
      <c r="N2710" s="36" t="s">
        <v>673</v>
      </c>
      <c r="O2710" s="36" t="s">
        <v>270</v>
      </c>
      <c r="P2710" s="36" t="s">
        <v>6331</v>
      </c>
      <c r="Q2710" s="36" t="s">
        <v>6332</v>
      </c>
      <c r="R2710" s="36" t="s">
        <v>6333</v>
      </c>
      <c r="Y2710" s="36" t="s">
        <v>6635</v>
      </c>
      <c r="Z2710" s="36" t="s">
        <v>6636</v>
      </c>
      <c r="AA2710" s="36">
        <v>81</v>
      </c>
      <c r="AB2710" s="36">
        <v>78.5</v>
      </c>
      <c r="AC2710" s="36">
        <v>97</v>
      </c>
      <c r="AD2710" s="36">
        <v>87</v>
      </c>
      <c r="AE2710" s="36">
        <v>200</v>
      </c>
      <c r="AF2710" s="36" t="s">
        <v>23068</v>
      </c>
    </row>
    <row r="2711" spans="1:32" x14ac:dyDescent="0.25">
      <c r="A2711" s="38">
        <v>8714148000007</v>
      </c>
      <c r="B2711" s="36" t="s">
        <v>6777</v>
      </c>
      <c r="C2711" s="36" t="s">
        <v>10802</v>
      </c>
      <c r="D2711" s="37">
        <v>31630</v>
      </c>
      <c r="E2711" s="37">
        <v>33432.910000000003</v>
      </c>
      <c r="F2711" s="36" t="s">
        <v>6778</v>
      </c>
      <c r="G2711" s="36" t="s">
        <v>6779</v>
      </c>
      <c r="H2711" s="36" t="s">
        <v>6780</v>
      </c>
      <c r="I2711" s="36" t="s">
        <v>12196</v>
      </c>
      <c r="J2711" s="36" t="s">
        <v>6781</v>
      </c>
      <c r="K2711" s="36" t="s">
        <v>25774</v>
      </c>
      <c r="L2711" s="36">
        <v>8714148605752</v>
      </c>
      <c r="M2711" s="36" t="s">
        <v>672</v>
      </c>
      <c r="N2711" s="36" t="s">
        <v>673</v>
      </c>
      <c r="O2711" s="36" t="s">
        <v>270</v>
      </c>
      <c r="P2711" s="36" t="s">
        <v>6331</v>
      </c>
      <c r="Q2711" s="36" t="s">
        <v>6332</v>
      </c>
      <c r="R2711" s="36" t="s">
        <v>6339</v>
      </c>
      <c r="Y2711" s="36" t="s">
        <v>6635</v>
      </c>
      <c r="Z2711" s="36" t="s">
        <v>6636</v>
      </c>
      <c r="AA2711" s="36">
        <v>81</v>
      </c>
      <c r="AB2711" s="36">
        <v>78.5</v>
      </c>
      <c r="AC2711" s="36">
        <v>97</v>
      </c>
      <c r="AD2711" s="36">
        <v>87</v>
      </c>
      <c r="AE2711" s="36">
        <v>200</v>
      </c>
      <c r="AF2711" s="36" t="s">
        <v>23068</v>
      </c>
    </row>
    <row r="2712" spans="1:32" x14ac:dyDescent="0.25">
      <c r="A2712" s="38">
        <v>8714148000007</v>
      </c>
      <c r="B2712" s="36" t="s">
        <v>6782</v>
      </c>
      <c r="C2712" s="36" t="s">
        <v>10802</v>
      </c>
      <c r="D2712" s="37">
        <v>31630</v>
      </c>
      <c r="E2712" s="37">
        <v>33432.910000000003</v>
      </c>
      <c r="F2712" s="36" t="s">
        <v>6783</v>
      </c>
      <c r="G2712" s="36" t="s">
        <v>6784</v>
      </c>
      <c r="H2712" s="36" t="s">
        <v>6785</v>
      </c>
      <c r="I2712" s="36" t="s">
        <v>12197</v>
      </c>
      <c r="J2712" s="36" t="s">
        <v>6786</v>
      </c>
      <c r="K2712" s="36" t="s">
        <v>25775</v>
      </c>
      <c r="L2712" s="36">
        <v>8714148605783</v>
      </c>
      <c r="M2712" s="36" t="s">
        <v>672</v>
      </c>
      <c r="N2712" s="36" t="s">
        <v>673</v>
      </c>
      <c r="O2712" s="36" t="s">
        <v>270</v>
      </c>
      <c r="P2712" s="36" t="s">
        <v>6331</v>
      </c>
      <c r="Q2712" s="36" t="s">
        <v>6332</v>
      </c>
      <c r="R2712" s="36" t="s">
        <v>6333</v>
      </c>
      <c r="Y2712" s="36" t="s">
        <v>6635</v>
      </c>
      <c r="Z2712" s="36" t="s">
        <v>6636</v>
      </c>
      <c r="AA2712" s="36">
        <v>81</v>
      </c>
      <c r="AB2712" s="36">
        <v>78.5</v>
      </c>
      <c r="AC2712" s="36">
        <v>97</v>
      </c>
      <c r="AD2712" s="36">
        <v>87</v>
      </c>
      <c r="AE2712" s="36">
        <v>200</v>
      </c>
      <c r="AF2712" s="36" t="s">
        <v>23068</v>
      </c>
    </row>
    <row r="2713" spans="1:32" x14ac:dyDescent="0.25">
      <c r="A2713" s="38">
        <v>8714148000007</v>
      </c>
      <c r="B2713" s="36" t="s">
        <v>6787</v>
      </c>
      <c r="C2713" s="36" t="s">
        <v>10802</v>
      </c>
      <c r="D2713" s="37">
        <v>31630</v>
      </c>
      <c r="E2713" s="37">
        <v>33432.910000000003</v>
      </c>
      <c r="F2713" s="36" t="s">
        <v>6788</v>
      </c>
      <c r="G2713" s="36" t="s">
        <v>6789</v>
      </c>
      <c r="H2713" s="36" t="s">
        <v>6790</v>
      </c>
      <c r="I2713" s="36" t="s">
        <v>12198</v>
      </c>
      <c r="J2713" s="36" t="s">
        <v>6791</v>
      </c>
      <c r="K2713" s="36" t="s">
        <v>25776</v>
      </c>
      <c r="L2713" s="36">
        <v>8714148605769</v>
      </c>
      <c r="M2713" s="36" t="s">
        <v>672</v>
      </c>
      <c r="N2713" s="36" t="s">
        <v>673</v>
      </c>
      <c r="O2713" s="36" t="s">
        <v>270</v>
      </c>
      <c r="P2713" s="36" t="s">
        <v>6331</v>
      </c>
      <c r="Q2713" s="36" t="s">
        <v>6332</v>
      </c>
      <c r="R2713" s="36" t="s">
        <v>6339</v>
      </c>
      <c r="Y2713" s="36" t="s">
        <v>6635</v>
      </c>
      <c r="Z2713" s="36" t="s">
        <v>6636</v>
      </c>
      <c r="AA2713" s="36">
        <v>81</v>
      </c>
      <c r="AB2713" s="36">
        <v>78.5</v>
      </c>
      <c r="AC2713" s="36">
        <v>97</v>
      </c>
      <c r="AD2713" s="36">
        <v>87</v>
      </c>
      <c r="AE2713" s="36">
        <v>200</v>
      </c>
      <c r="AF2713" s="36" t="s">
        <v>23068</v>
      </c>
    </row>
    <row r="2714" spans="1:32" x14ac:dyDescent="0.25">
      <c r="A2714" s="38">
        <v>8714148000007</v>
      </c>
      <c r="B2714" s="36" t="s">
        <v>6792</v>
      </c>
      <c r="C2714" s="36" t="s">
        <v>10802</v>
      </c>
      <c r="D2714" s="37">
        <v>31950</v>
      </c>
      <c r="E2714" s="37">
        <v>33771.15</v>
      </c>
      <c r="F2714" s="36" t="s">
        <v>6793</v>
      </c>
      <c r="G2714" s="36" t="s">
        <v>6794</v>
      </c>
      <c r="H2714" s="36" t="s">
        <v>6795</v>
      </c>
      <c r="I2714" s="36" t="s">
        <v>12199</v>
      </c>
      <c r="J2714" s="36" t="s">
        <v>6796</v>
      </c>
      <c r="K2714" s="36" t="s">
        <v>25777</v>
      </c>
      <c r="L2714" s="36">
        <v>8714148605738</v>
      </c>
      <c r="M2714" s="36" t="s">
        <v>672</v>
      </c>
      <c r="N2714" s="36" t="s">
        <v>673</v>
      </c>
      <c r="O2714" s="36" t="s">
        <v>270</v>
      </c>
      <c r="P2714" s="36" t="s">
        <v>6331</v>
      </c>
      <c r="Q2714" s="36" t="s">
        <v>6332</v>
      </c>
      <c r="R2714" s="36" t="s">
        <v>6333</v>
      </c>
      <c r="Y2714" s="36" t="s">
        <v>6635</v>
      </c>
      <c r="Z2714" s="36" t="s">
        <v>6636</v>
      </c>
      <c r="AA2714" s="36">
        <v>85</v>
      </c>
      <c r="AB2714" s="36">
        <v>82.5</v>
      </c>
      <c r="AC2714" s="36">
        <v>97</v>
      </c>
      <c r="AD2714" s="36">
        <v>97</v>
      </c>
      <c r="AE2714" s="36">
        <v>200</v>
      </c>
      <c r="AF2714" s="36" t="s">
        <v>23068</v>
      </c>
    </row>
    <row r="2715" spans="1:32" x14ac:dyDescent="0.25">
      <c r="A2715" s="38">
        <v>8714148000007</v>
      </c>
      <c r="B2715" s="36" t="s">
        <v>6797</v>
      </c>
      <c r="C2715" s="36" t="s">
        <v>10802</v>
      </c>
      <c r="D2715" s="37">
        <v>31950</v>
      </c>
      <c r="E2715" s="37">
        <v>33771.15</v>
      </c>
      <c r="F2715" s="36" t="s">
        <v>6798</v>
      </c>
      <c r="G2715" s="36" t="s">
        <v>6799</v>
      </c>
      <c r="H2715" s="36" t="s">
        <v>6800</v>
      </c>
      <c r="I2715" s="36" t="s">
        <v>12200</v>
      </c>
      <c r="J2715" s="36" t="s">
        <v>6801</v>
      </c>
      <c r="K2715" s="36" t="s">
        <v>25778</v>
      </c>
      <c r="L2715" s="36">
        <v>8714148605714</v>
      </c>
      <c r="M2715" s="36" t="s">
        <v>672</v>
      </c>
      <c r="N2715" s="36" t="s">
        <v>673</v>
      </c>
      <c r="O2715" s="36" t="s">
        <v>270</v>
      </c>
      <c r="P2715" s="36" t="s">
        <v>6331</v>
      </c>
      <c r="Q2715" s="36" t="s">
        <v>6332</v>
      </c>
      <c r="R2715" s="36" t="s">
        <v>6339</v>
      </c>
      <c r="Y2715" s="36" t="s">
        <v>6635</v>
      </c>
      <c r="Z2715" s="36" t="s">
        <v>6636</v>
      </c>
      <c r="AA2715" s="36">
        <v>85</v>
      </c>
      <c r="AB2715" s="36">
        <v>82.5</v>
      </c>
      <c r="AC2715" s="36">
        <v>97</v>
      </c>
      <c r="AD2715" s="36">
        <v>97</v>
      </c>
      <c r="AE2715" s="36">
        <v>200</v>
      </c>
      <c r="AF2715" s="36" t="s">
        <v>23068</v>
      </c>
    </row>
    <row r="2716" spans="1:32" x14ac:dyDescent="0.25">
      <c r="A2716" s="38">
        <v>8714148000007</v>
      </c>
      <c r="B2716" s="36" t="s">
        <v>6802</v>
      </c>
      <c r="C2716" s="36" t="s">
        <v>10802</v>
      </c>
      <c r="D2716" s="37">
        <v>31950</v>
      </c>
      <c r="E2716" s="37">
        <v>33771.15</v>
      </c>
      <c r="F2716" s="36" t="s">
        <v>6803</v>
      </c>
      <c r="G2716" s="36" t="s">
        <v>6804</v>
      </c>
      <c r="H2716" s="36" t="s">
        <v>6805</v>
      </c>
      <c r="I2716" s="36" t="s">
        <v>12201</v>
      </c>
      <c r="J2716" s="36" t="s">
        <v>6806</v>
      </c>
      <c r="K2716" s="36" t="s">
        <v>25779</v>
      </c>
      <c r="L2716" s="36">
        <v>8714148605745</v>
      </c>
      <c r="M2716" s="36" t="s">
        <v>672</v>
      </c>
      <c r="N2716" s="36" t="s">
        <v>673</v>
      </c>
      <c r="O2716" s="36" t="s">
        <v>270</v>
      </c>
      <c r="P2716" s="36" t="s">
        <v>6331</v>
      </c>
      <c r="Q2716" s="36" t="s">
        <v>6332</v>
      </c>
      <c r="R2716" s="36" t="s">
        <v>6333</v>
      </c>
      <c r="Y2716" s="36" t="s">
        <v>6635</v>
      </c>
      <c r="Z2716" s="36" t="s">
        <v>6636</v>
      </c>
      <c r="AA2716" s="36">
        <v>85</v>
      </c>
      <c r="AB2716" s="36">
        <v>82.5</v>
      </c>
      <c r="AC2716" s="36">
        <v>97</v>
      </c>
      <c r="AD2716" s="36">
        <v>97</v>
      </c>
      <c r="AE2716" s="36">
        <v>200</v>
      </c>
      <c r="AF2716" s="36" t="s">
        <v>23068</v>
      </c>
    </row>
    <row r="2717" spans="1:32" x14ac:dyDescent="0.25">
      <c r="A2717" s="38">
        <v>8714148000007</v>
      </c>
      <c r="B2717" s="36" t="s">
        <v>6807</v>
      </c>
      <c r="C2717" s="36" t="s">
        <v>10802</v>
      </c>
      <c r="D2717" s="37">
        <v>31950</v>
      </c>
      <c r="E2717" s="37">
        <v>33771.15</v>
      </c>
      <c r="F2717" s="36" t="s">
        <v>6808</v>
      </c>
      <c r="G2717" s="36" t="s">
        <v>6809</v>
      </c>
      <c r="H2717" s="36" t="s">
        <v>6810</v>
      </c>
      <c r="I2717" s="36" t="s">
        <v>12202</v>
      </c>
      <c r="J2717" s="36" t="s">
        <v>6811</v>
      </c>
      <c r="K2717" s="36" t="s">
        <v>25780</v>
      </c>
      <c r="L2717" s="36">
        <v>8714148605721</v>
      </c>
      <c r="M2717" s="36" t="s">
        <v>672</v>
      </c>
      <c r="N2717" s="36" t="s">
        <v>673</v>
      </c>
      <c r="O2717" s="36" t="s">
        <v>270</v>
      </c>
      <c r="P2717" s="36" t="s">
        <v>6331</v>
      </c>
      <c r="Q2717" s="36" t="s">
        <v>6332</v>
      </c>
      <c r="R2717" s="36" t="s">
        <v>6339</v>
      </c>
      <c r="Y2717" s="36" t="s">
        <v>6635</v>
      </c>
      <c r="Z2717" s="36" t="s">
        <v>6636</v>
      </c>
      <c r="AA2717" s="36">
        <v>85</v>
      </c>
      <c r="AB2717" s="36">
        <v>82.5</v>
      </c>
      <c r="AC2717" s="36">
        <v>97</v>
      </c>
      <c r="AD2717" s="36">
        <v>97</v>
      </c>
      <c r="AE2717" s="36">
        <v>200</v>
      </c>
      <c r="AF2717" s="36" t="s">
        <v>23068</v>
      </c>
    </row>
    <row r="2718" spans="1:32" x14ac:dyDescent="0.25">
      <c r="A2718" s="38">
        <v>8714148000007</v>
      </c>
      <c r="B2718" s="36" t="s">
        <v>6812</v>
      </c>
      <c r="C2718" s="36" t="s">
        <v>10802</v>
      </c>
      <c r="D2718" s="37">
        <v>56040</v>
      </c>
      <c r="E2718" s="37">
        <v>59234.28</v>
      </c>
      <c r="F2718" s="36" t="s">
        <v>6813</v>
      </c>
      <c r="G2718" s="36" t="s">
        <v>6814</v>
      </c>
      <c r="H2718" s="36" t="s">
        <v>6815</v>
      </c>
      <c r="I2718" s="36" t="s">
        <v>12203</v>
      </c>
      <c r="J2718" s="36" t="s">
        <v>6815</v>
      </c>
      <c r="K2718" s="36" t="s">
        <v>25781</v>
      </c>
      <c r="L2718" s="36">
        <v>8714148604250</v>
      </c>
      <c r="M2718" s="36" t="s">
        <v>672</v>
      </c>
      <c r="N2718" s="36" t="s">
        <v>673</v>
      </c>
      <c r="O2718" s="36" t="s">
        <v>270</v>
      </c>
      <c r="P2718" s="36" t="s">
        <v>6331</v>
      </c>
      <c r="Q2718" s="36" t="s">
        <v>6332</v>
      </c>
      <c r="R2718" s="36" t="s">
        <v>6333</v>
      </c>
      <c r="Y2718" s="36" t="s">
        <v>6816</v>
      </c>
      <c r="Z2718" s="36" t="s">
        <v>6817</v>
      </c>
      <c r="AA2718" s="36">
        <v>76</v>
      </c>
      <c r="AB2718" s="36">
        <v>73.5</v>
      </c>
      <c r="AC2718" s="36">
        <v>116</v>
      </c>
      <c r="AD2718" s="36">
        <v>80</v>
      </c>
      <c r="AE2718" s="36">
        <v>200</v>
      </c>
      <c r="AF2718" s="36" t="s">
        <v>23068</v>
      </c>
    </row>
    <row r="2719" spans="1:32" x14ac:dyDescent="0.25">
      <c r="A2719" s="38">
        <v>8714148000007</v>
      </c>
      <c r="B2719" s="36" t="s">
        <v>6818</v>
      </c>
      <c r="C2719" s="36" t="s">
        <v>10802</v>
      </c>
      <c r="D2719" s="37">
        <v>56040</v>
      </c>
      <c r="E2719" s="37">
        <v>59234.28</v>
      </c>
      <c r="F2719" s="36" t="s">
        <v>6819</v>
      </c>
      <c r="G2719" s="36" t="s">
        <v>6820</v>
      </c>
      <c r="H2719" s="36" t="s">
        <v>6821</v>
      </c>
      <c r="I2719" s="36" t="s">
        <v>12204</v>
      </c>
      <c r="J2719" s="36" t="s">
        <v>6822</v>
      </c>
      <c r="K2719" s="36" t="s">
        <v>25782</v>
      </c>
      <c r="L2719" s="36">
        <v>8714148604243</v>
      </c>
      <c r="M2719" s="36" t="s">
        <v>672</v>
      </c>
      <c r="N2719" s="36" t="s">
        <v>673</v>
      </c>
      <c r="O2719" s="36" t="s">
        <v>270</v>
      </c>
      <c r="P2719" s="36" t="s">
        <v>6331</v>
      </c>
      <c r="Q2719" s="36" t="s">
        <v>6332</v>
      </c>
      <c r="R2719" s="36" t="s">
        <v>6339</v>
      </c>
      <c r="Y2719" s="36" t="s">
        <v>6816</v>
      </c>
      <c r="Z2719" s="36" t="s">
        <v>6817</v>
      </c>
      <c r="AA2719" s="36">
        <v>76</v>
      </c>
      <c r="AB2719" s="36">
        <v>73.5</v>
      </c>
      <c r="AC2719" s="36">
        <v>116</v>
      </c>
      <c r="AD2719" s="36">
        <v>80</v>
      </c>
      <c r="AE2719" s="36">
        <v>200</v>
      </c>
      <c r="AF2719" s="36" t="s">
        <v>23068</v>
      </c>
    </row>
    <row r="2720" spans="1:32" x14ac:dyDescent="0.25">
      <c r="A2720" s="38">
        <v>8714148000007</v>
      </c>
      <c r="B2720" s="36" t="s">
        <v>6823</v>
      </c>
      <c r="C2720" s="36" t="s">
        <v>10802</v>
      </c>
      <c r="D2720" s="37">
        <v>56040</v>
      </c>
      <c r="E2720" s="37">
        <v>59234.28</v>
      </c>
      <c r="F2720" s="36" t="s">
        <v>6824</v>
      </c>
      <c r="G2720" s="36" t="s">
        <v>6825</v>
      </c>
      <c r="H2720" s="36" t="s">
        <v>6826</v>
      </c>
      <c r="I2720" s="36" t="s">
        <v>12205</v>
      </c>
      <c r="J2720" s="36" t="s">
        <v>6826</v>
      </c>
      <c r="K2720" s="36" t="s">
        <v>25783</v>
      </c>
      <c r="L2720" s="36">
        <v>8714148604274</v>
      </c>
      <c r="M2720" s="36" t="s">
        <v>672</v>
      </c>
      <c r="N2720" s="36" t="s">
        <v>673</v>
      </c>
      <c r="O2720" s="36" t="s">
        <v>270</v>
      </c>
      <c r="P2720" s="36" t="s">
        <v>6331</v>
      </c>
      <c r="Q2720" s="36" t="s">
        <v>6332</v>
      </c>
      <c r="R2720" s="36" t="s">
        <v>6333</v>
      </c>
      <c r="Y2720" s="36" t="s">
        <v>6816</v>
      </c>
      <c r="Z2720" s="36" t="s">
        <v>6817</v>
      </c>
      <c r="AA2720" s="36">
        <v>84</v>
      </c>
      <c r="AB2720" s="36">
        <v>81.5</v>
      </c>
      <c r="AC2720" s="36">
        <v>116</v>
      </c>
      <c r="AD2720" s="36">
        <v>90</v>
      </c>
      <c r="AE2720" s="36">
        <v>200</v>
      </c>
      <c r="AF2720" s="36" t="s">
        <v>23068</v>
      </c>
    </row>
    <row r="2721" spans="1:32" x14ac:dyDescent="0.25">
      <c r="A2721" s="38">
        <v>8714148000007</v>
      </c>
      <c r="B2721" s="36" t="s">
        <v>6827</v>
      </c>
      <c r="C2721" s="36" t="s">
        <v>10802</v>
      </c>
      <c r="D2721" s="37">
        <v>56040</v>
      </c>
      <c r="E2721" s="37">
        <v>59234.28</v>
      </c>
      <c r="F2721" s="36" t="s">
        <v>6828</v>
      </c>
      <c r="G2721" s="36" t="s">
        <v>6829</v>
      </c>
      <c r="H2721" s="36" t="s">
        <v>6830</v>
      </c>
      <c r="I2721" s="36" t="s">
        <v>12206</v>
      </c>
      <c r="J2721" s="36" t="s">
        <v>6831</v>
      </c>
      <c r="K2721" s="36" t="s">
        <v>25784</v>
      </c>
      <c r="L2721" s="36">
        <v>8714148604267</v>
      </c>
      <c r="M2721" s="36" t="s">
        <v>672</v>
      </c>
      <c r="N2721" s="36" t="s">
        <v>673</v>
      </c>
      <c r="O2721" s="36" t="s">
        <v>270</v>
      </c>
      <c r="P2721" s="36" t="s">
        <v>6331</v>
      </c>
      <c r="Q2721" s="36" t="s">
        <v>6332</v>
      </c>
      <c r="R2721" s="36" t="s">
        <v>6339</v>
      </c>
      <c r="Y2721" s="36" t="s">
        <v>6816</v>
      </c>
      <c r="Z2721" s="36" t="s">
        <v>6817</v>
      </c>
      <c r="AA2721" s="36">
        <v>84</v>
      </c>
      <c r="AB2721" s="36">
        <v>81.5</v>
      </c>
      <c r="AC2721" s="36">
        <v>116</v>
      </c>
      <c r="AD2721" s="36">
        <v>90</v>
      </c>
      <c r="AE2721" s="36">
        <v>200</v>
      </c>
      <c r="AF2721" s="36" t="s">
        <v>23068</v>
      </c>
    </row>
    <row r="2722" spans="1:32" x14ac:dyDescent="0.25">
      <c r="A2722" s="38">
        <v>8714148000007</v>
      </c>
      <c r="B2722" s="36" t="s">
        <v>6832</v>
      </c>
      <c r="C2722" s="36" t="s">
        <v>10802</v>
      </c>
      <c r="D2722" s="37">
        <v>58240</v>
      </c>
      <c r="E2722" s="37">
        <v>61559.68</v>
      </c>
      <c r="F2722" s="36" t="s">
        <v>6833</v>
      </c>
      <c r="G2722" s="36" t="s">
        <v>6834</v>
      </c>
      <c r="H2722" s="36" t="s">
        <v>6835</v>
      </c>
      <c r="I2722" s="36" t="s">
        <v>12207</v>
      </c>
      <c r="J2722" s="36" t="s">
        <v>6835</v>
      </c>
      <c r="K2722" s="36" t="s">
        <v>25785</v>
      </c>
      <c r="L2722" s="36">
        <v>8714148604298</v>
      </c>
      <c r="M2722" s="36" t="s">
        <v>672</v>
      </c>
      <c r="N2722" s="36" t="s">
        <v>673</v>
      </c>
      <c r="O2722" s="36" t="s">
        <v>270</v>
      </c>
      <c r="P2722" s="36" t="s">
        <v>6331</v>
      </c>
      <c r="Q2722" s="36" t="s">
        <v>6332</v>
      </c>
      <c r="R2722" s="36" t="s">
        <v>6333</v>
      </c>
      <c r="Y2722" s="36" t="s">
        <v>6816</v>
      </c>
      <c r="Z2722" s="36" t="s">
        <v>6817</v>
      </c>
      <c r="AA2722" s="36">
        <v>92</v>
      </c>
      <c r="AB2722" s="36">
        <v>89.5</v>
      </c>
      <c r="AC2722" s="36">
        <v>136</v>
      </c>
      <c r="AD2722" s="36">
        <v>90</v>
      </c>
      <c r="AE2722" s="36">
        <v>200</v>
      </c>
      <c r="AF2722" s="36" t="s">
        <v>23068</v>
      </c>
    </row>
    <row r="2723" spans="1:32" x14ac:dyDescent="0.25">
      <c r="A2723" s="38">
        <v>8714148000007</v>
      </c>
      <c r="B2723" s="36" t="s">
        <v>6836</v>
      </c>
      <c r="C2723" s="36" t="s">
        <v>10802</v>
      </c>
      <c r="D2723" s="37">
        <v>58240</v>
      </c>
      <c r="E2723" s="37">
        <v>61559.68</v>
      </c>
      <c r="F2723" s="36" t="s">
        <v>6837</v>
      </c>
      <c r="G2723" s="36" t="s">
        <v>6838</v>
      </c>
      <c r="H2723" s="36" t="s">
        <v>6839</v>
      </c>
      <c r="I2723" s="36" t="s">
        <v>12208</v>
      </c>
      <c r="J2723" s="36" t="s">
        <v>6840</v>
      </c>
      <c r="K2723" s="36" t="s">
        <v>25786</v>
      </c>
      <c r="L2723" s="36">
        <v>8714148604281</v>
      </c>
      <c r="M2723" s="36" t="s">
        <v>672</v>
      </c>
      <c r="N2723" s="36" t="s">
        <v>673</v>
      </c>
      <c r="O2723" s="36" t="s">
        <v>270</v>
      </c>
      <c r="P2723" s="36" t="s">
        <v>6331</v>
      </c>
      <c r="Q2723" s="36" t="s">
        <v>6332</v>
      </c>
      <c r="R2723" s="36" t="s">
        <v>6339</v>
      </c>
      <c r="Y2723" s="36" t="s">
        <v>6816</v>
      </c>
      <c r="Z2723" s="36" t="s">
        <v>6817</v>
      </c>
      <c r="AA2723" s="36">
        <v>92</v>
      </c>
      <c r="AB2723" s="36">
        <v>89.5</v>
      </c>
      <c r="AC2723" s="36">
        <v>136</v>
      </c>
      <c r="AD2723" s="36">
        <v>90</v>
      </c>
      <c r="AE2723" s="36">
        <v>200</v>
      </c>
      <c r="AF2723" s="36" t="s">
        <v>23068</v>
      </c>
    </row>
    <row r="2724" spans="1:32" x14ac:dyDescent="0.25">
      <c r="A2724" s="38">
        <v>8714148000007</v>
      </c>
      <c r="B2724" s="36" t="s">
        <v>6841</v>
      </c>
      <c r="C2724" s="36" t="s">
        <v>10802</v>
      </c>
      <c r="D2724" s="37">
        <v>60740</v>
      </c>
      <c r="E2724" s="37">
        <v>64202.18</v>
      </c>
      <c r="F2724" s="36" t="s">
        <v>6842</v>
      </c>
      <c r="G2724" s="36" t="s">
        <v>6843</v>
      </c>
      <c r="H2724" s="36" t="s">
        <v>6844</v>
      </c>
      <c r="I2724" s="36" t="s">
        <v>12209</v>
      </c>
      <c r="J2724" s="36" t="s">
        <v>6844</v>
      </c>
      <c r="K2724" s="36" t="s">
        <v>25787</v>
      </c>
      <c r="L2724" s="36">
        <v>8714148604311</v>
      </c>
      <c r="M2724" s="36" t="s">
        <v>672</v>
      </c>
      <c r="N2724" s="36" t="s">
        <v>673</v>
      </c>
      <c r="O2724" s="36" t="s">
        <v>270</v>
      </c>
      <c r="P2724" s="36" t="s">
        <v>6331</v>
      </c>
      <c r="Q2724" s="36" t="s">
        <v>6332</v>
      </c>
      <c r="R2724" s="36" t="s">
        <v>6333</v>
      </c>
      <c r="Y2724" s="36" t="s">
        <v>6816</v>
      </c>
      <c r="Z2724" s="36" t="s">
        <v>6817</v>
      </c>
      <c r="AA2724" s="36">
        <v>100</v>
      </c>
      <c r="AB2724" s="36">
        <v>97.5</v>
      </c>
      <c r="AC2724" s="36">
        <v>156</v>
      </c>
      <c r="AD2724" s="36">
        <v>90</v>
      </c>
      <c r="AE2724" s="36">
        <v>200</v>
      </c>
      <c r="AF2724" s="36" t="s">
        <v>23068</v>
      </c>
    </row>
    <row r="2725" spans="1:32" x14ac:dyDescent="0.25">
      <c r="A2725" s="38">
        <v>8714148000007</v>
      </c>
      <c r="B2725" s="36" t="s">
        <v>6845</v>
      </c>
      <c r="C2725" s="36" t="s">
        <v>10802</v>
      </c>
      <c r="D2725" s="37">
        <v>60740</v>
      </c>
      <c r="E2725" s="37">
        <v>64202.18</v>
      </c>
      <c r="F2725" s="36" t="s">
        <v>6846</v>
      </c>
      <c r="G2725" s="36" t="s">
        <v>6847</v>
      </c>
      <c r="H2725" s="36" t="s">
        <v>6848</v>
      </c>
      <c r="I2725" s="36" t="s">
        <v>12210</v>
      </c>
      <c r="J2725" s="36" t="s">
        <v>6849</v>
      </c>
      <c r="K2725" s="36" t="s">
        <v>25788</v>
      </c>
      <c r="L2725" s="36">
        <v>8714148604304</v>
      </c>
      <c r="M2725" s="36" t="s">
        <v>672</v>
      </c>
      <c r="N2725" s="36" t="s">
        <v>673</v>
      </c>
      <c r="O2725" s="36" t="s">
        <v>270</v>
      </c>
      <c r="P2725" s="36" t="s">
        <v>6331</v>
      </c>
      <c r="Q2725" s="36" t="s">
        <v>6332</v>
      </c>
      <c r="R2725" s="36" t="s">
        <v>6339</v>
      </c>
      <c r="Y2725" s="36" t="s">
        <v>6816</v>
      </c>
      <c r="Z2725" s="36" t="s">
        <v>6817</v>
      </c>
      <c r="AA2725" s="36">
        <v>100</v>
      </c>
      <c r="AB2725" s="36">
        <v>97.5</v>
      </c>
      <c r="AC2725" s="36">
        <v>156</v>
      </c>
      <c r="AD2725" s="36">
        <v>90</v>
      </c>
      <c r="AE2725" s="36">
        <v>200</v>
      </c>
      <c r="AF2725" s="36" t="s">
        <v>23068</v>
      </c>
    </row>
    <row r="2726" spans="1:32" x14ac:dyDescent="0.25">
      <c r="A2726" s="38">
        <v>8714148000007</v>
      </c>
      <c r="B2726" s="36" t="s">
        <v>6850</v>
      </c>
      <c r="C2726" s="36" t="s">
        <v>10802</v>
      </c>
      <c r="D2726" s="37">
        <v>34130</v>
      </c>
      <c r="E2726" s="37">
        <v>36075.410000000003</v>
      </c>
      <c r="F2726" s="36" t="s">
        <v>6851</v>
      </c>
      <c r="G2726" s="36" t="s">
        <v>6852</v>
      </c>
      <c r="H2726" s="36" t="s">
        <v>6853</v>
      </c>
      <c r="I2726" s="36" t="s">
        <v>12211</v>
      </c>
      <c r="J2726" s="36" t="s">
        <v>6854</v>
      </c>
      <c r="K2726" s="36" t="s">
        <v>25789</v>
      </c>
      <c r="L2726" s="36">
        <v>8714148603901</v>
      </c>
      <c r="M2726" s="36" t="s">
        <v>672</v>
      </c>
      <c r="N2726" s="36" t="s">
        <v>673</v>
      </c>
      <c r="O2726" s="36" t="s">
        <v>270</v>
      </c>
      <c r="P2726" s="36" t="s">
        <v>6331</v>
      </c>
      <c r="Q2726" s="36" t="s">
        <v>6332</v>
      </c>
      <c r="R2726" s="36" t="s">
        <v>6333</v>
      </c>
      <c r="Y2726" s="36" t="s">
        <v>6635</v>
      </c>
      <c r="Z2726" s="36" t="s">
        <v>6636</v>
      </c>
      <c r="AA2726" s="36">
        <v>72</v>
      </c>
      <c r="AB2726" s="36">
        <v>69.5</v>
      </c>
      <c r="AC2726" s="36">
        <v>77</v>
      </c>
      <c r="AD2726" s="36">
        <v>77</v>
      </c>
      <c r="AE2726" s="36">
        <v>200</v>
      </c>
      <c r="AF2726" s="36" t="s">
        <v>23068</v>
      </c>
    </row>
    <row r="2727" spans="1:32" x14ac:dyDescent="0.25">
      <c r="A2727" s="38">
        <v>8714148000007</v>
      </c>
      <c r="B2727" s="36" t="s">
        <v>6855</v>
      </c>
      <c r="C2727" s="36" t="s">
        <v>10802</v>
      </c>
      <c r="D2727" s="37">
        <v>34130</v>
      </c>
      <c r="E2727" s="37">
        <v>36075.410000000003</v>
      </c>
      <c r="F2727" s="36" t="s">
        <v>6856</v>
      </c>
      <c r="G2727" s="36" t="s">
        <v>6857</v>
      </c>
      <c r="H2727" s="36" t="s">
        <v>6858</v>
      </c>
      <c r="I2727" s="36" t="s">
        <v>12212</v>
      </c>
      <c r="J2727" s="36" t="s">
        <v>6859</v>
      </c>
      <c r="K2727" s="36" t="s">
        <v>25790</v>
      </c>
      <c r="L2727" s="36">
        <v>8714148603888</v>
      </c>
      <c r="M2727" s="36" t="s">
        <v>672</v>
      </c>
      <c r="N2727" s="36" t="s">
        <v>673</v>
      </c>
      <c r="O2727" s="36" t="s">
        <v>270</v>
      </c>
      <c r="P2727" s="36" t="s">
        <v>6331</v>
      </c>
      <c r="Q2727" s="36" t="s">
        <v>6332</v>
      </c>
      <c r="R2727" s="36" t="s">
        <v>6339</v>
      </c>
      <c r="Y2727" s="36" t="s">
        <v>6635</v>
      </c>
      <c r="Z2727" s="36" t="s">
        <v>6636</v>
      </c>
      <c r="AA2727" s="36">
        <v>72</v>
      </c>
      <c r="AB2727" s="36">
        <v>69.5</v>
      </c>
      <c r="AC2727" s="36">
        <v>77</v>
      </c>
      <c r="AD2727" s="36">
        <v>77</v>
      </c>
      <c r="AE2727" s="36">
        <v>200</v>
      </c>
      <c r="AF2727" s="36" t="s">
        <v>23068</v>
      </c>
    </row>
    <row r="2728" spans="1:32" x14ac:dyDescent="0.25">
      <c r="A2728" s="38">
        <v>8714148000007</v>
      </c>
      <c r="B2728" s="36" t="s">
        <v>6860</v>
      </c>
      <c r="C2728" s="36" t="s">
        <v>10802</v>
      </c>
      <c r="D2728" s="37">
        <v>34130</v>
      </c>
      <c r="E2728" s="37">
        <v>36075.410000000003</v>
      </c>
      <c r="F2728" s="36" t="s">
        <v>6861</v>
      </c>
      <c r="G2728" s="36" t="s">
        <v>6862</v>
      </c>
      <c r="H2728" s="36" t="s">
        <v>6863</v>
      </c>
      <c r="I2728" s="36" t="s">
        <v>12213</v>
      </c>
      <c r="J2728" s="36" t="s">
        <v>6864</v>
      </c>
      <c r="K2728" s="36" t="s">
        <v>25791</v>
      </c>
      <c r="L2728" s="36">
        <v>8714148603918</v>
      </c>
      <c r="M2728" s="36" t="s">
        <v>672</v>
      </c>
      <c r="N2728" s="36" t="s">
        <v>673</v>
      </c>
      <c r="O2728" s="36" t="s">
        <v>270</v>
      </c>
      <c r="P2728" s="36" t="s">
        <v>6331</v>
      </c>
      <c r="Q2728" s="36" t="s">
        <v>6332</v>
      </c>
      <c r="R2728" s="36" t="s">
        <v>6333</v>
      </c>
      <c r="Y2728" s="36" t="s">
        <v>6635</v>
      </c>
      <c r="Z2728" s="36" t="s">
        <v>6636</v>
      </c>
      <c r="AA2728" s="36">
        <v>72</v>
      </c>
      <c r="AB2728" s="36">
        <v>69.5</v>
      </c>
      <c r="AC2728" s="36">
        <v>77</v>
      </c>
      <c r="AD2728" s="36">
        <v>77</v>
      </c>
      <c r="AE2728" s="36">
        <v>200</v>
      </c>
      <c r="AF2728" s="36" t="s">
        <v>23068</v>
      </c>
    </row>
    <row r="2729" spans="1:32" x14ac:dyDescent="0.25">
      <c r="A2729" s="38">
        <v>8714148000007</v>
      </c>
      <c r="B2729" s="36" t="s">
        <v>6865</v>
      </c>
      <c r="C2729" s="36" t="s">
        <v>10802</v>
      </c>
      <c r="D2729" s="37">
        <v>34130</v>
      </c>
      <c r="E2729" s="37">
        <v>36075.410000000003</v>
      </c>
      <c r="F2729" s="36" t="s">
        <v>6866</v>
      </c>
      <c r="G2729" s="36" t="s">
        <v>6867</v>
      </c>
      <c r="H2729" s="36" t="s">
        <v>6868</v>
      </c>
      <c r="I2729" s="36" t="s">
        <v>12214</v>
      </c>
      <c r="J2729" s="36" t="s">
        <v>6869</v>
      </c>
      <c r="K2729" s="36" t="s">
        <v>25792</v>
      </c>
      <c r="L2729" s="36">
        <v>8714148603895</v>
      </c>
      <c r="M2729" s="36" t="s">
        <v>672</v>
      </c>
      <c r="N2729" s="36" t="s">
        <v>673</v>
      </c>
      <c r="O2729" s="36" t="s">
        <v>270</v>
      </c>
      <c r="P2729" s="36" t="s">
        <v>6331</v>
      </c>
      <c r="Q2729" s="36" t="s">
        <v>6332</v>
      </c>
      <c r="R2729" s="36" t="s">
        <v>6339</v>
      </c>
      <c r="Y2729" s="36" t="s">
        <v>6635</v>
      </c>
      <c r="Z2729" s="36" t="s">
        <v>6636</v>
      </c>
      <c r="AA2729" s="36">
        <v>72</v>
      </c>
      <c r="AB2729" s="36">
        <v>69.5</v>
      </c>
      <c r="AC2729" s="36">
        <v>77</v>
      </c>
      <c r="AD2729" s="36">
        <v>77</v>
      </c>
      <c r="AE2729" s="36">
        <v>200</v>
      </c>
      <c r="AF2729" s="36" t="s">
        <v>23068</v>
      </c>
    </row>
    <row r="2730" spans="1:32" x14ac:dyDescent="0.25">
      <c r="A2730" s="38">
        <v>8714148000007</v>
      </c>
      <c r="B2730" s="36" t="s">
        <v>6870</v>
      </c>
      <c r="C2730" s="36" t="s">
        <v>10802</v>
      </c>
      <c r="D2730" s="37">
        <v>34760</v>
      </c>
      <c r="E2730" s="37">
        <v>36741.32</v>
      </c>
      <c r="F2730" s="36" t="s">
        <v>6871</v>
      </c>
      <c r="G2730" s="36" t="s">
        <v>6872</v>
      </c>
      <c r="H2730" s="36" t="s">
        <v>6873</v>
      </c>
      <c r="I2730" s="36" t="s">
        <v>12215</v>
      </c>
      <c r="J2730" s="36" t="s">
        <v>6874</v>
      </c>
      <c r="K2730" s="36" t="s">
        <v>25793</v>
      </c>
      <c r="L2730" s="36">
        <v>8714148603949</v>
      </c>
      <c r="M2730" s="36" t="s">
        <v>672</v>
      </c>
      <c r="N2730" s="36" t="s">
        <v>673</v>
      </c>
      <c r="O2730" s="36" t="s">
        <v>270</v>
      </c>
      <c r="P2730" s="36" t="s">
        <v>6331</v>
      </c>
      <c r="Q2730" s="36" t="s">
        <v>6332</v>
      </c>
      <c r="R2730" s="36" t="s">
        <v>6333</v>
      </c>
      <c r="Y2730" s="36" t="s">
        <v>6635</v>
      </c>
      <c r="Z2730" s="36" t="s">
        <v>6636</v>
      </c>
      <c r="AA2730" s="36">
        <v>80</v>
      </c>
      <c r="AB2730" s="36">
        <v>77.5</v>
      </c>
      <c r="AC2730" s="36">
        <v>87</v>
      </c>
      <c r="AD2730" s="36">
        <v>87</v>
      </c>
      <c r="AE2730" s="36">
        <v>200</v>
      </c>
      <c r="AF2730" s="36" t="s">
        <v>23068</v>
      </c>
    </row>
    <row r="2731" spans="1:32" x14ac:dyDescent="0.25">
      <c r="A2731" s="38">
        <v>8714148000007</v>
      </c>
      <c r="B2731" s="36" t="s">
        <v>6875</v>
      </c>
      <c r="C2731" s="36" t="s">
        <v>10802</v>
      </c>
      <c r="D2731" s="37">
        <v>34760</v>
      </c>
      <c r="E2731" s="37">
        <v>36741.32</v>
      </c>
      <c r="F2731" s="36" t="s">
        <v>6876</v>
      </c>
      <c r="G2731" s="36" t="s">
        <v>6877</v>
      </c>
      <c r="H2731" s="36" t="s">
        <v>6878</v>
      </c>
      <c r="I2731" s="36" t="s">
        <v>12216</v>
      </c>
      <c r="J2731" s="36" t="s">
        <v>6879</v>
      </c>
      <c r="K2731" s="36" t="s">
        <v>25794</v>
      </c>
      <c r="L2731" s="36">
        <v>8714148603925</v>
      </c>
      <c r="M2731" s="36" t="s">
        <v>672</v>
      </c>
      <c r="N2731" s="36" t="s">
        <v>673</v>
      </c>
      <c r="O2731" s="36" t="s">
        <v>270</v>
      </c>
      <c r="P2731" s="36" t="s">
        <v>6331</v>
      </c>
      <c r="Q2731" s="36" t="s">
        <v>6332</v>
      </c>
      <c r="R2731" s="36" t="s">
        <v>6339</v>
      </c>
      <c r="Y2731" s="36" t="s">
        <v>6635</v>
      </c>
      <c r="Z2731" s="36" t="s">
        <v>6636</v>
      </c>
      <c r="AA2731" s="36">
        <v>80</v>
      </c>
      <c r="AB2731" s="36">
        <v>77.5</v>
      </c>
      <c r="AC2731" s="36">
        <v>87</v>
      </c>
      <c r="AD2731" s="36">
        <v>87</v>
      </c>
      <c r="AE2731" s="36">
        <v>200</v>
      </c>
      <c r="AF2731" s="36" t="s">
        <v>23068</v>
      </c>
    </row>
    <row r="2732" spans="1:32" x14ac:dyDescent="0.25">
      <c r="A2732" s="38">
        <v>8714148000007</v>
      </c>
      <c r="B2732" s="36" t="s">
        <v>6880</v>
      </c>
      <c r="C2732" s="36" t="s">
        <v>10802</v>
      </c>
      <c r="D2732" s="37">
        <v>34760</v>
      </c>
      <c r="E2732" s="37">
        <v>36741.32</v>
      </c>
      <c r="F2732" s="36" t="s">
        <v>6881</v>
      </c>
      <c r="G2732" s="36" t="s">
        <v>6882</v>
      </c>
      <c r="H2732" s="36" t="s">
        <v>6883</v>
      </c>
      <c r="I2732" s="36" t="s">
        <v>12217</v>
      </c>
      <c r="J2732" s="36" t="s">
        <v>6884</v>
      </c>
      <c r="K2732" s="36" t="s">
        <v>25795</v>
      </c>
      <c r="L2732" s="36">
        <v>8714148603956</v>
      </c>
      <c r="M2732" s="36" t="s">
        <v>672</v>
      </c>
      <c r="N2732" s="36" t="s">
        <v>673</v>
      </c>
      <c r="O2732" s="36" t="s">
        <v>270</v>
      </c>
      <c r="P2732" s="36" t="s">
        <v>6331</v>
      </c>
      <c r="Q2732" s="36" t="s">
        <v>6332</v>
      </c>
      <c r="R2732" s="36" t="s">
        <v>6333</v>
      </c>
      <c r="Y2732" s="36" t="s">
        <v>6635</v>
      </c>
      <c r="Z2732" s="36" t="s">
        <v>6636</v>
      </c>
      <c r="AA2732" s="36">
        <v>80</v>
      </c>
      <c r="AB2732" s="36">
        <v>77.5</v>
      </c>
      <c r="AC2732" s="36">
        <v>87</v>
      </c>
      <c r="AD2732" s="36">
        <v>87</v>
      </c>
      <c r="AE2732" s="36">
        <v>200</v>
      </c>
      <c r="AF2732" s="36" t="s">
        <v>23068</v>
      </c>
    </row>
    <row r="2733" spans="1:32" x14ac:dyDescent="0.25">
      <c r="A2733" s="38">
        <v>8714148000007</v>
      </c>
      <c r="B2733" s="36" t="s">
        <v>6885</v>
      </c>
      <c r="C2733" s="36" t="s">
        <v>10802</v>
      </c>
      <c r="D2733" s="37">
        <v>34760</v>
      </c>
      <c r="E2733" s="37">
        <v>36741.32</v>
      </c>
      <c r="F2733" s="36" t="s">
        <v>6886</v>
      </c>
      <c r="G2733" s="36" t="s">
        <v>6887</v>
      </c>
      <c r="H2733" s="36" t="s">
        <v>6888</v>
      </c>
      <c r="I2733" s="36" t="s">
        <v>12218</v>
      </c>
      <c r="J2733" s="36" t="s">
        <v>6889</v>
      </c>
      <c r="K2733" s="36" t="s">
        <v>25796</v>
      </c>
      <c r="L2733" s="36">
        <v>8714148603932</v>
      </c>
      <c r="M2733" s="36" t="s">
        <v>672</v>
      </c>
      <c r="N2733" s="36" t="s">
        <v>673</v>
      </c>
      <c r="O2733" s="36" t="s">
        <v>270</v>
      </c>
      <c r="P2733" s="36" t="s">
        <v>6331</v>
      </c>
      <c r="Q2733" s="36" t="s">
        <v>6332</v>
      </c>
      <c r="R2733" s="36" t="s">
        <v>6339</v>
      </c>
      <c r="Y2733" s="36" t="s">
        <v>6635</v>
      </c>
      <c r="Z2733" s="36" t="s">
        <v>6636</v>
      </c>
      <c r="AA2733" s="36">
        <v>80</v>
      </c>
      <c r="AB2733" s="36">
        <v>77.5</v>
      </c>
      <c r="AC2733" s="36">
        <v>87</v>
      </c>
      <c r="AD2733" s="36">
        <v>87</v>
      </c>
      <c r="AE2733" s="36">
        <v>200</v>
      </c>
      <c r="AF2733" s="36" t="s">
        <v>23068</v>
      </c>
    </row>
    <row r="2734" spans="1:32" x14ac:dyDescent="0.25">
      <c r="A2734" s="38">
        <v>8714148000007</v>
      </c>
      <c r="B2734" s="36" t="s">
        <v>6890</v>
      </c>
      <c r="C2734" s="36" t="s">
        <v>10802</v>
      </c>
      <c r="D2734" s="37">
        <v>35390</v>
      </c>
      <c r="E2734" s="37">
        <v>37407.230000000003</v>
      </c>
      <c r="F2734" s="36" t="s">
        <v>6891</v>
      </c>
      <c r="G2734" s="36" t="s">
        <v>6892</v>
      </c>
      <c r="H2734" s="36" t="s">
        <v>6893</v>
      </c>
      <c r="I2734" s="36" t="s">
        <v>12219</v>
      </c>
      <c r="J2734" s="36" t="s">
        <v>6894</v>
      </c>
      <c r="K2734" s="36" t="s">
        <v>25797</v>
      </c>
      <c r="L2734" s="36">
        <v>8714148603987</v>
      </c>
      <c r="M2734" s="36" t="s">
        <v>672</v>
      </c>
      <c r="N2734" s="36" t="s">
        <v>673</v>
      </c>
      <c r="O2734" s="36" t="s">
        <v>270</v>
      </c>
      <c r="P2734" s="36" t="s">
        <v>6331</v>
      </c>
      <c r="Q2734" s="36" t="s">
        <v>6332</v>
      </c>
      <c r="R2734" s="36" t="s">
        <v>6333</v>
      </c>
      <c r="Y2734" s="36" t="s">
        <v>6635</v>
      </c>
      <c r="Z2734" s="36" t="s">
        <v>6636</v>
      </c>
      <c r="AA2734" s="36">
        <v>80</v>
      </c>
      <c r="AB2734" s="36">
        <v>77.5</v>
      </c>
      <c r="AC2734" s="36">
        <v>97</v>
      </c>
      <c r="AD2734" s="36">
        <v>77</v>
      </c>
      <c r="AE2734" s="36">
        <v>200</v>
      </c>
      <c r="AF2734" s="36" t="s">
        <v>23068</v>
      </c>
    </row>
    <row r="2735" spans="1:32" x14ac:dyDescent="0.25">
      <c r="A2735" s="38">
        <v>8714148000007</v>
      </c>
      <c r="B2735" s="36" t="s">
        <v>6895</v>
      </c>
      <c r="C2735" s="36" t="s">
        <v>10802</v>
      </c>
      <c r="D2735" s="37">
        <v>35390</v>
      </c>
      <c r="E2735" s="37">
        <v>37407.230000000003</v>
      </c>
      <c r="F2735" s="36" t="s">
        <v>6896</v>
      </c>
      <c r="G2735" s="36" t="s">
        <v>6897</v>
      </c>
      <c r="H2735" s="36" t="s">
        <v>6898</v>
      </c>
      <c r="I2735" s="36" t="s">
        <v>12220</v>
      </c>
      <c r="J2735" s="36" t="s">
        <v>6899</v>
      </c>
      <c r="K2735" s="36" t="s">
        <v>25798</v>
      </c>
      <c r="L2735" s="36">
        <v>8714148603963</v>
      </c>
      <c r="M2735" s="36" t="s">
        <v>672</v>
      </c>
      <c r="N2735" s="36" t="s">
        <v>673</v>
      </c>
      <c r="O2735" s="36" t="s">
        <v>270</v>
      </c>
      <c r="P2735" s="36" t="s">
        <v>6331</v>
      </c>
      <c r="Q2735" s="36" t="s">
        <v>6332</v>
      </c>
      <c r="R2735" s="36" t="s">
        <v>6339</v>
      </c>
      <c r="Y2735" s="36" t="s">
        <v>6635</v>
      </c>
      <c r="Z2735" s="36" t="s">
        <v>6636</v>
      </c>
      <c r="AA2735" s="36">
        <v>80</v>
      </c>
      <c r="AB2735" s="36">
        <v>77.5</v>
      </c>
      <c r="AC2735" s="36">
        <v>97</v>
      </c>
      <c r="AD2735" s="36">
        <v>77</v>
      </c>
      <c r="AE2735" s="36">
        <v>200</v>
      </c>
      <c r="AF2735" s="36" t="s">
        <v>23068</v>
      </c>
    </row>
    <row r="2736" spans="1:32" x14ac:dyDescent="0.25">
      <c r="A2736" s="38">
        <v>8714148000007</v>
      </c>
      <c r="B2736" s="36" t="s">
        <v>6900</v>
      </c>
      <c r="C2736" s="36" t="s">
        <v>10802</v>
      </c>
      <c r="D2736" s="37">
        <v>35390</v>
      </c>
      <c r="E2736" s="37">
        <v>37407.230000000003</v>
      </c>
      <c r="F2736" s="36" t="s">
        <v>6901</v>
      </c>
      <c r="G2736" s="36" t="s">
        <v>6902</v>
      </c>
      <c r="H2736" s="36" t="s">
        <v>6903</v>
      </c>
      <c r="I2736" s="36" t="s">
        <v>12221</v>
      </c>
      <c r="J2736" s="36" t="s">
        <v>6904</v>
      </c>
      <c r="K2736" s="36" t="s">
        <v>25799</v>
      </c>
      <c r="L2736" s="36">
        <v>8714148603994</v>
      </c>
      <c r="M2736" s="36" t="s">
        <v>672</v>
      </c>
      <c r="N2736" s="36" t="s">
        <v>673</v>
      </c>
      <c r="O2736" s="36" t="s">
        <v>270</v>
      </c>
      <c r="P2736" s="36" t="s">
        <v>6331</v>
      </c>
      <c r="Q2736" s="36" t="s">
        <v>6332</v>
      </c>
      <c r="R2736" s="36" t="s">
        <v>6333</v>
      </c>
      <c r="Y2736" s="36" t="s">
        <v>6635</v>
      </c>
      <c r="Z2736" s="36" t="s">
        <v>6636</v>
      </c>
      <c r="AA2736" s="36">
        <v>80</v>
      </c>
      <c r="AB2736" s="36">
        <v>77.5</v>
      </c>
      <c r="AC2736" s="36">
        <v>97</v>
      </c>
      <c r="AD2736" s="36">
        <v>77</v>
      </c>
      <c r="AE2736" s="36">
        <v>200</v>
      </c>
      <c r="AF2736" s="36" t="s">
        <v>23068</v>
      </c>
    </row>
    <row r="2737" spans="1:32" x14ac:dyDescent="0.25">
      <c r="A2737" s="38">
        <v>8714148000007</v>
      </c>
      <c r="B2737" s="36" t="s">
        <v>6905</v>
      </c>
      <c r="C2737" s="36" t="s">
        <v>10802</v>
      </c>
      <c r="D2737" s="37">
        <v>35390</v>
      </c>
      <c r="E2737" s="37">
        <v>37407.230000000003</v>
      </c>
      <c r="F2737" s="36" t="s">
        <v>6906</v>
      </c>
      <c r="G2737" s="36" t="s">
        <v>6907</v>
      </c>
      <c r="H2737" s="36" t="s">
        <v>6908</v>
      </c>
      <c r="I2737" s="36" t="s">
        <v>12222</v>
      </c>
      <c r="J2737" s="36" t="s">
        <v>6909</v>
      </c>
      <c r="K2737" s="36" t="s">
        <v>25800</v>
      </c>
      <c r="L2737" s="36">
        <v>8714148603970</v>
      </c>
      <c r="M2737" s="36" t="s">
        <v>672</v>
      </c>
      <c r="N2737" s="36" t="s">
        <v>673</v>
      </c>
      <c r="O2737" s="36" t="s">
        <v>270</v>
      </c>
      <c r="P2737" s="36" t="s">
        <v>6331</v>
      </c>
      <c r="Q2737" s="36" t="s">
        <v>6332</v>
      </c>
      <c r="R2737" s="36" t="s">
        <v>6339</v>
      </c>
      <c r="Y2737" s="36" t="s">
        <v>6635</v>
      </c>
      <c r="Z2737" s="36" t="s">
        <v>6636</v>
      </c>
      <c r="AA2737" s="36">
        <v>80</v>
      </c>
      <c r="AB2737" s="36">
        <v>77.5</v>
      </c>
      <c r="AC2737" s="36">
        <v>97</v>
      </c>
      <c r="AD2737" s="36">
        <v>77</v>
      </c>
      <c r="AE2737" s="36">
        <v>200</v>
      </c>
      <c r="AF2737" s="36" t="s">
        <v>23068</v>
      </c>
    </row>
    <row r="2738" spans="1:32" x14ac:dyDescent="0.25">
      <c r="A2738" s="38">
        <v>8714148000007</v>
      </c>
      <c r="B2738" s="36" t="s">
        <v>6910</v>
      </c>
      <c r="C2738" s="36" t="s">
        <v>10802</v>
      </c>
      <c r="D2738" s="37">
        <v>36950</v>
      </c>
      <c r="E2738" s="37">
        <v>39056.15</v>
      </c>
      <c r="F2738" s="36" t="s">
        <v>6911</v>
      </c>
      <c r="G2738" s="36" t="s">
        <v>6912</v>
      </c>
      <c r="H2738" s="36" t="s">
        <v>6913</v>
      </c>
      <c r="I2738" s="36" t="s">
        <v>12223</v>
      </c>
      <c r="J2738" s="36" t="s">
        <v>6914</v>
      </c>
      <c r="K2738" s="36" t="s">
        <v>25801</v>
      </c>
      <c r="L2738" s="36">
        <v>8714148604021</v>
      </c>
      <c r="M2738" s="36" t="s">
        <v>672</v>
      </c>
      <c r="N2738" s="36" t="s">
        <v>673</v>
      </c>
      <c r="O2738" s="36" t="s">
        <v>270</v>
      </c>
      <c r="P2738" s="36" t="s">
        <v>6331</v>
      </c>
      <c r="Q2738" s="36" t="s">
        <v>6332</v>
      </c>
      <c r="R2738" s="36" t="s">
        <v>6333</v>
      </c>
      <c r="Y2738" s="36" t="s">
        <v>6635</v>
      </c>
      <c r="Z2738" s="36" t="s">
        <v>6636</v>
      </c>
      <c r="AA2738" s="36">
        <v>84</v>
      </c>
      <c r="AB2738" s="36">
        <v>81.5</v>
      </c>
      <c r="AC2738" s="36">
        <v>97</v>
      </c>
      <c r="AD2738" s="36">
        <v>87</v>
      </c>
      <c r="AE2738" s="36">
        <v>200</v>
      </c>
      <c r="AF2738" s="36" t="s">
        <v>23068</v>
      </c>
    </row>
    <row r="2739" spans="1:32" x14ac:dyDescent="0.25">
      <c r="A2739" s="38">
        <v>8714148000007</v>
      </c>
      <c r="B2739" s="36" t="s">
        <v>6915</v>
      </c>
      <c r="C2739" s="36" t="s">
        <v>10802</v>
      </c>
      <c r="D2739" s="37">
        <v>36950</v>
      </c>
      <c r="E2739" s="37">
        <v>39056.15</v>
      </c>
      <c r="F2739" s="36" t="s">
        <v>6916</v>
      </c>
      <c r="G2739" s="36" t="s">
        <v>6917</v>
      </c>
      <c r="H2739" s="36" t="s">
        <v>6918</v>
      </c>
      <c r="I2739" s="36" t="s">
        <v>12224</v>
      </c>
      <c r="J2739" s="36" t="s">
        <v>6919</v>
      </c>
      <c r="K2739" s="36" t="s">
        <v>25802</v>
      </c>
      <c r="L2739" s="36">
        <v>8714148604007</v>
      </c>
      <c r="M2739" s="36" t="s">
        <v>672</v>
      </c>
      <c r="N2739" s="36" t="s">
        <v>673</v>
      </c>
      <c r="O2739" s="36" t="s">
        <v>270</v>
      </c>
      <c r="P2739" s="36" t="s">
        <v>6331</v>
      </c>
      <c r="Q2739" s="36" t="s">
        <v>6332</v>
      </c>
      <c r="R2739" s="36" t="s">
        <v>6339</v>
      </c>
      <c r="Y2739" s="36" t="s">
        <v>6635</v>
      </c>
      <c r="Z2739" s="36" t="s">
        <v>6636</v>
      </c>
      <c r="AA2739" s="36">
        <v>84</v>
      </c>
      <c r="AB2739" s="36">
        <v>81.5</v>
      </c>
      <c r="AC2739" s="36">
        <v>97</v>
      </c>
      <c r="AD2739" s="36">
        <v>87</v>
      </c>
      <c r="AE2739" s="36">
        <v>200</v>
      </c>
      <c r="AF2739" s="36" t="s">
        <v>23068</v>
      </c>
    </row>
    <row r="2740" spans="1:32" x14ac:dyDescent="0.25">
      <c r="A2740" s="38">
        <v>8714148000007</v>
      </c>
      <c r="B2740" s="36" t="s">
        <v>6920</v>
      </c>
      <c r="C2740" s="36" t="s">
        <v>10802</v>
      </c>
      <c r="D2740" s="37">
        <v>36950</v>
      </c>
      <c r="E2740" s="37">
        <v>39056.15</v>
      </c>
      <c r="F2740" s="36" t="s">
        <v>6921</v>
      </c>
      <c r="G2740" s="36" t="s">
        <v>6922</v>
      </c>
      <c r="H2740" s="36" t="s">
        <v>6923</v>
      </c>
      <c r="I2740" s="36" t="s">
        <v>12225</v>
      </c>
      <c r="J2740" s="36" t="s">
        <v>6924</v>
      </c>
      <c r="K2740" s="36" t="s">
        <v>25803</v>
      </c>
      <c r="L2740" s="36">
        <v>8714148604038</v>
      </c>
      <c r="M2740" s="36" t="s">
        <v>672</v>
      </c>
      <c r="N2740" s="36" t="s">
        <v>673</v>
      </c>
      <c r="O2740" s="36" t="s">
        <v>270</v>
      </c>
      <c r="P2740" s="36" t="s">
        <v>6331</v>
      </c>
      <c r="Q2740" s="36" t="s">
        <v>6332</v>
      </c>
      <c r="R2740" s="36" t="s">
        <v>6333</v>
      </c>
      <c r="Y2740" s="36" t="s">
        <v>6635</v>
      </c>
      <c r="Z2740" s="36" t="s">
        <v>6636</v>
      </c>
      <c r="AA2740" s="36">
        <v>84</v>
      </c>
      <c r="AB2740" s="36">
        <v>81.5</v>
      </c>
      <c r="AC2740" s="36">
        <v>97</v>
      </c>
      <c r="AD2740" s="36">
        <v>87</v>
      </c>
      <c r="AE2740" s="36">
        <v>200</v>
      </c>
      <c r="AF2740" s="36" t="s">
        <v>23068</v>
      </c>
    </row>
    <row r="2741" spans="1:32" x14ac:dyDescent="0.25">
      <c r="A2741" s="38">
        <v>8714148000007</v>
      </c>
      <c r="B2741" s="36" t="s">
        <v>6925</v>
      </c>
      <c r="C2741" s="36" t="s">
        <v>10802</v>
      </c>
      <c r="D2741" s="37">
        <v>36950</v>
      </c>
      <c r="E2741" s="37">
        <v>39056.15</v>
      </c>
      <c r="F2741" s="36" t="s">
        <v>6926</v>
      </c>
      <c r="G2741" s="36" t="s">
        <v>6927</v>
      </c>
      <c r="H2741" s="36" t="s">
        <v>6928</v>
      </c>
      <c r="I2741" s="36" t="s">
        <v>12226</v>
      </c>
      <c r="J2741" s="36" t="s">
        <v>6929</v>
      </c>
      <c r="K2741" s="36" t="s">
        <v>25804</v>
      </c>
      <c r="L2741" s="36">
        <v>8714148604014</v>
      </c>
      <c r="M2741" s="36" t="s">
        <v>672</v>
      </c>
      <c r="N2741" s="36" t="s">
        <v>673</v>
      </c>
      <c r="O2741" s="36" t="s">
        <v>270</v>
      </c>
      <c r="P2741" s="36" t="s">
        <v>6331</v>
      </c>
      <c r="Q2741" s="36" t="s">
        <v>6332</v>
      </c>
      <c r="R2741" s="36" t="s">
        <v>6339</v>
      </c>
      <c r="Y2741" s="36" t="s">
        <v>6635</v>
      </c>
      <c r="Z2741" s="36" t="s">
        <v>6636</v>
      </c>
      <c r="AA2741" s="36">
        <v>84</v>
      </c>
      <c r="AB2741" s="36">
        <v>81.5</v>
      </c>
      <c r="AC2741" s="36">
        <v>97</v>
      </c>
      <c r="AD2741" s="36">
        <v>87</v>
      </c>
      <c r="AE2741" s="36">
        <v>200</v>
      </c>
      <c r="AF2741" s="36" t="s">
        <v>23068</v>
      </c>
    </row>
    <row r="2742" spans="1:32" x14ac:dyDescent="0.25">
      <c r="A2742" s="38">
        <v>8714148000007</v>
      </c>
      <c r="B2742" s="36" t="s">
        <v>6930</v>
      </c>
      <c r="C2742" s="36" t="s">
        <v>10802</v>
      </c>
      <c r="D2742" s="37">
        <v>37590</v>
      </c>
      <c r="E2742" s="37">
        <v>39732.629999999997</v>
      </c>
      <c r="F2742" s="36" t="s">
        <v>6931</v>
      </c>
      <c r="G2742" s="36" t="s">
        <v>6932</v>
      </c>
      <c r="H2742" s="36" t="s">
        <v>6933</v>
      </c>
      <c r="I2742" s="36" t="s">
        <v>12227</v>
      </c>
      <c r="J2742" s="36" t="s">
        <v>6934</v>
      </c>
      <c r="K2742" s="36" t="s">
        <v>25805</v>
      </c>
      <c r="L2742" s="36">
        <v>8714148604069</v>
      </c>
      <c r="M2742" s="36" t="s">
        <v>672</v>
      </c>
      <c r="N2742" s="36" t="s">
        <v>673</v>
      </c>
      <c r="O2742" s="36" t="s">
        <v>270</v>
      </c>
      <c r="P2742" s="36" t="s">
        <v>6331</v>
      </c>
      <c r="Q2742" s="36" t="s">
        <v>6332</v>
      </c>
      <c r="R2742" s="36" t="s">
        <v>6333</v>
      </c>
      <c r="Y2742" s="36" t="s">
        <v>6635</v>
      </c>
      <c r="Z2742" s="36" t="s">
        <v>6636</v>
      </c>
      <c r="AA2742" s="36">
        <v>88</v>
      </c>
      <c r="AB2742" s="36">
        <v>85.5</v>
      </c>
      <c r="AC2742" s="36">
        <v>97</v>
      </c>
      <c r="AD2742" s="36">
        <v>97</v>
      </c>
      <c r="AE2742" s="36">
        <v>200</v>
      </c>
      <c r="AF2742" s="36" t="s">
        <v>23068</v>
      </c>
    </row>
    <row r="2743" spans="1:32" x14ac:dyDescent="0.25">
      <c r="A2743" s="38">
        <v>8714148000007</v>
      </c>
      <c r="B2743" s="36" t="s">
        <v>6935</v>
      </c>
      <c r="C2743" s="36" t="s">
        <v>10802</v>
      </c>
      <c r="D2743" s="37">
        <v>37590</v>
      </c>
      <c r="E2743" s="37">
        <v>39732.629999999997</v>
      </c>
      <c r="F2743" s="36" t="s">
        <v>6936</v>
      </c>
      <c r="G2743" s="36" t="s">
        <v>6937</v>
      </c>
      <c r="H2743" s="36" t="s">
        <v>6938</v>
      </c>
      <c r="I2743" s="36" t="s">
        <v>12228</v>
      </c>
      <c r="J2743" s="36" t="s">
        <v>6939</v>
      </c>
      <c r="K2743" s="36" t="s">
        <v>25806</v>
      </c>
      <c r="L2743" s="36">
        <v>8714148604045</v>
      </c>
      <c r="M2743" s="36" t="s">
        <v>672</v>
      </c>
      <c r="N2743" s="36" t="s">
        <v>673</v>
      </c>
      <c r="O2743" s="36" t="s">
        <v>270</v>
      </c>
      <c r="P2743" s="36" t="s">
        <v>6331</v>
      </c>
      <c r="Q2743" s="36" t="s">
        <v>6332</v>
      </c>
      <c r="R2743" s="36" t="s">
        <v>6339</v>
      </c>
      <c r="Y2743" s="36" t="s">
        <v>6635</v>
      </c>
      <c r="Z2743" s="36" t="s">
        <v>6636</v>
      </c>
      <c r="AA2743" s="36">
        <v>88</v>
      </c>
      <c r="AB2743" s="36">
        <v>85.5</v>
      </c>
      <c r="AC2743" s="36">
        <v>97</v>
      </c>
      <c r="AD2743" s="36">
        <v>97</v>
      </c>
      <c r="AE2743" s="36">
        <v>200</v>
      </c>
      <c r="AF2743" s="36" t="s">
        <v>23068</v>
      </c>
    </row>
    <row r="2744" spans="1:32" x14ac:dyDescent="0.25">
      <c r="A2744" s="38">
        <v>8714148000007</v>
      </c>
      <c r="B2744" s="36" t="s">
        <v>6940</v>
      </c>
      <c r="C2744" s="36" t="s">
        <v>10802</v>
      </c>
      <c r="D2744" s="37">
        <v>37590</v>
      </c>
      <c r="E2744" s="37">
        <v>39732.629999999997</v>
      </c>
      <c r="F2744" s="36" t="s">
        <v>6941</v>
      </c>
      <c r="G2744" s="36" t="s">
        <v>6942</v>
      </c>
      <c r="H2744" s="36" t="s">
        <v>6943</v>
      </c>
      <c r="I2744" s="36" t="s">
        <v>12229</v>
      </c>
      <c r="J2744" s="36" t="s">
        <v>6944</v>
      </c>
      <c r="K2744" s="36" t="s">
        <v>25807</v>
      </c>
      <c r="L2744" s="36">
        <v>8714148604076</v>
      </c>
      <c r="M2744" s="36" t="s">
        <v>672</v>
      </c>
      <c r="N2744" s="36" t="s">
        <v>673</v>
      </c>
      <c r="O2744" s="36" t="s">
        <v>270</v>
      </c>
      <c r="P2744" s="36" t="s">
        <v>6331</v>
      </c>
      <c r="Q2744" s="36" t="s">
        <v>6332</v>
      </c>
      <c r="R2744" s="36" t="s">
        <v>6333</v>
      </c>
      <c r="Y2744" s="36" t="s">
        <v>6635</v>
      </c>
      <c r="Z2744" s="36" t="s">
        <v>6636</v>
      </c>
      <c r="AA2744" s="36">
        <v>88</v>
      </c>
      <c r="AB2744" s="36">
        <v>85.5</v>
      </c>
      <c r="AC2744" s="36">
        <v>97</v>
      </c>
      <c r="AD2744" s="36">
        <v>97</v>
      </c>
      <c r="AE2744" s="36">
        <v>200</v>
      </c>
      <c r="AF2744" s="36" t="s">
        <v>23068</v>
      </c>
    </row>
    <row r="2745" spans="1:32" x14ac:dyDescent="0.25">
      <c r="A2745" s="38">
        <v>8714148000007</v>
      </c>
      <c r="B2745" s="36" t="s">
        <v>6945</v>
      </c>
      <c r="C2745" s="36" t="s">
        <v>10802</v>
      </c>
      <c r="D2745" s="37">
        <v>37590</v>
      </c>
      <c r="E2745" s="37">
        <v>39732.629999999997</v>
      </c>
      <c r="F2745" s="36" t="s">
        <v>6946</v>
      </c>
      <c r="G2745" s="36" t="s">
        <v>6947</v>
      </c>
      <c r="H2745" s="36" t="s">
        <v>6948</v>
      </c>
      <c r="I2745" s="36" t="s">
        <v>12230</v>
      </c>
      <c r="J2745" s="36" t="s">
        <v>6949</v>
      </c>
      <c r="K2745" s="36" t="s">
        <v>25808</v>
      </c>
      <c r="L2745" s="36">
        <v>8714148604052</v>
      </c>
      <c r="M2745" s="36" t="s">
        <v>672</v>
      </c>
      <c r="N2745" s="36" t="s">
        <v>673</v>
      </c>
      <c r="O2745" s="36" t="s">
        <v>270</v>
      </c>
      <c r="P2745" s="36" t="s">
        <v>6331</v>
      </c>
      <c r="Q2745" s="36" t="s">
        <v>6332</v>
      </c>
      <c r="R2745" s="36" t="s">
        <v>6339</v>
      </c>
      <c r="Y2745" s="36" t="s">
        <v>6635</v>
      </c>
      <c r="Z2745" s="36" t="s">
        <v>6636</v>
      </c>
      <c r="AA2745" s="36">
        <v>88</v>
      </c>
      <c r="AB2745" s="36">
        <v>85.5</v>
      </c>
      <c r="AC2745" s="36">
        <v>97</v>
      </c>
      <c r="AD2745" s="36">
        <v>97</v>
      </c>
      <c r="AE2745" s="36">
        <v>200</v>
      </c>
      <c r="AF2745" s="36" t="s">
        <v>23068</v>
      </c>
    </row>
    <row r="2746" spans="1:32" x14ac:dyDescent="0.25">
      <c r="A2746" s="38">
        <v>8714148000007</v>
      </c>
      <c r="B2746" s="36" t="s">
        <v>6950</v>
      </c>
      <c r="C2746" s="36" t="s">
        <v>10802</v>
      </c>
      <c r="D2746" s="37">
        <v>41810</v>
      </c>
      <c r="E2746" s="37">
        <v>44193.17</v>
      </c>
      <c r="F2746" s="36" t="s">
        <v>6951</v>
      </c>
      <c r="G2746" s="36" t="s">
        <v>6952</v>
      </c>
      <c r="H2746" s="36" t="s">
        <v>6953</v>
      </c>
      <c r="I2746" s="36" t="s">
        <v>12231</v>
      </c>
      <c r="J2746" s="36" t="s">
        <v>6954</v>
      </c>
      <c r="K2746" s="36" t="s">
        <v>25809</v>
      </c>
      <c r="L2746" s="36">
        <v>8714148606773</v>
      </c>
      <c r="M2746" s="36" t="s">
        <v>672</v>
      </c>
      <c r="N2746" s="36" t="s">
        <v>673</v>
      </c>
      <c r="O2746" s="36" t="s">
        <v>270</v>
      </c>
      <c r="P2746" s="36" t="s">
        <v>6331</v>
      </c>
      <c r="Q2746" s="36" t="s">
        <v>6332</v>
      </c>
      <c r="R2746" s="36" t="s">
        <v>6333</v>
      </c>
      <c r="Y2746" s="36" t="s">
        <v>6635</v>
      </c>
      <c r="Z2746" s="36" t="s">
        <v>6636</v>
      </c>
      <c r="AA2746" s="36">
        <v>88</v>
      </c>
      <c r="AB2746" s="36">
        <v>85.5</v>
      </c>
      <c r="AC2746" s="36">
        <v>117</v>
      </c>
      <c r="AD2746" s="36">
        <v>77</v>
      </c>
      <c r="AE2746" s="36">
        <v>200</v>
      </c>
      <c r="AF2746" s="36" t="s">
        <v>23068</v>
      </c>
    </row>
    <row r="2747" spans="1:32" x14ac:dyDescent="0.25">
      <c r="A2747" s="38">
        <v>8714148000007</v>
      </c>
      <c r="B2747" s="36" t="s">
        <v>6955</v>
      </c>
      <c r="C2747" s="36" t="s">
        <v>10802</v>
      </c>
      <c r="D2747" s="37">
        <v>41810</v>
      </c>
      <c r="E2747" s="37">
        <v>44193.17</v>
      </c>
      <c r="F2747" s="36" t="s">
        <v>6956</v>
      </c>
      <c r="G2747" s="36" t="s">
        <v>6957</v>
      </c>
      <c r="H2747" s="36" t="s">
        <v>6958</v>
      </c>
      <c r="I2747" s="36" t="s">
        <v>12232</v>
      </c>
      <c r="J2747" s="36" t="s">
        <v>6959</v>
      </c>
      <c r="K2747" s="36" t="s">
        <v>25810</v>
      </c>
      <c r="L2747" s="36">
        <v>8714148606759</v>
      </c>
      <c r="M2747" s="36" t="s">
        <v>672</v>
      </c>
      <c r="N2747" s="36" t="s">
        <v>673</v>
      </c>
      <c r="O2747" s="36" t="s">
        <v>270</v>
      </c>
      <c r="P2747" s="36" t="s">
        <v>6331</v>
      </c>
      <c r="Q2747" s="36" t="s">
        <v>6332</v>
      </c>
      <c r="R2747" s="36" t="s">
        <v>6339</v>
      </c>
      <c r="Y2747" s="36" t="s">
        <v>6635</v>
      </c>
      <c r="Z2747" s="36" t="s">
        <v>6636</v>
      </c>
      <c r="AA2747" s="36">
        <v>88</v>
      </c>
      <c r="AB2747" s="36">
        <v>85.5</v>
      </c>
      <c r="AC2747" s="36">
        <v>117</v>
      </c>
      <c r="AD2747" s="36">
        <v>77</v>
      </c>
      <c r="AE2747" s="36">
        <v>200</v>
      </c>
      <c r="AF2747" s="36" t="s">
        <v>23068</v>
      </c>
    </row>
    <row r="2748" spans="1:32" x14ac:dyDescent="0.25">
      <c r="A2748" s="38">
        <v>8714148000007</v>
      </c>
      <c r="B2748" s="36" t="s">
        <v>6960</v>
      </c>
      <c r="C2748" s="36" t="s">
        <v>10802</v>
      </c>
      <c r="D2748" s="37">
        <v>41810</v>
      </c>
      <c r="E2748" s="37">
        <v>44193.17</v>
      </c>
      <c r="F2748" s="36" t="s">
        <v>6961</v>
      </c>
      <c r="G2748" s="36" t="s">
        <v>6962</v>
      </c>
      <c r="H2748" s="36" t="s">
        <v>6963</v>
      </c>
      <c r="I2748" s="36" t="s">
        <v>12233</v>
      </c>
      <c r="J2748" s="36" t="s">
        <v>6964</v>
      </c>
      <c r="K2748" s="36" t="s">
        <v>25811</v>
      </c>
      <c r="L2748" s="36">
        <v>8714148606780</v>
      </c>
      <c r="M2748" s="36" t="s">
        <v>672</v>
      </c>
      <c r="N2748" s="36" t="s">
        <v>673</v>
      </c>
      <c r="O2748" s="36" t="s">
        <v>270</v>
      </c>
      <c r="P2748" s="36" t="s">
        <v>6331</v>
      </c>
      <c r="Q2748" s="36" t="s">
        <v>6332</v>
      </c>
      <c r="R2748" s="36" t="s">
        <v>6333</v>
      </c>
      <c r="Y2748" s="36" t="s">
        <v>6635</v>
      </c>
      <c r="Z2748" s="36" t="s">
        <v>6636</v>
      </c>
      <c r="AA2748" s="36">
        <v>88</v>
      </c>
      <c r="AB2748" s="36">
        <v>85.5</v>
      </c>
      <c r="AC2748" s="36">
        <v>117</v>
      </c>
      <c r="AD2748" s="36">
        <v>77</v>
      </c>
      <c r="AE2748" s="36">
        <v>200</v>
      </c>
      <c r="AF2748" s="36" t="s">
        <v>23068</v>
      </c>
    </row>
    <row r="2749" spans="1:32" x14ac:dyDescent="0.25">
      <c r="A2749" s="38">
        <v>8714148000007</v>
      </c>
      <c r="B2749" s="36" t="s">
        <v>6965</v>
      </c>
      <c r="C2749" s="36" t="s">
        <v>10802</v>
      </c>
      <c r="D2749" s="37">
        <v>41810</v>
      </c>
      <c r="E2749" s="37">
        <v>44193.17</v>
      </c>
      <c r="F2749" s="36" t="s">
        <v>6966</v>
      </c>
      <c r="G2749" s="36" t="s">
        <v>6967</v>
      </c>
      <c r="H2749" s="36" t="s">
        <v>6968</v>
      </c>
      <c r="I2749" s="36" t="s">
        <v>12234</v>
      </c>
      <c r="J2749" s="36" t="s">
        <v>6969</v>
      </c>
      <c r="K2749" s="36" t="s">
        <v>25812</v>
      </c>
      <c r="L2749" s="36">
        <v>8714148606766</v>
      </c>
      <c r="M2749" s="36" t="s">
        <v>672</v>
      </c>
      <c r="N2749" s="36" t="s">
        <v>673</v>
      </c>
      <c r="O2749" s="36" t="s">
        <v>270</v>
      </c>
      <c r="P2749" s="36" t="s">
        <v>6331</v>
      </c>
      <c r="Q2749" s="36" t="s">
        <v>6332</v>
      </c>
      <c r="R2749" s="36" t="s">
        <v>6339</v>
      </c>
      <c r="Y2749" s="36" t="s">
        <v>6635</v>
      </c>
      <c r="Z2749" s="36" t="s">
        <v>6636</v>
      </c>
      <c r="AA2749" s="36">
        <v>88</v>
      </c>
      <c r="AB2749" s="36">
        <v>85.5</v>
      </c>
      <c r="AC2749" s="36">
        <v>117</v>
      </c>
      <c r="AD2749" s="36">
        <v>77</v>
      </c>
      <c r="AE2749" s="36">
        <v>200</v>
      </c>
      <c r="AF2749" s="36" t="s">
        <v>23068</v>
      </c>
    </row>
    <row r="2750" spans="1:32" x14ac:dyDescent="0.25">
      <c r="A2750" s="38">
        <v>8714148000007</v>
      </c>
      <c r="B2750" s="36" t="s">
        <v>6970</v>
      </c>
      <c r="C2750" s="36" t="s">
        <v>10802</v>
      </c>
      <c r="D2750" s="37">
        <v>42590</v>
      </c>
      <c r="E2750" s="37">
        <v>45017.63</v>
      </c>
      <c r="F2750" s="36" t="s">
        <v>6971</v>
      </c>
      <c r="G2750" s="36" t="s">
        <v>6972</v>
      </c>
      <c r="H2750" s="36" t="s">
        <v>6973</v>
      </c>
      <c r="I2750" s="36" t="s">
        <v>12235</v>
      </c>
      <c r="J2750" s="36" t="s">
        <v>6974</v>
      </c>
      <c r="K2750" s="36" t="s">
        <v>25813</v>
      </c>
      <c r="L2750" s="36">
        <v>8714148606810</v>
      </c>
      <c r="M2750" s="36" t="s">
        <v>672</v>
      </c>
      <c r="N2750" s="36" t="s">
        <v>673</v>
      </c>
      <c r="O2750" s="36" t="s">
        <v>270</v>
      </c>
      <c r="P2750" s="36" t="s">
        <v>6331</v>
      </c>
      <c r="Q2750" s="36" t="s">
        <v>6332</v>
      </c>
      <c r="R2750" s="36" t="s">
        <v>6333</v>
      </c>
      <c r="Y2750" s="36" t="s">
        <v>6635</v>
      </c>
      <c r="Z2750" s="36" t="s">
        <v>6636</v>
      </c>
      <c r="AA2750" s="36">
        <v>92</v>
      </c>
      <c r="AB2750" s="36">
        <v>89.5</v>
      </c>
      <c r="AC2750" s="36">
        <v>117</v>
      </c>
      <c r="AD2750" s="36">
        <v>87</v>
      </c>
      <c r="AE2750" s="36">
        <v>200</v>
      </c>
      <c r="AF2750" s="36" t="s">
        <v>23068</v>
      </c>
    </row>
    <row r="2751" spans="1:32" x14ac:dyDescent="0.25">
      <c r="A2751" s="38">
        <v>8714148000007</v>
      </c>
      <c r="B2751" s="36" t="s">
        <v>6975</v>
      </c>
      <c r="C2751" s="36" t="s">
        <v>10802</v>
      </c>
      <c r="D2751" s="37">
        <v>42590</v>
      </c>
      <c r="E2751" s="37">
        <v>45017.63</v>
      </c>
      <c r="F2751" s="36" t="s">
        <v>6976</v>
      </c>
      <c r="G2751" s="36" t="s">
        <v>6977</v>
      </c>
      <c r="H2751" s="36" t="s">
        <v>6978</v>
      </c>
      <c r="I2751" s="36" t="s">
        <v>12236</v>
      </c>
      <c r="J2751" s="36" t="s">
        <v>6979</v>
      </c>
      <c r="K2751" s="36" t="s">
        <v>25814</v>
      </c>
      <c r="L2751" s="36">
        <v>8714148606797</v>
      </c>
      <c r="M2751" s="36" t="s">
        <v>672</v>
      </c>
      <c r="N2751" s="36" t="s">
        <v>673</v>
      </c>
      <c r="O2751" s="36" t="s">
        <v>270</v>
      </c>
      <c r="P2751" s="36" t="s">
        <v>6331</v>
      </c>
      <c r="Q2751" s="36" t="s">
        <v>6332</v>
      </c>
      <c r="R2751" s="36" t="s">
        <v>6339</v>
      </c>
      <c r="Y2751" s="36" t="s">
        <v>6635</v>
      </c>
      <c r="Z2751" s="36" t="s">
        <v>6636</v>
      </c>
      <c r="AA2751" s="36">
        <v>92</v>
      </c>
      <c r="AB2751" s="36">
        <v>89.5</v>
      </c>
      <c r="AC2751" s="36">
        <v>117</v>
      </c>
      <c r="AD2751" s="36">
        <v>87</v>
      </c>
      <c r="AE2751" s="36">
        <v>200</v>
      </c>
      <c r="AF2751" s="36" t="s">
        <v>23068</v>
      </c>
    </row>
    <row r="2752" spans="1:32" x14ac:dyDescent="0.25">
      <c r="A2752" s="38">
        <v>8714148000007</v>
      </c>
      <c r="B2752" s="36" t="s">
        <v>6980</v>
      </c>
      <c r="C2752" s="36" t="s">
        <v>10802</v>
      </c>
      <c r="D2752" s="37">
        <v>42590</v>
      </c>
      <c r="E2752" s="37">
        <v>45017.63</v>
      </c>
      <c r="F2752" s="36" t="s">
        <v>6981</v>
      </c>
      <c r="G2752" s="36" t="s">
        <v>6982</v>
      </c>
      <c r="H2752" s="36" t="s">
        <v>6983</v>
      </c>
      <c r="I2752" s="36" t="s">
        <v>12237</v>
      </c>
      <c r="J2752" s="36" t="s">
        <v>6984</v>
      </c>
      <c r="K2752" s="36" t="s">
        <v>25815</v>
      </c>
      <c r="L2752" s="36">
        <v>8714148606827</v>
      </c>
      <c r="M2752" s="36" t="s">
        <v>672</v>
      </c>
      <c r="N2752" s="36" t="s">
        <v>673</v>
      </c>
      <c r="O2752" s="36" t="s">
        <v>270</v>
      </c>
      <c r="P2752" s="36" t="s">
        <v>6331</v>
      </c>
      <c r="Q2752" s="36" t="s">
        <v>6332</v>
      </c>
      <c r="R2752" s="36" t="s">
        <v>6333</v>
      </c>
      <c r="Y2752" s="36" t="s">
        <v>6635</v>
      </c>
      <c r="Z2752" s="36" t="s">
        <v>6636</v>
      </c>
      <c r="AA2752" s="36">
        <v>92</v>
      </c>
      <c r="AB2752" s="36">
        <v>89.5</v>
      </c>
      <c r="AC2752" s="36">
        <v>117</v>
      </c>
      <c r="AD2752" s="36">
        <v>87</v>
      </c>
      <c r="AE2752" s="36">
        <v>200</v>
      </c>
      <c r="AF2752" s="36" t="s">
        <v>23068</v>
      </c>
    </row>
    <row r="2753" spans="1:32" x14ac:dyDescent="0.25">
      <c r="A2753" s="38">
        <v>8714148000007</v>
      </c>
      <c r="B2753" s="36" t="s">
        <v>6985</v>
      </c>
      <c r="C2753" s="36" t="s">
        <v>10802</v>
      </c>
      <c r="D2753" s="37">
        <v>42590</v>
      </c>
      <c r="E2753" s="37">
        <v>45017.63</v>
      </c>
      <c r="F2753" s="36" t="s">
        <v>6986</v>
      </c>
      <c r="G2753" s="36" t="s">
        <v>6987</v>
      </c>
      <c r="H2753" s="36" t="s">
        <v>6988</v>
      </c>
      <c r="I2753" s="36" t="s">
        <v>12238</v>
      </c>
      <c r="J2753" s="36" t="s">
        <v>6989</v>
      </c>
      <c r="K2753" s="36" t="s">
        <v>25816</v>
      </c>
      <c r="L2753" s="36">
        <v>8714148606803</v>
      </c>
      <c r="M2753" s="36" t="s">
        <v>672</v>
      </c>
      <c r="N2753" s="36" t="s">
        <v>673</v>
      </c>
      <c r="O2753" s="36" t="s">
        <v>270</v>
      </c>
      <c r="P2753" s="36" t="s">
        <v>6331</v>
      </c>
      <c r="Q2753" s="36" t="s">
        <v>6332</v>
      </c>
      <c r="R2753" s="36" t="s">
        <v>6339</v>
      </c>
      <c r="Y2753" s="36" t="s">
        <v>6635</v>
      </c>
      <c r="Z2753" s="36" t="s">
        <v>6636</v>
      </c>
      <c r="AA2753" s="36">
        <v>92</v>
      </c>
      <c r="AB2753" s="36">
        <v>89.5</v>
      </c>
      <c r="AC2753" s="36">
        <v>117</v>
      </c>
      <c r="AD2753" s="36">
        <v>87</v>
      </c>
      <c r="AE2753" s="36">
        <v>200</v>
      </c>
      <c r="AF2753" s="36" t="s">
        <v>23068</v>
      </c>
    </row>
    <row r="2754" spans="1:32" x14ac:dyDescent="0.25">
      <c r="A2754" s="38">
        <v>8714148000007</v>
      </c>
      <c r="B2754" s="36" t="s">
        <v>6990</v>
      </c>
      <c r="C2754" s="36" t="s">
        <v>10802</v>
      </c>
      <c r="D2754" s="37">
        <v>42170</v>
      </c>
      <c r="E2754" s="37">
        <v>44573.69</v>
      </c>
      <c r="F2754" s="36" t="s">
        <v>6991</v>
      </c>
      <c r="G2754" s="36" t="s">
        <v>6992</v>
      </c>
      <c r="H2754" s="36" t="s">
        <v>6993</v>
      </c>
      <c r="I2754" s="36" t="s">
        <v>12239</v>
      </c>
      <c r="J2754" s="36" t="s">
        <v>6994</v>
      </c>
      <c r="K2754" s="36" t="s">
        <v>25817</v>
      </c>
      <c r="L2754" s="36">
        <v>8714148606858</v>
      </c>
      <c r="M2754" s="36" t="s">
        <v>672</v>
      </c>
      <c r="N2754" s="36" t="s">
        <v>673</v>
      </c>
      <c r="O2754" s="36" t="s">
        <v>270</v>
      </c>
      <c r="P2754" s="36" t="s">
        <v>6331</v>
      </c>
      <c r="Q2754" s="36" t="s">
        <v>6332</v>
      </c>
      <c r="R2754" s="36" t="s">
        <v>6333</v>
      </c>
      <c r="Y2754" s="36" t="s">
        <v>6635</v>
      </c>
      <c r="Z2754" s="36" t="s">
        <v>6636</v>
      </c>
      <c r="AA2754" s="36">
        <v>96</v>
      </c>
      <c r="AB2754" s="36">
        <v>93.5</v>
      </c>
      <c r="AC2754" s="36">
        <v>117</v>
      </c>
      <c r="AD2754" s="36">
        <v>97</v>
      </c>
      <c r="AE2754" s="36">
        <v>200</v>
      </c>
      <c r="AF2754" s="36" t="s">
        <v>23068</v>
      </c>
    </row>
    <row r="2755" spans="1:32" x14ac:dyDescent="0.25">
      <c r="A2755" s="38">
        <v>8714148000007</v>
      </c>
      <c r="B2755" s="36" t="s">
        <v>6995</v>
      </c>
      <c r="C2755" s="36" t="s">
        <v>10802</v>
      </c>
      <c r="D2755" s="37">
        <v>42170</v>
      </c>
      <c r="E2755" s="37">
        <v>44573.69</v>
      </c>
      <c r="F2755" s="36" t="s">
        <v>6996</v>
      </c>
      <c r="G2755" s="36" t="s">
        <v>6997</v>
      </c>
      <c r="H2755" s="36" t="s">
        <v>6998</v>
      </c>
      <c r="I2755" s="36" t="s">
        <v>12240</v>
      </c>
      <c r="J2755" s="36" t="s">
        <v>6999</v>
      </c>
      <c r="K2755" s="36" t="s">
        <v>25818</v>
      </c>
      <c r="L2755" s="36">
        <v>8714148606834</v>
      </c>
      <c r="M2755" s="36" t="s">
        <v>672</v>
      </c>
      <c r="N2755" s="36" t="s">
        <v>673</v>
      </c>
      <c r="O2755" s="36" t="s">
        <v>270</v>
      </c>
      <c r="P2755" s="36" t="s">
        <v>6331</v>
      </c>
      <c r="Q2755" s="36" t="s">
        <v>6332</v>
      </c>
      <c r="R2755" s="36" t="s">
        <v>6339</v>
      </c>
      <c r="Y2755" s="36" t="s">
        <v>6635</v>
      </c>
      <c r="Z2755" s="36" t="s">
        <v>6636</v>
      </c>
      <c r="AA2755" s="36">
        <v>96</v>
      </c>
      <c r="AB2755" s="36">
        <v>93.5</v>
      </c>
      <c r="AC2755" s="36">
        <v>117</v>
      </c>
      <c r="AD2755" s="36">
        <v>97</v>
      </c>
      <c r="AE2755" s="36">
        <v>200</v>
      </c>
      <c r="AF2755" s="36" t="s">
        <v>23068</v>
      </c>
    </row>
    <row r="2756" spans="1:32" x14ac:dyDescent="0.25">
      <c r="A2756" s="38">
        <v>8714148000007</v>
      </c>
      <c r="B2756" s="36" t="s">
        <v>7000</v>
      </c>
      <c r="C2756" s="36" t="s">
        <v>10802</v>
      </c>
      <c r="D2756" s="37">
        <v>42170</v>
      </c>
      <c r="E2756" s="37">
        <v>44573.69</v>
      </c>
      <c r="F2756" s="36" t="s">
        <v>7001</v>
      </c>
      <c r="G2756" s="36" t="s">
        <v>7002</v>
      </c>
      <c r="H2756" s="36" t="s">
        <v>7003</v>
      </c>
      <c r="I2756" s="36" t="s">
        <v>12241</v>
      </c>
      <c r="J2756" s="36" t="s">
        <v>7004</v>
      </c>
      <c r="K2756" s="36" t="s">
        <v>25819</v>
      </c>
      <c r="L2756" s="36">
        <v>8714148606865</v>
      </c>
      <c r="M2756" s="36" t="s">
        <v>672</v>
      </c>
      <c r="N2756" s="36" t="s">
        <v>673</v>
      </c>
      <c r="O2756" s="36" t="s">
        <v>270</v>
      </c>
      <c r="P2756" s="36" t="s">
        <v>6331</v>
      </c>
      <c r="Q2756" s="36" t="s">
        <v>6332</v>
      </c>
      <c r="R2756" s="36" t="s">
        <v>6333</v>
      </c>
      <c r="Y2756" s="36" t="s">
        <v>6635</v>
      </c>
      <c r="Z2756" s="36" t="s">
        <v>6636</v>
      </c>
      <c r="AA2756" s="36">
        <v>96</v>
      </c>
      <c r="AB2756" s="36">
        <v>93.5</v>
      </c>
      <c r="AC2756" s="36">
        <v>117</v>
      </c>
      <c r="AD2756" s="36">
        <v>97</v>
      </c>
      <c r="AE2756" s="36">
        <v>200</v>
      </c>
      <c r="AF2756" s="36" t="s">
        <v>23068</v>
      </c>
    </row>
    <row r="2757" spans="1:32" x14ac:dyDescent="0.25">
      <c r="A2757" s="38">
        <v>8714148000007</v>
      </c>
      <c r="B2757" s="36" t="s">
        <v>7005</v>
      </c>
      <c r="C2757" s="36" t="s">
        <v>10802</v>
      </c>
      <c r="D2757" s="37">
        <v>42170</v>
      </c>
      <c r="E2757" s="37">
        <v>44573.69</v>
      </c>
      <c r="F2757" s="36" t="s">
        <v>7006</v>
      </c>
      <c r="G2757" s="36" t="s">
        <v>7007</v>
      </c>
      <c r="H2757" s="36" t="s">
        <v>7008</v>
      </c>
      <c r="I2757" s="36" t="s">
        <v>12242</v>
      </c>
      <c r="J2757" s="36" t="s">
        <v>7009</v>
      </c>
      <c r="K2757" s="36" t="s">
        <v>25820</v>
      </c>
      <c r="L2757" s="36">
        <v>8714148606841</v>
      </c>
      <c r="M2757" s="36" t="s">
        <v>672</v>
      </c>
      <c r="N2757" s="36" t="s">
        <v>673</v>
      </c>
      <c r="O2757" s="36" t="s">
        <v>270</v>
      </c>
      <c r="P2757" s="36" t="s">
        <v>6331</v>
      </c>
      <c r="Q2757" s="36" t="s">
        <v>6332</v>
      </c>
      <c r="R2757" s="36" t="s">
        <v>6339</v>
      </c>
      <c r="Y2757" s="36" t="s">
        <v>6635</v>
      </c>
      <c r="Z2757" s="36" t="s">
        <v>6636</v>
      </c>
      <c r="AA2757" s="36">
        <v>96</v>
      </c>
      <c r="AB2757" s="36">
        <v>93.5</v>
      </c>
      <c r="AC2757" s="36">
        <v>117</v>
      </c>
      <c r="AD2757" s="36">
        <v>97</v>
      </c>
      <c r="AE2757" s="36">
        <v>200</v>
      </c>
      <c r="AF2757" s="36" t="s">
        <v>23068</v>
      </c>
    </row>
    <row r="2758" spans="1:32" x14ac:dyDescent="0.25">
      <c r="A2758" s="38">
        <v>8714148000007</v>
      </c>
      <c r="B2758" s="36" t="s">
        <v>7010</v>
      </c>
      <c r="C2758" s="36" t="s">
        <v>10802</v>
      </c>
      <c r="D2758" s="37">
        <v>44150</v>
      </c>
      <c r="E2758" s="37">
        <v>46666.55</v>
      </c>
      <c r="F2758" s="36" t="s">
        <v>7011</v>
      </c>
      <c r="G2758" s="36" t="s">
        <v>7012</v>
      </c>
      <c r="H2758" s="36" t="s">
        <v>7013</v>
      </c>
      <c r="I2758" s="36" t="s">
        <v>12243</v>
      </c>
      <c r="J2758" s="36" t="s">
        <v>7014</v>
      </c>
      <c r="K2758" s="36" t="s">
        <v>25821</v>
      </c>
      <c r="L2758" s="36">
        <v>8714148606896</v>
      </c>
      <c r="M2758" s="36" t="s">
        <v>672</v>
      </c>
      <c r="N2758" s="36" t="s">
        <v>673</v>
      </c>
      <c r="O2758" s="36" t="s">
        <v>270</v>
      </c>
      <c r="P2758" s="36" t="s">
        <v>6331</v>
      </c>
      <c r="Q2758" s="36" t="s">
        <v>6332</v>
      </c>
      <c r="R2758" s="36" t="s">
        <v>6333</v>
      </c>
      <c r="Y2758" s="36" t="s">
        <v>6635</v>
      </c>
      <c r="Z2758" s="36" t="s">
        <v>6636</v>
      </c>
      <c r="AA2758" s="36">
        <v>100</v>
      </c>
      <c r="AB2758" s="36">
        <v>97.5</v>
      </c>
      <c r="AC2758" s="36">
        <v>137</v>
      </c>
      <c r="AD2758" s="36">
        <v>87</v>
      </c>
      <c r="AE2758" s="36">
        <v>200</v>
      </c>
      <c r="AF2758" s="36" t="s">
        <v>23068</v>
      </c>
    </row>
    <row r="2759" spans="1:32" x14ac:dyDescent="0.25">
      <c r="A2759" s="38">
        <v>8714148000007</v>
      </c>
      <c r="B2759" s="36" t="s">
        <v>7015</v>
      </c>
      <c r="C2759" s="36" t="s">
        <v>10802</v>
      </c>
      <c r="D2759" s="37">
        <v>44150</v>
      </c>
      <c r="E2759" s="37">
        <v>46666.55</v>
      </c>
      <c r="F2759" s="36" t="s">
        <v>7016</v>
      </c>
      <c r="G2759" s="36" t="s">
        <v>7017</v>
      </c>
      <c r="H2759" s="36" t="s">
        <v>7018</v>
      </c>
      <c r="I2759" s="36" t="s">
        <v>12244</v>
      </c>
      <c r="J2759" s="36" t="s">
        <v>7019</v>
      </c>
      <c r="K2759" s="36" t="s">
        <v>25822</v>
      </c>
      <c r="L2759" s="36">
        <v>8714148606872</v>
      </c>
      <c r="M2759" s="36" t="s">
        <v>672</v>
      </c>
      <c r="N2759" s="36" t="s">
        <v>673</v>
      </c>
      <c r="O2759" s="36" t="s">
        <v>270</v>
      </c>
      <c r="P2759" s="36" t="s">
        <v>6331</v>
      </c>
      <c r="Q2759" s="36" t="s">
        <v>6332</v>
      </c>
      <c r="R2759" s="36" t="s">
        <v>6339</v>
      </c>
      <c r="Y2759" s="36" t="s">
        <v>6635</v>
      </c>
      <c r="Z2759" s="36" t="s">
        <v>6636</v>
      </c>
      <c r="AA2759" s="36">
        <v>100</v>
      </c>
      <c r="AB2759" s="36">
        <v>97.5</v>
      </c>
      <c r="AC2759" s="36">
        <v>137</v>
      </c>
      <c r="AD2759" s="36">
        <v>87</v>
      </c>
      <c r="AE2759" s="36">
        <v>200</v>
      </c>
      <c r="AF2759" s="36" t="s">
        <v>23068</v>
      </c>
    </row>
    <row r="2760" spans="1:32" x14ac:dyDescent="0.25">
      <c r="A2760" s="38">
        <v>8714148000007</v>
      </c>
      <c r="B2760" s="36" t="s">
        <v>7020</v>
      </c>
      <c r="C2760" s="36" t="s">
        <v>10802</v>
      </c>
      <c r="D2760" s="37">
        <v>44150</v>
      </c>
      <c r="E2760" s="37">
        <v>46666.55</v>
      </c>
      <c r="F2760" s="36" t="s">
        <v>7021</v>
      </c>
      <c r="G2760" s="36" t="s">
        <v>7022</v>
      </c>
      <c r="H2760" s="36" t="s">
        <v>7023</v>
      </c>
      <c r="I2760" s="36" t="s">
        <v>12245</v>
      </c>
      <c r="J2760" s="36" t="s">
        <v>7024</v>
      </c>
      <c r="K2760" s="36" t="s">
        <v>25823</v>
      </c>
      <c r="L2760" s="36">
        <v>8714148606902</v>
      </c>
      <c r="M2760" s="36" t="s">
        <v>672</v>
      </c>
      <c r="N2760" s="36" t="s">
        <v>673</v>
      </c>
      <c r="O2760" s="36" t="s">
        <v>270</v>
      </c>
      <c r="P2760" s="36" t="s">
        <v>6331</v>
      </c>
      <c r="Q2760" s="36" t="s">
        <v>6332</v>
      </c>
      <c r="R2760" s="36" t="s">
        <v>6333</v>
      </c>
      <c r="Y2760" s="36" t="s">
        <v>6635</v>
      </c>
      <c r="Z2760" s="36" t="s">
        <v>6636</v>
      </c>
      <c r="AA2760" s="36">
        <v>100</v>
      </c>
      <c r="AB2760" s="36">
        <v>97.5</v>
      </c>
      <c r="AC2760" s="36">
        <v>137</v>
      </c>
      <c r="AD2760" s="36">
        <v>87</v>
      </c>
      <c r="AE2760" s="36">
        <v>200</v>
      </c>
      <c r="AF2760" s="36" t="s">
        <v>23068</v>
      </c>
    </row>
    <row r="2761" spans="1:32" x14ac:dyDescent="0.25">
      <c r="A2761" s="38">
        <v>8714148000007</v>
      </c>
      <c r="B2761" s="36" t="s">
        <v>7025</v>
      </c>
      <c r="C2761" s="36" t="s">
        <v>10802</v>
      </c>
      <c r="D2761" s="37">
        <v>44150</v>
      </c>
      <c r="E2761" s="37">
        <v>46666.55</v>
      </c>
      <c r="F2761" s="36" t="s">
        <v>7026</v>
      </c>
      <c r="G2761" s="36" t="s">
        <v>7027</v>
      </c>
      <c r="H2761" s="36" t="s">
        <v>7028</v>
      </c>
      <c r="I2761" s="36" t="s">
        <v>12246</v>
      </c>
      <c r="J2761" s="36" t="s">
        <v>7029</v>
      </c>
      <c r="K2761" s="36" t="s">
        <v>25824</v>
      </c>
      <c r="L2761" s="36">
        <v>8714148606889</v>
      </c>
      <c r="M2761" s="36" t="s">
        <v>672</v>
      </c>
      <c r="N2761" s="36" t="s">
        <v>673</v>
      </c>
      <c r="O2761" s="36" t="s">
        <v>270</v>
      </c>
      <c r="P2761" s="36" t="s">
        <v>6331</v>
      </c>
      <c r="Q2761" s="36" t="s">
        <v>6332</v>
      </c>
      <c r="R2761" s="36" t="s">
        <v>6339</v>
      </c>
      <c r="Y2761" s="36" t="s">
        <v>6635</v>
      </c>
      <c r="Z2761" s="36" t="s">
        <v>6636</v>
      </c>
      <c r="AA2761" s="36">
        <v>100</v>
      </c>
      <c r="AB2761" s="36">
        <v>97.5</v>
      </c>
      <c r="AC2761" s="36">
        <v>137</v>
      </c>
      <c r="AD2761" s="36">
        <v>87</v>
      </c>
      <c r="AE2761" s="36">
        <v>200</v>
      </c>
      <c r="AF2761" s="36" t="s">
        <v>23068</v>
      </c>
    </row>
    <row r="2762" spans="1:32" x14ac:dyDescent="0.25">
      <c r="A2762" s="38">
        <v>8714148000007</v>
      </c>
      <c r="B2762" s="36" t="s">
        <v>7030</v>
      </c>
      <c r="C2762" s="36" t="s">
        <v>10802</v>
      </c>
      <c r="D2762" s="37">
        <v>43550</v>
      </c>
      <c r="E2762" s="37">
        <v>46032.35</v>
      </c>
      <c r="F2762" s="36" t="s">
        <v>7031</v>
      </c>
      <c r="G2762" s="36" t="s">
        <v>7032</v>
      </c>
      <c r="H2762" s="36" t="s">
        <v>7033</v>
      </c>
      <c r="I2762" s="36" t="s">
        <v>12247</v>
      </c>
      <c r="J2762" s="36" t="s">
        <v>7034</v>
      </c>
      <c r="K2762" s="36" t="s">
        <v>25825</v>
      </c>
      <c r="L2762" s="36">
        <v>8714148606933</v>
      </c>
      <c r="M2762" s="36" t="s">
        <v>672</v>
      </c>
      <c r="N2762" s="36" t="s">
        <v>673</v>
      </c>
      <c r="O2762" s="36" t="s">
        <v>270</v>
      </c>
      <c r="P2762" s="36" t="s">
        <v>6331</v>
      </c>
      <c r="Q2762" s="36" t="s">
        <v>6332</v>
      </c>
      <c r="R2762" s="36" t="s">
        <v>6333</v>
      </c>
      <c r="Y2762" s="36" t="s">
        <v>6635</v>
      </c>
      <c r="Z2762" s="36" t="s">
        <v>6636</v>
      </c>
      <c r="AA2762" s="36">
        <v>96</v>
      </c>
      <c r="AB2762" s="36">
        <v>93.5</v>
      </c>
      <c r="AC2762" s="36">
        <v>137</v>
      </c>
      <c r="AD2762" s="36">
        <v>77</v>
      </c>
      <c r="AE2762" s="36">
        <v>200</v>
      </c>
      <c r="AF2762" s="36" t="s">
        <v>23068</v>
      </c>
    </row>
    <row r="2763" spans="1:32" x14ac:dyDescent="0.25">
      <c r="A2763" s="38">
        <v>8714148000007</v>
      </c>
      <c r="B2763" s="36" t="s">
        <v>7035</v>
      </c>
      <c r="C2763" s="36" t="s">
        <v>10802</v>
      </c>
      <c r="D2763" s="37">
        <v>43550</v>
      </c>
      <c r="E2763" s="37">
        <v>46032.35</v>
      </c>
      <c r="F2763" s="36" t="s">
        <v>7036</v>
      </c>
      <c r="G2763" s="36" t="s">
        <v>7037</v>
      </c>
      <c r="H2763" s="36" t="s">
        <v>7038</v>
      </c>
      <c r="I2763" s="36" t="s">
        <v>12248</v>
      </c>
      <c r="J2763" s="36" t="s">
        <v>7039</v>
      </c>
      <c r="K2763" s="36" t="s">
        <v>25826</v>
      </c>
      <c r="L2763" s="36">
        <v>8714148606919</v>
      </c>
      <c r="M2763" s="36" t="s">
        <v>672</v>
      </c>
      <c r="N2763" s="36" t="s">
        <v>673</v>
      </c>
      <c r="O2763" s="36" t="s">
        <v>270</v>
      </c>
      <c r="P2763" s="36" t="s">
        <v>6331</v>
      </c>
      <c r="Q2763" s="36" t="s">
        <v>6332</v>
      </c>
      <c r="R2763" s="36" t="s">
        <v>6339</v>
      </c>
      <c r="Y2763" s="36" t="s">
        <v>6635</v>
      </c>
      <c r="Z2763" s="36" t="s">
        <v>6636</v>
      </c>
      <c r="AA2763" s="36">
        <v>96</v>
      </c>
      <c r="AB2763" s="36">
        <v>93.5</v>
      </c>
      <c r="AC2763" s="36">
        <v>137</v>
      </c>
      <c r="AD2763" s="36">
        <v>77</v>
      </c>
      <c r="AE2763" s="36">
        <v>200</v>
      </c>
      <c r="AF2763" s="36" t="s">
        <v>23068</v>
      </c>
    </row>
    <row r="2764" spans="1:32" x14ac:dyDescent="0.25">
      <c r="A2764" s="38">
        <v>8714148000007</v>
      </c>
      <c r="B2764" s="36" t="s">
        <v>7040</v>
      </c>
      <c r="C2764" s="36" t="s">
        <v>10802</v>
      </c>
      <c r="D2764" s="37">
        <v>43550</v>
      </c>
      <c r="E2764" s="37">
        <v>46032.35</v>
      </c>
      <c r="F2764" s="36" t="s">
        <v>7041</v>
      </c>
      <c r="G2764" s="36" t="s">
        <v>7042</v>
      </c>
      <c r="H2764" s="36" t="s">
        <v>7043</v>
      </c>
      <c r="I2764" s="36" t="s">
        <v>12249</v>
      </c>
      <c r="J2764" s="36" t="s">
        <v>7044</v>
      </c>
      <c r="K2764" s="36" t="s">
        <v>25827</v>
      </c>
      <c r="L2764" s="36">
        <v>8714148606940</v>
      </c>
      <c r="M2764" s="36" t="s">
        <v>672</v>
      </c>
      <c r="N2764" s="36" t="s">
        <v>673</v>
      </c>
      <c r="O2764" s="36" t="s">
        <v>270</v>
      </c>
      <c r="P2764" s="36" t="s">
        <v>6331</v>
      </c>
      <c r="Q2764" s="36" t="s">
        <v>6332</v>
      </c>
      <c r="R2764" s="36" t="s">
        <v>6333</v>
      </c>
      <c r="Y2764" s="36" t="s">
        <v>6635</v>
      </c>
      <c r="Z2764" s="36" t="s">
        <v>6636</v>
      </c>
      <c r="AA2764" s="36">
        <v>96</v>
      </c>
      <c r="AB2764" s="36">
        <v>93.5</v>
      </c>
      <c r="AC2764" s="36">
        <v>137</v>
      </c>
      <c r="AD2764" s="36">
        <v>77</v>
      </c>
      <c r="AE2764" s="36">
        <v>200</v>
      </c>
      <c r="AF2764" s="36" t="s">
        <v>23068</v>
      </c>
    </row>
    <row r="2765" spans="1:32" x14ac:dyDescent="0.25">
      <c r="A2765" s="38">
        <v>8714148000007</v>
      </c>
      <c r="B2765" s="36" t="s">
        <v>7045</v>
      </c>
      <c r="C2765" s="36" t="s">
        <v>10802</v>
      </c>
      <c r="D2765" s="37">
        <v>43550</v>
      </c>
      <c r="E2765" s="37">
        <v>46032.35</v>
      </c>
      <c r="F2765" s="36" t="s">
        <v>7046</v>
      </c>
      <c r="G2765" s="36" t="s">
        <v>7047</v>
      </c>
      <c r="H2765" s="36" t="s">
        <v>7048</v>
      </c>
      <c r="I2765" s="36" t="s">
        <v>12250</v>
      </c>
      <c r="J2765" s="36" t="s">
        <v>7049</v>
      </c>
      <c r="K2765" s="36" t="s">
        <v>25828</v>
      </c>
      <c r="L2765" s="36">
        <v>8714148606926</v>
      </c>
      <c r="M2765" s="36" t="s">
        <v>672</v>
      </c>
      <c r="N2765" s="36" t="s">
        <v>673</v>
      </c>
      <c r="O2765" s="36" t="s">
        <v>270</v>
      </c>
      <c r="P2765" s="36" t="s">
        <v>6331</v>
      </c>
      <c r="Q2765" s="36" t="s">
        <v>6332</v>
      </c>
      <c r="R2765" s="36" t="s">
        <v>6339</v>
      </c>
      <c r="Y2765" s="36" t="s">
        <v>6635</v>
      </c>
      <c r="Z2765" s="36" t="s">
        <v>6636</v>
      </c>
      <c r="AA2765" s="36">
        <v>96</v>
      </c>
      <c r="AB2765" s="36">
        <v>93.5</v>
      </c>
      <c r="AC2765" s="36">
        <v>137</v>
      </c>
      <c r="AD2765" s="36">
        <v>77</v>
      </c>
      <c r="AE2765" s="36">
        <v>200</v>
      </c>
      <c r="AF2765" s="36" t="s">
        <v>23068</v>
      </c>
    </row>
    <row r="2766" spans="1:32" x14ac:dyDescent="0.25">
      <c r="A2766" s="38">
        <v>8714148000007</v>
      </c>
      <c r="B2766" s="36" t="s">
        <v>7050</v>
      </c>
      <c r="C2766" s="36" t="s">
        <v>10802</v>
      </c>
      <c r="D2766" s="37">
        <v>45710</v>
      </c>
      <c r="E2766" s="37">
        <v>48315.47</v>
      </c>
      <c r="F2766" s="36" t="s">
        <v>7051</v>
      </c>
      <c r="G2766" s="36" t="s">
        <v>7052</v>
      </c>
      <c r="H2766" s="36" t="s">
        <v>7053</v>
      </c>
      <c r="I2766" s="36" t="s">
        <v>12251</v>
      </c>
      <c r="J2766" s="36" t="s">
        <v>7054</v>
      </c>
      <c r="K2766" s="36" t="s">
        <v>25829</v>
      </c>
      <c r="L2766" s="36">
        <v>8714148606971</v>
      </c>
      <c r="M2766" s="36" t="s">
        <v>672</v>
      </c>
      <c r="N2766" s="36" t="s">
        <v>673</v>
      </c>
      <c r="O2766" s="36" t="s">
        <v>270</v>
      </c>
      <c r="P2766" s="36" t="s">
        <v>6331</v>
      </c>
      <c r="Q2766" s="36" t="s">
        <v>6332</v>
      </c>
      <c r="R2766" s="36" t="s">
        <v>6333</v>
      </c>
      <c r="Y2766" s="36" t="s">
        <v>6635</v>
      </c>
      <c r="Z2766" s="36" t="s">
        <v>6636</v>
      </c>
      <c r="AA2766" s="36">
        <v>108</v>
      </c>
      <c r="AB2766" s="36">
        <v>105.5</v>
      </c>
      <c r="AC2766" s="36">
        <v>157</v>
      </c>
      <c r="AD2766" s="36">
        <v>87</v>
      </c>
      <c r="AE2766" s="36">
        <v>200</v>
      </c>
      <c r="AF2766" s="36" t="s">
        <v>23068</v>
      </c>
    </row>
    <row r="2767" spans="1:32" x14ac:dyDescent="0.25">
      <c r="A2767" s="38">
        <v>8714148000007</v>
      </c>
      <c r="B2767" s="36" t="s">
        <v>7055</v>
      </c>
      <c r="C2767" s="36" t="s">
        <v>10802</v>
      </c>
      <c r="D2767" s="37">
        <v>45710</v>
      </c>
      <c r="E2767" s="37">
        <v>48315.47</v>
      </c>
      <c r="F2767" s="36" t="s">
        <v>7056</v>
      </c>
      <c r="G2767" s="36" t="s">
        <v>7057</v>
      </c>
      <c r="H2767" s="36" t="s">
        <v>7058</v>
      </c>
      <c r="I2767" s="36" t="s">
        <v>12252</v>
      </c>
      <c r="J2767" s="36" t="s">
        <v>7059</v>
      </c>
      <c r="K2767" s="36" t="s">
        <v>25830</v>
      </c>
      <c r="L2767" s="36">
        <v>8714148606957</v>
      </c>
      <c r="M2767" s="36" t="s">
        <v>672</v>
      </c>
      <c r="N2767" s="36" t="s">
        <v>673</v>
      </c>
      <c r="O2767" s="36" t="s">
        <v>270</v>
      </c>
      <c r="P2767" s="36" t="s">
        <v>6331</v>
      </c>
      <c r="Q2767" s="36" t="s">
        <v>6332</v>
      </c>
      <c r="R2767" s="36" t="s">
        <v>6339</v>
      </c>
      <c r="Y2767" s="36" t="s">
        <v>6635</v>
      </c>
      <c r="Z2767" s="36" t="s">
        <v>6636</v>
      </c>
      <c r="AA2767" s="36">
        <v>108</v>
      </c>
      <c r="AB2767" s="36">
        <v>105.5</v>
      </c>
      <c r="AC2767" s="36">
        <v>157</v>
      </c>
      <c r="AD2767" s="36">
        <v>87</v>
      </c>
      <c r="AE2767" s="36">
        <v>200</v>
      </c>
      <c r="AF2767" s="36" t="s">
        <v>23068</v>
      </c>
    </row>
    <row r="2768" spans="1:32" x14ac:dyDescent="0.25">
      <c r="A2768" s="38">
        <v>8714148000007</v>
      </c>
      <c r="B2768" s="36" t="s">
        <v>7060</v>
      </c>
      <c r="C2768" s="36" t="s">
        <v>10802</v>
      </c>
      <c r="D2768" s="37">
        <v>45710</v>
      </c>
      <c r="E2768" s="37">
        <v>48315.47</v>
      </c>
      <c r="F2768" s="36" t="s">
        <v>7061</v>
      </c>
      <c r="G2768" s="36" t="s">
        <v>7062</v>
      </c>
      <c r="H2768" s="36" t="s">
        <v>7063</v>
      </c>
      <c r="I2768" s="36" t="s">
        <v>12253</v>
      </c>
      <c r="J2768" s="36" t="s">
        <v>7064</v>
      </c>
      <c r="K2768" s="36" t="s">
        <v>25831</v>
      </c>
      <c r="L2768" s="36">
        <v>8714148606988</v>
      </c>
      <c r="M2768" s="36" t="s">
        <v>672</v>
      </c>
      <c r="N2768" s="36" t="s">
        <v>673</v>
      </c>
      <c r="O2768" s="36" t="s">
        <v>270</v>
      </c>
      <c r="P2768" s="36" t="s">
        <v>6331</v>
      </c>
      <c r="Q2768" s="36" t="s">
        <v>6332</v>
      </c>
      <c r="R2768" s="36" t="s">
        <v>6333</v>
      </c>
      <c r="Y2768" s="36" t="s">
        <v>6635</v>
      </c>
      <c r="Z2768" s="36" t="s">
        <v>6636</v>
      </c>
      <c r="AA2768" s="36">
        <v>108</v>
      </c>
      <c r="AB2768" s="36">
        <v>105.5</v>
      </c>
      <c r="AC2768" s="36">
        <v>157</v>
      </c>
      <c r="AD2768" s="36">
        <v>87</v>
      </c>
      <c r="AE2768" s="36">
        <v>200</v>
      </c>
      <c r="AF2768" s="36" t="s">
        <v>23068</v>
      </c>
    </row>
    <row r="2769" spans="1:32" x14ac:dyDescent="0.25">
      <c r="A2769" s="38">
        <v>8714148000007</v>
      </c>
      <c r="B2769" s="36" t="s">
        <v>7065</v>
      </c>
      <c r="C2769" s="36" t="s">
        <v>10802</v>
      </c>
      <c r="D2769" s="37">
        <v>45710</v>
      </c>
      <c r="E2769" s="37">
        <v>48315.47</v>
      </c>
      <c r="F2769" s="36" t="s">
        <v>7066</v>
      </c>
      <c r="G2769" s="36" t="s">
        <v>7067</v>
      </c>
      <c r="H2769" s="36" t="s">
        <v>7068</v>
      </c>
      <c r="I2769" s="36" t="s">
        <v>12254</v>
      </c>
      <c r="J2769" s="36" t="s">
        <v>7069</v>
      </c>
      <c r="K2769" s="36" t="s">
        <v>25832</v>
      </c>
      <c r="L2769" s="36">
        <v>8714148606964</v>
      </c>
      <c r="M2769" s="36" t="s">
        <v>672</v>
      </c>
      <c r="N2769" s="36" t="s">
        <v>673</v>
      </c>
      <c r="O2769" s="36" t="s">
        <v>270</v>
      </c>
      <c r="P2769" s="36" t="s">
        <v>6331</v>
      </c>
      <c r="Q2769" s="36" t="s">
        <v>6332</v>
      </c>
      <c r="R2769" s="36" t="s">
        <v>6339</v>
      </c>
      <c r="Y2769" s="36" t="s">
        <v>6635</v>
      </c>
      <c r="Z2769" s="36" t="s">
        <v>6636</v>
      </c>
      <c r="AA2769" s="36">
        <v>108</v>
      </c>
      <c r="AB2769" s="36">
        <v>105.5</v>
      </c>
      <c r="AC2769" s="36">
        <v>157</v>
      </c>
      <c r="AD2769" s="36">
        <v>87</v>
      </c>
      <c r="AE2769" s="36">
        <v>200</v>
      </c>
      <c r="AF2769" s="36" t="s">
        <v>23068</v>
      </c>
    </row>
    <row r="2770" spans="1:32" x14ac:dyDescent="0.25">
      <c r="A2770" s="38">
        <v>8714148000007</v>
      </c>
      <c r="B2770" s="36" t="s">
        <v>7070</v>
      </c>
      <c r="C2770" s="36" t="s">
        <v>10802</v>
      </c>
      <c r="D2770" s="37">
        <v>47280</v>
      </c>
      <c r="E2770" s="37">
        <v>49974.96</v>
      </c>
      <c r="F2770" s="36" t="s">
        <v>7071</v>
      </c>
      <c r="G2770" s="36" t="s">
        <v>7072</v>
      </c>
      <c r="H2770" s="36" t="s">
        <v>7073</v>
      </c>
      <c r="I2770" s="36" t="s">
        <v>12255</v>
      </c>
      <c r="J2770" s="36" t="s">
        <v>7074</v>
      </c>
      <c r="K2770" s="36" t="s">
        <v>25833</v>
      </c>
      <c r="L2770" s="36">
        <v>8714148607015</v>
      </c>
      <c r="M2770" s="36" t="s">
        <v>672</v>
      </c>
      <c r="N2770" s="36" t="s">
        <v>673</v>
      </c>
      <c r="O2770" s="36" t="s">
        <v>270</v>
      </c>
      <c r="P2770" s="36" t="s">
        <v>6331</v>
      </c>
      <c r="Q2770" s="36" t="s">
        <v>6332</v>
      </c>
      <c r="R2770" s="36" t="s">
        <v>6333</v>
      </c>
      <c r="Y2770" s="36" t="s">
        <v>6635</v>
      </c>
      <c r="Z2770" s="36" t="s">
        <v>6636</v>
      </c>
      <c r="AA2770" s="36">
        <v>116</v>
      </c>
      <c r="AB2770" s="36">
        <v>113.5</v>
      </c>
      <c r="AC2770" s="36">
        <v>177</v>
      </c>
      <c r="AD2770" s="36">
        <v>87</v>
      </c>
      <c r="AE2770" s="36">
        <v>200</v>
      </c>
      <c r="AF2770" s="36" t="s">
        <v>23068</v>
      </c>
    </row>
    <row r="2771" spans="1:32" x14ac:dyDescent="0.25">
      <c r="A2771" s="38">
        <v>8714148000007</v>
      </c>
      <c r="B2771" s="36" t="s">
        <v>7075</v>
      </c>
      <c r="C2771" s="36" t="s">
        <v>10802</v>
      </c>
      <c r="D2771" s="37">
        <v>47280</v>
      </c>
      <c r="E2771" s="37">
        <v>49974.96</v>
      </c>
      <c r="F2771" s="36" t="s">
        <v>7076</v>
      </c>
      <c r="G2771" s="36" t="s">
        <v>7077</v>
      </c>
      <c r="H2771" s="36" t="s">
        <v>7078</v>
      </c>
      <c r="I2771" s="36" t="s">
        <v>12256</v>
      </c>
      <c r="J2771" s="36" t="s">
        <v>7079</v>
      </c>
      <c r="K2771" s="36" t="s">
        <v>25834</v>
      </c>
      <c r="L2771" s="36">
        <v>8714148606995</v>
      </c>
      <c r="M2771" s="36" t="s">
        <v>672</v>
      </c>
      <c r="N2771" s="36" t="s">
        <v>673</v>
      </c>
      <c r="O2771" s="36" t="s">
        <v>270</v>
      </c>
      <c r="P2771" s="36" t="s">
        <v>6331</v>
      </c>
      <c r="Q2771" s="36" t="s">
        <v>6332</v>
      </c>
      <c r="R2771" s="36" t="s">
        <v>6339</v>
      </c>
      <c r="Y2771" s="36" t="s">
        <v>6635</v>
      </c>
      <c r="Z2771" s="36" t="s">
        <v>6636</v>
      </c>
      <c r="AA2771" s="36">
        <v>116</v>
      </c>
      <c r="AB2771" s="36">
        <v>113.5</v>
      </c>
      <c r="AC2771" s="36">
        <v>177</v>
      </c>
      <c r="AD2771" s="36">
        <v>87</v>
      </c>
      <c r="AE2771" s="36">
        <v>200</v>
      </c>
      <c r="AF2771" s="36" t="s">
        <v>23068</v>
      </c>
    </row>
    <row r="2772" spans="1:32" x14ac:dyDescent="0.25">
      <c r="A2772" s="38">
        <v>8714148000007</v>
      </c>
      <c r="B2772" s="36" t="s">
        <v>7080</v>
      </c>
      <c r="C2772" s="36" t="s">
        <v>10802</v>
      </c>
      <c r="D2772" s="37">
        <v>47280</v>
      </c>
      <c r="E2772" s="37">
        <v>49974.96</v>
      </c>
      <c r="F2772" s="36" t="s">
        <v>7081</v>
      </c>
      <c r="G2772" s="36" t="s">
        <v>7082</v>
      </c>
      <c r="H2772" s="36" t="s">
        <v>7083</v>
      </c>
      <c r="I2772" s="36" t="s">
        <v>12257</v>
      </c>
      <c r="J2772" s="36" t="s">
        <v>7084</v>
      </c>
      <c r="K2772" s="36" t="s">
        <v>25835</v>
      </c>
      <c r="L2772" s="36">
        <v>8714148607022</v>
      </c>
      <c r="M2772" s="36" t="s">
        <v>672</v>
      </c>
      <c r="N2772" s="36" t="s">
        <v>673</v>
      </c>
      <c r="O2772" s="36" t="s">
        <v>270</v>
      </c>
      <c r="P2772" s="36" t="s">
        <v>6331</v>
      </c>
      <c r="Q2772" s="36" t="s">
        <v>6332</v>
      </c>
      <c r="R2772" s="36" t="s">
        <v>6333</v>
      </c>
      <c r="Y2772" s="36" t="s">
        <v>6635</v>
      </c>
      <c r="Z2772" s="36" t="s">
        <v>6636</v>
      </c>
      <c r="AA2772" s="36">
        <v>116</v>
      </c>
      <c r="AB2772" s="36">
        <v>113.5</v>
      </c>
      <c r="AC2772" s="36">
        <v>177</v>
      </c>
      <c r="AD2772" s="36">
        <v>87</v>
      </c>
      <c r="AE2772" s="36">
        <v>200</v>
      </c>
      <c r="AF2772" s="36" t="s">
        <v>23068</v>
      </c>
    </row>
    <row r="2773" spans="1:32" x14ac:dyDescent="0.25">
      <c r="A2773" s="38">
        <v>8714148000007</v>
      </c>
      <c r="B2773" s="36" t="s">
        <v>7085</v>
      </c>
      <c r="C2773" s="36" t="s">
        <v>10802</v>
      </c>
      <c r="D2773" s="37">
        <v>47280</v>
      </c>
      <c r="E2773" s="37">
        <v>49974.96</v>
      </c>
      <c r="F2773" s="36" t="s">
        <v>7086</v>
      </c>
      <c r="G2773" s="36" t="s">
        <v>7087</v>
      </c>
      <c r="H2773" s="36" t="s">
        <v>7088</v>
      </c>
      <c r="I2773" s="36" t="s">
        <v>12258</v>
      </c>
      <c r="J2773" s="36" t="s">
        <v>7089</v>
      </c>
      <c r="K2773" s="36" t="s">
        <v>25836</v>
      </c>
      <c r="L2773" s="36">
        <v>8714148607008</v>
      </c>
      <c r="M2773" s="36" t="s">
        <v>672</v>
      </c>
      <c r="N2773" s="36" t="s">
        <v>673</v>
      </c>
      <c r="O2773" s="36" t="s">
        <v>270</v>
      </c>
      <c r="P2773" s="36" t="s">
        <v>6331</v>
      </c>
      <c r="Q2773" s="36" t="s">
        <v>6332</v>
      </c>
      <c r="R2773" s="36" t="s">
        <v>6339</v>
      </c>
      <c r="Y2773" s="36" t="s">
        <v>6635</v>
      </c>
      <c r="Z2773" s="36" t="s">
        <v>6636</v>
      </c>
      <c r="AA2773" s="36">
        <v>116</v>
      </c>
      <c r="AB2773" s="36">
        <v>113.5</v>
      </c>
      <c r="AC2773" s="36">
        <v>177</v>
      </c>
      <c r="AD2773" s="36">
        <v>87</v>
      </c>
      <c r="AE2773" s="36">
        <v>200</v>
      </c>
      <c r="AF2773" s="36" t="s">
        <v>23068</v>
      </c>
    </row>
    <row r="2774" spans="1:32" x14ac:dyDescent="0.25">
      <c r="A2774" s="38">
        <v>8714148000007</v>
      </c>
      <c r="B2774" s="36" t="s">
        <v>7090</v>
      </c>
      <c r="C2774" s="36" t="s">
        <v>10802</v>
      </c>
      <c r="D2774" s="37">
        <v>33200</v>
      </c>
      <c r="E2774" s="37">
        <v>35092.400000000001</v>
      </c>
      <c r="F2774" s="36" t="s">
        <v>7091</v>
      </c>
      <c r="G2774" s="36" t="s">
        <v>7092</v>
      </c>
      <c r="H2774" s="36" t="s">
        <v>7093</v>
      </c>
      <c r="I2774" s="36" t="s">
        <v>12259</v>
      </c>
      <c r="J2774" s="36" t="s">
        <v>7094</v>
      </c>
      <c r="K2774" s="36" t="s">
        <v>25837</v>
      </c>
      <c r="L2774" s="36">
        <v>8714148606315</v>
      </c>
      <c r="M2774" s="36" t="s">
        <v>672</v>
      </c>
      <c r="N2774" s="36" t="s">
        <v>673</v>
      </c>
      <c r="O2774" s="36" t="s">
        <v>270</v>
      </c>
      <c r="P2774" s="36" t="s">
        <v>6331</v>
      </c>
      <c r="Q2774" s="36" t="s">
        <v>6332</v>
      </c>
      <c r="R2774" s="36" t="s">
        <v>6333</v>
      </c>
      <c r="Y2774" s="36" t="s">
        <v>6635</v>
      </c>
      <c r="Z2774" s="36" t="s">
        <v>6636</v>
      </c>
      <c r="AA2774" s="36">
        <v>71</v>
      </c>
      <c r="AB2774" s="36">
        <v>68.5</v>
      </c>
      <c r="AC2774" s="36">
        <v>77</v>
      </c>
      <c r="AD2774" s="36">
        <v>77</v>
      </c>
      <c r="AE2774" s="36">
        <v>200</v>
      </c>
      <c r="AF2774" s="36" t="s">
        <v>23068</v>
      </c>
    </row>
    <row r="2775" spans="1:32" x14ac:dyDescent="0.25">
      <c r="A2775" s="38">
        <v>8714148000007</v>
      </c>
      <c r="B2775" s="36" t="s">
        <v>7095</v>
      </c>
      <c r="C2775" s="36" t="s">
        <v>10802</v>
      </c>
      <c r="D2775" s="37">
        <v>33200</v>
      </c>
      <c r="E2775" s="37">
        <v>35092.400000000001</v>
      </c>
      <c r="F2775" s="36" t="s">
        <v>7096</v>
      </c>
      <c r="G2775" s="36" t="s">
        <v>7097</v>
      </c>
      <c r="H2775" s="36" t="s">
        <v>7098</v>
      </c>
      <c r="I2775" s="36" t="s">
        <v>12260</v>
      </c>
      <c r="J2775" s="36" t="s">
        <v>7099</v>
      </c>
      <c r="K2775" s="36" t="s">
        <v>25838</v>
      </c>
      <c r="L2775" s="36">
        <v>8714148606292</v>
      </c>
      <c r="M2775" s="36" t="s">
        <v>672</v>
      </c>
      <c r="N2775" s="36" t="s">
        <v>673</v>
      </c>
      <c r="O2775" s="36" t="s">
        <v>270</v>
      </c>
      <c r="P2775" s="36" t="s">
        <v>6331</v>
      </c>
      <c r="Q2775" s="36" t="s">
        <v>6332</v>
      </c>
      <c r="R2775" s="36" t="s">
        <v>6339</v>
      </c>
      <c r="Y2775" s="36" t="s">
        <v>6635</v>
      </c>
      <c r="Z2775" s="36" t="s">
        <v>6636</v>
      </c>
      <c r="AA2775" s="36">
        <v>71</v>
      </c>
      <c r="AB2775" s="36">
        <v>68.5</v>
      </c>
      <c r="AC2775" s="36">
        <v>77</v>
      </c>
      <c r="AD2775" s="36">
        <v>77</v>
      </c>
      <c r="AE2775" s="36">
        <v>200</v>
      </c>
      <c r="AF2775" s="36" t="s">
        <v>23068</v>
      </c>
    </row>
    <row r="2776" spans="1:32" x14ac:dyDescent="0.25">
      <c r="A2776" s="38">
        <v>8714148000007</v>
      </c>
      <c r="B2776" s="36" t="s">
        <v>7100</v>
      </c>
      <c r="C2776" s="36" t="s">
        <v>10802</v>
      </c>
      <c r="D2776" s="37">
        <v>33200</v>
      </c>
      <c r="E2776" s="37">
        <v>35092.400000000001</v>
      </c>
      <c r="F2776" s="36" t="s">
        <v>7101</v>
      </c>
      <c r="G2776" s="36" t="s">
        <v>7102</v>
      </c>
      <c r="H2776" s="36" t="s">
        <v>7103</v>
      </c>
      <c r="I2776" s="36" t="s">
        <v>12261</v>
      </c>
      <c r="J2776" s="36" t="s">
        <v>7104</v>
      </c>
      <c r="K2776" s="36" t="s">
        <v>25839</v>
      </c>
      <c r="L2776" s="36">
        <v>8714148606322</v>
      </c>
      <c r="M2776" s="36" t="s">
        <v>672</v>
      </c>
      <c r="N2776" s="36" t="s">
        <v>673</v>
      </c>
      <c r="O2776" s="36" t="s">
        <v>270</v>
      </c>
      <c r="P2776" s="36" t="s">
        <v>6331</v>
      </c>
      <c r="Q2776" s="36" t="s">
        <v>6332</v>
      </c>
      <c r="R2776" s="36" t="s">
        <v>6333</v>
      </c>
      <c r="Y2776" s="36" t="s">
        <v>6635</v>
      </c>
      <c r="Z2776" s="36" t="s">
        <v>6636</v>
      </c>
      <c r="AA2776" s="36">
        <v>71</v>
      </c>
      <c r="AB2776" s="36">
        <v>68.5</v>
      </c>
      <c r="AC2776" s="36">
        <v>77</v>
      </c>
      <c r="AD2776" s="36">
        <v>77</v>
      </c>
      <c r="AE2776" s="36">
        <v>200</v>
      </c>
      <c r="AF2776" s="36" t="s">
        <v>23068</v>
      </c>
    </row>
    <row r="2777" spans="1:32" x14ac:dyDescent="0.25">
      <c r="A2777" s="38">
        <v>8714148000007</v>
      </c>
      <c r="B2777" s="36" t="s">
        <v>7105</v>
      </c>
      <c r="C2777" s="36" t="s">
        <v>10802</v>
      </c>
      <c r="D2777" s="37">
        <v>33200</v>
      </c>
      <c r="E2777" s="37">
        <v>35092.400000000001</v>
      </c>
      <c r="F2777" s="36" t="s">
        <v>7106</v>
      </c>
      <c r="G2777" s="36" t="s">
        <v>7107</v>
      </c>
      <c r="H2777" s="36" t="s">
        <v>7108</v>
      </c>
      <c r="I2777" s="36" t="s">
        <v>12262</v>
      </c>
      <c r="J2777" s="36" t="s">
        <v>7109</v>
      </c>
      <c r="K2777" s="36" t="s">
        <v>25840</v>
      </c>
      <c r="L2777" s="36">
        <v>8714148606308</v>
      </c>
      <c r="M2777" s="36" t="s">
        <v>672</v>
      </c>
      <c r="N2777" s="36" t="s">
        <v>673</v>
      </c>
      <c r="O2777" s="36" t="s">
        <v>270</v>
      </c>
      <c r="P2777" s="36" t="s">
        <v>6331</v>
      </c>
      <c r="Q2777" s="36" t="s">
        <v>6332</v>
      </c>
      <c r="R2777" s="36" t="s">
        <v>6339</v>
      </c>
      <c r="Y2777" s="36" t="s">
        <v>6635</v>
      </c>
      <c r="Z2777" s="36" t="s">
        <v>6636</v>
      </c>
      <c r="AA2777" s="36">
        <v>71</v>
      </c>
      <c r="AB2777" s="36">
        <v>68.5</v>
      </c>
      <c r="AC2777" s="36">
        <v>77</v>
      </c>
      <c r="AD2777" s="36">
        <v>77</v>
      </c>
      <c r="AE2777" s="36">
        <v>200</v>
      </c>
      <c r="AF2777" s="36" t="s">
        <v>23068</v>
      </c>
    </row>
    <row r="2778" spans="1:32" x14ac:dyDescent="0.25">
      <c r="A2778" s="38">
        <v>8714148000007</v>
      </c>
      <c r="B2778" s="36" t="s">
        <v>7110</v>
      </c>
      <c r="C2778" s="36" t="s">
        <v>10802</v>
      </c>
      <c r="D2778" s="37">
        <v>33830</v>
      </c>
      <c r="E2778" s="37">
        <v>35758.31</v>
      </c>
      <c r="F2778" s="36" t="s">
        <v>7111</v>
      </c>
      <c r="G2778" s="36" t="s">
        <v>7112</v>
      </c>
      <c r="H2778" s="36" t="s">
        <v>7113</v>
      </c>
      <c r="I2778" s="36" t="s">
        <v>12263</v>
      </c>
      <c r="J2778" s="36" t="s">
        <v>7114</v>
      </c>
      <c r="K2778" s="36" t="s">
        <v>25841</v>
      </c>
      <c r="L2778" s="36">
        <v>8714148606353</v>
      </c>
      <c r="M2778" s="36" t="s">
        <v>672</v>
      </c>
      <c r="N2778" s="36" t="s">
        <v>673</v>
      </c>
      <c r="O2778" s="36" t="s">
        <v>270</v>
      </c>
      <c r="P2778" s="36" t="s">
        <v>6331</v>
      </c>
      <c r="Q2778" s="36" t="s">
        <v>6332</v>
      </c>
      <c r="R2778" s="36" t="s">
        <v>6333</v>
      </c>
      <c r="Y2778" s="36" t="s">
        <v>6635</v>
      </c>
      <c r="Z2778" s="36" t="s">
        <v>6636</v>
      </c>
      <c r="AA2778" s="36">
        <v>79</v>
      </c>
      <c r="AB2778" s="36">
        <v>76.5</v>
      </c>
      <c r="AC2778" s="36">
        <v>87</v>
      </c>
      <c r="AD2778" s="36">
        <v>87</v>
      </c>
      <c r="AE2778" s="36">
        <v>200</v>
      </c>
      <c r="AF2778" s="36" t="s">
        <v>23068</v>
      </c>
    </row>
    <row r="2779" spans="1:32" x14ac:dyDescent="0.25">
      <c r="A2779" s="38">
        <v>8714148000007</v>
      </c>
      <c r="B2779" s="36" t="s">
        <v>7115</v>
      </c>
      <c r="C2779" s="36" t="s">
        <v>10802</v>
      </c>
      <c r="D2779" s="37">
        <v>33830</v>
      </c>
      <c r="E2779" s="37">
        <v>35758.31</v>
      </c>
      <c r="F2779" s="36" t="s">
        <v>7116</v>
      </c>
      <c r="G2779" s="36" t="s">
        <v>7117</v>
      </c>
      <c r="H2779" s="36" t="s">
        <v>7118</v>
      </c>
      <c r="I2779" s="36" t="s">
        <v>12264</v>
      </c>
      <c r="J2779" s="36" t="s">
        <v>7119</v>
      </c>
      <c r="K2779" s="36" t="s">
        <v>25842</v>
      </c>
      <c r="L2779" s="36">
        <v>8714148606339</v>
      </c>
      <c r="M2779" s="36" t="s">
        <v>672</v>
      </c>
      <c r="N2779" s="36" t="s">
        <v>673</v>
      </c>
      <c r="O2779" s="36" t="s">
        <v>270</v>
      </c>
      <c r="P2779" s="36" t="s">
        <v>6331</v>
      </c>
      <c r="Q2779" s="36" t="s">
        <v>6332</v>
      </c>
      <c r="R2779" s="36" t="s">
        <v>6339</v>
      </c>
      <c r="Y2779" s="36" t="s">
        <v>6635</v>
      </c>
      <c r="Z2779" s="36" t="s">
        <v>6636</v>
      </c>
      <c r="AA2779" s="36">
        <v>79</v>
      </c>
      <c r="AB2779" s="36">
        <v>76.5</v>
      </c>
      <c r="AC2779" s="36">
        <v>87</v>
      </c>
      <c r="AD2779" s="36">
        <v>87</v>
      </c>
      <c r="AE2779" s="36">
        <v>200</v>
      </c>
      <c r="AF2779" s="36" t="s">
        <v>23068</v>
      </c>
    </row>
    <row r="2780" spans="1:32" x14ac:dyDescent="0.25">
      <c r="A2780" s="38">
        <v>8714148000007</v>
      </c>
      <c r="B2780" s="36" t="s">
        <v>7120</v>
      </c>
      <c r="C2780" s="36" t="s">
        <v>10802</v>
      </c>
      <c r="D2780" s="37">
        <v>33830</v>
      </c>
      <c r="E2780" s="37">
        <v>35758.31</v>
      </c>
      <c r="F2780" s="36" t="s">
        <v>7121</v>
      </c>
      <c r="G2780" s="36" t="s">
        <v>7122</v>
      </c>
      <c r="H2780" s="36" t="s">
        <v>7123</v>
      </c>
      <c r="I2780" s="36" t="s">
        <v>12265</v>
      </c>
      <c r="J2780" s="36" t="s">
        <v>7124</v>
      </c>
      <c r="K2780" s="36" t="s">
        <v>25843</v>
      </c>
      <c r="L2780" s="36">
        <v>8714148606360</v>
      </c>
      <c r="M2780" s="36" t="s">
        <v>672</v>
      </c>
      <c r="N2780" s="36" t="s">
        <v>673</v>
      </c>
      <c r="O2780" s="36" t="s">
        <v>270</v>
      </c>
      <c r="P2780" s="36" t="s">
        <v>6331</v>
      </c>
      <c r="Q2780" s="36" t="s">
        <v>6332</v>
      </c>
      <c r="R2780" s="36" t="s">
        <v>6333</v>
      </c>
      <c r="Y2780" s="36" t="s">
        <v>6635</v>
      </c>
      <c r="Z2780" s="36" t="s">
        <v>6636</v>
      </c>
      <c r="AA2780" s="36">
        <v>79</v>
      </c>
      <c r="AB2780" s="36">
        <v>76.5</v>
      </c>
      <c r="AC2780" s="36">
        <v>87</v>
      </c>
      <c r="AD2780" s="36">
        <v>87</v>
      </c>
      <c r="AE2780" s="36">
        <v>200</v>
      </c>
      <c r="AF2780" s="36" t="s">
        <v>23068</v>
      </c>
    </row>
    <row r="2781" spans="1:32" x14ac:dyDescent="0.25">
      <c r="A2781" s="38">
        <v>8714148000007</v>
      </c>
      <c r="B2781" s="36" t="s">
        <v>7125</v>
      </c>
      <c r="C2781" s="36" t="s">
        <v>10802</v>
      </c>
      <c r="D2781" s="37">
        <v>33830</v>
      </c>
      <c r="E2781" s="37">
        <v>35758.31</v>
      </c>
      <c r="F2781" s="36" t="s">
        <v>7126</v>
      </c>
      <c r="G2781" s="36" t="s">
        <v>7127</v>
      </c>
      <c r="H2781" s="36" t="s">
        <v>7128</v>
      </c>
      <c r="I2781" s="36" t="s">
        <v>12266</v>
      </c>
      <c r="J2781" s="36" t="s">
        <v>7129</v>
      </c>
      <c r="K2781" s="36" t="s">
        <v>25844</v>
      </c>
      <c r="L2781" s="36">
        <v>8714148606346</v>
      </c>
      <c r="M2781" s="36" t="s">
        <v>672</v>
      </c>
      <c r="N2781" s="36" t="s">
        <v>673</v>
      </c>
      <c r="O2781" s="36" t="s">
        <v>270</v>
      </c>
      <c r="P2781" s="36" t="s">
        <v>6331</v>
      </c>
      <c r="Q2781" s="36" t="s">
        <v>6332</v>
      </c>
      <c r="R2781" s="36" t="s">
        <v>6339</v>
      </c>
      <c r="Y2781" s="36" t="s">
        <v>6635</v>
      </c>
      <c r="Z2781" s="36" t="s">
        <v>6636</v>
      </c>
      <c r="AA2781" s="36">
        <v>79</v>
      </c>
      <c r="AB2781" s="36">
        <v>76.5</v>
      </c>
      <c r="AC2781" s="36">
        <v>87</v>
      </c>
      <c r="AD2781" s="36">
        <v>87</v>
      </c>
      <c r="AE2781" s="36">
        <v>200</v>
      </c>
      <c r="AF2781" s="36" t="s">
        <v>23068</v>
      </c>
    </row>
    <row r="2782" spans="1:32" x14ac:dyDescent="0.25">
      <c r="A2782" s="38">
        <v>8714148000007</v>
      </c>
      <c r="B2782" s="36" t="s">
        <v>7130</v>
      </c>
      <c r="C2782" s="36" t="s">
        <v>10802</v>
      </c>
      <c r="D2782" s="37">
        <v>34130</v>
      </c>
      <c r="E2782" s="37">
        <v>36075.410000000003</v>
      </c>
      <c r="F2782" s="36" t="s">
        <v>7131</v>
      </c>
      <c r="G2782" s="36" t="s">
        <v>7132</v>
      </c>
      <c r="H2782" s="36" t="s">
        <v>7133</v>
      </c>
      <c r="I2782" s="36" t="s">
        <v>12267</v>
      </c>
      <c r="J2782" s="36" t="s">
        <v>7134</v>
      </c>
      <c r="K2782" s="36" t="s">
        <v>25845</v>
      </c>
      <c r="L2782" s="36">
        <v>8714148606391</v>
      </c>
      <c r="M2782" s="36" t="s">
        <v>672</v>
      </c>
      <c r="N2782" s="36" t="s">
        <v>673</v>
      </c>
      <c r="O2782" s="36" t="s">
        <v>270</v>
      </c>
      <c r="P2782" s="36" t="s">
        <v>6331</v>
      </c>
      <c r="Q2782" s="36" t="s">
        <v>6332</v>
      </c>
      <c r="R2782" s="36" t="s">
        <v>6333</v>
      </c>
      <c r="Y2782" s="36" t="s">
        <v>6635</v>
      </c>
      <c r="Z2782" s="36" t="s">
        <v>6636</v>
      </c>
      <c r="AA2782" s="36">
        <v>79</v>
      </c>
      <c r="AB2782" s="36">
        <v>76.5</v>
      </c>
      <c r="AC2782" s="36">
        <v>97</v>
      </c>
      <c r="AD2782" s="36">
        <v>77</v>
      </c>
      <c r="AE2782" s="36">
        <v>200</v>
      </c>
      <c r="AF2782" s="36" t="s">
        <v>23068</v>
      </c>
    </row>
    <row r="2783" spans="1:32" x14ac:dyDescent="0.25">
      <c r="A2783" s="38">
        <v>8714148000007</v>
      </c>
      <c r="B2783" s="36" t="s">
        <v>7135</v>
      </c>
      <c r="C2783" s="36" t="s">
        <v>10802</v>
      </c>
      <c r="D2783" s="37">
        <v>34130</v>
      </c>
      <c r="E2783" s="37">
        <v>36075.410000000003</v>
      </c>
      <c r="F2783" s="36" t="s">
        <v>7136</v>
      </c>
      <c r="G2783" s="36" t="s">
        <v>7137</v>
      </c>
      <c r="H2783" s="36" t="s">
        <v>7138</v>
      </c>
      <c r="I2783" s="36" t="s">
        <v>12268</v>
      </c>
      <c r="J2783" s="36" t="s">
        <v>7139</v>
      </c>
      <c r="K2783" s="36" t="s">
        <v>25846</v>
      </c>
      <c r="L2783" s="36">
        <v>8714148606377</v>
      </c>
      <c r="M2783" s="36" t="s">
        <v>672</v>
      </c>
      <c r="N2783" s="36" t="s">
        <v>673</v>
      </c>
      <c r="O2783" s="36" t="s">
        <v>270</v>
      </c>
      <c r="P2783" s="36" t="s">
        <v>6331</v>
      </c>
      <c r="Q2783" s="36" t="s">
        <v>6332</v>
      </c>
      <c r="R2783" s="36" t="s">
        <v>6339</v>
      </c>
      <c r="Y2783" s="36" t="s">
        <v>6635</v>
      </c>
      <c r="Z2783" s="36" t="s">
        <v>6636</v>
      </c>
      <c r="AA2783" s="36">
        <v>79</v>
      </c>
      <c r="AB2783" s="36">
        <v>76.5</v>
      </c>
      <c r="AC2783" s="36">
        <v>97</v>
      </c>
      <c r="AD2783" s="36">
        <v>77</v>
      </c>
      <c r="AE2783" s="36">
        <v>200</v>
      </c>
      <c r="AF2783" s="36" t="s">
        <v>23068</v>
      </c>
    </row>
    <row r="2784" spans="1:32" x14ac:dyDescent="0.25">
      <c r="A2784" s="38">
        <v>8714148000007</v>
      </c>
      <c r="B2784" s="36" t="s">
        <v>7140</v>
      </c>
      <c r="C2784" s="36" t="s">
        <v>10802</v>
      </c>
      <c r="D2784" s="37">
        <v>34130</v>
      </c>
      <c r="E2784" s="37">
        <v>36075.410000000003</v>
      </c>
      <c r="F2784" s="36" t="s">
        <v>7141</v>
      </c>
      <c r="G2784" s="36" t="s">
        <v>7142</v>
      </c>
      <c r="H2784" s="36" t="s">
        <v>7143</v>
      </c>
      <c r="I2784" s="36" t="s">
        <v>12269</v>
      </c>
      <c r="J2784" s="36" t="s">
        <v>7144</v>
      </c>
      <c r="K2784" s="36" t="s">
        <v>25847</v>
      </c>
      <c r="L2784" s="36">
        <v>8714148606407</v>
      </c>
      <c r="M2784" s="36" t="s">
        <v>672</v>
      </c>
      <c r="N2784" s="36" t="s">
        <v>673</v>
      </c>
      <c r="O2784" s="36" t="s">
        <v>270</v>
      </c>
      <c r="P2784" s="36" t="s">
        <v>6331</v>
      </c>
      <c r="Q2784" s="36" t="s">
        <v>6332</v>
      </c>
      <c r="R2784" s="36" t="s">
        <v>6333</v>
      </c>
      <c r="Y2784" s="36" t="s">
        <v>6635</v>
      </c>
      <c r="Z2784" s="36" t="s">
        <v>6636</v>
      </c>
      <c r="AA2784" s="36">
        <v>79</v>
      </c>
      <c r="AB2784" s="36">
        <v>76.5</v>
      </c>
      <c r="AC2784" s="36">
        <v>97</v>
      </c>
      <c r="AD2784" s="36">
        <v>77</v>
      </c>
      <c r="AE2784" s="36">
        <v>200</v>
      </c>
      <c r="AF2784" s="36" t="s">
        <v>23068</v>
      </c>
    </row>
    <row r="2785" spans="1:32" x14ac:dyDescent="0.25">
      <c r="A2785" s="38">
        <v>8714148000007</v>
      </c>
      <c r="B2785" s="36" t="s">
        <v>7145</v>
      </c>
      <c r="C2785" s="36" t="s">
        <v>10802</v>
      </c>
      <c r="D2785" s="37">
        <v>34130</v>
      </c>
      <c r="E2785" s="37">
        <v>36075.410000000003</v>
      </c>
      <c r="F2785" s="36" t="s">
        <v>7146</v>
      </c>
      <c r="G2785" s="36" t="s">
        <v>7147</v>
      </c>
      <c r="H2785" s="36" t="s">
        <v>7148</v>
      </c>
      <c r="I2785" s="36" t="s">
        <v>12270</v>
      </c>
      <c r="J2785" s="36" t="s">
        <v>7149</v>
      </c>
      <c r="K2785" s="36" t="s">
        <v>25848</v>
      </c>
      <c r="L2785" s="36">
        <v>8714148606384</v>
      </c>
      <c r="M2785" s="36" t="s">
        <v>672</v>
      </c>
      <c r="N2785" s="36" t="s">
        <v>673</v>
      </c>
      <c r="O2785" s="36" t="s">
        <v>270</v>
      </c>
      <c r="P2785" s="36" t="s">
        <v>6331</v>
      </c>
      <c r="Q2785" s="36" t="s">
        <v>6332</v>
      </c>
      <c r="R2785" s="36" t="s">
        <v>6339</v>
      </c>
      <c r="Y2785" s="36" t="s">
        <v>6635</v>
      </c>
      <c r="Z2785" s="36" t="s">
        <v>6636</v>
      </c>
      <c r="AA2785" s="36">
        <v>79</v>
      </c>
      <c r="AB2785" s="36">
        <v>76.5</v>
      </c>
      <c r="AC2785" s="36">
        <v>97</v>
      </c>
      <c r="AD2785" s="36">
        <v>77</v>
      </c>
      <c r="AE2785" s="36">
        <v>200</v>
      </c>
      <c r="AF2785" s="36" t="s">
        <v>23068</v>
      </c>
    </row>
    <row r="2786" spans="1:32" x14ac:dyDescent="0.25">
      <c r="A2786" s="38">
        <v>8714148000007</v>
      </c>
      <c r="B2786" s="36" t="s">
        <v>7150</v>
      </c>
      <c r="C2786" s="36" t="s">
        <v>10802</v>
      </c>
      <c r="D2786" s="37">
        <v>34300</v>
      </c>
      <c r="E2786" s="37">
        <v>36255.1</v>
      </c>
      <c r="F2786" s="36" t="s">
        <v>7151</v>
      </c>
      <c r="G2786" s="36" t="s">
        <v>7152</v>
      </c>
      <c r="H2786" s="36" t="s">
        <v>7153</v>
      </c>
      <c r="I2786" s="36" t="s">
        <v>12271</v>
      </c>
      <c r="J2786" s="36" t="s">
        <v>7154</v>
      </c>
      <c r="K2786" s="36" t="s">
        <v>25849</v>
      </c>
      <c r="L2786" s="36">
        <v>8714148606438</v>
      </c>
      <c r="M2786" s="36" t="s">
        <v>672</v>
      </c>
      <c r="N2786" s="36" t="s">
        <v>673</v>
      </c>
      <c r="O2786" s="36" t="s">
        <v>270</v>
      </c>
      <c r="P2786" s="36" t="s">
        <v>6331</v>
      </c>
      <c r="Q2786" s="36" t="s">
        <v>6332</v>
      </c>
      <c r="R2786" s="36" t="s">
        <v>6333</v>
      </c>
      <c r="Y2786" s="36" t="s">
        <v>6635</v>
      </c>
      <c r="Z2786" s="36" t="s">
        <v>6636</v>
      </c>
      <c r="AA2786" s="36">
        <v>83</v>
      </c>
      <c r="AB2786" s="36">
        <v>80.5</v>
      </c>
      <c r="AC2786" s="36">
        <v>97</v>
      </c>
      <c r="AD2786" s="36">
        <v>87</v>
      </c>
      <c r="AE2786" s="36">
        <v>200</v>
      </c>
      <c r="AF2786" s="36" t="s">
        <v>23068</v>
      </c>
    </row>
    <row r="2787" spans="1:32" x14ac:dyDescent="0.25">
      <c r="A2787" s="38">
        <v>8714148000007</v>
      </c>
      <c r="B2787" s="36" t="s">
        <v>7155</v>
      </c>
      <c r="C2787" s="36" t="s">
        <v>10802</v>
      </c>
      <c r="D2787" s="37">
        <v>34300</v>
      </c>
      <c r="E2787" s="37">
        <v>36255.1</v>
      </c>
      <c r="F2787" s="36" t="s">
        <v>7156</v>
      </c>
      <c r="G2787" s="36" t="s">
        <v>7157</v>
      </c>
      <c r="H2787" s="36" t="s">
        <v>7158</v>
      </c>
      <c r="I2787" s="36" t="s">
        <v>12272</v>
      </c>
      <c r="J2787" s="36" t="s">
        <v>7159</v>
      </c>
      <c r="K2787" s="36" t="s">
        <v>25850</v>
      </c>
      <c r="L2787" s="36">
        <v>8714148606414</v>
      </c>
      <c r="M2787" s="36" t="s">
        <v>672</v>
      </c>
      <c r="N2787" s="36" t="s">
        <v>673</v>
      </c>
      <c r="O2787" s="36" t="s">
        <v>270</v>
      </c>
      <c r="P2787" s="36" t="s">
        <v>6331</v>
      </c>
      <c r="Q2787" s="36" t="s">
        <v>6332</v>
      </c>
      <c r="R2787" s="36" t="s">
        <v>6339</v>
      </c>
      <c r="Y2787" s="36" t="s">
        <v>6635</v>
      </c>
      <c r="Z2787" s="36" t="s">
        <v>6636</v>
      </c>
      <c r="AA2787" s="36">
        <v>83</v>
      </c>
      <c r="AB2787" s="36">
        <v>80.5</v>
      </c>
      <c r="AC2787" s="36">
        <v>97</v>
      </c>
      <c r="AD2787" s="36">
        <v>87</v>
      </c>
      <c r="AE2787" s="36">
        <v>200</v>
      </c>
      <c r="AF2787" s="36" t="s">
        <v>23068</v>
      </c>
    </row>
    <row r="2788" spans="1:32" x14ac:dyDescent="0.25">
      <c r="A2788" s="38">
        <v>8714148000007</v>
      </c>
      <c r="B2788" s="36" t="s">
        <v>7160</v>
      </c>
      <c r="C2788" s="36" t="s">
        <v>10802</v>
      </c>
      <c r="D2788" s="37">
        <v>34300</v>
      </c>
      <c r="E2788" s="37">
        <v>36255.1</v>
      </c>
      <c r="F2788" s="36" t="s">
        <v>7161</v>
      </c>
      <c r="G2788" s="36" t="s">
        <v>7162</v>
      </c>
      <c r="H2788" s="36" t="s">
        <v>7163</v>
      </c>
      <c r="I2788" s="36" t="s">
        <v>12273</v>
      </c>
      <c r="J2788" s="36" t="s">
        <v>7164</v>
      </c>
      <c r="K2788" s="36" t="s">
        <v>25851</v>
      </c>
      <c r="L2788" s="36">
        <v>8714148606445</v>
      </c>
      <c r="M2788" s="36" t="s">
        <v>672</v>
      </c>
      <c r="N2788" s="36" t="s">
        <v>673</v>
      </c>
      <c r="O2788" s="36" t="s">
        <v>270</v>
      </c>
      <c r="P2788" s="36" t="s">
        <v>6331</v>
      </c>
      <c r="Q2788" s="36" t="s">
        <v>6332</v>
      </c>
      <c r="R2788" s="36" t="s">
        <v>6333</v>
      </c>
      <c r="Y2788" s="36" t="s">
        <v>6635</v>
      </c>
      <c r="Z2788" s="36" t="s">
        <v>6636</v>
      </c>
      <c r="AA2788" s="36">
        <v>83</v>
      </c>
      <c r="AB2788" s="36">
        <v>80.5</v>
      </c>
      <c r="AC2788" s="36">
        <v>97</v>
      </c>
      <c r="AD2788" s="36">
        <v>87</v>
      </c>
      <c r="AE2788" s="36">
        <v>200</v>
      </c>
      <c r="AF2788" s="36" t="s">
        <v>23068</v>
      </c>
    </row>
    <row r="2789" spans="1:32" x14ac:dyDescent="0.25">
      <c r="A2789" s="38">
        <v>8714148000007</v>
      </c>
      <c r="B2789" s="36" t="s">
        <v>7165</v>
      </c>
      <c r="C2789" s="36" t="s">
        <v>10802</v>
      </c>
      <c r="D2789" s="37">
        <v>34300</v>
      </c>
      <c r="E2789" s="37">
        <v>36255.1</v>
      </c>
      <c r="F2789" s="36" t="s">
        <v>7166</v>
      </c>
      <c r="G2789" s="36" t="s">
        <v>7167</v>
      </c>
      <c r="H2789" s="36" t="s">
        <v>7168</v>
      </c>
      <c r="I2789" s="36" t="s">
        <v>12274</v>
      </c>
      <c r="J2789" s="36" t="s">
        <v>7169</v>
      </c>
      <c r="K2789" s="36" t="s">
        <v>25852</v>
      </c>
      <c r="L2789" s="36">
        <v>8714148606421</v>
      </c>
      <c r="M2789" s="36" t="s">
        <v>672</v>
      </c>
      <c r="N2789" s="36" t="s">
        <v>673</v>
      </c>
      <c r="O2789" s="36" t="s">
        <v>270</v>
      </c>
      <c r="P2789" s="36" t="s">
        <v>6331</v>
      </c>
      <c r="Q2789" s="36" t="s">
        <v>6332</v>
      </c>
      <c r="R2789" s="36" t="s">
        <v>6339</v>
      </c>
      <c r="Y2789" s="36" t="s">
        <v>6635</v>
      </c>
      <c r="Z2789" s="36" t="s">
        <v>6636</v>
      </c>
      <c r="AA2789" s="36">
        <v>83</v>
      </c>
      <c r="AB2789" s="36">
        <v>80.5</v>
      </c>
      <c r="AC2789" s="36">
        <v>97</v>
      </c>
      <c r="AD2789" s="36">
        <v>87</v>
      </c>
      <c r="AE2789" s="36">
        <v>200</v>
      </c>
      <c r="AF2789" s="36" t="s">
        <v>23068</v>
      </c>
    </row>
    <row r="2790" spans="1:32" x14ac:dyDescent="0.25">
      <c r="A2790" s="38">
        <v>8714148000007</v>
      </c>
      <c r="B2790" s="36" t="s">
        <v>7170</v>
      </c>
      <c r="C2790" s="36" t="s">
        <v>10802</v>
      </c>
      <c r="D2790" s="37">
        <v>38830</v>
      </c>
      <c r="E2790" s="37">
        <v>41043.31</v>
      </c>
      <c r="F2790" s="36" t="s">
        <v>7171</v>
      </c>
      <c r="G2790" s="36" t="s">
        <v>7172</v>
      </c>
      <c r="H2790" s="36" t="s">
        <v>7173</v>
      </c>
      <c r="I2790" s="36" t="s">
        <v>12275</v>
      </c>
      <c r="J2790" s="36" t="s">
        <v>7174</v>
      </c>
      <c r="K2790" s="36" t="s">
        <v>25853</v>
      </c>
      <c r="L2790" s="36">
        <v>8714148606476</v>
      </c>
      <c r="M2790" s="36" t="s">
        <v>672</v>
      </c>
      <c r="N2790" s="36" t="s">
        <v>673</v>
      </c>
      <c r="O2790" s="36" t="s">
        <v>270</v>
      </c>
      <c r="P2790" s="36" t="s">
        <v>6331</v>
      </c>
      <c r="Q2790" s="36" t="s">
        <v>6332</v>
      </c>
      <c r="R2790" s="36" t="s">
        <v>6333</v>
      </c>
      <c r="Y2790" s="36" t="s">
        <v>6635</v>
      </c>
      <c r="Z2790" s="36" t="s">
        <v>6636</v>
      </c>
      <c r="AA2790" s="36">
        <v>91</v>
      </c>
      <c r="AB2790" s="36">
        <v>88.5</v>
      </c>
      <c r="AC2790" s="36">
        <v>117</v>
      </c>
      <c r="AD2790" s="36">
        <v>87</v>
      </c>
      <c r="AE2790" s="36">
        <v>200</v>
      </c>
      <c r="AF2790" s="36" t="s">
        <v>23068</v>
      </c>
    </row>
    <row r="2791" spans="1:32" x14ac:dyDescent="0.25">
      <c r="A2791" s="38">
        <v>8714148000007</v>
      </c>
      <c r="B2791" s="36" t="s">
        <v>7175</v>
      </c>
      <c r="C2791" s="36" t="s">
        <v>10802</v>
      </c>
      <c r="D2791" s="37">
        <v>38830</v>
      </c>
      <c r="E2791" s="37">
        <v>41043.31</v>
      </c>
      <c r="F2791" s="36" t="s">
        <v>7176</v>
      </c>
      <c r="G2791" s="36" t="s">
        <v>7177</v>
      </c>
      <c r="H2791" s="36" t="s">
        <v>7178</v>
      </c>
      <c r="I2791" s="36" t="s">
        <v>12276</v>
      </c>
      <c r="J2791" s="36" t="s">
        <v>7179</v>
      </c>
      <c r="K2791" s="36" t="s">
        <v>25854</v>
      </c>
      <c r="L2791" s="36">
        <v>8714148606452</v>
      </c>
      <c r="M2791" s="36" t="s">
        <v>672</v>
      </c>
      <c r="N2791" s="36" t="s">
        <v>673</v>
      </c>
      <c r="O2791" s="36" t="s">
        <v>270</v>
      </c>
      <c r="P2791" s="36" t="s">
        <v>6331</v>
      </c>
      <c r="Q2791" s="36" t="s">
        <v>6332</v>
      </c>
      <c r="R2791" s="36" t="s">
        <v>6339</v>
      </c>
      <c r="Y2791" s="36" t="s">
        <v>6635</v>
      </c>
      <c r="Z2791" s="36" t="s">
        <v>6636</v>
      </c>
      <c r="AA2791" s="36">
        <v>91</v>
      </c>
      <c r="AB2791" s="36">
        <v>88.5</v>
      </c>
      <c r="AC2791" s="36">
        <v>117</v>
      </c>
      <c r="AD2791" s="36">
        <v>87</v>
      </c>
      <c r="AE2791" s="36">
        <v>200</v>
      </c>
      <c r="AF2791" s="36" t="s">
        <v>23068</v>
      </c>
    </row>
    <row r="2792" spans="1:32" x14ac:dyDescent="0.25">
      <c r="A2792" s="38">
        <v>8714148000007</v>
      </c>
      <c r="B2792" s="36" t="s">
        <v>7180</v>
      </c>
      <c r="C2792" s="36" t="s">
        <v>10802</v>
      </c>
      <c r="D2792" s="37">
        <v>38830</v>
      </c>
      <c r="E2792" s="37">
        <v>41043.31</v>
      </c>
      <c r="F2792" s="36" t="s">
        <v>7181</v>
      </c>
      <c r="G2792" s="36" t="s">
        <v>7182</v>
      </c>
      <c r="H2792" s="36" t="s">
        <v>7183</v>
      </c>
      <c r="I2792" s="36" t="s">
        <v>12277</v>
      </c>
      <c r="J2792" s="36" t="s">
        <v>7184</v>
      </c>
      <c r="K2792" s="36" t="s">
        <v>25855</v>
      </c>
      <c r="L2792" s="36">
        <v>8714148606483</v>
      </c>
      <c r="M2792" s="36" t="s">
        <v>672</v>
      </c>
      <c r="N2792" s="36" t="s">
        <v>673</v>
      </c>
      <c r="O2792" s="36" t="s">
        <v>270</v>
      </c>
      <c r="P2792" s="36" t="s">
        <v>6331</v>
      </c>
      <c r="Q2792" s="36" t="s">
        <v>6332</v>
      </c>
      <c r="R2792" s="36" t="s">
        <v>6333</v>
      </c>
      <c r="Y2792" s="36" t="s">
        <v>6635</v>
      </c>
      <c r="Z2792" s="36" t="s">
        <v>6636</v>
      </c>
      <c r="AA2792" s="36">
        <v>91</v>
      </c>
      <c r="AB2792" s="36">
        <v>88.5</v>
      </c>
      <c r="AC2792" s="36">
        <v>117</v>
      </c>
      <c r="AD2792" s="36">
        <v>87</v>
      </c>
      <c r="AE2792" s="36">
        <v>200</v>
      </c>
      <c r="AF2792" s="36" t="s">
        <v>23068</v>
      </c>
    </row>
    <row r="2793" spans="1:32" x14ac:dyDescent="0.25">
      <c r="A2793" s="38">
        <v>8714148000007</v>
      </c>
      <c r="B2793" s="36" t="s">
        <v>7185</v>
      </c>
      <c r="C2793" s="36" t="s">
        <v>10802</v>
      </c>
      <c r="D2793" s="37">
        <v>38830</v>
      </c>
      <c r="E2793" s="37">
        <v>41043.31</v>
      </c>
      <c r="F2793" s="36" t="s">
        <v>7186</v>
      </c>
      <c r="G2793" s="36" t="s">
        <v>7187</v>
      </c>
      <c r="H2793" s="36" t="s">
        <v>7188</v>
      </c>
      <c r="I2793" s="36" t="s">
        <v>12278</v>
      </c>
      <c r="J2793" s="36" t="s">
        <v>7189</v>
      </c>
      <c r="K2793" s="36" t="s">
        <v>25856</v>
      </c>
      <c r="L2793" s="36">
        <v>8714148606469</v>
      </c>
      <c r="M2793" s="36" t="s">
        <v>672</v>
      </c>
      <c r="N2793" s="36" t="s">
        <v>673</v>
      </c>
      <c r="O2793" s="36" t="s">
        <v>270</v>
      </c>
      <c r="P2793" s="36" t="s">
        <v>6331</v>
      </c>
      <c r="Q2793" s="36" t="s">
        <v>6332</v>
      </c>
      <c r="R2793" s="36" t="s">
        <v>6339</v>
      </c>
      <c r="Y2793" s="36" t="s">
        <v>6635</v>
      </c>
      <c r="Z2793" s="36" t="s">
        <v>6636</v>
      </c>
      <c r="AA2793" s="36">
        <v>91</v>
      </c>
      <c r="AB2793" s="36">
        <v>88.5</v>
      </c>
      <c r="AC2793" s="36">
        <v>117</v>
      </c>
      <c r="AD2793" s="36">
        <v>87</v>
      </c>
      <c r="AE2793" s="36">
        <v>200</v>
      </c>
      <c r="AF2793" s="36" t="s">
        <v>23068</v>
      </c>
    </row>
    <row r="2794" spans="1:32" x14ac:dyDescent="0.25">
      <c r="A2794" s="38">
        <v>8714148000007</v>
      </c>
      <c r="B2794" s="36" t="s">
        <v>7190</v>
      </c>
      <c r="C2794" s="36" t="s">
        <v>10802</v>
      </c>
      <c r="D2794" s="37">
        <v>42180</v>
      </c>
      <c r="E2794" s="37">
        <v>44584.26</v>
      </c>
      <c r="F2794" s="36" t="s">
        <v>7191</v>
      </c>
      <c r="G2794" s="36" t="s">
        <v>7192</v>
      </c>
      <c r="H2794" s="36" t="s">
        <v>7193</v>
      </c>
      <c r="I2794" s="36" t="s">
        <v>12279</v>
      </c>
      <c r="J2794" s="36" t="s">
        <v>7194</v>
      </c>
      <c r="K2794" s="36" t="s">
        <v>25857</v>
      </c>
      <c r="L2794" s="36">
        <v>8714148606513</v>
      </c>
      <c r="M2794" s="36" t="s">
        <v>672</v>
      </c>
      <c r="N2794" s="36" t="s">
        <v>673</v>
      </c>
      <c r="O2794" s="36" t="s">
        <v>270</v>
      </c>
      <c r="P2794" s="36" t="s">
        <v>6331</v>
      </c>
      <c r="Q2794" s="36" t="s">
        <v>6332</v>
      </c>
      <c r="R2794" s="36" t="s">
        <v>6333</v>
      </c>
      <c r="Y2794" s="36" t="s">
        <v>6635</v>
      </c>
      <c r="Z2794" s="36" t="s">
        <v>6636</v>
      </c>
      <c r="AA2794" s="36">
        <v>95</v>
      </c>
      <c r="AB2794" s="36">
        <v>92.5</v>
      </c>
      <c r="AC2794" s="36">
        <v>137</v>
      </c>
      <c r="AD2794" s="36">
        <v>77</v>
      </c>
      <c r="AE2794" s="36">
        <v>200</v>
      </c>
      <c r="AF2794" s="36" t="s">
        <v>23068</v>
      </c>
    </row>
    <row r="2795" spans="1:32" x14ac:dyDescent="0.25">
      <c r="A2795" s="38">
        <v>8714148000007</v>
      </c>
      <c r="B2795" s="36" t="s">
        <v>7195</v>
      </c>
      <c r="C2795" s="36" t="s">
        <v>10802</v>
      </c>
      <c r="D2795" s="37">
        <v>42180</v>
      </c>
      <c r="E2795" s="37">
        <v>44584.26</v>
      </c>
      <c r="F2795" s="36" t="s">
        <v>7196</v>
      </c>
      <c r="G2795" s="36" t="s">
        <v>7197</v>
      </c>
      <c r="H2795" s="36" t="s">
        <v>7198</v>
      </c>
      <c r="I2795" s="36" t="s">
        <v>12280</v>
      </c>
      <c r="J2795" s="36" t="s">
        <v>7199</v>
      </c>
      <c r="K2795" s="36" t="s">
        <v>25858</v>
      </c>
      <c r="L2795" s="36">
        <v>8714148606490</v>
      </c>
      <c r="M2795" s="36" t="s">
        <v>672</v>
      </c>
      <c r="N2795" s="36" t="s">
        <v>673</v>
      </c>
      <c r="O2795" s="36" t="s">
        <v>270</v>
      </c>
      <c r="P2795" s="36" t="s">
        <v>6331</v>
      </c>
      <c r="Q2795" s="36" t="s">
        <v>6332</v>
      </c>
      <c r="R2795" s="36" t="s">
        <v>6339</v>
      </c>
      <c r="Y2795" s="36" t="s">
        <v>6635</v>
      </c>
      <c r="Z2795" s="36" t="s">
        <v>6636</v>
      </c>
      <c r="AA2795" s="36">
        <v>95</v>
      </c>
      <c r="AB2795" s="36">
        <v>92.5</v>
      </c>
      <c r="AC2795" s="36">
        <v>137</v>
      </c>
      <c r="AD2795" s="36">
        <v>77</v>
      </c>
      <c r="AE2795" s="36">
        <v>200</v>
      </c>
      <c r="AF2795" s="36" t="s">
        <v>23068</v>
      </c>
    </row>
    <row r="2796" spans="1:32" x14ac:dyDescent="0.25">
      <c r="A2796" s="38">
        <v>8714148000007</v>
      </c>
      <c r="B2796" s="36" t="s">
        <v>7200</v>
      </c>
      <c r="C2796" s="36" t="s">
        <v>10802</v>
      </c>
      <c r="D2796" s="37">
        <v>42180</v>
      </c>
      <c r="E2796" s="37">
        <v>44584.26</v>
      </c>
      <c r="F2796" s="36" t="s">
        <v>7201</v>
      </c>
      <c r="G2796" s="36" t="s">
        <v>7202</v>
      </c>
      <c r="H2796" s="36" t="s">
        <v>7203</v>
      </c>
      <c r="I2796" s="36" t="s">
        <v>12281</v>
      </c>
      <c r="J2796" s="36" t="s">
        <v>7204</v>
      </c>
      <c r="K2796" s="36" t="s">
        <v>25859</v>
      </c>
      <c r="L2796" s="36">
        <v>8714148606520</v>
      </c>
      <c r="M2796" s="36" t="s">
        <v>672</v>
      </c>
      <c r="N2796" s="36" t="s">
        <v>673</v>
      </c>
      <c r="O2796" s="36" t="s">
        <v>270</v>
      </c>
      <c r="P2796" s="36" t="s">
        <v>6331</v>
      </c>
      <c r="Q2796" s="36" t="s">
        <v>6332</v>
      </c>
      <c r="R2796" s="36" t="s">
        <v>6333</v>
      </c>
      <c r="Y2796" s="36" t="s">
        <v>6635</v>
      </c>
      <c r="Z2796" s="36" t="s">
        <v>6636</v>
      </c>
      <c r="AA2796" s="36">
        <v>95</v>
      </c>
      <c r="AB2796" s="36">
        <v>92.5</v>
      </c>
      <c r="AC2796" s="36">
        <v>137</v>
      </c>
      <c r="AD2796" s="36">
        <v>77</v>
      </c>
      <c r="AE2796" s="36">
        <v>200</v>
      </c>
      <c r="AF2796" s="36" t="s">
        <v>23068</v>
      </c>
    </row>
    <row r="2797" spans="1:32" x14ac:dyDescent="0.25">
      <c r="A2797" s="38">
        <v>8714148000007</v>
      </c>
      <c r="B2797" s="36" t="s">
        <v>7205</v>
      </c>
      <c r="C2797" s="36" t="s">
        <v>10802</v>
      </c>
      <c r="D2797" s="37">
        <v>42180</v>
      </c>
      <c r="E2797" s="37">
        <v>44584.26</v>
      </c>
      <c r="F2797" s="36" t="s">
        <v>7206</v>
      </c>
      <c r="G2797" s="36" t="s">
        <v>7207</v>
      </c>
      <c r="H2797" s="36" t="s">
        <v>7208</v>
      </c>
      <c r="I2797" s="36" t="s">
        <v>12282</v>
      </c>
      <c r="J2797" s="36" t="s">
        <v>7209</v>
      </c>
      <c r="K2797" s="36" t="s">
        <v>25860</v>
      </c>
      <c r="L2797" s="36">
        <v>8714148606506</v>
      </c>
      <c r="M2797" s="36" t="s">
        <v>672</v>
      </c>
      <c r="N2797" s="36" t="s">
        <v>673</v>
      </c>
      <c r="O2797" s="36" t="s">
        <v>270</v>
      </c>
      <c r="P2797" s="36" t="s">
        <v>6331</v>
      </c>
      <c r="Q2797" s="36" t="s">
        <v>6332</v>
      </c>
      <c r="R2797" s="36" t="s">
        <v>6339</v>
      </c>
      <c r="Y2797" s="36" t="s">
        <v>6635</v>
      </c>
      <c r="Z2797" s="36" t="s">
        <v>6636</v>
      </c>
      <c r="AA2797" s="36">
        <v>95</v>
      </c>
      <c r="AB2797" s="36">
        <v>92.5</v>
      </c>
      <c r="AC2797" s="36">
        <v>137</v>
      </c>
      <c r="AD2797" s="36">
        <v>77</v>
      </c>
      <c r="AE2797" s="36">
        <v>200</v>
      </c>
      <c r="AF2797" s="36" t="s">
        <v>23068</v>
      </c>
    </row>
    <row r="2798" spans="1:32" x14ac:dyDescent="0.25">
      <c r="A2798" s="38">
        <v>8714148000007</v>
      </c>
      <c r="B2798" s="36" t="s">
        <v>7210</v>
      </c>
      <c r="C2798" s="36" t="s">
        <v>10802</v>
      </c>
      <c r="D2798" s="37">
        <v>39770</v>
      </c>
      <c r="E2798" s="37">
        <v>42036.89</v>
      </c>
      <c r="F2798" s="36" t="s">
        <v>7211</v>
      </c>
      <c r="G2798" s="36" t="s">
        <v>7212</v>
      </c>
      <c r="H2798" s="36" t="s">
        <v>7213</v>
      </c>
      <c r="I2798" s="36" t="s">
        <v>12283</v>
      </c>
      <c r="J2798" s="36" t="s">
        <v>7214</v>
      </c>
      <c r="K2798" s="36" t="s">
        <v>25861</v>
      </c>
      <c r="L2798" s="36">
        <v>8714148606551</v>
      </c>
      <c r="M2798" s="36" t="s">
        <v>672</v>
      </c>
      <c r="N2798" s="36" t="s">
        <v>673</v>
      </c>
      <c r="O2798" s="36" t="s">
        <v>270</v>
      </c>
      <c r="P2798" s="36" t="s">
        <v>6331</v>
      </c>
      <c r="Q2798" s="36" t="s">
        <v>6332</v>
      </c>
      <c r="R2798" s="36" t="s">
        <v>6333</v>
      </c>
      <c r="Y2798" s="36" t="s">
        <v>6635</v>
      </c>
      <c r="Z2798" s="36" t="s">
        <v>6636</v>
      </c>
      <c r="AA2798" s="36">
        <v>99</v>
      </c>
      <c r="AB2798" s="36">
        <v>96.5</v>
      </c>
      <c r="AC2798" s="36">
        <v>137</v>
      </c>
      <c r="AD2798" s="36">
        <v>87</v>
      </c>
      <c r="AE2798" s="36">
        <v>200</v>
      </c>
      <c r="AF2798" s="36" t="s">
        <v>23068</v>
      </c>
    </row>
    <row r="2799" spans="1:32" x14ac:dyDescent="0.25">
      <c r="A2799" s="38">
        <v>8714148000007</v>
      </c>
      <c r="B2799" s="36" t="s">
        <v>7215</v>
      </c>
      <c r="C2799" s="36" t="s">
        <v>10802</v>
      </c>
      <c r="D2799" s="37">
        <v>39770</v>
      </c>
      <c r="E2799" s="37">
        <v>42036.89</v>
      </c>
      <c r="F2799" s="36" t="s">
        <v>7216</v>
      </c>
      <c r="G2799" s="36" t="s">
        <v>7217</v>
      </c>
      <c r="H2799" s="36" t="s">
        <v>7218</v>
      </c>
      <c r="I2799" s="36" t="s">
        <v>12284</v>
      </c>
      <c r="J2799" s="36" t="s">
        <v>7219</v>
      </c>
      <c r="K2799" s="36" t="s">
        <v>25862</v>
      </c>
      <c r="L2799" s="36">
        <v>8714148606537</v>
      </c>
      <c r="M2799" s="36" t="s">
        <v>672</v>
      </c>
      <c r="N2799" s="36" t="s">
        <v>673</v>
      </c>
      <c r="O2799" s="36" t="s">
        <v>270</v>
      </c>
      <c r="P2799" s="36" t="s">
        <v>6331</v>
      </c>
      <c r="Q2799" s="36" t="s">
        <v>6332</v>
      </c>
      <c r="R2799" s="36" t="s">
        <v>6339</v>
      </c>
      <c r="Y2799" s="36" t="s">
        <v>6635</v>
      </c>
      <c r="Z2799" s="36" t="s">
        <v>6636</v>
      </c>
      <c r="AA2799" s="36">
        <v>99</v>
      </c>
      <c r="AB2799" s="36">
        <v>96.5</v>
      </c>
      <c r="AC2799" s="36">
        <v>137</v>
      </c>
      <c r="AD2799" s="36">
        <v>87</v>
      </c>
      <c r="AE2799" s="36">
        <v>200</v>
      </c>
      <c r="AF2799" s="36" t="s">
        <v>23068</v>
      </c>
    </row>
    <row r="2800" spans="1:32" x14ac:dyDescent="0.25">
      <c r="A2800" s="38">
        <v>8714148000007</v>
      </c>
      <c r="B2800" s="36" t="s">
        <v>7220</v>
      </c>
      <c r="C2800" s="36" t="s">
        <v>10802</v>
      </c>
      <c r="D2800" s="37">
        <v>39770</v>
      </c>
      <c r="E2800" s="37">
        <v>42036.89</v>
      </c>
      <c r="F2800" s="36" t="s">
        <v>7221</v>
      </c>
      <c r="G2800" s="36" t="s">
        <v>7222</v>
      </c>
      <c r="H2800" s="36" t="s">
        <v>7223</v>
      </c>
      <c r="I2800" s="36" t="s">
        <v>12285</v>
      </c>
      <c r="J2800" s="36" t="s">
        <v>7224</v>
      </c>
      <c r="K2800" s="36" t="s">
        <v>25863</v>
      </c>
      <c r="L2800" s="36">
        <v>8714148606568</v>
      </c>
      <c r="M2800" s="36" t="s">
        <v>672</v>
      </c>
      <c r="N2800" s="36" t="s">
        <v>673</v>
      </c>
      <c r="O2800" s="36" t="s">
        <v>270</v>
      </c>
      <c r="P2800" s="36" t="s">
        <v>6331</v>
      </c>
      <c r="Q2800" s="36" t="s">
        <v>6332</v>
      </c>
      <c r="R2800" s="36" t="s">
        <v>6333</v>
      </c>
      <c r="Y2800" s="36" t="s">
        <v>6635</v>
      </c>
      <c r="Z2800" s="36" t="s">
        <v>6636</v>
      </c>
      <c r="AA2800" s="36">
        <v>99</v>
      </c>
      <c r="AB2800" s="36">
        <v>96.5</v>
      </c>
      <c r="AC2800" s="36">
        <v>137</v>
      </c>
      <c r="AD2800" s="36">
        <v>87</v>
      </c>
      <c r="AE2800" s="36">
        <v>200</v>
      </c>
      <c r="AF2800" s="36" t="s">
        <v>23068</v>
      </c>
    </row>
    <row r="2801" spans="1:32" x14ac:dyDescent="0.25">
      <c r="A2801" s="38">
        <v>8714148000007</v>
      </c>
      <c r="B2801" s="36" t="s">
        <v>7225</v>
      </c>
      <c r="C2801" s="36" t="s">
        <v>10802</v>
      </c>
      <c r="D2801" s="37">
        <v>39770</v>
      </c>
      <c r="E2801" s="37">
        <v>42036.89</v>
      </c>
      <c r="F2801" s="36" t="s">
        <v>7226</v>
      </c>
      <c r="G2801" s="36" t="s">
        <v>7227</v>
      </c>
      <c r="H2801" s="36" t="s">
        <v>7228</v>
      </c>
      <c r="I2801" s="36" t="s">
        <v>12286</v>
      </c>
      <c r="J2801" s="36" t="s">
        <v>7229</v>
      </c>
      <c r="K2801" s="36" t="s">
        <v>25864</v>
      </c>
      <c r="L2801" s="36">
        <v>8714148606544</v>
      </c>
      <c r="M2801" s="36" t="s">
        <v>672</v>
      </c>
      <c r="N2801" s="36" t="s">
        <v>673</v>
      </c>
      <c r="O2801" s="36" t="s">
        <v>270</v>
      </c>
      <c r="P2801" s="36" t="s">
        <v>6331</v>
      </c>
      <c r="Q2801" s="36" t="s">
        <v>6332</v>
      </c>
      <c r="R2801" s="36" t="s">
        <v>6339</v>
      </c>
      <c r="Y2801" s="36" t="s">
        <v>6635</v>
      </c>
      <c r="Z2801" s="36" t="s">
        <v>6636</v>
      </c>
      <c r="AA2801" s="36">
        <v>99</v>
      </c>
      <c r="AB2801" s="36">
        <v>96.5</v>
      </c>
      <c r="AC2801" s="36">
        <v>137</v>
      </c>
      <c r="AD2801" s="36">
        <v>87</v>
      </c>
      <c r="AE2801" s="36">
        <v>200</v>
      </c>
      <c r="AF2801" s="36" t="s">
        <v>23068</v>
      </c>
    </row>
    <row r="2802" spans="1:32" x14ac:dyDescent="0.25">
      <c r="A2802" s="38">
        <v>8714148000007</v>
      </c>
      <c r="B2802" s="36" t="s">
        <v>7230</v>
      </c>
      <c r="C2802" s="36" t="s">
        <v>10802</v>
      </c>
      <c r="D2802" s="37">
        <v>34450</v>
      </c>
      <c r="E2802" s="37">
        <v>36413.65</v>
      </c>
      <c r="F2802" s="36" t="s">
        <v>7231</v>
      </c>
      <c r="G2802" s="36" t="s">
        <v>7232</v>
      </c>
      <c r="H2802" s="36" t="s">
        <v>7233</v>
      </c>
      <c r="I2802" s="36" t="s">
        <v>12287</v>
      </c>
      <c r="J2802" s="36" t="s">
        <v>7234</v>
      </c>
      <c r="K2802" s="36" t="s">
        <v>25865</v>
      </c>
      <c r="L2802" s="36">
        <v>8714148606599</v>
      </c>
      <c r="M2802" s="36" t="s">
        <v>672</v>
      </c>
      <c r="N2802" s="36" t="s">
        <v>673</v>
      </c>
      <c r="O2802" s="36" t="s">
        <v>270</v>
      </c>
      <c r="P2802" s="36" t="s">
        <v>6331</v>
      </c>
      <c r="Q2802" s="36" t="s">
        <v>6332</v>
      </c>
      <c r="R2802" s="36" t="s">
        <v>6333</v>
      </c>
      <c r="Y2802" s="36" t="s">
        <v>6635</v>
      </c>
      <c r="Z2802" s="36" t="s">
        <v>6636</v>
      </c>
      <c r="AA2802" s="36">
        <v>87</v>
      </c>
      <c r="AB2802" s="36">
        <v>84.5</v>
      </c>
      <c r="AC2802" s="36">
        <v>97</v>
      </c>
      <c r="AD2802" s="36">
        <v>97</v>
      </c>
      <c r="AE2802" s="36">
        <v>200</v>
      </c>
      <c r="AF2802" s="36" t="s">
        <v>23068</v>
      </c>
    </row>
    <row r="2803" spans="1:32" x14ac:dyDescent="0.25">
      <c r="A2803" s="38">
        <v>8714148000007</v>
      </c>
      <c r="B2803" s="36" t="s">
        <v>7235</v>
      </c>
      <c r="C2803" s="36" t="s">
        <v>10802</v>
      </c>
      <c r="D2803" s="37">
        <v>34450</v>
      </c>
      <c r="E2803" s="37">
        <v>36413.65</v>
      </c>
      <c r="F2803" s="36" t="s">
        <v>7236</v>
      </c>
      <c r="G2803" s="36" t="s">
        <v>7237</v>
      </c>
      <c r="H2803" s="36" t="s">
        <v>7238</v>
      </c>
      <c r="I2803" s="36" t="s">
        <v>12288</v>
      </c>
      <c r="J2803" s="36" t="s">
        <v>7239</v>
      </c>
      <c r="K2803" s="36" t="s">
        <v>25866</v>
      </c>
      <c r="L2803" s="36">
        <v>8714148606575</v>
      </c>
      <c r="M2803" s="36" t="s">
        <v>672</v>
      </c>
      <c r="N2803" s="36" t="s">
        <v>673</v>
      </c>
      <c r="O2803" s="36" t="s">
        <v>270</v>
      </c>
      <c r="P2803" s="36" t="s">
        <v>6331</v>
      </c>
      <c r="Q2803" s="36" t="s">
        <v>6332</v>
      </c>
      <c r="R2803" s="36" t="s">
        <v>6339</v>
      </c>
      <c r="Y2803" s="36" t="s">
        <v>6635</v>
      </c>
      <c r="Z2803" s="36" t="s">
        <v>6636</v>
      </c>
      <c r="AA2803" s="36">
        <v>87</v>
      </c>
      <c r="AB2803" s="36">
        <v>84.5</v>
      </c>
      <c r="AC2803" s="36">
        <v>97</v>
      </c>
      <c r="AD2803" s="36">
        <v>97</v>
      </c>
      <c r="AE2803" s="36">
        <v>200</v>
      </c>
      <c r="AF2803" s="36" t="s">
        <v>23068</v>
      </c>
    </row>
    <row r="2804" spans="1:32" x14ac:dyDescent="0.25">
      <c r="A2804" s="38">
        <v>8714148000007</v>
      </c>
      <c r="B2804" s="36" t="s">
        <v>7240</v>
      </c>
      <c r="C2804" s="36" t="s">
        <v>10802</v>
      </c>
      <c r="D2804" s="37">
        <v>34450</v>
      </c>
      <c r="E2804" s="37">
        <v>36413.65</v>
      </c>
      <c r="F2804" s="36" t="s">
        <v>7241</v>
      </c>
      <c r="G2804" s="36" t="s">
        <v>7242</v>
      </c>
      <c r="H2804" s="36" t="s">
        <v>7243</v>
      </c>
      <c r="I2804" s="36" t="s">
        <v>12289</v>
      </c>
      <c r="J2804" s="36" t="s">
        <v>7244</v>
      </c>
      <c r="K2804" s="36" t="s">
        <v>25867</v>
      </c>
      <c r="L2804" s="36">
        <v>8714148606605</v>
      </c>
      <c r="M2804" s="36" t="s">
        <v>672</v>
      </c>
      <c r="N2804" s="36" t="s">
        <v>673</v>
      </c>
      <c r="O2804" s="36" t="s">
        <v>270</v>
      </c>
      <c r="P2804" s="36" t="s">
        <v>6331</v>
      </c>
      <c r="Q2804" s="36" t="s">
        <v>6332</v>
      </c>
      <c r="R2804" s="36" t="s">
        <v>6333</v>
      </c>
      <c r="Y2804" s="36" t="s">
        <v>6635</v>
      </c>
      <c r="Z2804" s="36" t="s">
        <v>6636</v>
      </c>
      <c r="AA2804" s="36">
        <v>87</v>
      </c>
      <c r="AB2804" s="36">
        <v>84.5</v>
      </c>
      <c r="AC2804" s="36">
        <v>97</v>
      </c>
      <c r="AD2804" s="36">
        <v>97</v>
      </c>
      <c r="AE2804" s="36">
        <v>200</v>
      </c>
      <c r="AF2804" s="36" t="s">
        <v>23068</v>
      </c>
    </row>
    <row r="2805" spans="1:32" x14ac:dyDescent="0.25">
      <c r="A2805" s="38">
        <v>8714148000007</v>
      </c>
      <c r="B2805" s="36" t="s">
        <v>7245</v>
      </c>
      <c r="C2805" s="36" t="s">
        <v>10802</v>
      </c>
      <c r="D2805" s="37">
        <v>34450</v>
      </c>
      <c r="E2805" s="37">
        <v>36413.65</v>
      </c>
      <c r="F2805" s="36" t="s">
        <v>7246</v>
      </c>
      <c r="G2805" s="36" t="s">
        <v>7247</v>
      </c>
      <c r="H2805" s="36" t="s">
        <v>7248</v>
      </c>
      <c r="I2805" s="36" t="s">
        <v>12290</v>
      </c>
      <c r="J2805" s="36" t="s">
        <v>7249</v>
      </c>
      <c r="K2805" s="36" t="s">
        <v>25868</v>
      </c>
      <c r="L2805" s="36">
        <v>8714148606582</v>
      </c>
      <c r="M2805" s="36" t="s">
        <v>672</v>
      </c>
      <c r="N2805" s="36" t="s">
        <v>673</v>
      </c>
      <c r="O2805" s="36" t="s">
        <v>270</v>
      </c>
      <c r="P2805" s="36" t="s">
        <v>6331</v>
      </c>
      <c r="Q2805" s="36" t="s">
        <v>6332</v>
      </c>
      <c r="R2805" s="36" t="s">
        <v>6339</v>
      </c>
      <c r="Y2805" s="36" t="s">
        <v>6635</v>
      </c>
      <c r="Z2805" s="36" t="s">
        <v>6636</v>
      </c>
      <c r="AA2805" s="36">
        <v>87</v>
      </c>
      <c r="AB2805" s="36">
        <v>84.5</v>
      </c>
      <c r="AC2805" s="36">
        <v>97</v>
      </c>
      <c r="AD2805" s="36">
        <v>97</v>
      </c>
      <c r="AE2805" s="36">
        <v>200</v>
      </c>
      <c r="AF2805" s="36" t="s">
        <v>23068</v>
      </c>
    </row>
    <row r="2806" spans="1:32" x14ac:dyDescent="0.25">
      <c r="A2806" s="38">
        <v>8714148000007</v>
      </c>
      <c r="B2806" s="36" t="s">
        <v>7250</v>
      </c>
      <c r="C2806" s="36" t="s">
        <v>10802</v>
      </c>
      <c r="D2806" s="37">
        <v>41840</v>
      </c>
      <c r="E2806" s="37">
        <v>44224.88</v>
      </c>
      <c r="F2806" s="36" t="s">
        <v>7251</v>
      </c>
      <c r="G2806" s="36" t="s">
        <v>7252</v>
      </c>
      <c r="H2806" s="36" t="s">
        <v>7253</v>
      </c>
      <c r="I2806" s="36" t="s">
        <v>12291</v>
      </c>
      <c r="J2806" s="36" t="s">
        <v>7254</v>
      </c>
      <c r="K2806" s="36" t="s">
        <v>25869</v>
      </c>
      <c r="L2806" s="36">
        <v>8714148606636</v>
      </c>
      <c r="M2806" s="36" t="s">
        <v>672</v>
      </c>
      <c r="N2806" s="36" t="s">
        <v>673</v>
      </c>
      <c r="O2806" s="36" t="s">
        <v>270</v>
      </c>
      <c r="P2806" s="36" t="s">
        <v>6331</v>
      </c>
      <c r="Q2806" s="36" t="s">
        <v>6332</v>
      </c>
      <c r="R2806" s="36" t="s">
        <v>6333</v>
      </c>
      <c r="Y2806" s="36" t="s">
        <v>6635</v>
      </c>
      <c r="Z2806" s="36" t="s">
        <v>6636</v>
      </c>
      <c r="AA2806" s="36">
        <v>95</v>
      </c>
      <c r="AB2806" s="36">
        <v>92.5</v>
      </c>
      <c r="AC2806" s="36">
        <v>117</v>
      </c>
      <c r="AD2806" s="36">
        <v>97</v>
      </c>
      <c r="AE2806" s="36">
        <v>200</v>
      </c>
      <c r="AF2806" s="36" t="s">
        <v>23068</v>
      </c>
    </row>
    <row r="2807" spans="1:32" x14ac:dyDescent="0.25">
      <c r="A2807" s="38">
        <v>8714148000007</v>
      </c>
      <c r="B2807" s="36" t="s">
        <v>7255</v>
      </c>
      <c r="C2807" s="36" t="s">
        <v>10802</v>
      </c>
      <c r="D2807" s="37">
        <v>41840</v>
      </c>
      <c r="E2807" s="37">
        <v>44224.88</v>
      </c>
      <c r="F2807" s="36" t="s">
        <v>7256</v>
      </c>
      <c r="G2807" s="36" t="s">
        <v>7257</v>
      </c>
      <c r="H2807" s="36" t="s">
        <v>7258</v>
      </c>
      <c r="I2807" s="36" t="s">
        <v>12292</v>
      </c>
      <c r="J2807" s="36" t="s">
        <v>7259</v>
      </c>
      <c r="K2807" s="36" t="s">
        <v>25870</v>
      </c>
      <c r="L2807" s="36">
        <v>8714148606612</v>
      </c>
      <c r="M2807" s="36" t="s">
        <v>672</v>
      </c>
      <c r="N2807" s="36" t="s">
        <v>673</v>
      </c>
      <c r="O2807" s="36" t="s">
        <v>270</v>
      </c>
      <c r="P2807" s="36" t="s">
        <v>6331</v>
      </c>
      <c r="Q2807" s="36" t="s">
        <v>6332</v>
      </c>
      <c r="R2807" s="36" t="s">
        <v>6339</v>
      </c>
      <c r="Y2807" s="36" t="s">
        <v>6635</v>
      </c>
      <c r="Z2807" s="36" t="s">
        <v>6636</v>
      </c>
      <c r="AA2807" s="36">
        <v>95</v>
      </c>
      <c r="AB2807" s="36">
        <v>92.5</v>
      </c>
      <c r="AC2807" s="36">
        <v>117</v>
      </c>
      <c r="AD2807" s="36">
        <v>97</v>
      </c>
      <c r="AE2807" s="36">
        <v>200</v>
      </c>
      <c r="AF2807" s="36" t="s">
        <v>23068</v>
      </c>
    </row>
    <row r="2808" spans="1:32" x14ac:dyDescent="0.25">
      <c r="A2808" s="38">
        <v>8714148000007</v>
      </c>
      <c r="B2808" s="36" t="s">
        <v>7260</v>
      </c>
      <c r="C2808" s="36" t="s">
        <v>10802</v>
      </c>
      <c r="D2808" s="37">
        <v>41840</v>
      </c>
      <c r="E2808" s="37">
        <v>44224.88</v>
      </c>
      <c r="F2808" s="36" t="s">
        <v>7261</v>
      </c>
      <c r="G2808" s="36" t="s">
        <v>7262</v>
      </c>
      <c r="H2808" s="36" t="s">
        <v>7263</v>
      </c>
      <c r="I2808" s="36" t="s">
        <v>12293</v>
      </c>
      <c r="J2808" s="36" t="s">
        <v>7264</v>
      </c>
      <c r="K2808" s="36" t="s">
        <v>25871</v>
      </c>
      <c r="L2808" s="36">
        <v>8714148606643</v>
      </c>
      <c r="M2808" s="36" t="s">
        <v>672</v>
      </c>
      <c r="N2808" s="36" t="s">
        <v>673</v>
      </c>
      <c r="O2808" s="36" t="s">
        <v>270</v>
      </c>
      <c r="P2808" s="36" t="s">
        <v>6331</v>
      </c>
      <c r="Q2808" s="36" t="s">
        <v>6332</v>
      </c>
      <c r="R2808" s="36" t="s">
        <v>6333</v>
      </c>
      <c r="Y2808" s="36" t="s">
        <v>6635</v>
      </c>
      <c r="Z2808" s="36" t="s">
        <v>6636</v>
      </c>
      <c r="AA2808" s="36">
        <v>95</v>
      </c>
      <c r="AB2808" s="36">
        <v>92.5</v>
      </c>
      <c r="AC2808" s="36">
        <v>117</v>
      </c>
      <c r="AD2808" s="36">
        <v>97</v>
      </c>
      <c r="AE2808" s="36">
        <v>200</v>
      </c>
      <c r="AF2808" s="36" t="s">
        <v>23068</v>
      </c>
    </row>
    <row r="2809" spans="1:32" x14ac:dyDescent="0.25">
      <c r="A2809" s="38">
        <v>8714148000007</v>
      </c>
      <c r="B2809" s="36" t="s">
        <v>7265</v>
      </c>
      <c r="C2809" s="36" t="s">
        <v>10802</v>
      </c>
      <c r="D2809" s="37">
        <v>41840</v>
      </c>
      <c r="E2809" s="37">
        <v>44224.88</v>
      </c>
      <c r="F2809" s="36" t="s">
        <v>7266</v>
      </c>
      <c r="G2809" s="36" t="s">
        <v>7267</v>
      </c>
      <c r="H2809" s="36" t="s">
        <v>7268</v>
      </c>
      <c r="I2809" s="36" t="s">
        <v>12294</v>
      </c>
      <c r="J2809" s="36" t="s">
        <v>7269</v>
      </c>
      <c r="K2809" s="36" t="s">
        <v>25872</v>
      </c>
      <c r="L2809" s="36">
        <v>8714148606629</v>
      </c>
      <c r="M2809" s="36" t="s">
        <v>672</v>
      </c>
      <c r="N2809" s="36" t="s">
        <v>673</v>
      </c>
      <c r="O2809" s="36" t="s">
        <v>270</v>
      </c>
      <c r="P2809" s="36" t="s">
        <v>6331</v>
      </c>
      <c r="Q2809" s="36" t="s">
        <v>6332</v>
      </c>
      <c r="R2809" s="36" t="s">
        <v>6339</v>
      </c>
      <c r="Y2809" s="36" t="s">
        <v>6635</v>
      </c>
      <c r="Z2809" s="36" t="s">
        <v>6636</v>
      </c>
      <c r="AA2809" s="36">
        <v>95</v>
      </c>
      <c r="AB2809" s="36">
        <v>92.5</v>
      </c>
      <c r="AC2809" s="36">
        <v>117</v>
      </c>
      <c r="AD2809" s="36">
        <v>97</v>
      </c>
      <c r="AE2809" s="36">
        <v>200</v>
      </c>
      <c r="AF2809" s="36" t="s">
        <v>23068</v>
      </c>
    </row>
    <row r="2810" spans="1:32" x14ac:dyDescent="0.25">
      <c r="A2810" s="38">
        <v>8714148000007</v>
      </c>
      <c r="B2810" s="36" t="s">
        <v>7270</v>
      </c>
      <c r="C2810" s="36" t="s">
        <v>10802</v>
      </c>
      <c r="D2810" s="37">
        <v>38510</v>
      </c>
      <c r="E2810" s="37">
        <v>40705.07</v>
      </c>
      <c r="F2810" s="36" t="s">
        <v>7271</v>
      </c>
      <c r="G2810" s="36" t="s">
        <v>7272</v>
      </c>
      <c r="H2810" s="36" t="s">
        <v>7273</v>
      </c>
      <c r="I2810" s="36" t="s">
        <v>12295</v>
      </c>
      <c r="J2810" s="36" t="s">
        <v>7274</v>
      </c>
      <c r="K2810" s="36" t="s">
        <v>25873</v>
      </c>
      <c r="L2810" s="36">
        <v>8714148606681</v>
      </c>
      <c r="M2810" s="36" t="s">
        <v>672</v>
      </c>
      <c r="N2810" s="36" t="s">
        <v>673</v>
      </c>
      <c r="O2810" s="36" t="s">
        <v>270</v>
      </c>
      <c r="P2810" s="36" t="s">
        <v>6331</v>
      </c>
      <c r="Q2810" s="36" t="s">
        <v>6332</v>
      </c>
      <c r="R2810" s="36" t="s">
        <v>6333</v>
      </c>
      <c r="Y2810" s="36" t="s">
        <v>6635</v>
      </c>
      <c r="Z2810" s="36" t="s">
        <v>6636</v>
      </c>
      <c r="AA2810" s="36">
        <v>87</v>
      </c>
      <c r="AB2810" s="36">
        <v>84.5</v>
      </c>
      <c r="AC2810" s="36">
        <v>117</v>
      </c>
      <c r="AD2810" s="36">
        <v>77</v>
      </c>
      <c r="AE2810" s="36">
        <v>200</v>
      </c>
      <c r="AF2810" s="36" t="s">
        <v>23068</v>
      </c>
    </row>
    <row r="2811" spans="1:32" x14ac:dyDescent="0.25">
      <c r="A2811" s="38">
        <v>8714148000007</v>
      </c>
      <c r="B2811" s="36" t="s">
        <v>7275</v>
      </c>
      <c r="C2811" s="36" t="s">
        <v>10802</v>
      </c>
      <c r="D2811" s="37">
        <v>38510</v>
      </c>
      <c r="E2811" s="37">
        <v>40705.07</v>
      </c>
      <c r="F2811" s="36" t="s">
        <v>7276</v>
      </c>
      <c r="G2811" s="36" t="s">
        <v>7277</v>
      </c>
      <c r="H2811" s="36" t="s">
        <v>7278</v>
      </c>
      <c r="I2811" s="36" t="s">
        <v>12296</v>
      </c>
      <c r="J2811" s="36" t="s">
        <v>7279</v>
      </c>
      <c r="K2811" s="36" t="s">
        <v>25874</v>
      </c>
      <c r="L2811" s="36">
        <v>8714148606667</v>
      </c>
      <c r="M2811" s="36" t="s">
        <v>672</v>
      </c>
      <c r="N2811" s="36" t="s">
        <v>673</v>
      </c>
      <c r="O2811" s="36" t="s">
        <v>270</v>
      </c>
      <c r="P2811" s="36" t="s">
        <v>6331</v>
      </c>
      <c r="Q2811" s="36" t="s">
        <v>6332</v>
      </c>
      <c r="R2811" s="36" t="s">
        <v>6339</v>
      </c>
      <c r="Y2811" s="36" t="s">
        <v>6635</v>
      </c>
      <c r="Z2811" s="36" t="s">
        <v>6636</v>
      </c>
      <c r="AA2811" s="36">
        <v>87</v>
      </c>
      <c r="AB2811" s="36">
        <v>84.5</v>
      </c>
      <c r="AC2811" s="36">
        <v>117</v>
      </c>
      <c r="AD2811" s="36">
        <v>77</v>
      </c>
      <c r="AE2811" s="36">
        <v>200</v>
      </c>
      <c r="AF2811" s="36" t="s">
        <v>23068</v>
      </c>
    </row>
    <row r="2812" spans="1:32" x14ac:dyDescent="0.25">
      <c r="A2812" s="38">
        <v>8714148000007</v>
      </c>
      <c r="B2812" s="36" t="s">
        <v>7280</v>
      </c>
      <c r="C2812" s="36" t="s">
        <v>10802</v>
      </c>
      <c r="D2812" s="37">
        <v>38510</v>
      </c>
      <c r="E2812" s="37">
        <v>40705.07</v>
      </c>
      <c r="F2812" s="36" t="s">
        <v>7281</v>
      </c>
      <c r="G2812" s="36" t="s">
        <v>7282</v>
      </c>
      <c r="H2812" s="36" t="s">
        <v>7283</v>
      </c>
      <c r="I2812" s="36" t="s">
        <v>12297</v>
      </c>
      <c r="J2812" s="36" t="s">
        <v>7284</v>
      </c>
      <c r="K2812" s="36" t="s">
        <v>25875</v>
      </c>
      <c r="L2812" s="36">
        <v>8714148606698</v>
      </c>
      <c r="M2812" s="36" t="s">
        <v>672</v>
      </c>
      <c r="N2812" s="36" t="s">
        <v>673</v>
      </c>
      <c r="O2812" s="36" t="s">
        <v>270</v>
      </c>
      <c r="P2812" s="36" t="s">
        <v>6331</v>
      </c>
      <c r="Q2812" s="36" t="s">
        <v>6332</v>
      </c>
      <c r="R2812" s="36" t="s">
        <v>6333</v>
      </c>
      <c r="Y2812" s="36" t="s">
        <v>6635</v>
      </c>
      <c r="Z2812" s="36" t="s">
        <v>6636</v>
      </c>
      <c r="AA2812" s="36">
        <v>87</v>
      </c>
      <c r="AB2812" s="36">
        <v>84.5</v>
      </c>
      <c r="AC2812" s="36">
        <v>117</v>
      </c>
      <c r="AD2812" s="36">
        <v>77</v>
      </c>
      <c r="AE2812" s="36">
        <v>200</v>
      </c>
      <c r="AF2812" s="36" t="s">
        <v>23068</v>
      </c>
    </row>
    <row r="2813" spans="1:32" x14ac:dyDescent="0.25">
      <c r="A2813" s="38">
        <v>8714148000007</v>
      </c>
      <c r="B2813" s="36" t="s">
        <v>7285</v>
      </c>
      <c r="C2813" s="36" t="s">
        <v>10802</v>
      </c>
      <c r="D2813" s="37">
        <v>38510</v>
      </c>
      <c r="E2813" s="37">
        <v>40705.07</v>
      </c>
      <c r="F2813" s="36" t="s">
        <v>7286</v>
      </c>
      <c r="G2813" s="36" t="s">
        <v>7287</v>
      </c>
      <c r="H2813" s="36" t="s">
        <v>7288</v>
      </c>
      <c r="I2813" s="36" t="s">
        <v>12298</v>
      </c>
      <c r="J2813" s="36" t="s">
        <v>7289</v>
      </c>
      <c r="K2813" s="36" t="s">
        <v>25876</v>
      </c>
      <c r="L2813" s="36">
        <v>8714148606674</v>
      </c>
      <c r="M2813" s="36" t="s">
        <v>672</v>
      </c>
      <c r="N2813" s="36" t="s">
        <v>673</v>
      </c>
      <c r="O2813" s="36" t="s">
        <v>270</v>
      </c>
      <c r="P2813" s="36" t="s">
        <v>6331</v>
      </c>
      <c r="Q2813" s="36" t="s">
        <v>6332</v>
      </c>
      <c r="R2813" s="36" t="s">
        <v>6339</v>
      </c>
      <c r="Y2813" s="36" t="s">
        <v>6635</v>
      </c>
      <c r="Z2813" s="36" t="s">
        <v>6636</v>
      </c>
      <c r="AA2813" s="36">
        <v>87</v>
      </c>
      <c r="AB2813" s="36">
        <v>84.5</v>
      </c>
      <c r="AC2813" s="36">
        <v>117</v>
      </c>
      <c r="AD2813" s="36">
        <v>77</v>
      </c>
      <c r="AE2813" s="36">
        <v>200</v>
      </c>
      <c r="AF2813" s="36" t="s">
        <v>23068</v>
      </c>
    </row>
    <row r="2814" spans="1:32" x14ac:dyDescent="0.25">
      <c r="A2814" s="38">
        <v>8714148000007</v>
      </c>
      <c r="B2814" s="36" t="s">
        <v>7290</v>
      </c>
      <c r="C2814" s="36" t="s">
        <v>10802</v>
      </c>
      <c r="D2814" s="37">
        <v>41020</v>
      </c>
      <c r="E2814" s="37">
        <v>43358.14</v>
      </c>
      <c r="F2814" s="36" t="s">
        <v>7291</v>
      </c>
      <c r="G2814" s="36" t="s">
        <v>7292</v>
      </c>
      <c r="H2814" s="36" t="s">
        <v>7293</v>
      </c>
      <c r="I2814" s="36" t="s">
        <v>12299</v>
      </c>
      <c r="J2814" s="36" t="s">
        <v>7294</v>
      </c>
      <c r="K2814" s="36" t="s">
        <v>25877</v>
      </c>
      <c r="L2814" s="36">
        <v>8714148606728</v>
      </c>
      <c r="M2814" s="36" t="s">
        <v>672</v>
      </c>
      <c r="N2814" s="36" t="s">
        <v>673</v>
      </c>
      <c r="O2814" s="36" t="s">
        <v>270</v>
      </c>
      <c r="P2814" s="36" t="s">
        <v>6331</v>
      </c>
      <c r="Q2814" s="36" t="s">
        <v>6332</v>
      </c>
      <c r="R2814" s="36" t="s">
        <v>6333</v>
      </c>
      <c r="Y2814" s="36" t="s">
        <v>6635</v>
      </c>
      <c r="Z2814" s="36" t="s">
        <v>6636</v>
      </c>
      <c r="AA2814" s="36">
        <v>107</v>
      </c>
      <c r="AB2814" s="36">
        <v>104.5</v>
      </c>
      <c r="AC2814" s="36">
        <v>157</v>
      </c>
      <c r="AD2814" s="36">
        <v>87</v>
      </c>
      <c r="AE2814" s="36">
        <v>200</v>
      </c>
      <c r="AF2814" s="36" t="s">
        <v>23068</v>
      </c>
    </row>
    <row r="2815" spans="1:32" x14ac:dyDescent="0.25">
      <c r="A2815" s="38">
        <v>8714148000007</v>
      </c>
      <c r="B2815" s="36" t="s">
        <v>7295</v>
      </c>
      <c r="C2815" s="36" t="s">
        <v>10802</v>
      </c>
      <c r="D2815" s="37">
        <v>41020</v>
      </c>
      <c r="E2815" s="37">
        <v>43358.14</v>
      </c>
      <c r="F2815" s="36" t="s">
        <v>7296</v>
      </c>
      <c r="G2815" s="36" t="s">
        <v>7297</v>
      </c>
      <c r="H2815" s="36" t="s">
        <v>7298</v>
      </c>
      <c r="I2815" s="36" t="s">
        <v>12300</v>
      </c>
      <c r="J2815" s="36" t="s">
        <v>7299</v>
      </c>
      <c r="K2815" s="36" t="s">
        <v>25878</v>
      </c>
      <c r="L2815" s="36">
        <v>8714148606704</v>
      </c>
      <c r="M2815" s="36" t="s">
        <v>672</v>
      </c>
      <c r="N2815" s="36" t="s">
        <v>673</v>
      </c>
      <c r="O2815" s="36" t="s">
        <v>270</v>
      </c>
      <c r="P2815" s="36" t="s">
        <v>6331</v>
      </c>
      <c r="Q2815" s="36" t="s">
        <v>6332</v>
      </c>
      <c r="R2815" s="36" t="s">
        <v>6339</v>
      </c>
      <c r="Y2815" s="36" t="s">
        <v>6635</v>
      </c>
      <c r="Z2815" s="36" t="s">
        <v>6636</v>
      </c>
      <c r="AA2815" s="36">
        <v>107</v>
      </c>
      <c r="AB2815" s="36">
        <v>104.5</v>
      </c>
      <c r="AC2815" s="36">
        <v>157</v>
      </c>
      <c r="AD2815" s="36">
        <v>87</v>
      </c>
      <c r="AE2815" s="36">
        <v>200</v>
      </c>
      <c r="AF2815" s="36" t="s">
        <v>23068</v>
      </c>
    </row>
    <row r="2816" spans="1:32" x14ac:dyDescent="0.25">
      <c r="A2816" s="38">
        <v>8714148000007</v>
      </c>
      <c r="B2816" s="36" t="s">
        <v>7300</v>
      </c>
      <c r="C2816" s="36" t="s">
        <v>10802</v>
      </c>
      <c r="D2816" s="37">
        <v>41020</v>
      </c>
      <c r="E2816" s="37">
        <v>43358.14</v>
      </c>
      <c r="F2816" s="36" t="s">
        <v>7301</v>
      </c>
      <c r="G2816" s="36" t="s">
        <v>7302</v>
      </c>
      <c r="H2816" s="36" t="s">
        <v>7303</v>
      </c>
      <c r="I2816" s="36" t="s">
        <v>12301</v>
      </c>
      <c r="J2816" s="36" t="s">
        <v>7304</v>
      </c>
      <c r="K2816" s="36" t="s">
        <v>25879</v>
      </c>
      <c r="L2816" s="36">
        <v>8714148606735</v>
      </c>
      <c r="M2816" s="36" t="s">
        <v>672</v>
      </c>
      <c r="N2816" s="36" t="s">
        <v>673</v>
      </c>
      <c r="O2816" s="36" t="s">
        <v>270</v>
      </c>
      <c r="P2816" s="36" t="s">
        <v>6331</v>
      </c>
      <c r="Q2816" s="36" t="s">
        <v>6332</v>
      </c>
      <c r="R2816" s="36" t="s">
        <v>6333</v>
      </c>
      <c r="Y2816" s="36" t="s">
        <v>6635</v>
      </c>
      <c r="Z2816" s="36" t="s">
        <v>6636</v>
      </c>
      <c r="AA2816" s="36">
        <v>107</v>
      </c>
      <c r="AB2816" s="36">
        <v>104.5</v>
      </c>
      <c r="AC2816" s="36">
        <v>157</v>
      </c>
      <c r="AD2816" s="36">
        <v>87</v>
      </c>
      <c r="AE2816" s="36">
        <v>200</v>
      </c>
      <c r="AF2816" s="36" t="s">
        <v>23068</v>
      </c>
    </row>
    <row r="2817" spans="1:32" x14ac:dyDescent="0.25">
      <c r="A2817" s="38">
        <v>8714148000007</v>
      </c>
      <c r="B2817" s="36" t="s">
        <v>7305</v>
      </c>
      <c r="C2817" s="36" t="s">
        <v>10802</v>
      </c>
      <c r="D2817" s="37">
        <v>41020</v>
      </c>
      <c r="E2817" s="37">
        <v>43358.14</v>
      </c>
      <c r="F2817" s="36" t="s">
        <v>7306</v>
      </c>
      <c r="G2817" s="36" t="s">
        <v>7307</v>
      </c>
      <c r="H2817" s="36" t="s">
        <v>7308</v>
      </c>
      <c r="I2817" s="36" t="s">
        <v>12302</v>
      </c>
      <c r="J2817" s="36" t="s">
        <v>7309</v>
      </c>
      <c r="K2817" s="36" t="s">
        <v>25880</v>
      </c>
      <c r="L2817" s="36">
        <v>8714148606711</v>
      </c>
      <c r="M2817" s="36" t="s">
        <v>672</v>
      </c>
      <c r="N2817" s="36" t="s">
        <v>673</v>
      </c>
      <c r="O2817" s="36" t="s">
        <v>270</v>
      </c>
      <c r="P2817" s="36" t="s">
        <v>6331</v>
      </c>
      <c r="Q2817" s="36" t="s">
        <v>6332</v>
      </c>
      <c r="R2817" s="36" t="s">
        <v>6339</v>
      </c>
      <c r="Y2817" s="36" t="s">
        <v>6635</v>
      </c>
      <c r="Z2817" s="36" t="s">
        <v>6636</v>
      </c>
      <c r="AA2817" s="36">
        <v>107</v>
      </c>
      <c r="AB2817" s="36">
        <v>104.5</v>
      </c>
      <c r="AC2817" s="36">
        <v>157</v>
      </c>
      <c r="AD2817" s="36">
        <v>87</v>
      </c>
      <c r="AE2817" s="36">
        <v>200</v>
      </c>
      <c r="AF2817" s="36" t="s">
        <v>23068</v>
      </c>
    </row>
    <row r="2818" spans="1:32" x14ac:dyDescent="0.25">
      <c r="A2818" s="38">
        <v>8714148000007</v>
      </c>
      <c r="B2818" s="36" t="s">
        <v>7310</v>
      </c>
      <c r="C2818" s="36" t="s">
        <v>10802</v>
      </c>
      <c r="D2818" s="37">
        <v>43980</v>
      </c>
      <c r="E2818" s="37">
        <v>46486.86</v>
      </c>
      <c r="F2818" s="36" t="s">
        <v>7311</v>
      </c>
      <c r="G2818" s="36" t="s">
        <v>7312</v>
      </c>
      <c r="H2818" s="36" t="s">
        <v>7313</v>
      </c>
      <c r="I2818" s="36" t="s">
        <v>12303</v>
      </c>
      <c r="J2818" s="36" t="s">
        <v>7313</v>
      </c>
      <c r="K2818" s="36" t="s">
        <v>25881</v>
      </c>
      <c r="L2818" s="36">
        <v>8714148607046</v>
      </c>
      <c r="M2818" s="36" t="s">
        <v>672</v>
      </c>
      <c r="N2818" s="36" t="s">
        <v>673</v>
      </c>
      <c r="O2818" s="36" t="s">
        <v>270</v>
      </c>
      <c r="P2818" s="36" t="s">
        <v>6331</v>
      </c>
      <c r="Q2818" s="36" t="s">
        <v>6332</v>
      </c>
      <c r="R2818" s="36" t="s">
        <v>6333</v>
      </c>
      <c r="Y2818" s="36" t="s">
        <v>6635</v>
      </c>
      <c r="Z2818" s="36" t="s">
        <v>6636</v>
      </c>
      <c r="AA2818" s="36">
        <v>75</v>
      </c>
      <c r="AB2818" s="36">
        <v>72.5</v>
      </c>
      <c r="AC2818" s="36">
        <v>77</v>
      </c>
      <c r="AD2818" s="36">
        <v>77</v>
      </c>
      <c r="AE2818" s="36">
        <v>200</v>
      </c>
      <c r="AF2818" s="36" t="s">
        <v>23068</v>
      </c>
    </row>
    <row r="2819" spans="1:32" x14ac:dyDescent="0.25">
      <c r="A2819" s="38">
        <v>8714148000007</v>
      </c>
      <c r="B2819" s="36" t="s">
        <v>7314</v>
      </c>
      <c r="C2819" s="36" t="s">
        <v>10802</v>
      </c>
      <c r="D2819" s="37">
        <v>43980</v>
      </c>
      <c r="E2819" s="37">
        <v>46486.86</v>
      </c>
      <c r="F2819" s="36" t="s">
        <v>7315</v>
      </c>
      <c r="G2819" s="36" t="s">
        <v>7316</v>
      </c>
      <c r="H2819" s="36" t="s">
        <v>7317</v>
      </c>
      <c r="I2819" s="36" t="s">
        <v>12304</v>
      </c>
      <c r="J2819" s="36" t="s">
        <v>7318</v>
      </c>
      <c r="K2819" s="36" t="s">
        <v>25882</v>
      </c>
      <c r="L2819" s="36">
        <v>8714148607039</v>
      </c>
      <c r="M2819" s="36" t="s">
        <v>672</v>
      </c>
      <c r="N2819" s="36" t="s">
        <v>673</v>
      </c>
      <c r="O2819" s="36" t="s">
        <v>270</v>
      </c>
      <c r="P2819" s="36" t="s">
        <v>6331</v>
      </c>
      <c r="Q2819" s="36" t="s">
        <v>6332</v>
      </c>
      <c r="R2819" s="36" t="s">
        <v>6339</v>
      </c>
      <c r="Y2819" s="36" t="s">
        <v>6635</v>
      </c>
      <c r="Z2819" s="36" t="s">
        <v>6636</v>
      </c>
      <c r="AA2819" s="36">
        <v>75</v>
      </c>
      <c r="AB2819" s="36">
        <v>72.5</v>
      </c>
      <c r="AC2819" s="36">
        <v>77</v>
      </c>
      <c r="AD2819" s="36">
        <v>77</v>
      </c>
      <c r="AE2819" s="36">
        <v>200</v>
      </c>
      <c r="AF2819" s="36" t="s">
        <v>23068</v>
      </c>
    </row>
    <row r="2820" spans="1:32" x14ac:dyDescent="0.25">
      <c r="A2820" s="38">
        <v>8714148000007</v>
      </c>
      <c r="B2820" s="36" t="s">
        <v>7319</v>
      </c>
      <c r="C2820" s="36" t="s">
        <v>10802</v>
      </c>
      <c r="D2820" s="37">
        <v>44600</v>
      </c>
      <c r="E2820" s="37">
        <v>47142.2</v>
      </c>
      <c r="F2820" s="36" t="s">
        <v>7320</v>
      </c>
      <c r="G2820" s="36" t="s">
        <v>7321</v>
      </c>
      <c r="H2820" s="36" t="s">
        <v>7322</v>
      </c>
      <c r="I2820" s="36" t="s">
        <v>12305</v>
      </c>
      <c r="J2820" s="36" t="s">
        <v>7322</v>
      </c>
      <c r="K2820" s="36" t="s">
        <v>25883</v>
      </c>
      <c r="L2820" s="36">
        <v>8714148607060</v>
      </c>
      <c r="M2820" s="36" t="s">
        <v>672</v>
      </c>
      <c r="N2820" s="36" t="s">
        <v>673</v>
      </c>
      <c r="O2820" s="36" t="s">
        <v>270</v>
      </c>
      <c r="P2820" s="36" t="s">
        <v>6331</v>
      </c>
      <c r="Q2820" s="36" t="s">
        <v>6332</v>
      </c>
      <c r="R2820" s="36" t="s">
        <v>6333</v>
      </c>
      <c r="Y2820" s="36" t="s">
        <v>6635</v>
      </c>
      <c r="Z2820" s="36" t="s">
        <v>6636</v>
      </c>
      <c r="AA2820" s="36">
        <v>83</v>
      </c>
      <c r="AB2820" s="36">
        <v>80.5</v>
      </c>
      <c r="AC2820" s="36">
        <v>87</v>
      </c>
      <c r="AD2820" s="36">
        <v>87</v>
      </c>
      <c r="AE2820" s="36">
        <v>200</v>
      </c>
      <c r="AF2820" s="36" t="s">
        <v>23068</v>
      </c>
    </row>
    <row r="2821" spans="1:32" x14ac:dyDescent="0.25">
      <c r="A2821" s="38">
        <v>8714148000007</v>
      </c>
      <c r="B2821" s="36" t="s">
        <v>7323</v>
      </c>
      <c r="C2821" s="36" t="s">
        <v>10802</v>
      </c>
      <c r="D2821" s="37">
        <v>44600</v>
      </c>
      <c r="E2821" s="37">
        <v>47142.2</v>
      </c>
      <c r="F2821" s="36" t="s">
        <v>7324</v>
      </c>
      <c r="G2821" s="36" t="s">
        <v>7325</v>
      </c>
      <c r="H2821" s="36" t="s">
        <v>7326</v>
      </c>
      <c r="I2821" s="36" t="s">
        <v>12306</v>
      </c>
      <c r="J2821" s="36" t="s">
        <v>7327</v>
      </c>
      <c r="K2821" s="36" t="s">
        <v>25884</v>
      </c>
      <c r="L2821" s="36">
        <v>8714148607053</v>
      </c>
      <c r="M2821" s="36" t="s">
        <v>672</v>
      </c>
      <c r="N2821" s="36" t="s">
        <v>673</v>
      </c>
      <c r="O2821" s="36" t="s">
        <v>270</v>
      </c>
      <c r="P2821" s="36" t="s">
        <v>6331</v>
      </c>
      <c r="Q2821" s="36" t="s">
        <v>6332</v>
      </c>
      <c r="R2821" s="36" t="s">
        <v>6339</v>
      </c>
      <c r="Y2821" s="36" t="s">
        <v>6635</v>
      </c>
      <c r="Z2821" s="36" t="s">
        <v>6636</v>
      </c>
      <c r="AA2821" s="36">
        <v>83</v>
      </c>
      <c r="AB2821" s="36">
        <v>80.5</v>
      </c>
      <c r="AC2821" s="36">
        <v>87</v>
      </c>
      <c r="AD2821" s="36">
        <v>87</v>
      </c>
      <c r="AE2821" s="36">
        <v>200</v>
      </c>
      <c r="AF2821" s="36" t="s">
        <v>23068</v>
      </c>
    </row>
    <row r="2822" spans="1:32" x14ac:dyDescent="0.25">
      <c r="A2822" s="38">
        <v>8714148000007</v>
      </c>
      <c r="B2822" s="36" t="s">
        <v>7328</v>
      </c>
      <c r="C2822" s="36" t="s">
        <v>10802</v>
      </c>
      <c r="D2822" s="37">
        <v>36480</v>
      </c>
      <c r="E2822" s="37">
        <v>38559.360000000001</v>
      </c>
      <c r="F2822" s="36" t="s">
        <v>7329</v>
      </c>
      <c r="G2822" s="36" t="s">
        <v>7330</v>
      </c>
      <c r="H2822" s="36" t="s">
        <v>7331</v>
      </c>
      <c r="I2822" s="36" t="s">
        <v>12307</v>
      </c>
      <c r="J2822" s="36" t="s">
        <v>7331</v>
      </c>
      <c r="K2822" s="36" t="s">
        <v>25885</v>
      </c>
      <c r="L2822" s="36">
        <v>8714148607084</v>
      </c>
      <c r="M2822" s="36" t="s">
        <v>672</v>
      </c>
      <c r="N2822" s="36" t="s">
        <v>673</v>
      </c>
      <c r="O2822" s="36" t="s">
        <v>270</v>
      </c>
      <c r="P2822" s="36" t="s">
        <v>6331</v>
      </c>
      <c r="Q2822" s="36" t="s">
        <v>6332</v>
      </c>
      <c r="R2822" s="36" t="s">
        <v>6333</v>
      </c>
      <c r="Y2822" s="36" t="s">
        <v>6635</v>
      </c>
      <c r="Z2822" s="36" t="s">
        <v>6636</v>
      </c>
      <c r="AA2822" s="36">
        <v>69</v>
      </c>
      <c r="AB2822" s="36">
        <v>66.5</v>
      </c>
      <c r="AC2822" s="36">
        <v>77</v>
      </c>
      <c r="AD2822" s="36">
        <v>77</v>
      </c>
      <c r="AE2822" s="36">
        <v>200</v>
      </c>
      <c r="AF2822" s="36" t="s">
        <v>23068</v>
      </c>
    </row>
    <row r="2823" spans="1:32" x14ac:dyDescent="0.25">
      <c r="A2823" s="38">
        <v>8714148000007</v>
      </c>
      <c r="B2823" s="36" t="s">
        <v>7332</v>
      </c>
      <c r="C2823" s="36" t="s">
        <v>10802</v>
      </c>
      <c r="D2823" s="37">
        <v>36480</v>
      </c>
      <c r="E2823" s="37">
        <v>38559.360000000001</v>
      </c>
      <c r="F2823" s="36" t="s">
        <v>7333</v>
      </c>
      <c r="G2823" s="36" t="s">
        <v>7334</v>
      </c>
      <c r="H2823" s="36" t="s">
        <v>7335</v>
      </c>
      <c r="I2823" s="36" t="s">
        <v>12308</v>
      </c>
      <c r="J2823" s="36" t="s">
        <v>7336</v>
      </c>
      <c r="K2823" s="36" t="s">
        <v>25886</v>
      </c>
      <c r="L2823" s="36">
        <v>8714148607077</v>
      </c>
      <c r="M2823" s="36" t="s">
        <v>672</v>
      </c>
      <c r="N2823" s="36" t="s">
        <v>673</v>
      </c>
      <c r="O2823" s="36" t="s">
        <v>270</v>
      </c>
      <c r="P2823" s="36" t="s">
        <v>6331</v>
      </c>
      <c r="Q2823" s="36" t="s">
        <v>6332</v>
      </c>
      <c r="R2823" s="36" t="s">
        <v>6339</v>
      </c>
      <c r="Y2823" s="36" t="s">
        <v>6635</v>
      </c>
      <c r="Z2823" s="36" t="s">
        <v>6636</v>
      </c>
      <c r="AA2823" s="36">
        <v>69</v>
      </c>
      <c r="AB2823" s="36">
        <v>66.5</v>
      </c>
      <c r="AC2823" s="36">
        <v>77</v>
      </c>
      <c r="AD2823" s="36">
        <v>77</v>
      </c>
      <c r="AE2823" s="36">
        <v>200</v>
      </c>
      <c r="AF2823" s="36" t="s">
        <v>23068</v>
      </c>
    </row>
    <row r="2824" spans="1:32" x14ac:dyDescent="0.25">
      <c r="A2824" s="38">
        <v>8714148000007</v>
      </c>
      <c r="B2824" s="36" t="s">
        <v>7337</v>
      </c>
      <c r="C2824" s="36" t="s">
        <v>10802</v>
      </c>
      <c r="D2824" s="37">
        <v>38060</v>
      </c>
      <c r="E2824" s="37">
        <v>40229.42</v>
      </c>
      <c r="F2824" s="36" t="s">
        <v>7338</v>
      </c>
      <c r="G2824" s="36" t="s">
        <v>7339</v>
      </c>
      <c r="H2824" s="36" t="s">
        <v>7340</v>
      </c>
      <c r="I2824" s="36" t="s">
        <v>12309</v>
      </c>
      <c r="J2824" s="36" t="s">
        <v>7340</v>
      </c>
      <c r="K2824" s="36" t="s">
        <v>25887</v>
      </c>
      <c r="L2824" s="36">
        <v>8714148607107</v>
      </c>
      <c r="M2824" s="36" t="s">
        <v>672</v>
      </c>
      <c r="N2824" s="36" t="s">
        <v>673</v>
      </c>
      <c r="O2824" s="36" t="s">
        <v>270</v>
      </c>
      <c r="P2824" s="36" t="s">
        <v>6331</v>
      </c>
      <c r="Q2824" s="36" t="s">
        <v>6332</v>
      </c>
      <c r="R2824" s="36" t="s">
        <v>6333</v>
      </c>
      <c r="Y2824" s="36" t="s">
        <v>6635</v>
      </c>
      <c r="Z2824" s="36" t="s">
        <v>6636</v>
      </c>
      <c r="AA2824" s="36">
        <v>77</v>
      </c>
      <c r="AB2824" s="36">
        <v>74.5</v>
      </c>
      <c r="AC2824" s="36">
        <v>87</v>
      </c>
      <c r="AD2824" s="36">
        <v>87</v>
      </c>
      <c r="AE2824" s="36">
        <v>200</v>
      </c>
      <c r="AF2824" s="36" t="s">
        <v>23068</v>
      </c>
    </row>
    <row r="2825" spans="1:32" x14ac:dyDescent="0.25">
      <c r="A2825" s="38">
        <v>8714148000007</v>
      </c>
      <c r="B2825" s="36" t="s">
        <v>7341</v>
      </c>
      <c r="C2825" s="36" t="s">
        <v>10802</v>
      </c>
      <c r="D2825" s="37">
        <v>38060</v>
      </c>
      <c r="E2825" s="37">
        <v>40229.42</v>
      </c>
      <c r="F2825" s="36" t="s">
        <v>7342</v>
      </c>
      <c r="G2825" s="36" t="s">
        <v>7343</v>
      </c>
      <c r="H2825" s="36" t="s">
        <v>7344</v>
      </c>
      <c r="I2825" s="36" t="s">
        <v>12310</v>
      </c>
      <c r="J2825" s="36" t="s">
        <v>7345</v>
      </c>
      <c r="K2825" s="36" t="s">
        <v>25888</v>
      </c>
      <c r="L2825" s="36">
        <v>8714148607091</v>
      </c>
      <c r="M2825" s="36" t="s">
        <v>672</v>
      </c>
      <c r="N2825" s="36" t="s">
        <v>673</v>
      </c>
      <c r="O2825" s="36" t="s">
        <v>270</v>
      </c>
      <c r="P2825" s="36" t="s">
        <v>6331</v>
      </c>
      <c r="Q2825" s="36" t="s">
        <v>6332</v>
      </c>
      <c r="R2825" s="36" t="s">
        <v>6339</v>
      </c>
      <c r="Y2825" s="36" t="s">
        <v>6635</v>
      </c>
      <c r="Z2825" s="36" t="s">
        <v>6636</v>
      </c>
      <c r="AA2825" s="36">
        <v>77</v>
      </c>
      <c r="AB2825" s="36">
        <v>74.5</v>
      </c>
      <c r="AC2825" s="36">
        <v>87</v>
      </c>
      <c r="AD2825" s="36">
        <v>87</v>
      </c>
      <c r="AE2825" s="36">
        <v>200</v>
      </c>
      <c r="AF2825" s="36" t="s">
        <v>23068</v>
      </c>
    </row>
    <row r="2826" spans="1:32" x14ac:dyDescent="0.25">
      <c r="A2826" s="38">
        <v>8714148000007</v>
      </c>
      <c r="B2826" s="36" t="s">
        <v>7346</v>
      </c>
      <c r="C2826" s="36" t="s">
        <v>10802</v>
      </c>
      <c r="D2826" s="37">
        <v>38510</v>
      </c>
      <c r="E2826" s="37">
        <v>40705.07</v>
      </c>
      <c r="F2826" s="36" t="s">
        <v>7347</v>
      </c>
      <c r="G2826" s="36" t="s">
        <v>7348</v>
      </c>
      <c r="H2826" s="36" t="s">
        <v>7349</v>
      </c>
      <c r="I2826" s="36" t="s">
        <v>12311</v>
      </c>
      <c r="J2826" s="36" t="s">
        <v>7349</v>
      </c>
      <c r="K2826" s="36" t="s">
        <v>25889</v>
      </c>
      <c r="L2826" s="36">
        <v>8714148607121</v>
      </c>
      <c r="M2826" s="36" t="s">
        <v>672</v>
      </c>
      <c r="N2826" s="36" t="s">
        <v>673</v>
      </c>
      <c r="O2826" s="36" t="s">
        <v>270</v>
      </c>
      <c r="P2826" s="36" t="s">
        <v>6331</v>
      </c>
      <c r="Q2826" s="36" t="s">
        <v>6332</v>
      </c>
      <c r="R2826" s="36" t="s">
        <v>6333</v>
      </c>
      <c r="Y2826" s="36" t="s">
        <v>6635</v>
      </c>
      <c r="Z2826" s="36" t="s">
        <v>6636</v>
      </c>
      <c r="AA2826" s="36">
        <v>77</v>
      </c>
      <c r="AB2826" s="36">
        <v>74.5</v>
      </c>
      <c r="AC2826" s="36">
        <v>97</v>
      </c>
      <c r="AD2826" s="36">
        <v>77</v>
      </c>
      <c r="AE2826" s="36">
        <v>200</v>
      </c>
      <c r="AF2826" s="36" t="s">
        <v>23068</v>
      </c>
    </row>
    <row r="2827" spans="1:32" x14ac:dyDescent="0.25">
      <c r="A2827" s="38">
        <v>8714148000007</v>
      </c>
      <c r="B2827" s="36" t="s">
        <v>7350</v>
      </c>
      <c r="C2827" s="36" t="s">
        <v>10802</v>
      </c>
      <c r="D2827" s="37">
        <v>38510</v>
      </c>
      <c r="E2827" s="37">
        <v>40705.07</v>
      </c>
      <c r="F2827" s="36" t="s">
        <v>7351</v>
      </c>
      <c r="G2827" s="36" t="s">
        <v>7352</v>
      </c>
      <c r="H2827" s="36" t="s">
        <v>7353</v>
      </c>
      <c r="I2827" s="36" t="s">
        <v>12312</v>
      </c>
      <c r="J2827" s="36" t="s">
        <v>7354</v>
      </c>
      <c r="K2827" s="36" t="s">
        <v>25890</v>
      </c>
      <c r="L2827" s="36">
        <v>8714148607114</v>
      </c>
      <c r="M2827" s="36" t="s">
        <v>672</v>
      </c>
      <c r="N2827" s="36" t="s">
        <v>673</v>
      </c>
      <c r="O2827" s="36" t="s">
        <v>270</v>
      </c>
      <c r="P2827" s="36" t="s">
        <v>6331</v>
      </c>
      <c r="Q2827" s="36" t="s">
        <v>6332</v>
      </c>
      <c r="R2827" s="36" t="s">
        <v>6339</v>
      </c>
      <c r="Y2827" s="36" t="s">
        <v>6635</v>
      </c>
      <c r="Z2827" s="36" t="s">
        <v>6636</v>
      </c>
      <c r="AA2827" s="36">
        <v>77</v>
      </c>
      <c r="AB2827" s="36">
        <v>74.5</v>
      </c>
      <c r="AC2827" s="36">
        <v>97</v>
      </c>
      <c r="AD2827" s="36">
        <v>77</v>
      </c>
      <c r="AE2827" s="36">
        <v>200</v>
      </c>
      <c r="AF2827" s="36" t="s">
        <v>23068</v>
      </c>
    </row>
    <row r="2828" spans="1:32" x14ac:dyDescent="0.25">
      <c r="A2828" s="38">
        <v>8714148000007</v>
      </c>
      <c r="B2828" s="36" t="s">
        <v>7355</v>
      </c>
      <c r="C2828" s="36" t="s">
        <v>10802</v>
      </c>
      <c r="D2828" s="37">
        <v>39610</v>
      </c>
      <c r="E2828" s="37">
        <v>41867.769999999997</v>
      </c>
      <c r="F2828" s="36" t="s">
        <v>7356</v>
      </c>
      <c r="G2828" s="36" t="s">
        <v>7357</v>
      </c>
      <c r="H2828" s="36" t="s">
        <v>7358</v>
      </c>
      <c r="I2828" s="36" t="s">
        <v>12313</v>
      </c>
      <c r="J2828" s="36" t="s">
        <v>7358</v>
      </c>
      <c r="K2828" s="36" t="s">
        <v>25891</v>
      </c>
      <c r="L2828" s="36">
        <v>8714148607145</v>
      </c>
      <c r="M2828" s="36" t="s">
        <v>672</v>
      </c>
      <c r="N2828" s="36" t="s">
        <v>673</v>
      </c>
      <c r="O2828" s="36" t="s">
        <v>270</v>
      </c>
      <c r="P2828" s="36" t="s">
        <v>6331</v>
      </c>
      <c r="Q2828" s="36" t="s">
        <v>6332</v>
      </c>
      <c r="R2828" s="36" t="s">
        <v>6333</v>
      </c>
      <c r="Y2828" s="36" t="s">
        <v>6635</v>
      </c>
      <c r="Z2828" s="36" t="s">
        <v>6636</v>
      </c>
      <c r="AA2828" s="36">
        <v>85</v>
      </c>
      <c r="AB2828" s="36">
        <v>82.5</v>
      </c>
      <c r="AC2828" s="36">
        <v>97</v>
      </c>
      <c r="AD2828" s="36">
        <v>97</v>
      </c>
      <c r="AE2828" s="36">
        <v>200</v>
      </c>
      <c r="AF2828" s="36" t="s">
        <v>23068</v>
      </c>
    </row>
    <row r="2829" spans="1:32" x14ac:dyDescent="0.25">
      <c r="A2829" s="38">
        <v>8714148000007</v>
      </c>
      <c r="B2829" s="36" t="s">
        <v>7359</v>
      </c>
      <c r="C2829" s="36" t="s">
        <v>10802</v>
      </c>
      <c r="D2829" s="37">
        <v>39610</v>
      </c>
      <c r="E2829" s="37">
        <v>41867.769999999997</v>
      </c>
      <c r="F2829" s="36" t="s">
        <v>7360</v>
      </c>
      <c r="G2829" s="36" t="s">
        <v>7361</v>
      </c>
      <c r="H2829" s="36" t="s">
        <v>7362</v>
      </c>
      <c r="I2829" s="36" t="s">
        <v>12314</v>
      </c>
      <c r="J2829" s="36" t="s">
        <v>7363</v>
      </c>
      <c r="K2829" s="36" t="s">
        <v>25892</v>
      </c>
      <c r="L2829" s="36">
        <v>8714148607138</v>
      </c>
      <c r="M2829" s="36" t="s">
        <v>672</v>
      </c>
      <c r="N2829" s="36" t="s">
        <v>673</v>
      </c>
      <c r="O2829" s="36" t="s">
        <v>270</v>
      </c>
      <c r="P2829" s="36" t="s">
        <v>6331</v>
      </c>
      <c r="Q2829" s="36" t="s">
        <v>6332</v>
      </c>
      <c r="R2829" s="36" t="s">
        <v>6339</v>
      </c>
      <c r="Y2829" s="36" t="s">
        <v>6635</v>
      </c>
      <c r="Z2829" s="36" t="s">
        <v>6636</v>
      </c>
      <c r="AA2829" s="36">
        <v>85</v>
      </c>
      <c r="AB2829" s="36">
        <v>82.5</v>
      </c>
      <c r="AC2829" s="36">
        <v>97</v>
      </c>
      <c r="AD2829" s="36">
        <v>97</v>
      </c>
      <c r="AE2829" s="36">
        <v>200</v>
      </c>
      <c r="AF2829" s="36" t="s">
        <v>23068</v>
      </c>
    </row>
    <row r="2830" spans="1:32" x14ac:dyDescent="0.25">
      <c r="A2830" s="38">
        <v>8714148000007</v>
      </c>
      <c r="B2830" s="36" t="s">
        <v>7364</v>
      </c>
      <c r="C2830" s="36" t="s">
        <v>10802</v>
      </c>
      <c r="D2830" s="37">
        <v>39290</v>
      </c>
      <c r="E2830" s="37">
        <v>41529.53</v>
      </c>
      <c r="F2830" s="36" t="s">
        <v>7365</v>
      </c>
      <c r="G2830" s="36" t="s">
        <v>7366</v>
      </c>
      <c r="H2830" s="36" t="s">
        <v>7367</v>
      </c>
      <c r="I2830" s="36" t="s">
        <v>12315</v>
      </c>
      <c r="J2830" s="36" t="s">
        <v>7367</v>
      </c>
      <c r="K2830" s="36" t="s">
        <v>25893</v>
      </c>
      <c r="L2830" s="36">
        <v>8714148607169</v>
      </c>
      <c r="M2830" s="36" t="s">
        <v>672</v>
      </c>
      <c r="N2830" s="36" t="s">
        <v>673</v>
      </c>
      <c r="O2830" s="36" t="s">
        <v>270</v>
      </c>
      <c r="P2830" s="36" t="s">
        <v>6331</v>
      </c>
      <c r="Q2830" s="36" t="s">
        <v>6332</v>
      </c>
      <c r="R2830" s="36" t="s">
        <v>6333</v>
      </c>
      <c r="Y2830" s="36" t="s">
        <v>6635</v>
      </c>
      <c r="Z2830" s="36" t="s">
        <v>6636</v>
      </c>
      <c r="AA2830" s="36">
        <v>81</v>
      </c>
      <c r="AB2830" s="36">
        <v>78.5</v>
      </c>
      <c r="AC2830" s="36">
        <v>97</v>
      </c>
      <c r="AD2830" s="36">
        <v>87</v>
      </c>
      <c r="AE2830" s="36">
        <v>200</v>
      </c>
      <c r="AF2830" s="36" t="s">
        <v>23068</v>
      </c>
    </row>
    <row r="2831" spans="1:32" x14ac:dyDescent="0.25">
      <c r="A2831" s="38">
        <v>8714148000007</v>
      </c>
      <c r="B2831" s="36" t="s">
        <v>7368</v>
      </c>
      <c r="C2831" s="36" t="s">
        <v>10802</v>
      </c>
      <c r="D2831" s="37">
        <v>39290</v>
      </c>
      <c r="E2831" s="37">
        <v>41529.53</v>
      </c>
      <c r="F2831" s="36" t="s">
        <v>7369</v>
      </c>
      <c r="G2831" s="36" t="s">
        <v>7370</v>
      </c>
      <c r="H2831" s="36" t="s">
        <v>7371</v>
      </c>
      <c r="I2831" s="36" t="s">
        <v>12316</v>
      </c>
      <c r="J2831" s="36" t="s">
        <v>7372</v>
      </c>
      <c r="K2831" s="36" t="s">
        <v>25894</v>
      </c>
      <c r="L2831" s="36">
        <v>8714148607152</v>
      </c>
      <c r="M2831" s="36" t="s">
        <v>672</v>
      </c>
      <c r="N2831" s="36" t="s">
        <v>673</v>
      </c>
      <c r="O2831" s="36" t="s">
        <v>270</v>
      </c>
      <c r="P2831" s="36" t="s">
        <v>6331</v>
      </c>
      <c r="Q2831" s="36" t="s">
        <v>6332</v>
      </c>
      <c r="R2831" s="36" t="s">
        <v>6339</v>
      </c>
      <c r="Y2831" s="36" t="s">
        <v>6635</v>
      </c>
      <c r="Z2831" s="36" t="s">
        <v>6636</v>
      </c>
      <c r="AA2831" s="36">
        <v>81</v>
      </c>
      <c r="AB2831" s="36">
        <v>78.5</v>
      </c>
      <c r="AC2831" s="36">
        <v>97</v>
      </c>
      <c r="AD2831" s="36">
        <v>87</v>
      </c>
      <c r="AE2831" s="36">
        <v>200</v>
      </c>
      <c r="AF2831" s="36" t="s">
        <v>23068</v>
      </c>
    </row>
    <row r="2832" spans="1:32" x14ac:dyDescent="0.25">
      <c r="A2832" s="38">
        <v>8714148000007</v>
      </c>
      <c r="B2832" s="36" t="s">
        <v>7373</v>
      </c>
      <c r="C2832" s="36" t="s">
        <v>10802</v>
      </c>
      <c r="D2832" s="37">
        <v>37260</v>
      </c>
      <c r="E2832" s="37">
        <v>39383.82</v>
      </c>
      <c r="F2832" s="36" t="s">
        <v>7374</v>
      </c>
      <c r="G2832" s="36" t="s">
        <v>7375</v>
      </c>
      <c r="H2832" s="36" t="s">
        <v>7376</v>
      </c>
      <c r="I2832" s="36" t="s">
        <v>12317</v>
      </c>
      <c r="J2832" s="36" t="s">
        <v>7376</v>
      </c>
      <c r="K2832" s="36" t="s">
        <v>25895</v>
      </c>
      <c r="L2832" s="36">
        <v>8714148607183</v>
      </c>
      <c r="M2832" s="36" t="s">
        <v>672</v>
      </c>
      <c r="N2832" s="36" t="s">
        <v>673</v>
      </c>
      <c r="O2832" s="36" t="s">
        <v>270</v>
      </c>
      <c r="P2832" s="36" t="s">
        <v>6331</v>
      </c>
      <c r="Q2832" s="36" t="s">
        <v>6332</v>
      </c>
      <c r="R2832" s="36" t="s">
        <v>6333</v>
      </c>
      <c r="Y2832" s="36" t="s">
        <v>6635</v>
      </c>
      <c r="Z2832" s="36" t="s">
        <v>6636</v>
      </c>
      <c r="AA2832" s="36">
        <v>73</v>
      </c>
      <c r="AB2832" s="36">
        <v>70.5</v>
      </c>
      <c r="AC2832" s="36">
        <v>77</v>
      </c>
      <c r="AD2832" s="36">
        <v>87</v>
      </c>
      <c r="AE2832" s="36">
        <v>200</v>
      </c>
      <c r="AF2832" s="36" t="s">
        <v>23068</v>
      </c>
    </row>
    <row r="2833" spans="1:32" x14ac:dyDescent="0.25">
      <c r="A2833" s="38">
        <v>8714148000007</v>
      </c>
      <c r="B2833" s="36" t="s">
        <v>7377</v>
      </c>
      <c r="C2833" s="36" t="s">
        <v>10802</v>
      </c>
      <c r="D2833" s="37">
        <v>37260</v>
      </c>
      <c r="E2833" s="37">
        <v>39383.82</v>
      </c>
      <c r="F2833" s="36" t="s">
        <v>7378</v>
      </c>
      <c r="G2833" s="36" t="s">
        <v>7379</v>
      </c>
      <c r="H2833" s="36" t="s">
        <v>7380</v>
      </c>
      <c r="I2833" s="36" t="s">
        <v>12318</v>
      </c>
      <c r="J2833" s="36" t="s">
        <v>7381</v>
      </c>
      <c r="K2833" s="36" t="s">
        <v>25896</v>
      </c>
      <c r="L2833" s="36">
        <v>8714148607176</v>
      </c>
      <c r="M2833" s="36" t="s">
        <v>672</v>
      </c>
      <c r="N2833" s="36" t="s">
        <v>673</v>
      </c>
      <c r="O2833" s="36" t="s">
        <v>270</v>
      </c>
      <c r="P2833" s="36" t="s">
        <v>6331</v>
      </c>
      <c r="Q2833" s="36" t="s">
        <v>6332</v>
      </c>
      <c r="R2833" s="36" t="s">
        <v>6339</v>
      </c>
      <c r="Y2833" s="36" t="s">
        <v>6635</v>
      </c>
      <c r="Z2833" s="36" t="s">
        <v>6636</v>
      </c>
      <c r="AA2833" s="36">
        <v>73</v>
      </c>
      <c r="AB2833" s="36">
        <v>70.5</v>
      </c>
      <c r="AC2833" s="36">
        <v>77</v>
      </c>
      <c r="AD2833" s="36">
        <v>87</v>
      </c>
      <c r="AE2833" s="36">
        <v>200</v>
      </c>
      <c r="AF2833" s="36" t="s">
        <v>23068</v>
      </c>
    </row>
    <row r="2834" spans="1:32" x14ac:dyDescent="0.25">
      <c r="A2834" s="38">
        <v>8714148000007</v>
      </c>
      <c r="B2834" s="36" t="s">
        <v>7382</v>
      </c>
      <c r="C2834" s="36" t="s">
        <v>10802</v>
      </c>
      <c r="D2834" s="37">
        <v>39460</v>
      </c>
      <c r="E2834" s="37">
        <v>41709.22</v>
      </c>
      <c r="F2834" s="36" t="s">
        <v>7383</v>
      </c>
      <c r="G2834" s="36" t="s">
        <v>7384</v>
      </c>
      <c r="H2834" s="36" t="s">
        <v>7385</v>
      </c>
      <c r="I2834" s="36" t="s">
        <v>12319</v>
      </c>
      <c r="J2834" s="36" t="s">
        <v>7385</v>
      </c>
      <c r="K2834" s="36" t="s">
        <v>25897</v>
      </c>
      <c r="L2834" s="36">
        <v>8714148605806</v>
      </c>
      <c r="M2834" s="36" t="s">
        <v>672</v>
      </c>
      <c r="N2834" s="36" t="s">
        <v>673</v>
      </c>
      <c r="O2834" s="36" t="s">
        <v>270</v>
      </c>
      <c r="P2834" s="36" t="s">
        <v>6331</v>
      </c>
      <c r="Q2834" s="36" t="s">
        <v>6332</v>
      </c>
      <c r="R2834" s="36" t="s">
        <v>6333</v>
      </c>
      <c r="Y2834" s="36" t="s">
        <v>6635</v>
      </c>
      <c r="Z2834" s="36" t="s">
        <v>6636</v>
      </c>
      <c r="AA2834" s="36">
        <v>52</v>
      </c>
      <c r="AB2834" s="36">
        <v>49.5</v>
      </c>
      <c r="AC2834" s="36">
        <v>87</v>
      </c>
      <c r="AD2834" s="36">
        <v>87</v>
      </c>
      <c r="AE2834" s="36">
        <v>200</v>
      </c>
      <c r="AF2834" s="36" t="s">
        <v>23068</v>
      </c>
    </row>
    <row r="2835" spans="1:32" x14ac:dyDescent="0.25">
      <c r="A2835" s="38">
        <v>8714148000007</v>
      </c>
      <c r="B2835" s="36" t="s">
        <v>7386</v>
      </c>
      <c r="C2835" s="36" t="s">
        <v>10802</v>
      </c>
      <c r="D2835" s="37">
        <v>39460</v>
      </c>
      <c r="E2835" s="37">
        <v>41709.22</v>
      </c>
      <c r="F2835" s="36" t="s">
        <v>7387</v>
      </c>
      <c r="G2835" s="36" t="s">
        <v>7388</v>
      </c>
      <c r="H2835" s="36" t="s">
        <v>7389</v>
      </c>
      <c r="I2835" s="36" t="s">
        <v>12320</v>
      </c>
      <c r="J2835" s="36" t="s">
        <v>7390</v>
      </c>
      <c r="K2835" s="36" t="s">
        <v>25898</v>
      </c>
      <c r="L2835" s="36">
        <v>8714148605790</v>
      </c>
      <c r="M2835" s="36" t="s">
        <v>672</v>
      </c>
      <c r="N2835" s="36" t="s">
        <v>673</v>
      </c>
      <c r="O2835" s="36" t="s">
        <v>270</v>
      </c>
      <c r="P2835" s="36" t="s">
        <v>6331</v>
      </c>
      <c r="Q2835" s="36" t="s">
        <v>6332</v>
      </c>
      <c r="R2835" s="36" t="s">
        <v>6339</v>
      </c>
      <c r="Y2835" s="36" t="s">
        <v>6635</v>
      </c>
      <c r="Z2835" s="36" t="s">
        <v>6636</v>
      </c>
      <c r="AA2835" s="36">
        <v>52</v>
      </c>
      <c r="AB2835" s="36">
        <v>49.5</v>
      </c>
      <c r="AC2835" s="36">
        <v>87</v>
      </c>
      <c r="AD2835" s="36">
        <v>87</v>
      </c>
      <c r="AE2835" s="36">
        <v>200</v>
      </c>
      <c r="AF2835" s="36" t="s">
        <v>23068</v>
      </c>
    </row>
    <row r="2836" spans="1:32" x14ac:dyDescent="0.25">
      <c r="A2836" s="38">
        <v>8714148000007</v>
      </c>
      <c r="B2836" s="36" t="s">
        <v>7391</v>
      </c>
      <c r="C2836" s="36" t="s">
        <v>10802</v>
      </c>
      <c r="D2836" s="37">
        <v>41020</v>
      </c>
      <c r="E2836" s="37">
        <v>43358.14</v>
      </c>
      <c r="F2836" s="36" t="s">
        <v>7392</v>
      </c>
      <c r="G2836" s="36" t="s">
        <v>7393</v>
      </c>
      <c r="H2836" s="36" t="s">
        <v>7394</v>
      </c>
      <c r="I2836" s="36" t="s">
        <v>12321</v>
      </c>
      <c r="J2836" s="36" t="s">
        <v>7394</v>
      </c>
      <c r="K2836" s="36" t="s">
        <v>25899</v>
      </c>
      <c r="L2836" s="36">
        <v>8714148605820</v>
      </c>
      <c r="M2836" s="36" t="s">
        <v>672</v>
      </c>
      <c r="N2836" s="36" t="s">
        <v>673</v>
      </c>
      <c r="O2836" s="36" t="s">
        <v>270</v>
      </c>
      <c r="P2836" s="36" t="s">
        <v>6331</v>
      </c>
      <c r="Q2836" s="36" t="s">
        <v>6332</v>
      </c>
      <c r="R2836" s="36" t="s">
        <v>6333</v>
      </c>
      <c r="Y2836" s="36" t="s">
        <v>6635</v>
      </c>
      <c r="Z2836" s="36" t="s">
        <v>6636</v>
      </c>
      <c r="AA2836" s="36">
        <v>64</v>
      </c>
      <c r="AB2836" s="36">
        <v>61.5</v>
      </c>
      <c r="AC2836" s="36">
        <v>97</v>
      </c>
      <c r="AD2836" s="36">
        <v>97</v>
      </c>
      <c r="AE2836" s="36">
        <v>200</v>
      </c>
      <c r="AF2836" s="36" t="s">
        <v>23068</v>
      </c>
    </row>
    <row r="2837" spans="1:32" x14ac:dyDescent="0.25">
      <c r="A2837" s="38">
        <v>8714148000007</v>
      </c>
      <c r="B2837" s="36" t="s">
        <v>7395</v>
      </c>
      <c r="C2837" s="36" t="s">
        <v>10802</v>
      </c>
      <c r="D2837" s="37">
        <v>41020</v>
      </c>
      <c r="E2837" s="37">
        <v>43358.14</v>
      </c>
      <c r="F2837" s="36" t="s">
        <v>7396</v>
      </c>
      <c r="G2837" s="36" t="s">
        <v>7397</v>
      </c>
      <c r="H2837" s="36" t="s">
        <v>7398</v>
      </c>
      <c r="I2837" s="36" t="s">
        <v>12322</v>
      </c>
      <c r="J2837" s="36" t="s">
        <v>7399</v>
      </c>
      <c r="K2837" s="36" t="s">
        <v>25900</v>
      </c>
      <c r="L2837" s="36">
        <v>8714148605813</v>
      </c>
      <c r="M2837" s="36" t="s">
        <v>672</v>
      </c>
      <c r="N2837" s="36" t="s">
        <v>673</v>
      </c>
      <c r="O2837" s="36" t="s">
        <v>270</v>
      </c>
      <c r="P2837" s="36" t="s">
        <v>6331</v>
      </c>
      <c r="Q2837" s="36" t="s">
        <v>6332</v>
      </c>
      <c r="R2837" s="36" t="s">
        <v>6339</v>
      </c>
      <c r="Y2837" s="36" t="s">
        <v>6635</v>
      </c>
      <c r="Z2837" s="36" t="s">
        <v>6636</v>
      </c>
      <c r="AA2837" s="36">
        <v>64</v>
      </c>
      <c r="AB2837" s="36">
        <v>61.5</v>
      </c>
      <c r="AC2837" s="36">
        <v>97</v>
      </c>
      <c r="AD2837" s="36">
        <v>97</v>
      </c>
      <c r="AE2837" s="36">
        <v>200</v>
      </c>
      <c r="AF2837" s="36" t="s">
        <v>23068</v>
      </c>
    </row>
    <row r="2838" spans="1:32" x14ac:dyDescent="0.25">
      <c r="A2838" s="38">
        <v>8714148000007</v>
      </c>
      <c r="B2838" s="36" t="s">
        <v>7400</v>
      </c>
      <c r="C2838" s="36" t="s">
        <v>10802</v>
      </c>
      <c r="D2838" s="37">
        <v>50400</v>
      </c>
      <c r="E2838" s="37">
        <v>53272.800000000003</v>
      </c>
      <c r="F2838" s="36" t="s">
        <v>7401</v>
      </c>
      <c r="G2838" s="36" t="s">
        <v>7402</v>
      </c>
      <c r="H2838" s="36" t="s">
        <v>7403</v>
      </c>
      <c r="I2838" s="36" t="s">
        <v>12323</v>
      </c>
      <c r="J2838" s="36" t="s">
        <v>7403</v>
      </c>
      <c r="K2838" s="36" t="s">
        <v>25901</v>
      </c>
      <c r="L2838" s="36">
        <v>8714148605844</v>
      </c>
      <c r="M2838" s="36" t="s">
        <v>672</v>
      </c>
      <c r="N2838" s="36" t="s">
        <v>673</v>
      </c>
      <c r="O2838" s="36" t="s">
        <v>270</v>
      </c>
      <c r="P2838" s="36" t="s">
        <v>6331</v>
      </c>
      <c r="Q2838" s="36" t="s">
        <v>6332</v>
      </c>
      <c r="R2838" s="36" t="s">
        <v>6333</v>
      </c>
      <c r="Y2838" s="36" t="s">
        <v>6635</v>
      </c>
      <c r="Z2838" s="36" t="s">
        <v>6636</v>
      </c>
      <c r="AA2838" s="36">
        <v>80</v>
      </c>
      <c r="AB2838" s="36">
        <v>77.5</v>
      </c>
      <c r="AC2838" s="36">
        <v>117</v>
      </c>
      <c r="AD2838" s="36">
        <v>117</v>
      </c>
      <c r="AE2838" s="36">
        <v>200</v>
      </c>
      <c r="AF2838" s="36" t="s">
        <v>23068</v>
      </c>
    </row>
    <row r="2839" spans="1:32" x14ac:dyDescent="0.25">
      <c r="A2839" s="38">
        <v>8714148000007</v>
      </c>
      <c r="B2839" s="36" t="s">
        <v>7404</v>
      </c>
      <c r="C2839" s="36" t="s">
        <v>10802</v>
      </c>
      <c r="D2839" s="37">
        <v>50400</v>
      </c>
      <c r="E2839" s="37">
        <v>53272.800000000003</v>
      </c>
      <c r="F2839" s="36" t="s">
        <v>7405</v>
      </c>
      <c r="G2839" s="36" t="s">
        <v>7406</v>
      </c>
      <c r="H2839" s="36" t="s">
        <v>7407</v>
      </c>
      <c r="I2839" s="36" t="s">
        <v>12324</v>
      </c>
      <c r="J2839" s="36" t="s">
        <v>7408</v>
      </c>
      <c r="K2839" s="36" t="s">
        <v>25902</v>
      </c>
      <c r="L2839" s="36">
        <v>8714148605837</v>
      </c>
      <c r="M2839" s="36" t="s">
        <v>672</v>
      </c>
      <c r="N2839" s="36" t="s">
        <v>673</v>
      </c>
      <c r="O2839" s="36" t="s">
        <v>270</v>
      </c>
      <c r="P2839" s="36" t="s">
        <v>6331</v>
      </c>
      <c r="Q2839" s="36" t="s">
        <v>6332</v>
      </c>
      <c r="R2839" s="36" t="s">
        <v>6339</v>
      </c>
      <c r="Y2839" s="36" t="s">
        <v>6635</v>
      </c>
      <c r="Z2839" s="36" t="s">
        <v>6636</v>
      </c>
      <c r="AA2839" s="36">
        <v>80</v>
      </c>
      <c r="AB2839" s="36">
        <v>77.5</v>
      </c>
      <c r="AC2839" s="36">
        <v>117</v>
      </c>
      <c r="AD2839" s="36">
        <v>117</v>
      </c>
      <c r="AE2839" s="36">
        <v>200</v>
      </c>
      <c r="AF2839" s="36" t="s">
        <v>23068</v>
      </c>
    </row>
    <row r="2840" spans="1:32" x14ac:dyDescent="0.25">
      <c r="A2840" s="38">
        <v>8714148000007</v>
      </c>
      <c r="B2840" s="36" t="s">
        <v>7409</v>
      </c>
      <c r="C2840" s="36" t="s">
        <v>10802</v>
      </c>
      <c r="D2840" s="37">
        <v>12850</v>
      </c>
      <c r="E2840" s="37">
        <v>13582.45</v>
      </c>
      <c r="F2840" s="36" t="s">
        <v>7410</v>
      </c>
      <c r="G2840" s="36" t="s">
        <v>7411</v>
      </c>
      <c r="H2840" s="36" t="s">
        <v>7412</v>
      </c>
      <c r="I2840" s="36" t="s">
        <v>12325</v>
      </c>
      <c r="J2840" s="36" t="s">
        <v>7413</v>
      </c>
      <c r="K2840" s="36" t="s">
        <v>25903</v>
      </c>
      <c r="L2840" s="36">
        <v>8714148604373</v>
      </c>
      <c r="M2840" s="36" t="s">
        <v>672</v>
      </c>
      <c r="N2840" s="36" t="s">
        <v>673</v>
      </c>
      <c r="O2840" s="36" t="s">
        <v>270</v>
      </c>
      <c r="P2840" s="36" t="s">
        <v>6331</v>
      </c>
      <c r="Q2840" s="36" t="s">
        <v>6332</v>
      </c>
      <c r="R2840" s="36" t="s">
        <v>6333</v>
      </c>
      <c r="Y2840" s="36" t="s">
        <v>6816</v>
      </c>
      <c r="Z2840" s="36" t="s">
        <v>6817</v>
      </c>
      <c r="AA2840" s="36">
        <v>33</v>
      </c>
      <c r="AB2840" s="36">
        <v>30.5</v>
      </c>
      <c r="AC2840" s="36">
        <v>75</v>
      </c>
      <c r="AD2840" s="36">
        <v>0.8</v>
      </c>
      <c r="AE2840" s="36">
        <v>200</v>
      </c>
      <c r="AF2840" s="36" t="s">
        <v>23068</v>
      </c>
    </row>
    <row r="2841" spans="1:32" x14ac:dyDescent="0.25">
      <c r="A2841" s="38">
        <v>8714148000007</v>
      </c>
      <c r="B2841" s="36" t="s">
        <v>7414</v>
      </c>
      <c r="C2841" s="36" t="s">
        <v>10802</v>
      </c>
      <c r="D2841" s="37">
        <v>12850</v>
      </c>
      <c r="E2841" s="37">
        <v>13582.45</v>
      </c>
      <c r="F2841" s="36" t="s">
        <v>7415</v>
      </c>
      <c r="G2841" s="36" t="s">
        <v>7416</v>
      </c>
      <c r="H2841" s="36" t="s">
        <v>7417</v>
      </c>
      <c r="I2841" s="36" t="s">
        <v>12326</v>
      </c>
      <c r="J2841" s="36" t="s">
        <v>7418</v>
      </c>
      <c r="K2841" s="36" t="s">
        <v>25904</v>
      </c>
      <c r="L2841" s="36">
        <v>8714148604366</v>
      </c>
      <c r="M2841" s="36" t="s">
        <v>672</v>
      </c>
      <c r="N2841" s="36" t="s">
        <v>673</v>
      </c>
      <c r="O2841" s="36" t="s">
        <v>270</v>
      </c>
      <c r="P2841" s="36" t="s">
        <v>6331</v>
      </c>
      <c r="Q2841" s="36" t="s">
        <v>6332</v>
      </c>
      <c r="R2841" s="36" t="s">
        <v>6339</v>
      </c>
      <c r="Y2841" s="36" t="s">
        <v>6816</v>
      </c>
      <c r="Z2841" s="36" t="s">
        <v>6817</v>
      </c>
      <c r="AA2841" s="36">
        <v>33</v>
      </c>
      <c r="AB2841" s="36">
        <v>30.5</v>
      </c>
      <c r="AC2841" s="36">
        <v>75</v>
      </c>
      <c r="AD2841" s="36">
        <v>0.8</v>
      </c>
      <c r="AE2841" s="36">
        <v>200</v>
      </c>
      <c r="AF2841" s="36" t="s">
        <v>23068</v>
      </c>
    </row>
    <row r="2842" spans="1:32" x14ac:dyDescent="0.25">
      <c r="A2842" s="38">
        <v>8714148000007</v>
      </c>
      <c r="B2842" s="36" t="s">
        <v>7419</v>
      </c>
      <c r="C2842" s="36" t="s">
        <v>10802</v>
      </c>
      <c r="D2842" s="37">
        <v>13330</v>
      </c>
      <c r="E2842" s="37">
        <v>14089.81</v>
      </c>
      <c r="F2842" s="36" t="s">
        <v>7420</v>
      </c>
      <c r="G2842" s="36" t="s">
        <v>7421</v>
      </c>
      <c r="H2842" s="36" t="s">
        <v>7422</v>
      </c>
      <c r="I2842" s="36" t="s">
        <v>12327</v>
      </c>
      <c r="J2842" s="36" t="s">
        <v>7423</v>
      </c>
      <c r="K2842" s="36" t="s">
        <v>25905</v>
      </c>
      <c r="L2842" s="36">
        <v>8714148604441</v>
      </c>
      <c r="M2842" s="36" t="s">
        <v>672</v>
      </c>
      <c r="N2842" s="36" t="s">
        <v>673</v>
      </c>
      <c r="O2842" s="36" t="s">
        <v>270</v>
      </c>
      <c r="P2842" s="36" t="s">
        <v>6331</v>
      </c>
      <c r="Q2842" s="36" t="s">
        <v>6332</v>
      </c>
      <c r="R2842" s="36" t="s">
        <v>6333</v>
      </c>
      <c r="Y2842" s="36" t="s">
        <v>6816</v>
      </c>
      <c r="Z2842" s="36" t="s">
        <v>6817</v>
      </c>
      <c r="AA2842" s="36">
        <v>37</v>
      </c>
      <c r="AB2842" s="36">
        <v>34.5</v>
      </c>
      <c r="AC2842" s="36">
        <v>85</v>
      </c>
      <c r="AD2842" s="36">
        <v>0.8</v>
      </c>
      <c r="AE2842" s="36">
        <v>200</v>
      </c>
      <c r="AF2842" s="36" t="s">
        <v>23068</v>
      </c>
    </row>
    <row r="2843" spans="1:32" x14ac:dyDescent="0.25">
      <c r="A2843" s="38">
        <v>8714148000007</v>
      </c>
      <c r="B2843" s="36" t="s">
        <v>7424</v>
      </c>
      <c r="C2843" s="36" t="s">
        <v>10802</v>
      </c>
      <c r="D2843" s="37">
        <v>13330</v>
      </c>
      <c r="E2843" s="37">
        <v>14089.81</v>
      </c>
      <c r="F2843" s="36" t="s">
        <v>7425</v>
      </c>
      <c r="G2843" s="36" t="s">
        <v>7426</v>
      </c>
      <c r="H2843" s="36" t="s">
        <v>7427</v>
      </c>
      <c r="I2843" s="36" t="s">
        <v>12328</v>
      </c>
      <c r="J2843" s="36" t="s">
        <v>7428</v>
      </c>
      <c r="K2843" s="36" t="s">
        <v>25906</v>
      </c>
      <c r="L2843" s="36">
        <v>8714148604410</v>
      </c>
      <c r="M2843" s="36" t="s">
        <v>672</v>
      </c>
      <c r="N2843" s="36" t="s">
        <v>673</v>
      </c>
      <c r="O2843" s="36" t="s">
        <v>270</v>
      </c>
      <c r="P2843" s="36" t="s">
        <v>6331</v>
      </c>
      <c r="Q2843" s="36" t="s">
        <v>6332</v>
      </c>
      <c r="R2843" s="36" t="s">
        <v>6339</v>
      </c>
      <c r="Y2843" s="36" t="s">
        <v>6816</v>
      </c>
      <c r="Z2843" s="36" t="s">
        <v>6817</v>
      </c>
      <c r="AA2843" s="36">
        <v>37</v>
      </c>
      <c r="AB2843" s="36">
        <v>34.5</v>
      </c>
      <c r="AC2843" s="36">
        <v>85</v>
      </c>
      <c r="AD2843" s="36">
        <v>0.8</v>
      </c>
      <c r="AE2843" s="36">
        <v>200</v>
      </c>
      <c r="AF2843" s="36" t="s">
        <v>23068</v>
      </c>
    </row>
    <row r="2844" spans="1:32" x14ac:dyDescent="0.25">
      <c r="A2844" s="38">
        <v>8714148000007</v>
      </c>
      <c r="B2844" s="36" t="s">
        <v>7429</v>
      </c>
      <c r="C2844" s="36" t="s">
        <v>10802</v>
      </c>
      <c r="D2844" s="37">
        <v>14730</v>
      </c>
      <c r="E2844" s="37">
        <v>15569.61</v>
      </c>
      <c r="F2844" s="36" t="s">
        <v>7430</v>
      </c>
      <c r="G2844" s="36" t="s">
        <v>7431</v>
      </c>
      <c r="H2844" s="36" t="s">
        <v>7432</v>
      </c>
      <c r="I2844" s="36" t="s">
        <v>12329</v>
      </c>
      <c r="J2844" s="36" t="s">
        <v>7433</v>
      </c>
      <c r="K2844" s="36" t="s">
        <v>25907</v>
      </c>
      <c r="L2844" s="36">
        <v>8714148604519</v>
      </c>
      <c r="M2844" s="36" t="s">
        <v>672</v>
      </c>
      <c r="N2844" s="36" t="s">
        <v>673</v>
      </c>
      <c r="O2844" s="36" t="s">
        <v>270</v>
      </c>
      <c r="P2844" s="36" t="s">
        <v>6331</v>
      </c>
      <c r="Q2844" s="36" t="s">
        <v>6332</v>
      </c>
      <c r="R2844" s="36" t="s">
        <v>6333</v>
      </c>
      <c r="Y2844" s="36" t="s">
        <v>6816</v>
      </c>
      <c r="Z2844" s="36" t="s">
        <v>6817</v>
      </c>
      <c r="AA2844" s="36">
        <v>50</v>
      </c>
      <c r="AB2844" s="36">
        <v>47.5</v>
      </c>
      <c r="AC2844" s="36">
        <v>115</v>
      </c>
      <c r="AD2844" s="36">
        <v>0.8</v>
      </c>
      <c r="AE2844" s="36">
        <v>200</v>
      </c>
      <c r="AF2844" s="36" t="s">
        <v>23068</v>
      </c>
    </row>
    <row r="2845" spans="1:32" x14ac:dyDescent="0.25">
      <c r="A2845" s="38">
        <v>8714148000007</v>
      </c>
      <c r="B2845" s="36" t="s">
        <v>7434</v>
      </c>
      <c r="C2845" s="36" t="s">
        <v>10802</v>
      </c>
      <c r="D2845" s="37">
        <v>14730</v>
      </c>
      <c r="E2845" s="37">
        <v>15569.61</v>
      </c>
      <c r="F2845" s="36" t="s">
        <v>7435</v>
      </c>
      <c r="G2845" s="36" t="s">
        <v>7436</v>
      </c>
      <c r="H2845" s="36" t="s">
        <v>7437</v>
      </c>
      <c r="I2845" s="36" t="s">
        <v>12330</v>
      </c>
      <c r="J2845" s="36" t="s">
        <v>7438</v>
      </c>
      <c r="K2845" s="36" t="s">
        <v>25908</v>
      </c>
      <c r="L2845" s="36">
        <v>8714148604502</v>
      </c>
      <c r="M2845" s="36" t="s">
        <v>672</v>
      </c>
      <c r="N2845" s="36" t="s">
        <v>673</v>
      </c>
      <c r="O2845" s="36" t="s">
        <v>270</v>
      </c>
      <c r="P2845" s="36" t="s">
        <v>6331</v>
      </c>
      <c r="Q2845" s="36" t="s">
        <v>6332</v>
      </c>
      <c r="R2845" s="36" t="s">
        <v>6339</v>
      </c>
      <c r="Y2845" s="36" t="s">
        <v>6816</v>
      </c>
      <c r="Z2845" s="36" t="s">
        <v>6817</v>
      </c>
      <c r="AA2845" s="36">
        <v>50</v>
      </c>
      <c r="AB2845" s="36">
        <v>47.5</v>
      </c>
      <c r="AC2845" s="36">
        <v>115</v>
      </c>
      <c r="AD2845" s="36">
        <v>0.8</v>
      </c>
      <c r="AE2845" s="36">
        <v>200</v>
      </c>
      <c r="AF2845" s="36" t="s">
        <v>23068</v>
      </c>
    </row>
    <row r="2846" spans="1:32" x14ac:dyDescent="0.25">
      <c r="A2846" s="38">
        <v>8714148000007</v>
      </c>
      <c r="B2846" s="36" t="s">
        <v>7439</v>
      </c>
      <c r="C2846" s="36" t="s">
        <v>10802</v>
      </c>
      <c r="D2846" s="37">
        <v>13800</v>
      </c>
      <c r="E2846" s="37">
        <v>14586.6</v>
      </c>
      <c r="F2846" s="36" t="s">
        <v>7440</v>
      </c>
      <c r="G2846" s="36" t="s">
        <v>7441</v>
      </c>
      <c r="H2846" s="36" t="s">
        <v>7442</v>
      </c>
      <c r="I2846" s="36" t="s">
        <v>12331</v>
      </c>
      <c r="J2846" s="36" t="s">
        <v>7443</v>
      </c>
      <c r="K2846" s="36" t="s">
        <v>25909</v>
      </c>
      <c r="L2846" s="36">
        <v>8714148604564</v>
      </c>
      <c r="M2846" s="36" t="s">
        <v>672</v>
      </c>
      <c r="N2846" s="36" t="s">
        <v>673</v>
      </c>
      <c r="O2846" s="36" t="s">
        <v>270</v>
      </c>
      <c r="P2846" s="36" t="s">
        <v>6331</v>
      </c>
      <c r="Q2846" s="36" t="s">
        <v>6332</v>
      </c>
      <c r="R2846" s="36" t="s">
        <v>6333</v>
      </c>
      <c r="Y2846" s="36" t="s">
        <v>6816</v>
      </c>
      <c r="Z2846" s="36" t="s">
        <v>6817</v>
      </c>
      <c r="AA2846" s="36">
        <v>42</v>
      </c>
      <c r="AB2846" s="36">
        <v>39.5</v>
      </c>
      <c r="AC2846" s="36">
        <v>95</v>
      </c>
      <c r="AD2846" s="36">
        <v>0.8</v>
      </c>
      <c r="AE2846" s="36">
        <v>200</v>
      </c>
      <c r="AF2846" s="36" t="s">
        <v>23068</v>
      </c>
    </row>
    <row r="2847" spans="1:32" x14ac:dyDescent="0.25">
      <c r="A2847" s="38">
        <v>8714148000007</v>
      </c>
      <c r="B2847" s="36" t="s">
        <v>7444</v>
      </c>
      <c r="C2847" s="36" t="s">
        <v>10802</v>
      </c>
      <c r="D2847" s="37">
        <v>13800</v>
      </c>
      <c r="E2847" s="37">
        <v>14586.6</v>
      </c>
      <c r="F2847" s="36" t="s">
        <v>7445</v>
      </c>
      <c r="G2847" s="36" t="s">
        <v>7446</v>
      </c>
      <c r="H2847" s="36" t="s">
        <v>7447</v>
      </c>
      <c r="I2847" s="36" t="s">
        <v>12332</v>
      </c>
      <c r="J2847" s="36" t="s">
        <v>7448</v>
      </c>
      <c r="K2847" s="36" t="s">
        <v>25910</v>
      </c>
      <c r="L2847" s="36">
        <v>8714148604557</v>
      </c>
      <c r="M2847" s="36" t="s">
        <v>672</v>
      </c>
      <c r="N2847" s="36" t="s">
        <v>673</v>
      </c>
      <c r="O2847" s="36" t="s">
        <v>270</v>
      </c>
      <c r="P2847" s="36" t="s">
        <v>6331</v>
      </c>
      <c r="Q2847" s="36" t="s">
        <v>6332</v>
      </c>
      <c r="R2847" s="36" t="s">
        <v>6339</v>
      </c>
      <c r="Y2847" s="36" t="s">
        <v>6816</v>
      </c>
      <c r="Z2847" s="36" t="s">
        <v>6817</v>
      </c>
      <c r="AA2847" s="36">
        <v>42</v>
      </c>
      <c r="AB2847" s="36">
        <v>39.5</v>
      </c>
      <c r="AC2847" s="36">
        <v>95</v>
      </c>
      <c r="AD2847" s="36">
        <v>0.8</v>
      </c>
      <c r="AE2847" s="36">
        <v>200</v>
      </c>
      <c r="AF2847" s="36" t="s">
        <v>23068</v>
      </c>
    </row>
    <row r="2848" spans="1:32" x14ac:dyDescent="0.25">
      <c r="A2848" s="38">
        <v>8714148000007</v>
      </c>
      <c r="B2848" s="36" t="s">
        <v>7449</v>
      </c>
      <c r="C2848" s="36" t="s">
        <v>10802</v>
      </c>
      <c r="D2848" s="37">
        <v>15510</v>
      </c>
      <c r="E2848" s="37">
        <v>16394.07</v>
      </c>
      <c r="F2848" s="36" t="s">
        <v>7450</v>
      </c>
      <c r="G2848" s="36" t="s">
        <v>7451</v>
      </c>
      <c r="H2848" s="36" t="s">
        <v>7452</v>
      </c>
      <c r="I2848" s="36" t="s">
        <v>12333</v>
      </c>
      <c r="J2848" s="36" t="s">
        <v>7453</v>
      </c>
      <c r="K2848" s="36" t="s">
        <v>25911</v>
      </c>
      <c r="L2848" s="36">
        <v>8714148604618</v>
      </c>
      <c r="M2848" s="36" t="s">
        <v>672</v>
      </c>
      <c r="N2848" s="36" t="s">
        <v>673</v>
      </c>
      <c r="O2848" s="36" t="s">
        <v>270</v>
      </c>
      <c r="P2848" s="36" t="s">
        <v>6331</v>
      </c>
      <c r="Q2848" s="36" t="s">
        <v>6332</v>
      </c>
      <c r="R2848" s="36" t="s">
        <v>6333</v>
      </c>
      <c r="Y2848" s="36" t="s">
        <v>6816</v>
      </c>
      <c r="Z2848" s="36" t="s">
        <v>6817</v>
      </c>
      <c r="AA2848" s="36">
        <v>58</v>
      </c>
      <c r="AB2848" s="36">
        <v>55.5</v>
      </c>
      <c r="AC2848" s="36">
        <v>135</v>
      </c>
      <c r="AD2848" s="36">
        <v>0.8</v>
      </c>
      <c r="AE2848" s="36">
        <v>200</v>
      </c>
      <c r="AF2848" s="36" t="s">
        <v>23068</v>
      </c>
    </row>
    <row r="2849" spans="1:32" x14ac:dyDescent="0.25">
      <c r="A2849" s="38">
        <v>8714148000007</v>
      </c>
      <c r="B2849" s="36" t="s">
        <v>7454</v>
      </c>
      <c r="C2849" s="36" t="s">
        <v>10802</v>
      </c>
      <c r="D2849" s="37">
        <v>15510</v>
      </c>
      <c r="E2849" s="37">
        <v>16394.07</v>
      </c>
      <c r="F2849" s="36" t="s">
        <v>7455</v>
      </c>
      <c r="G2849" s="36" t="s">
        <v>7456</v>
      </c>
      <c r="H2849" s="36" t="s">
        <v>7457</v>
      </c>
      <c r="I2849" s="36" t="s">
        <v>12334</v>
      </c>
      <c r="J2849" s="36" t="s">
        <v>7458</v>
      </c>
      <c r="K2849" s="36" t="s">
        <v>25912</v>
      </c>
      <c r="L2849" s="36">
        <v>8714148604601</v>
      </c>
      <c r="M2849" s="36" t="s">
        <v>672</v>
      </c>
      <c r="N2849" s="36" t="s">
        <v>673</v>
      </c>
      <c r="O2849" s="36" t="s">
        <v>270</v>
      </c>
      <c r="P2849" s="36" t="s">
        <v>6331</v>
      </c>
      <c r="Q2849" s="36" t="s">
        <v>6332</v>
      </c>
      <c r="R2849" s="36" t="s">
        <v>6339</v>
      </c>
      <c r="Y2849" s="36" t="s">
        <v>6816</v>
      </c>
      <c r="Z2849" s="36" t="s">
        <v>6817</v>
      </c>
      <c r="AA2849" s="36">
        <v>58</v>
      </c>
      <c r="AB2849" s="36">
        <v>55.5</v>
      </c>
      <c r="AC2849" s="36">
        <v>135</v>
      </c>
      <c r="AD2849" s="36">
        <v>0.8</v>
      </c>
      <c r="AE2849" s="36">
        <v>200</v>
      </c>
      <c r="AF2849" s="36" t="s">
        <v>23068</v>
      </c>
    </row>
    <row r="2850" spans="1:32" x14ac:dyDescent="0.25">
      <c r="A2850" s="38">
        <v>8714148000007</v>
      </c>
      <c r="B2850" s="36" t="s">
        <v>7459</v>
      </c>
      <c r="C2850" s="36" t="s">
        <v>10802</v>
      </c>
      <c r="D2850" s="37">
        <v>16300</v>
      </c>
      <c r="E2850" s="37">
        <v>17229.099999999999</v>
      </c>
      <c r="F2850" s="36" t="s">
        <v>7460</v>
      </c>
      <c r="G2850" s="36" t="s">
        <v>7461</v>
      </c>
      <c r="H2850" s="36" t="s">
        <v>7462</v>
      </c>
      <c r="I2850" s="36" t="s">
        <v>12335</v>
      </c>
      <c r="J2850" s="36" t="s">
        <v>7463</v>
      </c>
      <c r="K2850" s="36" t="s">
        <v>25913</v>
      </c>
      <c r="L2850" s="36">
        <v>8714148604649</v>
      </c>
      <c r="M2850" s="36" t="s">
        <v>672</v>
      </c>
      <c r="N2850" s="36" t="s">
        <v>673</v>
      </c>
      <c r="O2850" s="36" t="s">
        <v>270</v>
      </c>
      <c r="P2850" s="36" t="s">
        <v>6331</v>
      </c>
      <c r="Q2850" s="36" t="s">
        <v>6332</v>
      </c>
      <c r="R2850" s="36" t="s">
        <v>6333</v>
      </c>
      <c r="Y2850" s="36" t="s">
        <v>6816</v>
      </c>
      <c r="Z2850" s="36" t="s">
        <v>6817</v>
      </c>
      <c r="AA2850" s="36">
        <v>66</v>
      </c>
      <c r="AB2850" s="36">
        <v>63.5</v>
      </c>
      <c r="AC2850" s="36">
        <v>155</v>
      </c>
      <c r="AD2850" s="36">
        <v>0.8</v>
      </c>
      <c r="AE2850" s="36">
        <v>200</v>
      </c>
      <c r="AF2850" s="36" t="s">
        <v>23068</v>
      </c>
    </row>
    <row r="2851" spans="1:32" x14ac:dyDescent="0.25">
      <c r="A2851" s="38">
        <v>8714148000007</v>
      </c>
      <c r="B2851" s="36" t="s">
        <v>7464</v>
      </c>
      <c r="C2851" s="36" t="s">
        <v>10802</v>
      </c>
      <c r="D2851" s="37">
        <v>16300</v>
      </c>
      <c r="E2851" s="37">
        <v>17229.099999999999</v>
      </c>
      <c r="F2851" s="36" t="s">
        <v>7465</v>
      </c>
      <c r="G2851" s="36" t="s">
        <v>7466</v>
      </c>
      <c r="H2851" s="36" t="s">
        <v>7467</v>
      </c>
      <c r="I2851" s="36" t="s">
        <v>12336</v>
      </c>
      <c r="J2851" s="36" t="s">
        <v>7468</v>
      </c>
      <c r="K2851" s="36" t="s">
        <v>25914</v>
      </c>
      <c r="L2851" s="36">
        <v>8714148604632</v>
      </c>
      <c r="M2851" s="36" t="s">
        <v>672</v>
      </c>
      <c r="N2851" s="36" t="s">
        <v>673</v>
      </c>
      <c r="O2851" s="36" t="s">
        <v>270</v>
      </c>
      <c r="P2851" s="36" t="s">
        <v>6331</v>
      </c>
      <c r="Q2851" s="36" t="s">
        <v>6332</v>
      </c>
      <c r="R2851" s="36" t="s">
        <v>6339</v>
      </c>
      <c r="Y2851" s="36" t="s">
        <v>6816</v>
      </c>
      <c r="Z2851" s="36" t="s">
        <v>6817</v>
      </c>
      <c r="AA2851" s="36">
        <v>66</v>
      </c>
      <c r="AB2851" s="36">
        <v>63.5</v>
      </c>
      <c r="AC2851" s="36">
        <v>155</v>
      </c>
      <c r="AD2851" s="36">
        <v>0.8</v>
      </c>
      <c r="AE2851" s="36">
        <v>200</v>
      </c>
      <c r="AF2851" s="36" t="s">
        <v>23068</v>
      </c>
    </row>
    <row r="2852" spans="1:32" x14ac:dyDescent="0.25">
      <c r="A2852" s="38">
        <v>8714148000007</v>
      </c>
      <c r="B2852" s="36" t="s">
        <v>7469</v>
      </c>
      <c r="C2852" s="36" t="s">
        <v>10802</v>
      </c>
      <c r="D2852" s="37">
        <v>14330</v>
      </c>
      <c r="E2852" s="37">
        <v>15146.81</v>
      </c>
      <c r="F2852" s="36" t="s">
        <v>7470</v>
      </c>
      <c r="G2852" s="36" t="s">
        <v>7471</v>
      </c>
      <c r="H2852" s="36" t="s">
        <v>7472</v>
      </c>
      <c r="I2852" s="36" t="s">
        <v>12337</v>
      </c>
      <c r="J2852" s="36" t="s">
        <v>7473</v>
      </c>
      <c r="K2852" s="36" t="s">
        <v>25915</v>
      </c>
      <c r="L2852" s="36">
        <v>8714148604670</v>
      </c>
      <c r="M2852" s="36" t="s">
        <v>672</v>
      </c>
      <c r="N2852" s="36" t="s">
        <v>673</v>
      </c>
      <c r="O2852" s="36" t="s">
        <v>270</v>
      </c>
      <c r="P2852" s="36" t="s">
        <v>6331</v>
      </c>
      <c r="Q2852" s="36" t="s">
        <v>6332</v>
      </c>
      <c r="R2852" s="36" t="s">
        <v>6333</v>
      </c>
      <c r="Y2852" s="36" t="s">
        <v>6816</v>
      </c>
      <c r="Z2852" s="36" t="s">
        <v>6817</v>
      </c>
      <c r="AA2852" s="36">
        <v>46</v>
      </c>
      <c r="AB2852" s="36">
        <v>43.5</v>
      </c>
      <c r="AC2852" s="36">
        <v>105</v>
      </c>
      <c r="AD2852" s="36">
        <v>0.8</v>
      </c>
      <c r="AE2852" s="36">
        <v>200</v>
      </c>
      <c r="AF2852" s="36" t="s">
        <v>23068</v>
      </c>
    </row>
    <row r="2853" spans="1:32" x14ac:dyDescent="0.25">
      <c r="A2853" s="38">
        <v>8714148000007</v>
      </c>
      <c r="B2853" s="36" t="s">
        <v>7474</v>
      </c>
      <c r="C2853" s="36" t="s">
        <v>10802</v>
      </c>
      <c r="D2853" s="37">
        <v>14330</v>
      </c>
      <c r="E2853" s="37">
        <v>15146.81</v>
      </c>
      <c r="F2853" s="36" t="s">
        <v>7475</v>
      </c>
      <c r="G2853" s="36" t="s">
        <v>7476</v>
      </c>
      <c r="H2853" s="36" t="s">
        <v>7477</v>
      </c>
      <c r="I2853" s="36" t="s">
        <v>12338</v>
      </c>
      <c r="J2853" s="36" t="s">
        <v>7478</v>
      </c>
      <c r="K2853" s="36" t="s">
        <v>25916</v>
      </c>
      <c r="L2853" s="36">
        <v>8714148604663</v>
      </c>
      <c r="M2853" s="36" t="s">
        <v>672</v>
      </c>
      <c r="N2853" s="36" t="s">
        <v>673</v>
      </c>
      <c r="O2853" s="36" t="s">
        <v>270</v>
      </c>
      <c r="P2853" s="36" t="s">
        <v>6331</v>
      </c>
      <c r="Q2853" s="36" t="s">
        <v>6332</v>
      </c>
      <c r="R2853" s="36" t="s">
        <v>6339</v>
      </c>
      <c r="Y2853" s="36" t="s">
        <v>6816</v>
      </c>
      <c r="Z2853" s="36" t="s">
        <v>6817</v>
      </c>
      <c r="AA2853" s="36">
        <v>46</v>
      </c>
      <c r="AB2853" s="36">
        <v>43.5</v>
      </c>
      <c r="AC2853" s="36">
        <v>105</v>
      </c>
      <c r="AD2853" s="36">
        <v>0.8</v>
      </c>
      <c r="AE2853" s="36">
        <v>200</v>
      </c>
      <c r="AF2853" s="36" t="s">
        <v>23068</v>
      </c>
    </row>
    <row r="2854" spans="1:32" x14ac:dyDescent="0.25">
      <c r="A2854" s="38">
        <v>8714148000007</v>
      </c>
      <c r="B2854" s="36" t="s">
        <v>7479</v>
      </c>
      <c r="C2854" s="36" t="s">
        <v>10802</v>
      </c>
      <c r="D2854" s="37">
        <v>31970</v>
      </c>
      <c r="E2854" s="37">
        <v>33792.29</v>
      </c>
      <c r="F2854" s="36" t="s">
        <v>7480</v>
      </c>
      <c r="G2854" s="36" t="s">
        <v>7481</v>
      </c>
      <c r="H2854" s="36" t="s">
        <v>7482</v>
      </c>
      <c r="I2854" s="36" t="s">
        <v>12339</v>
      </c>
      <c r="J2854" s="36" t="s">
        <v>7483</v>
      </c>
      <c r="K2854" s="36" t="s">
        <v>25917</v>
      </c>
      <c r="L2854" s="36">
        <v>8714148605226</v>
      </c>
      <c r="M2854" s="36" t="s">
        <v>672</v>
      </c>
      <c r="N2854" s="36" t="s">
        <v>673</v>
      </c>
      <c r="O2854" s="36" t="s">
        <v>270</v>
      </c>
      <c r="P2854" s="36" t="s">
        <v>6331</v>
      </c>
      <c r="Q2854" s="36" t="s">
        <v>6332</v>
      </c>
      <c r="R2854" s="36" t="s">
        <v>6333</v>
      </c>
      <c r="Y2854" s="36" t="s">
        <v>6816</v>
      </c>
      <c r="Z2854" s="36" t="s">
        <v>6817</v>
      </c>
      <c r="AA2854" s="36">
        <v>57</v>
      </c>
      <c r="AB2854" s="36">
        <v>54.5</v>
      </c>
      <c r="AC2854" s="36">
        <v>97</v>
      </c>
      <c r="AD2854" s="36">
        <v>29.2</v>
      </c>
      <c r="AE2854" s="36">
        <v>200</v>
      </c>
      <c r="AF2854" s="36" t="s">
        <v>23068</v>
      </c>
    </row>
    <row r="2855" spans="1:32" x14ac:dyDescent="0.25">
      <c r="A2855" s="38">
        <v>8714148000007</v>
      </c>
      <c r="B2855" s="36" t="s">
        <v>7484</v>
      </c>
      <c r="C2855" s="36" t="s">
        <v>10802</v>
      </c>
      <c r="D2855" s="37">
        <v>31970</v>
      </c>
      <c r="E2855" s="37">
        <v>33792.29</v>
      </c>
      <c r="F2855" s="36" t="s">
        <v>7485</v>
      </c>
      <c r="G2855" s="36" t="s">
        <v>7486</v>
      </c>
      <c r="H2855" s="36" t="s">
        <v>7487</v>
      </c>
      <c r="I2855" s="36" t="s">
        <v>12340</v>
      </c>
      <c r="J2855" s="36" t="s">
        <v>7488</v>
      </c>
      <c r="K2855" s="36" t="s">
        <v>25918</v>
      </c>
      <c r="L2855" s="36">
        <v>8714148605219</v>
      </c>
      <c r="M2855" s="36" t="s">
        <v>672</v>
      </c>
      <c r="N2855" s="36" t="s">
        <v>673</v>
      </c>
      <c r="O2855" s="36" t="s">
        <v>270</v>
      </c>
      <c r="P2855" s="36" t="s">
        <v>6331</v>
      </c>
      <c r="Q2855" s="36" t="s">
        <v>6332</v>
      </c>
      <c r="R2855" s="36" t="s">
        <v>6339</v>
      </c>
      <c r="Y2855" s="36" t="s">
        <v>6816</v>
      </c>
      <c r="Z2855" s="36" t="s">
        <v>6817</v>
      </c>
      <c r="AA2855" s="36">
        <v>57</v>
      </c>
      <c r="AB2855" s="36">
        <v>54.5</v>
      </c>
      <c r="AC2855" s="36">
        <v>97</v>
      </c>
      <c r="AD2855" s="36">
        <v>29.2</v>
      </c>
      <c r="AE2855" s="36">
        <v>200</v>
      </c>
      <c r="AF2855" s="36" t="s">
        <v>23068</v>
      </c>
    </row>
    <row r="2856" spans="1:32" x14ac:dyDescent="0.25">
      <c r="A2856" s="38">
        <v>8714148000007</v>
      </c>
      <c r="B2856" s="36" t="s">
        <v>7489</v>
      </c>
      <c r="C2856" s="36" t="s">
        <v>10802</v>
      </c>
      <c r="D2856" s="37">
        <v>33150</v>
      </c>
      <c r="E2856" s="37">
        <v>35039.550000000003</v>
      </c>
      <c r="F2856" s="36" t="s">
        <v>7490</v>
      </c>
      <c r="G2856" s="36" t="s">
        <v>7491</v>
      </c>
      <c r="H2856" s="36" t="s">
        <v>7492</v>
      </c>
      <c r="I2856" s="36" t="s">
        <v>12341</v>
      </c>
      <c r="J2856" s="36" t="s">
        <v>7493</v>
      </c>
      <c r="K2856" s="36" t="s">
        <v>25919</v>
      </c>
      <c r="L2856" s="36">
        <v>8714148605240</v>
      </c>
      <c r="M2856" s="36" t="s">
        <v>672</v>
      </c>
      <c r="N2856" s="36" t="s">
        <v>673</v>
      </c>
      <c r="O2856" s="36" t="s">
        <v>270</v>
      </c>
      <c r="P2856" s="36" t="s">
        <v>6331</v>
      </c>
      <c r="Q2856" s="36" t="s">
        <v>6332</v>
      </c>
      <c r="R2856" s="36" t="s">
        <v>6333</v>
      </c>
      <c r="Y2856" s="36" t="s">
        <v>6816</v>
      </c>
      <c r="Z2856" s="36" t="s">
        <v>6817</v>
      </c>
      <c r="AA2856" s="36">
        <v>61</v>
      </c>
      <c r="AB2856" s="36">
        <v>58.5</v>
      </c>
      <c r="AC2856" s="36">
        <v>107</v>
      </c>
      <c r="AD2856" s="36">
        <v>29.2</v>
      </c>
      <c r="AE2856" s="36">
        <v>200</v>
      </c>
      <c r="AF2856" s="36" t="s">
        <v>23068</v>
      </c>
    </row>
    <row r="2857" spans="1:32" x14ac:dyDescent="0.25">
      <c r="A2857" s="38">
        <v>8714148000007</v>
      </c>
      <c r="B2857" s="36" t="s">
        <v>7494</v>
      </c>
      <c r="C2857" s="36" t="s">
        <v>10802</v>
      </c>
      <c r="D2857" s="37">
        <v>33150</v>
      </c>
      <c r="E2857" s="37">
        <v>35039.550000000003</v>
      </c>
      <c r="F2857" s="36" t="s">
        <v>7495</v>
      </c>
      <c r="G2857" s="36" t="s">
        <v>7496</v>
      </c>
      <c r="H2857" s="36" t="s">
        <v>7497</v>
      </c>
      <c r="I2857" s="36" t="s">
        <v>12342</v>
      </c>
      <c r="J2857" s="36" t="s">
        <v>7498</v>
      </c>
      <c r="K2857" s="36" t="s">
        <v>25920</v>
      </c>
      <c r="L2857" s="36">
        <v>8714148605233</v>
      </c>
      <c r="M2857" s="36" t="s">
        <v>672</v>
      </c>
      <c r="N2857" s="36" t="s">
        <v>673</v>
      </c>
      <c r="O2857" s="36" t="s">
        <v>270</v>
      </c>
      <c r="P2857" s="36" t="s">
        <v>6331</v>
      </c>
      <c r="Q2857" s="36" t="s">
        <v>6332</v>
      </c>
      <c r="R2857" s="36" t="s">
        <v>6339</v>
      </c>
      <c r="Y2857" s="36" t="s">
        <v>6816</v>
      </c>
      <c r="Z2857" s="36" t="s">
        <v>6817</v>
      </c>
      <c r="AA2857" s="36">
        <v>61</v>
      </c>
      <c r="AB2857" s="36">
        <v>58.5</v>
      </c>
      <c r="AC2857" s="36">
        <v>107</v>
      </c>
      <c r="AD2857" s="36">
        <v>29.2</v>
      </c>
      <c r="AE2857" s="36">
        <v>200</v>
      </c>
      <c r="AF2857" s="36" t="s">
        <v>23068</v>
      </c>
    </row>
    <row r="2858" spans="1:32" x14ac:dyDescent="0.25">
      <c r="A2858" s="38">
        <v>8714148000007</v>
      </c>
      <c r="B2858" s="36" t="s">
        <v>7499</v>
      </c>
      <c r="C2858" s="36" t="s">
        <v>10802</v>
      </c>
      <c r="D2858" s="37">
        <v>34320</v>
      </c>
      <c r="E2858" s="37">
        <v>36276.239999999998</v>
      </c>
      <c r="F2858" s="36" t="s">
        <v>7500</v>
      </c>
      <c r="G2858" s="36" t="s">
        <v>7501</v>
      </c>
      <c r="H2858" s="36" t="s">
        <v>7502</v>
      </c>
      <c r="I2858" s="36" t="s">
        <v>12343</v>
      </c>
      <c r="J2858" s="36" t="s">
        <v>7503</v>
      </c>
      <c r="K2858" s="36" t="s">
        <v>25921</v>
      </c>
      <c r="L2858" s="36">
        <v>8714148605264</v>
      </c>
      <c r="M2858" s="36" t="s">
        <v>672</v>
      </c>
      <c r="N2858" s="36" t="s">
        <v>673</v>
      </c>
      <c r="O2858" s="36" t="s">
        <v>270</v>
      </c>
      <c r="P2858" s="36" t="s">
        <v>6331</v>
      </c>
      <c r="Q2858" s="36" t="s">
        <v>6332</v>
      </c>
      <c r="R2858" s="36" t="s">
        <v>6333</v>
      </c>
      <c r="Y2858" s="36" t="s">
        <v>6816</v>
      </c>
      <c r="Z2858" s="36" t="s">
        <v>6817</v>
      </c>
      <c r="AA2858" s="36">
        <v>65</v>
      </c>
      <c r="AB2858" s="36">
        <v>62.5</v>
      </c>
      <c r="AC2858" s="36">
        <v>117</v>
      </c>
      <c r="AD2858" s="36">
        <v>29.2</v>
      </c>
      <c r="AE2858" s="36">
        <v>200</v>
      </c>
      <c r="AF2858" s="36" t="s">
        <v>23068</v>
      </c>
    </row>
    <row r="2859" spans="1:32" x14ac:dyDescent="0.25">
      <c r="A2859" s="38">
        <v>8714148000007</v>
      </c>
      <c r="B2859" s="36" t="s">
        <v>7504</v>
      </c>
      <c r="C2859" s="36" t="s">
        <v>10802</v>
      </c>
      <c r="D2859" s="37">
        <v>34320</v>
      </c>
      <c r="E2859" s="37">
        <v>36276.239999999998</v>
      </c>
      <c r="F2859" s="36" t="s">
        <v>7505</v>
      </c>
      <c r="G2859" s="36" t="s">
        <v>7506</v>
      </c>
      <c r="H2859" s="36" t="s">
        <v>7507</v>
      </c>
      <c r="I2859" s="36" t="s">
        <v>12344</v>
      </c>
      <c r="J2859" s="36" t="s">
        <v>7508</v>
      </c>
      <c r="K2859" s="36" t="s">
        <v>25922</v>
      </c>
      <c r="L2859" s="36">
        <v>8714148605257</v>
      </c>
      <c r="M2859" s="36" t="s">
        <v>672</v>
      </c>
      <c r="N2859" s="36" t="s">
        <v>673</v>
      </c>
      <c r="O2859" s="36" t="s">
        <v>270</v>
      </c>
      <c r="P2859" s="36" t="s">
        <v>6331</v>
      </c>
      <c r="Q2859" s="36" t="s">
        <v>6332</v>
      </c>
      <c r="R2859" s="36" t="s">
        <v>6339</v>
      </c>
      <c r="Y2859" s="36" t="s">
        <v>6816</v>
      </c>
      <c r="Z2859" s="36" t="s">
        <v>6817</v>
      </c>
      <c r="AA2859" s="36">
        <v>65</v>
      </c>
      <c r="AB2859" s="36">
        <v>62.5</v>
      </c>
      <c r="AC2859" s="36">
        <v>117</v>
      </c>
      <c r="AD2859" s="36">
        <v>29.2</v>
      </c>
      <c r="AE2859" s="36">
        <v>200</v>
      </c>
      <c r="AF2859" s="36" t="s">
        <v>23068</v>
      </c>
    </row>
    <row r="2860" spans="1:32" x14ac:dyDescent="0.25">
      <c r="A2860" s="38">
        <v>8714148000007</v>
      </c>
      <c r="B2860" s="36" t="s">
        <v>7509</v>
      </c>
      <c r="C2860" s="36" t="s">
        <v>10802</v>
      </c>
      <c r="D2860" s="37">
        <v>36680</v>
      </c>
      <c r="E2860" s="37">
        <v>38770.76</v>
      </c>
      <c r="F2860" s="36" t="s">
        <v>7510</v>
      </c>
      <c r="G2860" s="36" t="s">
        <v>7511</v>
      </c>
      <c r="H2860" s="36" t="s">
        <v>7512</v>
      </c>
      <c r="I2860" s="36" t="s">
        <v>12345</v>
      </c>
      <c r="J2860" s="36" t="s">
        <v>7513</v>
      </c>
      <c r="K2860" s="36" t="s">
        <v>25923</v>
      </c>
      <c r="L2860" s="36">
        <v>8714148605288</v>
      </c>
      <c r="M2860" s="36" t="s">
        <v>672</v>
      </c>
      <c r="N2860" s="36" t="s">
        <v>673</v>
      </c>
      <c r="O2860" s="36" t="s">
        <v>270</v>
      </c>
      <c r="P2860" s="36" t="s">
        <v>6331</v>
      </c>
      <c r="Q2860" s="36" t="s">
        <v>6332</v>
      </c>
      <c r="R2860" s="36" t="s">
        <v>6333</v>
      </c>
      <c r="Y2860" s="36" t="s">
        <v>6816</v>
      </c>
      <c r="Z2860" s="36" t="s">
        <v>6817</v>
      </c>
      <c r="AA2860" s="36">
        <v>73</v>
      </c>
      <c r="AB2860" s="36">
        <v>70.5</v>
      </c>
      <c r="AC2860" s="36">
        <v>137</v>
      </c>
      <c r="AD2860" s="36">
        <v>29.2</v>
      </c>
      <c r="AE2860" s="36">
        <v>200</v>
      </c>
      <c r="AF2860" s="36" t="s">
        <v>23068</v>
      </c>
    </row>
    <row r="2861" spans="1:32" x14ac:dyDescent="0.25">
      <c r="A2861" s="38">
        <v>8714148000007</v>
      </c>
      <c r="B2861" s="36" t="s">
        <v>7514</v>
      </c>
      <c r="C2861" s="36" t="s">
        <v>10802</v>
      </c>
      <c r="D2861" s="37">
        <v>36680</v>
      </c>
      <c r="E2861" s="37">
        <v>38770.76</v>
      </c>
      <c r="F2861" s="36" t="s">
        <v>7515</v>
      </c>
      <c r="G2861" s="36" t="s">
        <v>7516</v>
      </c>
      <c r="H2861" s="36" t="s">
        <v>7517</v>
      </c>
      <c r="I2861" s="36" t="s">
        <v>12346</v>
      </c>
      <c r="J2861" s="36" t="s">
        <v>7518</v>
      </c>
      <c r="K2861" s="36" t="s">
        <v>25924</v>
      </c>
      <c r="L2861" s="36">
        <v>8714148605271</v>
      </c>
      <c r="M2861" s="36" t="s">
        <v>672</v>
      </c>
      <c r="N2861" s="36" t="s">
        <v>673</v>
      </c>
      <c r="O2861" s="36" t="s">
        <v>270</v>
      </c>
      <c r="P2861" s="36" t="s">
        <v>6331</v>
      </c>
      <c r="Q2861" s="36" t="s">
        <v>6332</v>
      </c>
      <c r="R2861" s="36" t="s">
        <v>6339</v>
      </c>
      <c r="Y2861" s="36" t="s">
        <v>6816</v>
      </c>
      <c r="Z2861" s="36" t="s">
        <v>6817</v>
      </c>
      <c r="AA2861" s="36">
        <v>73</v>
      </c>
      <c r="AB2861" s="36">
        <v>70.5</v>
      </c>
      <c r="AC2861" s="36">
        <v>137</v>
      </c>
      <c r="AD2861" s="36">
        <v>29.2</v>
      </c>
      <c r="AE2861" s="36">
        <v>200</v>
      </c>
      <c r="AF2861" s="36" t="s">
        <v>23068</v>
      </c>
    </row>
    <row r="2862" spans="1:32" x14ac:dyDescent="0.25">
      <c r="A2862" s="38">
        <v>8714148000007</v>
      </c>
      <c r="B2862" s="36" t="s">
        <v>7519</v>
      </c>
      <c r="C2862" s="36" t="s">
        <v>10802</v>
      </c>
      <c r="D2862" s="37">
        <v>39050</v>
      </c>
      <c r="E2862" s="37">
        <v>41275.85</v>
      </c>
      <c r="F2862" s="36" t="s">
        <v>7520</v>
      </c>
      <c r="G2862" s="36" t="s">
        <v>7521</v>
      </c>
      <c r="H2862" s="36" t="s">
        <v>7522</v>
      </c>
      <c r="I2862" s="36" t="s">
        <v>12347</v>
      </c>
      <c r="J2862" s="36" t="s">
        <v>7523</v>
      </c>
      <c r="K2862" s="36" t="s">
        <v>25925</v>
      </c>
      <c r="L2862" s="36">
        <v>8714148605301</v>
      </c>
      <c r="M2862" s="36" t="s">
        <v>672</v>
      </c>
      <c r="N2862" s="36" t="s">
        <v>673</v>
      </c>
      <c r="O2862" s="36" t="s">
        <v>270</v>
      </c>
      <c r="P2862" s="36" t="s">
        <v>6331</v>
      </c>
      <c r="Q2862" s="36" t="s">
        <v>6332</v>
      </c>
      <c r="R2862" s="36" t="s">
        <v>6333</v>
      </c>
      <c r="Y2862" s="36" t="s">
        <v>6816</v>
      </c>
      <c r="Z2862" s="36" t="s">
        <v>6817</v>
      </c>
      <c r="AA2862" s="36">
        <v>81</v>
      </c>
      <c r="AB2862" s="36">
        <v>78.5</v>
      </c>
      <c r="AC2862" s="36">
        <v>157</v>
      </c>
      <c r="AD2862" s="36">
        <v>29.2</v>
      </c>
      <c r="AE2862" s="36">
        <v>200</v>
      </c>
      <c r="AF2862" s="36" t="s">
        <v>23068</v>
      </c>
    </row>
    <row r="2863" spans="1:32" x14ac:dyDescent="0.25">
      <c r="A2863" s="38">
        <v>8714148000007</v>
      </c>
      <c r="B2863" s="36" t="s">
        <v>7524</v>
      </c>
      <c r="C2863" s="36" t="s">
        <v>10802</v>
      </c>
      <c r="D2863" s="37">
        <v>39050</v>
      </c>
      <c r="E2863" s="37">
        <v>41275.85</v>
      </c>
      <c r="F2863" s="36" t="s">
        <v>7525</v>
      </c>
      <c r="G2863" s="36" t="s">
        <v>7526</v>
      </c>
      <c r="H2863" s="36" t="s">
        <v>7527</v>
      </c>
      <c r="I2863" s="36" t="s">
        <v>12348</v>
      </c>
      <c r="J2863" s="36" t="s">
        <v>7528</v>
      </c>
      <c r="K2863" s="36" t="s">
        <v>25926</v>
      </c>
      <c r="L2863" s="36">
        <v>8714148605295</v>
      </c>
      <c r="M2863" s="36" t="s">
        <v>672</v>
      </c>
      <c r="N2863" s="36" t="s">
        <v>673</v>
      </c>
      <c r="O2863" s="36" t="s">
        <v>270</v>
      </c>
      <c r="P2863" s="36" t="s">
        <v>6331</v>
      </c>
      <c r="Q2863" s="36" t="s">
        <v>6332</v>
      </c>
      <c r="R2863" s="36" t="s">
        <v>6339</v>
      </c>
      <c r="Y2863" s="36" t="s">
        <v>6816</v>
      </c>
      <c r="Z2863" s="36" t="s">
        <v>6817</v>
      </c>
      <c r="AA2863" s="36">
        <v>81</v>
      </c>
      <c r="AB2863" s="36">
        <v>78.5</v>
      </c>
      <c r="AC2863" s="36">
        <v>157</v>
      </c>
      <c r="AD2863" s="36">
        <v>29.2</v>
      </c>
      <c r="AE2863" s="36">
        <v>200</v>
      </c>
      <c r="AF2863" s="36" t="s">
        <v>23068</v>
      </c>
    </row>
    <row r="2864" spans="1:32" x14ac:dyDescent="0.25">
      <c r="A2864" s="38">
        <v>8714148000007</v>
      </c>
      <c r="B2864" s="36" t="s">
        <v>7529</v>
      </c>
      <c r="C2864" s="36" t="s">
        <v>10802</v>
      </c>
      <c r="D2864" s="37">
        <v>12240</v>
      </c>
      <c r="E2864" s="37">
        <v>12937.68</v>
      </c>
      <c r="F2864" s="36" t="s">
        <v>7530</v>
      </c>
      <c r="G2864" s="36" t="s">
        <v>7531</v>
      </c>
      <c r="H2864" s="36" t="s">
        <v>7532</v>
      </c>
      <c r="I2864" s="36" t="s">
        <v>12349</v>
      </c>
      <c r="J2864" s="36" t="s">
        <v>7533</v>
      </c>
      <c r="K2864" s="36" t="s">
        <v>25927</v>
      </c>
      <c r="L2864" s="36">
        <v>8714148605332</v>
      </c>
      <c r="M2864" s="36" t="s">
        <v>672</v>
      </c>
      <c r="N2864" s="36" t="s">
        <v>673</v>
      </c>
      <c r="O2864" s="36" t="s">
        <v>270</v>
      </c>
      <c r="P2864" s="36" t="s">
        <v>6331</v>
      </c>
      <c r="Q2864" s="36" t="s">
        <v>7534</v>
      </c>
      <c r="R2864" s="36" t="s">
        <v>6333</v>
      </c>
      <c r="Y2864" s="36" t="s">
        <v>676</v>
      </c>
      <c r="Z2864" s="36" t="s">
        <v>677</v>
      </c>
      <c r="AA2864" s="36">
        <v>28</v>
      </c>
      <c r="AB2864" s="36">
        <v>25.5</v>
      </c>
      <c r="AC2864" s="36">
        <v>80</v>
      </c>
      <c r="AD2864" s="36">
        <v>0.8</v>
      </c>
      <c r="AE2864" s="36">
        <v>150</v>
      </c>
      <c r="AF2864" s="36" t="s">
        <v>23068</v>
      </c>
    </row>
    <row r="2865" spans="1:32" x14ac:dyDescent="0.25">
      <c r="A2865" s="38">
        <v>8714148000007</v>
      </c>
      <c r="B2865" s="36" t="s">
        <v>7535</v>
      </c>
      <c r="C2865" s="36" t="s">
        <v>10802</v>
      </c>
      <c r="D2865" s="37">
        <v>12240</v>
      </c>
      <c r="E2865" s="37">
        <v>12937.68</v>
      </c>
      <c r="F2865" s="36" t="s">
        <v>7536</v>
      </c>
      <c r="G2865" s="36" t="s">
        <v>7537</v>
      </c>
      <c r="H2865" s="36" t="s">
        <v>7538</v>
      </c>
      <c r="I2865" s="36" t="s">
        <v>12350</v>
      </c>
      <c r="J2865" s="36" t="s">
        <v>7539</v>
      </c>
      <c r="K2865" s="36" t="s">
        <v>25928</v>
      </c>
      <c r="L2865" s="36">
        <v>8714148605318</v>
      </c>
      <c r="M2865" s="36" t="s">
        <v>672</v>
      </c>
      <c r="N2865" s="36" t="s">
        <v>673</v>
      </c>
      <c r="O2865" s="36" t="s">
        <v>270</v>
      </c>
      <c r="P2865" s="36" t="s">
        <v>6331</v>
      </c>
      <c r="Q2865" s="36" t="s">
        <v>7534</v>
      </c>
      <c r="R2865" s="36" t="s">
        <v>6339</v>
      </c>
      <c r="Y2865" s="36" t="s">
        <v>676</v>
      </c>
      <c r="Z2865" s="36" t="s">
        <v>677</v>
      </c>
      <c r="AA2865" s="36">
        <v>28</v>
      </c>
      <c r="AB2865" s="36">
        <v>25.5</v>
      </c>
      <c r="AC2865" s="36">
        <v>80</v>
      </c>
      <c r="AD2865" s="36">
        <v>0.8</v>
      </c>
      <c r="AE2865" s="36">
        <v>150</v>
      </c>
      <c r="AF2865" s="36" t="s">
        <v>23068</v>
      </c>
    </row>
    <row r="2866" spans="1:32" x14ac:dyDescent="0.25">
      <c r="A2866" s="38">
        <v>8714148000007</v>
      </c>
      <c r="B2866" s="36" t="s">
        <v>7540</v>
      </c>
      <c r="C2866" s="36" t="s">
        <v>10802</v>
      </c>
      <c r="D2866" s="37">
        <v>12240</v>
      </c>
      <c r="E2866" s="37">
        <v>12937.68</v>
      </c>
      <c r="F2866" s="36" t="s">
        <v>7541</v>
      </c>
      <c r="G2866" s="36" t="s">
        <v>7542</v>
      </c>
      <c r="H2866" s="36" t="s">
        <v>7543</v>
      </c>
      <c r="I2866" s="36" t="s">
        <v>12351</v>
      </c>
      <c r="J2866" s="36" t="s">
        <v>7544</v>
      </c>
      <c r="K2866" s="36" t="s">
        <v>25929</v>
      </c>
      <c r="L2866" s="36">
        <v>8714148605349</v>
      </c>
      <c r="M2866" s="36" t="s">
        <v>672</v>
      </c>
      <c r="N2866" s="36" t="s">
        <v>673</v>
      </c>
      <c r="O2866" s="36" t="s">
        <v>270</v>
      </c>
      <c r="P2866" s="36" t="s">
        <v>6331</v>
      </c>
      <c r="Q2866" s="36" t="s">
        <v>7534</v>
      </c>
      <c r="R2866" s="36" t="s">
        <v>6333</v>
      </c>
      <c r="Y2866" s="36" t="s">
        <v>676</v>
      </c>
      <c r="Z2866" s="36" t="s">
        <v>677</v>
      </c>
      <c r="AA2866" s="36">
        <v>28</v>
      </c>
      <c r="AB2866" s="36">
        <v>25.5</v>
      </c>
      <c r="AC2866" s="36">
        <v>80</v>
      </c>
      <c r="AD2866" s="36">
        <v>0.8</v>
      </c>
      <c r="AE2866" s="36">
        <v>150</v>
      </c>
      <c r="AF2866" s="36" t="s">
        <v>23068</v>
      </c>
    </row>
    <row r="2867" spans="1:32" x14ac:dyDescent="0.25">
      <c r="A2867" s="38">
        <v>8714148000007</v>
      </c>
      <c r="B2867" s="36" t="s">
        <v>7545</v>
      </c>
      <c r="C2867" s="36" t="s">
        <v>10802</v>
      </c>
      <c r="D2867" s="37">
        <v>12240</v>
      </c>
      <c r="E2867" s="37">
        <v>12937.68</v>
      </c>
      <c r="F2867" s="36" t="s">
        <v>7546</v>
      </c>
      <c r="G2867" s="36" t="s">
        <v>7547</v>
      </c>
      <c r="H2867" s="36" t="s">
        <v>7548</v>
      </c>
      <c r="I2867" s="36" t="s">
        <v>12350</v>
      </c>
      <c r="J2867" s="36" t="s">
        <v>7549</v>
      </c>
      <c r="K2867" s="36" t="s">
        <v>25930</v>
      </c>
      <c r="L2867" s="36">
        <v>8714148605325</v>
      </c>
      <c r="M2867" s="36" t="s">
        <v>672</v>
      </c>
      <c r="N2867" s="36" t="s">
        <v>673</v>
      </c>
      <c r="O2867" s="36" t="s">
        <v>270</v>
      </c>
      <c r="P2867" s="36" t="s">
        <v>6331</v>
      </c>
      <c r="Q2867" s="36" t="s">
        <v>7534</v>
      </c>
      <c r="R2867" s="36" t="s">
        <v>6339</v>
      </c>
      <c r="Y2867" s="36" t="s">
        <v>676</v>
      </c>
      <c r="Z2867" s="36" t="s">
        <v>677</v>
      </c>
      <c r="AA2867" s="36">
        <v>28</v>
      </c>
      <c r="AB2867" s="36">
        <v>25.5</v>
      </c>
      <c r="AC2867" s="36">
        <v>80</v>
      </c>
      <c r="AD2867" s="36">
        <v>0.8</v>
      </c>
      <c r="AE2867" s="36">
        <v>150</v>
      </c>
      <c r="AF2867" s="36" t="s">
        <v>23068</v>
      </c>
    </row>
    <row r="2868" spans="1:32" x14ac:dyDescent="0.25">
      <c r="A2868" s="38">
        <v>8714148000007</v>
      </c>
      <c r="B2868" s="36" t="s">
        <v>7550</v>
      </c>
      <c r="C2868" s="36" t="s">
        <v>10802</v>
      </c>
      <c r="D2868" s="37">
        <v>12850</v>
      </c>
      <c r="E2868" s="37">
        <v>13582.45</v>
      </c>
      <c r="F2868" s="36" t="s">
        <v>7551</v>
      </c>
      <c r="G2868" s="36" t="s">
        <v>7552</v>
      </c>
      <c r="H2868" s="36" t="s">
        <v>7553</v>
      </c>
      <c r="I2868" s="36" t="s">
        <v>12352</v>
      </c>
      <c r="J2868" s="36" t="s">
        <v>7554</v>
      </c>
      <c r="K2868" s="36" t="s">
        <v>25931</v>
      </c>
      <c r="L2868" s="36">
        <v>8714148605370</v>
      </c>
      <c r="M2868" s="36" t="s">
        <v>672</v>
      </c>
      <c r="N2868" s="36" t="s">
        <v>673</v>
      </c>
      <c r="O2868" s="36" t="s">
        <v>270</v>
      </c>
      <c r="P2868" s="36" t="s">
        <v>6331</v>
      </c>
      <c r="Q2868" s="36" t="s">
        <v>7534</v>
      </c>
      <c r="R2868" s="36" t="s">
        <v>6333</v>
      </c>
      <c r="Y2868" s="36" t="s">
        <v>676</v>
      </c>
      <c r="Z2868" s="36" t="s">
        <v>677</v>
      </c>
      <c r="AA2868" s="36">
        <v>31</v>
      </c>
      <c r="AB2868" s="36">
        <v>28.5</v>
      </c>
      <c r="AC2868" s="36">
        <v>90</v>
      </c>
      <c r="AD2868" s="36">
        <v>0.8</v>
      </c>
      <c r="AE2868" s="36">
        <v>150</v>
      </c>
      <c r="AF2868" s="36" t="s">
        <v>23068</v>
      </c>
    </row>
    <row r="2869" spans="1:32" x14ac:dyDescent="0.25">
      <c r="A2869" s="38">
        <v>8714148000007</v>
      </c>
      <c r="B2869" s="36" t="s">
        <v>7555</v>
      </c>
      <c r="C2869" s="36" t="s">
        <v>10802</v>
      </c>
      <c r="D2869" s="37">
        <v>12850</v>
      </c>
      <c r="E2869" s="37">
        <v>13582.45</v>
      </c>
      <c r="F2869" s="36" t="s">
        <v>7556</v>
      </c>
      <c r="G2869" s="36" t="s">
        <v>7557</v>
      </c>
      <c r="H2869" s="36" t="s">
        <v>7558</v>
      </c>
      <c r="I2869" s="36" t="s">
        <v>12353</v>
      </c>
      <c r="J2869" s="36" t="s">
        <v>7559</v>
      </c>
      <c r="K2869" s="36" t="s">
        <v>25932</v>
      </c>
      <c r="L2869" s="36">
        <v>8714148605356</v>
      </c>
      <c r="M2869" s="36" t="s">
        <v>672</v>
      </c>
      <c r="N2869" s="36" t="s">
        <v>673</v>
      </c>
      <c r="O2869" s="36" t="s">
        <v>270</v>
      </c>
      <c r="P2869" s="36" t="s">
        <v>6331</v>
      </c>
      <c r="Q2869" s="36" t="s">
        <v>7534</v>
      </c>
      <c r="R2869" s="36" t="s">
        <v>6339</v>
      </c>
      <c r="Y2869" s="36" t="s">
        <v>676</v>
      </c>
      <c r="Z2869" s="36" t="s">
        <v>677</v>
      </c>
      <c r="AA2869" s="36">
        <v>31</v>
      </c>
      <c r="AB2869" s="36">
        <v>28.5</v>
      </c>
      <c r="AC2869" s="36">
        <v>90</v>
      </c>
      <c r="AD2869" s="36">
        <v>0.8</v>
      </c>
      <c r="AE2869" s="36">
        <v>150</v>
      </c>
      <c r="AF2869" s="36" t="s">
        <v>23068</v>
      </c>
    </row>
    <row r="2870" spans="1:32" x14ac:dyDescent="0.25">
      <c r="A2870" s="38">
        <v>8714148000007</v>
      </c>
      <c r="B2870" s="36" t="s">
        <v>7560</v>
      </c>
      <c r="C2870" s="36" t="s">
        <v>10802</v>
      </c>
      <c r="D2870" s="37">
        <v>12850</v>
      </c>
      <c r="E2870" s="37">
        <v>13582.45</v>
      </c>
      <c r="F2870" s="36" t="s">
        <v>7561</v>
      </c>
      <c r="G2870" s="36" t="s">
        <v>7562</v>
      </c>
      <c r="H2870" s="36" t="s">
        <v>7563</v>
      </c>
      <c r="I2870" s="36" t="s">
        <v>12354</v>
      </c>
      <c r="J2870" s="36" t="s">
        <v>7564</v>
      </c>
      <c r="K2870" s="36" t="s">
        <v>25933</v>
      </c>
      <c r="L2870" s="36">
        <v>8714148605387</v>
      </c>
      <c r="M2870" s="36" t="s">
        <v>672</v>
      </c>
      <c r="N2870" s="36" t="s">
        <v>673</v>
      </c>
      <c r="O2870" s="36" t="s">
        <v>270</v>
      </c>
      <c r="P2870" s="36" t="s">
        <v>6331</v>
      </c>
      <c r="Q2870" s="36" t="s">
        <v>7534</v>
      </c>
      <c r="R2870" s="36" t="s">
        <v>6333</v>
      </c>
      <c r="Y2870" s="36" t="s">
        <v>676</v>
      </c>
      <c r="Z2870" s="36" t="s">
        <v>677</v>
      </c>
      <c r="AA2870" s="36">
        <v>31</v>
      </c>
      <c r="AB2870" s="36">
        <v>28.5</v>
      </c>
      <c r="AC2870" s="36">
        <v>90</v>
      </c>
      <c r="AD2870" s="36">
        <v>0.8</v>
      </c>
      <c r="AE2870" s="36">
        <v>150</v>
      </c>
      <c r="AF2870" s="36" t="s">
        <v>23068</v>
      </c>
    </row>
    <row r="2871" spans="1:32" x14ac:dyDescent="0.25">
      <c r="A2871" s="38">
        <v>8714148000007</v>
      </c>
      <c r="B2871" s="36" t="s">
        <v>7565</v>
      </c>
      <c r="C2871" s="36" t="s">
        <v>10802</v>
      </c>
      <c r="D2871" s="37">
        <v>12850</v>
      </c>
      <c r="E2871" s="37">
        <v>13582.45</v>
      </c>
      <c r="F2871" s="36" t="s">
        <v>7566</v>
      </c>
      <c r="G2871" s="36" t="s">
        <v>7567</v>
      </c>
      <c r="H2871" s="36" t="s">
        <v>7568</v>
      </c>
      <c r="I2871" s="36" t="s">
        <v>12353</v>
      </c>
      <c r="J2871" s="36" t="s">
        <v>7569</v>
      </c>
      <c r="K2871" s="36" t="s">
        <v>25934</v>
      </c>
      <c r="L2871" s="36">
        <v>8714148605363</v>
      </c>
      <c r="M2871" s="36" t="s">
        <v>672</v>
      </c>
      <c r="N2871" s="36" t="s">
        <v>673</v>
      </c>
      <c r="O2871" s="36" t="s">
        <v>270</v>
      </c>
      <c r="P2871" s="36" t="s">
        <v>6331</v>
      </c>
      <c r="Q2871" s="36" t="s">
        <v>7534</v>
      </c>
      <c r="R2871" s="36" t="s">
        <v>6339</v>
      </c>
      <c r="Y2871" s="36" t="s">
        <v>676</v>
      </c>
      <c r="Z2871" s="36" t="s">
        <v>677</v>
      </c>
      <c r="AA2871" s="36">
        <v>31</v>
      </c>
      <c r="AB2871" s="36">
        <v>28.5</v>
      </c>
      <c r="AC2871" s="36">
        <v>90</v>
      </c>
      <c r="AD2871" s="36">
        <v>0.8</v>
      </c>
      <c r="AE2871" s="36">
        <v>150</v>
      </c>
      <c r="AF2871" s="36" t="s">
        <v>23068</v>
      </c>
    </row>
    <row r="2872" spans="1:32" x14ac:dyDescent="0.25">
      <c r="A2872" s="38">
        <v>8714148000007</v>
      </c>
      <c r="B2872" s="36" t="s">
        <v>7570</v>
      </c>
      <c r="C2872" s="36" t="s">
        <v>10802</v>
      </c>
      <c r="D2872" s="37">
        <v>13480</v>
      </c>
      <c r="E2872" s="37">
        <v>14248.36</v>
      </c>
      <c r="F2872" s="36" t="s">
        <v>7571</v>
      </c>
      <c r="G2872" s="36" t="s">
        <v>7572</v>
      </c>
      <c r="H2872" s="36" t="s">
        <v>7573</v>
      </c>
      <c r="I2872" s="36" t="s">
        <v>12355</v>
      </c>
      <c r="J2872" s="36" t="s">
        <v>7574</v>
      </c>
      <c r="K2872" s="36" t="s">
        <v>25935</v>
      </c>
      <c r="L2872" s="36">
        <v>8714148605417</v>
      </c>
      <c r="M2872" s="36" t="s">
        <v>672</v>
      </c>
      <c r="N2872" s="36" t="s">
        <v>673</v>
      </c>
      <c r="O2872" s="36" t="s">
        <v>270</v>
      </c>
      <c r="P2872" s="36" t="s">
        <v>6331</v>
      </c>
      <c r="Q2872" s="36" t="s">
        <v>7534</v>
      </c>
      <c r="R2872" s="36" t="s">
        <v>6333</v>
      </c>
      <c r="Y2872" s="36" t="s">
        <v>676</v>
      </c>
      <c r="Z2872" s="36" t="s">
        <v>677</v>
      </c>
      <c r="AA2872" s="36">
        <v>34</v>
      </c>
      <c r="AB2872" s="36">
        <v>31.5</v>
      </c>
      <c r="AC2872" s="36">
        <v>100</v>
      </c>
      <c r="AD2872" s="36">
        <v>0.8</v>
      </c>
      <c r="AE2872" s="36">
        <v>150</v>
      </c>
      <c r="AF2872" s="36" t="s">
        <v>23068</v>
      </c>
    </row>
    <row r="2873" spans="1:32" x14ac:dyDescent="0.25">
      <c r="A2873" s="38">
        <v>8714148000007</v>
      </c>
      <c r="B2873" s="36" t="s">
        <v>7575</v>
      </c>
      <c r="C2873" s="36" t="s">
        <v>10802</v>
      </c>
      <c r="D2873" s="37">
        <v>13480</v>
      </c>
      <c r="E2873" s="37">
        <v>14248.36</v>
      </c>
      <c r="F2873" s="36" t="s">
        <v>7576</v>
      </c>
      <c r="G2873" s="36" t="s">
        <v>7577</v>
      </c>
      <c r="H2873" s="36" t="s">
        <v>7578</v>
      </c>
      <c r="I2873" s="36" t="s">
        <v>12356</v>
      </c>
      <c r="J2873" s="36" t="s">
        <v>7579</v>
      </c>
      <c r="K2873" s="36" t="s">
        <v>25936</v>
      </c>
      <c r="L2873" s="36">
        <v>8714148605394</v>
      </c>
      <c r="M2873" s="36" t="s">
        <v>672</v>
      </c>
      <c r="N2873" s="36" t="s">
        <v>673</v>
      </c>
      <c r="O2873" s="36" t="s">
        <v>270</v>
      </c>
      <c r="P2873" s="36" t="s">
        <v>6331</v>
      </c>
      <c r="Q2873" s="36" t="s">
        <v>7534</v>
      </c>
      <c r="R2873" s="36" t="s">
        <v>6339</v>
      </c>
      <c r="Y2873" s="36" t="s">
        <v>676</v>
      </c>
      <c r="Z2873" s="36" t="s">
        <v>677</v>
      </c>
      <c r="AA2873" s="36">
        <v>34</v>
      </c>
      <c r="AB2873" s="36">
        <v>31.5</v>
      </c>
      <c r="AC2873" s="36">
        <v>100</v>
      </c>
      <c r="AD2873" s="36">
        <v>0.8</v>
      </c>
      <c r="AE2873" s="36">
        <v>150</v>
      </c>
      <c r="AF2873" s="36" t="s">
        <v>23068</v>
      </c>
    </row>
    <row r="2874" spans="1:32" x14ac:dyDescent="0.25">
      <c r="A2874" s="38">
        <v>8714148000007</v>
      </c>
      <c r="B2874" s="36" t="s">
        <v>7580</v>
      </c>
      <c r="C2874" s="36" t="s">
        <v>10802</v>
      </c>
      <c r="D2874" s="37">
        <v>13480</v>
      </c>
      <c r="E2874" s="37">
        <v>14248.36</v>
      </c>
      <c r="F2874" s="36" t="s">
        <v>7581</v>
      </c>
      <c r="G2874" s="36" t="s">
        <v>7582</v>
      </c>
      <c r="H2874" s="36" t="s">
        <v>7583</v>
      </c>
      <c r="I2874" s="36" t="s">
        <v>12357</v>
      </c>
      <c r="J2874" s="36" t="s">
        <v>7584</v>
      </c>
      <c r="K2874" s="36" t="s">
        <v>25937</v>
      </c>
      <c r="L2874" s="36">
        <v>8714148605424</v>
      </c>
      <c r="M2874" s="36" t="s">
        <v>672</v>
      </c>
      <c r="N2874" s="36" t="s">
        <v>673</v>
      </c>
      <c r="O2874" s="36" t="s">
        <v>270</v>
      </c>
      <c r="P2874" s="36" t="s">
        <v>6331</v>
      </c>
      <c r="Q2874" s="36" t="s">
        <v>7534</v>
      </c>
      <c r="R2874" s="36" t="s">
        <v>6333</v>
      </c>
      <c r="Y2874" s="36" t="s">
        <v>676</v>
      </c>
      <c r="Z2874" s="36" t="s">
        <v>677</v>
      </c>
      <c r="AA2874" s="36">
        <v>34</v>
      </c>
      <c r="AB2874" s="36">
        <v>31.5</v>
      </c>
      <c r="AC2874" s="36">
        <v>100</v>
      </c>
      <c r="AD2874" s="36">
        <v>0.8</v>
      </c>
      <c r="AE2874" s="36">
        <v>150</v>
      </c>
      <c r="AF2874" s="36" t="s">
        <v>23068</v>
      </c>
    </row>
    <row r="2875" spans="1:32" x14ac:dyDescent="0.25">
      <c r="A2875" s="38">
        <v>8714148000007</v>
      </c>
      <c r="B2875" s="36" t="s">
        <v>7585</v>
      </c>
      <c r="C2875" s="36" t="s">
        <v>10802</v>
      </c>
      <c r="D2875" s="37">
        <v>13480</v>
      </c>
      <c r="E2875" s="37">
        <v>14248.36</v>
      </c>
      <c r="F2875" s="36" t="s">
        <v>7586</v>
      </c>
      <c r="G2875" s="36" t="s">
        <v>7587</v>
      </c>
      <c r="H2875" s="36" t="s">
        <v>7588</v>
      </c>
      <c r="I2875" s="36" t="s">
        <v>12356</v>
      </c>
      <c r="J2875" s="36" t="s">
        <v>7589</v>
      </c>
      <c r="K2875" s="36" t="s">
        <v>25938</v>
      </c>
      <c r="L2875" s="36">
        <v>8714148605400</v>
      </c>
      <c r="M2875" s="36" t="s">
        <v>672</v>
      </c>
      <c r="N2875" s="36" t="s">
        <v>673</v>
      </c>
      <c r="O2875" s="36" t="s">
        <v>270</v>
      </c>
      <c r="P2875" s="36" t="s">
        <v>6331</v>
      </c>
      <c r="Q2875" s="36" t="s">
        <v>7534</v>
      </c>
      <c r="R2875" s="36" t="s">
        <v>6339</v>
      </c>
      <c r="Y2875" s="36" t="s">
        <v>676</v>
      </c>
      <c r="Z2875" s="36" t="s">
        <v>677</v>
      </c>
      <c r="AA2875" s="36">
        <v>34</v>
      </c>
      <c r="AB2875" s="36">
        <v>31.5</v>
      </c>
      <c r="AC2875" s="36">
        <v>100</v>
      </c>
      <c r="AD2875" s="36">
        <v>0.8</v>
      </c>
      <c r="AE2875" s="36">
        <v>150</v>
      </c>
      <c r="AF2875" s="36" t="s">
        <v>23068</v>
      </c>
    </row>
    <row r="2876" spans="1:32" x14ac:dyDescent="0.25">
      <c r="A2876" s="38">
        <v>8714148000007</v>
      </c>
      <c r="B2876" s="36" t="s">
        <v>7590</v>
      </c>
      <c r="C2876" s="36" t="s">
        <v>10802</v>
      </c>
      <c r="D2876" s="37">
        <v>12080</v>
      </c>
      <c r="E2876" s="37">
        <v>12768.56</v>
      </c>
      <c r="F2876" s="36" t="s">
        <v>7591</v>
      </c>
      <c r="G2876" s="36" t="s">
        <v>7592</v>
      </c>
      <c r="H2876" s="36" t="s">
        <v>7593</v>
      </c>
      <c r="I2876" s="36" t="s">
        <v>12358</v>
      </c>
      <c r="J2876" s="36" t="s">
        <v>7594</v>
      </c>
      <c r="K2876" s="36" t="s">
        <v>25939</v>
      </c>
      <c r="L2876" s="36">
        <v>8714148604717</v>
      </c>
      <c r="M2876" s="36" t="s">
        <v>672</v>
      </c>
      <c r="N2876" s="36" t="s">
        <v>673</v>
      </c>
      <c r="O2876" s="36" t="s">
        <v>270</v>
      </c>
      <c r="P2876" s="36" t="s">
        <v>6331</v>
      </c>
      <c r="Q2876" s="36" t="s">
        <v>7534</v>
      </c>
      <c r="R2876" s="36" t="s">
        <v>6333</v>
      </c>
      <c r="Y2876" s="36" t="s">
        <v>676</v>
      </c>
      <c r="Z2876" s="36" t="s">
        <v>677</v>
      </c>
      <c r="AA2876" s="36">
        <v>24</v>
      </c>
      <c r="AB2876" s="36">
        <v>21.5</v>
      </c>
      <c r="AC2876" s="36">
        <v>65</v>
      </c>
      <c r="AD2876" s="36">
        <v>0.8</v>
      </c>
      <c r="AE2876" s="36">
        <v>150</v>
      </c>
      <c r="AF2876" s="36" t="s">
        <v>23068</v>
      </c>
    </row>
    <row r="2877" spans="1:32" x14ac:dyDescent="0.25">
      <c r="A2877" s="38">
        <v>8714148000007</v>
      </c>
      <c r="B2877" s="36" t="s">
        <v>7595</v>
      </c>
      <c r="C2877" s="36" t="s">
        <v>10802</v>
      </c>
      <c r="D2877" s="37">
        <v>12080</v>
      </c>
      <c r="E2877" s="37">
        <v>12768.56</v>
      </c>
      <c r="F2877" s="36" t="s">
        <v>7596</v>
      </c>
      <c r="G2877" s="36" t="s">
        <v>7597</v>
      </c>
      <c r="H2877" s="36" t="s">
        <v>7598</v>
      </c>
      <c r="I2877" s="36" t="s">
        <v>12359</v>
      </c>
      <c r="J2877" s="36" t="s">
        <v>7599</v>
      </c>
      <c r="K2877" s="36" t="s">
        <v>25940</v>
      </c>
      <c r="L2877" s="36">
        <v>8714148604694</v>
      </c>
      <c r="M2877" s="36" t="s">
        <v>672</v>
      </c>
      <c r="N2877" s="36" t="s">
        <v>673</v>
      </c>
      <c r="O2877" s="36" t="s">
        <v>270</v>
      </c>
      <c r="P2877" s="36" t="s">
        <v>6331</v>
      </c>
      <c r="Q2877" s="36" t="s">
        <v>7534</v>
      </c>
      <c r="R2877" s="36" t="s">
        <v>6339</v>
      </c>
      <c r="Y2877" s="36" t="s">
        <v>676</v>
      </c>
      <c r="Z2877" s="36" t="s">
        <v>677</v>
      </c>
      <c r="AA2877" s="36">
        <v>24</v>
      </c>
      <c r="AB2877" s="36">
        <v>21.5</v>
      </c>
      <c r="AC2877" s="36">
        <v>65</v>
      </c>
      <c r="AD2877" s="36">
        <v>0.8</v>
      </c>
      <c r="AE2877" s="36">
        <v>150</v>
      </c>
      <c r="AF2877" s="36" t="s">
        <v>23068</v>
      </c>
    </row>
    <row r="2878" spans="1:32" x14ac:dyDescent="0.25">
      <c r="A2878" s="38">
        <v>8714148000007</v>
      </c>
      <c r="B2878" s="36" t="s">
        <v>7600</v>
      </c>
      <c r="C2878" s="36" t="s">
        <v>10802</v>
      </c>
      <c r="D2878" s="37">
        <v>12080</v>
      </c>
      <c r="E2878" s="37">
        <v>12768.56</v>
      </c>
      <c r="F2878" s="36" t="s">
        <v>7601</v>
      </c>
      <c r="G2878" s="36" t="s">
        <v>7602</v>
      </c>
      <c r="H2878" s="36" t="s">
        <v>7603</v>
      </c>
      <c r="I2878" s="36" t="s">
        <v>12360</v>
      </c>
      <c r="J2878" s="36" t="s">
        <v>7604</v>
      </c>
      <c r="K2878" s="36" t="s">
        <v>25941</v>
      </c>
      <c r="L2878" s="36">
        <v>8714148604724</v>
      </c>
      <c r="M2878" s="36" t="s">
        <v>672</v>
      </c>
      <c r="N2878" s="36" t="s">
        <v>673</v>
      </c>
      <c r="O2878" s="36" t="s">
        <v>270</v>
      </c>
      <c r="P2878" s="36" t="s">
        <v>6331</v>
      </c>
      <c r="Q2878" s="36" t="s">
        <v>7534</v>
      </c>
      <c r="R2878" s="36" t="s">
        <v>6333</v>
      </c>
      <c r="Y2878" s="36" t="s">
        <v>676</v>
      </c>
      <c r="Z2878" s="36" t="s">
        <v>677</v>
      </c>
      <c r="AA2878" s="36">
        <v>24</v>
      </c>
      <c r="AB2878" s="36">
        <v>21.5</v>
      </c>
      <c r="AC2878" s="36">
        <v>65</v>
      </c>
      <c r="AD2878" s="36">
        <v>0.8</v>
      </c>
      <c r="AE2878" s="36">
        <v>150</v>
      </c>
      <c r="AF2878" s="36" t="s">
        <v>23068</v>
      </c>
    </row>
    <row r="2879" spans="1:32" x14ac:dyDescent="0.25">
      <c r="A2879" s="38">
        <v>8714148000007</v>
      </c>
      <c r="B2879" s="36" t="s">
        <v>7605</v>
      </c>
      <c r="C2879" s="36" t="s">
        <v>10802</v>
      </c>
      <c r="D2879" s="37">
        <v>12080</v>
      </c>
      <c r="E2879" s="37">
        <v>12768.56</v>
      </c>
      <c r="F2879" s="36" t="s">
        <v>7606</v>
      </c>
      <c r="G2879" s="36" t="s">
        <v>7607</v>
      </c>
      <c r="H2879" s="36" t="s">
        <v>7608</v>
      </c>
      <c r="I2879" s="36" t="s">
        <v>12361</v>
      </c>
      <c r="J2879" s="36" t="s">
        <v>7609</v>
      </c>
      <c r="K2879" s="36" t="s">
        <v>25942</v>
      </c>
      <c r="L2879" s="36">
        <v>8714148604700</v>
      </c>
      <c r="M2879" s="36" t="s">
        <v>672</v>
      </c>
      <c r="N2879" s="36" t="s">
        <v>673</v>
      </c>
      <c r="O2879" s="36" t="s">
        <v>270</v>
      </c>
      <c r="P2879" s="36" t="s">
        <v>6331</v>
      </c>
      <c r="Q2879" s="36" t="s">
        <v>7534</v>
      </c>
      <c r="R2879" s="36" t="s">
        <v>6339</v>
      </c>
      <c r="Y2879" s="36" t="s">
        <v>676</v>
      </c>
      <c r="Z2879" s="36" t="s">
        <v>677</v>
      </c>
      <c r="AA2879" s="36">
        <v>24</v>
      </c>
      <c r="AB2879" s="36">
        <v>21.5</v>
      </c>
      <c r="AC2879" s="36">
        <v>65</v>
      </c>
      <c r="AD2879" s="36">
        <v>0.8</v>
      </c>
      <c r="AE2879" s="36">
        <v>150</v>
      </c>
      <c r="AF2879" s="36" t="s">
        <v>23068</v>
      </c>
    </row>
    <row r="2880" spans="1:32" x14ac:dyDescent="0.25">
      <c r="A2880" s="38">
        <v>8714148000007</v>
      </c>
      <c r="B2880" s="36" t="s">
        <v>7610</v>
      </c>
      <c r="C2880" s="36" t="s">
        <v>10802</v>
      </c>
      <c r="D2880" s="37">
        <v>12240</v>
      </c>
      <c r="E2880" s="37">
        <v>12937.68</v>
      </c>
      <c r="F2880" s="36" t="s">
        <v>7611</v>
      </c>
      <c r="G2880" s="36" t="s">
        <v>7612</v>
      </c>
      <c r="H2880" s="36" t="s">
        <v>7613</v>
      </c>
      <c r="I2880" s="36" t="s">
        <v>12362</v>
      </c>
      <c r="J2880" s="36" t="s">
        <v>7614</v>
      </c>
      <c r="K2880" s="36" t="s">
        <v>25943</v>
      </c>
      <c r="L2880" s="36">
        <v>8714148604755</v>
      </c>
      <c r="M2880" s="36" t="s">
        <v>672</v>
      </c>
      <c r="N2880" s="36" t="s">
        <v>673</v>
      </c>
      <c r="O2880" s="36" t="s">
        <v>270</v>
      </c>
      <c r="P2880" s="36" t="s">
        <v>6331</v>
      </c>
      <c r="Q2880" s="36" t="s">
        <v>7534</v>
      </c>
      <c r="R2880" s="36" t="s">
        <v>6333</v>
      </c>
      <c r="Y2880" s="36" t="s">
        <v>676</v>
      </c>
      <c r="Z2880" s="36" t="s">
        <v>677</v>
      </c>
      <c r="AA2880" s="36">
        <v>27</v>
      </c>
      <c r="AB2880" s="36">
        <v>24.5</v>
      </c>
      <c r="AC2880" s="36">
        <v>75</v>
      </c>
      <c r="AD2880" s="36">
        <v>0.8</v>
      </c>
      <c r="AE2880" s="36">
        <v>150</v>
      </c>
      <c r="AF2880" s="36" t="s">
        <v>23068</v>
      </c>
    </row>
    <row r="2881" spans="1:32" x14ac:dyDescent="0.25">
      <c r="A2881" s="38">
        <v>8714148000007</v>
      </c>
      <c r="B2881" s="36" t="s">
        <v>7615</v>
      </c>
      <c r="C2881" s="36" t="s">
        <v>10802</v>
      </c>
      <c r="D2881" s="37">
        <v>12240</v>
      </c>
      <c r="E2881" s="37">
        <v>12937.68</v>
      </c>
      <c r="F2881" s="36" t="s">
        <v>7616</v>
      </c>
      <c r="G2881" s="36" t="s">
        <v>7617</v>
      </c>
      <c r="H2881" s="36" t="s">
        <v>7618</v>
      </c>
      <c r="I2881" s="36" t="s">
        <v>12363</v>
      </c>
      <c r="J2881" s="36" t="s">
        <v>7619</v>
      </c>
      <c r="K2881" s="36" t="s">
        <v>25944</v>
      </c>
      <c r="L2881" s="36">
        <v>8714148604731</v>
      </c>
      <c r="M2881" s="36" t="s">
        <v>672</v>
      </c>
      <c r="N2881" s="36" t="s">
        <v>673</v>
      </c>
      <c r="O2881" s="36" t="s">
        <v>270</v>
      </c>
      <c r="P2881" s="36" t="s">
        <v>6331</v>
      </c>
      <c r="Q2881" s="36" t="s">
        <v>7534</v>
      </c>
      <c r="R2881" s="36" t="s">
        <v>6339</v>
      </c>
      <c r="Y2881" s="36" t="s">
        <v>676</v>
      </c>
      <c r="Z2881" s="36" t="s">
        <v>677</v>
      </c>
      <c r="AA2881" s="36">
        <v>27</v>
      </c>
      <c r="AB2881" s="36">
        <v>24.5</v>
      </c>
      <c r="AC2881" s="36">
        <v>75</v>
      </c>
      <c r="AD2881" s="36">
        <v>0.8</v>
      </c>
      <c r="AE2881" s="36">
        <v>150</v>
      </c>
      <c r="AF2881" s="36" t="s">
        <v>23068</v>
      </c>
    </row>
    <row r="2882" spans="1:32" x14ac:dyDescent="0.25">
      <c r="A2882" s="38">
        <v>8714148000007</v>
      </c>
      <c r="B2882" s="36" t="s">
        <v>7620</v>
      </c>
      <c r="C2882" s="36" t="s">
        <v>10802</v>
      </c>
      <c r="D2882" s="37">
        <v>12240</v>
      </c>
      <c r="E2882" s="37">
        <v>12937.68</v>
      </c>
      <c r="F2882" s="36" t="s">
        <v>7621</v>
      </c>
      <c r="G2882" s="36" t="s">
        <v>7622</v>
      </c>
      <c r="H2882" s="36" t="s">
        <v>7623</v>
      </c>
      <c r="I2882" s="36" t="s">
        <v>12364</v>
      </c>
      <c r="J2882" s="36" t="s">
        <v>7624</v>
      </c>
      <c r="K2882" s="36" t="s">
        <v>25945</v>
      </c>
      <c r="L2882" s="36">
        <v>8714148604762</v>
      </c>
      <c r="M2882" s="36" t="s">
        <v>672</v>
      </c>
      <c r="N2882" s="36" t="s">
        <v>673</v>
      </c>
      <c r="O2882" s="36" t="s">
        <v>270</v>
      </c>
      <c r="P2882" s="36" t="s">
        <v>6331</v>
      </c>
      <c r="Q2882" s="36" t="s">
        <v>7534</v>
      </c>
      <c r="R2882" s="36" t="s">
        <v>6333</v>
      </c>
      <c r="Y2882" s="36" t="s">
        <v>676</v>
      </c>
      <c r="Z2882" s="36" t="s">
        <v>677</v>
      </c>
      <c r="AA2882" s="36">
        <v>27</v>
      </c>
      <c r="AB2882" s="36">
        <v>24.5</v>
      </c>
      <c r="AC2882" s="36">
        <v>75</v>
      </c>
      <c r="AD2882" s="36">
        <v>0.8</v>
      </c>
      <c r="AE2882" s="36">
        <v>150</v>
      </c>
      <c r="AF2882" s="36" t="s">
        <v>23068</v>
      </c>
    </row>
    <row r="2883" spans="1:32" x14ac:dyDescent="0.25">
      <c r="A2883" s="38">
        <v>8714148000007</v>
      </c>
      <c r="B2883" s="36" t="s">
        <v>7625</v>
      </c>
      <c r="C2883" s="36" t="s">
        <v>10802</v>
      </c>
      <c r="D2883" s="37">
        <v>12240</v>
      </c>
      <c r="E2883" s="37">
        <v>12937.68</v>
      </c>
      <c r="F2883" s="36" t="s">
        <v>7626</v>
      </c>
      <c r="G2883" s="36" t="s">
        <v>7627</v>
      </c>
      <c r="H2883" s="36" t="s">
        <v>7628</v>
      </c>
      <c r="I2883" s="36" t="s">
        <v>12365</v>
      </c>
      <c r="J2883" s="36" t="s">
        <v>7629</v>
      </c>
      <c r="K2883" s="36" t="s">
        <v>25946</v>
      </c>
      <c r="L2883" s="36">
        <v>8714148604748</v>
      </c>
      <c r="M2883" s="36" t="s">
        <v>672</v>
      </c>
      <c r="N2883" s="36" t="s">
        <v>673</v>
      </c>
      <c r="O2883" s="36" t="s">
        <v>270</v>
      </c>
      <c r="P2883" s="36" t="s">
        <v>6331</v>
      </c>
      <c r="Q2883" s="36" t="s">
        <v>7534</v>
      </c>
      <c r="R2883" s="36" t="s">
        <v>6339</v>
      </c>
      <c r="Y2883" s="36" t="s">
        <v>676</v>
      </c>
      <c r="Z2883" s="36" t="s">
        <v>677</v>
      </c>
      <c r="AA2883" s="36">
        <v>27</v>
      </c>
      <c r="AB2883" s="36">
        <v>24.5</v>
      </c>
      <c r="AC2883" s="36">
        <v>75</v>
      </c>
      <c r="AD2883" s="36">
        <v>0.8</v>
      </c>
      <c r="AE2883" s="36">
        <v>150</v>
      </c>
      <c r="AF2883" s="36" t="s">
        <v>23068</v>
      </c>
    </row>
    <row r="2884" spans="1:32" x14ac:dyDescent="0.25">
      <c r="A2884" s="38">
        <v>8714148000007</v>
      </c>
      <c r="B2884" s="36" t="s">
        <v>7630</v>
      </c>
      <c r="C2884" s="36" t="s">
        <v>10802</v>
      </c>
      <c r="D2884" s="37">
        <v>12850</v>
      </c>
      <c r="E2884" s="37">
        <v>13582.45</v>
      </c>
      <c r="F2884" s="36" t="s">
        <v>7631</v>
      </c>
      <c r="G2884" s="36" t="s">
        <v>7632</v>
      </c>
      <c r="H2884" s="36" t="s">
        <v>7633</v>
      </c>
      <c r="I2884" s="36" t="s">
        <v>12366</v>
      </c>
      <c r="J2884" s="36" t="s">
        <v>7634</v>
      </c>
      <c r="K2884" s="36" t="s">
        <v>25947</v>
      </c>
      <c r="L2884" s="36">
        <v>8714148604793</v>
      </c>
      <c r="M2884" s="36" t="s">
        <v>672</v>
      </c>
      <c r="N2884" s="36" t="s">
        <v>673</v>
      </c>
      <c r="O2884" s="36" t="s">
        <v>270</v>
      </c>
      <c r="P2884" s="36" t="s">
        <v>6331</v>
      </c>
      <c r="Q2884" s="36" t="s">
        <v>7534</v>
      </c>
      <c r="R2884" s="36" t="s">
        <v>6333</v>
      </c>
      <c r="Y2884" s="36" t="s">
        <v>676</v>
      </c>
      <c r="Z2884" s="36" t="s">
        <v>677</v>
      </c>
      <c r="AA2884" s="36">
        <v>30</v>
      </c>
      <c r="AB2884" s="36">
        <v>27.5</v>
      </c>
      <c r="AC2884" s="36">
        <v>85</v>
      </c>
      <c r="AD2884" s="36">
        <v>0.8</v>
      </c>
      <c r="AE2884" s="36">
        <v>150</v>
      </c>
      <c r="AF2884" s="36" t="s">
        <v>23068</v>
      </c>
    </row>
    <row r="2885" spans="1:32" x14ac:dyDescent="0.25">
      <c r="A2885" s="38">
        <v>8714148000007</v>
      </c>
      <c r="B2885" s="36" t="s">
        <v>7635</v>
      </c>
      <c r="C2885" s="36" t="s">
        <v>10802</v>
      </c>
      <c r="D2885" s="37">
        <v>12850</v>
      </c>
      <c r="E2885" s="37">
        <v>13582.45</v>
      </c>
      <c r="F2885" s="36" t="s">
        <v>7636</v>
      </c>
      <c r="G2885" s="36" t="s">
        <v>7637</v>
      </c>
      <c r="H2885" s="36" t="s">
        <v>7638</v>
      </c>
      <c r="I2885" s="36" t="s">
        <v>12367</v>
      </c>
      <c r="J2885" s="36" t="s">
        <v>7639</v>
      </c>
      <c r="K2885" s="36" t="s">
        <v>25948</v>
      </c>
      <c r="L2885" s="36">
        <v>8714148604779</v>
      </c>
      <c r="M2885" s="36" t="s">
        <v>672</v>
      </c>
      <c r="N2885" s="36" t="s">
        <v>673</v>
      </c>
      <c r="O2885" s="36" t="s">
        <v>270</v>
      </c>
      <c r="P2885" s="36" t="s">
        <v>6331</v>
      </c>
      <c r="Q2885" s="36" t="s">
        <v>7534</v>
      </c>
      <c r="R2885" s="36" t="s">
        <v>6339</v>
      </c>
      <c r="Y2885" s="36" t="s">
        <v>676</v>
      </c>
      <c r="Z2885" s="36" t="s">
        <v>677</v>
      </c>
      <c r="AA2885" s="36">
        <v>30</v>
      </c>
      <c r="AB2885" s="36">
        <v>27.5</v>
      </c>
      <c r="AC2885" s="36">
        <v>85</v>
      </c>
      <c r="AD2885" s="36">
        <v>0.8</v>
      </c>
      <c r="AE2885" s="36">
        <v>150</v>
      </c>
      <c r="AF2885" s="36" t="s">
        <v>23068</v>
      </c>
    </row>
    <row r="2886" spans="1:32" x14ac:dyDescent="0.25">
      <c r="A2886" s="38">
        <v>8714148000007</v>
      </c>
      <c r="B2886" s="36" t="s">
        <v>7640</v>
      </c>
      <c r="C2886" s="36" t="s">
        <v>10802</v>
      </c>
      <c r="D2886" s="37">
        <v>12850</v>
      </c>
      <c r="E2886" s="37">
        <v>13582.45</v>
      </c>
      <c r="F2886" s="36" t="s">
        <v>7641</v>
      </c>
      <c r="G2886" s="36" t="s">
        <v>7642</v>
      </c>
      <c r="H2886" s="36" t="s">
        <v>7643</v>
      </c>
      <c r="I2886" s="36" t="s">
        <v>12368</v>
      </c>
      <c r="J2886" s="36" t="s">
        <v>7644</v>
      </c>
      <c r="K2886" s="36" t="s">
        <v>25949</v>
      </c>
      <c r="L2886" s="36">
        <v>8714148604809</v>
      </c>
      <c r="M2886" s="36" t="s">
        <v>672</v>
      </c>
      <c r="N2886" s="36" t="s">
        <v>673</v>
      </c>
      <c r="O2886" s="36" t="s">
        <v>270</v>
      </c>
      <c r="P2886" s="36" t="s">
        <v>6331</v>
      </c>
      <c r="Q2886" s="36" t="s">
        <v>7534</v>
      </c>
      <c r="R2886" s="36" t="s">
        <v>6333</v>
      </c>
      <c r="Y2886" s="36" t="s">
        <v>676</v>
      </c>
      <c r="Z2886" s="36" t="s">
        <v>677</v>
      </c>
      <c r="AA2886" s="36">
        <v>30</v>
      </c>
      <c r="AB2886" s="36">
        <v>27.5</v>
      </c>
      <c r="AC2886" s="36">
        <v>85</v>
      </c>
      <c r="AD2886" s="36">
        <v>0.8</v>
      </c>
      <c r="AE2886" s="36">
        <v>150</v>
      </c>
      <c r="AF2886" s="36" t="s">
        <v>23068</v>
      </c>
    </row>
    <row r="2887" spans="1:32" x14ac:dyDescent="0.25">
      <c r="A2887" s="38">
        <v>8714148000007</v>
      </c>
      <c r="B2887" s="36" t="s">
        <v>7645</v>
      </c>
      <c r="C2887" s="36" t="s">
        <v>10802</v>
      </c>
      <c r="D2887" s="37">
        <v>12850</v>
      </c>
      <c r="E2887" s="37">
        <v>13582.45</v>
      </c>
      <c r="F2887" s="36" t="s">
        <v>7646</v>
      </c>
      <c r="G2887" s="36" t="s">
        <v>7647</v>
      </c>
      <c r="H2887" s="36" t="s">
        <v>7648</v>
      </c>
      <c r="I2887" s="36" t="s">
        <v>12369</v>
      </c>
      <c r="J2887" s="36" t="s">
        <v>7649</v>
      </c>
      <c r="K2887" s="36" t="s">
        <v>25950</v>
      </c>
      <c r="L2887" s="36">
        <v>8714148604786</v>
      </c>
      <c r="M2887" s="36" t="s">
        <v>672</v>
      </c>
      <c r="N2887" s="36" t="s">
        <v>673</v>
      </c>
      <c r="O2887" s="36" t="s">
        <v>270</v>
      </c>
      <c r="P2887" s="36" t="s">
        <v>6331</v>
      </c>
      <c r="Q2887" s="36" t="s">
        <v>7534</v>
      </c>
      <c r="R2887" s="36" t="s">
        <v>6339</v>
      </c>
      <c r="Y2887" s="36" t="s">
        <v>676</v>
      </c>
      <c r="Z2887" s="36" t="s">
        <v>677</v>
      </c>
      <c r="AA2887" s="36">
        <v>30</v>
      </c>
      <c r="AB2887" s="36">
        <v>27.5</v>
      </c>
      <c r="AC2887" s="36">
        <v>85</v>
      </c>
      <c r="AD2887" s="36">
        <v>0.8</v>
      </c>
      <c r="AE2887" s="36">
        <v>150</v>
      </c>
      <c r="AF2887" s="36" t="s">
        <v>23068</v>
      </c>
    </row>
    <row r="2888" spans="1:32" x14ac:dyDescent="0.25">
      <c r="A2888" s="38">
        <v>8714148000007</v>
      </c>
      <c r="B2888" s="36" t="s">
        <v>7650</v>
      </c>
      <c r="C2888" s="36" t="s">
        <v>10802</v>
      </c>
      <c r="D2888" s="37">
        <v>13480</v>
      </c>
      <c r="E2888" s="37">
        <v>14248.36</v>
      </c>
      <c r="F2888" s="36" t="s">
        <v>7651</v>
      </c>
      <c r="G2888" s="36" t="s">
        <v>7652</v>
      </c>
      <c r="H2888" s="36" t="s">
        <v>7653</v>
      </c>
      <c r="I2888" s="36" t="s">
        <v>12370</v>
      </c>
      <c r="J2888" s="36" t="s">
        <v>7654</v>
      </c>
      <c r="K2888" s="36" t="s">
        <v>25951</v>
      </c>
      <c r="L2888" s="36">
        <v>8714148604830</v>
      </c>
      <c r="M2888" s="36" t="s">
        <v>672</v>
      </c>
      <c r="N2888" s="36" t="s">
        <v>673</v>
      </c>
      <c r="O2888" s="36" t="s">
        <v>270</v>
      </c>
      <c r="P2888" s="36" t="s">
        <v>6331</v>
      </c>
      <c r="Q2888" s="36" t="s">
        <v>7534</v>
      </c>
      <c r="R2888" s="36" t="s">
        <v>6333</v>
      </c>
      <c r="Y2888" s="36" t="s">
        <v>676</v>
      </c>
      <c r="Z2888" s="36" t="s">
        <v>677</v>
      </c>
      <c r="AA2888" s="36">
        <v>33</v>
      </c>
      <c r="AB2888" s="36">
        <v>30.5</v>
      </c>
      <c r="AC2888" s="36">
        <v>95</v>
      </c>
      <c r="AD2888" s="36">
        <v>0.8</v>
      </c>
      <c r="AE2888" s="36">
        <v>150</v>
      </c>
      <c r="AF2888" s="36" t="s">
        <v>23068</v>
      </c>
    </row>
    <row r="2889" spans="1:32" x14ac:dyDescent="0.25">
      <c r="A2889" s="38">
        <v>8714148000007</v>
      </c>
      <c r="B2889" s="36" t="s">
        <v>7655</v>
      </c>
      <c r="C2889" s="36" t="s">
        <v>10802</v>
      </c>
      <c r="D2889" s="37">
        <v>13480</v>
      </c>
      <c r="E2889" s="37">
        <v>14248.36</v>
      </c>
      <c r="F2889" s="36" t="s">
        <v>7656</v>
      </c>
      <c r="G2889" s="36" t="s">
        <v>7657</v>
      </c>
      <c r="H2889" s="36" t="s">
        <v>7658</v>
      </c>
      <c r="I2889" s="36" t="s">
        <v>12371</v>
      </c>
      <c r="J2889" s="36" t="s">
        <v>7659</v>
      </c>
      <c r="K2889" s="36" t="s">
        <v>25952</v>
      </c>
      <c r="L2889" s="36">
        <v>8714148604816</v>
      </c>
      <c r="M2889" s="36" t="s">
        <v>672</v>
      </c>
      <c r="N2889" s="36" t="s">
        <v>673</v>
      </c>
      <c r="O2889" s="36" t="s">
        <v>270</v>
      </c>
      <c r="P2889" s="36" t="s">
        <v>6331</v>
      </c>
      <c r="Q2889" s="36" t="s">
        <v>7534</v>
      </c>
      <c r="R2889" s="36" t="s">
        <v>6339</v>
      </c>
      <c r="Y2889" s="36" t="s">
        <v>676</v>
      </c>
      <c r="Z2889" s="36" t="s">
        <v>677</v>
      </c>
      <c r="AA2889" s="36">
        <v>33</v>
      </c>
      <c r="AB2889" s="36">
        <v>30.5</v>
      </c>
      <c r="AC2889" s="36">
        <v>95</v>
      </c>
      <c r="AD2889" s="36">
        <v>0.8</v>
      </c>
      <c r="AE2889" s="36">
        <v>150</v>
      </c>
      <c r="AF2889" s="36" t="s">
        <v>23068</v>
      </c>
    </row>
    <row r="2890" spans="1:32" x14ac:dyDescent="0.25">
      <c r="A2890" s="38">
        <v>8714148000007</v>
      </c>
      <c r="B2890" s="36" t="s">
        <v>7660</v>
      </c>
      <c r="C2890" s="36" t="s">
        <v>10802</v>
      </c>
      <c r="D2890" s="37">
        <v>13480</v>
      </c>
      <c r="E2890" s="37">
        <v>14248.36</v>
      </c>
      <c r="F2890" s="36" t="s">
        <v>7661</v>
      </c>
      <c r="G2890" s="36" t="s">
        <v>7662</v>
      </c>
      <c r="H2890" s="36" t="s">
        <v>7663</v>
      </c>
      <c r="I2890" s="36" t="s">
        <v>12372</v>
      </c>
      <c r="J2890" s="36" t="s">
        <v>7664</v>
      </c>
      <c r="K2890" s="36" t="s">
        <v>25953</v>
      </c>
      <c r="L2890" s="36">
        <v>8714148604847</v>
      </c>
      <c r="M2890" s="36" t="s">
        <v>672</v>
      </c>
      <c r="N2890" s="36" t="s">
        <v>673</v>
      </c>
      <c r="O2890" s="36" t="s">
        <v>270</v>
      </c>
      <c r="P2890" s="36" t="s">
        <v>6331</v>
      </c>
      <c r="Q2890" s="36" t="s">
        <v>7534</v>
      </c>
      <c r="R2890" s="36" t="s">
        <v>6333</v>
      </c>
      <c r="Y2890" s="36" t="s">
        <v>676</v>
      </c>
      <c r="Z2890" s="36" t="s">
        <v>677</v>
      </c>
      <c r="AA2890" s="36">
        <v>33</v>
      </c>
      <c r="AB2890" s="36">
        <v>30.5</v>
      </c>
      <c r="AC2890" s="36">
        <v>95</v>
      </c>
      <c r="AD2890" s="36">
        <v>0.8</v>
      </c>
      <c r="AE2890" s="36">
        <v>150</v>
      </c>
      <c r="AF2890" s="36" t="s">
        <v>23068</v>
      </c>
    </row>
    <row r="2891" spans="1:32" x14ac:dyDescent="0.25">
      <c r="A2891" s="38">
        <v>8714148000007</v>
      </c>
      <c r="B2891" s="36" t="s">
        <v>7665</v>
      </c>
      <c r="C2891" s="36" t="s">
        <v>10802</v>
      </c>
      <c r="D2891" s="37">
        <v>13480</v>
      </c>
      <c r="E2891" s="37">
        <v>14248.36</v>
      </c>
      <c r="F2891" s="36" t="s">
        <v>7666</v>
      </c>
      <c r="G2891" s="36" t="s">
        <v>7667</v>
      </c>
      <c r="H2891" s="36" t="s">
        <v>7668</v>
      </c>
      <c r="I2891" s="36" t="s">
        <v>12373</v>
      </c>
      <c r="J2891" s="36" t="s">
        <v>7669</v>
      </c>
      <c r="K2891" s="36" t="s">
        <v>25954</v>
      </c>
      <c r="L2891" s="36">
        <v>8714148604823</v>
      </c>
      <c r="M2891" s="36" t="s">
        <v>672</v>
      </c>
      <c r="N2891" s="36" t="s">
        <v>673</v>
      </c>
      <c r="O2891" s="36" t="s">
        <v>270</v>
      </c>
      <c r="P2891" s="36" t="s">
        <v>6331</v>
      </c>
      <c r="Q2891" s="36" t="s">
        <v>7534</v>
      </c>
      <c r="R2891" s="36" t="s">
        <v>6339</v>
      </c>
      <c r="Y2891" s="36" t="s">
        <v>676</v>
      </c>
      <c r="Z2891" s="36" t="s">
        <v>677</v>
      </c>
      <c r="AA2891" s="36">
        <v>33</v>
      </c>
      <c r="AB2891" s="36">
        <v>30.5</v>
      </c>
      <c r="AC2891" s="36">
        <v>95</v>
      </c>
      <c r="AD2891" s="36">
        <v>0.8</v>
      </c>
      <c r="AE2891" s="36">
        <v>150</v>
      </c>
      <c r="AF2891" s="36" t="s">
        <v>23068</v>
      </c>
    </row>
    <row r="2892" spans="1:32" x14ac:dyDescent="0.25">
      <c r="A2892" s="38">
        <v>8714148000007</v>
      </c>
      <c r="B2892" s="36" t="s">
        <v>7670</v>
      </c>
      <c r="C2892" s="36" t="s">
        <v>10802</v>
      </c>
      <c r="D2892" s="37">
        <v>15990</v>
      </c>
      <c r="E2892" s="37">
        <v>16901.43</v>
      </c>
      <c r="F2892" s="36" t="s">
        <v>7671</v>
      </c>
      <c r="G2892" s="36" t="s">
        <v>7672</v>
      </c>
      <c r="H2892" s="36" t="s">
        <v>7673</v>
      </c>
      <c r="I2892" s="36" t="s">
        <v>12374</v>
      </c>
      <c r="J2892" s="36" t="s">
        <v>7674</v>
      </c>
      <c r="K2892" s="36" t="s">
        <v>25955</v>
      </c>
      <c r="L2892" s="36">
        <v>8714148604106</v>
      </c>
      <c r="M2892" s="36" t="s">
        <v>672</v>
      </c>
      <c r="N2892" s="36" t="s">
        <v>673</v>
      </c>
      <c r="O2892" s="36" t="s">
        <v>270</v>
      </c>
      <c r="P2892" s="36" t="s">
        <v>6331</v>
      </c>
      <c r="Q2892" s="36" t="s">
        <v>7534</v>
      </c>
      <c r="R2892" s="36" t="s">
        <v>6333</v>
      </c>
      <c r="Y2892" s="36" t="s">
        <v>676</v>
      </c>
      <c r="Z2892" s="36" t="s">
        <v>677</v>
      </c>
      <c r="AA2892" s="36">
        <v>33</v>
      </c>
      <c r="AB2892" s="36">
        <v>30.5</v>
      </c>
      <c r="AC2892" s="36">
        <v>85</v>
      </c>
      <c r="AD2892" s="36">
        <v>0.8</v>
      </c>
      <c r="AE2892" s="36">
        <v>150</v>
      </c>
      <c r="AF2892" s="36" t="s">
        <v>23068</v>
      </c>
    </row>
    <row r="2893" spans="1:32" x14ac:dyDescent="0.25">
      <c r="A2893" s="38">
        <v>8714148000007</v>
      </c>
      <c r="B2893" s="36" t="s">
        <v>7675</v>
      </c>
      <c r="C2893" s="36" t="s">
        <v>10802</v>
      </c>
      <c r="D2893" s="37">
        <v>15990</v>
      </c>
      <c r="E2893" s="37">
        <v>16901.43</v>
      </c>
      <c r="F2893" s="36" t="s">
        <v>7676</v>
      </c>
      <c r="G2893" s="36" t="s">
        <v>7677</v>
      </c>
      <c r="H2893" s="36" t="s">
        <v>7678</v>
      </c>
      <c r="I2893" s="36" t="s">
        <v>12375</v>
      </c>
      <c r="J2893" s="36" t="s">
        <v>7679</v>
      </c>
      <c r="K2893" s="36" t="s">
        <v>25956</v>
      </c>
      <c r="L2893" s="36">
        <v>8714148604083</v>
      </c>
      <c r="M2893" s="36" t="s">
        <v>672</v>
      </c>
      <c r="N2893" s="36" t="s">
        <v>673</v>
      </c>
      <c r="O2893" s="36" t="s">
        <v>270</v>
      </c>
      <c r="P2893" s="36" t="s">
        <v>6331</v>
      </c>
      <c r="Q2893" s="36" t="s">
        <v>7534</v>
      </c>
      <c r="R2893" s="36" t="s">
        <v>6339</v>
      </c>
      <c r="Y2893" s="36" t="s">
        <v>676</v>
      </c>
      <c r="Z2893" s="36" t="s">
        <v>677</v>
      </c>
      <c r="AA2893" s="36">
        <v>33</v>
      </c>
      <c r="AB2893" s="36">
        <v>30.5</v>
      </c>
      <c r="AC2893" s="36">
        <v>85</v>
      </c>
      <c r="AD2893" s="36">
        <v>0.8</v>
      </c>
      <c r="AE2893" s="36">
        <v>150</v>
      </c>
      <c r="AF2893" s="36" t="s">
        <v>23068</v>
      </c>
    </row>
    <row r="2894" spans="1:32" x14ac:dyDescent="0.25">
      <c r="A2894" s="38">
        <v>8714148000007</v>
      </c>
      <c r="B2894" s="36" t="s">
        <v>7680</v>
      </c>
      <c r="C2894" s="36" t="s">
        <v>10802</v>
      </c>
      <c r="D2894" s="37">
        <v>15990</v>
      </c>
      <c r="E2894" s="37">
        <v>16901.43</v>
      </c>
      <c r="F2894" s="36" t="s">
        <v>7681</v>
      </c>
      <c r="G2894" s="36" t="s">
        <v>7682</v>
      </c>
      <c r="H2894" s="36" t="s">
        <v>7683</v>
      </c>
      <c r="I2894" s="36" t="s">
        <v>12376</v>
      </c>
      <c r="J2894" s="36" t="s">
        <v>7684</v>
      </c>
      <c r="K2894" s="36" t="s">
        <v>25957</v>
      </c>
      <c r="L2894" s="36">
        <v>8714148604113</v>
      </c>
      <c r="M2894" s="36" t="s">
        <v>672</v>
      </c>
      <c r="N2894" s="36" t="s">
        <v>673</v>
      </c>
      <c r="O2894" s="36" t="s">
        <v>270</v>
      </c>
      <c r="P2894" s="36" t="s">
        <v>6331</v>
      </c>
      <c r="Q2894" s="36" t="s">
        <v>7534</v>
      </c>
      <c r="R2894" s="36" t="s">
        <v>6333</v>
      </c>
      <c r="Y2894" s="36" t="s">
        <v>676</v>
      </c>
      <c r="Z2894" s="36" t="s">
        <v>677</v>
      </c>
      <c r="AA2894" s="36">
        <v>33</v>
      </c>
      <c r="AB2894" s="36">
        <v>30.5</v>
      </c>
      <c r="AC2894" s="36">
        <v>85</v>
      </c>
      <c r="AD2894" s="36">
        <v>0.8</v>
      </c>
      <c r="AE2894" s="36">
        <v>150</v>
      </c>
      <c r="AF2894" s="36" t="s">
        <v>23068</v>
      </c>
    </row>
    <row r="2895" spans="1:32" x14ac:dyDescent="0.25">
      <c r="A2895" s="38">
        <v>8714148000007</v>
      </c>
      <c r="B2895" s="36" t="s">
        <v>7685</v>
      </c>
      <c r="C2895" s="36" t="s">
        <v>10802</v>
      </c>
      <c r="D2895" s="37">
        <v>15990</v>
      </c>
      <c r="E2895" s="37">
        <v>16901.43</v>
      </c>
      <c r="F2895" s="36" t="s">
        <v>7686</v>
      </c>
      <c r="G2895" s="36" t="s">
        <v>7687</v>
      </c>
      <c r="H2895" s="36" t="s">
        <v>7688</v>
      </c>
      <c r="I2895" s="36" t="s">
        <v>12377</v>
      </c>
      <c r="J2895" s="36" t="s">
        <v>7689</v>
      </c>
      <c r="K2895" s="36" t="s">
        <v>25958</v>
      </c>
      <c r="L2895" s="36">
        <v>8714148604090</v>
      </c>
      <c r="M2895" s="36" t="s">
        <v>672</v>
      </c>
      <c r="N2895" s="36" t="s">
        <v>673</v>
      </c>
      <c r="O2895" s="36" t="s">
        <v>270</v>
      </c>
      <c r="P2895" s="36" t="s">
        <v>6331</v>
      </c>
      <c r="Q2895" s="36" t="s">
        <v>7534</v>
      </c>
      <c r="R2895" s="36" t="s">
        <v>6339</v>
      </c>
      <c r="Y2895" s="36" t="s">
        <v>676</v>
      </c>
      <c r="Z2895" s="36" t="s">
        <v>677</v>
      </c>
      <c r="AA2895" s="36">
        <v>33</v>
      </c>
      <c r="AB2895" s="36">
        <v>30.5</v>
      </c>
      <c r="AC2895" s="36">
        <v>85</v>
      </c>
      <c r="AD2895" s="36">
        <v>0.8</v>
      </c>
      <c r="AE2895" s="36">
        <v>150</v>
      </c>
      <c r="AF2895" s="36" t="s">
        <v>23068</v>
      </c>
    </row>
    <row r="2896" spans="1:32" x14ac:dyDescent="0.25">
      <c r="A2896" s="38">
        <v>8714148000007</v>
      </c>
      <c r="B2896" s="36" t="s">
        <v>7690</v>
      </c>
      <c r="C2896" s="36" t="s">
        <v>10802</v>
      </c>
      <c r="D2896" s="37">
        <v>16300</v>
      </c>
      <c r="E2896" s="37">
        <v>17229.099999999999</v>
      </c>
      <c r="F2896" s="36" t="s">
        <v>7691</v>
      </c>
      <c r="G2896" s="36" t="s">
        <v>7692</v>
      </c>
      <c r="H2896" s="36" t="s">
        <v>7693</v>
      </c>
      <c r="I2896" s="36" t="s">
        <v>12378</v>
      </c>
      <c r="J2896" s="36" t="s">
        <v>7694</v>
      </c>
      <c r="K2896" s="36" t="s">
        <v>25959</v>
      </c>
      <c r="L2896" s="36">
        <v>8714148604144</v>
      </c>
      <c r="M2896" s="36" t="s">
        <v>672</v>
      </c>
      <c r="N2896" s="36" t="s">
        <v>673</v>
      </c>
      <c r="O2896" s="36" t="s">
        <v>270</v>
      </c>
      <c r="P2896" s="36" t="s">
        <v>6331</v>
      </c>
      <c r="Q2896" s="36" t="s">
        <v>7534</v>
      </c>
      <c r="R2896" s="36" t="s">
        <v>6333</v>
      </c>
      <c r="Y2896" s="36" t="s">
        <v>676</v>
      </c>
      <c r="Z2896" s="36" t="s">
        <v>677</v>
      </c>
      <c r="AA2896" s="36">
        <v>35</v>
      </c>
      <c r="AB2896" s="36">
        <v>32.5</v>
      </c>
      <c r="AC2896" s="36">
        <v>90</v>
      </c>
      <c r="AD2896" s="36">
        <v>0.8</v>
      </c>
      <c r="AE2896" s="36">
        <v>150</v>
      </c>
      <c r="AF2896" s="36" t="s">
        <v>23068</v>
      </c>
    </row>
    <row r="2897" spans="1:32" x14ac:dyDescent="0.25">
      <c r="A2897" s="38">
        <v>8714148000007</v>
      </c>
      <c r="B2897" s="36" t="s">
        <v>7695</v>
      </c>
      <c r="C2897" s="36" t="s">
        <v>10802</v>
      </c>
      <c r="D2897" s="37">
        <v>16300</v>
      </c>
      <c r="E2897" s="37">
        <v>17229.099999999999</v>
      </c>
      <c r="F2897" s="36" t="s">
        <v>7696</v>
      </c>
      <c r="G2897" s="36" t="s">
        <v>7697</v>
      </c>
      <c r="H2897" s="36" t="s">
        <v>7698</v>
      </c>
      <c r="I2897" s="36" t="s">
        <v>12379</v>
      </c>
      <c r="J2897" s="36" t="s">
        <v>7699</v>
      </c>
      <c r="K2897" s="36" t="s">
        <v>25960</v>
      </c>
      <c r="L2897" s="36">
        <v>8714148604120</v>
      </c>
      <c r="M2897" s="36" t="s">
        <v>672</v>
      </c>
      <c r="N2897" s="36" t="s">
        <v>673</v>
      </c>
      <c r="O2897" s="36" t="s">
        <v>270</v>
      </c>
      <c r="P2897" s="36" t="s">
        <v>6331</v>
      </c>
      <c r="Q2897" s="36" t="s">
        <v>7534</v>
      </c>
      <c r="R2897" s="36" t="s">
        <v>6339</v>
      </c>
      <c r="Y2897" s="36" t="s">
        <v>676</v>
      </c>
      <c r="Z2897" s="36" t="s">
        <v>677</v>
      </c>
      <c r="AA2897" s="36">
        <v>35</v>
      </c>
      <c r="AB2897" s="36">
        <v>32.5</v>
      </c>
      <c r="AC2897" s="36">
        <v>90</v>
      </c>
      <c r="AD2897" s="36">
        <v>0.8</v>
      </c>
      <c r="AE2897" s="36">
        <v>150</v>
      </c>
      <c r="AF2897" s="36" t="s">
        <v>23068</v>
      </c>
    </row>
    <row r="2898" spans="1:32" x14ac:dyDescent="0.25">
      <c r="A2898" s="38">
        <v>8714148000007</v>
      </c>
      <c r="B2898" s="36" t="s">
        <v>7700</v>
      </c>
      <c r="C2898" s="36" t="s">
        <v>10802</v>
      </c>
      <c r="D2898" s="37">
        <v>16300</v>
      </c>
      <c r="E2898" s="37">
        <v>17229.099999999999</v>
      </c>
      <c r="F2898" s="36" t="s">
        <v>7701</v>
      </c>
      <c r="G2898" s="36" t="s">
        <v>7702</v>
      </c>
      <c r="H2898" s="36" t="s">
        <v>7703</v>
      </c>
      <c r="I2898" s="36" t="s">
        <v>12380</v>
      </c>
      <c r="J2898" s="36" t="s">
        <v>7704</v>
      </c>
      <c r="K2898" s="36" t="s">
        <v>25961</v>
      </c>
      <c r="L2898" s="36">
        <v>8714148604151</v>
      </c>
      <c r="M2898" s="36" t="s">
        <v>672</v>
      </c>
      <c r="N2898" s="36" t="s">
        <v>673</v>
      </c>
      <c r="O2898" s="36" t="s">
        <v>270</v>
      </c>
      <c r="P2898" s="36" t="s">
        <v>6331</v>
      </c>
      <c r="Q2898" s="36" t="s">
        <v>7534</v>
      </c>
      <c r="R2898" s="36" t="s">
        <v>6333</v>
      </c>
      <c r="Y2898" s="36" t="s">
        <v>676</v>
      </c>
      <c r="Z2898" s="36" t="s">
        <v>677</v>
      </c>
      <c r="AA2898" s="36">
        <v>35</v>
      </c>
      <c r="AB2898" s="36">
        <v>32.5</v>
      </c>
      <c r="AC2898" s="36">
        <v>90</v>
      </c>
      <c r="AD2898" s="36">
        <v>0.8</v>
      </c>
      <c r="AE2898" s="36">
        <v>150</v>
      </c>
      <c r="AF2898" s="36" t="s">
        <v>23068</v>
      </c>
    </row>
    <row r="2899" spans="1:32" x14ac:dyDescent="0.25">
      <c r="A2899" s="38">
        <v>8714148000007</v>
      </c>
      <c r="B2899" s="36" t="s">
        <v>7705</v>
      </c>
      <c r="C2899" s="36" t="s">
        <v>10802</v>
      </c>
      <c r="D2899" s="37">
        <v>16300</v>
      </c>
      <c r="E2899" s="37">
        <v>17229.099999999999</v>
      </c>
      <c r="F2899" s="36" t="s">
        <v>7706</v>
      </c>
      <c r="G2899" s="36" t="s">
        <v>7707</v>
      </c>
      <c r="H2899" s="36" t="s">
        <v>7708</v>
      </c>
      <c r="I2899" s="36" t="s">
        <v>12381</v>
      </c>
      <c r="J2899" s="36" t="s">
        <v>7709</v>
      </c>
      <c r="K2899" s="36" t="s">
        <v>25962</v>
      </c>
      <c r="L2899" s="36">
        <v>8714148604137</v>
      </c>
      <c r="M2899" s="36" t="s">
        <v>672</v>
      </c>
      <c r="N2899" s="36" t="s">
        <v>673</v>
      </c>
      <c r="O2899" s="36" t="s">
        <v>270</v>
      </c>
      <c r="P2899" s="36" t="s">
        <v>6331</v>
      </c>
      <c r="Q2899" s="36" t="s">
        <v>7534</v>
      </c>
      <c r="R2899" s="36" t="s">
        <v>6339</v>
      </c>
      <c r="Y2899" s="36" t="s">
        <v>676</v>
      </c>
      <c r="Z2899" s="36" t="s">
        <v>677</v>
      </c>
      <c r="AA2899" s="36">
        <v>35</v>
      </c>
      <c r="AB2899" s="36">
        <v>32.5</v>
      </c>
      <c r="AC2899" s="36">
        <v>90</v>
      </c>
      <c r="AD2899" s="36">
        <v>0.8</v>
      </c>
      <c r="AE2899" s="36">
        <v>150</v>
      </c>
      <c r="AF2899" s="36" t="s">
        <v>23068</v>
      </c>
    </row>
    <row r="2900" spans="1:32" x14ac:dyDescent="0.25">
      <c r="A2900" s="38">
        <v>8714148000007</v>
      </c>
      <c r="B2900" s="36" t="s">
        <v>7710</v>
      </c>
      <c r="C2900" s="36" t="s">
        <v>10802</v>
      </c>
      <c r="D2900" s="37">
        <v>16610</v>
      </c>
      <c r="E2900" s="37">
        <v>17556.77</v>
      </c>
      <c r="F2900" s="36" t="s">
        <v>7711</v>
      </c>
      <c r="G2900" s="36" t="s">
        <v>7712</v>
      </c>
      <c r="H2900" s="36" t="s">
        <v>7713</v>
      </c>
      <c r="I2900" s="36" t="s">
        <v>12382</v>
      </c>
      <c r="J2900" s="36" t="s">
        <v>7714</v>
      </c>
      <c r="K2900" s="36" t="s">
        <v>25963</v>
      </c>
      <c r="L2900" s="36">
        <v>8714148604182</v>
      </c>
      <c r="M2900" s="36" t="s">
        <v>672</v>
      </c>
      <c r="N2900" s="36" t="s">
        <v>673</v>
      </c>
      <c r="O2900" s="36" t="s">
        <v>270</v>
      </c>
      <c r="P2900" s="36" t="s">
        <v>6331</v>
      </c>
      <c r="Q2900" s="36" t="s">
        <v>7534</v>
      </c>
      <c r="R2900" s="36" t="s">
        <v>6333</v>
      </c>
      <c r="Y2900" s="36" t="s">
        <v>676</v>
      </c>
      <c r="Z2900" s="36" t="s">
        <v>677</v>
      </c>
      <c r="AA2900" s="36">
        <v>36</v>
      </c>
      <c r="AB2900" s="36">
        <v>33.5</v>
      </c>
      <c r="AC2900" s="36">
        <v>95</v>
      </c>
      <c r="AD2900" s="36">
        <v>0.8</v>
      </c>
      <c r="AE2900" s="36">
        <v>150</v>
      </c>
      <c r="AF2900" s="36" t="s">
        <v>23068</v>
      </c>
    </row>
    <row r="2901" spans="1:32" x14ac:dyDescent="0.25">
      <c r="A2901" s="38">
        <v>8714148000007</v>
      </c>
      <c r="B2901" s="36" t="s">
        <v>7715</v>
      </c>
      <c r="C2901" s="36" t="s">
        <v>10802</v>
      </c>
      <c r="D2901" s="37">
        <v>16610</v>
      </c>
      <c r="E2901" s="37">
        <v>17556.77</v>
      </c>
      <c r="F2901" s="36" t="s">
        <v>7716</v>
      </c>
      <c r="G2901" s="36" t="s">
        <v>7717</v>
      </c>
      <c r="H2901" s="36" t="s">
        <v>7718</v>
      </c>
      <c r="I2901" s="36" t="s">
        <v>12383</v>
      </c>
      <c r="J2901" s="36" t="s">
        <v>7719</v>
      </c>
      <c r="K2901" s="36" t="s">
        <v>25964</v>
      </c>
      <c r="L2901" s="36">
        <v>8714148604168</v>
      </c>
      <c r="M2901" s="36" t="s">
        <v>672</v>
      </c>
      <c r="N2901" s="36" t="s">
        <v>673</v>
      </c>
      <c r="O2901" s="36" t="s">
        <v>270</v>
      </c>
      <c r="P2901" s="36" t="s">
        <v>6331</v>
      </c>
      <c r="Q2901" s="36" t="s">
        <v>7534</v>
      </c>
      <c r="R2901" s="36" t="s">
        <v>6339</v>
      </c>
      <c r="Y2901" s="36" t="s">
        <v>676</v>
      </c>
      <c r="Z2901" s="36" t="s">
        <v>677</v>
      </c>
      <c r="AA2901" s="36">
        <v>36</v>
      </c>
      <c r="AB2901" s="36">
        <v>33.5</v>
      </c>
      <c r="AC2901" s="36">
        <v>95</v>
      </c>
      <c r="AD2901" s="36">
        <v>0.8</v>
      </c>
      <c r="AE2901" s="36">
        <v>150</v>
      </c>
      <c r="AF2901" s="36" t="s">
        <v>23068</v>
      </c>
    </row>
    <row r="2902" spans="1:32" x14ac:dyDescent="0.25">
      <c r="A2902" s="38">
        <v>8714148000007</v>
      </c>
      <c r="B2902" s="36" t="s">
        <v>7720</v>
      </c>
      <c r="C2902" s="36" t="s">
        <v>10802</v>
      </c>
      <c r="D2902" s="37">
        <v>16610</v>
      </c>
      <c r="E2902" s="37">
        <v>17556.77</v>
      </c>
      <c r="F2902" s="36" t="s">
        <v>7721</v>
      </c>
      <c r="G2902" s="36" t="s">
        <v>7722</v>
      </c>
      <c r="H2902" s="36" t="s">
        <v>7723</v>
      </c>
      <c r="I2902" s="36" t="s">
        <v>12384</v>
      </c>
      <c r="J2902" s="36" t="s">
        <v>7724</v>
      </c>
      <c r="K2902" s="36" t="s">
        <v>25965</v>
      </c>
      <c r="L2902" s="36">
        <v>8714148604199</v>
      </c>
      <c r="M2902" s="36" t="s">
        <v>672</v>
      </c>
      <c r="N2902" s="36" t="s">
        <v>673</v>
      </c>
      <c r="O2902" s="36" t="s">
        <v>270</v>
      </c>
      <c r="P2902" s="36" t="s">
        <v>6331</v>
      </c>
      <c r="Q2902" s="36" t="s">
        <v>7534</v>
      </c>
      <c r="R2902" s="36" t="s">
        <v>6333</v>
      </c>
      <c r="Y2902" s="36" t="s">
        <v>676</v>
      </c>
      <c r="Z2902" s="36" t="s">
        <v>677</v>
      </c>
      <c r="AA2902" s="36">
        <v>36</v>
      </c>
      <c r="AB2902" s="36">
        <v>33.5</v>
      </c>
      <c r="AC2902" s="36">
        <v>95</v>
      </c>
      <c r="AD2902" s="36">
        <v>0.8</v>
      </c>
      <c r="AE2902" s="36">
        <v>150</v>
      </c>
      <c r="AF2902" s="36" t="s">
        <v>23068</v>
      </c>
    </row>
    <row r="2903" spans="1:32" x14ac:dyDescent="0.25">
      <c r="A2903" s="38">
        <v>8714148000007</v>
      </c>
      <c r="B2903" s="36" t="s">
        <v>7725</v>
      </c>
      <c r="C2903" s="36" t="s">
        <v>10802</v>
      </c>
      <c r="D2903" s="37">
        <v>16610</v>
      </c>
      <c r="E2903" s="37">
        <v>17556.77</v>
      </c>
      <c r="F2903" s="36" t="s">
        <v>7726</v>
      </c>
      <c r="G2903" s="36" t="s">
        <v>7727</v>
      </c>
      <c r="H2903" s="36" t="s">
        <v>7728</v>
      </c>
      <c r="I2903" s="36" t="s">
        <v>12385</v>
      </c>
      <c r="J2903" s="36" t="s">
        <v>7729</v>
      </c>
      <c r="K2903" s="36" t="s">
        <v>25966</v>
      </c>
      <c r="L2903" s="36">
        <v>8714148604175</v>
      </c>
      <c r="M2903" s="36" t="s">
        <v>672</v>
      </c>
      <c r="N2903" s="36" t="s">
        <v>673</v>
      </c>
      <c r="O2903" s="36" t="s">
        <v>270</v>
      </c>
      <c r="P2903" s="36" t="s">
        <v>6331</v>
      </c>
      <c r="Q2903" s="36" t="s">
        <v>7534</v>
      </c>
      <c r="R2903" s="36" t="s">
        <v>6339</v>
      </c>
      <c r="Y2903" s="36" t="s">
        <v>676</v>
      </c>
      <c r="Z2903" s="36" t="s">
        <v>677</v>
      </c>
      <c r="AA2903" s="36">
        <v>36</v>
      </c>
      <c r="AB2903" s="36">
        <v>33.5</v>
      </c>
      <c r="AC2903" s="36">
        <v>95</v>
      </c>
      <c r="AD2903" s="36">
        <v>0.8</v>
      </c>
      <c r="AE2903" s="36">
        <v>150</v>
      </c>
      <c r="AF2903" s="36" t="s">
        <v>23068</v>
      </c>
    </row>
    <row r="2904" spans="1:32" x14ac:dyDescent="0.25">
      <c r="A2904" s="38">
        <v>8714148000007</v>
      </c>
      <c r="B2904" s="36" t="s">
        <v>7730</v>
      </c>
      <c r="C2904" s="36" t="s">
        <v>10802</v>
      </c>
      <c r="D2904" s="37">
        <v>16940</v>
      </c>
      <c r="E2904" s="37">
        <v>17905.580000000002</v>
      </c>
      <c r="F2904" s="36" t="s">
        <v>7731</v>
      </c>
      <c r="G2904" s="36" t="s">
        <v>7732</v>
      </c>
      <c r="H2904" s="36" t="s">
        <v>7733</v>
      </c>
      <c r="I2904" s="36" t="s">
        <v>12386</v>
      </c>
      <c r="J2904" s="36" t="s">
        <v>7734</v>
      </c>
      <c r="K2904" s="36" t="s">
        <v>25967</v>
      </c>
      <c r="L2904" s="36">
        <v>8714148604229</v>
      </c>
      <c r="M2904" s="36" t="s">
        <v>672</v>
      </c>
      <c r="N2904" s="36" t="s">
        <v>673</v>
      </c>
      <c r="O2904" s="36" t="s">
        <v>270</v>
      </c>
      <c r="P2904" s="36" t="s">
        <v>6331</v>
      </c>
      <c r="Q2904" s="36" t="s">
        <v>7534</v>
      </c>
      <c r="R2904" s="36" t="s">
        <v>6333</v>
      </c>
      <c r="Y2904" s="36" t="s">
        <v>676</v>
      </c>
      <c r="Z2904" s="36" t="s">
        <v>677</v>
      </c>
      <c r="AA2904" s="36">
        <v>38</v>
      </c>
      <c r="AB2904" s="36">
        <v>35.5</v>
      </c>
      <c r="AC2904" s="36">
        <v>100</v>
      </c>
      <c r="AD2904" s="36">
        <v>0.8</v>
      </c>
      <c r="AE2904" s="36">
        <v>150</v>
      </c>
      <c r="AF2904" s="36" t="s">
        <v>23068</v>
      </c>
    </row>
    <row r="2905" spans="1:32" x14ac:dyDescent="0.25">
      <c r="A2905" s="38">
        <v>8714148000007</v>
      </c>
      <c r="B2905" s="36" t="s">
        <v>7735</v>
      </c>
      <c r="C2905" s="36" t="s">
        <v>10802</v>
      </c>
      <c r="D2905" s="37">
        <v>16940</v>
      </c>
      <c r="E2905" s="37">
        <v>17905.580000000002</v>
      </c>
      <c r="F2905" s="36" t="s">
        <v>7736</v>
      </c>
      <c r="G2905" s="36" t="s">
        <v>7737</v>
      </c>
      <c r="H2905" s="36" t="s">
        <v>7738</v>
      </c>
      <c r="I2905" s="36" t="s">
        <v>12387</v>
      </c>
      <c r="J2905" s="36" t="s">
        <v>7739</v>
      </c>
      <c r="K2905" s="36" t="s">
        <v>25968</v>
      </c>
      <c r="L2905" s="36">
        <v>8714148604205</v>
      </c>
      <c r="M2905" s="36" t="s">
        <v>672</v>
      </c>
      <c r="N2905" s="36" t="s">
        <v>673</v>
      </c>
      <c r="O2905" s="36" t="s">
        <v>270</v>
      </c>
      <c r="P2905" s="36" t="s">
        <v>6331</v>
      </c>
      <c r="Q2905" s="36" t="s">
        <v>7534</v>
      </c>
      <c r="R2905" s="36" t="s">
        <v>6339</v>
      </c>
      <c r="Y2905" s="36" t="s">
        <v>676</v>
      </c>
      <c r="Z2905" s="36" t="s">
        <v>677</v>
      </c>
      <c r="AA2905" s="36">
        <v>38</v>
      </c>
      <c r="AB2905" s="36">
        <v>35.5</v>
      </c>
      <c r="AC2905" s="36">
        <v>100</v>
      </c>
      <c r="AD2905" s="36">
        <v>0.8</v>
      </c>
      <c r="AE2905" s="36">
        <v>150</v>
      </c>
      <c r="AF2905" s="36" t="s">
        <v>23068</v>
      </c>
    </row>
    <row r="2906" spans="1:32" x14ac:dyDescent="0.25">
      <c r="A2906" s="38">
        <v>8714148000007</v>
      </c>
      <c r="B2906" s="36" t="s">
        <v>7740</v>
      </c>
      <c r="C2906" s="36" t="s">
        <v>10802</v>
      </c>
      <c r="D2906" s="37">
        <v>16940</v>
      </c>
      <c r="E2906" s="37">
        <v>17905.580000000002</v>
      </c>
      <c r="F2906" s="36" t="s">
        <v>7741</v>
      </c>
      <c r="G2906" s="36" t="s">
        <v>7742</v>
      </c>
      <c r="H2906" s="36" t="s">
        <v>7743</v>
      </c>
      <c r="I2906" s="36" t="s">
        <v>12388</v>
      </c>
      <c r="J2906" s="36" t="s">
        <v>7744</v>
      </c>
      <c r="K2906" s="36" t="s">
        <v>25969</v>
      </c>
      <c r="L2906" s="36">
        <v>8714148604236</v>
      </c>
      <c r="M2906" s="36" t="s">
        <v>672</v>
      </c>
      <c r="N2906" s="36" t="s">
        <v>673</v>
      </c>
      <c r="O2906" s="36" t="s">
        <v>270</v>
      </c>
      <c r="P2906" s="36" t="s">
        <v>6331</v>
      </c>
      <c r="Q2906" s="36" t="s">
        <v>7534</v>
      </c>
      <c r="R2906" s="36" t="s">
        <v>6333</v>
      </c>
      <c r="Y2906" s="36" t="s">
        <v>676</v>
      </c>
      <c r="Z2906" s="36" t="s">
        <v>677</v>
      </c>
      <c r="AA2906" s="36">
        <v>38</v>
      </c>
      <c r="AB2906" s="36">
        <v>35.5</v>
      </c>
      <c r="AC2906" s="36">
        <v>100</v>
      </c>
      <c r="AD2906" s="36">
        <v>0.8</v>
      </c>
      <c r="AE2906" s="36">
        <v>150</v>
      </c>
      <c r="AF2906" s="36" t="s">
        <v>23068</v>
      </c>
    </row>
    <row r="2907" spans="1:32" x14ac:dyDescent="0.25">
      <c r="A2907" s="38">
        <v>8714148000007</v>
      </c>
      <c r="B2907" s="36" t="s">
        <v>7745</v>
      </c>
      <c r="C2907" s="36" t="s">
        <v>10802</v>
      </c>
      <c r="D2907" s="37">
        <v>16940</v>
      </c>
      <c r="E2907" s="37">
        <v>17905.580000000002</v>
      </c>
      <c r="F2907" s="36" t="s">
        <v>7746</v>
      </c>
      <c r="G2907" s="36" t="s">
        <v>7747</v>
      </c>
      <c r="H2907" s="36" t="s">
        <v>7748</v>
      </c>
      <c r="I2907" s="36" t="s">
        <v>12389</v>
      </c>
      <c r="J2907" s="36" t="s">
        <v>7749</v>
      </c>
      <c r="K2907" s="36" t="s">
        <v>25970</v>
      </c>
      <c r="L2907" s="36">
        <v>8714148604212</v>
      </c>
      <c r="M2907" s="36" t="s">
        <v>672</v>
      </c>
      <c r="N2907" s="36" t="s">
        <v>673</v>
      </c>
      <c r="O2907" s="36" t="s">
        <v>270</v>
      </c>
      <c r="P2907" s="36" t="s">
        <v>6331</v>
      </c>
      <c r="Q2907" s="36" t="s">
        <v>7534</v>
      </c>
      <c r="R2907" s="36" t="s">
        <v>6339</v>
      </c>
      <c r="Y2907" s="36" t="s">
        <v>676</v>
      </c>
      <c r="Z2907" s="36" t="s">
        <v>677</v>
      </c>
      <c r="AA2907" s="36">
        <v>38</v>
      </c>
      <c r="AB2907" s="36">
        <v>35.5</v>
      </c>
      <c r="AC2907" s="36">
        <v>100</v>
      </c>
      <c r="AD2907" s="36">
        <v>0.8</v>
      </c>
      <c r="AE2907" s="36">
        <v>150</v>
      </c>
      <c r="AF2907" s="36" t="s">
        <v>23068</v>
      </c>
    </row>
    <row r="2908" spans="1:32" x14ac:dyDescent="0.25">
      <c r="A2908" s="38">
        <v>8714148000007</v>
      </c>
      <c r="B2908" s="36" t="s">
        <v>7750</v>
      </c>
      <c r="C2908" s="36" t="s">
        <v>10802</v>
      </c>
      <c r="D2908" s="37">
        <v>15990</v>
      </c>
      <c r="E2908" s="37">
        <v>16901.43</v>
      </c>
      <c r="F2908" s="36" t="s">
        <v>7751</v>
      </c>
      <c r="G2908" s="36" t="s">
        <v>7752</v>
      </c>
      <c r="H2908" s="36" t="s">
        <v>7753</v>
      </c>
      <c r="I2908" s="36" t="s">
        <v>12390</v>
      </c>
      <c r="J2908" s="36" t="s">
        <v>7754</v>
      </c>
      <c r="K2908" s="36" t="s">
        <v>25971</v>
      </c>
      <c r="L2908" s="36">
        <v>8714148605875</v>
      </c>
      <c r="M2908" s="36" t="s">
        <v>672</v>
      </c>
      <c r="N2908" s="36" t="s">
        <v>673</v>
      </c>
      <c r="O2908" s="36" t="s">
        <v>270</v>
      </c>
      <c r="P2908" s="36" t="s">
        <v>6331</v>
      </c>
      <c r="Q2908" s="36" t="s">
        <v>7534</v>
      </c>
      <c r="R2908" s="36" t="s">
        <v>6333</v>
      </c>
      <c r="Y2908" s="36" t="s">
        <v>676</v>
      </c>
      <c r="Z2908" s="36" t="s">
        <v>677</v>
      </c>
      <c r="AA2908" s="36">
        <v>33</v>
      </c>
      <c r="AB2908" s="36">
        <v>30.5</v>
      </c>
      <c r="AC2908" s="36">
        <v>85</v>
      </c>
      <c r="AD2908" s="36">
        <v>0.8</v>
      </c>
      <c r="AE2908" s="36">
        <v>150</v>
      </c>
      <c r="AF2908" s="36" t="s">
        <v>23068</v>
      </c>
    </row>
    <row r="2909" spans="1:32" x14ac:dyDescent="0.25">
      <c r="A2909" s="38">
        <v>8714148000007</v>
      </c>
      <c r="B2909" s="36" t="s">
        <v>7755</v>
      </c>
      <c r="C2909" s="36" t="s">
        <v>10802</v>
      </c>
      <c r="D2909" s="37">
        <v>15990</v>
      </c>
      <c r="E2909" s="37">
        <v>16901.43</v>
      </c>
      <c r="F2909" s="36" t="s">
        <v>7756</v>
      </c>
      <c r="G2909" s="36" t="s">
        <v>7757</v>
      </c>
      <c r="H2909" s="36" t="s">
        <v>7758</v>
      </c>
      <c r="I2909" s="36" t="s">
        <v>12391</v>
      </c>
      <c r="J2909" s="36" t="s">
        <v>7759</v>
      </c>
      <c r="K2909" s="36" t="s">
        <v>25972</v>
      </c>
      <c r="L2909" s="36">
        <v>8714148605851</v>
      </c>
      <c r="M2909" s="36" t="s">
        <v>672</v>
      </c>
      <c r="N2909" s="36" t="s">
        <v>673</v>
      </c>
      <c r="O2909" s="36" t="s">
        <v>270</v>
      </c>
      <c r="P2909" s="36" t="s">
        <v>6331</v>
      </c>
      <c r="Q2909" s="36" t="s">
        <v>7534</v>
      </c>
      <c r="R2909" s="36" t="s">
        <v>6339</v>
      </c>
      <c r="Y2909" s="36" t="s">
        <v>676</v>
      </c>
      <c r="Z2909" s="36" t="s">
        <v>677</v>
      </c>
      <c r="AA2909" s="36">
        <v>33</v>
      </c>
      <c r="AB2909" s="36">
        <v>30.5</v>
      </c>
      <c r="AC2909" s="36">
        <v>85</v>
      </c>
      <c r="AD2909" s="36">
        <v>0.8</v>
      </c>
      <c r="AE2909" s="36">
        <v>150</v>
      </c>
      <c r="AF2909" s="36" t="s">
        <v>23068</v>
      </c>
    </row>
    <row r="2910" spans="1:32" x14ac:dyDescent="0.25">
      <c r="A2910" s="38">
        <v>8714148000007</v>
      </c>
      <c r="B2910" s="36" t="s">
        <v>7760</v>
      </c>
      <c r="C2910" s="36" t="s">
        <v>10802</v>
      </c>
      <c r="D2910" s="37">
        <v>15990</v>
      </c>
      <c r="E2910" s="37">
        <v>16901.43</v>
      </c>
      <c r="F2910" s="36" t="s">
        <v>7761</v>
      </c>
      <c r="G2910" s="36" t="s">
        <v>7762</v>
      </c>
      <c r="H2910" s="36" t="s">
        <v>7763</v>
      </c>
      <c r="I2910" s="36" t="s">
        <v>12392</v>
      </c>
      <c r="J2910" s="36" t="s">
        <v>7764</v>
      </c>
      <c r="K2910" s="36" t="s">
        <v>25973</v>
      </c>
      <c r="L2910" s="36">
        <v>8714148605882</v>
      </c>
      <c r="M2910" s="36" t="s">
        <v>672</v>
      </c>
      <c r="N2910" s="36" t="s">
        <v>673</v>
      </c>
      <c r="O2910" s="36" t="s">
        <v>270</v>
      </c>
      <c r="P2910" s="36" t="s">
        <v>6331</v>
      </c>
      <c r="Q2910" s="36" t="s">
        <v>7534</v>
      </c>
      <c r="R2910" s="36" t="s">
        <v>6333</v>
      </c>
      <c r="Y2910" s="36" t="s">
        <v>676</v>
      </c>
      <c r="Z2910" s="36" t="s">
        <v>677</v>
      </c>
      <c r="AA2910" s="36">
        <v>33</v>
      </c>
      <c r="AB2910" s="36">
        <v>30.5</v>
      </c>
      <c r="AC2910" s="36">
        <v>85</v>
      </c>
      <c r="AD2910" s="36">
        <v>0.8</v>
      </c>
      <c r="AE2910" s="36">
        <v>150</v>
      </c>
      <c r="AF2910" s="36" t="s">
        <v>23068</v>
      </c>
    </row>
    <row r="2911" spans="1:32" x14ac:dyDescent="0.25">
      <c r="A2911" s="38">
        <v>8714148000007</v>
      </c>
      <c r="B2911" s="36" t="s">
        <v>7765</v>
      </c>
      <c r="C2911" s="36" t="s">
        <v>10802</v>
      </c>
      <c r="D2911" s="37">
        <v>15990</v>
      </c>
      <c r="E2911" s="37">
        <v>16901.43</v>
      </c>
      <c r="F2911" s="36" t="s">
        <v>7766</v>
      </c>
      <c r="G2911" s="36" t="s">
        <v>7767</v>
      </c>
      <c r="H2911" s="36" t="s">
        <v>7768</v>
      </c>
      <c r="I2911" s="36" t="s">
        <v>12393</v>
      </c>
      <c r="J2911" s="36" t="s">
        <v>7769</v>
      </c>
      <c r="K2911" s="36" t="s">
        <v>25974</v>
      </c>
      <c r="L2911" s="36">
        <v>8714148605868</v>
      </c>
      <c r="M2911" s="36" t="s">
        <v>672</v>
      </c>
      <c r="N2911" s="36" t="s">
        <v>673</v>
      </c>
      <c r="O2911" s="36" t="s">
        <v>270</v>
      </c>
      <c r="P2911" s="36" t="s">
        <v>6331</v>
      </c>
      <c r="Q2911" s="36" t="s">
        <v>7534</v>
      </c>
      <c r="R2911" s="36" t="s">
        <v>6339</v>
      </c>
      <c r="Y2911" s="36" t="s">
        <v>676</v>
      </c>
      <c r="Z2911" s="36" t="s">
        <v>677</v>
      </c>
      <c r="AA2911" s="36">
        <v>33</v>
      </c>
      <c r="AB2911" s="36">
        <v>30.5</v>
      </c>
      <c r="AC2911" s="36">
        <v>85</v>
      </c>
      <c r="AD2911" s="36">
        <v>0.8</v>
      </c>
      <c r="AE2911" s="36">
        <v>150</v>
      </c>
      <c r="AF2911" s="36" t="s">
        <v>23068</v>
      </c>
    </row>
    <row r="2912" spans="1:32" x14ac:dyDescent="0.25">
      <c r="A2912" s="38">
        <v>8714148000007</v>
      </c>
      <c r="B2912" s="36" t="s">
        <v>7770</v>
      </c>
      <c r="C2912" s="36" t="s">
        <v>10802</v>
      </c>
      <c r="D2912" s="37">
        <v>16300</v>
      </c>
      <c r="E2912" s="37">
        <v>17229.099999999999</v>
      </c>
      <c r="F2912" s="36" t="s">
        <v>7771</v>
      </c>
      <c r="G2912" s="36" t="s">
        <v>7772</v>
      </c>
      <c r="H2912" s="36" t="s">
        <v>7773</v>
      </c>
      <c r="I2912" s="36" t="s">
        <v>12394</v>
      </c>
      <c r="J2912" s="36" t="s">
        <v>7774</v>
      </c>
      <c r="K2912" s="36" t="s">
        <v>25975</v>
      </c>
      <c r="L2912" s="36">
        <v>8714148605912</v>
      </c>
      <c r="M2912" s="36" t="s">
        <v>672</v>
      </c>
      <c r="N2912" s="36" t="s">
        <v>673</v>
      </c>
      <c r="O2912" s="36" t="s">
        <v>270</v>
      </c>
      <c r="P2912" s="36" t="s">
        <v>6331</v>
      </c>
      <c r="Q2912" s="36" t="s">
        <v>7534</v>
      </c>
      <c r="R2912" s="36" t="s">
        <v>6333</v>
      </c>
      <c r="Y2912" s="36" t="s">
        <v>676</v>
      </c>
      <c r="Z2912" s="36" t="s">
        <v>677</v>
      </c>
      <c r="AA2912" s="36">
        <v>35</v>
      </c>
      <c r="AB2912" s="36">
        <v>32.5</v>
      </c>
      <c r="AC2912" s="36">
        <v>90</v>
      </c>
      <c r="AD2912" s="36">
        <v>0.8</v>
      </c>
      <c r="AE2912" s="36">
        <v>150</v>
      </c>
      <c r="AF2912" s="36" t="s">
        <v>23068</v>
      </c>
    </row>
    <row r="2913" spans="1:32" x14ac:dyDescent="0.25">
      <c r="A2913" s="38">
        <v>8714148000007</v>
      </c>
      <c r="B2913" s="36" t="s">
        <v>7775</v>
      </c>
      <c r="C2913" s="36" t="s">
        <v>10802</v>
      </c>
      <c r="D2913" s="37">
        <v>16300</v>
      </c>
      <c r="E2913" s="37">
        <v>17229.099999999999</v>
      </c>
      <c r="F2913" s="36" t="s">
        <v>7776</v>
      </c>
      <c r="G2913" s="36" t="s">
        <v>7777</v>
      </c>
      <c r="H2913" s="36" t="s">
        <v>7778</v>
      </c>
      <c r="I2913" s="36" t="s">
        <v>12395</v>
      </c>
      <c r="J2913" s="36" t="s">
        <v>7779</v>
      </c>
      <c r="K2913" s="36" t="s">
        <v>25976</v>
      </c>
      <c r="L2913" s="36">
        <v>8714148605899</v>
      </c>
      <c r="M2913" s="36" t="s">
        <v>672</v>
      </c>
      <c r="N2913" s="36" t="s">
        <v>673</v>
      </c>
      <c r="O2913" s="36" t="s">
        <v>270</v>
      </c>
      <c r="P2913" s="36" t="s">
        <v>6331</v>
      </c>
      <c r="Q2913" s="36" t="s">
        <v>7534</v>
      </c>
      <c r="R2913" s="36" t="s">
        <v>6339</v>
      </c>
      <c r="Y2913" s="36" t="s">
        <v>676</v>
      </c>
      <c r="Z2913" s="36" t="s">
        <v>677</v>
      </c>
      <c r="AA2913" s="36">
        <v>35</v>
      </c>
      <c r="AB2913" s="36">
        <v>32.5</v>
      </c>
      <c r="AC2913" s="36">
        <v>90</v>
      </c>
      <c r="AD2913" s="36">
        <v>0.8</v>
      </c>
      <c r="AE2913" s="36">
        <v>150</v>
      </c>
      <c r="AF2913" s="36" t="s">
        <v>23068</v>
      </c>
    </row>
    <row r="2914" spans="1:32" x14ac:dyDescent="0.25">
      <c r="A2914" s="38">
        <v>8714148000007</v>
      </c>
      <c r="B2914" s="36" t="s">
        <v>7780</v>
      </c>
      <c r="C2914" s="36" t="s">
        <v>10802</v>
      </c>
      <c r="D2914" s="37">
        <v>16300</v>
      </c>
      <c r="E2914" s="37">
        <v>17229.099999999999</v>
      </c>
      <c r="F2914" s="36" t="s">
        <v>7781</v>
      </c>
      <c r="G2914" s="36" t="s">
        <v>7782</v>
      </c>
      <c r="H2914" s="36" t="s">
        <v>7783</v>
      </c>
      <c r="I2914" s="36" t="s">
        <v>12396</v>
      </c>
      <c r="J2914" s="36" t="s">
        <v>7784</v>
      </c>
      <c r="K2914" s="36" t="s">
        <v>25977</v>
      </c>
      <c r="L2914" s="36">
        <v>8714148605929</v>
      </c>
      <c r="M2914" s="36" t="s">
        <v>672</v>
      </c>
      <c r="N2914" s="36" t="s">
        <v>673</v>
      </c>
      <c r="O2914" s="36" t="s">
        <v>270</v>
      </c>
      <c r="P2914" s="36" t="s">
        <v>6331</v>
      </c>
      <c r="Q2914" s="36" t="s">
        <v>7534</v>
      </c>
      <c r="R2914" s="36" t="s">
        <v>6333</v>
      </c>
      <c r="Y2914" s="36" t="s">
        <v>676</v>
      </c>
      <c r="Z2914" s="36" t="s">
        <v>677</v>
      </c>
      <c r="AA2914" s="36">
        <v>35</v>
      </c>
      <c r="AB2914" s="36">
        <v>32.5</v>
      </c>
      <c r="AC2914" s="36">
        <v>90</v>
      </c>
      <c r="AD2914" s="36">
        <v>0.8</v>
      </c>
      <c r="AE2914" s="36">
        <v>150</v>
      </c>
      <c r="AF2914" s="36" t="s">
        <v>23068</v>
      </c>
    </row>
    <row r="2915" spans="1:32" x14ac:dyDescent="0.25">
      <c r="A2915" s="38">
        <v>8714148000007</v>
      </c>
      <c r="B2915" s="36" t="s">
        <v>7785</v>
      </c>
      <c r="C2915" s="36" t="s">
        <v>10802</v>
      </c>
      <c r="D2915" s="37">
        <v>16300</v>
      </c>
      <c r="E2915" s="37">
        <v>17229.099999999999</v>
      </c>
      <c r="F2915" s="36" t="s">
        <v>7786</v>
      </c>
      <c r="G2915" s="36" t="s">
        <v>7787</v>
      </c>
      <c r="H2915" s="36" t="s">
        <v>7788</v>
      </c>
      <c r="I2915" s="36" t="s">
        <v>12397</v>
      </c>
      <c r="J2915" s="36" t="s">
        <v>7789</v>
      </c>
      <c r="K2915" s="36" t="s">
        <v>25978</v>
      </c>
      <c r="L2915" s="36">
        <v>8714148605905</v>
      </c>
      <c r="M2915" s="36" t="s">
        <v>672</v>
      </c>
      <c r="N2915" s="36" t="s">
        <v>673</v>
      </c>
      <c r="O2915" s="36" t="s">
        <v>270</v>
      </c>
      <c r="P2915" s="36" t="s">
        <v>6331</v>
      </c>
      <c r="Q2915" s="36" t="s">
        <v>7534</v>
      </c>
      <c r="R2915" s="36" t="s">
        <v>6339</v>
      </c>
      <c r="Y2915" s="36" t="s">
        <v>676</v>
      </c>
      <c r="Z2915" s="36" t="s">
        <v>677</v>
      </c>
      <c r="AA2915" s="36">
        <v>35</v>
      </c>
      <c r="AB2915" s="36">
        <v>32.5</v>
      </c>
      <c r="AC2915" s="36">
        <v>90</v>
      </c>
      <c r="AD2915" s="36">
        <v>0.8</v>
      </c>
      <c r="AE2915" s="36">
        <v>150</v>
      </c>
      <c r="AF2915" s="36" t="s">
        <v>23068</v>
      </c>
    </row>
    <row r="2916" spans="1:32" x14ac:dyDescent="0.25">
      <c r="A2916" s="38">
        <v>8714148000007</v>
      </c>
      <c r="B2916" s="36" t="s">
        <v>7790</v>
      </c>
      <c r="C2916" s="36" t="s">
        <v>10802</v>
      </c>
      <c r="D2916" s="37">
        <v>16610</v>
      </c>
      <c r="E2916" s="37">
        <v>17556.77</v>
      </c>
      <c r="F2916" s="36" t="s">
        <v>7791</v>
      </c>
      <c r="G2916" s="36" t="s">
        <v>7792</v>
      </c>
      <c r="H2916" s="36" t="s">
        <v>7793</v>
      </c>
      <c r="I2916" s="36" t="s">
        <v>12398</v>
      </c>
      <c r="J2916" s="36" t="s">
        <v>7794</v>
      </c>
      <c r="K2916" s="36" t="s">
        <v>25979</v>
      </c>
      <c r="L2916" s="36">
        <v>8714148605950</v>
      </c>
      <c r="M2916" s="36" t="s">
        <v>672</v>
      </c>
      <c r="N2916" s="36" t="s">
        <v>673</v>
      </c>
      <c r="O2916" s="36" t="s">
        <v>270</v>
      </c>
      <c r="P2916" s="36" t="s">
        <v>6331</v>
      </c>
      <c r="Q2916" s="36" t="s">
        <v>7534</v>
      </c>
      <c r="R2916" s="36" t="s">
        <v>6333</v>
      </c>
      <c r="Y2916" s="36" t="s">
        <v>676</v>
      </c>
      <c r="Z2916" s="36" t="s">
        <v>677</v>
      </c>
      <c r="AA2916" s="36">
        <v>36</v>
      </c>
      <c r="AB2916" s="36">
        <v>33.5</v>
      </c>
      <c r="AC2916" s="36">
        <v>95</v>
      </c>
      <c r="AD2916" s="36">
        <v>0.8</v>
      </c>
      <c r="AE2916" s="36">
        <v>150</v>
      </c>
      <c r="AF2916" s="36" t="s">
        <v>23068</v>
      </c>
    </row>
    <row r="2917" spans="1:32" x14ac:dyDescent="0.25">
      <c r="A2917" s="38">
        <v>8714148000007</v>
      </c>
      <c r="B2917" s="36" t="s">
        <v>7795</v>
      </c>
      <c r="C2917" s="36" t="s">
        <v>10802</v>
      </c>
      <c r="D2917" s="37">
        <v>16610</v>
      </c>
      <c r="E2917" s="37">
        <v>17556.77</v>
      </c>
      <c r="F2917" s="36" t="s">
        <v>7796</v>
      </c>
      <c r="G2917" s="36" t="s">
        <v>7797</v>
      </c>
      <c r="H2917" s="36" t="s">
        <v>7798</v>
      </c>
      <c r="I2917" s="36" t="s">
        <v>12399</v>
      </c>
      <c r="J2917" s="36" t="s">
        <v>7799</v>
      </c>
      <c r="K2917" s="36" t="s">
        <v>25980</v>
      </c>
      <c r="L2917" s="36">
        <v>8714148605936</v>
      </c>
      <c r="M2917" s="36" t="s">
        <v>672</v>
      </c>
      <c r="N2917" s="36" t="s">
        <v>673</v>
      </c>
      <c r="O2917" s="36" t="s">
        <v>270</v>
      </c>
      <c r="P2917" s="36" t="s">
        <v>6331</v>
      </c>
      <c r="Q2917" s="36" t="s">
        <v>7534</v>
      </c>
      <c r="R2917" s="36" t="s">
        <v>6339</v>
      </c>
      <c r="Y2917" s="36" t="s">
        <v>676</v>
      </c>
      <c r="Z2917" s="36" t="s">
        <v>677</v>
      </c>
      <c r="AA2917" s="36">
        <v>36</v>
      </c>
      <c r="AB2917" s="36">
        <v>33.5</v>
      </c>
      <c r="AC2917" s="36">
        <v>95</v>
      </c>
      <c r="AD2917" s="36">
        <v>0.8</v>
      </c>
      <c r="AE2917" s="36">
        <v>150</v>
      </c>
      <c r="AF2917" s="36" t="s">
        <v>23068</v>
      </c>
    </row>
    <row r="2918" spans="1:32" x14ac:dyDescent="0.25">
      <c r="A2918" s="38">
        <v>8714148000007</v>
      </c>
      <c r="B2918" s="36" t="s">
        <v>7800</v>
      </c>
      <c r="C2918" s="36" t="s">
        <v>10802</v>
      </c>
      <c r="D2918" s="37">
        <v>16610</v>
      </c>
      <c r="E2918" s="37">
        <v>17556.77</v>
      </c>
      <c r="F2918" s="36" t="s">
        <v>7801</v>
      </c>
      <c r="G2918" s="36" t="s">
        <v>7802</v>
      </c>
      <c r="H2918" s="36" t="s">
        <v>7803</v>
      </c>
      <c r="I2918" s="36" t="s">
        <v>12400</v>
      </c>
      <c r="J2918" s="36" t="s">
        <v>7804</v>
      </c>
      <c r="K2918" s="36" t="s">
        <v>25981</v>
      </c>
      <c r="L2918" s="36">
        <v>8714148605967</v>
      </c>
      <c r="M2918" s="36" t="s">
        <v>672</v>
      </c>
      <c r="N2918" s="36" t="s">
        <v>673</v>
      </c>
      <c r="O2918" s="36" t="s">
        <v>270</v>
      </c>
      <c r="P2918" s="36" t="s">
        <v>6331</v>
      </c>
      <c r="Q2918" s="36" t="s">
        <v>7534</v>
      </c>
      <c r="R2918" s="36" t="s">
        <v>6333</v>
      </c>
      <c r="Y2918" s="36" t="s">
        <v>676</v>
      </c>
      <c r="Z2918" s="36" t="s">
        <v>677</v>
      </c>
      <c r="AA2918" s="36">
        <v>36</v>
      </c>
      <c r="AB2918" s="36">
        <v>33.5</v>
      </c>
      <c r="AC2918" s="36">
        <v>95</v>
      </c>
      <c r="AD2918" s="36">
        <v>0.8</v>
      </c>
      <c r="AE2918" s="36">
        <v>150</v>
      </c>
      <c r="AF2918" s="36" t="s">
        <v>23068</v>
      </c>
    </row>
    <row r="2919" spans="1:32" x14ac:dyDescent="0.25">
      <c r="A2919" s="38">
        <v>8714148000007</v>
      </c>
      <c r="B2919" s="36" t="s">
        <v>7805</v>
      </c>
      <c r="C2919" s="36" t="s">
        <v>10802</v>
      </c>
      <c r="D2919" s="37">
        <v>16610</v>
      </c>
      <c r="E2919" s="37">
        <v>17556.77</v>
      </c>
      <c r="F2919" s="36" t="s">
        <v>7806</v>
      </c>
      <c r="G2919" s="36" t="s">
        <v>7807</v>
      </c>
      <c r="H2919" s="36" t="s">
        <v>7808</v>
      </c>
      <c r="I2919" s="36" t="s">
        <v>12401</v>
      </c>
      <c r="J2919" s="36" t="s">
        <v>7809</v>
      </c>
      <c r="K2919" s="36" t="s">
        <v>25982</v>
      </c>
      <c r="L2919" s="36">
        <v>8714148605943</v>
      </c>
      <c r="M2919" s="36" t="s">
        <v>672</v>
      </c>
      <c r="N2919" s="36" t="s">
        <v>673</v>
      </c>
      <c r="O2919" s="36" t="s">
        <v>270</v>
      </c>
      <c r="P2919" s="36" t="s">
        <v>6331</v>
      </c>
      <c r="Q2919" s="36" t="s">
        <v>7534</v>
      </c>
      <c r="R2919" s="36" t="s">
        <v>6339</v>
      </c>
      <c r="Y2919" s="36" t="s">
        <v>676</v>
      </c>
      <c r="Z2919" s="36" t="s">
        <v>677</v>
      </c>
      <c r="AA2919" s="36">
        <v>36</v>
      </c>
      <c r="AB2919" s="36">
        <v>33.5</v>
      </c>
      <c r="AC2919" s="36">
        <v>95</v>
      </c>
      <c r="AD2919" s="36">
        <v>0.8</v>
      </c>
      <c r="AE2919" s="36">
        <v>150</v>
      </c>
      <c r="AF2919" s="36" t="s">
        <v>23068</v>
      </c>
    </row>
    <row r="2920" spans="1:32" x14ac:dyDescent="0.25">
      <c r="A2920" s="38">
        <v>8714148000007</v>
      </c>
      <c r="B2920" s="36" t="s">
        <v>7810</v>
      </c>
      <c r="C2920" s="36" t="s">
        <v>10802</v>
      </c>
      <c r="D2920" s="37">
        <v>16940</v>
      </c>
      <c r="E2920" s="37">
        <v>17905.580000000002</v>
      </c>
      <c r="F2920" s="36" t="s">
        <v>7811</v>
      </c>
      <c r="G2920" s="36" t="s">
        <v>7812</v>
      </c>
      <c r="H2920" s="36" t="s">
        <v>7813</v>
      </c>
      <c r="I2920" s="36" t="s">
        <v>12402</v>
      </c>
      <c r="J2920" s="36" t="s">
        <v>7814</v>
      </c>
      <c r="K2920" s="36" t="s">
        <v>25983</v>
      </c>
      <c r="L2920" s="36">
        <v>8714148605998</v>
      </c>
      <c r="M2920" s="36" t="s">
        <v>672</v>
      </c>
      <c r="N2920" s="36" t="s">
        <v>673</v>
      </c>
      <c r="O2920" s="36" t="s">
        <v>270</v>
      </c>
      <c r="P2920" s="36" t="s">
        <v>6331</v>
      </c>
      <c r="Q2920" s="36" t="s">
        <v>7534</v>
      </c>
      <c r="R2920" s="36" t="s">
        <v>6333</v>
      </c>
      <c r="Y2920" s="36" t="s">
        <v>676</v>
      </c>
      <c r="Z2920" s="36" t="s">
        <v>677</v>
      </c>
      <c r="AA2920" s="36">
        <v>38</v>
      </c>
      <c r="AB2920" s="36">
        <v>35.5</v>
      </c>
      <c r="AC2920" s="36">
        <v>100</v>
      </c>
      <c r="AD2920" s="36">
        <v>0.8</v>
      </c>
      <c r="AE2920" s="36">
        <v>150</v>
      </c>
      <c r="AF2920" s="36" t="s">
        <v>23068</v>
      </c>
    </row>
    <row r="2921" spans="1:32" x14ac:dyDescent="0.25">
      <c r="A2921" s="38">
        <v>8714148000007</v>
      </c>
      <c r="B2921" s="36" t="s">
        <v>7815</v>
      </c>
      <c r="C2921" s="36" t="s">
        <v>10802</v>
      </c>
      <c r="D2921" s="37">
        <v>16940</v>
      </c>
      <c r="E2921" s="37">
        <v>17905.580000000002</v>
      </c>
      <c r="F2921" s="36" t="s">
        <v>7816</v>
      </c>
      <c r="G2921" s="36" t="s">
        <v>7817</v>
      </c>
      <c r="H2921" s="36" t="s">
        <v>7818</v>
      </c>
      <c r="I2921" s="36" t="s">
        <v>12403</v>
      </c>
      <c r="J2921" s="36" t="s">
        <v>7819</v>
      </c>
      <c r="K2921" s="36" t="s">
        <v>25984</v>
      </c>
      <c r="L2921" s="36">
        <v>8714148605974</v>
      </c>
      <c r="M2921" s="36" t="s">
        <v>672</v>
      </c>
      <c r="N2921" s="36" t="s">
        <v>673</v>
      </c>
      <c r="O2921" s="36" t="s">
        <v>270</v>
      </c>
      <c r="P2921" s="36" t="s">
        <v>6331</v>
      </c>
      <c r="Q2921" s="36" t="s">
        <v>7534</v>
      </c>
      <c r="R2921" s="36" t="s">
        <v>6339</v>
      </c>
      <c r="Y2921" s="36" t="s">
        <v>676</v>
      </c>
      <c r="Z2921" s="36" t="s">
        <v>677</v>
      </c>
      <c r="AA2921" s="36">
        <v>38</v>
      </c>
      <c r="AB2921" s="36">
        <v>35.5</v>
      </c>
      <c r="AC2921" s="36">
        <v>100</v>
      </c>
      <c r="AD2921" s="36">
        <v>0.8</v>
      </c>
      <c r="AE2921" s="36">
        <v>150</v>
      </c>
      <c r="AF2921" s="36" t="s">
        <v>23068</v>
      </c>
    </row>
    <row r="2922" spans="1:32" x14ac:dyDescent="0.25">
      <c r="A2922" s="38">
        <v>8714148000007</v>
      </c>
      <c r="B2922" s="36" t="s">
        <v>7820</v>
      </c>
      <c r="C2922" s="36" t="s">
        <v>10802</v>
      </c>
      <c r="D2922" s="37">
        <v>16940</v>
      </c>
      <c r="E2922" s="37">
        <v>17905.580000000002</v>
      </c>
      <c r="F2922" s="36" t="s">
        <v>7821</v>
      </c>
      <c r="G2922" s="36" t="s">
        <v>7822</v>
      </c>
      <c r="H2922" s="36" t="s">
        <v>7823</v>
      </c>
      <c r="I2922" s="36" t="s">
        <v>12404</v>
      </c>
      <c r="J2922" s="36" t="s">
        <v>7824</v>
      </c>
      <c r="K2922" s="36" t="s">
        <v>25985</v>
      </c>
      <c r="L2922" s="36">
        <v>8714148606001</v>
      </c>
      <c r="M2922" s="36" t="s">
        <v>672</v>
      </c>
      <c r="N2922" s="36" t="s">
        <v>673</v>
      </c>
      <c r="O2922" s="36" t="s">
        <v>270</v>
      </c>
      <c r="P2922" s="36" t="s">
        <v>6331</v>
      </c>
      <c r="Q2922" s="36" t="s">
        <v>7534</v>
      </c>
      <c r="R2922" s="36" t="s">
        <v>6333</v>
      </c>
      <c r="Y2922" s="36" t="s">
        <v>676</v>
      </c>
      <c r="Z2922" s="36" t="s">
        <v>677</v>
      </c>
      <c r="AA2922" s="36">
        <v>38</v>
      </c>
      <c r="AB2922" s="36">
        <v>35.5</v>
      </c>
      <c r="AC2922" s="36">
        <v>100</v>
      </c>
      <c r="AD2922" s="36">
        <v>0.8</v>
      </c>
      <c r="AE2922" s="36">
        <v>150</v>
      </c>
      <c r="AF2922" s="36" t="s">
        <v>23068</v>
      </c>
    </row>
    <row r="2923" spans="1:32" x14ac:dyDescent="0.25">
      <c r="A2923" s="38">
        <v>8714148000007</v>
      </c>
      <c r="B2923" s="36" t="s">
        <v>7825</v>
      </c>
      <c r="C2923" s="36" t="s">
        <v>10802</v>
      </c>
      <c r="D2923" s="37">
        <v>16940</v>
      </c>
      <c r="E2923" s="37">
        <v>17905.580000000002</v>
      </c>
      <c r="F2923" s="36" t="s">
        <v>7826</v>
      </c>
      <c r="G2923" s="36" t="s">
        <v>7827</v>
      </c>
      <c r="H2923" s="36" t="s">
        <v>7828</v>
      </c>
      <c r="I2923" s="36" t="s">
        <v>12405</v>
      </c>
      <c r="J2923" s="36" t="s">
        <v>7829</v>
      </c>
      <c r="K2923" s="36" t="s">
        <v>25986</v>
      </c>
      <c r="L2923" s="36">
        <v>8714148605981</v>
      </c>
      <c r="M2923" s="36" t="s">
        <v>672</v>
      </c>
      <c r="N2923" s="36" t="s">
        <v>673</v>
      </c>
      <c r="O2923" s="36" t="s">
        <v>270</v>
      </c>
      <c r="P2923" s="36" t="s">
        <v>6331</v>
      </c>
      <c r="Q2923" s="36" t="s">
        <v>7534</v>
      </c>
      <c r="R2923" s="36" t="s">
        <v>6339</v>
      </c>
      <c r="Y2923" s="36" t="s">
        <v>676</v>
      </c>
      <c r="Z2923" s="36" t="s">
        <v>677</v>
      </c>
      <c r="AA2923" s="36">
        <v>38</v>
      </c>
      <c r="AB2923" s="36">
        <v>35.5</v>
      </c>
      <c r="AC2923" s="36">
        <v>100</v>
      </c>
      <c r="AD2923" s="36">
        <v>0.8</v>
      </c>
      <c r="AE2923" s="36">
        <v>150</v>
      </c>
      <c r="AF2923" s="36" t="s">
        <v>23068</v>
      </c>
    </row>
    <row r="2924" spans="1:32" x14ac:dyDescent="0.25">
      <c r="A2924" s="38">
        <v>8714148000007</v>
      </c>
      <c r="B2924" s="36" t="s">
        <v>7830</v>
      </c>
      <c r="C2924" s="36" t="s">
        <v>10802</v>
      </c>
      <c r="D2924" s="37">
        <v>9260</v>
      </c>
      <c r="E2924" s="37">
        <v>9787.82</v>
      </c>
      <c r="F2924" s="36" t="s">
        <v>7831</v>
      </c>
      <c r="G2924" s="36" t="s">
        <v>7832</v>
      </c>
      <c r="H2924" s="36" t="s">
        <v>7833</v>
      </c>
      <c r="I2924" s="36" t="s">
        <v>12406</v>
      </c>
      <c r="J2924" s="36" t="s">
        <v>7834</v>
      </c>
      <c r="K2924" s="36" t="s">
        <v>25987</v>
      </c>
      <c r="L2924" s="36">
        <v>8714148604403</v>
      </c>
      <c r="M2924" s="36" t="s">
        <v>672</v>
      </c>
      <c r="N2924" s="36" t="s">
        <v>673</v>
      </c>
      <c r="O2924" s="36" t="s">
        <v>270</v>
      </c>
      <c r="P2924" s="36" t="s">
        <v>6331</v>
      </c>
      <c r="Q2924" s="36" t="s">
        <v>7534</v>
      </c>
      <c r="R2924" s="36" t="s">
        <v>6333</v>
      </c>
      <c r="Y2924" s="36" t="s">
        <v>676</v>
      </c>
      <c r="Z2924" s="36" t="s">
        <v>677</v>
      </c>
      <c r="AA2924" s="36">
        <v>21</v>
      </c>
      <c r="AB2924" s="36">
        <v>18.5</v>
      </c>
      <c r="AC2924" s="36">
        <v>60</v>
      </c>
      <c r="AD2924" s="36">
        <v>0.8</v>
      </c>
      <c r="AE2924" s="36">
        <v>150</v>
      </c>
      <c r="AF2924" s="36" t="s">
        <v>23068</v>
      </c>
    </row>
    <row r="2925" spans="1:32" x14ac:dyDescent="0.25">
      <c r="A2925" s="38">
        <v>8714148000007</v>
      </c>
      <c r="B2925" s="36" t="s">
        <v>7835</v>
      </c>
      <c r="C2925" s="36" t="s">
        <v>10802</v>
      </c>
      <c r="D2925" s="37">
        <v>9260</v>
      </c>
      <c r="E2925" s="37">
        <v>9787.82</v>
      </c>
      <c r="F2925" s="36" t="s">
        <v>7836</v>
      </c>
      <c r="G2925" s="36" t="s">
        <v>7837</v>
      </c>
      <c r="H2925" s="36" t="s">
        <v>7838</v>
      </c>
      <c r="I2925" s="36" t="s">
        <v>12407</v>
      </c>
      <c r="J2925" s="36" t="s">
        <v>7839</v>
      </c>
      <c r="K2925" s="36" t="s">
        <v>25988</v>
      </c>
      <c r="L2925" s="36">
        <v>8714148604397</v>
      </c>
      <c r="M2925" s="36" t="s">
        <v>672</v>
      </c>
      <c r="N2925" s="36" t="s">
        <v>673</v>
      </c>
      <c r="O2925" s="36" t="s">
        <v>270</v>
      </c>
      <c r="P2925" s="36" t="s">
        <v>6331</v>
      </c>
      <c r="Q2925" s="36" t="s">
        <v>7534</v>
      </c>
      <c r="R2925" s="36" t="s">
        <v>6339</v>
      </c>
      <c r="Y2925" s="36" t="s">
        <v>676</v>
      </c>
      <c r="Z2925" s="36" t="s">
        <v>677</v>
      </c>
      <c r="AA2925" s="36">
        <v>21</v>
      </c>
      <c r="AB2925" s="36">
        <v>18.5</v>
      </c>
      <c r="AC2925" s="36">
        <v>60</v>
      </c>
      <c r="AD2925" s="36">
        <v>0.8</v>
      </c>
      <c r="AE2925" s="36">
        <v>150</v>
      </c>
      <c r="AF2925" s="36" t="s">
        <v>23068</v>
      </c>
    </row>
    <row r="2926" spans="1:32" x14ac:dyDescent="0.25">
      <c r="A2926" s="38">
        <v>8714148000007</v>
      </c>
      <c r="B2926" s="36" t="s">
        <v>7840</v>
      </c>
      <c r="C2926" s="36" t="s">
        <v>10802</v>
      </c>
      <c r="D2926" s="37">
        <v>9670</v>
      </c>
      <c r="E2926" s="37">
        <v>10221.19</v>
      </c>
      <c r="F2926" s="36" t="s">
        <v>7841</v>
      </c>
      <c r="G2926" s="36" t="s">
        <v>7842</v>
      </c>
      <c r="H2926" s="36" t="s">
        <v>7843</v>
      </c>
      <c r="I2926" s="36" t="s">
        <v>12408</v>
      </c>
      <c r="J2926" s="36" t="s">
        <v>7844</v>
      </c>
      <c r="K2926" s="36" t="s">
        <v>25989</v>
      </c>
      <c r="L2926" s="36">
        <v>8714148604496</v>
      </c>
      <c r="M2926" s="36" t="s">
        <v>672</v>
      </c>
      <c r="N2926" s="36" t="s">
        <v>673</v>
      </c>
      <c r="O2926" s="36" t="s">
        <v>270</v>
      </c>
      <c r="P2926" s="36" t="s">
        <v>6331</v>
      </c>
      <c r="Q2926" s="36" t="s">
        <v>7534</v>
      </c>
      <c r="R2926" s="36" t="s">
        <v>6333</v>
      </c>
      <c r="Y2926" s="36" t="s">
        <v>676</v>
      </c>
      <c r="Z2926" s="36" t="s">
        <v>677</v>
      </c>
      <c r="AA2926" s="36">
        <v>24</v>
      </c>
      <c r="AB2926" s="36">
        <v>21.5</v>
      </c>
      <c r="AC2926" s="36">
        <v>70</v>
      </c>
      <c r="AD2926" s="36">
        <v>0.8</v>
      </c>
      <c r="AE2926" s="36">
        <v>150</v>
      </c>
      <c r="AF2926" s="36" t="s">
        <v>23068</v>
      </c>
    </row>
    <row r="2927" spans="1:32" x14ac:dyDescent="0.25">
      <c r="A2927" s="38">
        <v>8714148000007</v>
      </c>
      <c r="B2927" s="36" t="s">
        <v>7845</v>
      </c>
      <c r="C2927" s="36" t="s">
        <v>10802</v>
      </c>
      <c r="D2927" s="37">
        <v>9670</v>
      </c>
      <c r="E2927" s="37">
        <v>10221.19</v>
      </c>
      <c r="F2927" s="36" t="s">
        <v>7846</v>
      </c>
      <c r="G2927" s="36" t="s">
        <v>7847</v>
      </c>
      <c r="H2927" s="36" t="s">
        <v>7848</v>
      </c>
      <c r="I2927" s="36" t="s">
        <v>12409</v>
      </c>
      <c r="J2927" s="36" t="s">
        <v>7849</v>
      </c>
      <c r="K2927" s="36" t="s">
        <v>25990</v>
      </c>
      <c r="L2927" s="36">
        <v>8714148604489</v>
      </c>
      <c r="M2927" s="36" t="s">
        <v>672</v>
      </c>
      <c r="N2927" s="36" t="s">
        <v>673</v>
      </c>
      <c r="O2927" s="36" t="s">
        <v>270</v>
      </c>
      <c r="P2927" s="36" t="s">
        <v>6331</v>
      </c>
      <c r="Q2927" s="36" t="s">
        <v>7534</v>
      </c>
      <c r="R2927" s="36" t="s">
        <v>6339</v>
      </c>
      <c r="Y2927" s="36" t="s">
        <v>676</v>
      </c>
      <c r="Z2927" s="36" t="s">
        <v>677</v>
      </c>
      <c r="AA2927" s="36">
        <v>24</v>
      </c>
      <c r="AB2927" s="36">
        <v>21.5</v>
      </c>
      <c r="AC2927" s="36">
        <v>70</v>
      </c>
      <c r="AD2927" s="36">
        <v>0.8</v>
      </c>
      <c r="AE2927" s="36">
        <v>150</v>
      </c>
      <c r="AF2927" s="36" t="s">
        <v>23068</v>
      </c>
    </row>
    <row r="2928" spans="1:32" x14ac:dyDescent="0.25">
      <c r="A2928" s="38">
        <v>8714148000007</v>
      </c>
      <c r="B2928" s="36" t="s">
        <v>7850</v>
      </c>
      <c r="C2928" s="36" t="s">
        <v>10802</v>
      </c>
      <c r="D2928" s="37">
        <v>10120</v>
      </c>
      <c r="E2928" s="37">
        <v>10696.84</v>
      </c>
      <c r="F2928" s="36" t="s">
        <v>7851</v>
      </c>
      <c r="G2928" s="36" t="s">
        <v>7852</v>
      </c>
      <c r="H2928" s="36" t="s">
        <v>7853</v>
      </c>
      <c r="I2928" s="36" t="s">
        <v>12410</v>
      </c>
      <c r="J2928" s="36" t="s">
        <v>7854</v>
      </c>
      <c r="K2928" s="36" t="s">
        <v>25991</v>
      </c>
      <c r="L2928" s="36">
        <v>8714148604540</v>
      </c>
      <c r="M2928" s="36" t="s">
        <v>672</v>
      </c>
      <c r="N2928" s="36" t="s">
        <v>673</v>
      </c>
      <c r="O2928" s="36" t="s">
        <v>270</v>
      </c>
      <c r="P2928" s="36" t="s">
        <v>6331</v>
      </c>
      <c r="Q2928" s="36" t="s">
        <v>7534</v>
      </c>
      <c r="R2928" s="36" t="s">
        <v>6333</v>
      </c>
      <c r="Y2928" s="36" t="s">
        <v>676</v>
      </c>
      <c r="Z2928" s="36" t="s">
        <v>677</v>
      </c>
      <c r="AA2928" s="36">
        <v>27</v>
      </c>
      <c r="AB2928" s="36">
        <v>24.5</v>
      </c>
      <c r="AC2928" s="36">
        <v>80</v>
      </c>
      <c r="AD2928" s="36">
        <v>0.8</v>
      </c>
      <c r="AE2928" s="36">
        <v>150</v>
      </c>
      <c r="AF2928" s="36" t="s">
        <v>23068</v>
      </c>
    </row>
    <row r="2929" spans="1:32" x14ac:dyDescent="0.25">
      <c r="A2929" s="38">
        <v>8714148000007</v>
      </c>
      <c r="B2929" s="36" t="s">
        <v>7855</v>
      </c>
      <c r="C2929" s="36" t="s">
        <v>10802</v>
      </c>
      <c r="D2929" s="37">
        <v>10120</v>
      </c>
      <c r="E2929" s="37">
        <v>10696.84</v>
      </c>
      <c r="F2929" s="36" t="s">
        <v>7856</v>
      </c>
      <c r="G2929" s="36" t="s">
        <v>7857</v>
      </c>
      <c r="H2929" s="36" t="s">
        <v>7858</v>
      </c>
      <c r="I2929" s="36" t="s">
        <v>12411</v>
      </c>
      <c r="J2929" s="36" t="s">
        <v>7859</v>
      </c>
      <c r="K2929" s="36" t="s">
        <v>25992</v>
      </c>
      <c r="L2929" s="36">
        <v>8714148604533</v>
      </c>
      <c r="M2929" s="36" t="s">
        <v>672</v>
      </c>
      <c r="N2929" s="36" t="s">
        <v>673</v>
      </c>
      <c r="O2929" s="36" t="s">
        <v>270</v>
      </c>
      <c r="P2929" s="36" t="s">
        <v>6331</v>
      </c>
      <c r="Q2929" s="36" t="s">
        <v>7534</v>
      </c>
      <c r="R2929" s="36" t="s">
        <v>6339</v>
      </c>
      <c r="Y2929" s="36" t="s">
        <v>676</v>
      </c>
      <c r="Z2929" s="36" t="s">
        <v>677</v>
      </c>
      <c r="AA2929" s="36">
        <v>27</v>
      </c>
      <c r="AB2929" s="36">
        <v>24.5</v>
      </c>
      <c r="AC2929" s="36">
        <v>80</v>
      </c>
      <c r="AD2929" s="36">
        <v>0.8</v>
      </c>
      <c r="AE2929" s="36">
        <v>150</v>
      </c>
      <c r="AF2929" s="36" t="s">
        <v>23068</v>
      </c>
    </row>
    <row r="2930" spans="1:32" x14ac:dyDescent="0.25">
      <c r="A2930" s="38">
        <v>8714148000007</v>
      </c>
      <c r="B2930" s="36" t="s">
        <v>7860</v>
      </c>
      <c r="C2930" s="36" t="s">
        <v>10802</v>
      </c>
      <c r="D2930" s="37">
        <v>10570</v>
      </c>
      <c r="E2930" s="37">
        <v>11172.49</v>
      </c>
      <c r="F2930" s="36" t="s">
        <v>7861</v>
      </c>
      <c r="G2930" s="36" t="s">
        <v>7862</v>
      </c>
      <c r="H2930" s="36" t="s">
        <v>7863</v>
      </c>
      <c r="I2930" s="36" t="s">
        <v>12412</v>
      </c>
      <c r="J2930" s="36" t="s">
        <v>7864</v>
      </c>
      <c r="K2930" s="36" t="s">
        <v>25993</v>
      </c>
      <c r="L2930" s="36">
        <v>8714148604595</v>
      </c>
      <c r="M2930" s="36" t="s">
        <v>672</v>
      </c>
      <c r="N2930" s="36" t="s">
        <v>673</v>
      </c>
      <c r="O2930" s="36" t="s">
        <v>270</v>
      </c>
      <c r="P2930" s="36" t="s">
        <v>6331</v>
      </c>
      <c r="Q2930" s="36" t="s">
        <v>7534</v>
      </c>
      <c r="R2930" s="36" t="s">
        <v>6333</v>
      </c>
      <c r="Y2930" s="36" t="s">
        <v>676</v>
      </c>
      <c r="Z2930" s="36" t="s">
        <v>677</v>
      </c>
      <c r="AA2930" s="36">
        <v>30</v>
      </c>
      <c r="AB2930" s="36">
        <v>27.5</v>
      </c>
      <c r="AC2930" s="36">
        <v>90</v>
      </c>
      <c r="AD2930" s="36">
        <v>0.8</v>
      </c>
      <c r="AE2930" s="36">
        <v>150</v>
      </c>
      <c r="AF2930" s="36" t="s">
        <v>23068</v>
      </c>
    </row>
    <row r="2931" spans="1:32" x14ac:dyDescent="0.25">
      <c r="A2931" s="38">
        <v>8714148000007</v>
      </c>
      <c r="B2931" s="36" t="s">
        <v>7865</v>
      </c>
      <c r="C2931" s="36" t="s">
        <v>10802</v>
      </c>
      <c r="D2931" s="37">
        <v>10570</v>
      </c>
      <c r="E2931" s="37">
        <v>11172.49</v>
      </c>
      <c r="F2931" s="36" t="s">
        <v>7866</v>
      </c>
      <c r="G2931" s="36" t="s">
        <v>7867</v>
      </c>
      <c r="H2931" s="36" t="s">
        <v>7868</v>
      </c>
      <c r="I2931" s="36" t="s">
        <v>12413</v>
      </c>
      <c r="J2931" s="36" t="s">
        <v>7869</v>
      </c>
      <c r="K2931" s="36" t="s">
        <v>25994</v>
      </c>
      <c r="L2931" s="36">
        <v>8714148604588</v>
      </c>
      <c r="M2931" s="36" t="s">
        <v>672</v>
      </c>
      <c r="N2931" s="36" t="s">
        <v>673</v>
      </c>
      <c r="O2931" s="36" t="s">
        <v>270</v>
      </c>
      <c r="P2931" s="36" t="s">
        <v>6331</v>
      </c>
      <c r="Q2931" s="36" t="s">
        <v>7534</v>
      </c>
      <c r="R2931" s="36" t="s">
        <v>6339</v>
      </c>
      <c r="Y2931" s="36" t="s">
        <v>676</v>
      </c>
      <c r="Z2931" s="36" t="s">
        <v>677</v>
      </c>
      <c r="AA2931" s="36">
        <v>30</v>
      </c>
      <c r="AB2931" s="36">
        <v>27.5</v>
      </c>
      <c r="AC2931" s="36">
        <v>90</v>
      </c>
      <c r="AD2931" s="36">
        <v>0.8</v>
      </c>
      <c r="AE2931" s="36">
        <v>150</v>
      </c>
      <c r="AF2931" s="36" t="s">
        <v>23068</v>
      </c>
    </row>
    <row r="2932" spans="1:32" x14ac:dyDescent="0.25">
      <c r="A2932" s="38">
        <v>8714148000007</v>
      </c>
      <c r="B2932" s="36" t="s">
        <v>7870</v>
      </c>
      <c r="C2932" s="36" t="s">
        <v>10802</v>
      </c>
      <c r="D2932" s="37">
        <v>26320</v>
      </c>
      <c r="E2932" s="37">
        <v>27820.240000000002</v>
      </c>
      <c r="F2932" s="36" t="s">
        <v>7871</v>
      </c>
      <c r="G2932" s="36" t="s">
        <v>7872</v>
      </c>
      <c r="H2932" s="36" t="s">
        <v>7873</v>
      </c>
      <c r="I2932" s="36" t="s">
        <v>12414</v>
      </c>
      <c r="J2932" s="36" t="s">
        <v>7874</v>
      </c>
      <c r="K2932" s="36" t="s">
        <v>25995</v>
      </c>
      <c r="L2932" s="36">
        <v>8714148604878</v>
      </c>
      <c r="M2932" s="36" t="s">
        <v>672</v>
      </c>
      <c r="N2932" s="36" t="s">
        <v>673</v>
      </c>
      <c r="O2932" s="36" t="s">
        <v>270</v>
      </c>
      <c r="P2932" s="36" t="s">
        <v>6331</v>
      </c>
      <c r="Q2932" s="36" t="s">
        <v>7534</v>
      </c>
      <c r="R2932" s="36" t="s">
        <v>6333</v>
      </c>
      <c r="Y2932" s="36" t="s">
        <v>676</v>
      </c>
      <c r="Z2932" s="36" t="s">
        <v>677</v>
      </c>
      <c r="AA2932" s="36">
        <v>43</v>
      </c>
      <c r="AB2932" s="36">
        <v>40.5</v>
      </c>
      <c r="AC2932" s="36">
        <v>117.5</v>
      </c>
      <c r="AD2932" s="36">
        <v>0.8</v>
      </c>
      <c r="AE2932" s="36">
        <v>150</v>
      </c>
      <c r="AF2932" s="36" t="s">
        <v>23068</v>
      </c>
    </row>
    <row r="2933" spans="1:32" x14ac:dyDescent="0.25">
      <c r="A2933" s="38">
        <v>8714148000007</v>
      </c>
      <c r="B2933" s="36" t="s">
        <v>7875</v>
      </c>
      <c r="C2933" s="36" t="s">
        <v>10802</v>
      </c>
      <c r="D2933" s="37">
        <v>26320</v>
      </c>
      <c r="E2933" s="37">
        <v>27820.240000000002</v>
      </c>
      <c r="F2933" s="36" t="s">
        <v>7876</v>
      </c>
      <c r="G2933" s="36" t="s">
        <v>7877</v>
      </c>
      <c r="H2933" s="36" t="s">
        <v>7878</v>
      </c>
      <c r="I2933" s="36" t="s">
        <v>12415</v>
      </c>
      <c r="J2933" s="36" t="s">
        <v>7879</v>
      </c>
      <c r="K2933" s="36" t="s">
        <v>25996</v>
      </c>
      <c r="L2933" s="36">
        <v>8714148604854</v>
      </c>
      <c r="M2933" s="36" t="s">
        <v>672</v>
      </c>
      <c r="N2933" s="36" t="s">
        <v>673</v>
      </c>
      <c r="O2933" s="36" t="s">
        <v>270</v>
      </c>
      <c r="P2933" s="36" t="s">
        <v>6331</v>
      </c>
      <c r="Q2933" s="36" t="s">
        <v>7534</v>
      </c>
      <c r="R2933" s="36" t="s">
        <v>6339</v>
      </c>
      <c r="Y2933" s="36" t="s">
        <v>676</v>
      </c>
      <c r="Z2933" s="36" t="s">
        <v>677</v>
      </c>
      <c r="AA2933" s="36">
        <v>43</v>
      </c>
      <c r="AB2933" s="36">
        <v>40.5</v>
      </c>
      <c r="AC2933" s="36">
        <v>117.5</v>
      </c>
      <c r="AD2933" s="36">
        <v>0.8</v>
      </c>
      <c r="AE2933" s="36">
        <v>150</v>
      </c>
      <c r="AF2933" s="36" t="s">
        <v>23068</v>
      </c>
    </row>
    <row r="2934" spans="1:32" x14ac:dyDescent="0.25">
      <c r="A2934" s="38">
        <v>8714148000007</v>
      </c>
      <c r="B2934" s="36" t="s">
        <v>7880</v>
      </c>
      <c r="C2934" s="36" t="s">
        <v>10802</v>
      </c>
      <c r="D2934" s="37">
        <v>26320</v>
      </c>
      <c r="E2934" s="37">
        <v>27820.240000000002</v>
      </c>
      <c r="F2934" s="36" t="s">
        <v>7881</v>
      </c>
      <c r="G2934" s="36" t="s">
        <v>7882</v>
      </c>
      <c r="H2934" s="36" t="s">
        <v>7883</v>
      </c>
      <c r="I2934" s="36" t="s">
        <v>12416</v>
      </c>
      <c r="J2934" s="36" t="s">
        <v>7884</v>
      </c>
      <c r="K2934" s="36" t="s">
        <v>25997</v>
      </c>
      <c r="L2934" s="36">
        <v>8714148604885</v>
      </c>
      <c r="M2934" s="36" t="s">
        <v>672</v>
      </c>
      <c r="N2934" s="36" t="s">
        <v>673</v>
      </c>
      <c r="O2934" s="36" t="s">
        <v>270</v>
      </c>
      <c r="P2934" s="36" t="s">
        <v>6331</v>
      </c>
      <c r="Q2934" s="36" t="s">
        <v>7534</v>
      </c>
      <c r="R2934" s="36" t="s">
        <v>6333</v>
      </c>
      <c r="Y2934" s="36" t="s">
        <v>676</v>
      </c>
      <c r="Z2934" s="36" t="s">
        <v>677</v>
      </c>
      <c r="AA2934" s="36">
        <v>43</v>
      </c>
      <c r="AB2934" s="36">
        <v>40.5</v>
      </c>
      <c r="AC2934" s="36">
        <v>117.5</v>
      </c>
      <c r="AD2934" s="36">
        <v>0.8</v>
      </c>
      <c r="AE2934" s="36">
        <v>150</v>
      </c>
      <c r="AF2934" s="36" t="s">
        <v>23068</v>
      </c>
    </row>
    <row r="2935" spans="1:32" x14ac:dyDescent="0.25">
      <c r="A2935" s="38">
        <v>8714148000007</v>
      </c>
      <c r="B2935" s="36" t="s">
        <v>7885</v>
      </c>
      <c r="C2935" s="36" t="s">
        <v>10802</v>
      </c>
      <c r="D2935" s="37">
        <v>26320</v>
      </c>
      <c r="E2935" s="37">
        <v>27820.240000000002</v>
      </c>
      <c r="F2935" s="36" t="s">
        <v>7886</v>
      </c>
      <c r="G2935" s="36" t="s">
        <v>7887</v>
      </c>
      <c r="H2935" s="36" t="s">
        <v>7888</v>
      </c>
      <c r="I2935" s="36" t="s">
        <v>12417</v>
      </c>
      <c r="J2935" s="36" t="s">
        <v>7889</v>
      </c>
      <c r="K2935" s="36" t="s">
        <v>25998</v>
      </c>
      <c r="L2935" s="36">
        <v>8714148604861</v>
      </c>
      <c r="M2935" s="36" t="s">
        <v>672</v>
      </c>
      <c r="N2935" s="36" t="s">
        <v>673</v>
      </c>
      <c r="O2935" s="36" t="s">
        <v>270</v>
      </c>
      <c r="P2935" s="36" t="s">
        <v>6331</v>
      </c>
      <c r="Q2935" s="36" t="s">
        <v>7534</v>
      </c>
      <c r="R2935" s="36" t="s">
        <v>6339</v>
      </c>
      <c r="Y2935" s="36" t="s">
        <v>676</v>
      </c>
      <c r="Z2935" s="36" t="s">
        <v>677</v>
      </c>
      <c r="AA2935" s="36">
        <v>43</v>
      </c>
      <c r="AB2935" s="36">
        <v>40.5</v>
      </c>
      <c r="AC2935" s="36">
        <v>117.5</v>
      </c>
      <c r="AD2935" s="36">
        <v>0.8</v>
      </c>
      <c r="AE2935" s="36">
        <v>150</v>
      </c>
      <c r="AF2935" s="36" t="s">
        <v>23068</v>
      </c>
    </row>
    <row r="2936" spans="1:32" x14ac:dyDescent="0.25">
      <c r="A2936" s="38">
        <v>8714148000007</v>
      </c>
      <c r="B2936" s="36" t="s">
        <v>7890</v>
      </c>
      <c r="C2936" s="36" t="s">
        <v>10802</v>
      </c>
      <c r="D2936" s="37">
        <v>26320</v>
      </c>
      <c r="E2936" s="37">
        <v>27820.240000000002</v>
      </c>
      <c r="F2936" s="36" t="s">
        <v>7891</v>
      </c>
      <c r="G2936" s="36" t="s">
        <v>7892</v>
      </c>
      <c r="H2936" s="36" t="s">
        <v>7893</v>
      </c>
      <c r="I2936" s="36" t="s">
        <v>12418</v>
      </c>
      <c r="J2936" s="36" t="s">
        <v>7894</v>
      </c>
      <c r="K2936" s="36" t="s">
        <v>25999</v>
      </c>
      <c r="L2936" s="36">
        <v>8714148604915</v>
      </c>
      <c r="M2936" s="36" t="s">
        <v>672</v>
      </c>
      <c r="N2936" s="36" t="s">
        <v>673</v>
      </c>
      <c r="O2936" s="36" t="s">
        <v>270</v>
      </c>
      <c r="P2936" s="36" t="s">
        <v>6331</v>
      </c>
      <c r="Q2936" s="36" t="s">
        <v>7534</v>
      </c>
      <c r="R2936" s="36" t="s">
        <v>6333</v>
      </c>
      <c r="Y2936" s="36" t="s">
        <v>676</v>
      </c>
      <c r="Z2936" s="36" t="s">
        <v>677</v>
      </c>
      <c r="AA2936" s="36">
        <v>41</v>
      </c>
      <c r="AB2936" s="36">
        <v>38.5</v>
      </c>
      <c r="AC2936" s="36">
        <v>111.5</v>
      </c>
      <c r="AD2936" s="36">
        <v>0.8</v>
      </c>
      <c r="AE2936" s="36">
        <v>150</v>
      </c>
      <c r="AF2936" s="36" t="s">
        <v>23068</v>
      </c>
    </row>
    <row r="2937" spans="1:32" x14ac:dyDescent="0.25">
      <c r="A2937" s="38">
        <v>8714148000007</v>
      </c>
      <c r="B2937" s="36" t="s">
        <v>7895</v>
      </c>
      <c r="C2937" s="36" t="s">
        <v>10802</v>
      </c>
      <c r="D2937" s="37">
        <v>26320</v>
      </c>
      <c r="E2937" s="37">
        <v>27820.240000000002</v>
      </c>
      <c r="F2937" s="36" t="s">
        <v>7896</v>
      </c>
      <c r="G2937" s="36" t="s">
        <v>7897</v>
      </c>
      <c r="H2937" s="36" t="s">
        <v>7898</v>
      </c>
      <c r="I2937" s="36" t="s">
        <v>12419</v>
      </c>
      <c r="J2937" s="36" t="s">
        <v>7899</v>
      </c>
      <c r="K2937" s="36" t="s">
        <v>26000</v>
      </c>
      <c r="L2937" s="36">
        <v>8714148604892</v>
      </c>
      <c r="M2937" s="36" t="s">
        <v>672</v>
      </c>
      <c r="N2937" s="36" t="s">
        <v>673</v>
      </c>
      <c r="O2937" s="36" t="s">
        <v>270</v>
      </c>
      <c r="P2937" s="36" t="s">
        <v>6331</v>
      </c>
      <c r="Q2937" s="36" t="s">
        <v>7534</v>
      </c>
      <c r="R2937" s="36" t="s">
        <v>6339</v>
      </c>
      <c r="Y2937" s="36" t="s">
        <v>676</v>
      </c>
      <c r="Z2937" s="36" t="s">
        <v>677</v>
      </c>
      <c r="AA2937" s="36">
        <v>41</v>
      </c>
      <c r="AB2937" s="36">
        <v>38.5</v>
      </c>
      <c r="AC2937" s="36">
        <v>111.5</v>
      </c>
      <c r="AD2937" s="36">
        <v>0.8</v>
      </c>
      <c r="AE2937" s="36">
        <v>150</v>
      </c>
      <c r="AF2937" s="36" t="s">
        <v>23068</v>
      </c>
    </row>
    <row r="2938" spans="1:32" x14ac:dyDescent="0.25">
      <c r="A2938" s="38">
        <v>8714148000007</v>
      </c>
      <c r="B2938" s="36" t="s">
        <v>7900</v>
      </c>
      <c r="C2938" s="36" t="s">
        <v>10802</v>
      </c>
      <c r="D2938" s="37">
        <v>26320</v>
      </c>
      <c r="E2938" s="37">
        <v>27820.240000000002</v>
      </c>
      <c r="F2938" s="36" t="s">
        <v>7901</v>
      </c>
      <c r="G2938" s="36" t="s">
        <v>7902</v>
      </c>
      <c r="H2938" s="36" t="s">
        <v>7903</v>
      </c>
      <c r="I2938" s="36" t="s">
        <v>12420</v>
      </c>
      <c r="J2938" s="36" t="s">
        <v>7904</v>
      </c>
      <c r="K2938" s="36" t="s">
        <v>26001</v>
      </c>
      <c r="L2938" s="36">
        <v>8714148604922</v>
      </c>
      <c r="M2938" s="36" t="s">
        <v>672</v>
      </c>
      <c r="N2938" s="36" t="s">
        <v>673</v>
      </c>
      <c r="O2938" s="36" t="s">
        <v>270</v>
      </c>
      <c r="P2938" s="36" t="s">
        <v>6331</v>
      </c>
      <c r="Q2938" s="36" t="s">
        <v>7534</v>
      </c>
      <c r="R2938" s="36" t="s">
        <v>6333</v>
      </c>
      <c r="Y2938" s="36" t="s">
        <v>676</v>
      </c>
      <c r="Z2938" s="36" t="s">
        <v>677</v>
      </c>
      <c r="AA2938" s="36">
        <v>41</v>
      </c>
      <c r="AB2938" s="36">
        <v>38.5</v>
      </c>
      <c r="AC2938" s="36">
        <v>111.5</v>
      </c>
      <c r="AD2938" s="36">
        <v>0.8</v>
      </c>
      <c r="AE2938" s="36">
        <v>150</v>
      </c>
      <c r="AF2938" s="36" t="s">
        <v>23068</v>
      </c>
    </row>
    <row r="2939" spans="1:32" x14ac:dyDescent="0.25">
      <c r="A2939" s="38">
        <v>8714148000007</v>
      </c>
      <c r="B2939" s="36" t="s">
        <v>7905</v>
      </c>
      <c r="C2939" s="36" t="s">
        <v>10802</v>
      </c>
      <c r="D2939" s="37">
        <v>26320</v>
      </c>
      <c r="E2939" s="37">
        <v>27820.240000000002</v>
      </c>
      <c r="F2939" s="36" t="s">
        <v>7906</v>
      </c>
      <c r="G2939" s="36" t="s">
        <v>7907</v>
      </c>
      <c r="H2939" s="36" t="s">
        <v>7908</v>
      </c>
      <c r="I2939" s="36" t="s">
        <v>12421</v>
      </c>
      <c r="J2939" s="36" t="s">
        <v>7909</v>
      </c>
      <c r="K2939" s="36" t="s">
        <v>26002</v>
      </c>
      <c r="L2939" s="36">
        <v>8714148604908</v>
      </c>
      <c r="M2939" s="36" t="s">
        <v>672</v>
      </c>
      <c r="N2939" s="36" t="s">
        <v>673</v>
      </c>
      <c r="O2939" s="36" t="s">
        <v>270</v>
      </c>
      <c r="P2939" s="36" t="s">
        <v>6331</v>
      </c>
      <c r="Q2939" s="36" t="s">
        <v>7534</v>
      </c>
      <c r="R2939" s="36" t="s">
        <v>6339</v>
      </c>
      <c r="Y2939" s="36" t="s">
        <v>676</v>
      </c>
      <c r="Z2939" s="36" t="s">
        <v>677</v>
      </c>
      <c r="AA2939" s="36">
        <v>41</v>
      </c>
      <c r="AB2939" s="36">
        <v>38.5</v>
      </c>
      <c r="AC2939" s="36">
        <v>111.5</v>
      </c>
      <c r="AD2939" s="36">
        <v>0.8</v>
      </c>
      <c r="AE2939" s="36">
        <v>150</v>
      </c>
      <c r="AF2939" s="36" t="s">
        <v>23068</v>
      </c>
    </row>
    <row r="2940" spans="1:32" x14ac:dyDescent="0.25">
      <c r="A2940" s="38">
        <v>8714148000007</v>
      </c>
      <c r="B2940" s="36" t="s">
        <v>7910</v>
      </c>
      <c r="C2940" s="36" t="s">
        <v>10802</v>
      </c>
      <c r="D2940" s="37">
        <v>26320</v>
      </c>
      <c r="E2940" s="37">
        <v>27820.240000000002</v>
      </c>
      <c r="F2940" s="36" t="s">
        <v>7911</v>
      </c>
      <c r="G2940" s="36" t="s">
        <v>7912</v>
      </c>
      <c r="H2940" s="36" t="s">
        <v>7913</v>
      </c>
      <c r="I2940" s="36" t="s">
        <v>12422</v>
      </c>
      <c r="J2940" s="36" t="s">
        <v>7914</v>
      </c>
      <c r="K2940" s="36" t="s">
        <v>26003</v>
      </c>
      <c r="L2940" s="36">
        <v>8714148604953</v>
      </c>
      <c r="M2940" s="36" t="s">
        <v>672</v>
      </c>
      <c r="N2940" s="36" t="s">
        <v>673</v>
      </c>
      <c r="O2940" s="36" t="s">
        <v>270</v>
      </c>
      <c r="P2940" s="36" t="s">
        <v>6331</v>
      </c>
      <c r="Q2940" s="36" t="s">
        <v>7534</v>
      </c>
      <c r="R2940" s="36" t="s">
        <v>6333</v>
      </c>
      <c r="Y2940" s="36" t="s">
        <v>676</v>
      </c>
      <c r="Z2940" s="36" t="s">
        <v>677</v>
      </c>
      <c r="AA2940" s="36">
        <v>44</v>
      </c>
      <c r="AB2940" s="36">
        <v>41.5</v>
      </c>
      <c r="AC2940" s="36">
        <v>119.5</v>
      </c>
      <c r="AD2940" s="36">
        <v>0.8</v>
      </c>
      <c r="AE2940" s="36">
        <v>150</v>
      </c>
      <c r="AF2940" s="36" t="s">
        <v>23068</v>
      </c>
    </row>
    <row r="2941" spans="1:32" x14ac:dyDescent="0.25">
      <c r="A2941" s="38">
        <v>8714148000007</v>
      </c>
      <c r="B2941" s="36" t="s">
        <v>7915</v>
      </c>
      <c r="C2941" s="36" t="s">
        <v>10802</v>
      </c>
      <c r="D2941" s="37">
        <v>26320</v>
      </c>
      <c r="E2941" s="37">
        <v>27820.240000000002</v>
      </c>
      <c r="F2941" s="36" t="s">
        <v>7916</v>
      </c>
      <c r="G2941" s="36" t="s">
        <v>7917</v>
      </c>
      <c r="H2941" s="36" t="s">
        <v>7918</v>
      </c>
      <c r="I2941" s="36" t="s">
        <v>12423</v>
      </c>
      <c r="J2941" s="36" t="s">
        <v>7919</v>
      </c>
      <c r="K2941" s="36" t="s">
        <v>26004</v>
      </c>
      <c r="L2941" s="36">
        <v>8714148604939</v>
      </c>
      <c r="M2941" s="36" t="s">
        <v>672</v>
      </c>
      <c r="N2941" s="36" t="s">
        <v>673</v>
      </c>
      <c r="O2941" s="36" t="s">
        <v>270</v>
      </c>
      <c r="P2941" s="36" t="s">
        <v>6331</v>
      </c>
      <c r="Q2941" s="36" t="s">
        <v>7534</v>
      </c>
      <c r="R2941" s="36" t="s">
        <v>6339</v>
      </c>
      <c r="Y2941" s="36" t="s">
        <v>676</v>
      </c>
      <c r="Z2941" s="36" t="s">
        <v>677</v>
      </c>
      <c r="AA2941" s="36">
        <v>44</v>
      </c>
      <c r="AB2941" s="36">
        <v>41.5</v>
      </c>
      <c r="AC2941" s="36">
        <v>119.5</v>
      </c>
      <c r="AD2941" s="36">
        <v>0.8</v>
      </c>
      <c r="AE2941" s="36">
        <v>150</v>
      </c>
      <c r="AF2941" s="36" t="s">
        <v>23068</v>
      </c>
    </row>
    <row r="2942" spans="1:32" x14ac:dyDescent="0.25">
      <c r="A2942" s="38">
        <v>8714148000007</v>
      </c>
      <c r="B2942" s="36" t="s">
        <v>7920</v>
      </c>
      <c r="C2942" s="36" t="s">
        <v>10802</v>
      </c>
      <c r="D2942" s="37">
        <v>26320</v>
      </c>
      <c r="E2942" s="37">
        <v>27820.240000000002</v>
      </c>
      <c r="F2942" s="36" t="s">
        <v>7921</v>
      </c>
      <c r="G2942" s="36" t="s">
        <v>7922</v>
      </c>
      <c r="H2942" s="36" t="s">
        <v>7923</v>
      </c>
      <c r="I2942" s="36" t="s">
        <v>12424</v>
      </c>
      <c r="J2942" s="36" t="s">
        <v>7924</v>
      </c>
      <c r="K2942" s="36" t="s">
        <v>26005</v>
      </c>
      <c r="L2942" s="36">
        <v>8714148604960</v>
      </c>
      <c r="M2942" s="36" t="s">
        <v>672</v>
      </c>
      <c r="N2942" s="36" t="s">
        <v>673</v>
      </c>
      <c r="O2942" s="36" t="s">
        <v>270</v>
      </c>
      <c r="P2942" s="36" t="s">
        <v>6331</v>
      </c>
      <c r="Q2942" s="36" t="s">
        <v>7534</v>
      </c>
      <c r="R2942" s="36" t="s">
        <v>6333</v>
      </c>
      <c r="Y2942" s="36" t="s">
        <v>676</v>
      </c>
      <c r="Z2942" s="36" t="s">
        <v>677</v>
      </c>
      <c r="AA2942" s="36">
        <v>44</v>
      </c>
      <c r="AB2942" s="36">
        <v>41.5</v>
      </c>
      <c r="AC2942" s="36">
        <v>119.5</v>
      </c>
      <c r="AD2942" s="36">
        <v>0.8</v>
      </c>
      <c r="AE2942" s="36">
        <v>150</v>
      </c>
      <c r="AF2942" s="36" t="s">
        <v>23068</v>
      </c>
    </row>
    <row r="2943" spans="1:32" x14ac:dyDescent="0.25">
      <c r="A2943" s="38">
        <v>8714148000007</v>
      </c>
      <c r="B2943" s="36" t="s">
        <v>7925</v>
      </c>
      <c r="C2943" s="36" t="s">
        <v>10802</v>
      </c>
      <c r="D2943" s="37">
        <v>26320</v>
      </c>
      <c r="E2943" s="37">
        <v>27820.240000000002</v>
      </c>
      <c r="F2943" s="36" t="s">
        <v>7926</v>
      </c>
      <c r="G2943" s="36" t="s">
        <v>7927</v>
      </c>
      <c r="H2943" s="36" t="s">
        <v>7928</v>
      </c>
      <c r="I2943" s="36" t="s">
        <v>12425</v>
      </c>
      <c r="J2943" s="36" t="s">
        <v>7929</v>
      </c>
      <c r="K2943" s="36" t="s">
        <v>26006</v>
      </c>
      <c r="L2943" s="36">
        <v>8714148604946</v>
      </c>
      <c r="M2943" s="36" t="s">
        <v>672</v>
      </c>
      <c r="N2943" s="36" t="s">
        <v>673</v>
      </c>
      <c r="O2943" s="36" t="s">
        <v>270</v>
      </c>
      <c r="P2943" s="36" t="s">
        <v>6331</v>
      </c>
      <c r="Q2943" s="36" t="s">
        <v>7534</v>
      </c>
      <c r="R2943" s="36" t="s">
        <v>6339</v>
      </c>
      <c r="Y2943" s="36" t="s">
        <v>676</v>
      </c>
      <c r="Z2943" s="36" t="s">
        <v>677</v>
      </c>
      <c r="AA2943" s="36">
        <v>44</v>
      </c>
      <c r="AB2943" s="36">
        <v>41.5</v>
      </c>
      <c r="AC2943" s="36">
        <v>119.5</v>
      </c>
      <c r="AD2943" s="36">
        <v>0.8</v>
      </c>
      <c r="AE2943" s="36">
        <v>150</v>
      </c>
      <c r="AF2943" s="36" t="s">
        <v>23068</v>
      </c>
    </row>
    <row r="2944" spans="1:32" x14ac:dyDescent="0.25">
      <c r="A2944" s="38">
        <v>8714148000007</v>
      </c>
      <c r="B2944" s="36" t="s">
        <v>7930</v>
      </c>
      <c r="C2944" s="36" t="s">
        <v>10802</v>
      </c>
      <c r="D2944" s="37">
        <v>26320</v>
      </c>
      <c r="E2944" s="37">
        <v>27820.240000000002</v>
      </c>
      <c r="F2944" s="36" t="s">
        <v>7931</v>
      </c>
      <c r="G2944" s="36" t="s">
        <v>7932</v>
      </c>
      <c r="H2944" s="36" t="s">
        <v>7933</v>
      </c>
      <c r="I2944" s="36" t="s">
        <v>12426</v>
      </c>
      <c r="J2944" s="36" t="s">
        <v>7934</v>
      </c>
      <c r="K2944" s="36" t="s">
        <v>26007</v>
      </c>
      <c r="L2944" s="36">
        <v>8714148604991</v>
      </c>
      <c r="M2944" s="36" t="s">
        <v>672</v>
      </c>
      <c r="N2944" s="36" t="s">
        <v>673</v>
      </c>
      <c r="O2944" s="36" t="s">
        <v>270</v>
      </c>
      <c r="P2944" s="36" t="s">
        <v>6331</v>
      </c>
      <c r="Q2944" s="36" t="s">
        <v>7534</v>
      </c>
      <c r="R2944" s="36" t="s">
        <v>6333</v>
      </c>
      <c r="Y2944" s="36" t="s">
        <v>676</v>
      </c>
      <c r="Z2944" s="36" t="s">
        <v>677</v>
      </c>
      <c r="AA2944" s="36">
        <v>32</v>
      </c>
      <c r="AB2944" s="36">
        <v>29.5</v>
      </c>
      <c r="AC2944" s="36">
        <v>80.599999999999994</v>
      </c>
      <c r="AD2944" s="36">
        <v>0.8</v>
      </c>
      <c r="AE2944" s="36">
        <v>150</v>
      </c>
      <c r="AF2944" s="36" t="s">
        <v>23068</v>
      </c>
    </row>
    <row r="2945" spans="1:32" x14ac:dyDescent="0.25">
      <c r="A2945" s="38">
        <v>8714148000007</v>
      </c>
      <c r="B2945" s="36" t="s">
        <v>7935</v>
      </c>
      <c r="C2945" s="36" t="s">
        <v>10802</v>
      </c>
      <c r="D2945" s="37">
        <v>26320</v>
      </c>
      <c r="E2945" s="37">
        <v>27820.240000000002</v>
      </c>
      <c r="F2945" s="36" t="s">
        <v>7936</v>
      </c>
      <c r="G2945" s="36" t="s">
        <v>7937</v>
      </c>
      <c r="H2945" s="36" t="s">
        <v>7938</v>
      </c>
      <c r="I2945" s="36" t="s">
        <v>12427</v>
      </c>
      <c r="J2945" s="36" t="s">
        <v>7939</v>
      </c>
      <c r="K2945" s="36" t="s">
        <v>26008</v>
      </c>
      <c r="L2945" s="36">
        <v>8714148604977</v>
      </c>
      <c r="M2945" s="36" t="s">
        <v>672</v>
      </c>
      <c r="N2945" s="36" t="s">
        <v>673</v>
      </c>
      <c r="O2945" s="36" t="s">
        <v>270</v>
      </c>
      <c r="P2945" s="36" t="s">
        <v>6331</v>
      </c>
      <c r="Q2945" s="36" t="s">
        <v>7534</v>
      </c>
      <c r="R2945" s="36" t="s">
        <v>6339</v>
      </c>
      <c r="Y2945" s="36" t="s">
        <v>676</v>
      </c>
      <c r="Z2945" s="36" t="s">
        <v>677</v>
      </c>
      <c r="AA2945" s="36">
        <v>32</v>
      </c>
      <c r="AB2945" s="36">
        <v>29.5</v>
      </c>
      <c r="AC2945" s="36">
        <v>80.599999999999994</v>
      </c>
      <c r="AD2945" s="36">
        <v>0.8</v>
      </c>
      <c r="AE2945" s="36">
        <v>150</v>
      </c>
      <c r="AF2945" s="36" t="s">
        <v>23068</v>
      </c>
    </row>
    <row r="2946" spans="1:32" x14ac:dyDescent="0.25">
      <c r="A2946" s="38">
        <v>8714148000007</v>
      </c>
      <c r="B2946" s="36" t="s">
        <v>7940</v>
      </c>
      <c r="C2946" s="36" t="s">
        <v>10802</v>
      </c>
      <c r="D2946" s="37">
        <v>26320</v>
      </c>
      <c r="E2946" s="37">
        <v>27820.240000000002</v>
      </c>
      <c r="F2946" s="36" t="s">
        <v>7941</v>
      </c>
      <c r="G2946" s="36" t="s">
        <v>7942</v>
      </c>
      <c r="H2946" s="36" t="s">
        <v>7943</v>
      </c>
      <c r="I2946" s="36" t="s">
        <v>12428</v>
      </c>
      <c r="J2946" s="36" t="s">
        <v>7944</v>
      </c>
      <c r="K2946" s="36" t="s">
        <v>26009</v>
      </c>
      <c r="L2946" s="36">
        <v>8714148605004</v>
      </c>
      <c r="M2946" s="36" t="s">
        <v>672</v>
      </c>
      <c r="N2946" s="36" t="s">
        <v>673</v>
      </c>
      <c r="O2946" s="36" t="s">
        <v>270</v>
      </c>
      <c r="P2946" s="36" t="s">
        <v>6331</v>
      </c>
      <c r="Q2946" s="36" t="s">
        <v>7534</v>
      </c>
      <c r="R2946" s="36" t="s">
        <v>6333</v>
      </c>
      <c r="Y2946" s="36" t="s">
        <v>676</v>
      </c>
      <c r="Z2946" s="36" t="s">
        <v>677</v>
      </c>
      <c r="AA2946" s="36">
        <v>32</v>
      </c>
      <c r="AB2946" s="36">
        <v>29.5</v>
      </c>
      <c r="AC2946" s="36">
        <v>80.599999999999994</v>
      </c>
      <c r="AD2946" s="36">
        <v>0.8</v>
      </c>
      <c r="AE2946" s="36">
        <v>150</v>
      </c>
      <c r="AF2946" s="36" t="s">
        <v>23068</v>
      </c>
    </row>
    <row r="2947" spans="1:32" x14ac:dyDescent="0.25">
      <c r="A2947" s="38">
        <v>8714148000007</v>
      </c>
      <c r="B2947" s="36" t="s">
        <v>7945</v>
      </c>
      <c r="C2947" s="36" t="s">
        <v>10802</v>
      </c>
      <c r="D2947" s="37">
        <v>26320</v>
      </c>
      <c r="E2947" s="37">
        <v>27820.240000000002</v>
      </c>
      <c r="F2947" s="36" t="s">
        <v>7946</v>
      </c>
      <c r="G2947" s="36" t="s">
        <v>7947</v>
      </c>
      <c r="H2947" s="36" t="s">
        <v>7948</v>
      </c>
      <c r="I2947" s="36" t="s">
        <v>12429</v>
      </c>
      <c r="J2947" s="36" t="s">
        <v>7949</v>
      </c>
      <c r="K2947" s="36" t="s">
        <v>26010</v>
      </c>
      <c r="L2947" s="36">
        <v>8714148604984</v>
      </c>
      <c r="M2947" s="36" t="s">
        <v>672</v>
      </c>
      <c r="N2947" s="36" t="s">
        <v>673</v>
      </c>
      <c r="O2947" s="36" t="s">
        <v>270</v>
      </c>
      <c r="P2947" s="36" t="s">
        <v>6331</v>
      </c>
      <c r="Q2947" s="36" t="s">
        <v>7534</v>
      </c>
      <c r="R2947" s="36" t="s">
        <v>6339</v>
      </c>
      <c r="Y2947" s="36" t="s">
        <v>676</v>
      </c>
      <c r="Z2947" s="36" t="s">
        <v>677</v>
      </c>
      <c r="AA2947" s="36">
        <v>32</v>
      </c>
      <c r="AB2947" s="36">
        <v>29.5</v>
      </c>
      <c r="AC2947" s="36">
        <v>80.599999999999994</v>
      </c>
      <c r="AD2947" s="36">
        <v>0.8</v>
      </c>
      <c r="AE2947" s="36">
        <v>150</v>
      </c>
      <c r="AF2947" s="36" t="s">
        <v>23068</v>
      </c>
    </row>
    <row r="2948" spans="1:32" x14ac:dyDescent="0.25">
      <c r="A2948" s="38">
        <v>8714148000007</v>
      </c>
      <c r="B2948" s="36" t="s">
        <v>7950</v>
      </c>
      <c r="C2948" s="36" t="s">
        <v>10802</v>
      </c>
      <c r="D2948" s="37">
        <v>26320</v>
      </c>
      <c r="E2948" s="37">
        <v>27820.240000000002</v>
      </c>
      <c r="F2948" s="36" t="s">
        <v>7951</v>
      </c>
      <c r="G2948" s="36" t="s">
        <v>7952</v>
      </c>
      <c r="H2948" s="36" t="s">
        <v>7953</v>
      </c>
      <c r="I2948" s="36" t="s">
        <v>12430</v>
      </c>
      <c r="J2948" s="36" t="s">
        <v>7954</v>
      </c>
      <c r="K2948" s="36" t="s">
        <v>26011</v>
      </c>
      <c r="L2948" s="36">
        <v>8714148605035</v>
      </c>
      <c r="M2948" s="36" t="s">
        <v>672</v>
      </c>
      <c r="N2948" s="36" t="s">
        <v>673</v>
      </c>
      <c r="O2948" s="36" t="s">
        <v>270</v>
      </c>
      <c r="P2948" s="36" t="s">
        <v>6331</v>
      </c>
      <c r="Q2948" s="36" t="s">
        <v>7534</v>
      </c>
      <c r="R2948" s="36" t="s">
        <v>6333</v>
      </c>
      <c r="Y2948" s="36" t="s">
        <v>676</v>
      </c>
      <c r="Z2948" s="36" t="s">
        <v>677</v>
      </c>
      <c r="AA2948" s="36">
        <v>34</v>
      </c>
      <c r="AB2948" s="36">
        <v>31.5</v>
      </c>
      <c r="AC2948" s="36">
        <v>91.5</v>
      </c>
      <c r="AD2948" s="36">
        <v>0.8</v>
      </c>
      <c r="AE2948" s="36">
        <v>150</v>
      </c>
      <c r="AF2948" s="36" t="s">
        <v>23068</v>
      </c>
    </row>
    <row r="2949" spans="1:32" x14ac:dyDescent="0.25">
      <c r="A2949" s="38">
        <v>8714148000007</v>
      </c>
      <c r="B2949" s="36" t="s">
        <v>7955</v>
      </c>
      <c r="C2949" s="36" t="s">
        <v>10802</v>
      </c>
      <c r="D2949" s="37">
        <v>26320</v>
      </c>
      <c r="E2949" s="37">
        <v>27820.240000000002</v>
      </c>
      <c r="F2949" s="36" t="s">
        <v>7956</v>
      </c>
      <c r="G2949" s="36" t="s">
        <v>7957</v>
      </c>
      <c r="H2949" s="36" t="s">
        <v>7958</v>
      </c>
      <c r="I2949" s="36" t="s">
        <v>12431</v>
      </c>
      <c r="J2949" s="36" t="s">
        <v>7959</v>
      </c>
      <c r="K2949" s="36" t="s">
        <v>26012</v>
      </c>
      <c r="L2949" s="36">
        <v>8714148605011</v>
      </c>
      <c r="M2949" s="36" t="s">
        <v>672</v>
      </c>
      <c r="N2949" s="36" t="s">
        <v>673</v>
      </c>
      <c r="O2949" s="36" t="s">
        <v>270</v>
      </c>
      <c r="P2949" s="36" t="s">
        <v>6331</v>
      </c>
      <c r="Q2949" s="36" t="s">
        <v>7534</v>
      </c>
      <c r="R2949" s="36" t="s">
        <v>6339</v>
      </c>
      <c r="Y2949" s="36" t="s">
        <v>676</v>
      </c>
      <c r="Z2949" s="36" t="s">
        <v>677</v>
      </c>
      <c r="AA2949" s="36">
        <v>34</v>
      </c>
      <c r="AB2949" s="36">
        <v>31.5</v>
      </c>
      <c r="AC2949" s="36">
        <v>91.5</v>
      </c>
      <c r="AD2949" s="36">
        <v>0.8</v>
      </c>
      <c r="AE2949" s="36">
        <v>150</v>
      </c>
      <c r="AF2949" s="36" t="s">
        <v>23068</v>
      </c>
    </row>
    <row r="2950" spans="1:32" x14ac:dyDescent="0.25">
      <c r="A2950" s="38">
        <v>8714148000007</v>
      </c>
      <c r="B2950" s="36" t="s">
        <v>7960</v>
      </c>
      <c r="C2950" s="36" t="s">
        <v>10802</v>
      </c>
      <c r="D2950" s="37">
        <v>26320</v>
      </c>
      <c r="E2950" s="37">
        <v>27820.240000000002</v>
      </c>
      <c r="F2950" s="36" t="s">
        <v>7961</v>
      </c>
      <c r="G2950" s="36" t="s">
        <v>7962</v>
      </c>
      <c r="H2950" s="36" t="s">
        <v>7963</v>
      </c>
      <c r="I2950" s="36" t="s">
        <v>12432</v>
      </c>
      <c r="J2950" s="36" t="s">
        <v>7964</v>
      </c>
      <c r="K2950" s="36" t="s">
        <v>26013</v>
      </c>
      <c r="L2950" s="36">
        <v>8714148605042</v>
      </c>
      <c r="M2950" s="36" t="s">
        <v>672</v>
      </c>
      <c r="N2950" s="36" t="s">
        <v>673</v>
      </c>
      <c r="O2950" s="36" t="s">
        <v>270</v>
      </c>
      <c r="P2950" s="36" t="s">
        <v>6331</v>
      </c>
      <c r="Q2950" s="36" t="s">
        <v>7534</v>
      </c>
      <c r="R2950" s="36" t="s">
        <v>6333</v>
      </c>
      <c r="Y2950" s="36" t="s">
        <v>676</v>
      </c>
      <c r="Z2950" s="36" t="s">
        <v>677</v>
      </c>
      <c r="AA2950" s="36">
        <v>34</v>
      </c>
      <c r="AB2950" s="36">
        <v>31.5</v>
      </c>
      <c r="AC2950" s="36">
        <v>91.5</v>
      </c>
      <c r="AD2950" s="36">
        <v>0.8</v>
      </c>
      <c r="AE2950" s="36">
        <v>150</v>
      </c>
      <c r="AF2950" s="36" t="s">
        <v>23068</v>
      </c>
    </row>
    <row r="2951" spans="1:32" x14ac:dyDescent="0.25">
      <c r="A2951" s="38">
        <v>8714148000007</v>
      </c>
      <c r="B2951" s="36" t="s">
        <v>7965</v>
      </c>
      <c r="C2951" s="36" t="s">
        <v>10802</v>
      </c>
      <c r="D2951" s="37">
        <v>26320</v>
      </c>
      <c r="E2951" s="37">
        <v>27820.240000000002</v>
      </c>
      <c r="F2951" s="36" t="s">
        <v>7966</v>
      </c>
      <c r="G2951" s="36" t="s">
        <v>7967</v>
      </c>
      <c r="H2951" s="36" t="s">
        <v>7968</v>
      </c>
      <c r="I2951" s="36" t="s">
        <v>12433</v>
      </c>
      <c r="J2951" s="36" t="s">
        <v>7969</v>
      </c>
      <c r="K2951" s="36" t="s">
        <v>26014</v>
      </c>
      <c r="L2951" s="36">
        <v>8714148605028</v>
      </c>
      <c r="M2951" s="36" t="s">
        <v>672</v>
      </c>
      <c r="N2951" s="36" t="s">
        <v>673</v>
      </c>
      <c r="O2951" s="36" t="s">
        <v>270</v>
      </c>
      <c r="P2951" s="36" t="s">
        <v>6331</v>
      </c>
      <c r="Q2951" s="36" t="s">
        <v>7534</v>
      </c>
      <c r="R2951" s="36" t="s">
        <v>6339</v>
      </c>
      <c r="Y2951" s="36" t="s">
        <v>676</v>
      </c>
      <c r="Z2951" s="36" t="s">
        <v>677</v>
      </c>
      <c r="AA2951" s="36">
        <v>34</v>
      </c>
      <c r="AB2951" s="36">
        <v>31.5</v>
      </c>
      <c r="AC2951" s="36">
        <v>91.5</v>
      </c>
      <c r="AD2951" s="36">
        <v>0.8</v>
      </c>
      <c r="AE2951" s="36">
        <v>150</v>
      </c>
      <c r="AF2951" s="36" t="s">
        <v>23068</v>
      </c>
    </row>
    <row r="2952" spans="1:32" x14ac:dyDescent="0.25">
      <c r="A2952" s="38">
        <v>8714148000007</v>
      </c>
      <c r="B2952" s="36" t="s">
        <v>7970</v>
      </c>
      <c r="C2952" s="36" t="s">
        <v>10802</v>
      </c>
      <c r="D2952" s="37">
        <v>9970</v>
      </c>
      <c r="E2952" s="37">
        <v>10538.29</v>
      </c>
      <c r="F2952" s="36" t="s">
        <v>7971</v>
      </c>
      <c r="G2952" s="36" t="s">
        <v>7972</v>
      </c>
      <c r="H2952" s="36" t="s">
        <v>7973</v>
      </c>
      <c r="I2952" s="36" t="s">
        <v>12434</v>
      </c>
      <c r="J2952" s="36" t="s">
        <v>7974</v>
      </c>
      <c r="K2952" s="36" t="s">
        <v>26015</v>
      </c>
      <c r="L2952" s="36">
        <v>8714148580592</v>
      </c>
      <c r="M2952" s="36" t="s">
        <v>672</v>
      </c>
      <c r="N2952" s="36" t="s">
        <v>673</v>
      </c>
      <c r="O2952" s="36" t="s">
        <v>270</v>
      </c>
      <c r="P2952" s="36" t="s">
        <v>6331</v>
      </c>
      <c r="Q2952" s="36" t="s">
        <v>6332</v>
      </c>
      <c r="R2952" s="36" t="s">
        <v>6333</v>
      </c>
      <c r="Y2952" s="36" t="s">
        <v>676</v>
      </c>
      <c r="Z2952" s="36" t="s">
        <v>677</v>
      </c>
      <c r="AA2952" s="36">
        <v>39</v>
      </c>
      <c r="AB2952" s="36">
        <v>36.5</v>
      </c>
      <c r="AC2952" s="36">
        <v>78</v>
      </c>
      <c r="AD2952" s="36">
        <v>0.6</v>
      </c>
      <c r="AE2952" s="36">
        <v>200</v>
      </c>
      <c r="AF2952" s="36" t="s">
        <v>23092</v>
      </c>
    </row>
    <row r="2953" spans="1:32" x14ac:dyDescent="0.25">
      <c r="A2953" s="38">
        <v>8714148000007</v>
      </c>
      <c r="B2953" s="36" t="s">
        <v>7975</v>
      </c>
      <c r="C2953" s="36" t="s">
        <v>10802</v>
      </c>
      <c r="D2953" s="37">
        <v>10930</v>
      </c>
      <c r="E2953" s="37">
        <v>11553.01</v>
      </c>
      <c r="F2953" s="36" t="s">
        <v>7976</v>
      </c>
      <c r="G2953" s="36" t="s">
        <v>7977</v>
      </c>
      <c r="H2953" s="36" t="s">
        <v>7978</v>
      </c>
      <c r="I2953" s="36" t="s">
        <v>12435</v>
      </c>
      <c r="J2953" s="36" t="s">
        <v>7979</v>
      </c>
      <c r="K2953" s="36" t="s">
        <v>26016</v>
      </c>
      <c r="L2953" s="36">
        <v>8714148580608</v>
      </c>
      <c r="M2953" s="36" t="s">
        <v>672</v>
      </c>
      <c r="N2953" s="36" t="s">
        <v>673</v>
      </c>
      <c r="O2953" s="36" t="s">
        <v>270</v>
      </c>
      <c r="P2953" s="36" t="s">
        <v>6331</v>
      </c>
      <c r="Q2953" s="36" t="s">
        <v>6332</v>
      </c>
      <c r="R2953" s="36" t="s">
        <v>6333</v>
      </c>
      <c r="Y2953" s="36" t="s">
        <v>676</v>
      </c>
      <c r="Z2953" s="36" t="s">
        <v>677</v>
      </c>
      <c r="AA2953" s="36">
        <v>42</v>
      </c>
      <c r="AB2953" s="36">
        <v>39.5</v>
      </c>
      <c r="AC2953" s="36">
        <v>88</v>
      </c>
      <c r="AD2953" s="36">
        <v>0.6</v>
      </c>
      <c r="AE2953" s="36">
        <v>200</v>
      </c>
      <c r="AF2953" s="36" t="s">
        <v>23092</v>
      </c>
    </row>
    <row r="2954" spans="1:32" x14ac:dyDescent="0.25">
      <c r="A2954" s="38">
        <v>8714148000007</v>
      </c>
      <c r="B2954" s="36" t="s">
        <v>7980</v>
      </c>
      <c r="C2954" s="36" t="s">
        <v>10802</v>
      </c>
      <c r="D2954" s="37">
        <v>11610</v>
      </c>
      <c r="E2954" s="37">
        <v>12271.77</v>
      </c>
      <c r="F2954" s="36" t="s">
        <v>7981</v>
      </c>
      <c r="G2954" s="36" t="s">
        <v>7982</v>
      </c>
      <c r="H2954" s="36" t="s">
        <v>7983</v>
      </c>
      <c r="I2954" s="36" t="s">
        <v>12436</v>
      </c>
      <c r="J2954" s="36" t="s">
        <v>7984</v>
      </c>
      <c r="K2954" s="36" t="s">
        <v>26017</v>
      </c>
      <c r="L2954" s="36">
        <v>8714148580615</v>
      </c>
      <c r="M2954" s="36" t="s">
        <v>672</v>
      </c>
      <c r="N2954" s="36" t="s">
        <v>673</v>
      </c>
      <c r="O2954" s="36" t="s">
        <v>270</v>
      </c>
      <c r="P2954" s="36" t="s">
        <v>6331</v>
      </c>
      <c r="Q2954" s="36" t="s">
        <v>6332</v>
      </c>
      <c r="R2954" s="36" t="s">
        <v>6333</v>
      </c>
      <c r="Y2954" s="36" t="s">
        <v>676</v>
      </c>
      <c r="Z2954" s="36" t="s">
        <v>677</v>
      </c>
      <c r="AA2954" s="36">
        <v>45</v>
      </c>
      <c r="AB2954" s="36">
        <v>42.5</v>
      </c>
      <c r="AC2954" s="36">
        <v>98</v>
      </c>
      <c r="AD2954" s="36">
        <v>0.6</v>
      </c>
      <c r="AE2954" s="36">
        <v>200</v>
      </c>
      <c r="AF2954" s="36" t="s">
        <v>23092</v>
      </c>
    </row>
    <row r="2955" spans="1:32" x14ac:dyDescent="0.25">
      <c r="A2955" s="38">
        <v>8714148000007</v>
      </c>
      <c r="B2955" s="36" t="s">
        <v>7985</v>
      </c>
      <c r="C2955" s="36" t="s">
        <v>10779</v>
      </c>
      <c r="D2955" s="37">
        <v>13520</v>
      </c>
      <c r="E2955" s="37">
        <v>14290.64</v>
      </c>
      <c r="F2955" s="36" t="s">
        <v>7986</v>
      </c>
      <c r="G2955" s="36" t="s">
        <v>7987</v>
      </c>
      <c r="H2955" s="36" t="s">
        <v>7988</v>
      </c>
      <c r="I2955" s="36" t="s">
        <v>12437</v>
      </c>
      <c r="J2955" s="36" t="s">
        <v>7989</v>
      </c>
      <c r="K2955" s="36" t="s">
        <v>26018</v>
      </c>
      <c r="L2955" s="36">
        <v>8714148580622</v>
      </c>
      <c r="M2955" s="36" t="s">
        <v>672</v>
      </c>
      <c r="N2955" s="36" t="s">
        <v>673</v>
      </c>
      <c r="O2955" s="36" t="s">
        <v>270</v>
      </c>
      <c r="P2955" s="36" t="s">
        <v>6331</v>
      </c>
      <c r="Q2955" s="36" t="s">
        <v>6332</v>
      </c>
      <c r="R2955" s="36" t="s">
        <v>6333</v>
      </c>
      <c r="Y2955" s="36" t="s">
        <v>676</v>
      </c>
      <c r="Z2955" s="36" t="s">
        <v>677</v>
      </c>
      <c r="AA2955" s="36">
        <v>34</v>
      </c>
      <c r="AB2955" s="36">
        <v>32</v>
      </c>
      <c r="AC2955" s="36">
        <v>88</v>
      </c>
      <c r="AD2955" s="36">
        <v>0.6</v>
      </c>
      <c r="AE2955" s="36">
        <v>200</v>
      </c>
      <c r="AF2955" s="36" t="s">
        <v>23092</v>
      </c>
    </row>
    <row r="2956" spans="1:32" x14ac:dyDescent="0.25">
      <c r="A2956" s="38">
        <v>8714148000007</v>
      </c>
      <c r="B2956" s="36" t="s">
        <v>7990</v>
      </c>
      <c r="C2956" s="36" t="s">
        <v>10779</v>
      </c>
      <c r="D2956" s="37">
        <v>14480</v>
      </c>
      <c r="E2956" s="37">
        <v>15305.36</v>
      </c>
      <c r="F2956" s="36" t="s">
        <v>7991</v>
      </c>
      <c r="G2956" s="36" t="s">
        <v>7992</v>
      </c>
      <c r="H2956" s="36" t="s">
        <v>7993</v>
      </c>
      <c r="I2956" s="36" t="s">
        <v>12438</v>
      </c>
      <c r="J2956" s="36" t="s">
        <v>7994</v>
      </c>
      <c r="K2956" s="36" t="s">
        <v>26019</v>
      </c>
      <c r="L2956" s="36">
        <v>8714148580639</v>
      </c>
      <c r="M2956" s="36" t="s">
        <v>672</v>
      </c>
      <c r="N2956" s="36" t="s">
        <v>673</v>
      </c>
      <c r="O2956" s="36" t="s">
        <v>270</v>
      </c>
      <c r="P2956" s="36" t="s">
        <v>6331</v>
      </c>
      <c r="Q2956" s="36" t="s">
        <v>6332</v>
      </c>
      <c r="R2956" s="36" t="s">
        <v>6333</v>
      </c>
      <c r="Y2956" s="36" t="s">
        <v>676</v>
      </c>
      <c r="Z2956" s="36" t="s">
        <v>677</v>
      </c>
      <c r="AA2956" s="36">
        <v>38</v>
      </c>
      <c r="AB2956" s="36">
        <v>36</v>
      </c>
      <c r="AC2956" s="36">
        <v>98</v>
      </c>
      <c r="AD2956" s="36">
        <v>0.6</v>
      </c>
      <c r="AE2956" s="36">
        <v>200</v>
      </c>
      <c r="AF2956" s="36" t="s">
        <v>23092</v>
      </c>
    </row>
    <row r="2957" spans="1:32" x14ac:dyDescent="0.25">
      <c r="A2957" s="38">
        <v>8714148000007</v>
      </c>
      <c r="B2957" s="36" t="s">
        <v>7995</v>
      </c>
      <c r="C2957" s="36" t="s">
        <v>10802</v>
      </c>
      <c r="D2957" s="37">
        <v>16380</v>
      </c>
      <c r="E2957" s="37">
        <v>17313.66</v>
      </c>
      <c r="F2957" s="36" t="s">
        <v>7996</v>
      </c>
      <c r="G2957" s="36" t="s">
        <v>7997</v>
      </c>
      <c r="H2957" s="36" t="s">
        <v>7998</v>
      </c>
      <c r="I2957" s="36" t="s">
        <v>12439</v>
      </c>
      <c r="J2957" s="36" t="s">
        <v>7999</v>
      </c>
      <c r="K2957" s="36" t="s">
        <v>26020</v>
      </c>
      <c r="L2957" s="36">
        <v>8714148580660</v>
      </c>
      <c r="M2957" s="36" t="s">
        <v>672</v>
      </c>
      <c r="N2957" s="36" t="s">
        <v>673</v>
      </c>
      <c r="O2957" s="36" t="s">
        <v>270</v>
      </c>
      <c r="P2957" s="36" t="s">
        <v>6331</v>
      </c>
      <c r="Q2957" s="36" t="s">
        <v>6332</v>
      </c>
      <c r="R2957" s="36" t="s">
        <v>6333</v>
      </c>
      <c r="Y2957" s="36" t="s">
        <v>6635</v>
      </c>
      <c r="Z2957" s="36" t="s">
        <v>6636</v>
      </c>
      <c r="AA2957" s="36">
        <v>62</v>
      </c>
      <c r="AB2957" s="36">
        <v>59.5</v>
      </c>
      <c r="AC2957" s="36">
        <v>76.2</v>
      </c>
      <c r="AD2957" s="36">
        <v>76.2</v>
      </c>
      <c r="AE2957" s="36">
        <v>200</v>
      </c>
      <c r="AF2957" s="36" t="s">
        <v>23092</v>
      </c>
    </row>
    <row r="2958" spans="1:32" x14ac:dyDescent="0.25">
      <c r="A2958" s="38">
        <v>8714148000007</v>
      </c>
      <c r="B2958" s="36" t="s">
        <v>8000</v>
      </c>
      <c r="C2958" s="36" t="s">
        <v>10802</v>
      </c>
      <c r="D2958" s="37">
        <v>16800</v>
      </c>
      <c r="E2958" s="37">
        <v>17757.599999999999</v>
      </c>
      <c r="F2958" s="36" t="s">
        <v>8001</v>
      </c>
      <c r="G2958" s="36" t="s">
        <v>8002</v>
      </c>
      <c r="H2958" s="36" t="s">
        <v>8003</v>
      </c>
      <c r="I2958" s="36" t="s">
        <v>12440</v>
      </c>
      <c r="J2958" s="36" t="s">
        <v>8004</v>
      </c>
      <c r="K2958" s="36" t="s">
        <v>26021</v>
      </c>
      <c r="L2958" s="36">
        <v>8714148580677</v>
      </c>
      <c r="M2958" s="36" t="s">
        <v>672</v>
      </c>
      <c r="N2958" s="36" t="s">
        <v>673</v>
      </c>
      <c r="O2958" s="36" t="s">
        <v>270</v>
      </c>
      <c r="P2958" s="36" t="s">
        <v>6331</v>
      </c>
      <c r="Q2958" s="36" t="s">
        <v>6332</v>
      </c>
      <c r="R2958" s="36" t="s">
        <v>6333</v>
      </c>
      <c r="Y2958" s="36" t="s">
        <v>6635</v>
      </c>
      <c r="Z2958" s="36" t="s">
        <v>6636</v>
      </c>
      <c r="AA2958" s="36">
        <v>65</v>
      </c>
      <c r="AB2958" s="36">
        <v>62.5</v>
      </c>
      <c r="AC2958" s="36">
        <v>76.2</v>
      </c>
      <c r="AD2958" s="36">
        <v>86.2</v>
      </c>
      <c r="AE2958" s="36">
        <v>200</v>
      </c>
      <c r="AF2958" s="36" t="s">
        <v>23092</v>
      </c>
    </row>
    <row r="2959" spans="1:32" x14ac:dyDescent="0.25">
      <c r="A2959" s="38">
        <v>8714148000007</v>
      </c>
      <c r="B2959" s="36" t="s">
        <v>8005</v>
      </c>
      <c r="C2959" s="36" t="s">
        <v>10802</v>
      </c>
      <c r="D2959" s="37">
        <v>17340</v>
      </c>
      <c r="E2959" s="37">
        <v>18328.38</v>
      </c>
      <c r="F2959" s="36" t="s">
        <v>8006</v>
      </c>
      <c r="G2959" s="36" t="s">
        <v>8007</v>
      </c>
      <c r="H2959" s="36" t="s">
        <v>8008</v>
      </c>
      <c r="I2959" s="36" t="s">
        <v>12441</v>
      </c>
      <c r="J2959" s="36" t="s">
        <v>8009</v>
      </c>
      <c r="K2959" s="36" t="s">
        <v>26022</v>
      </c>
      <c r="L2959" s="36">
        <v>8714148580684</v>
      </c>
      <c r="M2959" s="36" t="s">
        <v>672</v>
      </c>
      <c r="N2959" s="36" t="s">
        <v>673</v>
      </c>
      <c r="O2959" s="36" t="s">
        <v>270</v>
      </c>
      <c r="P2959" s="36" t="s">
        <v>6331</v>
      </c>
      <c r="Q2959" s="36" t="s">
        <v>6332</v>
      </c>
      <c r="R2959" s="36" t="s">
        <v>6333</v>
      </c>
      <c r="Y2959" s="36" t="s">
        <v>6635</v>
      </c>
      <c r="Z2959" s="36" t="s">
        <v>6636</v>
      </c>
      <c r="AA2959" s="36">
        <v>69</v>
      </c>
      <c r="AB2959" s="36">
        <v>66.5</v>
      </c>
      <c r="AC2959" s="36">
        <v>76.2</v>
      </c>
      <c r="AD2959" s="36">
        <v>96.2</v>
      </c>
      <c r="AE2959" s="36">
        <v>200</v>
      </c>
      <c r="AF2959" s="36" t="s">
        <v>23092</v>
      </c>
    </row>
    <row r="2960" spans="1:32" x14ac:dyDescent="0.25">
      <c r="A2960" s="38">
        <v>8714148000007</v>
      </c>
      <c r="B2960" s="36" t="s">
        <v>8010</v>
      </c>
      <c r="C2960" s="36" t="s">
        <v>10802</v>
      </c>
      <c r="D2960" s="37">
        <v>17750</v>
      </c>
      <c r="E2960" s="37">
        <v>18761.75</v>
      </c>
      <c r="F2960" s="36" t="s">
        <v>8011</v>
      </c>
      <c r="G2960" s="36" t="s">
        <v>8012</v>
      </c>
      <c r="H2960" s="36" t="s">
        <v>8013</v>
      </c>
      <c r="I2960" s="36" t="s">
        <v>12442</v>
      </c>
      <c r="J2960" s="36" t="s">
        <v>8014</v>
      </c>
      <c r="K2960" s="36" t="s">
        <v>26023</v>
      </c>
      <c r="L2960" s="36">
        <v>8714148580691</v>
      </c>
      <c r="M2960" s="36" t="s">
        <v>672</v>
      </c>
      <c r="N2960" s="36" t="s">
        <v>673</v>
      </c>
      <c r="O2960" s="36" t="s">
        <v>270</v>
      </c>
      <c r="P2960" s="36" t="s">
        <v>6331</v>
      </c>
      <c r="Q2960" s="36" t="s">
        <v>6332</v>
      </c>
      <c r="R2960" s="36" t="s">
        <v>6333</v>
      </c>
      <c r="Y2960" s="36" t="s">
        <v>6635</v>
      </c>
      <c r="Z2960" s="36" t="s">
        <v>6636</v>
      </c>
      <c r="AA2960" s="36">
        <v>75</v>
      </c>
      <c r="AB2960" s="36">
        <v>72.5</v>
      </c>
      <c r="AC2960" s="36">
        <v>76.2</v>
      </c>
      <c r="AD2960" s="36">
        <v>116.2</v>
      </c>
      <c r="AE2960" s="36">
        <v>200</v>
      </c>
      <c r="AF2960" s="36" t="s">
        <v>23092</v>
      </c>
    </row>
    <row r="2961" spans="1:32" x14ac:dyDescent="0.25">
      <c r="A2961" s="38">
        <v>8714148000007</v>
      </c>
      <c r="B2961" s="36" t="s">
        <v>8015</v>
      </c>
      <c r="C2961" s="36" t="s">
        <v>10802</v>
      </c>
      <c r="D2961" s="37">
        <v>18170</v>
      </c>
      <c r="E2961" s="37">
        <v>19205.689999999999</v>
      </c>
      <c r="F2961" s="36" t="s">
        <v>8016</v>
      </c>
      <c r="G2961" s="36" t="s">
        <v>8017</v>
      </c>
      <c r="H2961" s="36" t="s">
        <v>8018</v>
      </c>
      <c r="I2961" s="36" t="s">
        <v>12443</v>
      </c>
      <c r="J2961" s="36" t="s">
        <v>8019</v>
      </c>
      <c r="K2961" s="36" t="s">
        <v>26024</v>
      </c>
      <c r="L2961" s="36">
        <v>8714148580707</v>
      </c>
      <c r="M2961" s="36" t="s">
        <v>672</v>
      </c>
      <c r="N2961" s="36" t="s">
        <v>673</v>
      </c>
      <c r="O2961" s="36" t="s">
        <v>270</v>
      </c>
      <c r="P2961" s="36" t="s">
        <v>6331</v>
      </c>
      <c r="Q2961" s="36" t="s">
        <v>6332</v>
      </c>
      <c r="R2961" s="36" t="s">
        <v>6333</v>
      </c>
      <c r="Y2961" s="36" t="s">
        <v>6635</v>
      </c>
      <c r="Z2961" s="36" t="s">
        <v>6636</v>
      </c>
      <c r="AA2961" s="36">
        <v>65</v>
      </c>
      <c r="AB2961" s="36">
        <v>62.5</v>
      </c>
      <c r="AC2961" s="36">
        <v>86.2</v>
      </c>
      <c r="AD2961" s="36">
        <v>76.2</v>
      </c>
      <c r="AE2961" s="36">
        <v>200</v>
      </c>
      <c r="AF2961" s="36" t="s">
        <v>23092</v>
      </c>
    </row>
    <row r="2962" spans="1:32" x14ac:dyDescent="0.25">
      <c r="A2962" s="38">
        <v>8714148000007</v>
      </c>
      <c r="B2962" s="36" t="s">
        <v>8020</v>
      </c>
      <c r="C2962" s="36" t="s">
        <v>10802</v>
      </c>
      <c r="D2962" s="37">
        <v>18710</v>
      </c>
      <c r="E2962" s="37">
        <v>19776.47</v>
      </c>
      <c r="F2962" s="36" t="s">
        <v>8021</v>
      </c>
      <c r="G2962" s="36" t="s">
        <v>8022</v>
      </c>
      <c r="H2962" s="36" t="s">
        <v>8023</v>
      </c>
      <c r="I2962" s="36" t="s">
        <v>12444</v>
      </c>
      <c r="J2962" s="36" t="s">
        <v>8024</v>
      </c>
      <c r="K2962" s="36" t="s">
        <v>26025</v>
      </c>
      <c r="L2962" s="36">
        <v>8714148580714</v>
      </c>
      <c r="M2962" s="36" t="s">
        <v>672</v>
      </c>
      <c r="N2962" s="36" t="s">
        <v>673</v>
      </c>
      <c r="O2962" s="36" t="s">
        <v>270</v>
      </c>
      <c r="P2962" s="36" t="s">
        <v>6331</v>
      </c>
      <c r="Q2962" s="36" t="s">
        <v>6332</v>
      </c>
      <c r="R2962" s="36" t="s">
        <v>6333</v>
      </c>
      <c r="Y2962" s="36" t="s">
        <v>6635</v>
      </c>
      <c r="Z2962" s="36" t="s">
        <v>6636</v>
      </c>
      <c r="AA2962" s="36">
        <v>69</v>
      </c>
      <c r="AB2962" s="36">
        <v>66.5</v>
      </c>
      <c r="AC2962" s="36">
        <v>86.2</v>
      </c>
      <c r="AD2962" s="36">
        <v>86.2</v>
      </c>
      <c r="AE2962" s="36">
        <v>200</v>
      </c>
      <c r="AF2962" s="36" t="s">
        <v>23092</v>
      </c>
    </row>
    <row r="2963" spans="1:32" x14ac:dyDescent="0.25">
      <c r="A2963" s="38">
        <v>8714148000007</v>
      </c>
      <c r="B2963" s="36" t="s">
        <v>8025</v>
      </c>
      <c r="C2963" s="36" t="s">
        <v>10802</v>
      </c>
      <c r="D2963" s="37">
        <v>19120</v>
      </c>
      <c r="E2963" s="37">
        <v>20209.84</v>
      </c>
      <c r="F2963" s="36" t="s">
        <v>8026</v>
      </c>
      <c r="G2963" s="36" t="s">
        <v>8027</v>
      </c>
      <c r="H2963" s="36" t="s">
        <v>8028</v>
      </c>
      <c r="I2963" s="36" t="s">
        <v>12445</v>
      </c>
      <c r="J2963" s="36" t="s">
        <v>8029</v>
      </c>
      <c r="K2963" s="36" t="s">
        <v>26026</v>
      </c>
      <c r="L2963" s="36">
        <v>8714148580998</v>
      </c>
      <c r="M2963" s="36" t="s">
        <v>672</v>
      </c>
      <c r="N2963" s="36" t="s">
        <v>673</v>
      </c>
      <c r="O2963" s="36" t="s">
        <v>270</v>
      </c>
      <c r="P2963" s="36" t="s">
        <v>6331</v>
      </c>
      <c r="Q2963" s="36" t="s">
        <v>6332</v>
      </c>
      <c r="R2963" s="36" t="s">
        <v>6333</v>
      </c>
      <c r="Y2963" s="36" t="s">
        <v>6635</v>
      </c>
      <c r="Z2963" s="36" t="s">
        <v>6636</v>
      </c>
      <c r="AA2963" s="36">
        <v>72</v>
      </c>
      <c r="AB2963" s="36">
        <v>69.5</v>
      </c>
      <c r="AC2963" s="36">
        <v>86.2</v>
      </c>
      <c r="AD2963" s="36">
        <v>96.2</v>
      </c>
      <c r="AE2963" s="36">
        <v>200</v>
      </c>
      <c r="AF2963" s="36" t="s">
        <v>23092</v>
      </c>
    </row>
    <row r="2964" spans="1:32" x14ac:dyDescent="0.25">
      <c r="A2964" s="38">
        <v>8714148000007</v>
      </c>
      <c r="B2964" s="36" t="s">
        <v>8030</v>
      </c>
      <c r="C2964" s="36" t="s">
        <v>10802</v>
      </c>
      <c r="D2964" s="37">
        <v>19530</v>
      </c>
      <c r="E2964" s="37">
        <v>20643.21</v>
      </c>
      <c r="F2964" s="36" t="s">
        <v>8031</v>
      </c>
      <c r="G2964" s="36" t="s">
        <v>8032</v>
      </c>
      <c r="H2964" s="36" t="s">
        <v>8033</v>
      </c>
      <c r="I2964" s="36" t="s">
        <v>12446</v>
      </c>
      <c r="J2964" s="36" t="s">
        <v>8034</v>
      </c>
      <c r="K2964" s="36" t="s">
        <v>26027</v>
      </c>
      <c r="L2964" s="36">
        <v>8714148580738</v>
      </c>
      <c r="M2964" s="36" t="s">
        <v>672</v>
      </c>
      <c r="N2964" s="36" t="s">
        <v>673</v>
      </c>
      <c r="O2964" s="36" t="s">
        <v>270</v>
      </c>
      <c r="P2964" s="36" t="s">
        <v>6331</v>
      </c>
      <c r="Q2964" s="36" t="s">
        <v>6332</v>
      </c>
      <c r="R2964" s="36" t="s">
        <v>6333</v>
      </c>
      <c r="Y2964" s="36" t="s">
        <v>6635</v>
      </c>
      <c r="Z2964" s="36" t="s">
        <v>6636</v>
      </c>
      <c r="AA2964" s="36">
        <v>79</v>
      </c>
      <c r="AB2964" s="36">
        <v>76.5</v>
      </c>
      <c r="AC2964" s="36">
        <v>86.2</v>
      </c>
      <c r="AD2964" s="36">
        <v>116.2</v>
      </c>
      <c r="AE2964" s="36">
        <v>200</v>
      </c>
      <c r="AF2964" s="36" t="s">
        <v>23092</v>
      </c>
    </row>
    <row r="2965" spans="1:32" x14ac:dyDescent="0.25">
      <c r="A2965" s="38">
        <v>8714148000007</v>
      </c>
      <c r="B2965" s="36" t="s">
        <v>8035</v>
      </c>
      <c r="C2965" s="36" t="s">
        <v>10802</v>
      </c>
      <c r="D2965" s="37">
        <v>17750</v>
      </c>
      <c r="E2965" s="37">
        <v>18761.75</v>
      </c>
      <c r="F2965" s="36" t="s">
        <v>8036</v>
      </c>
      <c r="G2965" s="36" t="s">
        <v>8037</v>
      </c>
      <c r="H2965" s="36" t="s">
        <v>8038</v>
      </c>
      <c r="I2965" s="36" t="s">
        <v>12447</v>
      </c>
      <c r="J2965" s="36" t="s">
        <v>8039</v>
      </c>
      <c r="K2965" s="36" t="s">
        <v>26028</v>
      </c>
      <c r="L2965" s="36">
        <v>8714148580745</v>
      </c>
      <c r="M2965" s="36" t="s">
        <v>672</v>
      </c>
      <c r="N2965" s="36" t="s">
        <v>673</v>
      </c>
      <c r="O2965" s="36" t="s">
        <v>270</v>
      </c>
      <c r="P2965" s="36" t="s">
        <v>6331</v>
      </c>
      <c r="Q2965" s="36" t="s">
        <v>6332</v>
      </c>
      <c r="R2965" s="36" t="s">
        <v>6333</v>
      </c>
      <c r="Y2965" s="36" t="s">
        <v>6635</v>
      </c>
      <c r="Z2965" s="36" t="s">
        <v>6636</v>
      </c>
      <c r="AA2965" s="36">
        <v>68</v>
      </c>
      <c r="AB2965" s="36">
        <v>65.5</v>
      </c>
      <c r="AC2965" s="36">
        <v>96.2</v>
      </c>
      <c r="AD2965" s="36">
        <v>76.2</v>
      </c>
      <c r="AE2965" s="36">
        <v>200</v>
      </c>
      <c r="AF2965" s="36" t="s">
        <v>23092</v>
      </c>
    </row>
    <row r="2966" spans="1:32" x14ac:dyDescent="0.25">
      <c r="A2966" s="38">
        <v>8714148000007</v>
      </c>
      <c r="B2966" s="36" t="s">
        <v>8040</v>
      </c>
      <c r="C2966" s="36" t="s">
        <v>10802</v>
      </c>
      <c r="D2966" s="37">
        <v>18170</v>
      </c>
      <c r="E2966" s="37">
        <v>19205.689999999999</v>
      </c>
      <c r="F2966" s="36" t="s">
        <v>8041</v>
      </c>
      <c r="G2966" s="36" t="s">
        <v>8042</v>
      </c>
      <c r="H2966" s="36" t="s">
        <v>8043</v>
      </c>
      <c r="I2966" s="36" t="s">
        <v>12448</v>
      </c>
      <c r="J2966" s="36" t="s">
        <v>8044</v>
      </c>
      <c r="K2966" s="36" t="s">
        <v>26029</v>
      </c>
      <c r="L2966" s="36">
        <v>8714148580752</v>
      </c>
      <c r="M2966" s="36" t="s">
        <v>672</v>
      </c>
      <c r="N2966" s="36" t="s">
        <v>673</v>
      </c>
      <c r="O2966" s="36" t="s">
        <v>270</v>
      </c>
      <c r="P2966" s="36" t="s">
        <v>6331</v>
      </c>
      <c r="Q2966" s="36" t="s">
        <v>6332</v>
      </c>
      <c r="R2966" s="36" t="s">
        <v>6333</v>
      </c>
      <c r="Y2966" s="36" t="s">
        <v>6635</v>
      </c>
      <c r="Z2966" s="36" t="s">
        <v>6636</v>
      </c>
      <c r="AA2966" s="36">
        <v>72</v>
      </c>
      <c r="AB2966" s="36">
        <v>69.5</v>
      </c>
      <c r="AC2966" s="36">
        <v>96.2</v>
      </c>
      <c r="AD2966" s="36">
        <v>86.2</v>
      </c>
      <c r="AE2966" s="36">
        <v>200</v>
      </c>
      <c r="AF2966" s="36" t="s">
        <v>23092</v>
      </c>
    </row>
    <row r="2967" spans="1:32" x14ac:dyDescent="0.25">
      <c r="A2967" s="38">
        <v>8714148000007</v>
      </c>
      <c r="B2967" s="36" t="s">
        <v>8045</v>
      </c>
      <c r="C2967" s="36" t="s">
        <v>10802</v>
      </c>
      <c r="D2967" s="37">
        <v>18570</v>
      </c>
      <c r="E2967" s="37">
        <v>19628.490000000002</v>
      </c>
      <c r="F2967" s="36" t="s">
        <v>8046</v>
      </c>
      <c r="G2967" s="36" t="s">
        <v>8047</v>
      </c>
      <c r="H2967" s="36" t="s">
        <v>8048</v>
      </c>
      <c r="I2967" s="36" t="s">
        <v>12449</v>
      </c>
      <c r="J2967" s="36" t="s">
        <v>8049</v>
      </c>
      <c r="K2967" s="36" t="s">
        <v>26030</v>
      </c>
      <c r="L2967" s="36">
        <v>8714148580769</v>
      </c>
      <c r="M2967" s="36" t="s">
        <v>672</v>
      </c>
      <c r="N2967" s="36" t="s">
        <v>673</v>
      </c>
      <c r="O2967" s="36" t="s">
        <v>270</v>
      </c>
      <c r="P2967" s="36" t="s">
        <v>6331</v>
      </c>
      <c r="Q2967" s="36" t="s">
        <v>6332</v>
      </c>
      <c r="R2967" s="36" t="s">
        <v>6333</v>
      </c>
      <c r="Y2967" s="36" t="s">
        <v>6635</v>
      </c>
      <c r="Z2967" s="36" t="s">
        <v>6636</v>
      </c>
      <c r="AA2967" s="36">
        <v>75</v>
      </c>
      <c r="AB2967" s="36">
        <v>72.5</v>
      </c>
      <c r="AC2967" s="36">
        <v>96.2</v>
      </c>
      <c r="AD2967" s="36">
        <v>96.2</v>
      </c>
      <c r="AE2967" s="36">
        <v>200</v>
      </c>
      <c r="AF2967" s="36" t="s">
        <v>23092</v>
      </c>
    </row>
    <row r="2968" spans="1:32" x14ac:dyDescent="0.25">
      <c r="A2968" s="38">
        <v>8714148000007</v>
      </c>
      <c r="B2968" s="36" t="s">
        <v>8050</v>
      </c>
      <c r="C2968" s="36" t="s">
        <v>10802</v>
      </c>
      <c r="D2968" s="37">
        <v>18980</v>
      </c>
      <c r="E2968" s="37">
        <v>20061.86</v>
      </c>
      <c r="F2968" s="36" t="s">
        <v>8051</v>
      </c>
      <c r="G2968" s="36" t="s">
        <v>8052</v>
      </c>
      <c r="H2968" s="36" t="s">
        <v>8053</v>
      </c>
      <c r="I2968" s="36" t="s">
        <v>12450</v>
      </c>
      <c r="J2968" s="36" t="s">
        <v>8054</v>
      </c>
      <c r="K2968" s="36" t="s">
        <v>26031</v>
      </c>
      <c r="L2968" s="36">
        <v>8714148580783</v>
      </c>
      <c r="M2968" s="36" t="s">
        <v>672</v>
      </c>
      <c r="N2968" s="36" t="s">
        <v>673</v>
      </c>
      <c r="O2968" s="36" t="s">
        <v>270</v>
      </c>
      <c r="P2968" s="36" t="s">
        <v>6331</v>
      </c>
      <c r="Q2968" s="36" t="s">
        <v>6332</v>
      </c>
      <c r="R2968" s="36" t="s">
        <v>6333</v>
      </c>
      <c r="Y2968" s="36" t="s">
        <v>6635</v>
      </c>
      <c r="Z2968" s="36" t="s">
        <v>6636</v>
      </c>
      <c r="AA2968" s="36">
        <v>82</v>
      </c>
      <c r="AB2968" s="36">
        <v>79.5</v>
      </c>
      <c r="AC2968" s="36">
        <v>96.2</v>
      </c>
      <c r="AD2968" s="36">
        <v>116.2</v>
      </c>
      <c r="AE2968" s="36">
        <v>200</v>
      </c>
      <c r="AF2968" s="36" t="s">
        <v>23092</v>
      </c>
    </row>
    <row r="2969" spans="1:32" x14ac:dyDescent="0.25">
      <c r="A2969" s="38">
        <v>8714148000007</v>
      </c>
      <c r="B2969" s="36" t="s">
        <v>8055</v>
      </c>
      <c r="C2969" s="36" t="s">
        <v>10802</v>
      </c>
      <c r="D2969" s="37">
        <v>19120</v>
      </c>
      <c r="E2969" s="37">
        <v>20209.84</v>
      </c>
      <c r="F2969" s="36" t="s">
        <v>8056</v>
      </c>
      <c r="G2969" s="36" t="s">
        <v>8057</v>
      </c>
      <c r="H2969" s="36" t="s">
        <v>8057</v>
      </c>
      <c r="I2969" s="36" t="s">
        <v>12451</v>
      </c>
      <c r="J2969" s="36" t="s">
        <v>8058</v>
      </c>
      <c r="K2969" s="36" t="s">
        <v>26032</v>
      </c>
      <c r="L2969" s="36">
        <v>8714148580646</v>
      </c>
      <c r="M2969" s="36" t="s">
        <v>672</v>
      </c>
      <c r="N2969" s="36" t="s">
        <v>673</v>
      </c>
      <c r="O2969" s="36" t="s">
        <v>270</v>
      </c>
      <c r="P2969" s="36" t="s">
        <v>6331</v>
      </c>
      <c r="Q2969" s="36" t="s">
        <v>6332</v>
      </c>
      <c r="R2969" s="36" t="s">
        <v>6333</v>
      </c>
      <c r="Y2969" s="36" t="s">
        <v>6635</v>
      </c>
      <c r="Z2969" s="36" t="s">
        <v>6636</v>
      </c>
      <c r="AA2969" s="36">
        <v>65</v>
      </c>
      <c r="AB2969" s="36">
        <v>62.5</v>
      </c>
      <c r="AC2969" s="36">
        <v>86.3</v>
      </c>
      <c r="AD2969" s="36">
        <v>76.3</v>
      </c>
      <c r="AE2969" s="36">
        <v>200</v>
      </c>
      <c r="AF2969" s="36" t="s">
        <v>23092</v>
      </c>
    </row>
    <row r="2970" spans="1:32" x14ac:dyDescent="0.25">
      <c r="A2970" s="38">
        <v>8714148000007</v>
      </c>
      <c r="B2970" s="36" t="s">
        <v>8059</v>
      </c>
      <c r="C2970" s="36" t="s">
        <v>10802</v>
      </c>
      <c r="D2970" s="37">
        <v>20490</v>
      </c>
      <c r="E2970" s="37">
        <v>21657.93</v>
      </c>
      <c r="F2970" s="36" t="s">
        <v>8060</v>
      </c>
      <c r="G2970" s="36" t="s">
        <v>8061</v>
      </c>
      <c r="H2970" s="36" t="s">
        <v>8061</v>
      </c>
      <c r="I2970" s="36" t="s">
        <v>12452</v>
      </c>
      <c r="J2970" s="36" t="s">
        <v>8062</v>
      </c>
      <c r="K2970" s="36" t="s">
        <v>26033</v>
      </c>
      <c r="L2970" s="36">
        <v>8714148580653</v>
      </c>
      <c r="M2970" s="36" t="s">
        <v>672</v>
      </c>
      <c r="N2970" s="36" t="s">
        <v>673</v>
      </c>
      <c r="O2970" s="36" t="s">
        <v>270</v>
      </c>
      <c r="P2970" s="36" t="s">
        <v>6331</v>
      </c>
      <c r="Q2970" s="36" t="s">
        <v>6332</v>
      </c>
      <c r="R2970" s="36" t="s">
        <v>6333</v>
      </c>
      <c r="Y2970" s="36" t="s">
        <v>6635</v>
      </c>
      <c r="Z2970" s="36" t="s">
        <v>6636</v>
      </c>
      <c r="AA2970" s="36">
        <v>69</v>
      </c>
      <c r="AB2970" s="36">
        <v>66.5</v>
      </c>
      <c r="AC2970" s="36">
        <v>86.3</v>
      </c>
      <c r="AD2970" s="36">
        <v>86.3</v>
      </c>
      <c r="AE2970" s="36">
        <v>200</v>
      </c>
      <c r="AF2970" s="36" t="s">
        <v>23092</v>
      </c>
    </row>
    <row r="2971" spans="1:32" x14ac:dyDescent="0.25">
      <c r="A2971" s="38">
        <v>8714148000007</v>
      </c>
      <c r="B2971" s="36" t="s">
        <v>8063</v>
      </c>
      <c r="C2971" s="36" t="s">
        <v>10802</v>
      </c>
      <c r="D2971" s="37">
        <v>23070</v>
      </c>
      <c r="E2971" s="37">
        <v>24384.99</v>
      </c>
      <c r="F2971" s="36" t="s">
        <v>8064</v>
      </c>
      <c r="G2971" s="36" t="s">
        <v>8065</v>
      </c>
      <c r="H2971" s="36" t="s">
        <v>8066</v>
      </c>
      <c r="I2971" s="36" t="s">
        <v>12453</v>
      </c>
      <c r="J2971" s="36" t="s">
        <v>8067</v>
      </c>
      <c r="K2971" s="36" t="s">
        <v>26034</v>
      </c>
      <c r="L2971" s="36">
        <v>8714148580523</v>
      </c>
      <c r="M2971" s="36" t="s">
        <v>672</v>
      </c>
      <c r="N2971" s="36" t="s">
        <v>673</v>
      </c>
      <c r="O2971" s="36" t="s">
        <v>270</v>
      </c>
      <c r="P2971" s="36" t="s">
        <v>6331</v>
      </c>
      <c r="Q2971" s="36" t="s">
        <v>6332</v>
      </c>
      <c r="R2971" s="36" t="s">
        <v>6333</v>
      </c>
      <c r="Y2971" s="36" t="s">
        <v>6635</v>
      </c>
      <c r="Z2971" s="36" t="s">
        <v>6636</v>
      </c>
      <c r="AA2971" s="36">
        <v>69</v>
      </c>
      <c r="AB2971" s="36">
        <v>66.5</v>
      </c>
      <c r="AC2971" s="36">
        <v>86.3</v>
      </c>
      <c r="AD2971" s="36">
        <v>86.3</v>
      </c>
      <c r="AE2971" s="36">
        <v>200</v>
      </c>
      <c r="AF2971" s="36" t="s">
        <v>23092</v>
      </c>
    </row>
    <row r="2972" spans="1:32" x14ac:dyDescent="0.25">
      <c r="A2972" s="38">
        <v>8714148000007</v>
      </c>
      <c r="B2972" s="36" t="s">
        <v>8068</v>
      </c>
      <c r="C2972" s="36" t="s">
        <v>10802</v>
      </c>
      <c r="D2972" s="37">
        <v>19670</v>
      </c>
      <c r="E2972" s="37">
        <v>20791.189999999999</v>
      </c>
      <c r="F2972" s="36" t="s">
        <v>8069</v>
      </c>
      <c r="G2972" s="36" t="s">
        <v>8070</v>
      </c>
      <c r="H2972" s="36" t="s">
        <v>8071</v>
      </c>
      <c r="I2972" s="36" t="s">
        <v>12454</v>
      </c>
      <c r="J2972" s="36" t="s">
        <v>8072</v>
      </c>
      <c r="K2972" s="36" t="s">
        <v>26035</v>
      </c>
      <c r="L2972" s="36">
        <v>8714148580530</v>
      </c>
      <c r="M2972" s="36" t="s">
        <v>672</v>
      </c>
      <c r="N2972" s="36" t="s">
        <v>673</v>
      </c>
      <c r="O2972" s="36" t="s">
        <v>270</v>
      </c>
      <c r="P2972" s="36" t="s">
        <v>6331</v>
      </c>
      <c r="Q2972" s="36" t="s">
        <v>6332</v>
      </c>
      <c r="R2972" s="36" t="s">
        <v>6333</v>
      </c>
      <c r="Y2972" s="36" t="s">
        <v>6635</v>
      </c>
      <c r="Z2972" s="36" t="s">
        <v>6636</v>
      </c>
      <c r="AA2972" s="36">
        <v>62</v>
      </c>
      <c r="AB2972" s="36">
        <v>59.5</v>
      </c>
      <c r="AC2972" s="36">
        <v>76.2</v>
      </c>
      <c r="AD2972" s="36">
        <v>76.2</v>
      </c>
      <c r="AE2972" s="36">
        <v>200</v>
      </c>
      <c r="AF2972" s="36" t="s">
        <v>23092</v>
      </c>
    </row>
    <row r="2973" spans="1:32" x14ac:dyDescent="0.25">
      <c r="A2973" s="38">
        <v>8714148000007</v>
      </c>
      <c r="B2973" s="36" t="s">
        <v>8073</v>
      </c>
      <c r="C2973" s="36" t="s">
        <v>10802</v>
      </c>
      <c r="D2973" s="37">
        <v>19810</v>
      </c>
      <c r="E2973" s="37">
        <v>20939.169999999998</v>
      </c>
      <c r="F2973" s="36" t="s">
        <v>8074</v>
      </c>
      <c r="G2973" s="36" t="s">
        <v>8075</v>
      </c>
      <c r="H2973" s="36" t="s">
        <v>8076</v>
      </c>
      <c r="I2973" s="36" t="s">
        <v>12455</v>
      </c>
      <c r="J2973" s="36" t="s">
        <v>8077</v>
      </c>
      <c r="K2973" s="36" t="s">
        <v>26036</v>
      </c>
      <c r="L2973" s="36">
        <v>8714148580547</v>
      </c>
      <c r="M2973" s="36" t="s">
        <v>672</v>
      </c>
      <c r="N2973" s="36" t="s">
        <v>673</v>
      </c>
      <c r="O2973" s="36" t="s">
        <v>270</v>
      </c>
      <c r="P2973" s="36" t="s">
        <v>6331</v>
      </c>
      <c r="Q2973" s="36" t="s">
        <v>6332</v>
      </c>
      <c r="R2973" s="36" t="s">
        <v>6333</v>
      </c>
      <c r="Y2973" s="36" t="s">
        <v>6635</v>
      </c>
      <c r="Z2973" s="36" t="s">
        <v>6636</v>
      </c>
      <c r="AA2973" s="36">
        <v>66</v>
      </c>
      <c r="AB2973" s="36">
        <v>63.5</v>
      </c>
      <c r="AC2973" s="36">
        <v>76.2</v>
      </c>
      <c r="AD2973" s="36">
        <v>86.2</v>
      </c>
      <c r="AE2973" s="36">
        <v>200</v>
      </c>
      <c r="AF2973" s="36" t="s">
        <v>23092</v>
      </c>
    </row>
    <row r="2974" spans="1:32" x14ac:dyDescent="0.25">
      <c r="A2974" s="38">
        <v>8714148000007</v>
      </c>
      <c r="B2974" s="36" t="s">
        <v>8078</v>
      </c>
      <c r="C2974" s="36" t="s">
        <v>10802</v>
      </c>
      <c r="D2974" s="37">
        <v>19930</v>
      </c>
      <c r="E2974" s="37">
        <v>21066.01</v>
      </c>
      <c r="F2974" s="36" t="s">
        <v>8079</v>
      </c>
      <c r="G2974" s="36" t="s">
        <v>8080</v>
      </c>
      <c r="H2974" s="36" t="s">
        <v>8081</v>
      </c>
      <c r="I2974" s="36" t="s">
        <v>12456</v>
      </c>
      <c r="J2974" s="36" t="s">
        <v>8082</v>
      </c>
      <c r="K2974" s="36" t="s">
        <v>26037</v>
      </c>
      <c r="L2974" s="36">
        <v>8714148580554</v>
      </c>
      <c r="M2974" s="36" t="s">
        <v>672</v>
      </c>
      <c r="N2974" s="36" t="s">
        <v>673</v>
      </c>
      <c r="O2974" s="36" t="s">
        <v>270</v>
      </c>
      <c r="P2974" s="36" t="s">
        <v>6331</v>
      </c>
      <c r="Q2974" s="36" t="s">
        <v>6332</v>
      </c>
      <c r="R2974" s="36" t="s">
        <v>6333</v>
      </c>
      <c r="Y2974" s="36" t="s">
        <v>6635</v>
      </c>
      <c r="Z2974" s="36" t="s">
        <v>6636</v>
      </c>
      <c r="AA2974" s="36">
        <v>69</v>
      </c>
      <c r="AB2974" s="36">
        <v>66.5</v>
      </c>
      <c r="AC2974" s="36">
        <v>76.2</v>
      </c>
      <c r="AD2974" s="36">
        <v>96.2</v>
      </c>
      <c r="AE2974" s="36">
        <v>200</v>
      </c>
      <c r="AF2974" s="36" t="s">
        <v>23092</v>
      </c>
    </row>
    <row r="2975" spans="1:32" x14ac:dyDescent="0.25">
      <c r="A2975" s="38">
        <v>8714148000007</v>
      </c>
      <c r="B2975" s="36" t="s">
        <v>8083</v>
      </c>
      <c r="C2975" s="36" t="s">
        <v>10802</v>
      </c>
      <c r="D2975" s="37">
        <v>20210</v>
      </c>
      <c r="E2975" s="37">
        <v>21361.97</v>
      </c>
      <c r="F2975" s="36" t="s">
        <v>8084</v>
      </c>
      <c r="G2975" s="36" t="s">
        <v>8085</v>
      </c>
      <c r="H2975" s="36" t="s">
        <v>8086</v>
      </c>
      <c r="I2975" s="36" t="s">
        <v>12457</v>
      </c>
      <c r="J2975" s="36" t="s">
        <v>8087</v>
      </c>
      <c r="K2975" s="36" t="s">
        <v>26038</v>
      </c>
      <c r="L2975" s="36">
        <v>8714148580561</v>
      </c>
      <c r="M2975" s="36" t="s">
        <v>672</v>
      </c>
      <c r="N2975" s="36" t="s">
        <v>673</v>
      </c>
      <c r="O2975" s="36" t="s">
        <v>270</v>
      </c>
      <c r="P2975" s="36" t="s">
        <v>6331</v>
      </c>
      <c r="Q2975" s="36" t="s">
        <v>6332</v>
      </c>
      <c r="R2975" s="36" t="s">
        <v>6333</v>
      </c>
      <c r="Y2975" s="36" t="s">
        <v>6635</v>
      </c>
      <c r="Z2975" s="36" t="s">
        <v>6636</v>
      </c>
      <c r="AA2975" s="36">
        <v>69</v>
      </c>
      <c r="AB2975" s="36">
        <v>66.5</v>
      </c>
      <c r="AC2975" s="36">
        <v>86.2</v>
      </c>
      <c r="AD2975" s="36">
        <v>86.2</v>
      </c>
      <c r="AE2975" s="36">
        <v>200</v>
      </c>
      <c r="AF2975" s="36" t="s">
        <v>23092</v>
      </c>
    </row>
    <row r="2976" spans="1:32" x14ac:dyDescent="0.25">
      <c r="A2976" s="38">
        <v>8714148000007</v>
      </c>
      <c r="B2976" s="36" t="s">
        <v>8088</v>
      </c>
      <c r="C2976" s="36" t="s">
        <v>10802</v>
      </c>
      <c r="D2976" s="37">
        <v>20490</v>
      </c>
      <c r="E2976" s="37">
        <v>21657.93</v>
      </c>
      <c r="F2976" s="36" t="s">
        <v>8089</v>
      </c>
      <c r="G2976" s="36" t="s">
        <v>8090</v>
      </c>
      <c r="H2976" s="36" t="s">
        <v>8091</v>
      </c>
      <c r="I2976" s="36" t="s">
        <v>12458</v>
      </c>
      <c r="J2976" s="36" t="s">
        <v>8092</v>
      </c>
      <c r="K2976" s="36" t="s">
        <v>26039</v>
      </c>
      <c r="L2976" s="36">
        <v>8714148580578</v>
      </c>
      <c r="M2976" s="36" t="s">
        <v>672</v>
      </c>
      <c r="N2976" s="36" t="s">
        <v>673</v>
      </c>
      <c r="O2976" s="36" t="s">
        <v>270</v>
      </c>
      <c r="P2976" s="36" t="s">
        <v>6331</v>
      </c>
      <c r="Q2976" s="36" t="s">
        <v>6332</v>
      </c>
      <c r="R2976" s="36" t="s">
        <v>6333</v>
      </c>
      <c r="Y2976" s="36" t="s">
        <v>6635</v>
      </c>
      <c r="Z2976" s="36" t="s">
        <v>6636</v>
      </c>
      <c r="AA2976" s="36">
        <v>72</v>
      </c>
      <c r="AB2976" s="36">
        <v>69.5</v>
      </c>
      <c r="AC2976" s="36">
        <v>86.2</v>
      </c>
      <c r="AD2976" s="36">
        <v>96.2</v>
      </c>
      <c r="AE2976" s="36">
        <v>200</v>
      </c>
      <c r="AF2976" s="36" t="s">
        <v>23092</v>
      </c>
    </row>
    <row r="2977" spans="1:32" x14ac:dyDescent="0.25">
      <c r="A2977" s="38">
        <v>8714148000007</v>
      </c>
      <c r="B2977" s="36" t="s">
        <v>8093</v>
      </c>
      <c r="C2977" s="36" t="s">
        <v>10802</v>
      </c>
      <c r="D2977" s="37">
        <v>23210</v>
      </c>
      <c r="E2977" s="37">
        <v>24532.97</v>
      </c>
      <c r="F2977" s="36" t="s">
        <v>8094</v>
      </c>
      <c r="G2977" s="36" t="s">
        <v>8095</v>
      </c>
      <c r="H2977" s="36" t="s">
        <v>8096</v>
      </c>
      <c r="I2977" s="36" t="s">
        <v>12459</v>
      </c>
      <c r="J2977" s="36" t="s">
        <v>8097</v>
      </c>
      <c r="K2977" s="36" t="s">
        <v>26040</v>
      </c>
      <c r="L2977" s="36">
        <v>8714148580585</v>
      </c>
      <c r="M2977" s="36" t="s">
        <v>672</v>
      </c>
      <c r="N2977" s="36" t="s">
        <v>673</v>
      </c>
      <c r="O2977" s="36" t="s">
        <v>270</v>
      </c>
      <c r="P2977" s="36" t="s">
        <v>6331</v>
      </c>
      <c r="Q2977" s="36" t="s">
        <v>6332</v>
      </c>
      <c r="R2977" s="36" t="s">
        <v>6333</v>
      </c>
      <c r="Y2977" s="36" t="s">
        <v>6635</v>
      </c>
      <c r="Z2977" s="36" t="s">
        <v>6636</v>
      </c>
      <c r="AA2977" s="36">
        <v>75</v>
      </c>
      <c r="AB2977" s="36">
        <v>72.5</v>
      </c>
      <c r="AC2977" s="36">
        <v>96.2</v>
      </c>
      <c r="AD2977" s="36">
        <v>96.2</v>
      </c>
      <c r="AE2977" s="36">
        <v>200</v>
      </c>
      <c r="AF2977" s="36" t="s">
        <v>23092</v>
      </c>
    </row>
    <row r="2978" spans="1:32" x14ac:dyDescent="0.25">
      <c r="A2978" s="38">
        <v>8714148000007</v>
      </c>
      <c r="B2978" s="36" t="s">
        <v>8098</v>
      </c>
      <c r="C2978" s="36" t="s">
        <v>10779</v>
      </c>
      <c r="D2978" s="37">
        <v>20490</v>
      </c>
      <c r="E2978" s="37">
        <v>21657.93</v>
      </c>
      <c r="F2978" s="36" t="s">
        <v>8099</v>
      </c>
      <c r="G2978" s="36" t="s">
        <v>8100</v>
      </c>
      <c r="H2978" s="36" t="s">
        <v>8100</v>
      </c>
      <c r="I2978" s="36" t="s">
        <v>12460</v>
      </c>
      <c r="J2978" s="36" t="s">
        <v>20931</v>
      </c>
      <c r="K2978" s="36" t="s">
        <v>26041</v>
      </c>
      <c r="L2978" s="36">
        <v>8714148580516</v>
      </c>
      <c r="M2978" s="36" t="s">
        <v>672</v>
      </c>
      <c r="N2978" s="36" t="s">
        <v>673</v>
      </c>
      <c r="O2978" s="36" t="s">
        <v>270</v>
      </c>
      <c r="P2978" s="36" t="s">
        <v>6331</v>
      </c>
      <c r="Q2978" s="36" t="s">
        <v>6332</v>
      </c>
      <c r="R2978" s="36" t="s">
        <v>6333</v>
      </c>
      <c r="Y2978" s="36" t="s">
        <v>6635</v>
      </c>
      <c r="Z2978" s="36" t="s">
        <v>6636</v>
      </c>
      <c r="AA2978" s="36">
        <v>48</v>
      </c>
      <c r="AB2978" s="36">
        <v>46</v>
      </c>
      <c r="AC2978" s="36">
        <v>86.3</v>
      </c>
      <c r="AD2978" s="36">
        <v>86.3</v>
      </c>
      <c r="AE2978" s="36">
        <v>200</v>
      </c>
      <c r="AF2978" s="36" t="s">
        <v>23092</v>
      </c>
    </row>
    <row r="2979" spans="1:32" x14ac:dyDescent="0.25">
      <c r="A2979" s="38">
        <v>8714148000007</v>
      </c>
      <c r="B2979" s="36" t="s">
        <v>8101</v>
      </c>
      <c r="C2979" s="36" t="s">
        <v>10779</v>
      </c>
      <c r="D2979" s="37">
        <v>6830</v>
      </c>
      <c r="E2979" s="37">
        <v>7219.31</v>
      </c>
      <c r="F2979" s="36" t="s">
        <v>8102</v>
      </c>
      <c r="G2979" s="36" t="s">
        <v>8103</v>
      </c>
      <c r="H2979" s="36" t="s">
        <v>8104</v>
      </c>
      <c r="I2979" s="36" t="s">
        <v>12461</v>
      </c>
      <c r="J2979" s="36" t="s">
        <v>8105</v>
      </c>
      <c r="K2979" s="36" t="s">
        <v>26042</v>
      </c>
      <c r="L2979" s="36">
        <v>8714148580479</v>
      </c>
      <c r="M2979" s="36" t="s">
        <v>672</v>
      </c>
      <c r="N2979" s="36" t="s">
        <v>673</v>
      </c>
      <c r="O2979" s="36" t="s">
        <v>270</v>
      </c>
      <c r="P2979" s="36" t="s">
        <v>6331</v>
      </c>
      <c r="Q2979" s="36" t="s">
        <v>6332</v>
      </c>
      <c r="R2979" s="36" t="s">
        <v>6333</v>
      </c>
      <c r="Y2979" s="36" t="s">
        <v>6816</v>
      </c>
      <c r="Z2979" s="36" t="s">
        <v>6817</v>
      </c>
      <c r="AA2979" s="36">
        <v>26.2</v>
      </c>
      <c r="AB2979" s="36">
        <v>24.5</v>
      </c>
      <c r="AC2979" s="36">
        <v>75</v>
      </c>
      <c r="AD2979" s="36">
        <v>0.6</v>
      </c>
      <c r="AE2979" s="36">
        <v>200</v>
      </c>
      <c r="AF2979" s="36" t="s">
        <v>23092</v>
      </c>
    </row>
    <row r="2980" spans="1:32" x14ac:dyDescent="0.25">
      <c r="A2980" s="38">
        <v>8714148000007</v>
      </c>
      <c r="B2980" s="36" t="s">
        <v>8106</v>
      </c>
      <c r="C2980" s="36" t="s">
        <v>10779</v>
      </c>
      <c r="D2980" s="37">
        <v>7510</v>
      </c>
      <c r="E2980" s="37">
        <v>7938.07</v>
      </c>
      <c r="F2980" s="36" t="s">
        <v>8107</v>
      </c>
      <c r="G2980" s="36" t="s">
        <v>8108</v>
      </c>
      <c r="H2980" s="36" t="s">
        <v>8109</v>
      </c>
      <c r="I2980" s="36" t="s">
        <v>12462</v>
      </c>
      <c r="J2980" s="36" t="s">
        <v>8110</v>
      </c>
      <c r="K2980" s="36" t="s">
        <v>26043</v>
      </c>
      <c r="L2980" s="36">
        <v>8714148580486</v>
      </c>
      <c r="M2980" s="36" t="s">
        <v>672</v>
      </c>
      <c r="N2980" s="36" t="s">
        <v>673</v>
      </c>
      <c r="O2980" s="36" t="s">
        <v>270</v>
      </c>
      <c r="P2980" s="36" t="s">
        <v>6331</v>
      </c>
      <c r="Q2980" s="36" t="s">
        <v>6332</v>
      </c>
      <c r="R2980" s="36" t="s">
        <v>6333</v>
      </c>
      <c r="Y2980" s="36" t="s">
        <v>6816</v>
      </c>
      <c r="Z2980" s="36" t="s">
        <v>6817</v>
      </c>
      <c r="AA2980" s="36">
        <v>29.5</v>
      </c>
      <c r="AB2980" s="36">
        <v>24.5</v>
      </c>
      <c r="AC2980" s="36">
        <v>85</v>
      </c>
      <c r="AD2980" s="36">
        <v>0.6</v>
      </c>
      <c r="AE2980" s="36">
        <v>200</v>
      </c>
      <c r="AF2980" s="36" t="s">
        <v>23092</v>
      </c>
    </row>
    <row r="2981" spans="1:32" x14ac:dyDescent="0.25">
      <c r="A2981" s="38">
        <v>8714148000007</v>
      </c>
      <c r="B2981" s="36" t="s">
        <v>8111</v>
      </c>
      <c r="C2981" s="36" t="s">
        <v>10779</v>
      </c>
      <c r="D2981" s="37">
        <v>8190</v>
      </c>
      <c r="E2981" s="37">
        <v>8656.83</v>
      </c>
      <c r="F2981" s="36" t="s">
        <v>8112</v>
      </c>
      <c r="G2981" s="36" t="s">
        <v>8113</v>
      </c>
      <c r="H2981" s="36" t="s">
        <v>8114</v>
      </c>
      <c r="I2981" s="36" t="s">
        <v>12463</v>
      </c>
      <c r="J2981" s="36" t="s">
        <v>8115</v>
      </c>
      <c r="K2981" s="36" t="s">
        <v>26044</v>
      </c>
      <c r="L2981" s="36">
        <v>8714148580493</v>
      </c>
      <c r="M2981" s="36" t="s">
        <v>672</v>
      </c>
      <c r="N2981" s="36" t="s">
        <v>673</v>
      </c>
      <c r="O2981" s="36" t="s">
        <v>270</v>
      </c>
      <c r="P2981" s="36" t="s">
        <v>6331</v>
      </c>
      <c r="Q2981" s="36" t="s">
        <v>6332</v>
      </c>
      <c r="R2981" s="36" t="s">
        <v>6333</v>
      </c>
      <c r="Y2981" s="36" t="s">
        <v>6816</v>
      </c>
      <c r="Z2981" s="36" t="s">
        <v>6817</v>
      </c>
      <c r="AA2981" s="36">
        <v>33</v>
      </c>
      <c r="AB2981" s="36">
        <v>30.5</v>
      </c>
      <c r="AC2981" s="36">
        <v>95</v>
      </c>
      <c r="AD2981" s="36">
        <v>0.6</v>
      </c>
      <c r="AE2981" s="36">
        <v>200</v>
      </c>
      <c r="AF2981" s="36" t="s">
        <v>23092</v>
      </c>
    </row>
    <row r="2982" spans="1:32" x14ac:dyDescent="0.25">
      <c r="A2982" s="38">
        <v>8714148000007</v>
      </c>
      <c r="B2982" s="36" t="s">
        <v>8116</v>
      </c>
      <c r="C2982" s="36" t="s">
        <v>10779</v>
      </c>
      <c r="D2982" s="37">
        <v>8870</v>
      </c>
      <c r="E2982" s="37">
        <v>9375.59</v>
      </c>
      <c r="F2982" s="36" t="s">
        <v>8117</v>
      </c>
      <c r="G2982" s="36" t="s">
        <v>8118</v>
      </c>
      <c r="H2982" s="36" t="s">
        <v>8119</v>
      </c>
      <c r="I2982" s="36" t="s">
        <v>12464</v>
      </c>
      <c r="J2982" s="36" t="s">
        <v>8120</v>
      </c>
      <c r="K2982" s="36" t="s">
        <v>26045</v>
      </c>
      <c r="L2982" s="36">
        <v>8714148580509</v>
      </c>
      <c r="M2982" s="36" t="s">
        <v>672</v>
      </c>
      <c r="N2982" s="36" t="s">
        <v>673</v>
      </c>
      <c r="O2982" s="36" t="s">
        <v>270</v>
      </c>
      <c r="P2982" s="36" t="s">
        <v>6331</v>
      </c>
      <c r="Q2982" s="36" t="s">
        <v>6332</v>
      </c>
      <c r="R2982" s="36" t="s">
        <v>6333</v>
      </c>
      <c r="Y2982" s="36" t="s">
        <v>6816</v>
      </c>
      <c r="Z2982" s="36" t="s">
        <v>6817</v>
      </c>
      <c r="AA2982" s="36">
        <v>39.5</v>
      </c>
      <c r="AB2982" s="36">
        <v>37</v>
      </c>
      <c r="AC2982" s="36">
        <v>115</v>
      </c>
      <c r="AD2982" s="36">
        <v>0.6</v>
      </c>
      <c r="AE2982" s="36">
        <v>200</v>
      </c>
      <c r="AF2982" s="36" t="s">
        <v>23092</v>
      </c>
    </row>
    <row r="2983" spans="1:32" x14ac:dyDescent="0.25">
      <c r="A2983" s="38">
        <v>8714148000007</v>
      </c>
      <c r="B2983" s="36" t="s">
        <v>8121</v>
      </c>
      <c r="C2983" s="36" t="s">
        <v>10779</v>
      </c>
      <c r="D2983" s="37">
        <v>13520</v>
      </c>
      <c r="E2983" s="37">
        <v>14290.64</v>
      </c>
      <c r="F2983" s="36" t="s">
        <v>8122</v>
      </c>
      <c r="G2983" s="36" t="s">
        <v>8123</v>
      </c>
      <c r="H2983" s="36" t="s">
        <v>8124</v>
      </c>
      <c r="I2983" s="36" t="s">
        <v>12465</v>
      </c>
      <c r="J2983" s="36" t="s">
        <v>8125</v>
      </c>
      <c r="K2983" s="36" t="s">
        <v>26046</v>
      </c>
      <c r="L2983" s="36">
        <v>8714148588284</v>
      </c>
      <c r="M2983" s="36" t="s">
        <v>672</v>
      </c>
      <c r="N2983" s="36" t="s">
        <v>673</v>
      </c>
      <c r="O2983" s="36" t="s">
        <v>270</v>
      </c>
      <c r="P2983" s="36" t="s">
        <v>6331</v>
      </c>
      <c r="Q2983" s="36" t="s">
        <v>8126</v>
      </c>
      <c r="R2983" s="36" t="s">
        <v>6333</v>
      </c>
      <c r="Y2983" s="36" t="s">
        <v>676</v>
      </c>
      <c r="Z2983" s="36" t="s">
        <v>677</v>
      </c>
      <c r="AA2983" s="36">
        <v>24</v>
      </c>
      <c r="AB2983" s="36">
        <v>22</v>
      </c>
      <c r="AC2983" s="36">
        <v>89.2</v>
      </c>
      <c r="AD2983" s="36">
        <v>0.6</v>
      </c>
      <c r="AE2983" s="36">
        <v>150</v>
      </c>
      <c r="AF2983" s="36" t="s">
        <v>23092</v>
      </c>
    </row>
    <row r="2984" spans="1:32" x14ac:dyDescent="0.25">
      <c r="A2984" s="38">
        <v>8714148000007</v>
      </c>
      <c r="B2984" s="36" t="s">
        <v>8127</v>
      </c>
      <c r="C2984" s="36" t="s">
        <v>10779</v>
      </c>
      <c r="D2984" s="37">
        <v>13520</v>
      </c>
      <c r="E2984" s="37">
        <v>14290.64</v>
      </c>
      <c r="F2984" s="36" t="s">
        <v>8128</v>
      </c>
      <c r="G2984" s="36" t="s">
        <v>8129</v>
      </c>
      <c r="H2984" s="36" t="s">
        <v>8130</v>
      </c>
      <c r="I2984" s="36" t="s">
        <v>12466</v>
      </c>
      <c r="J2984" s="36" t="s">
        <v>8131</v>
      </c>
      <c r="K2984" s="36" t="s">
        <v>26047</v>
      </c>
      <c r="L2984" s="36">
        <v>8714148588291</v>
      </c>
      <c r="M2984" s="36" t="s">
        <v>672</v>
      </c>
      <c r="N2984" s="36" t="s">
        <v>673</v>
      </c>
      <c r="O2984" s="36" t="s">
        <v>270</v>
      </c>
      <c r="P2984" s="36" t="s">
        <v>6331</v>
      </c>
      <c r="Q2984" s="36" t="s">
        <v>8126</v>
      </c>
      <c r="R2984" s="36" t="s">
        <v>6333</v>
      </c>
      <c r="Y2984" s="36" t="s">
        <v>676</v>
      </c>
      <c r="Z2984" s="36" t="s">
        <v>677</v>
      </c>
      <c r="AA2984" s="36">
        <v>24</v>
      </c>
      <c r="AB2984" s="36">
        <v>22</v>
      </c>
      <c r="AC2984" s="36">
        <v>89.2</v>
      </c>
      <c r="AD2984" s="36">
        <v>0.6</v>
      </c>
      <c r="AE2984" s="36">
        <v>150</v>
      </c>
      <c r="AF2984" s="36" t="s">
        <v>23092</v>
      </c>
    </row>
    <row r="2985" spans="1:32" x14ac:dyDescent="0.25">
      <c r="A2985" s="38">
        <v>8714148000007</v>
      </c>
      <c r="B2985" s="36" t="s">
        <v>8132</v>
      </c>
      <c r="C2985" s="36" t="s">
        <v>10779</v>
      </c>
      <c r="D2985" s="37">
        <v>9690</v>
      </c>
      <c r="E2985" s="37">
        <v>10242.33</v>
      </c>
      <c r="F2985" s="36" t="s">
        <v>8133</v>
      </c>
      <c r="G2985" s="36" t="s">
        <v>8134</v>
      </c>
      <c r="H2985" s="36" t="s">
        <v>8135</v>
      </c>
      <c r="I2985" s="36" t="s">
        <v>12467</v>
      </c>
      <c r="J2985" s="36" t="s">
        <v>8136</v>
      </c>
      <c r="K2985" s="36" t="s">
        <v>26048</v>
      </c>
      <c r="L2985" s="36">
        <v>8714148579985</v>
      </c>
      <c r="M2985" s="36" t="s">
        <v>672</v>
      </c>
      <c r="N2985" s="36" t="s">
        <v>673</v>
      </c>
      <c r="O2985" s="36" t="s">
        <v>270</v>
      </c>
      <c r="P2985" s="36" t="s">
        <v>6331</v>
      </c>
      <c r="Q2985" s="36" t="s">
        <v>8126</v>
      </c>
      <c r="R2985" s="36" t="s">
        <v>6333</v>
      </c>
      <c r="Y2985" s="36" t="s">
        <v>676</v>
      </c>
      <c r="Z2985" s="36" t="s">
        <v>677</v>
      </c>
      <c r="AA2985" s="36">
        <v>23</v>
      </c>
      <c r="AB2985" s="36">
        <v>21</v>
      </c>
      <c r="AC2985" s="36">
        <v>89</v>
      </c>
      <c r="AD2985" s="36">
        <v>0.6</v>
      </c>
      <c r="AE2985" s="36">
        <v>150</v>
      </c>
      <c r="AF2985" s="36" t="s">
        <v>23092</v>
      </c>
    </row>
    <row r="2986" spans="1:32" x14ac:dyDescent="0.25">
      <c r="A2986" s="38">
        <v>8714148000007</v>
      </c>
      <c r="B2986" s="36" t="s">
        <v>8137</v>
      </c>
      <c r="C2986" s="36" t="s">
        <v>10779</v>
      </c>
      <c r="D2986" s="37">
        <v>10250</v>
      </c>
      <c r="E2986" s="37">
        <v>10834.25</v>
      </c>
      <c r="F2986" s="36" t="s">
        <v>8138</v>
      </c>
      <c r="G2986" s="36" t="s">
        <v>8139</v>
      </c>
      <c r="H2986" s="36" t="s">
        <v>8140</v>
      </c>
      <c r="I2986" s="36" t="s">
        <v>12468</v>
      </c>
      <c r="J2986" s="36" t="s">
        <v>8141</v>
      </c>
      <c r="K2986" s="36" t="s">
        <v>26049</v>
      </c>
      <c r="L2986" s="36">
        <v>8714148579992</v>
      </c>
      <c r="M2986" s="36" t="s">
        <v>672</v>
      </c>
      <c r="N2986" s="36" t="s">
        <v>673</v>
      </c>
      <c r="O2986" s="36" t="s">
        <v>270</v>
      </c>
      <c r="P2986" s="36" t="s">
        <v>6331</v>
      </c>
      <c r="Q2986" s="36" t="s">
        <v>8126</v>
      </c>
      <c r="R2986" s="36" t="s">
        <v>6333</v>
      </c>
      <c r="Y2986" s="36" t="s">
        <v>676</v>
      </c>
      <c r="Z2986" s="36" t="s">
        <v>677</v>
      </c>
      <c r="AA2986" s="36">
        <v>25.5</v>
      </c>
      <c r="AB2986" s="36">
        <v>23.5</v>
      </c>
      <c r="AC2986" s="36">
        <v>100</v>
      </c>
      <c r="AD2986" s="36">
        <v>0.6</v>
      </c>
      <c r="AE2986" s="36">
        <v>150</v>
      </c>
      <c r="AF2986" s="36" t="s">
        <v>23092</v>
      </c>
    </row>
    <row r="2987" spans="1:32" x14ac:dyDescent="0.25">
      <c r="A2987" s="38">
        <v>8714148000007</v>
      </c>
      <c r="B2987" s="36" t="s">
        <v>8142</v>
      </c>
      <c r="C2987" s="36" t="s">
        <v>10779</v>
      </c>
      <c r="D2987" s="37">
        <v>11070</v>
      </c>
      <c r="E2987" s="37">
        <v>11700.99</v>
      </c>
      <c r="F2987" s="36" t="s">
        <v>8143</v>
      </c>
      <c r="G2987" s="36" t="s">
        <v>8144</v>
      </c>
      <c r="H2987" s="36" t="s">
        <v>8145</v>
      </c>
      <c r="I2987" s="36" t="s">
        <v>12469</v>
      </c>
      <c r="J2987" s="36" t="s">
        <v>8146</v>
      </c>
      <c r="K2987" s="36" t="s">
        <v>26050</v>
      </c>
      <c r="L2987" s="36">
        <v>8714148580004</v>
      </c>
      <c r="M2987" s="36" t="s">
        <v>672</v>
      </c>
      <c r="N2987" s="36" t="s">
        <v>673</v>
      </c>
      <c r="O2987" s="36" t="s">
        <v>270</v>
      </c>
      <c r="P2987" s="36" t="s">
        <v>6331</v>
      </c>
      <c r="Q2987" s="36" t="s">
        <v>8126</v>
      </c>
      <c r="R2987" s="36" t="s">
        <v>6333</v>
      </c>
      <c r="Y2987" s="36" t="s">
        <v>676</v>
      </c>
      <c r="Z2987" s="36" t="s">
        <v>677</v>
      </c>
      <c r="AA2987" s="36">
        <v>31</v>
      </c>
      <c r="AB2987" s="36">
        <v>29</v>
      </c>
      <c r="AC2987" s="36">
        <v>123</v>
      </c>
      <c r="AD2987" s="36">
        <v>0.6</v>
      </c>
      <c r="AE2987" s="36">
        <v>150</v>
      </c>
      <c r="AF2987" s="36" t="s">
        <v>23092</v>
      </c>
    </row>
    <row r="2988" spans="1:32" x14ac:dyDescent="0.25">
      <c r="A2988" s="38">
        <v>8714148000007</v>
      </c>
      <c r="B2988" s="36" t="s">
        <v>8147</v>
      </c>
      <c r="C2988" s="36" t="s">
        <v>10779</v>
      </c>
      <c r="D2988" s="37">
        <v>7110</v>
      </c>
      <c r="E2988" s="37">
        <v>7515.27</v>
      </c>
      <c r="F2988" s="36" t="s">
        <v>8148</v>
      </c>
      <c r="G2988" s="36" t="s">
        <v>8149</v>
      </c>
      <c r="H2988" s="36" t="s">
        <v>8150</v>
      </c>
      <c r="I2988" s="36" t="s">
        <v>12470</v>
      </c>
      <c r="J2988" s="36" t="s">
        <v>8151</v>
      </c>
      <c r="K2988" s="36" t="s">
        <v>26051</v>
      </c>
      <c r="L2988" s="36">
        <v>8714148579978</v>
      </c>
      <c r="M2988" s="36" t="s">
        <v>672</v>
      </c>
      <c r="N2988" s="36" t="s">
        <v>673</v>
      </c>
      <c r="O2988" s="36" t="s">
        <v>270</v>
      </c>
      <c r="P2988" s="36" t="s">
        <v>6331</v>
      </c>
      <c r="Q2988" s="36" t="s">
        <v>8126</v>
      </c>
      <c r="R2988" s="36" t="s">
        <v>6333</v>
      </c>
      <c r="Y2988" s="36" t="s">
        <v>676</v>
      </c>
      <c r="Z2988" s="36" t="s">
        <v>677</v>
      </c>
      <c r="AA2988" s="36">
        <v>19.5</v>
      </c>
      <c r="AB2988" s="36">
        <v>17.5</v>
      </c>
      <c r="AC2988" s="36">
        <v>75</v>
      </c>
      <c r="AD2988" s="36">
        <v>0.6</v>
      </c>
      <c r="AE2988" s="36">
        <v>150</v>
      </c>
      <c r="AF2988" s="36" t="s">
        <v>23092</v>
      </c>
    </row>
    <row r="2989" spans="1:32" x14ac:dyDescent="0.25">
      <c r="A2989" s="38">
        <v>8714148000007</v>
      </c>
      <c r="B2989" s="36" t="s">
        <v>8152</v>
      </c>
      <c r="C2989" s="36" t="s">
        <v>10779</v>
      </c>
      <c r="D2989" s="37">
        <v>15669</v>
      </c>
      <c r="E2989" s="37">
        <v>16562.13</v>
      </c>
      <c r="F2989" s="36" t="s">
        <v>8153</v>
      </c>
      <c r="G2989" s="36" t="s">
        <v>8154</v>
      </c>
      <c r="H2989" s="36" t="s">
        <v>8155</v>
      </c>
      <c r="I2989" s="36" t="s">
        <v>12471</v>
      </c>
      <c r="J2989" s="36" t="s">
        <v>8156</v>
      </c>
      <c r="K2989" s="36" t="s">
        <v>26052</v>
      </c>
      <c r="L2989" s="36">
        <v>8714148577554</v>
      </c>
      <c r="M2989" s="36" t="s">
        <v>672</v>
      </c>
      <c r="N2989" s="36" t="s">
        <v>673</v>
      </c>
      <c r="O2989" s="36" t="s">
        <v>294</v>
      </c>
      <c r="P2989" s="36" t="s">
        <v>6331</v>
      </c>
      <c r="Q2989" s="36" t="s">
        <v>8126</v>
      </c>
      <c r="R2989" s="36" t="s">
        <v>6339</v>
      </c>
      <c r="Y2989" s="36" t="s">
        <v>676</v>
      </c>
      <c r="Z2989" s="36" t="s">
        <v>677</v>
      </c>
      <c r="AA2989" s="36">
        <v>30</v>
      </c>
      <c r="AB2989" s="36">
        <v>28</v>
      </c>
      <c r="AC2989" s="36">
        <v>80</v>
      </c>
      <c r="AD2989" s="36">
        <v>80</v>
      </c>
      <c r="AE2989" s="36">
        <v>200</v>
      </c>
      <c r="AF2989" s="36" t="s">
        <v>23067</v>
      </c>
    </row>
    <row r="2990" spans="1:32" x14ac:dyDescent="0.25">
      <c r="A2990" s="38">
        <v>8714148000007</v>
      </c>
      <c r="B2990" s="36" t="s">
        <v>8157</v>
      </c>
      <c r="C2990" s="36" t="s">
        <v>10779</v>
      </c>
      <c r="D2990" s="37">
        <v>16560</v>
      </c>
      <c r="E2990" s="37">
        <v>17503.919999999998</v>
      </c>
      <c r="F2990" s="36" t="s">
        <v>8158</v>
      </c>
      <c r="G2990" s="36" t="s">
        <v>8159</v>
      </c>
      <c r="H2990" s="36" t="s">
        <v>8160</v>
      </c>
      <c r="I2990" s="36" t="s">
        <v>12472</v>
      </c>
      <c r="J2990" s="36" t="s">
        <v>8161</v>
      </c>
      <c r="K2990" s="36" t="s">
        <v>26053</v>
      </c>
      <c r="L2990" s="36">
        <v>8714148577561</v>
      </c>
      <c r="M2990" s="36" t="s">
        <v>672</v>
      </c>
      <c r="N2990" s="36" t="s">
        <v>673</v>
      </c>
      <c r="O2990" s="36" t="s">
        <v>294</v>
      </c>
      <c r="P2990" s="36" t="s">
        <v>6331</v>
      </c>
      <c r="Q2990" s="36" t="s">
        <v>8126</v>
      </c>
      <c r="R2990" s="36" t="s">
        <v>6339</v>
      </c>
      <c r="Y2990" s="36" t="s">
        <v>676</v>
      </c>
      <c r="Z2990" s="36" t="s">
        <v>677</v>
      </c>
      <c r="AA2990" s="36">
        <v>33</v>
      </c>
      <c r="AB2990" s="36">
        <v>31</v>
      </c>
      <c r="AC2990" s="36">
        <v>90</v>
      </c>
      <c r="AD2990" s="36">
        <v>90</v>
      </c>
      <c r="AE2990" s="36">
        <v>200</v>
      </c>
      <c r="AF2990" s="36" t="s">
        <v>23067</v>
      </c>
    </row>
    <row r="2991" spans="1:32" x14ac:dyDescent="0.25">
      <c r="A2991" s="38">
        <v>8714148000007</v>
      </c>
      <c r="B2991" s="36" t="s">
        <v>8162</v>
      </c>
      <c r="C2991" s="36" t="s">
        <v>10779</v>
      </c>
      <c r="D2991" s="37">
        <v>17496</v>
      </c>
      <c r="E2991" s="37">
        <v>18493.27</v>
      </c>
      <c r="F2991" s="36" t="s">
        <v>8163</v>
      </c>
      <c r="G2991" s="36" t="s">
        <v>8164</v>
      </c>
      <c r="H2991" s="36" t="s">
        <v>8165</v>
      </c>
      <c r="I2991" s="36" t="s">
        <v>12473</v>
      </c>
      <c r="J2991" s="36" t="s">
        <v>8166</v>
      </c>
      <c r="K2991" s="36" t="s">
        <v>26054</v>
      </c>
      <c r="L2991" s="36">
        <v>8714148577578</v>
      </c>
      <c r="M2991" s="36" t="s">
        <v>672</v>
      </c>
      <c r="N2991" s="36" t="s">
        <v>673</v>
      </c>
      <c r="O2991" s="36" t="s">
        <v>294</v>
      </c>
      <c r="P2991" s="36" t="s">
        <v>6331</v>
      </c>
      <c r="Q2991" s="36" t="s">
        <v>8126</v>
      </c>
      <c r="R2991" s="36" t="s">
        <v>6339</v>
      </c>
      <c r="Y2991" s="36" t="s">
        <v>676</v>
      </c>
      <c r="Z2991" s="36" t="s">
        <v>677</v>
      </c>
      <c r="AA2991" s="36">
        <v>37</v>
      </c>
      <c r="AB2991" s="36">
        <v>34.5</v>
      </c>
      <c r="AC2991" s="36">
        <v>100</v>
      </c>
      <c r="AD2991" s="36">
        <v>100</v>
      </c>
      <c r="AE2991" s="36">
        <v>200</v>
      </c>
      <c r="AF2991" s="36" t="s">
        <v>23067</v>
      </c>
    </row>
    <row r="2992" spans="1:32" x14ac:dyDescent="0.25">
      <c r="A2992" s="38">
        <v>8714148000007</v>
      </c>
      <c r="B2992" s="36" t="s">
        <v>8167</v>
      </c>
      <c r="C2992" s="36" t="s">
        <v>10802</v>
      </c>
      <c r="D2992" s="37">
        <v>22554</v>
      </c>
      <c r="E2992" s="37">
        <v>23839.58</v>
      </c>
      <c r="F2992" s="36" t="s">
        <v>8168</v>
      </c>
      <c r="G2992" s="36" t="s">
        <v>8169</v>
      </c>
      <c r="H2992" s="36" t="s">
        <v>8170</v>
      </c>
      <c r="I2992" s="36" t="s">
        <v>12474</v>
      </c>
      <c r="J2992" s="36" t="s">
        <v>8171</v>
      </c>
      <c r="K2992" s="36" t="s">
        <v>26055</v>
      </c>
      <c r="L2992" s="36">
        <v>8714148577585</v>
      </c>
      <c r="M2992" s="36" t="s">
        <v>672</v>
      </c>
      <c r="N2992" s="36" t="s">
        <v>673</v>
      </c>
      <c r="O2992" s="36" t="s">
        <v>294</v>
      </c>
      <c r="P2992" s="36" t="s">
        <v>6331</v>
      </c>
      <c r="Q2992" s="36" t="s">
        <v>6332</v>
      </c>
      <c r="R2992" s="36" t="s">
        <v>6339</v>
      </c>
      <c r="Y2992" s="36" t="s">
        <v>676</v>
      </c>
      <c r="Z2992" s="36" t="s">
        <v>677</v>
      </c>
      <c r="AA2992" s="36">
        <v>43</v>
      </c>
      <c r="AB2992" s="36">
        <v>40.5</v>
      </c>
      <c r="AC2992" s="36">
        <v>110</v>
      </c>
      <c r="AD2992" s="36">
        <v>110</v>
      </c>
      <c r="AE2992" s="36">
        <v>200</v>
      </c>
      <c r="AF2992" s="36" t="s">
        <v>23067</v>
      </c>
    </row>
    <row r="2993" spans="1:32" x14ac:dyDescent="0.25">
      <c r="A2993" s="38">
        <v>8714148000007</v>
      </c>
      <c r="B2993" s="36" t="s">
        <v>8172</v>
      </c>
      <c r="C2993" s="36" t="s">
        <v>10802</v>
      </c>
      <c r="D2993" s="37">
        <v>23481</v>
      </c>
      <c r="E2993" s="37">
        <v>24819.42</v>
      </c>
      <c r="F2993" s="36" t="s">
        <v>8173</v>
      </c>
      <c r="G2993" s="36" t="s">
        <v>8174</v>
      </c>
      <c r="H2993" s="36" t="s">
        <v>8175</v>
      </c>
      <c r="I2993" s="36" t="s">
        <v>12475</v>
      </c>
      <c r="J2993" s="36" t="s">
        <v>8176</v>
      </c>
      <c r="K2993" s="36" t="s">
        <v>26056</v>
      </c>
      <c r="L2993" s="36">
        <v>8714148577592</v>
      </c>
      <c r="M2993" s="36" t="s">
        <v>672</v>
      </c>
      <c r="N2993" s="36" t="s">
        <v>673</v>
      </c>
      <c r="O2993" s="36" t="s">
        <v>294</v>
      </c>
      <c r="P2993" s="36" t="s">
        <v>6331</v>
      </c>
      <c r="Q2993" s="36" t="s">
        <v>6332</v>
      </c>
      <c r="R2993" s="36" t="s">
        <v>6339</v>
      </c>
      <c r="Y2993" s="36" t="s">
        <v>676</v>
      </c>
      <c r="Z2993" s="36" t="s">
        <v>677</v>
      </c>
      <c r="AA2993" s="36">
        <v>46</v>
      </c>
      <c r="AB2993" s="36">
        <v>43.5</v>
      </c>
      <c r="AC2993" s="36">
        <v>120</v>
      </c>
      <c r="AD2993" s="36">
        <v>120</v>
      </c>
      <c r="AE2993" s="36">
        <v>200</v>
      </c>
      <c r="AF2993" s="36" t="s">
        <v>23067</v>
      </c>
    </row>
    <row r="2994" spans="1:32" x14ac:dyDescent="0.25">
      <c r="A2994" s="38">
        <v>8714148000007</v>
      </c>
      <c r="B2994" s="36" t="s">
        <v>8177</v>
      </c>
      <c r="C2994" s="36" t="s">
        <v>10802</v>
      </c>
      <c r="D2994" s="37">
        <v>25191</v>
      </c>
      <c r="E2994" s="37">
        <v>26626.89</v>
      </c>
      <c r="F2994" s="36" t="s">
        <v>8178</v>
      </c>
      <c r="G2994" s="36" t="s">
        <v>8179</v>
      </c>
      <c r="H2994" s="36" t="s">
        <v>8180</v>
      </c>
      <c r="I2994" s="36" t="s">
        <v>12476</v>
      </c>
      <c r="J2994" s="36" t="s">
        <v>8181</v>
      </c>
      <c r="K2994" s="36" t="s">
        <v>26057</v>
      </c>
      <c r="L2994" s="36">
        <v>8714148577608</v>
      </c>
      <c r="M2994" s="36" t="s">
        <v>672</v>
      </c>
      <c r="N2994" s="36" t="s">
        <v>673</v>
      </c>
      <c r="O2994" s="36" t="s">
        <v>294</v>
      </c>
      <c r="P2994" s="36" t="s">
        <v>6331</v>
      </c>
      <c r="Q2994" s="36" t="s">
        <v>6332</v>
      </c>
      <c r="R2994" s="36" t="s">
        <v>6339</v>
      </c>
      <c r="Y2994" s="36" t="s">
        <v>676</v>
      </c>
      <c r="Z2994" s="36" t="s">
        <v>677</v>
      </c>
      <c r="AA2994" s="36">
        <v>50</v>
      </c>
      <c r="AB2994" s="36">
        <v>47.5</v>
      </c>
      <c r="AC2994" s="36">
        <v>130</v>
      </c>
      <c r="AD2994" s="36">
        <v>130</v>
      </c>
      <c r="AE2994" s="36">
        <v>200</v>
      </c>
      <c r="AF2994" s="36" t="s">
        <v>23067</v>
      </c>
    </row>
    <row r="2995" spans="1:32" x14ac:dyDescent="0.25">
      <c r="A2995" s="38">
        <v>8714148000007</v>
      </c>
      <c r="B2995" s="36" t="s">
        <v>8182</v>
      </c>
      <c r="C2995" s="36" t="s">
        <v>10802</v>
      </c>
      <c r="D2995" s="37">
        <v>26334</v>
      </c>
      <c r="E2995" s="37">
        <v>27835.040000000001</v>
      </c>
      <c r="F2995" s="36" t="s">
        <v>8183</v>
      </c>
      <c r="G2995" s="36" t="s">
        <v>8184</v>
      </c>
      <c r="H2995" s="36" t="s">
        <v>8185</v>
      </c>
      <c r="I2995" s="36" t="s">
        <v>12477</v>
      </c>
      <c r="J2995" s="36" t="s">
        <v>8186</v>
      </c>
      <c r="K2995" s="36" t="s">
        <v>26058</v>
      </c>
      <c r="L2995" s="36">
        <v>8714148577615</v>
      </c>
      <c r="M2995" s="36" t="s">
        <v>672</v>
      </c>
      <c r="N2995" s="36" t="s">
        <v>673</v>
      </c>
      <c r="O2995" s="36" t="s">
        <v>294</v>
      </c>
      <c r="P2995" s="36" t="s">
        <v>6331</v>
      </c>
      <c r="Q2995" s="36" t="s">
        <v>6332</v>
      </c>
      <c r="R2995" s="36" t="s">
        <v>6339</v>
      </c>
      <c r="Y2995" s="36" t="s">
        <v>6635</v>
      </c>
      <c r="Z2995" s="36" t="s">
        <v>6636</v>
      </c>
      <c r="AA2995" s="36">
        <v>58</v>
      </c>
      <c r="AB2995" s="36">
        <v>55.5</v>
      </c>
      <c r="AC2995" s="36">
        <v>80</v>
      </c>
      <c r="AD2995" s="36">
        <v>80</v>
      </c>
      <c r="AE2995" s="36">
        <v>200</v>
      </c>
      <c r="AF2995" s="36" t="s">
        <v>23067</v>
      </c>
    </row>
    <row r="2996" spans="1:32" x14ac:dyDescent="0.25">
      <c r="A2996" s="38">
        <v>8714148000007</v>
      </c>
      <c r="B2996" s="36" t="s">
        <v>8187</v>
      </c>
      <c r="C2996" s="36" t="s">
        <v>10802</v>
      </c>
      <c r="D2996" s="37">
        <v>27108</v>
      </c>
      <c r="E2996" s="37">
        <v>28653.16</v>
      </c>
      <c r="F2996" s="36" t="s">
        <v>8188</v>
      </c>
      <c r="G2996" s="36" t="s">
        <v>8189</v>
      </c>
      <c r="H2996" s="36" t="s">
        <v>8190</v>
      </c>
      <c r="I2996" s="36" t="s">
        <v>12478</v>
      </c>
      <c r="J2996" s="36" t="s">
        <v>8191</v>
      </c>
      <c r="K2996" s="36" t="s">
        <v>26059</v>
      </c>
      <c r="L2996" s="36">
        <v>8714148577622</v>
      </c>
      <c r="M2996" s="36" t="s">
        <v>672</v>
      </c>
      <c r="N2996" s="36" t="s">
        <v>673</v>
      </c>
      <c r="O2996" s="36" t="s">
        <v>294</v>
      </c>
      <c r="P2996" s="36" t="s">
        <v>6331</v>
      </c>
      <c r="Q2996" s="36" t="s">
        <v>6332</v>
      </c>
      <c r="R2996" s="36" t="s">
        <v>6339</v>
      </c>
      <c r="Y2996" s="36" t="s">
        <v>6635</v>
      </c>
      <c r="Z2996" s="36" t="s">
        <v>6636</v>
      </c>
      <c r="AA2996" s="36">
        <v>61</v>
      </c>
      <c r="AB2996" s="36">
        <v>58.5</v>
      </c>
      <c r="AC2996" s="36">
        <v>80</v>
      </c>
      <c r="AD2996" s="36">
        <v>90</v>
      </c>
      <c r="AE2996" s="36">
        <v>200</v>
      </c>
      <c r="AF2996" s="36" t="s">
        <v>23067</v>
      </c>
    </row>
    <row r="2997" spans="1:32" x14ac:dyDescent="0.25">
      <c r="A2997" s="38">
        <v>8714148000007</v>
      </c>
      <c r="B2997" s="36" t="s">
        <v>8192</v>
      </c>
      <c r="C2997" s="36" t="s">
        <v>10802</v>
      </c>
      <c r="D2997" s="37">
        <v>27963</v>
      </c>
      <c r="E2997" s="37">
        <v>29556.89</v>
      </c>
      <c r="F2997" s="36" t="s">
        <v>8193</v>
      </c>
      <c r="G2997" s="36" t="s">
        <v>8194</v>
      </c>
      <c r="H2997" s="36" t="s">
        <v>8195</v>
      </c>
      <c r="I2997" s="36" t="s">
        <v>12479</v>
      </c>
      <c r="J2997" s="36" t="s">
        <v>8196</v>
      </c>
      <c r="K2997" s="36" t="s">
        <v>26060</v>
      </c>
      <c r="L2997" s="36">
        <v>8714148577639</v>
      </c>
      <c r="M2997" s="36" t="s">
        <v>672</v>
      </c>
      <c r="N2997" s="36" t="s">
        <v>673</v>
      </c>
      <c r="O2997" s="36" t="s">
        <v>294</v>
      </c>
      <c r="P2997" s="36" t="s">
        <v>6331</v>
      </c>
      <c r="Q2997" s="36" t="s">
        <v>6332</v>
      </c>
      <c r="R2997" s="36" t="s">
        <v>6339</v>
      </c>
      <c r="Y2997" s="36" t="s">
        <v>6635</v>
      </c>
      <c r="Z2997" s="36" t="s">
        <v>6636</v>
      </c>
      <c r="AA2997" s="36">
        <v>64</v>
      </c>
      <c r="AB2997" s="36">
        <v>61.5</v>
      </c>
      <c r="AC2997" s="36">
        <v>80</v>
      </c>
      <c r="AD2997" s="36">
        <v>100</v>
      </c>
      <c r="AE2997" s="36">
        <v>200</v>
      </c>
      <c r="AF2997" s="36" t="s">
        <v>23067</v>
      </c>
    </row>
    <row r="2998" spans="1:32" x14ac:dyDescent="0.25">
      <c r="A2998" s="38">
        <v>8714148000007</v>
      </c>
      <c r="B2998" s="36" t="s">
        <v>8197</v>
      </c>
      <c r="C2998" s="36" t="s">
        <v>10802</v>
      </c>
      <c r="D2998" s="37">
        <v>27243</v>
      </c>
      <c r="E2998" s="37">
        <v>28795.85</v>
      </c>
      <c r="F2998" s="36" t="s">
        <v>8198</v>
      </c>
      <c r="G2998" s="36" t="s">
        <v>8199</v>
      </c>
      <c r="H2998" s="36" t="s">
        <v>8200</v>
      </c>
      <c r="I2998" s="36" t="s">
        <v>12480</v>
      </c>
      <c r="J2998" s="36" t="s">
        <v>8201</v>
      </c>
      <c r="K2998" s="36" t="s">
        <v>26061</v>
      </c>
      <c r="L2998" s="36">
        <v>8714148577646</v>
      </c>
      <c r="M2998" s="36" t="s">
        <v>672</v>
      </c>
      <c r="N2998" s="36" t="s">
        <v>673</v>
      </c>
      <c r="O2998" s="36" t="s">
        <v>294</v>
      </c>
      <c r="P2998" s="36" t="s">
        <v>6331</v>
      </c>
      <c r="Q2998" s="36" t="s">
        <v>6332</v>
      </c>
      <c r="R2998" s="36" t="s">
        <v>6339</v>
      </c>
      <c r="Y2998" s="36" t="s">
        <v>6635</v>
      </c>
      <c r="Z2998" s="36" t="s">
        <v>6636</v>
      </c>
      <c r="AA2998" s="36">
        <v>61</v>
      </c>
      <c r="AB2998" s="36">
        <v>58.5</v>
      </c>
      <c r="AC2998" s="36">
        <v>90</v>
      </c>
      <c r="AD2998" s="36">
        <v>80</v>
      </c>
      <c r="AE2998" s="36">
        <v>200</v>
      </c>
      <c r="AF2998" s="36" t="s">
        <v>23067</v>
      </c>
    </row>
    <row r="2999" spans="1:32" x14ac:dyDescent="0.25">
      <c r="A2999" s="38">
        <v>8714148000007</v>
      </c>
      <c r="B2999" s="36" t="s">
        <v>8202</v>
      </c>
      <c r="C2999" s="36" t="s">
        <v>10802</v>
      </c>
      <c r="D2999" s="37">
        <v>28035</v>
      </c>
      <c r="E2999" s="37">
        <v>29633</v>
      </c>
      <c r="F2999" s="36" t="s">
        <v>8203</v>
      </c>
      <c r="G2999" s="36" t="s">
        <v>8204</v>
      </c>
      <c r="H2999" s="36" t="s">
        <v>8205</v>
      </c>
      <c r="I2999" s="36" t="s">
        <v>12481</v>
      </c>
      <c r="J2999" s="36" t="s">
        <v>8206</v>
      </c>
      <c r="K2999" s="36" t="s">
        <v>26062</v>
      </c>
      <c r="L2999" s="36">
        <v>8714148577653</v>
      </c>
      <c r="M2999" s="36" t="s">
        <v>672</v>
      </c>
      <c r="N2999" s="36" t="s">
        <v>673</v>
      </c>
      <c r="O2999" s="36" t="s">
        <v>294</v>
      </c>
      <c r="P2999" s="36" t="s">
        <v>6331</v>
      </c>
      <c r="Q2999" s="36" t="s">
        <v>6332</v>
      </c>
      <c r="R2999" s="36" t="s">
        <v>6339</v>
      </c>
      <c r="Y2999" s="36" t="s">
        <v>6635</v>
      </c>
      <c r="Z2999" s="36" t="s">
        <v>6636</v>
      </c>
      <c r="AA2999" s="36">
        <v>64</v>
      </c>
      <c r="AB2999" s="36">
        <v>61.5</v>
      </c>
      <c r="AC2999" s="36">
        <v>90</v>
      </c>
      <c r="AD2999" s="36">
        <v>90</v>
      </c>
      <c r="AE2999" s="36">
        <v>200</v>
      </c>
      <c r="AF2999" s="36" t="s">
        <v>23067</v>
      </c>
    </row>
    <row r="3000" spans="1:32" x14ac:dyDescent="0.25">
      <c r="A3000" s="38">
        <v>8714148000007</v>
      </c>
      <c r="B3000" s="36" t="s">
        <v>8207</v>
      </c>
      <c r="C3000" s="36" t="s">
        <v>10802</v>
      </c>
      <c r="D3000" s="37">
        <v>28845</v>
      </c>
      <c r="E3000" s="37">
        <v>30489.17</v>
      </c>
      <c r="F3000" s="36" t="s">
        <v>8208</v>
      </c>
      <c r="G3000" s="36" t="s">
        <v>8209</v>
      </c>
      <c r="H3000" s="36" t="s">
        <v>8210</v>
      </c>
      <c r="I3000" s="36" t="s">
        <v>12482</v>
      </c>
      <c r="J3000" s="36" t="s">
        <v>8211</v>
      </c>
      <c r="K3000" s="36" t="s">
        <v>26063</v>
      </c>
      <c r="L3000" s="36">
        <v>8714148577660</v>
      </c>
      <c r="M3000" s="36" t="s">
        <v>672</v>
      </c>
      <c r="N3000" s="36" t="s">
        <v>673</v>
      </c>
      <c r="O3000" s="36" t="s">
        <v>294</v>
      </c>
      <c r="P3000" s="36" t="s">
        <v>6331</v>
      </c>
      <c r="Q3000" s="36" t="s">
        <v>6332</v>
      </c>
      <c r="R3000" s="36" t="s">
        <v>6339</v>
      </c>
      <c r="Y3000" s="36" t="s">
        <v>6635</v>
      </c>
      <c r="Z3000" s="36" t="s">
        <v>6636</v>
      </c>
      <c r="AA3000" s="36">
        <v>67</v>
      </c>
      <c r="AB3000" s="36">
        <v>64.5</v>
      </c>
      <c r="AC3000" s="36">
        <v>90</v>
      </c>
      <c r="AD3000" s="36">
        <v>100</v>
      </c>
      <c r="AE3000" s="36">
        <v>200</v>
      </c>
      <c r="AF3000" s="36" t="s">
        <v>23067</v>
      </c>
    </row>
    <row r="3001" spans="1:32" x14ac:dyDescent="0.25">
      <c r="A3001" s="38">
        <v>8714148000007</v>
      </c>
      <c r="B3001" s="36" t="s">
        <v>8212</v>
      </c>
      <c r="C3001" s="36" t="s">
        <v>10802</v>
      </c>
      <c r="D3001" s="37">
        <v>28170</v>
      </c>
      <c r="E3001" s="37">
        <v>29775.69</v>
      </c>
      <c r="F3001" s="36" t="s">
        <v>8213</v>
      </c>
      <c r="G3001" s="36" t="s">
        <v>8214</v>
      </c>
      <c r="H3001" s="36" t="s">
        <v>8215</v>
      </c>
      <c r="I3001" s="36" t="s">
        <v>12483</v>
      </c>
      <c r="J3001" s="36" t="s">
        <v>8216</v>
      </c>
      <c r="K3001" s="36" t="s">
        <v>26064</v>
      </c>
      <c r="L3001" s="36">
        <v>8714148577677</v>
      </c>
      <c r="M3001" s="36" t="s">
        <v>672</v>
      </c>
      <c r="N3001" s="36" t="s">
        <v>673</v>
      </c>
      <c r="O3001" s="36" t="s">
        <v>294</v>
      </c>
      <c r="P3001" s="36" t="s">
        <v>6331</v>
      </c>
      <c r="Q3001" s="36" t="s">
        <v>6332</v>
      </c>
      <c r="R3001" s="36" t="s">
        <v>6339</v>
      </c>
      <c r="Y3001" s="36" t="s">
        <v>6635</v>
      </c>
      <c r="Z3001" s="36" t="s">
        <v>6636</v>
      </c>
      <c r="AA3001" s="36">
        <v>65</v>
      </c>
      <c r="AB3001" s="36">
        <v>62.5</v>
      </c>
      <c r="AC3001" s="36">
        <v>100</v>
      </c>
      <c r="AD3001" s="36">
        <v>80</v>
      </c>
      <c r="AE3001" s="36">
        <v>200</v>
      </c>
      <c r="AF3001" s="36" t="s">
        <v>23067</v>
      </c>
    </row>
    <row r="3002" spans="1:32" x14ac:dyDescent="0.25">
      <c r="A3002" s="38">
        <v>8714148000007</v>
      </c>
      <c r="B3002" s="36" t="s">
        <v>8217</v>
      </c>
      <c r="C3002" s="36" t="s">
        <v>10802</v>
      </c>
      <c r="D3002" s="37">
        <v>28944</v>
      </c>
      <c r="E3002" s="37">
        <v>30593.81</v>
      </c>
      <c r="F3002" s="36" t="s">
        <v>8218</v>
      </c>
      <c r="G3002" s="36" t="s">
        <v>8219</v>
      </c>
      <c r="H3002" s="36" t="s">
        <v>8220</v>
      </c>
      <c r="I3002" s="36" t="s">
        <v>12484</v>
      </c>
      <c r="J3002" s="36" t="s">
        <v>8221</v>
      </c>
      <c r="K3002" s="36" t="s">
        <v>26065</v>
      </c>
      <c r="L3002" s="36">
        <v>8714148577684</v>
      </c>
      <c r="M3002" s="36" t="s">
        <v>672</v>
      </c>
      <c r="N3002" s="36" t="s">
        <v>673</v>
      </c>
      <c r="O3002" s="36" t="s">
        <v>294</v>
      </c>
      <c r="P3002" s="36" t="s">
        <v>6331</v>
      </c>
      <c r="Q3002" s="36" t="s">
        <v>6332</v>
      </c>
      <c r="R3002" s="36" t="s">
        <v>6339</v>
      </c>
      <c r="Y3002" s="36" t="s">
        <v>6635</v>
      </c>
      <c r="Z3002" s="36" t="s">
        <v>6636</v>
      </c>
      <c r="AA3002" s="36">
        <v>68</v>
      </c>
      <c r="AB3002" s="36">
        <v>65.5</v>
      </c>
      <c r="AC3002" s="36">
        <v>100</v>
      </c>
      <c r="AD3002" s="36">
        <v>90</v>
      </c>
      <c r="AE3002" s="36">
        <v>200</v>
      </c>
      <c r="AF3002" s="36" t="s">
        <v>23067</v>
      </c>
    </row>
    <row r="3003" spans="1:32" x14ac:dyDescent="0.25">
      <c r="A3003" s="38">
        <v>8714148000007</v>
      </c>
      <c r="B3003" s="36" t="s">
        <v>8222</v>
      </c>
      <c r="C3003" s="36" t="s">
        <v>10802</v>
      </c>
      <c r="D3003" s="37">
        <v>29772</v>
      </c>
      <c r="E3003" s="37">
        <v>31469</v>
      </c>
      <c r="F3003" s="36" t="s">
        <v>8223</v>
      </c>
      <c r="G3003" s="36" t="s">
        <v>8224</v>
      </c>
      <c r="H3003" s="36" t="s">
        <v>8225</v>
      </c>
      <c r="I3003" s="36" t="s">
        <v>12485</v>
      </c>
      <c r="J3003" s="36" t="s">
        <v>8226</v>
      </c>
      <c r="K3003" s="36" t="s">
        <v>26066</v>
      </c>
      <c r="L3003" s="36">
        <v>8714148577691</v>
      </c>
      <c r="M3003" s="36" t="s">
        <v>672</v>
      </c>
      <c r="N3003" s="36" t="s">
        <v>673</v>
      </c>
      <c r="O3003" s="36" t="s">
        <v>294</v>
      </c>
      <c r="P3003" s="36" t="s">
        <v>6331</v>
      </c>
      <c r="Q3003" s="36" t="s">
        <v>6332</v>
      </c>
      <c r="R3003" s="36" t="s">
        <v>6339</v>
      </c>
      <c r="Y3003" s="36" t="s">
        <v>6635</v>
      </c>
      <c r="Z3003" s="36" t="s">
        <v>6636</v>
      </c>
      <c r="AA3003" s="36">
        <v>71</v>
      </c>
      <c r="AB3003" s="36">
        <v>68.5</v>
      </c>
      <c r="AC3003" s="36">
        <v>100</v>
      </c>
      <c r="AD3003" s="36">
        <v>100</v>
      </c>
      <c r="AE3003" s="36">
        <v>200</v>
      </c>
      <c r="AF3003" s="36" t="s">
        <v>23067</v>
      </c>
    </row>
    <row r="3004" spans="1:32" x14ac:dyDescent="0.25">
      <c r="A3004" s="38">
        <v>8714148000007</v>
      </c>
      <c r="B3004" s="36" t="s">
        <v>8227</v>
      </c>
      <c r="C3004" s="36" t="s">
        <v>10802</v>
      </c>
      <c r="D3004" s="37">
        <v>33228</v>
      </c>
      <c r="E3004" s="37">
        <v>35122</v>
      </c>
      <c r="F3004" s="36" t="s">
        <v>8228</v>
      </c>
      <c r="G3004" s="36" t="s">
        <v>8229</v>
      </c>
      <c r="H3004" s="36" t="s">
        <v>8230</v>
      </c>
      <c r="I3004" s="36" t="s">
        <v>12486</v>
      </c>
      <c r="J3004" s="36" t="s">
        <v>8231</v>
      </c>
      <c r="K3004" s="36" t="s">
        <v>26067</v>
      </c>
      <c r="L3004" s="36">
        <v>8714148577707</v>
      </c>
      <c r="M3004" s="36" t="s">
        <v>672</v>
      </c>
      <c r="N3004" s="36" t="s">
        <v>673</v>
      </c>
      <c r="O3004" s="36" t="s">
        <v>294</v>
      </c>
      <c r="P3004" s="36" t="s">
        <v>6331</v>
      </c>
      <c r="Q3004" s="36" t="s">
        <v>6332</v>
      </c>
      <c r="R3004" s="36" t="s">
        <v>6339</v>
      </c>
      <c r="Y3004" s="36" t="s">
        <v>6635</v>
      </c>
      <c r="Z3004" s="36" t="s">
        <v>6636</v>
      </c>
      <c r="AA3004" s="36">
        <v>71</v>
      </c>
      <c r="AB3004" s="36">
        <v>68.5</v>
      </c>
      <c r="AC3004" s="36">
        <v>110</v>
      </c>
      <c r="AD3004" s="36">
        <v>80</v>
      </c>
      <c r="AE3004" s="36">
        <v>200</v>
      </c>
      <c r="AF3004" s="36" t="s">
        <v>23067</v>
      </c>
    </row>
    <row r="3005" spans="1:32" x14ac:dyDescent="0.25">
      <c r="A3005" s="38">
        <v>8714148000007</v>
      </c>
      <c r="B3005" s="36" t="s">
        <v>8232</v>
      </c>
      <c r="C3005" s="36" t="s">
        <v>10802</v>
      </c>
      <c r="D3005" s="37">
        <v>34002</v>
      </c>
      <c r="E3005" s="37">
        <v>35940.11</v>
      </c>
      <c r="F3005" s="36" t="s">
        <v>8233</v>
      </c>
      <c r="G3005" s="36" t="s">
        <v>8234</v>
      </c>
      <c r="H3005" s="36" t="s">
        <v>8235</v>
      </c>
      <c r="I3005" s="36" t="s">
        <v>12487</v>
      </c>
      <c r="J3005" s="36" t="s">
        <v>8236</v>
      </c>
      <c r="K3005" s="36" t="s">
        <v>26068</v>
      </c>
      <c r="L3005" s="36">
        <v>8714148577714</v>
      </c>
      <c r="M3005" s="36" t="s">
        <v>672</v>
      </c>
      <c r="N3005" s="36" t="s">
        <v>673</v>
      </c>
      <c r="O3005" s="36" t="s">
        <v>294</v>
      </c>
      <c r="P3005" s="36" t="s">
        <v>6331</v>
      </c>
      <c r="Q3005" s="36" t="s">
        <v>6332</v>
      </c>
      <c r="R3005" s="36" t="s">
        <v>6339</v>
      </c>
      <c r="Y3005" s="36" t="s">
        <v>6635</v>
      </c>
      <c r="Z3005" s="36" t="s">
        <v>6636</v>
      </c>
      <c r="AA3005" s="36">
        <v>74</v>
      </c>
      <c r="AB3005" s="36">
        <v>71.5</v>
      </c>
      <c r="AC3005" s="36">
        <v>110</v>
      </c>
      <c r="AD3005" s="36">
        <v>90</v>
      </c>
      <c r="AE3005" s="36">
        <v>200</v>
      </c>
      <c r="AF3005" s="36" t="s">
        <v>23067</v>
      </c>
    </row>
    <row r="3006" spans="1:32" x14ac:dyDescent="0.25">
      <c r="A3006" s="38">
        <v>8714148000007</v>
      </c>
      <c r="B3006" s="36" t="s">
        <v>8237</v>
      </c>
      <c r="C3006" s="36" t="s">
        <v>10802</v>
      </c>
      <c r="D3006" s="37">
        <v>34830</v>
      </c>
      <c r="E3006" s="37">
        <v>36815.31</v>
      </c>
      <c r="F3006" s="36" t="s">
        <v>8238</v>
      </c>
      <c r="G3006" s="36" t="s">
        <v>8239</v>
      </c>
      <c r="H3006" s="36" t="s">
        <v>8240</v>
      </c>
      <c r="I3006" s="36" t="s">
        <v>12488</v>
      </c>
      <c r="J3006" s="36" t="s">
        <v>8241</v>
      </c>
      <c r="K3006" s="36" t="s">
        <v>26069</v>
      </c>
      <c r="L3006" s="36">
        <v>8714148577721</v>
      </c>
      <c r="M3006" s="36" t="s">
        <v>672</v>
      </c>
      <c r="N3006" s="36" t="s">
        <v>673</v>
      </c>
      <c r="O3006" s="36" t="s">
        <v>294</v>
      </c>
      <c r="P3006" s="36" t="s">
        <v>6331</v>
      </c>
      <c r="Q3006" s="36" t="s">
        <v>6332</v>
      </c>
      <c r="R3006" s="36" t="s">
        <v>6339</v>
      </c>
      <c r="Y3006" s="36" t="s">
        <v>6635</v>
      </c>
      <c r="Z3006" s="36" t="s">
        <v>6636</v>
      </c>
      <c r="AA3006" s="36">
        <v>77</v>
      </c>
      <c r="AB3006" s="36">
        <v>74.5</v>
      </c>
      <c r="AC3006" s="36">
        <v>110</v>
      </c>
      <c r="AD3006" s="36">
        <v>100</v>
      </c>
      <c r="AE3006" s="36">
        <v>200</v>
      </c>
      <c r="AF3006" s="36" t="s">
        <v>23067</v>
      </c>
    </row>
    <row r="3007" spans="1:32" x14ac:dyDescent="0.25">
      <c r="A3007" s="38">
        <v>8714148000007</v>
      </c>
      <c r="B3007" s="36" t="s">
        <v>8242</v>
      </c>
      <c r="C3007" s="36" t="s">
        <v>10802</v>
      </c>
      <c r="D3007" s="37">
        <v>34164</v>
      </c>
      <c r="E3007" s="37">
        <v>36111.35</v>
      </c>
      <c r="F3007" s="36" t="s">
        <v>8243</v>
      </c>
      <c r="G3007" s="36" t="s">
        <v>8244</v>
      </c>
      <c r="H3007" s="36" t="s">
        <v>8245</v>
      </c>
      <c r="I3007" s="36" t="s">
        <v>12489</v>
      </c>
      <c r="J3007" s="36" t="s">
        <v>8246</v>
      </c>
      <c r="K3007" s="36" t="s">
        <v>26070</v>
      </c>
      <c r="L3007" s="36">
        <v>8714148577738</v>
      </c>
      <c r="M3007" s="36" t="s">
        <v>672</v>
      </c>
      <c r="N3007" s="36" t="s">
        <v>673</v>
      </c>
      <c r="O3007" s="36" t="s">
        <v>294</v>
      </c>
      <c r="P3007" s="36" t="s">
        <v>6331</v>
      </c>
      <c r="Q3007" s="36" t="s">
        <v>6332</v>
      </c>
      <c r="R3007" s="36" t="s">
        <v>6339</v>
      </c>
      <c r="Y3007" s="36" t="s">
        <v>6635</v>
      </c>
      <c r="Z3007" s="36" t="s">
        <v>6636</v>
      </c>
      <c r="AA3007" s="36">
        <v>74</v>
      </c>
      <c r="AB3007" s="36">
        <v>71.5</v>
      </c>
      <c r="AC3007" s="36">
        <v>120</v>
      </c>
      <c r="AD3007" s="36">
        <v>80</v>
      </c>
      <c r="AE3007" s="36">
        <v>200</v>
      </c>
      <c r="AF3007" s="36" t="s">
        <v>23067</v>
      </c>
    </row>
    <row r="3008" spans="1:32" x14ac:dyDescent="0.25">
      <c r="A3008" s="38">
        <v>8714148000007</v>
      </c>
      <c r="B3008" s="36" t="s">
        <v>8247</v>
      </c>
      <c r="C3008" s="36" t="s">
        <v>10802</v>
      </c>
      <c r="D3008" s="37">
        <v>34929</v>
      </c>
      <c r="E3008" s="37">
        <v>36919.949999999997</v>
      </c>
      <c r="F3008" s="36" t="s">
        <v>8248</v>
      </c>
      <c r="G3008" s="36" t="s">
        <v>8249</v>
      </c>
      <c r="H3008" s="36" t="s">
        <v>8250</v>
      </c>
      <c r="I3008" s="36" t="s">
        <v>12490</v>
      </c>
      <c r="J3008" s="36" t="s">
        <v>8251</v>
      </c>
      <c r="K3008" s="36" t="s">
        <v>26071</v>
      </c>
      <c r="L3008" s="36">
        <v>8714148577752</v>
      </c>
      <c r="M3008" s="36" t="s">
        <v>672</v>
      </c>
      <c r="N3008" s="36" t="s">
        <v>673</v>
      </c>
      <c r="O3008" s="36" t="s">
        <v>294</v>
      </c>
      <c r="P3008" s="36" t="s">
        <v>6331</v>
      </c>
      <c r="Q3008" s="36" t="s">
        <v>6332</v>
      </c>
      <c r="R3008" s="36" t="s">
        <v>6339</v>
      </c>
      <c r="Y3008" s="36" t="s">
        <v>6635</v>
      </c>
      <c r="Z3008" s="36" t="s">
        <v>6636</v>
      </c>
      <c r="AA3008" s="36">
        <v>77</v>
      </c>
      <c r="AB3008" s="36">
        <v>74.5</v>
      </c>
      <c r="AC3008" s="36">
        <v>120</v>
      </c>
      <c r="AD3008" s="36">
        <v>90</v>
      </c>
      <c r="AE3008" s="36">
        <v>200</v>
      </c>
      <c r="AF3008" s="36" t="s">
        <v>23067</v>
      </c>
    </row>
    <row r="3009" spans="1:32" x14ac:dyDescent="0.25">
      <c r="A3009" s="38">
        <v>8714148000007</v>
      </c>
      <c r="B3009" s="36" t="s">
        <v>8252</v>
      </c>
      <c r="C3009" s="36" t="s">
        <v>10802</v>
      </c>
      <c r="D3009" s="37">
        <v>35730</v>
      </c>
      <c r="E3009" s="37">
        <v>37766.61</v>
      </c>
      <c r="F3009" s="36" t="s">
        <v>8253</v>
      </c>
      <c r="G3009" s="36" t="s">
        <v>8254</v>
      </c>
      <c r="H3009" s="36" t="s">
        <v>8255</v>
      </c>
      <c r="I3009" s="36" t="s">
        <v>12491</v>
      </c>
      <c r="J3009" s="36" t="s">
        <v>8256</v>
      </c>
      <c r="K3009" s="36" t="s">
        <v>26072</v>
      </c>
      <c r="L3009" s="36">
        <v>8714148577776</v>
      </c>
      <c r="M3009" s="36" t="s">
        <v>672</v>
      </c>
      <c r="N3009" s="36" t="s">
        <v>673</v>
      </c>
      <c r="O3009" s="36" t="s">
        <v>294</v>
      </c>
      <c r="P3009" s="36" t="s">
        <v>6331</v>
      </c>
      <c r="Q3009" s="36" t="s">
        <v>6332</v>
      </c>
      <c r="R3009" s="36" t="s">
        <v>6339</v>
      </c>
      <c r="Y3009" s="36" t="s">
        <v>6635</v>
      </c>
      <c r="Z3009" s="36" t="s">
        <v>6636</v>
      </c>
      <c r="AA3009" s="36">
        <v>80</v>
      </c>
      <c r="AB3009" s="36">
        <v>77.5</v>
      </c>
      <c r="AC3009" s="36">
        <v>120</v>
      </c>
      <c r="AD3009" s="36">
        <v>100</v>
      </c>
      <c r="AE3009" s="36">
        <v>200</v>
      </c>
      <c r="AF3009" s="36" t="s">
        <v>23067</v>
      </c>
    </row>
    <row r="3010" spans="1:32" x14ac:dyDescent="0.25">
      <c r="A3010" s="38">
        <v>8714148000007</v>
      </c>
      <c r="B3010" s="36" t="s">
        <v>8257</v>
      </c>
      <c r="C3010" s="36" t="s">
        <v>10802</v>
      </c>
      <c r="D3010" s="37">
        <v>35883</v>
      </c>
      <c r="E3010" s="37">
        <v>37928.33</v>
      </c>
      <c r="F3010" s="36" t="s">
        <v>8258</v>
      </c>
      <c r="G3010" s="36" t="s">
        <v>8259</v>
      </c>
      <c r="H3010" s="36" t="s">
        <v>8260</v>
      </c>
      <c r="I3010" s="36" t="s">
        <v>12492</v>
      </c>
      <c r="J3010" s="36" t="s">
        <v>8261</v>
      </c>
      <c r="K3010" s="36" t="s">
        <v>26073</v>
      </c>
      <c r="L3010" s="36">
        <v>8714148577783</v>
      </c>
      <c r="M3010" s="36" t="s">
        <v>672</v>
      </c>
      <c r="N3010" s="36" t="s">
        <v>673</v>
      </c>
      <c r="O3010" s="36" t="s">
        <v>294</v>
      </c>
      <c r="P3010" s="36" t="s">
        <v>6331</v>
      </c>
      <c r="Q3010" s="36" t="s">
        <v>6332</v>
      </c>
      <c r="R3010" s="36" t="s">
        <v>6339</v>
      </c>
      <c r="Y3010" s="36" t="s">
        <v>6635</v>
      </c>
      <c r="Z3010" s="36" t="s">
        <v>6636</v>
      </c>
      <c r="AA3010" s="36">
        <v>78</v>
      </c>
      <c r="AB3010" s="36">
        <v>75.5</v>
      </c>
      <c r="AC3010" s="36">
        <v>130</v>
      </c>
      <c r="AD3010" s="36">
        <v>80</v>
      </c>
      <c r="AE3010" s="36">
        <v>200</v>
      </c>
      <c r="AF3010" s="36" t="s">
        <v>23067</v>
      </c>
    </row>
    <row r="3011" spans="1:32" x14ac:dyDescent="0.25">
      <c r="A3011" s="38">
        <v>8714148000007</v>
      </c>
      <c r="B3011" s="36" t="s">
        <v>8262</v>
      </c>
      <c r="C3011" s="36" t="s">
        <v>10802</v>
      </c>
      <c r="D3011" s="37">
        <v>36657</v>
      </c>
      <c r="E3011" s="37">
        <v>38746.449999999997</v>
      </c>
      <c r="F3011" s="36" t="s">
        <v>8263</v>
      </c>
      <c r="G3011" s="36" t="s">
        <v>8264</v>
      </c>
      <c r="H3011" s="36" t="s">
        <v>8265</v>
      </c>
      <c r="I3011" s="36" t="s">
        <v>12493</v>
      </c>
      <c r="J3011" s="36" t="s">
        <v>8266</v>
      </c>
      <c r="K3011" s="36" t="s">
        <v>26074</v>
      </c>
      <c r="L3011" s="36">
        <v>8714148577813</v>
      </c>
      <c r="M3011" s="36" t="s">
        <v>672</v>
      </c>
      <c r="N3011" s="36" t="s">
        <v>673</v>
      </c>
      <c r="O3011" s="36" t="s">
        <v>294</v>
      </c>
      <c r="P3011" s="36" t="s">
        <v>6331</v>
      </c>
      <c r="Q3011" s="36" t="s">
        <v>6332</v>
      </c>
      <c r="R3011" s="36" t="s">
        <v>6339</v>
      </c>
      <c r="Y3011" s="36" t="s">
        <v>6635</v>
      </c>
      <c r="Z3011" s="36" t="s">
        <v>6636</v>
      </c>
      <c r="AA3011" s="36">
        <v>81</v>
      </c>
      <c r="AB3011" s="36">
        <v>78.5</v>
      </c>
      <c r="AC3011" s="36">
        <v>130</v>
      </c>
      <c r="AD3011" s="36">
        <v>90</v>
      </c>
      <c r="AE3011" s="36">
        <v>200</v>
      </c>
      <c r="AF3011" s="36" t="s">
        <v>23067</v>
      </c>
    </row>
    <row r="3012" spans="1:32" x14ac:dyDescent="0.25">
      <c r="A3012" s="38">
        <v>8714148000007</v>
      </c>
      <c r="B3012" s="36" t="s">
        <v>8267</v>
      </c>
      <c r="C3012" s="36" t="s">
        <v>10802</v>
      </c>
      <c r="D3012" s="37">
        <v>37476</v>
      </c>
      <c r="E3012" s="37">
        <v>39612.129999999997</v>
      </c>
      <c r="F3012" s="36" t="s">
        <v>8268</v>
      </c>
      <c r="G3012" s="36" t="s">
        <v>8269</v>
      </c>
      <c r="H3012" s="36" t="s">
        <v>8270</v>
      </c>
      <c r="I3012" s="36" t="s">
        <v>12494</v>
      </c>
      <c r="J3012" s="36" t="s">
        <v>8271</v>
      </c>
      <c r="K3012" s="36" t="s">
        <v>26075</v>
      </c>
      <c r="L3012" s="36">
        <v>8714148577820</v>
      </c>
      <c r="M3012" s="36" t="s">
        <v>672</v>
      </c>
      <c r="N3012" s="36" t="s">
        <v>673</v>
      </c>
      <c r="O3012" s="36" t="s">
        <v>294</v>
      </c>
      <c r="P3012" s="36" t="s">
        <v>6331</v>
      </c>
      <c r="Q3012" s="36" t="s">
        <v>6332</v>
      </c>
      <c r="R3012" s="36" t="s">
        <v>6339</v>
      </c>
      <c r="Y3012" s="36" t="s">
        <v>6635</v>
      </c>
      <c r="Z3012" s="36" t="s">
        <v>6636</v>
      </c>
      <c r="AA3012" s="36">
        <v>84</v>
      </c>
      <c r="AB3012" s="36">
        <v>81.5</v>
      </c>
      <c r="AC3012" s="36">
        <v>130</v>
      </c>
      <c r="AD3012" s="36">
        <v>100</v>
      </c>
      <c r="AE3012" s="36">
        <v>200</v>
      </c>
      <c r="AF3012" s="36" t="s">
        <v>23067</v>
      </c>
    </row>
    <row r="3013" spans="1:32" x14ac:dyDescent="0.25">
      <c r="A3013" s="38">
        <v>8714148000007</v>
      </c>
      <c r="B3013" s="36" t="s">
        <v>8272</v>
      </c>
      <c r="C3013" s="36" t="s">
        <v>10779</v>
      </c>
      <c r="D3013" s="37">
        <v>12375</v>
      </c>
      <c r="E3013" s="37">
        <v>13080.38</v>
      </c>
      <c r="F3013" s="36" t="s">
        <v>8273</v>
      </c>
      <c r="G3013" s="36" t="s">
        <v>8274</v>
      </c>
      <c r="H3013" s="36" t="s">
        <v>8275</v>
      </c>
      <c r="I3013" s="36" t="s">
        <v>12495</v>
      </c>
      <c r="J3013" s="36" t="s">
        <v>8276</v>
      </c>
      <c r="K3013" s="36" t="s">
        <v>26076</v>
      </c>
      <c r="L3013" s="36">
        <v>8714148577837</v>
      </c>
      <c r="M3013" s="36" t="s">
        <v>672</v>
      </c>
      <c r="N3013" s="36" t="s">
        <v>673</v>
      </c>
      <c r="O3013" s="36" t="s">
        <v>294</v>
      </c>
      <c r="P3013" s="36" t="s">
        <v>6331</v>
      </c>
      <c r="Q3013" s="36" t="s">
        <v>8126</v>
      </c>
      <c r="R3013" s="36" t="s">
        <v>6339</v>
      </c>
      <c r="Y3013" s="36" t="s">
        <v>6816</v>
      </c>
      <c r="Z3013" s="36" t="s">
        <v>6817</v>
      </c>
      <c r="AA3013" s="36">
        <v>33.5</v>
      </c>
      <c r="AB3013" s="36">
        <v>31.5</v>
      </c>
      <c r="AC3013" s="36">
        <v>90</v>
      </c>
      <c r="AD3013" s="36">
        <v>0.6</v>
      </c>
      <c r="AE3013" s="36">
        <v>200</v>
      </c>
      <c r="AF3013" s="36" t="s">
        <v>23067</v>
      </c>
    </row>
    <row r="3014" spans="1:32" x14ac:dyDescent="0.25">
      <c r="A3014" s="38">
        <v>8714148000007</v>
      </c>
      <c r="B3014" s="36" t="s">
        <v>8277</v>
      </c>
      <c r="C3014" s="36" t="s">
        <v>10779</v>
      </c>
      <c r="D3014" s="37">
        <v>13284</v>
      </c>
      <c r="E3014" s="37">
        <v>14041.19</v>
      </c>
      <c r="F3014" s="36" t="s">
        <v>8278</v>
      </c>
      <c r="G3014" s="36" t="s">
        <v>8279</v>
      </c>
      <c r="H3014" s="36" t="s">
        <v>8280</v>
      </c>
      <c r="I3014" s="36" t="s">
        <v>12496</v>
      </c>
      <c r="J3014" s="36" t="s">
        <v>8281</v>
      </c>
      <c r="K3014" s="36" t="s">
        <v>26077</v>
      </c>
      <c r="L3014" s="36">
        <v>8714148577844</v>
      </c>
      <c r="M3014" s="36" t="s">
        <v>672</v>
      </c>
      <c r="N3014" s="36" t="s">
        <v>673</v>
      </c>
      <c r="O3014" s="36" t="s">
        <v>294</v>
      </c>
      <c r="P3014" s="36" t="s">
        <v>6331</v>
      </c>
      <c r="Q3014" s="36" t="s">
        <v>8126</v>
      </c>
      <c r="R3014" s="36" t="s">
        <v>6339</v>
      </c>
      <c r="Y3014" s="36" t="s">
        <v>6816</v>
      </c>
      <c r="Z3014" s="36" t="s">
        <v>6817</v>
      </c>
      <c r="AA3014" s="36">
        <v>41</v>
      </c>
      <c r="AB3014" s="36">
        <v>39</v>
      </c>
      <c r="AC3014" s="36">
        <v>100</v>
      </c>
      <c r="AD3014" s="36">
        <v>0.6</v>
      </c>
      <c r="AE3014" s="36">
        <v>200</v>
      </c>
      <c r="AF3014" s="36" t="s">
        <v>23067</v>
      </c>
    </row>
    <row r="3015" spans="1:32" x14ac:dyDescent="0.25">
      <c r="A3015" s="38">
        <v>8714148000007</v>
      </c>
      <c r="B3015" s="36" t="s">
        <v>8282</v>
      </c>
      <c r="C3015" s="36" t="s">
        <v>10779</v>
      </c>
      <c r="D3015" s="37">
        <v>14175</v>
      </c>
      <c r="E3015" s="37">
        <v>14982.98</v>
      </c>
      <c r="F3015" s="36" t="s">
        <v>8283</v>
      </c>
      <c r="G3015" s="36" t="s">
        <v>8284</v>
      </c>
      <c r="H3015" s="36" t="s">
        <v>8285</v>
      </c>
      <c r="I3015" s="36" t="s">
        <v>12497</v>
      </c>
      <c r="J3015" s="36" t="s">
        <v>8286</v>
      </c>
      <c r="K3015" s="36" t="s">
        <v>26078</v>
      </c>
      <c r="L3015" s="36">
        <v>8714148577851</v>
      </c>
      <c r="M3015" s="36" t="s">
        <v>672</v>
      </c>
      <c r="N3015" s="36" t="s">
        <v>673</v>
      </c>
      <c r="O3015" s="36" t="s">
        <v>294</v>
      </c>
      <c r="P3015" s="36" t="s">
        <v>6331</v>
      </c>
      <c r="Q3015" s="36" t="s">
        <v>8126</v>
      </c>
      <c r="R3015" s="36" t="s">
        <v>6339</v>
      </c>
      <c r="Y3015" s="36" t="s">
        <v>6816</v>
      </c>
      <c r="Z3015" s="36" t="s">
        <v>6817</v>
      </c>
      <c r="AA3015" s="36">
        <v>45</v>
      </c>
      <c r="AB3015" s="36">
        <v>42.5</v>
      </c>
      <c r="AC3015" s="36">
        <v>120</v>
      </c>
      <c r="AD3015" s="36">
        <v>0.6</v>
      </c>
      <c r="AE3015" s="36">
        <v>200</v>
      </c>
      <c r="AF3015" s="36" t="s">
        <v>23067</v>
      </c>
    </row>
    <row r="3016" spans="1:32" x14ac:dyDescent="0.25">
      <c r="A3016" s="38">
        <v>8714148000007</v>
      </c>
      <c r="B3016" s="36" t="s">
        <v>8287</v>
      </c>
      <c r="C3016" s="36" t="s">
        <v>10779</v>
      </c>
      <c r="D3016" s="37">
        <v>16128</v>
      </c>
      <c r="E3016" s="37">
        <v>17047.3</v>
      </c>
      <c r="F3016" s="36" t="s">
        <v>8288</v>
      </c>
      <c r="G3016" s="36" t="s">
        <v>8289</v>
      </c>
      <c r="H3016" s="36" t="s">
        <v>8290</v>
      </c>
      <c r="I3016" s="36" t="s">
        <v>12498</v>
      </c>
      <c r="J3016" s="36" t="s">
        <v>8291</v>
      </c>
      <c r="K3016" s="36" t="s">
        <v>26079</v>
      </c>
      <c r="L3016" s="36">
        <v>8714148577868</v>
      </c>
      <c r="M3016" s="36" t="s">
        <v>672</v>
      </c>
      <c r="N3016" s="36" t="s">
        <v>673</v>
      </c>
      <c r="O3016" s="36" t="s">
        <v>294</v>
      </c>
      <c r="P3016" s="36" t="s">
        <v>6331</v>
      </c>
      <c r="Q3016" s="36" t="s">
        <v>8126</v>
      </c>
      <c r="R3016" s="36" t="s">
        <v>6339</v>
      </c>
      <c r="Y3016" s="36" t="s">
        <v>6816</v>
      </c>
      <c r="Z3016" s="36" t="s">
        <v>6817</v>
      </c>
      <c r="AA3016" s="36">
        <v>49</v>
      </c>
      <c r="AB3016" s="36">
        <v>46</v>
      </c>
      <c r="AC3016" s="36">
        <v>140</v>
      </c>
      <c r="AD3016" s="36">
        <v>1.8</v>
      </c>
      <c r="AE3016" s="36">
        <v>200</v>
      </c>
      <c r="AF3016" s="36" t="s">
        <v>23067</v>
      </c>
    </row>
    <row r="3017" spans="1:32" x14ac:dyDescent="0.25">
      <c r="A3017" s="38">
        <v>8714148000007</v>
      </c>
      <c r="B3017" s="36" t="s">
        <v>8292</v>
      </c>
      <c r="C3017" s="36" t="s">
        <v>10802</v>
      </c>
      <c r="D3017" s="37">
        <v>14436</v>
      </c>
      <c r="E3017" s="37">
        <v>15258.85</v>
      </c>
      <c r="F3017" s="36" t="s">
        <v>8293</v>
      </c>
      <c r="G3017" s="36" t="s">
        <v>8294</v>
      </c>
      <c r="H3017" s="36" t="s">
        <v>8295</v>
      </c>
      <c r="I3017" s="36" t="s">
        <v>12499</v>
      </c>
      <c r="J3017" s="36" t="s">
        <v>8296</v>
      </c>
      <c r="K3017" s="36" t="s">
        <v>26080</v>
      </c>
      <c r="L3017" s="36">
        <v>8714148593547</v>
      </c>
      <c r="M3017" s="36" t="s">
        <v>672</v>
      </c>
      <c r="N3017" s="36" t="s">
        <v>673</v>
      </c>
      <c r="O3017" s="36" t="s">
        <v>294</v>
      </c>
      <c r="P3017" s="36" t="s">
        <v>6331</v>
      </c>
      <c r="Q3017" s="36" t="s">
        <v>6332</v>
      </c>
      <c r="R3017" s="36" t="s">
        <v>6339</v>
      </c>
      <c r="Y3017" s="36" t="s">
        <v>6816</v>
      </c>
      <c r="Z3017" s="36" t="s">
        <v>6817</v>
      </c>
      <c r="AA3017" s="36">
        <v>36</v>
      </c>
      <c r="AB3017" s="36">
        <v>33.5</v>
      </c>
      <c r="AC3017" s="36">
        <v>90</v>
      </c>
      <c r="AD3017" s="36">
        <v>0.6</v>
      </c>
      <c r="AE3017" s="36">
        <v>200</v>
      </c>
      <c r="AF3017" s="36" t="s">
        <v>23067</v>
      </c>
    </row>
    <row r="3018" spans="1:32" x14ac:dyDescent="0.25">
      <c r="A3018" s="38">
        <v>8714148000007</v>
      </c>
      <c r="B3018" s="36" t="s">
        <v>8297</v>
      </c>
      <c r="C3018" s="36" t="s">
        <v>10802</v>
      </c>
      <c r="D3018" s="37">
        <v>22554</v>
      </c>
      <c r="E3018" s="37">
        <v>23839.58</v>
      </c>
      <c r="F3018" s="36" t="s">
        <v>8298</v>
      </c>
      <c r="G3018" s="36" t="s">
        <v>8299</v>
      </c>
      <c r="H3018" s="36" t="s">
        <v>8300</v>
      </c>
      <c r="I3018" s="36" t="s">
        <v>12500</v>
      </c>
      <c r="J3018" s="36" t="s">
        <v>8301</v>
      </c>
      <c r="K3018" s="36" t="s">
        <v>26081</v>
      </c>
      <c r="L3018" s="36">
        <v>8714148593615</v>
      </c>
      <c r="M3018" s="36" t="s">
        <v>672</v>
      </c>
      <c r="N3018" s="36" t="s">
        <v>673</v>
      </c>
      <c r="O3018" s="36" t="s">
        <v>294</v>
      </c>
      <c r="P3018" s="36" t="s">
        <v>6331</v>
      </c>
      <c r="Q3018" s="36" t="s">
        <v>6332</v>
      </c>
      <c r="R3018" s="36" t="s">
        <v>6339</v>
      </c>
      <c r="Y3018" s="36" t="s">
        <v>6816</v>
      </c>
      <c r="Z3018" s="36" t="s">
        <v>6817</v>
      </c>
      <c r="AA3018" s="36">
        <v>60</v>
      </c>
      <c r="AB3018" s="36">
        <v>57.5</v>
      </c>
      <c r="AC3018" s="36">
        <v>90</v>
      </c>
      <c r="AD3018" s="36">
        <v>0.6</v>
      </c>
      <c r="AE3018" s="36">
        <v>200</v>
      </c>
      <c r="AF3018" s="36" t="s">
        <v>23067</v>
      </c>
    </row>
    <row r="3019" spans="1:32" x14ac:dyDescent="0.25">
      <c r="A3019" s="38">
        <v>8714148000007</v>
      </c>
      <c r="B3019" s="36" t="s">
        <v>8302</v>
      </c>
      <c r="C3019" s="36" t="s">
        <v>10802</v>
      </c>
      <c r="D3019" s="37">
        <v>15390</v>
      </c>
      <c r="E3019" s="37">
        <v>16267.23</v>
      </c>
      <c r="F3019" s="36" t="s">
        <v>8303</v>
      </c>
      <c r="G3019" s="36" t="s">
        <v>8304</v>
      </c>
      <c r="H3019" s="36" t="s">
        <v>8305</v>
      </c>
      <c r="I3019" s="36" t="s">
        <v>12501</v>
      </c>
      <c r="J3019" s="36" t="s">
        <v>8306</v>
      </c>
      <c r="K3019" s="36" t="s">
        <v>26082</v>
      </c>
      <c r="L3019" s="36">
        <v>8714148593554</v>
      </c>
      <c r="M3019" s="36" t="s">
        <v>672</v>
      </c>
      <c r="N3019" s="36" t="s">
        <v>673</v>
      </c>
      <c r="O3019" s="36" t="s">
        <v>294</v>
      </c>
      <c r="P3019" s="36" t="s">
        <v>6331</v>
      </c>
      <c r="Q3019" s="36" t="s">
        <v>6332</v>
      </c>
      <c r="R3019" s="36" t="s">
        <v>6339</v>
      </c>
      <c r="Y3019" s="36" t="s">
        <v>6816</v>
      </c>
      <c r="Z3019" s="36" t="s">
        <v>6817</v>
      </c>
      <c r="AA3019" s="36">
        <v>44</v>
      </c>
      <c r="AB3019" s="36">
        <v>41.5</v>
      </c>
      <c r="AC3019" s="36">
        <v>100</v>
      </c>
      <c r="AD3019" s="36">
        <v>0.6</v>
      </c>
      <c r="AE3019" s="36">
        <v>200</v>
      </c>
      <c r="AF3019" s="36" t="s">
        <v>23067</v>
      </c>
    </row>
    <row r="3020" spans="1:32" x14ac:dyDescent="0.25">
      <c r="A3020" s="38">
        <v>8714148000007</v>
      </c>
      <c r="B3020" s="36" t="s">
        <v>8307</v>
      </c>
      <c r="C3020" s="36" t="s">
        <v>10802</v>
      </c>
      <c r="D3020" s="37">
        <v>22905</v>
      </c>
      <c r="E3020" s="37">
        <v>24210.59</v>
      </c>
      <c r="F3020" s="36" t="s">
        <v>8308</v>
      </c>
      <c r="G3020" s="36" t="s">
        <v>8309</v>
      </c>
      <c r="H3020" s="36" t="s">
        <v>8310</v>
      </c>
      <c r="I3020" s="36" t="s">
        <v>12502</v>
      </c>
      <c r="J3020" s="36" t="s">
        <v>8311</v>
      </c>
      <c r="K3020" s="36" t="s">
        <v>26083</v>
      </c>
      <c r="L3020" s="36">
        <v>8714148593608</v>
      </c>
      <c r="M3020" s="36" t="s">
        <v>672</v>
      </c>
      <c r="N3020" s="36" t="s">
        <v>673</v>
      </c>
      <c r="O3020" s="36" t="s">
        <v>294</v>
      </c>
      <c r="P3020" s="36" t="s">
        <v>6331</v>
      </c>
      <c r="Q3020" s="36" t="s">
        <v>6332</v>
      </c>
      <c r="R3020" s="36" t="s">
        <v>6339</v>
      </c>
      <c r="Y3020" s="36" t="s">
        <v>6816</v>
      </c>
      <c r="Z3020" s="36" t="s">
        <v>6817</v>
      </c>
      <c r="AA3020" s="36">
        <v>68</v>
      </c>
      <c r="AB3020" s="36">
        <v>65.5</v>
      </c>
      <c r="AC3020" s="36">
        <v>100</v>
      </c>
      <c r="AD3020" s="36">
        <v>0.6</v>
      </c>
      <c r="AE3020" s="36">
        <v>200</v>
      </c>
      <c r="AF3020" s="36" t="s">
        <v>23067</v>
      </c>
    </row>
    <row r="3021" spans="1:32" x14ac:dyDescent="0.25">
      <c r="A3021" s="38">
        <v>8714148000007</v>
      </c>
      <c r="B3021" s="36" t="s">
        <v>8312</v>
      </c>
      <c r="C3021" s="36" t="s">
        <v>10802</v>
      </c>
      <c r="D3021" s="37">
        <v>16353</v>
      </c>
      <c r="E3021" s="37">
        <v>17285.12</v>
      </c>
      <c r="F3021" s="36" t="s">
        <v>8313</v>
      </c>
      <c r="G3021" s="36" t="s">
        <v>8314</v>
      </c>
      <c r="H3021" s="36" t="s">
        <v>8315</v>
      </c>
      <c r="I3021" s="36" t="s">
        <v>12503</v>
      </c>
      <c r="J3021" s="36" t="s">
        <v>8316</v>
      </c>
      <c r="K3021" s="36" t="s">
        <v>26084</v>
      </c>
      <c r="L3021" s="36">
        <v>8714148593561</v>
      </c>
      <c r="M3021" s="36" t="s">
        <v>672</v>
      </c>
      <c r="N3021" s="36" t="s">
        <v>673</v>
      </c>
      <c r="O3021" s="36" t="s">
        <v>294</v>
      </c>
      <c r="P3021" s="36" t="s">
        <v>6331</v>
      </c>
      <c r="Q3021" s="36" t="s">
        <v>6332</v>
      </c>
      <c r="R3021" s="36" t="s">
        <v>6339</v>
      </c>
      <c r="Y3021" s="36" t="s">
        <v>6816</v>
      </c>
      <c r="Z3021" s="36" t="s">
        <v>6817</v>
      </c>
      <c r="AA3021" s="36">
        <v>48</v>
      </c>
      <c r="AB3021" s="36">
        <v>45.5</v>
      </c>
      <c r="AC3021" s="36">
        <v>120</v>
      </c>
      <c r="AD3021" s="36">
        <v>0.6</v>
      </c>
      <c r="AE3021" s="36">
        <v>200</v>
      </c>
      <c r="AF3021" s="36" t="s">
        <v>23067</v>
      </c>
    </row>
    <row r="3022" spans="1:32" x14ac:dyDescent="0.25">
      <c r="A3022" s="38">
        <v>8714148000007</v>
      </c>
      <c r="B3022" s="36" t="s">
        <v>8317</v>
      </c>
      <c r="C3022" s="36" t="s">
        <v>10802</v>
      </c>
      <c r="D3022" s="37">
        <v>23265</v>
      </c>
      <c r="E3022" s="37">
        <v>24591.11</v>
      </c>
      <c r="F3022" s="36" t="s">
        <v>8318</v>
      </c>
      <c r="G3022" s="36" t="s">
        <v>8319</v>
      </c>
      <c r="H3022" s="36" t="s">
        <v>8320</v>
      </c>
      <c r="I3022" s="36" t="s">
        <v>12504</v>
      </c>
      <c r="J3022" s="36" t="s">
        <v>8321</v>
      </c>
      <c r="K3022" s="36" t="s">
        <v>26085</v>
      </c>
      <c r="L3022" s="36">
        <v>8714148593592</v>
      </c>
      <c r="M3022" s="36" t="s">
        <v>672</v>
      </c>
      <c r="N3022" s="36" t="s">
        <v>673</v>
      </c>
      <c r="O3022" s="36" t="s">
        <v>294</v>
      </c>
      <c r="P3022" s="36" t="s">
        <v>6331</v>
      </c>
      <c r="Q3022" s="36" t="s">
        <v>6332</v>
      </c>
      <c r="R3022" s="36" t="s">
        <v>6339</v>
      </c>
      <c r="Y3022" s="36" t="s">
        <v>6816</v>
      </c>
      <c r="Z3022" s="36" t="s">
        <v>6817</v>
      </c>
      <c r="AA3022" s="36">
        <v>72</v>
      </c>
      <c r="AB3022" s="36">
        <v>69.5</v>
      </c>
      <c r="AC3022" s="36">
        <v>120</v>
      </c>
      <c r="AD3022" s="36">
        <v>0.6</v>
      </c>
      <c r="AE3022" s="36">
        <v>200</v>
      </c>
      <c r="AF3022" s="36" t="s">
        <v>23067</v>
      </c>
    </row>
    <row r="3023" spans="1:32" x14ac:dyDescent="0.25">
      <c r="A3023" s="38">
        <v>8714148000007</v>
      </c>
      <c r="B3023" s="36" t="s">
        <v>8322</v>
      </c>
      <c r="C3023" s="36" t="s">
        <v>10802</v>
      </c>
      <c r="D3023" s="37">
        <v>18369</v>
      </c>
      <c r="E3023" s="37">
        <v>19416.03</v>
      </c>
      <c r="F3023" s="36" t="s">
        <v>8323</v>
      </c>
      <c r="G3023" s="36" t="s">
        <v>8324</v>
      </c>
      <c r="H3023" s="36" t="s">
        <v>8325</v>
      </c>
      <c r="I3023" s="36" t="s">
        <v>12505</v>
      </c>
      <c r="J3023" s="36" t="s">
        <v>8326</v>
      </c>
      <c r="K3023" s="36" t="s">
        <v>26086</v>
      </c>
      <c r="L3023" s="36">
        <v>8714148593578</v>
      </c>
      <c r="M3023" s="36" t="s">
        <v>672</v>
      </c>
      <c r="N3023" s="36" t="s">
        <v>673</v>
      </c>
      <c r="O3023" s="36" t="s">
        <v>294</v>
      </c>
      <c r="P3023" s="36" t="s">
        <v>6331</v>
      </c>
      <c r="Q3023" s="36" t="s">
        <v>6332</v>
      </c>
      <c r="R3023" s="36" t="s">
        <v>6339</v>
      </c>
      <c r="Y3023" s="36" t="s">
        <v>6816</v>
      </c>
      <c r="Z3023" s="36" t="s">
        <v>6817</v>
      </c>
      <c r="AA3023" s="36">
        <v>52</v>
      </c>
      <c r="AB3023" s="36">
        <v>49.5</v>
      </c>
      <c r="AC3023" s="36">
        <v>140</v>
      </c>
      <c r="AD3023" s="36">
        <v>0.6</v>
      </c>
      <c r="AE3023" s="36">
        <v>200</v>
      </c>
      <c r="AF3023" s="36" t="s">
        <v>23067</v>
      </c>
    </row>
    <row r="3024" spans="1:32" x14ac:dyDescent="0.25">
      <c r="A3024" s="38">
        <v>8714148000007</v>
      </c>
      <c r="B3024" s="36" t="s">
        <v>8327</v>
      </c>
      <c r="C3024" s="36" t="s">
        <v>10802</v>
      </c>
      <c r="D3024" s="37">
        <v>23616</v>
      </c>
      <c r="E3024" s="37">
        <v>24962.11</v>
      </c>
      <c r="F3024" s="36" t="s">
        <v>8328</v>
      </c>
      <c r="G3024" s="36" t="s">
        <v>8329</v>
      </c>
      <c r="H3024" s="36" t="s">
        <v>8330</v>
      </c>
      <c r="I3024" s="36" t="s">
        <v>12506</v>
      </c>
      <c r="J3024" s="36" t="s">
        <v>8331</v>
      </c>
      <c r="K3024" s="36" t="s">
        <v>26087</v>
      </c>
      <c r="L3024" s="36">
        <v>8714148593585</v>
      </c>
      <c r="M3024" s="36" t="s">
        <v>672</v>
      </c>
      <c r="N3024" s="36" t="s">
        <v>673</v>
      </c>
      <c r="O3024" s="36" t="s">
        <v>294</v>
      </c>
      <c r="P3024" s="36" t="s">
        <v>6331</v>
      </c>
      <c r="Q3024" s="36" t="s">
        <v>6332</v>
      </c>
      <c r="R3024" s="36" t="s">
        <v>6339</v>
      </c>
      <c r="Y3024" s="36" t="s">
        <v>6816</v>
      </c>
      <c r="Z3024" s="36" t="s">
        <v>6817</v>
      </c>
      <c r="AA3024" s="36">
        <v>76</v>
      </c>
      <c r="AB3024" s="36">
        <v>73.5</v>
      </c>
      <c r="AC3024" s="36">
        <v>140</v>
      </c>
      <c r="AD3024" s="36">
        <v>0.6</v>
      </c>
      <c r="AE3024" s="36">
        <v>200</v>
      </c>
      <c r="AF3024" s="36" t="s">
        <v>23067</v>
      </c>
    </row>
    <row r="3025" spans="1:32" x14ac:dyDescent="0.25">
      <c r="A3025" s="38">
        <v>8714148000007</v>
      </c>
      <c r="B3025" s="36" t="s">
        <v>8332</v>
      </c>
      <c r="C3025" s="36" t="s">
        <v>10802</v>
      </c>
      <c r="D3025" s="37">
        <v>17892</v>
      </c>
      <c r="E3025" s="37">
        <v>18911.84</v>
      </c>
      <c r="F3025" s="36" t="s">
        <v>8333</v>
      </c>
      <c r="G3025" s="36" t="s">
        <v>8334</v>
      </c>
      <c r="H3025" s="36" t="s">
        <v>8335</v>
      </c>
      <c r="I3025" s="36" t="s">
        <v>12507</v>
      </c>
      <c r="J3025" s="36" t="s">
        <v>8336</v>
      </c>
      <c r="K3025" s="36" t="s">
        <v>26088</v>
      </c>
      <c r="L3025" s="36">
        <v>8714148577875</v>
      </c>
      <c r="M3025" s="36" t="s">
        <v>672</v>
      </c>
      <c r="N3025" s="36" t="s">
        <v>673</v>
      </c>
      <c r="O3025" s="36" t="s">
        <v>294</v>
      </c>
      <c r="P3025" s="36" t="s">
        <v>6331</v>
      </c>
      <c r="Q3025" s="36" t="s">
        <v>6332</v>
      </c>
      <c r="R3025" s="36" t="s">
        <v>6339</v>
      </c>
      <c r="Y3025" s="36" t="s">
        <v>6816</v>
      </c>
      <c r="Z3025" s="36" t="s">
        <v>6817</v>
      </c>
      <c r="AA3025" s="36">
        <v>46</v>
      </c>
      <c r="AB3025" s="36">
        <v>43.5</v>
      </c>
      <c r="AC3025" s="36">
        <v>90</v>
      </c>
      <c r="AD3025" s="36">
        <v>0.6</v>
      </c>
      <c r="AE3025" s="36">
        <v>200</v>
      </c>
      <c r="AF3025" s="36" t="s">
        <v>23067</v>
      </c>
    </row>
    <row r="3026" spans="1:32" x14ac:dyDescent="0.25">
      <c r="A3026" s="38">
        <v>8714148000007</v>
      </c>
      <c r="B3026" s="36" t="s">
        <v>8337</v>
      </c>
      <c r="C3026" s="36" t="s">
        <v>10802</v>
      </c>
      <c r="D3026" s="37">
        <v>18765</v>
      </c>
      <c r="E3026" s="37">
        <v>19834.61</v>
      </c>
      <c r="F3026" s="36" t="s">
        <v>8338</v>
      </c>
      <c r="G3026" s="36" t="s">
        <v>8339</v>
      </c>
      <c r="H3026" s="36" t="s">
        <v>8340</v>
      </c>
      <c r="I3026" s="36" t="s">
        <v>12508</v>
      </c>
      <c r="J3026" s="36" t="s">
        <v>8341</v>
      </c>
      <c r="K3026" s="36" t="s">
        <v>26089</v>
      </c>
      <c r="L3026" s="36">
        <v>8714148577882</v>
      </c>
      <c r="M3026" s="36" t="s">
        <v>672</v>
      </c>
      <c r="N3026" s="36" t="s">
        <v>673</v>
      </c>
      <c r="O3026" s="36" t="s">
        <v>294</v>
      </c>
      <c r="P3026" s="36" t="s">
        <v>6331</v>
      </c>
      <c r="Q3026" s="36" t="s">
        <v>6332</v>
      </c>
      <c r="R3026" s="36" t="s">
        <v>6339</v>
      </c>
      <c r="Y3026" s="36" t="s">
        <v>6816</v>
      </c>
      <c r="Z3026" s="36" t="s">
        <v>6817</v>
      </c>
      <c r="AA3026" s="36">
        <v>53</v>
      </c>
      <c r="AB3026" s="36">
        <v>50.5</v>
      </c>
      <c r="AC3026" s="36">
        <v>100</v>
      </c>
      <c r="AD3026" s="36">
        <v>0.6</v>
      </c>
      <c r="AE3026" s="36">
        <v>200</v>
      </c>
      <c r="AF3026" s="36" t="s">
        <v>23067</v>
      </c>
    </row>
    <row r="3027" spans="1:32" x14ac:dyDescent="0.25">
      <c r="A3027" s="38">
        <v>8714148000007</v>
      </c>
      <c r="B3027" s="36" t="s">
        <v>8342</v>
      </c>
      <c r="C3027" s="36" t="s">
        <v>10802</v>
      </c>
      <c r="D3027" s="37">
        <v>19701</v>
      </c>
      <c r="E3027" s="37">
        <v>20823.96</v>
      </c>
      <c r="F3027" s="36" t="s">
        <v>8343</v>
      </c>
      <c r="G3027" s="36" t="s">
        <v>8344</v>
      </c>
      <c r="H3027" s="36" t="s">
        <v>8345</v>
      </c>
      <c r="I3027" s="36" t="s">
        <v>12509</v>
      </c>
      <c r="J3027" s="36" t="s">
        <v>8346</v>
      </c>
      <c r="K3027" s="36" t="s">
        <v>26090</v>
      </c>
      <c r="L3027" s="36">
        <v>8714148577899</v>
      </c>
      <c r="M3027" s="36" t="s">
        <v>672</v>
      </c>
      <c r="N3027" s="36" t="s">
        <v>673</v>
      </c>
      <c r="O3027" s="36" t="s">
        <v>294</v>
      </c>
      <c r="P3027" s="36" t="s">
        <v>6331</v>
      </c>
      <c r="Q3027" s="36" t="s">
        <v>6332</v>
      </c>
      <c r="R3027" s="36" t="s">
        <v>6339</v>
      </c>
      <c r="Y3027" s="36" t="s">
        <v>6816</v>
      </c>
      <c r="Z3027" s="36" t="s">
        <v>6817</v>
      </c>
      <c r="AA3027" s="36">
        <v>57</v>
      </c>
      <c r="AB3027" s="36">
        <v>54.5</v>
      </c>
      <c r="AC3027" s="36">
        <v>120</v>
      </c>
      <c r="AD3027" s="36">
        <v>0.6</v>
      </c>
      <c r="AE3027" s="36">
        <v>200</v>
      </c>
      <c r="AF3027" s="36" t="s">
        <v>23067</v>
      </c>
    </row>
    <row r="3028" spans="1:32" x14ac:dyDescent="0.25">
      <c r="A3028" s="38">
        <v>8714148000007</v>
      </c>
      <c r="B3028" s="36" t="s">
        <v>8347</v>
      </c>
      <c r="C3028" s="36" t="s">
        <v>10802</v>
      </c>
      <c r="D3028" s="37">
        <v>21618</v>
      </c>
      <c r="E3028" s="37">
        <v>22850.23</v>
      </c>
      <c r="F3028" s="36" t="s">
        <v>8348</v>
      </c>
      <c r="G3028" s="36" t="s">
        <v>8349</v>
      </c>
      <c r="H3028" s="36" t="s">
        <v>8350</v>
      </c>
      <c r="I3028" s="36" t="s">
        <v>12510</v>
      </c>
      <c r="J3028" s="36" t="s">
        <v>8351</v>
      </c>
      <c r="K3028" s="36" t="s">
        <v>26091</v>
      </c>
      <c r="L3028" s="36">
        <v>8714148577905</v>
      </c>
      <c r="M3028" s="36" t="s">
        <v>672</v>
      </c>
      <c r="N3028" s="36" t="s">
        <v>673</v>
      </c>
      <c r="O3028" s="36" t="s">
        <v>294</v>
      </c>
      <c r="P3028" s="36" t="s">
        <v>6331</v>
      </c>
      <c r="Q3028" s="36" t="s">
        <v>6332</v>
      </c>
      <c r="R3028" s="36" t="s">
        <v>6339</v>
      </c>
      <c r="Y3028" s="36" t="s">
        <v>6816</v>
      </c>
      <c r="Z3028" s="36" t="s">
        <v>6817</v>
      </c>
      <c r="AA3028" s="36">
        <v>61</v>
      </c>
      <c r="AB3028" s="36">
        <v>58.5</v>
      </c>
      <c r="AC3028" s="36">
        <v>140</v>
      </c>
      <c r="AD3028" s="36">
        <v>0.6</v>
      </c>
      <c r="AE3028" s="36">
        <v>200</v>
      </c>
      <c r="AF3028" s="36" t="s">
        <v>23067</v>
      </c>
    </row>
    <row r="3029" spans="1:32" x14ac:dyDescent="0.25">
      <c r="A3029" s="38">
        <v>8714148000007</v>
      </c>
      <c r="B3029" s="36" t="s">
        <v>8352</v>
      </c>
      <c r="C3029" s="36" t="s">
        <v>10779</v>
      </c>
      <c r="D3029" s="37">
        <v>13032</v>
      </c>
      <c r="E3029" s="37">
        <v>13774.82</v>
      </c>
      <c r="F3029" s="36" t="s">
        <v>8353</v>
      </c>
      <c r="G3029" s="36" t="s">
        <v>8354</v>
      </c>
      <c r="H3029" s="36" t="s">
        <v>8355</v>
      </c>
      <c r="I3029" s="36" t="s">
        <v>12511</v>
      </c>
      <c r="J3029" s="36" t="s">
        <v>8356</v>
      </c>
      <c r="K3029" s="36" t="s">
        <v>26092</v>
      </c>
      <c r="L3029" s="36">
        <v>8714148581407</v>
      </c>
      <c r="M3029" s="36" t="s">
        <v>672</v>
      </c>
      <c r="N3029" s="36" t="s">
        <v>673</v>
      </c>
      <c r="O3029" s="36" t="s">
        <v>294</v>
      </c>
      <c r="P3029" s="36" t="s">
        <v>6331</v>
      </c>
      <c r="Q3029" s="36" t="s">
        <v>7534</v>
      </c>
      <c r="R3029" s="36" t="s">
        <v>6339</v>
      </c>
      <c r="Y3029" s="36" t="s">
        <v>676</v>
      </c>
      <c r="Z3029" s="36" t="s">
        <v>677</v>
      </c>
      <c r="AA3029" s="36">
        <v>22</v>
      </c>
      <c r="AB3029" s="36">
        <v>20</v>
      </c>
      <c r="AC3029" s="36">
        <v>80</v>
      </c>
      <c r="AD3029" s="36">
        <v>0.6</v>
      </c>
      <c r="AE3029" s="36">
        <v>150</v>
      </c>
      <c r="AF3029" s="36" t="s">
        <v>23067</v>
      </c>
    </row>
    <row r="3030" spans="1:32" x14ac:dyDescent="0.25">
      <c r="A3030" s="38">
        <v>8714148000007</v>
      </c>
      <c r="B3030" s="36" t="s">
        <v>8357</v>
      </c>
      <c r="C3030" s="36" t="s">
        <v>10779</v>
      </c>
      <c r="D3030" s="37">
        <v>13032</v>
      </c>
      <c r="E3030" s="37">
        <v>13774.82</v>
      </c>
      <c r="F3030" s="36" t="s">
        <v>8358</v>
      </c>
      <c r="G3030" s="36" t="s">
        <v>8359</v>
      </c>
      <c r="H3030" s="36" t="s">
        <v>8360</v>
      </c>
      <c r="I3030" s="36" t="s">
        <v>12512</v>
      </c>
      <c r="J3030" s="36" t="s">
        <v>8361</v>
      </c>
      <c r="K3030" s="36" t="s">
        <v>26093</v>
      </c>
      <c r="L3030" s="36">
        <v>8714148581414</v>
      </c>
      <c r="M3030" s="36" t="s">
        <v>672</v>
      </c>
      <c r="N3030" s="36" t="s">
        <v>673</v>
      </c>
      <c r="O3030" s="36" t="s">
        <v>294</v>
      </c>
      <c r="P3030" s="36" t="s">
        <v>6331</v>
      </c>
      <c r="Q3030" s="36" t="s">
        <v>7534</v>
      </c>
      <c r="R3030" s="36" t="s">
        <v>6339</v>
      </c>
      <c r="Y3030" s="36" t="s">
        <v>676</v>
      </c>
      <c r="Z3030" s="36" t="s">
        <v>677</v>
      </c>
      <c r="AA3030" s="36">
        <v>22</v>
      </c>
      <c r="AB3030" s="36">
        <v>20</v>
      </c>
      <c r="AC3030" s="36">
        <v>80</v>
      </c>
      <c r="AD3030" s="36">
        <v>0.6</v>
      </c>
      <c r="AE3030" s="36">
        <v>150</v>
      </c>
      <c r="AF3030" s="36" t="s">
        <v>23067</v>
      </c>
    </row>
    <row r="3031" spans="1:32" x14ac:dyDescent="0.25">
      <c r="A3031" s="38">
        <v>8714148000007</v>
      </c>
      <c r="B3031" s="36" t="s">
        <v>8362</v>
      </c>
      <c r="C3031" s="36" t="s">
        <v>10779</v>
      </c>
      <c r="D3031" s="37">
        <v>15669</v>
      </c>
      <c r="E3031" s="37">
        <v>16562.13</v>
      </c>
      <c r="F3031" s="36" t="s">
        <v>8363</v>
      </c>
      <c r="G3031" s="36" t="s">
        <v>8364</v>
      </c>
      <c r="H3031" s="36" t="s">
        <v>8365</v>
      </c>
      <c r="I3031" s="36" t="s">
        <v>12513</v>
      </c>
      <c r="J3031" s="36" t="s">
        <v>8366</v>
      </c>
      <c r="K3031" s="36" t="s">
        <v>26094</v>
      </c>
      <c r="L3031" s="36">
        <v>8714148594582</v>
      </c>
      <c r="M3031" s="36" t="s">
        <v>672</v>
      </c>
      <c r="N3031" s="36" t="s">
        <v>673</v>
      </c>
      <c r="O3031" s="36" t="s">
        <v>294</v>
      </c>
      <c r="P3031" s="36" t="s">
        <v>6331</v>
      </c>
      <c r="Q3031" s="36" t="s">
        <v>8126</v>
      </c>
      <c r="R3031" s="36" t="s">
        <v>6339</v>
      </c>
      <c r="Y3031" s="36" t="s">
        <v>676</v>
      </c>
      <c r="Z3031" s="36" t="s">
        <v>677</v>
      </c>
      <c r="AA3031" s="36">
        <v>32</v>
      </c>
      <c r="AB3031" s="36">
        <v>30</v>
      </c>
      <c r="AC3031" s="36">
        <v>80</v>
      </c>
      <c r="AD3031" s="36">
        <v>0.6</v>
      </c>
      <c r="AE3031" s="36">
        <v>200</v>
      </c>
      <c r="AF3031" s="36" t="s">
        <v>23066</v>
      </c>
    </row>
    <row r="3032" spans="1:32" x14ac:dyDescent="0.25">
      <c r="A3032" s="38">
        <v>8714148000007</v>
      </c>
      <c r="B3032" s="36" t="s">
        <v>8367</v>
      </c>
      <c r="C3032" s="36" t="s">
        <v>10779</v>
      </c>
      <c r="D3032" s="37">
        <v>16560</v>
      </c>
      <c r="E3032" s="37">
        <v>17503.919999999998</v>
      </c>
      <c r="F3032" s="36" t="s">
        <v>8368</v>
      </c>
      <c r="G3032" s="36" t="s">
        <v>8369</v>
      </c>
      <c r="H3032" s="36" t="s">
        <v>8370</v>
      </c>
      <c r="I3032" s="36" t="s">
        <v>12514</v>
      </c>
      <c r="J3032" s="36" t="s">
        <v>8371</v>
      </c>
      <c r="K3032" s="36" t="s">
        <v>26095</v>
      </c>
      <c r="L3032" s="36">
        <v>8714148594612</v>
      </c>
      <c r="M3032" s="36" t="s">
        <v>672</v>
      </c>
      <c r="N3032" s="36" t="s">
        <v>673</v>
      </c>
      <c r="O3032" s="36" t="s">
        <v>294</v>
      </c>
      <c r="P3032" s="36" t="s">
        <v>6331</v>
      </c>
      <c r="Q3032" s="36" t="s">
        <v>8126</v>
      </c>
      <c r="R3032" s="36" t="s">
        <v>6339</v>
      </c>
      <c r="Y3032" s="36" t="s">
        <v>676</v>
      </c>
      <c r="Z3032" s="36" t="s">
        <v>677</v>
      </c>
      <c r="AA3032" s="36">
        <v>35</v>
      </c>
      <c r="AB3032" s="36">
        <v>33</v>
      </c>
      <c r="AC3032" s="36">
        <v>90</v>
      </c>
      <c r="AD3032" s="36">
        <v>0.6</v>
      </c>
      <c r="AE3032" s="36">
        <v>200</v>
      </c>
      <c r="AF3032" s="36" t="s">
        <v>23066</v>
      </c>
    </row>
    <row r="3033" spans="1:32" x14ac:dyDescent="0.25">
      <c r="A3033" s="38">
        <v>8714148000007</v>
      </c>
      <c r="B3033" s="36" t="s">
        <v>8372</v>
      </c>
      <c r="C3033" s="36" t="s">
        <v>10779</v>
      </c>
      <c r="D3033" s="37">
        <v>17496</v>
      </c>
      <c r="E3033" s="37">
        <v>18493.27</v>
      </c>
      <c r="F3033" s="36" t="s">
        <v>8373</v>
      </c>
      <c r="G3033" s="36" t="s">
        <v>8374</v>
      </c>
      <c r="H3033" s="36" t="s">
        <v>8375</v>
      </c>
      <c r="I3033" s="36" t="s">
        <v>12515</v>
      </c>
      <c r="J3033" s="36" t="s">
        <v>8376</v>
      </c>
      <c r="K3033" s="36" t="s">
        <v>26096</v>
      </c>
      <c r="L3033" s="36">
        <v>8714148594629</v>
      </c>
      <c r="M3033" s="36" t="s">
        <v>672</v>
      </c>
      <c r="N3033" s="36" t="s">
        <v>673</v>
      </c>
      <c r="O3033" s="36" t="s">
        <v>294</v>
      </c>
      <c r="P3033" s="36" t="s">
        <v>6331</v>
      </c>
      <c r="Q3033" s="36" t="s">
        <v>8126</v>
      </c>
      <c r="R3033" s="36" t="s">
        <v>6339</v>
      </c>
      <c r="Y3033" s="36" t="s">
        <v>676</v>
      </c>
      <c r="Z3033" s="36" t="s">
        <v>677</v>
      </c>
      <c r="AA3033" s="36">
        <v>39</v>
      </c>
      <c r="AB3033" s="36">
        <v>37</v>
      </c>
      <c r="AC3033" s="36">
        <v>100</v>
      </c>
      <c r="AD3033" s="36">
        <v>0.6</v>
      </c>
      <c r="AE3033" s="36">
        <v>200</v>
      </c>
      <c r="AF3033" s="36" t="s">
        <v>23066</v>
      </c>
    </row>
    <row r="3034" spans="1:32" x14ac:dyDescent="0.25">
      <c r="A3034" s="38">
        <v>8714148000007</v>
      </c>
      <c r="B3034" s="36" t="s">
        <v>8377</v>
      </c>
      <c r="C3034" s="36" t="s">
        <v>10802</v>
      </c>
      <c r="D3034" s="37">
        <v>22554</v>
      </c>
      <c r="E3034" s="37">
        <v>23839.58</v>
      </c>
      <c r="F3034" s="36" t="s">
        <v>8378</v>
      </c>
      <c r="G3034" s="36" t="s">
        <v>8379</v>
      </c>
      <c r="H3034" s="36" t="s">
        <v>8380</v>
      </c>
      <c r="I3034" s="36" t="s">
        <v>12516</v>
      </c>
      <c r="J3034" s="36" t="s">
        <v>8381</v>
      </c>
      <c r="K3034" s="36" t="s">
        <v>26097</v>
      </c>
      <c r="L3034" s="36">
        <v>8714148594650</v>
      </c>
      <c r="M3034" s="36" t="s">
        <v>672</v>
      </c>
      <c r="N3034" s="36" t="s">
        <v>673</v>
      </c>
      <c r="O3034" s="36" t="s">
        <v>294</v>
      </c>
      <c r="P3034" s="36" t="s">
        <v>6331</v>
      </c>
      <c r="Q3034" s="36" t="s">
        <v>6332</v>
      </c>
      <c r="R3034" s="36" t="s">
        <v>6339</v>
      </c>
      <c r="Y3034" s="36" t="s">
        <v>676</v>
      </c>
      <c r="Z3034" s="36" t="s">
        <v>677</v>
      </c>
      <c r="AA3034" s="36">
        <v>45</v>
      </c>
      <c r="AB3034" s="36">
        <v>42.5</v>
      </c>
      <c r="AC3034" s="36">
        <v>110</v>
      </c>
      <c r="AD3034" s="36">
        <v>0.6</v>
      </c>
      <c r="AE3034" s="36">
        <v>200</v>
      </c>
      <c r="AF3034" s="36" t="s">
        <v>23066</v>
      </c>
    </row>
    <row r="3035" spans="1:32" x14ac:dyDescent="0.25">
      <c r="A3035" s="38">
        <v>8714148000007</v>
      </c>
      <c r="B3035" s="36" t="s">
        <v>8382</v>
      </c>
      <c r="C3035" s="36" t="s">
        <v>10802</v>
      </c>
      <c r="D3035" s="37">
        <v>23481</v>
      </c>
      <c r="E3035" s="37">
        <v>24819.42</v>
      </c>
      <c r="F3035" s="36" t="s">
        <v>8383</v>
      </c>
      <c r="G3035" s="36" t="s">
        <v>8384</v>
      </c>
      <c r="H3035" s="36" t="s">
        <v>8385</v>
      </c>
      <c r="I3035" s="36" t="s">
        <v>12517</v>
      </c>
      <c r="J3035" s="36" t="s">
        <v>8386</v>
      </c>
      <c r="K3035" s="36" t="s">
        <v>26098</v>
      </c>
      <c r="L3035" s="36">
        <v>8714148594667</v>
      </c>
      <c r="M3035" s="36" t="s">
        <v>672</v>
      </c>
      <c r="N3035" s="36" t="s">
        <v>673</v>
      </c>
      <c r="O3035" s="36" t="s">
        <v>294</v>
      </c>
      <c r="P3035" s="36" t="s">
        <v>6331</v>
      </c>
      <c r="Q3035" s="36" t="s">
        <v>6332</v>
      </c>
      <c r="R3035" s="36" t="s">
        <v>6339</v>
      </c>
      <c r="Y3035" s="36" t="s">
        <v>676</v>
      </c>
      <c r="Z3035" s="36" t="s">
        <v>677</v>
      </c>
      <c r="AA3035" s="36">
        <v>48</v>
      </c>
      <c r="AB3035" s="36">
        <v>45.5</v>
      </c>
      <c r="AC3035" s="36">
        <v>120</v>
      </c>
      <c r="AD3035" s="36">
        <v>0.6</v>
      </c>
      <c r="AE3035" s="36">
        <v>200</v>
      </c>
      <c r="AF3035" s="36" t="s">
        <v>23066</v>
      </c>
    </row>
    <row r="3036" spans="1:32" x14ac:dyDescent="0.25">
      <c r="A3036" s="38">
        <v>8714148000007</v>
      </c>
      <c r="B3036" s="36" t="s">
        <v>8387</v>
      </c>
      <c r="C3036" s="36" t="s">
        <v>10802</v>
      </c>
      <c r="D3036" s="37">
        <v>25191</v>
      </c>
      <c r="E3036" s="37">
        <v>26626.89</v>
      </c>
      <c r="F3036" s="36" t="s">
        <v>8388</v>
      </c>
      <c r="G3036" s="36" t="s">
        <v>8389</v>
      </c>
      <c r="H3036" s="36" t="s">
        <v>8390</v>
      </c>
      <c r="I3036" s="36" t="s">
        <v>12518</v>
      </c>
      <c r="J3036" s="36" t="s">
        <v>8391</v>
      </c>
      <c r="K3036" s="36" t="s">
        <v>26099</v>
      </c>
      <c r="L3036" s="36">
        <v>8714148594698</v>
      </c>
      <c r="M3036" s="36" t="s">
        <v>672</v>
      </c>
      <c r="N3036" s="36" t="s">
        <v>673</v>
      </c>
      <c r="O3036" s="36" t="s">
        <v>294</v>
      </c>
      <c r="P3036" s="36" t="s">
        <v>6331</v>
      </c>
      <c r="Q3036" s="36" t="s">
        <v>6332</v>
      </c>
      <c r="R3036" s="36" t="s">
        <v>6339</v>
      </c>
      <c r="Y3036" s="36" t="s">
        <v>676</v>
      </c>
      <c r="Z3036" s="36" t="s">
        <v>677</v>
      </c>
      <c r="AA3036" s="36">
        <v>52</v>
      </c>
      <c r="AB3036" s="36">
        <v>49.5</v>
      </c>
      <c r="AC3036" s="36">
        <v>130</v>
      </c>
      <c r="AD3036" s="36">
        <v>0.6</v>
      </c>
      <c r="AE3036" s="36">
        <v>200</v>
      </c>
      <c r="AF3036" s="36" t="s">
        <v>23066</v>
      </c>
    </row>
    <row r="3037" spans="1:32" x14ac:dyDescent="0.25">
      <c r="A3037" s="38">
        <v>8714148000007</v>
      </c>
      <c r="B3037" s="36" t="s">
        <v>8392</v>
      </c>
      <c r="C3037" s="36" t="s">
        <v>10802</v>
      </c>
      <c r="D3037" s="37">
        <v>26334</v>
      </c>
      <c r="E3037" s="37">
        <v>27835.040000000001</v>
      </c>
      <c r="F3037" s="36" t="s">
        <v>8393</v>
      </c>
      <c r="G3037" s="36" t="s">
        <v>8394</v>
      </c>
      <c r="H3037" s="36" t="s">
        <v>8395</v>
      </c>
      <c r="I3037" s="36" t="s">
        <v>12519</v>
      </c>
      <c r="J3037" s="36" t="s">
        <v>8396</v>
      </c>
      <c r="K3037" s="36" t="s">
        <v>26100</v>
      </c>
      <c r="L3037" s="36">
        <v>8714148594704</v>
      </c>
      <c r="M3037" s="36" t="s">
        <v>672</v>
      </c>
      <c r="N3037" s="36" t="s">
        <v>673</v>
      </c>
      <c r="O3037" s="36" t="s">
        <v>294</v>
      </c>
      <c r="P3037" s="36" t="s">
        <v>6331</v>
      </c>
      <c r="Q3037" s="36" t="s">
        <v>6332</v>
      </c>
      <c r="R3037" s="36" t="s">
        <v>6339</v>
      </c>
      <c r="Y3037" s="36" t="s">
        <v>6635</v>
      </c>
      <c r="Z3037" s="36" t="s">
        <v>6636</v>
      </c>
      <c r="AA3037" s="36">
        <v>61</v>
      </c>
      <c r="AB3037" s="36">
        <v>58.5</v>
      </c>
      <c r="AC3037" s="36">
        <v>80</v>
      </c>
      <c r="AD3037" s="36">
        <v>80</v>
      </c>
      <c r="AE3037" s="36">
        <v>200</v>
      </c>
      <c r="AF3037" s="36" t="s">
        <v>23066</v>
      </c>
    </row>
    <row r="3038" spans="1:32" x14ac:dyDescent="0.25">
      <c r="A3038" s="38">
        <v>8714148000007</v>
      </c>
      <c r="B3038" s="36" t="s">
        <v>8397</v>
      </c>
      <c r="C3038" s="36" t="s">
        <v>10802</v>
      </c>
      <c r="D3038" s="37">
        <v>27108</v>
      </c>
      <c r="E3038" s="37">
        <v>28653.16</v>
      </c>
      <c r="F3038" s="36" t="s">
        <v>8398</v>
      </c>
      <c r="G3038" s="36" t="s">
        <v>8399</v>
      </c>
      <c r="H3038" s="36" t="s">
        <v>8400</v>
      </c>
      <c r="I3038" s="36" t="s">
        <v>12520</v>
      </c>
      <c r="J3038" s="36" t="s">
        <v>8401</v>
      </c>
      <c r="K3038" s="36" t="s">
        <v>26101</v>
      </c>
      <c r="L3038" s="36">
        <v>8714148594735</v>
      </c>
      <c r="M3038" s="36" t="s">
        <v>672</v>
      </c>
      <c r="N3038" s="36" t="s">
        <v>673</v>
      </c>
      <c r="O3038" s="36" t="s">
        <v>294</v>
      </c>
      <c r="P3038" s="36" t="s">
        <v>6331</v>
      </c>
      <c r="Q3038" s="36" t="s">
        <v>6332</v>
      </c>
      <c r="R3038" s="36" t="s">
        <v>6339</v>
      </c>
      <c r="Y3038" s="36" t="s">
        <v>6635</v>
      </c>
      <c r="Z3038" s="36" t="s">
        <v>6636</v>
      </c>
      <c r="AA3038" s="36">
        <v>64</v>
      </c>
      <c r="AB3038" s="36">
        <v>61.5</v>
      </c>
      <c r="AC3038" s="36">
        <v>80</v>
      </c>
      <c r="AD3038" s="36">
        <v>90</v>
      </c>
      <c r="AE3038" s="36">
        <v>200</v>
      </c>
      <c r="AF3038" s="36" t="s">
        <v>23066</v>
      </c>
    </row>
    <row r="3039" spans="1:32" x14ac:dyDescent="0.25">
      <c r="A3039" s="38">
        <v>8714148000007</v>
      </c>
      <c r="B3039" s="36" t="s">
        <v>8402</v>
      </c>
      <c r="C3039" s="36" t="s">
        <v>10802</v>
      </c>
      <c r="D3039" s="37">
        <v>27963</v>
      </c>
      <c r="E3039" s="37">
        <v>29556.89</v>
      </c>
      <c r="F3039" s="36" t="s">
        <v>8403</v>
      </c>
      <c r="G3039" s="36" t="s">
        <v>8404</v>
      </c>
      <c r="H3039" s="36" t="s">
        <v>8405</v>
      </c>
      <c r="I3039" s="36" t="s">
        <v>12521</v>
      </c>
      <c r="J3039" s="36" t="s">
        <v>8406</v>
      </c>
      <c r="K3039" s="36" t="s">
        <v>26102</v>
      </c>
      <c r="L3039" s="36">
        <v>8714148594742</v>
      </c>
      <c r="M3039" s="36" t="s">
        <v>672</v>
      </c>
      <c r="N3039" s="36" t="s">
        <v>673</v>
      </c>
      <c r="O3039" s="36" t="s">
        <v>294</v>
      </c>
      <c r="P3039" s="36" t="s">
        <v>6331</v>
      </c>
      <c r="Q3039" s="36" t="s">
        <v>6332</v>
      </c>
      <c r="R3039" s="36" t="s">
        <v>6339</v>
      </c>
      <c r="Y3039" s="36" t="s">
        <v>6635</v>
      </c>
      <c r="Z3039" s="36" t="s">
        <v>6636</v>
      </c>
      <c r="AA3039" s="36">
        <v>67</v>
      </c>
      <c r="AB3039" s="36">
        <v>64.5</v>
      </c>
      <c r="AC3039" s="36">
        <v>80</v>
      </c>
      <c r="AD3039" s="36">
        <v>100</v>
      </c>
      <c r="AE3039" s="36">
        <v>200</v>
      </c>
      <c r="AF3039" s="36" t="s">
        <v>23066</v>
      </c>
    </row>
    <row r="3040" spans="1:32" x14ac:dyDescent="0.25">
      <c r="A3040" s="38">
        <v>8714148000007</v>
      </c>
      <c r="B3040" s="36" t="s">
        <v>8407</v>
      </c>
      <c r="C3040" s="36" t="s">
        <v>10802</v>
      </c>
      <c r="D3040" s="37">
        <v>27243</v>
      </c>
      <c r="E3040" s="37">
        <v>28795.85</v>
      </c>
      <c r="F3040" s="36" t="s">
        <v>8408</v>
      </c>
      <c r="G3040" s="36" t="s">
        <v>8409</v>
      </c>
      <c r="H3040" s="36" t="s">
        <v>8410</v>
      </c>
      <c r="I3040" s="36" t="s">
        <v>12522</v>
      </c>
      <c r="J3040" s="36" t="s">
        <v>8411</v>
      </c>
      <c r="K3040" s="36" t="s">
        <v>26103</v>
      </c>
      <c r="L3040" s="36">
        <v>8714148594773</v>
      </c>
      <c r="M3040" s="36" t="s">
        <v>672</v>
      </c>
      <c r="N3040" s="36" t="s">
        <v>673</v>
      </c>
      <c r="O3040" s="36" t="s">
        <v>294</v>
      </c>
      <c r="P3040" s="36" t="s">
        <v>6331</v>
      </c>
      <c r="Q3040" s="36" t="s">
        <v>6332</v>
      </c>
      <c r="R3040" s="36" t="s">
        <v>6339</v>
      </c>
      <c r="Y3040" s="36" t="s">
        <v>6635</v>
      </c>
      <c r="Z3040" s="36" t="s">
        <v>6636</v>
      </c>
      <c r="AA3040" s="36">
        <v>64</v>
      </c>
      <c r="AB3040" s="36">
        <v>61.5</v>
      </c>
      <c r="AC3040" s="36">
        <v>90</v>
      </c>
      <c r="AD3040" s="36">
        <v>80</v>
      </c>
      <c r="AE3040" s="36">
        <v>200</v>
      </c>
      <c r="AF3040" s="36" t="s">
        <v>23066</v>
      </c>
    </row>
    <row r="3041" spans="1:32" x14ac:dyDescent="0.25">
      <c r="A3041" s="38">
        <v>8714148000007</v>
      </c>
      <c r="B3041" s="36" t="s">
        <v>8412</v>
      </c>
      <c r="C3041" s="36" t="s">
        <v>10802</v>
      </c>
      <c r="D3041" s="37">
        <v>28035</v>
      </c>
      <c r="E3041" s="37">
        <v>29633</v>
      </c>
      <c r="F3041" s="36" t="s">
        <v>8413</v>
      </c>
      <c r="G3041" s="36" t="s">
        <v>8414</v>
      </c>
      <c r="H3041" s="36" t="s">
        <v>8415</v>
      </c>
      <c r="I3041" s="36" t="s">
        <v>12523</v>
      </c>
      <c r="J3041" s="36" t="s">
        <v>8416</v>
      </c>
      <c r="K3041" s="36" t="s">
        <v>26104</v>
      </c>
      <c r="L3041" s="36">
        <v>8714148594780</v>
      </c>
      <c r="M3041" s="36" t="s">
        <v>672</v>
      </c>
      <c r="N3041" s="36" t="s">
        <v>673</v>
      </c>
      <c r="O3041" s="36" t="s">
        <v>294</v>
      </c>
      <c r="P3041" s="36" t="s">
        <v>6331</v>
      </c>
      <c r="Q3041" s="36" t="s">
        <v>6332</v>
      </c>
      <c r="R3041" s="36" t="s">
        <v>6339</v>
      </c>
      <c r="Y3041" s="36" t="s">
        <v>6635</v>
      </c>
      <c r="Z3041" s="36" t="s">
        <v>6636</v>
      </c>
      <c r="AA3041" s="36">
        <v>67</v>
      </c>
      <c r="AB3041" s="36">
        <v>64.5</v>
      </c>
      <c r="AC3041" s="36">
        <v>90</v>
      </c>
      <c r="AD3041" s="36">
        <v>90</v>
      </c>
      <c r="AE3041" s="36">
        <v>200</v>
      </c>
      <c r="AF3041" s="36" t="s">
        <v>23066</v>
      </c>
    </row>
    <row r="3042" spans="1:32" x14ac:dyDescent="0.25">
      <c r="A3042" s="38">
        <v>8714148000007</v>
      </c>
      <c r="B3042" s="36" t="s">
        <v>8417</v>
      </c>
      <c r="C3042" s="36" t="s">
        <v>10802</v>
      </c>
      <c r="D3042" s="37">
        <v>28845</v>
      </c>
      <c r="E3042" s="37">
        <v>30489.17</v>
      </c>
      <c r="F3042" s="36" t="s">
        <v>8418</v>
      </c>
      <c r="G3042" s="36" t="s">
        <v>8419</v>
      </c>
      <c r="H3042" s="36" t="s">
        <v>8420</v>
      </c>
      <c r="I3042" s="36" t="s">
        <v>12524</v>
      </c>
      <c r="J3042" s="36" t="s">
        <v>8421</v>
      </c>
      <c r="K3042" s="36" t="s">
        <v>26105</v>
      </c>
      <c r="L3042" s="36">
        <v>8714148594810</v>
      </c>
      <c r="M3042" s="36" t="s">
        <v>672</v>
      </c>
      <c r="N3042" s="36" t="s">
        <v>673</v>
      </c>
      <c r="O3042" s="36" t="s">
        <v>294</v>
      </c>
      <c r="P3042" s="36" t="s">
        <v>6331</v>
      </c>
      <c r="Q3042" s="36" t="s">
        <v>6332</v>
      </c>
      <c r="R3042" s="36" t="s">
        <v>6339</v>
      </c>
      <c r="Y3042" s="36" t="s">
        <v>6635</v>
      </c>
      <c r="Z3042" s="36" t="s">
        <v>6636</v>
      </c>
      <c r="AA3042" s="36">
        <v>70</v>
      </c>
      <c r="AB3042" s="36">
        <v>67.5</v>
      </c>
      <c r="AC3042" s="36">
        <v>90</v>
      </c>
      <c r="AD3042" s="36">
        <v>100</v>
      </c>
      <c r="AE3042" s="36">
        <v>200</v>
      </c>
      <c r="AF3042" s="36" t="s">
        <v>23066</v>
      </c>
    </row>
    <row r="3043" spans="1:32" x14ac:dyDescent="0.25">
      <c r="A3043" s="38">
        <v>8714148000007</v>
      </c>
      <c r="B3043" s="36" t="s">
        <v>8422</v>
      </c>
      <c r="C3043" s="36" t="s">
        <v>10802</v>
      </c>
      <c r="D3043" s="37">
        <v>28170</v>
      </c>
      <c r="E3043" s="37">
        <v>29775.69</v>
      </c>
      <c r="F3043" s="36" t="s">
        <v>8423</v>
      </c>
      <c r="G3043" s="36" t="s">
        <v>8424</v>
      </c>
      <c r="H3043" s="36" t="s">
        <v>8425</v>
      </c>
      <c r="I3043" s="36" t="s">
        <v>12525</v>
      </c>
      <c r="J3043" s="36" t="s">
        <v>8426</v>
      </c>
      <c r="K3043" s="36" t="s">
        <v>26106</v>
      </c>
      <c r="L3043" s="36">
        <v>8714148594827</v>
      </c>
      <c r="M3043" s="36" t="s">
        <v>672</v>
      </c>
      <c r="N3043" s="36" t="s">
        <v>673</v>
      </c>
      <c r="O3043" s="36" t="s">
        <v>294</v>
      </c>
      <c r="P3043" s="36" t="s">
        <v>6331</v>
      </c>
      <c r="Q3043" s="36" t="s">
        <v>6332</v>
      </c>
      <c r="R3043" s="36" t="s">
        <v>6339</v>
      </c>
      <c r="Y3043" s="36" t="s">
        <v>6635</v>
      </c>
      <c r="Z3043" s="36" t="s">
        <v>6636</v>
      </c>
      <c r="AA3043" s="36">
        <v>68</v>
      </c>
      <c r="AB3043" s="36">
        <v>65.5</v>
      </c>
      <c r="AC3043" s="36">
        <v>100</v>
      </c>
      <c r="AD3043" s="36">
        <v>80</v>
      </c>
      <c r="AE3043" s="36">
        <v>200</v>
      </c>
      <c r="AF3043" s="36" t="s">
        <v>23066</v>
      </c>
    </row>
    <row r="3044" spans="1:32" x14ac:dyDescent="0.25">
      <c r="A3044" s="38">
        <v>8714148000007</v>
      </c>
      <c r="B3044" s="36" t="s">
        <v>8427</v>
      </c>
      <c r="C3044" s="36" t="s">
        <v>10802</v>
      </c>
      <c r="D3044" s="37">
        <v>28944</v>
      </c>
      <c r="E3044" s="37">
        <v>30593.81</v>
      </c>
      <c r="F3044" s="36" t="s">
        <v>8428</v>
      </c>
      <c r="G3044" s="36" t="s">
        <v>8429</v>
      </c>
      <c r="H3044" s="36" t="s">
        <v>8430</v>
      </c>
      <c r="I3044" s="36" t="s">
        <v>12526</v>
      </c>
      <c r="J3044" s="36" t="s">
        <v>8431</v>
      </c>
      <c r="K3044" s="36" t="s">
        <v>26107</v>
      </c>
      <c r="L3044" s="36">
        <v>8714148594858</v>
      </c>
      <c r="M3044" s="36" t="s">
        <v>672</v>
      </c>
      <c r="N3044" s="36" t="s">
        <v>673</v>
      </c>
      <c r="O3044" s="36" t="s">
        <v>294</v>
      </c>
      <c r="P3044" s="36" t="s">
        <v>6331</v>
      </c>
      <c r="Q3044" s="36" t="s">
        <v>6332</v>
      </c>
      <c r="R3044" s="36" t="s">
        <v>6339</v>
      </c>
      <c r="Y3044" s="36" t="s">
        <v>6635</v>
      </c>
      <c r="Z3044" s="36" t="s">
        <v>6636</v>
      </c>
      <c r="AA3044" s="36">
        <v>71</v>
      </c>
      <c r="AB3044" s="36">
        <v>68.5</v>
      </c>
      <c r="AC3044" s="36">
        <v>100</v>
      </c>
      <c r="AD3044" s="36">
        <v>90</v>
      </c>
      <c r="AE3044" s="36">
        <v>200</v>
      </c>
      <c r="AF3044" s="36" t="s">
        <v>23066</v>
      </c>
    </row>
    <row r="3045" spans="1:32" x14ac:dyDescent="0.25">
      <c r="A3045" s="38">
        <v>8714148000007</v>
      </c>
      <c r="B3045" s="36" t="s">
        <v>8432</v>
      </c>
      <c r="C3045" s="36" t="s">
        <v>10802</v>
      </c>
      <c r="D3045" s="37">
        <v>29772</v>
      </c>
      <c r="E3045" s="37">
        <v>31469</v>
      </c>
      <c r="F3045" s="36" t="s">
        <v>8433</v>
      </c>
      <c r="G3045" s="36" t="s">
        <v>8434</v>
      </c>
      <c r="H3045" s="36" t="s">
        <v>8435</v>
      </c>
      <c r="I3045" s="36" t="s">
        <v>12527</v>
      </c>
      <c r="J3045" s="36" t="s">
        <v>8436</v>
      </c>
      <c r="K3045" s="36" t="s">
        <v>26108</v>
      </c>
      <c r="L3045" s="36">
        <v>8714148594865</v>
      </c>
      <c r="M3045" s="36" t="s">
        <v>672</v>
      </c>
      <c r="N3045" s="36" t="s">
        <v>673</v>
      </c>
      <c r="O3045" s="36" t="s">
        <v>294</v>
      </c>
      <c r="P3045" s="36" t="s">
        <v>6331</v>
      </c>
      <c r="Q3045" s="36" t="s">
        <v>6332</v>
      </c>
      <c r="R3045" s="36" t="s">
        <v>6339</v>
      </c>
      <c r="Y3045" s="36" t="s">
        <v>6635</v>
      </c>
      <c r="Z3045" s="36" t="s">
        <v>6636</v>
      </c>
      <c r="AA3045" s="36">
        <v>74</v>
      </c>
      <c r="AB3045" s="36">
        <v>71.5</v>
      </c>
      <c r="AC3045" s="36">
        <v>100</v>
      </c>
      <c r="AD3045" s="36">
        <v>100</v>
      </c>
      <c r="AE3045" s="36">
        <v>200</v>
      </c>
      <c r="AF3045" s="36" t="s">
        <v>23066</v>
      </c>
    </row>
    <row r="3046" spans="1:32" x14ac:dyDescent="0.25">
      <c r="A3046" s="38">
        <v>8714148000007</v>
      </c>
      <c r="B3046" s="36" t="s">
        <v>8437</v>
      </c>
      <c r="C3046" s="36" t="s">
        <v>10802</v>
      </c>
      <c r="D3046" s="37">
        <v>33228</v>
      </c>
      <c r="E3046" s="37">
        <v>35122</v>
      </c>
      <c r="F3046" s="36" t="s">
        <v>8438</v>
      </c>
      <c r="G3046" s="36" t="s">
        <v>8439</v>
      </c>
      <c r="H3046" s="36" t="s">
        <v>8440</v>
      </c>
      <c r="I3046" s="36" t="s">
        <v>12528</v>
      </c>
      <c r="J3046" s="36" t="s">
        <v>8441</v>
      </c>
      <c r="K3046" s="36" t="s">
        <v>26109</v>
      </c>
      <c r="L3046" s="36">
        <v>8714148594889</v>
      </c>
      <c r="M3046" s="36" t="s">
        <v>672</v>
      </c>
      <c r="N3046" s="36" t="s">
        <v>673</v>
      </c>
      <c r="O3046" s="36" t="s">
        <v>294</v>
      </c>
      <c r="P3046" s="36" t="s">
        <v>6331</v>
      </c>
      <c r="Q3046" s="36" t="s">
        <v>6332</v>
      </c>
      <c r="R3046" s="36" t="s">
        <v>6339</v>
      </c>
      <c r="Y3046" s="36" t="s">
        <v>6635</v>
      </c>
      <c r="Z3046" s="36" t="s">
        <v>6636</v>
      </c>
      <c r="AA3046" s="36">
        <v>74</v>
      </c>
      <c r="AB3046" s="36">
        <v>71.5</v>
      </c>
      <c r="AC3046" s="36">
        <v>110</v>
      </c>
      <c r="AD3046" s="36">
        <v>80</v>
      </c>
      <c r="AE3046" s="36">
        <v>200</v>
      </c>
      <c r="AF3046" s="36" t="s">
        <v>23066</v>
      </c>
    </row>
    <row r="3047" spans="1:32" x14ac:dyDescent="0.25">
      <c r="A3047" s="38">
        <v>8714148000007</v>
      </c>
      <c r="B3047" s="36" t="s">
        <v>8442</v>
      </c>
      <c r="C3047" s="36" t="s">
        <v>10802</v>
      </c>
      <c r="D3047" s="37">
        <v>34002</v>
      </c>
      <c r="E3047" s="37">
        <v>35940.11</v>
      </c>
      <c r="F3047" s="36" t="s">
        <v>8443</v>
      </c>
      <c r="G3047" s="36" t="s">
        <v>8444</v>
      </c>
      <c r="H3047" s="36" t="s">
        <v>8445</v>
      </c>
      <c r="I3047" s="36" t="s">
        <v>12529</v>
      </c>
      <c r="J3047" s="36" t="s">
        <v>8446</v>
      </c>
      <c r="K3047" s="36" t="s">
        <v>26110</v>
      </c>
      <c r="L3047" s="36">
        <v>8714148594919</v>
      </c>
      <c r="M3047" s="36" t="s">
        <v>672</v>
      </c>
      <c r="N3047" s="36" t="s">
        <v>673</v>
      </c>
      <c r="O3047" s="36" t="s">
        <v>294</v>
      </c>
      <c r="P3047" s="36" t="s">
        <v>6331</v>
      </c>
      <c r="Q3047" s="36" t="s">
        <v>6332</v>
      </c>
      <c r="R3047" s="36" t="s">
        <v>6339</v>
      </c>
      <c r="Y3047" s="36" t="s">
        <v>6635</v>
      </c>
      <c r="Z3047" s="36" t="s">
        <v>6636</v>
      </c>
      <c r="AA3047" s="36">
        <v>77</v>
      </c>
      <c r="AB3047" s="36">
        <v>74.5</v>
      </c>
      <c r="AC3047" s="36">
        <v>110</v>
      </c>
      <c r="AD3047" s="36">
        <v>90</v>
      </c>
      <c r="AE3047" s="36">
        <v>200</v>
      </c>
      <c r="AF3047" s="36" t="s">
        <v>23066</v>
      </c>
    </row>
    <row r="3048" spans="1:32" x14ac:dyDescent="0.25">
      <c r="A3048" s="38">
        <v>8714148000007</v>
      </c>
      <c r="B3048" s="36" t="s">
        <v>8447</v>
      </c>
      <c r="C3048" s="36" t="s">
        <v>10802</v>
      </c>
      <c r="D3048" s="37">
        <v>34830</v>
      </c>
      <c r="E3048" s="37">
        <v>36815.31</v>
      </c>
      <c r="F3048" s="36" t="s">
        <v>8448</v>
      </c>
      <c r="G3048" s="36" t="s">
        <v>8449</v>
      </c>
      <c r="H3048" s="36" t="s">
        <v>8450</v>
      </c>
      <c r="I3048" s="36" t="s">
        <v>12530</v>
      </c>
      <c r="J3048" s="36" t="s">
        <v>8451</v>
      </c>
      <c r="K3048" s="36" t="s">
        <v>26111</v>
      </c>
      <c r="L3048" s="36">
        <v>8714148594926</v>
      </c>
      <c r="M3048" s="36" t="s">
        <v>672</v>
      </c>
      <c r="N3048" s="36" t="s">
        <v>673</v>
      </c>
      <c r="O3048" s="36" t="s">
        <v>294</v>
      </c>
      <c r="P3048" s="36" t="s">
        <v>6331</v>
      </c>
      <c r="Q3048" s="36" t="s">
        <v>6332</v>
      </c>
      <c r="R3048" s="36" t="s">
        <v>6339</v>
      </c>
      <c r="Y3048" s="36" t="s">
        <v>6635</v>
      </c>
      <c r="Z3048" s="36" t="s">
        <v>6636</v>
      </c>
      <c r="AA3048" s="36">
        <v>80</v>
      </c>
      <c r="AB3048" s="36">
        <v>77.5</v>
      </c>
      <c r="AC3048" s="36">
        <v>110</v>
      </c>
      <c r="AD3048" s="36">
        <v>100</v>
      </c>
      <c r="AE3048" s="36">
        <v>200</v>
      </c>
      <c r="AF3048" s="36" t="s">
        <v>23066</v>
      </c>
    </row>
    <row r="3049" spans="1:32" x14ac:dyDescent="0.25">
      <c r="A3049" s="38">
        <v>8714148000007</v>
      </c>
      <c r="B3049" s="36" t="s">
        <v>8452</v>
      </c>
      <c r="C3049" s="36" t="s">
        <v>10802</v>
      </c>
      <c r="D3049" s="37">
        <v>34164</v>
      </c>
      <c r="E3049" s="37">
        <v>36111.35</v>
      </c>
      <c r="F3049" s="36" t="s">
        <v>8453</v>
      </c>
      <c r="G3049" s="36" t="s">
        <v>8454</v>
      </c>
      <c r="H3049" s="36" t="s">
        <v>8455</v>
      </c>
      <c r="I3049" s="36" t="s">
        <v>12531</v>
      </c>
      <c r="J3049" s="36" t="s">
        <v>8456</v>
      </c>
      <c r="K3049" s="36" t="s">
        <v>26112</v>
      </c>
      <c r="L3049" s="36">
        <v>8714148594940</v>
      </c>
      <c r="M3049" s="36" t="s">
        <v>672</v>
      </c>
      <c r="N3049" s="36" t="s">
        <v>673</v>
      </c>
      <c r="O3049" s="36" t="s">
        <v>294</v>
      </c>
      <c r="P3049" s="36" t="s">
        <v>6331</v>
      </c>
      <c r="Q3049" s="36" t="s">
        <v>6332</v>
      </c>
      <c r="R3049" s="36" t="s">
        <v>6339</v>
      </c>
      <c r="Y3049" s="36" t="s">
        <v>6635</v>
      </c>
      <c r="Z3049" s="36" t="s">
        <v>6636</v>
      </c>
      <c r="AA3049" s="36">
        <v>77</v>
      </c>
      <c r="AB3049" s="36">
        <v>74.5</v>
      </c>
      <c r="AC3049" s="36">
        <v>120</v>
      </c>
      <c r="AD3049" s="36">
        <v>80</v>
      </c>
      <c r="AE3049" s="36">
        <v>200</v>
      </c>
      <c r="AF3049" s="36" t="s">
        <v>23066</v>
      </c>
    </row>
    <row r="3050" spans="1:32" x14ac:dyDescent="0.25">
      <c r="A3050" s="38">
        <v>8714148000007</v>
      </c>
      <c r="B3050" s="36" t="s">
        <v>8457</v>
      </c>
      <c r="C3050" s="36" t="s">
        <v>10802</v>
      </c>
      <c r="D3050" s="37">
        <v>34929</v>
      </c>
      <c r="E3050" s="37">
        <v>36919.949999999997</v>
      </c>
      <c r="F3050" s="36" t="s">
        <v>8458</v>
      </c>
      <c r="G3050" s="36" t="s">
        <v>8459</v>
      </c>
      <c r="H3050" s="36" t="s">
        <v>8460</v>
      </c>
      <c r="I3050" s="36" t="s">
        <v>12532</v>
      </c>
      <c r="J3050" s="36" t="s">
        <v>8461</v>
      </c>
      <c r="K3050" s="36" t="s">
        <v>26113</v>
      </c>
      <c r="L3050" s="36">
        <v>8714148594971</v>
      </c>
      <c r="M3050" s="36" t="s">
        <v>672</v>
      </c>
      <c r="N3050" s="36" t="s">
        <v>673</v>
      </c>
      <c r="O3050" s="36" t="s">
        <v>294</v>
      </c>
      <c r="P3050" s="36" t="s">
        <v>6331</v>
      </c>
      <c r="Q3050" s="36" t="s">
        <v>6332</v>
      </c>
      <c r="R3050" s="36" t="s">
        <v>6339</v>
      </c>
      <c r="Y3050" s="36" t="s">
        <v>6635</v>
      </c>
      <c r="Z3050" s="36" t="s">
        <v>6636</v>
      </c>
      <c r="AA3050" s="36">
        <v>80</v>
      </c>
      <c r="AB3050" s="36">
        <v>77.5</v>
      </c>
      <c r="AC3050" s="36">
        <v>120</v>
      </c>
      <c r="AD3050" s="36">
        <v>90</v>
      </c>
      <c r="AE3050" s="36">
        <v>100</v>
      </c>
      <c r="AF3050" s="36" t="s">
        <v>23066</v>
      </c>
    </row>
    <row r="3051" spans="1:32" x14ac:dyDescent="0.25">
      <c r="A3051" s="38">
        <v>8714148000007</v>
      </c>
      <c r="B3051" s="36" t="s">
        <v>8462</v>
      </c>
      <c r="C3051" s="36" t="s">
        <v>10802</v>
      </c>
      <c r="D3051" s="37">
        <v>35730</v>
      </c>
      <c r="E3051" s="37">
        <v>37766.61</v>
      </c>
      <c r="F3051" s="36" t="s">
        <v>8463</v>
      </c>
      <c r="G3051" s="36" t="s">
        <v>8464</v>
      </c>
      <c r="H3051" s="36" t="s">
        <v>8465</v>
      </c>
      <c r="I3051" s="36" t="s">
        <v>12533</v>
      </c>
      <c r="J3051" s="36" t="s">
        <v>8466</v>
      </c>
      <c r="K3051" s="36" t="s">
        <v>26114</v>
      </c>
      <c r="L3051" s="36">
        <v>8714148594988</v>
      </c>
      <c r="M3051" s="36" t="s">
        <v>672</v>
      </c>
      <c r="N3051" s="36" t="s">
        <v>673</v>
      </c>
      <c r="O3051" s="36" t="s">
        <v>294</v>
      </c>
      <c r="P3051" s="36" t="s">
        <v>6331</v>
      </c>
      <c r="Q3051" s="36" t="s">
        <v>6332</v>
      </c>
      <c r="R3051" s="36" t="s">
        <v>6339</v>
      </c>
      <c r="Y3051" s="36" t="s">
        <v>6635</v>
      </c>
      <c r="Z3051" s="36" t="s">
        <v>6636</v>
      </c>
      <c r="AA3051" s="36">
        <v>83</v>
      </c>
      <c r="AB3051" s="36">
        <v>80.5</v>
      </c>
      <c r="AC3051" s="36">
        <v>120</v>
      </c>
      <c r="AD3051" s="36">
        <v>100</v>
      </c>
      <c r="AE3051" s="36">
        <v>200</v>
      </c>
      <c r="AF3051" s="36" t="s">
        <v>23066</v>
      </c>
    </row>
    <row r="3052" spans="1:32" x14ac:dyDescent="0.25">
      <c r="A3052" s="38">
        <v>8714148000007</v>
      </c>
      <c r="B3052" s="36" t="s">
        <v>8467</v>
      </c>
      <c r="C3052" s="36" t="s">
        <v>10802</v>
      </c>
      <c r="D3052" s="37">
        <v>35883</v>
      </c>
      <c r="E3052" s="37">
        <v>37928.33</v>
      </c>
      <c r="F3052" s="36" t="s">
        <v>8468</v>
      </c>
      <c r="G3052" s="36" t="s">
        <v>8469</v>
      </c>
      <c r="H3052" s="36" t="s">
        <v>8470</v>
      </c>
      <c r="I3052" s="36" t="s">
        <v>12534</v>
      </c>
      <c r="J3052" s="36" t="s">
        <v>8471</v>
      </c>
      <c r="K3052" s="36" t="s">
        <v>26115</v>
      </c>
      <c r="L3052" s="36">
        <v>8714148595008</v>
      </c>
      <c r="M3052" s="36" t="s">
        <v>672</v>
      </c>
      <c r="N3052" s="36" t="s">
        <v>673</v>
      </c>
      <c r="O3052" s="36" t="s">
        <v>294</v>
      </c>
      <c r="P3052" s="36" t="s">
        <v>6331</v>
      </c>
      <c r="Q3052" s="36" t="s">
        <v>6332</v>
      </c>
      <c r="R3052" s="36" t="s">
        <v>6339</v>
      </c>
      <c r="Y3052" s="36" t="s">
        <v>6635</v>
      </c>
      <c r="Z3052" s="36" t="s">
        <v>6636</v>
      </c>
      <c r="AA3052" s="36">
        <v>81</v>
      </c>
      <c r="AB3052" s="36">
        <v>78.5</v>
      </c>
      <c r="AC3052" s="36">
        <v>130</v>
      </c>
      <c r="AD3052" s="36">
        <v>80</v>
      </c>
      <c r="AE3052" s="36">
        <v>200</v>
      </c>
      <c r="AF3052" s="36" t="s">
        <v>23066</v>
      </c>
    </row>
    <row r="3053" spans="1:32" x14ac:dyDescent="0.25">
      <c r="A3053" s="38">
        <v>8714148000007</v>
      </c>
      <c r="B3053" s="36" t="s">
        <v>8472</v>
      </c>
      <c r="C3053" s="36" t="s">
        <v>10802</v>
      </c>
      <c r="D3053" s="37">
        <v>36657</v>
      </c>
      <c r="E3053" s="37">
        <v>38746.449999999997</v>
      </c>
      <c r="F3053" s="36" t="s">
        <v>8473</v>
      </c>
      <c r="G3053" s="36" t="s">
        <v>8474</v>
      </c>
      <c r="H3053" s="36" t="s">
        <v>8475</v>
      </c>
      <c r="I3053" s="36" t="s">
        <v>12535</v>
      </c>
      <c r="J3053" s="36" t="s">
        <v>8476</v>
      </c>
      <c r="K3053" s="36" t="s">
        <v>26116</v>
      </c>
      <c r="L3053" s="36">
        <v>8714148595039</v>
      </c>
      <c r="M3053" s="36" t="s">
        <v>672</v>
      </c>
      <c r="N3053" s="36" t="s">
        <v>673</v>
      </c>
      <c r="O3053" s="36" t="s">
        <v>294</v>
      </c>
      <c r="P3053" s="36" t="s">
        <v>6331</v>
      </c>
      <c r="Q3053" s="36" t="s">
        <v>6332</v>
      </c>
      <c r="R3053" s="36" t="s">
        <v>6339</v>
      </c>
      <c r="Y3053" s="36" t="s">
        <v>6635</v>
      </c>
      <c r="Z3053" s="36" t="s">
        <v>6636</v>
      </c>
      <c r="AA3053" s="36">
        <v>84</v>
      </c>
      <c r="AB3053" s="36">
        <v>81.5</v>
      </c>
      <c r="AC3053" s="36">
        <v>130</v>
      </c>
      <c r="AD3053" s="36">
        <v>90</v>
      </c>
      <c r="AE3053" s="36">
        <v>200</v>
      </c>
      <c r="AF3053" s="36" t="s">
        <v>23066</v>
      </c>
    </row>
    <row r="3054" spans="1:32" x14ac:dyDescent="0.25">
      <c r="A3054" s="38">
        <v>8714148000007</v>
      </c>
      <c r="B3054" s="36" t="s">
        <v>8477</v>
      </c>
      <c r="C3054" s="36" t="s">
        <v>10802</v>
      </c>
      <c r="D3054" s="37">
        <v>37476</v>
      </c>
      <c r="E3054" s="37">
        <v>39612.129999999997</v>
      </c>
      <c r="F3054" s="36" t="s">
        <v>8478</v>
      </c>
      <c r="G3054" s="36" t="s">
        <v>8479</v>
      </c>
      <c r="H3054" s="36" t="s">
        <v>8480</v>
      </c>
      <c r="I3054" s="36" t="s">
        <v>12536</v>
      </c>
      <c r="J3054" s="36" t="s">
        <v>8481</v>
      </c>
      <c r="K3054" s="36" t="s">
        <v>26117</v>
      </c>
      <c r="L3054" s="36">
        <v>8714148595053</v>
      </c>
      <c r="M3054" s="36" t="s">
        <v>672</v>
      </c>
      <c r="N3054" s="36" t="s">
        <v>673</v>
      </c>
      <c r="O3054" s="36" t="s">
        <v>294</v>
      </c>
      <c r="P3054" s="36" t="s">
        <v>6331</v>
      </c>
      <c r="Q3054" s="36" t="s">
        <v>6332</v>
      </c>
      <c r="R3054" s="36" t="s">
        <v>6339</v>
      </c>
      <c r="Y3054" s="36" t="s">
        <v>6635</v>
      </c>
      <c r="Z3054" s="36" t="s">
        <v>6636</v>
      </c>
      <c r="AA3054" s="36">
        <v>87</v>
      </c>
      <c r="AB3054" s="36">
        <v>84.5</v>
      </c>
      <c r="AC3054" s="36">
        <v>130</v>
      </c>
      <c r="AD3054" s="36">
        <v>100</v>
      </c>
      <c r="AE3054" s="36">
        <v>200</v>
      </c>
      <c r="AF3054" s="36" t="s">
        <v>23066</v>
      </c>
    </row>
    <row r="3055" spans="1:32" x14ac:dyDescent="0.25">
      <c r="A3055" s="38">
        <v>8714148000007</v>
      </c>
      <c r="B3055" s="36" t="s">
        <v>8482</v>
      </c>
      <c r="C3055" s="36" t="s">
        <v>10779</v>
      </c>
      <c r="D3055" s="37">
        <v>12375</v>
      </c>
      <c r="E3055" s="37">
        <v>13080.38</v>
      </c>
      <c r="F3055" s="36" t="s">
        <v>8483</v>
      </c>
      <c r="G3055" s="36" t="s">
        <v>8484</v>
      </c>
      <c r="H3055" s="36" t="s">
        <v>8485</v>
      </c>
      <c r="I3055" s="36" t="s">
        <v>12537</v>
      </c>
      <c r="J3055" s="36" t="s">
        <v>8486</v>
      </c>
      <c r="K3055" s="36" t="s">
        <v>26118</v>
      </c>
      <c r="L3055" s="36">
        <v>8714148595374</v>
      </c>
      <c r="M3055" s="36" t="s">
        <v>672</v>
      </c>
      <c r="N3055" s="36" t="s">
        <v>673</v>
      </c>
      <c r="O3055" s="36" t="s">
        <v>294</v>
      </c>
      <c r="P3055" s="36" t="s">
        <v>6331</v>
      </c>
      <c r="Q3055" s="36" t="s">
        <v>8126</v>
      </c>
      <c r="R3055" s="36" t="s">
        <v>6339</v>
      </c>
      <c r="Y3055" s="36" t="s">
        <v>6816</v>
      </c>
      <c r="Z3055" s="36" t="s">
        <v>6817</v>
      </c>
      <c r="AA3055" s="36">
        <v>34.5</v>
      </c>
      <c r="AB3055" s="36">
        <v>32.5</v>
      </c>
      <c r="AC3055" s="36">
        <v>90</v>
      </c>
      <c r="AD3055" s="36">
        <v>0.6</v>
      </c>
      <c r="AE3055" s="36">
        <v>200</v>
      </c>
      <c r="AF3055" s="36" t="s">
        <v>23066</v>
      </c>
    </row>
    <row r="3056" spans="1:32" x14ac:dyDescent="0.25">
      <c r="A3056" s="38">
        <v>8714148000007</v>
      </c>
      <c r="B3056" s="36" t="s">
        <v>8487</v>
      </c>
      <c r="C3056" s="36" t="s">
        <v>10779</v>
      </c>
      <c r="D3056" s="37">
        <v>12375</v>
      </c>
      <c r="E3056" s="37">
        <v>13080.38</v>
      </c>
      <c r="F3056" s="36" t="s">
        <v>8488</v>
      </c>
      <c r="G3056" s="36" t="s">
        <v>8489</v>
      </c>
      <c r="H3056" s="36" t="s">
        <v>8490</v>
      </c>
      <c r="I3056" s="36" t="s">
        <v>12538</v>
      </c>
      <c r="J3056" s="36" t="s">
        <v>8491</v>
      </c>
      <c r="K3056" s="36" t="s">
        <v>26119</v>
      </c>
      <c r="L3056" s="36">
        <v>8714148595404</v>
      </c>
      <c r="M3056" s="36" t="s">
        <v>672</v>
      </c>
      <c r="N3056" s="36" t="s">
        <v>673</v>
      </c>
      <c r="O3056" s="36" t="s">
        <v>294</v>
      </c>
      <c r="P3056" s="36" t="s">
        <v>6331</v>
      </c>
      <c r="Q3056" s="36" t="s">
        <v>8126</v>
      </c>
      <c r="R3056" s="36" t="s">
        <v>6339</v>
      </c>
      <c r="Y3056" s="36" t="s">
        <v>6816</v>
      </c>
      <c r="Z3056" s="36" t="s">
        <v>6817</v>
      </c>
      <c r="AA3056" s="36">
        <v>42</v>
      </c>
      <c r="AB3056" s="36">
        <v>40</v>
      </c>
      <c r="AC3056" s="36">
        <v>100</v>
      </c>
      <c r="AD3056" s="36">
        <v>0.6</v>
      </c>
      <c r="AE3056" s="36">
        <v>200</v>
      </c>
      <c r="AF3056" s="36" t="s">
        <v>23066</v>
      </c>
    </row>
    <row r="3057" spans="1:32" x14ac:dyDescent="0.25">
      <c r="A3057" s="38">
        <v>8714148000007</v>
      </c>
      <c r="B3057" s="36" t="s">
        <v>8492</v>
      </c>
      <c r="C3057" s="36" t="s">
        <v>10779</v>
      </c>
      <c r="D3057" s="37">
        <v>14175</v>
      </c>
      <c r="E3057" s="37">
        <v>14982.98</v>
      </c>
      <c r="F3057" s="36" t="s">
        <v>8493</v>
      </c>
      <c r="G3057" s="36" t="s">
        <v>8494</v>
      </c>
      <c r="H3057" s="36" t="s">
        <v>8495</v>
      </c>
      <c r="I3057" s="36" t="s">
        <v>12539</v>
      </c>
      <c r="J3057" s="36" t="s">
        <v>8496</v>
      </c>
      <c r="K3057" s="36" t="s">
        <v>26120</v>
      </c>
      <c r="L3057" s="36">
        <v>8714148595411</v>
      </c>
      <c r="M3057" s="36" t="s">
        <v>672</v>
      </c>
      <c r="N3057" s="36" t="s">
        <v>673</v>
      </c>
      <c r="O3057" s="36" t="s">
        <v>294</v>
      </c>
      <c r="P3057" s="36" t="s">
        <v>6331</v>
      </c>
      <c r="Q3057" s="36" t="s">
        <v>8126</v>
      </c>
      <c r="R3057" s="36" t="s">
        <v>6339</v>
      </c>
      <c r="Y3057" s="36" t="s">
        <v>6816</v>
      </c>
      <c r="Z3057" s="36" t="s">
        <v>6817</v>
      </c>
      <c r="AA3057" s="36">
        <v>46</v>
      </c>
      <c r="AB3057" s="36">
        <v>43</v>
      </c>
      <c r="AC3057" s="36">
        <v>120</v>
      </c>
      <c r="AD3057" s="36">
        <v>0.6</v>
      </c>
      <c r="AE3057" s="36">
        <v>200</v>
      </c>
      <c r="AF3057" s="36" t="s">
        <v>23066</v>
      </c>
    </row>
    <row r="3058" spans="1:32" x14ac:dyDescent="0.25">
      <c r="A3058" s="38">
        <v>8714148000007</v>
      </c>
      <c r="B3058" s="36" t="s">
        <v>8497</v>
      </c>
      <c r="C3058" s="36" t="s">
        <v>10779</v>
      </c>
      <c r="D3058" s="37">
        <v>16128</v>
      </c>
      <c r="E3058" s="37">
        <v>17047.3</v>
      </c>
      <c r="F3058" s="36" t="s">
        <v>8498</v>
      </c>
      <c r="G3058" s="36" t="s">
        <v>8499</v>
      </c>
      <c r="H3058" s="36" t="s">
        <v>8500</v>
      </c>
      <c r="I3058" s="36" t="s">
        <v>12540</v>
      </c>
      <c r="J3058" s="36" t="s">
        <v>8501</v>
      </c>
      <c r="K3058" s="36" t="s">
        <v>26121</v>
      </c>
      <c r="L3058" s="36">
        <v>8714148595442</v>
      </c>
      <c r="M3058" s="36" t="s">
        <v>672</v>
      </c>
      <c r="N3058" s="36" t="s">
        <v>673</v>
      </c>
      <c r="O3058" s="36" t="s">
        <v>294</v>
      </c>
      <c r="P3058" s="36" t="s">
        <v>6331</v>
      </c>
      <c r="Q3058" s="36" t="s">
        <v>8126</v>
      </c>
      <c r="R3058" s="36" t="s">
        <v>6339</v>
      </c>
      <c r="Y3058" s="36" t="s">
        <v>6816</v>
      </c>
      <c r="Z3058" s="36" t="s">
        <v>6817</v>
      </c>
      <c r="AA3058" s="36">
        <v>50</v>
      </c>
      <c r="AB3058" s="36">
        <v>47</v>
      </c>
      <c r="AC3058" s="36">
        <v>140</v>
      </c>
      <c r="AD3058" s="36">
        <v>0.6</v>
      </c>
      <c r="AE3058" s="36">
        <v>200</v>
      </c>
      <c r="AF3058" s="36" t="s">
        <v>23066</v>
      </c>
    </row>
    <row r="3059" spans="1:32" x14ac:dyDescent="0.25">
      <c r="A3059" s="38">
        <v>8714148000007</v>
      </c>
      <c r="B3059" s="36" t="s">
        <v>8502</v>
      </c>
      <c r="C3059" s="36" t="s">
        <v>10802</v>
      </c>
      <c r="D3059" s="37">
        <v>14031</v>
      </c>
      <c r="E3059" s="37">
        <v>14830.77</v>
      </c>
      <c r="F3059" s="36" t="s">
        <v>8503</v>
      </c>
      <c r="G3059" s="36" t="s">
        <v>8504</v>
      </c>
      <c r="H3059" s="36" t="s">
        <v>8505</v>
      </c>
      <c r="I3059" s="36" t="s">
        <v>12541</v>
      </c>
      <c r="J3059" s="36" t="s">
        <v>8506</v>
      </c>
      <c r="K3059" s="36" t="s">
        <v>26122</v>
      </c>
      <c r="L3059" s="36">
        <v>8714148596326</v>
      </c>
      <c r="M3059" s="36" t="s">
        <v>672</v>
      </c>
      <c r="N3059" s="36" t="s">
        <v>673</v>
      </c>
      <c r="O3059" s="36" t="s">
        <v>294</v>
      </c>
      <c r="P3059" s="36" t="s">
        <v>6331</v>
      </c>
      <c r="Q3059" s="36" t="s">
        <v>6332</v>
      </c>
      <c r="R3059" s="36" t="s">
        <v>6339</v>
      </c>
      <c r="Y3059" s="36" t="s">
        <v>6816</v>
      </c>
      <c r="Z3059" s="36" t="s">
        <v>6817</v>
      </c>
      <c r="AA3059" s="36">
        <v>37</v>
      </c>
      <c r="AB3059" s="36">
        <v>34.5</v>
      </c>
      <c r="AC3059" s="36">
        <v>90</v>
      </c>
      <c r="AD3059" s="36">
        <v>0.6</v>
      </c>
      <c r="AE3059" s="36">
        <v>200</v>
      </c>
      <c r="AF3059" s="36" t="s">
        <v>23066</v>
      </c>
    </row>
    <row r="3060" spans="1:32" x14ac:dyDescent="0.25">
      <c r="A3060" s="38">
        <v>8714148000007</v>
      </c>
      <c r="B3060" s="36" t="s">
        <v>8507</v>
      </c>
      <c r="C3060" s="36" t="s">
        <v>10802</v>
      </c>
      <c r="D3060" s="37">
        <v>14976</v>
      </c>
      <c r="E3060" s="37">
        <v>15829.63</v>
      </c>
      <c r="F3060" s="36" t="s">
        <v>8508</v>
      </c>
      <c r="G3060" s="36" t="s">
        <v>8509</v>
      </c>
      <c r="H3060" s="36" t="s">
        <v>8510</v>
      </c>
      <c r="I3060" s="36" t="s">
        <v>12542</v>
      </c>
      <c r="J3060" s="36" t="s">
        <v>8511</v>
      </c>
      <c r="K3060" s="36" t="s">
        <v>26123</v>
      </c>
      <c r="L3060" s="36">
        <v>8714148596333</v>
      </c>
      <c r="M3060" s="36" t="s">
        <v>672</v>
      </c>
      <c r="N3060" s="36" t="s">
        <v>673</v>
      </c>
      <c r="O3060" s="36" t="s">
        <v>294</v>
      </c>
      <c r="P3060" s="36" t="s">
        <v>6331</v>
      </c>
      <c r="Q3060" s="36" t="s">
        <v>6332</v>
      </c>
      <c r="R3060" s="36" t="s">
        <v>6339</v>
      </c>
      <c r="Y3060" s="36" t="s">
        <v>6816</v>
      </c>
      <c r="Z3060" s="36" t="s">
        <v>6817</v>
      </c>
      <c r="AA3060" s="36">
        <v>45</v>
      </c>
      <c r="AB3060" s="36">
        <v>42.5</v>
      </c>
      <c r="AC3060" s="36">
        <v>100</v>
      </c>
      <c r="AD3060" s="36">
        <v>0.6</v>
      </c>
      <c r="AE3060" s="36">
        <v>200</v>
      </c>
      <c r="AF3060" s="36" t="s">
        <v>23066</v>
      </c>
    </row>
    <row r="3061" spans="1:32" x14ac:dyDescent="0.25">
      <c r="A3061" s="38">
        <v>8714148000007</v>
      </c>
      <c r="B3061" s="36" t="s">
        <v>8512</v>
      </c>
      <c r="C3061" s="36" t="s">
        <v>10802</v>
      </c>
      <c r="D3061" s="37">
        <v>16146</v>
      </c>
      <c r="E3061" s="37">
        <v>17066.32</v>
      </c>
      <c r="F3061" s="36" t="s">
        <v>8513</v>
      </c>
      <c r="G3061" s="36" t="s">
        <v>8514</v>
      </c>
      <c r="H3061" s="36" t="s">
        <v>8515</v>
      </c>
      <c r="I3061" s="36" t="s">
        <v>12543</v>
      </c>
      <c r="J3061" s="36" t="s">
        <v>8516</v>
      </c>
      <c r="K3061" s="36" t="s">
        <v>26124</v>
      </c>
      <c r="L3061" s="36">
        <v>8714148596340</v>
      </c>
      <c r="M3061" s="36" t="s">
        <v>672</v>
      </c>
      <c r="N3061" s="36" t="s">
        <v>673</v>
      </c>
      <c r="O3061" s="36" t="s">
        <v>294</v>
      </c>
      <c r="P3061" s="36" t="s">
        <v>6331</v>
      </c>
      <c r="Q3061" s="36" t="s">
        <v>6332</v>
      </c>
      <c r="R3061" s="36" t="s">
        <v>6339</v>
      </c>
      <c r="Y3061" s="36" t="s">
        <v>6816</v>
      </c>
      <c r="Z3061" s="36" t="s">
        <v>6817</v>
      </c>
      <c r="AA3061" s="36">
        <v>49</v>
      </c>
      <c r="AB3061" s="36">
        <v>46.5</v>
      </c>
      <c r="AC3061" s="36">
        <v>120</v>
      </c>
      <c r="AD3061" s="36">
        <v>0.6</v>
      </c>
      <c r="AE3061" s="36">
        <v>200</v>
      </c>
      <c r="AF3061" s="36" t="s">
        <v>23066</v>
      </c>
    </row>
    <row r="3062" spans="1:32" x14ac:dyDescent="0.25">
      <c r="A3062" s="38">
        <v>8714148000007</v>
      </c>
      <c r="B3062" s="36" t="s">
        <v>8517</v>
      </c>
      <c r="C3062" s="36" t="s">
        <v>10802</v>
      </c>
      <c r="D3062" s="37">
        <v>17685</v>
      </c>
      <c r="E3062" s="37">
        <v>18693.05</v>
      </c>
      <c r="F3062" s="36" t="s">
        <v>8518</v>
      </c>
      <c r="G3062" s="36" t="s">
        <v>8519</v>
      </c>
      <c r="H3062" s="36" t="s">
        <v>8520</v>
      </c>
      <c r="I3062" s="36" t="s">
        <v>12544</v>
      </c>
      <c r="J3062" s="36" t="s">
        <v>8521</v>
      </c>
      <c r="K3062" s="36" t="s">
        <v>26125</v>
      </c>
      <c r="L3062" s="36">
        <v>8714148596357</v>
      </c>
      <c r="M3062" s="36" t="s">
        <v>672</v>
      </c>
      <c r="N3062" s="36" t="s">
        <v>673</v>
      </c>
      <c r="O3062" s="36" t="s">
        <v>294</v>
      </c>
      <c r="P3062" s="36" t="s">
        <v>6331</v>
      </c>
      <c r="Q3062" s="36" t="s">
        <v>6332</v>
      </c>
      <c r="R3062" s="36" t="s">
        <v>6339</v>
      </c>
      <c r="Y3062" s="36" t="s">
        <v>6816</v>
      </c>
      <c r="Z3062" s="36" t="s">
        <v>6817</v>
      </c>
      <c r="AA3062" s="36">
        <v>53</v>
      </c>
      <c r="AB3062" s="36">
        <v>50.5</v>
      </c>
      <c r="AC3062" s="36">
        <v>140</v>
      </c>
      <c r="AD3062" s="36">
        <v>0.6</v>
      </c>
      <c r="AE3062" s="36">
        <v>200</v>
      </c>
      <c r="AF3062" s="36" t="s">
        <v>23066</v>
      </c>
    </row>
    <row r="3063" spans="1:32" x14ac:dyDescent="0.25">
      <c r="A3063" s="38">
        <v>8714148000007</v>
      </c>
      <c r="B3063" s="36" t="s">
        <v>8522</v>
      </c>
      <c r="C3063" s="36" t="s">
        <v>10802</v>
      </c>
      <c r="D3063" s="37">
        <v>17892</v>
      </c>
      <c r="E3063" s="37">
        <v>18911.84</v>
      </c>
      <c r="F3063" s="36" t="s">
        <v>8523</v>
      </c>
      <c r="G3063" s="36" t="s">
        <v>8524</v>
      </c>
      <c r="H3063" s="36" t="s">
        <v>8525</v>
      </c>
      <c r="I3063" s="36" t="s">
        <v>8526</v>
      </c>
      <c r="J3063" s="36" t="s">
        <v>8526</v>
      </c>
      <c r="K3063" s="36" t="s">
        <v>26126</v>
      </c>
      <c r="L3063" s="36">
        <v>8714148595060</v>
      </c>
      <c r="M3063" s="36" t="s">
        <v>672</v>
      </c>
      <c r="N3063" s="36" t="s">
        <v>673</v>
      </c>
      <c r="O3063" s="36" t="s">
        <v>294</v>
      </c>
      <c r="P3063" s="36" t="s">
        <v>6331</v>
      </c>
      <c r="Q3063" s="36" t="s">
        <v>6332</v>
      </c>
      <c r="R3063" s="36" t="s">
        <v>6339</v>
      </c>
      <c r="Y3063" s="36" t="s">
        <v>6816</v>
      </c>
      <c r="Z3063" s="36" t="s">
        <v>6817</v>
      </c>
      <c r="AA3063" s="36">
        <v>47</v>
      </c>
      <c r="AB3063" s="36">
        <v>44.5</v>
      </c>
      <c r="AC3063" s="36">
        <v>90</v>
      </c>
      <c r="AD3063" s="36">
        <v>30</v>
      </c>
      <c r="AE3063" s="36">
        <v>200</v>
      </c>
      <c r="AF3063" s="36" t="s">
        <v>23066</v>
      </c>
    </row>
    <row r="3064" spans="1:32" x14ac:dyDescent="0.25">
      <c r="A3064" s="38">
        <v>8714148000007</v>
      </c>
      <c r="B3064" s="36" t="s">
        <v>8527</v>
      </c>
      <c r="C3064" s="36" t="s">
        <v>10802</v>
      </c>
      <c r="D3064" s="37">
        <v>18765</v>
      </c>
      <c r="E3064" s="37">
        <v>19834.61</v>
      </c>
      <c r="F3064" s="36" t="s">
        <v>8528</v>
      </c>
      <c r="G3064" s="36" t="s">
        <v>8529</v>
      </c>
      <c r="H3064" s="36" t="s">
        <v>8530</v>
      </c>
      <c r="I3064" s="36" t="s">
        <v>12545</v>
      </c>
      <c r="J3064" s="36" t="s">
        <v>8531</v>
      </c>
      <c r="K3064" s="36" t="s">
        <v>26127</v>
      </c>
      <c r="L3064" s="36">
        <v>8714148595091</v>
      </c>
      <c r="M3064" s="36" t="s">
        <v>672</v>
      </c>
      <c r="N3064" s="36" t="s">
        <v>673</v>
      </c>
      <c r="O3064" s="36" t="s">
        <v>294</v>
      </c>
      <c r="P3064" s="36" t="s">
        <v>6331</v>
      </c>
      <c r="Q3064" s="36" t="s">
        <v>6332</v>
      </c>
      <c r="R3064" s="36" t="s">
        <v>6339</v>
      </c>
      <c r="Y3064" s="36" t="s">
        <v>6816</v>
      </c>
      <c r="Z3064" s="36" t="s">
        <v>6817</v>
      </c>
      <c r="AA3064" s="36">
        <v>54</v>
      </c>
      <c r="AB3064" s="36">
        <v>51.5</v>
      </c>
      <c r="AC3064" s="36">
        <v>100</v>
      </c>
      <c r="AD3064" s="36">
        <v>30</v>
      </c>
      <c r="AE3064" s="36">
        <v>200</v>
      </c>
      <c r="AF3064" s="36" t="s">
        <v>23066</v>
      </c>
    </row>
    <row r="3065" spans="1:32" x14ac:dyDescent="0.25">
      <c r="A3065" s="38">
        <v>8714148000007</v>
      </c>
      <c r="B3065" s="36" t="s">
        <v>8532</v>
      </c>
      <c r="C3065" s="36" t="s">
        <v>10802</v>
      </c>
      <c r="D3065" s="37">
        <v>19701</v>
      </c>
      <c r="E3065" s="37">
        <v>20823.96</v>
      </c>
      <c r="F3065" s="36" t="s">
        <v>8533</v>
      </c>
      <c r="G3065" s="36" t="s">
        <v>8534</v>
      </c>
      <c r="H3065" s="36" t="s">
        <v>8535</v>
      </c>
      <c r="I3065" s="36" t="s">
        <v>12546</v>
      </c>
      <c r="J3065" s="36" t="s">
        <v>8536</v>
      </c>
      <c r="K3065" s="36" t="s">
        <v>26128</v>
      </c>
      <c r="L3065" s="36">
        <v>8714148595107</v>
      </c>
      <c r="M3065" s="36" t="s">
        <v>672</v>
      </c>
      <c r="N3065" s="36" t="s">
        <v>673</v>
      </c>
      <c r="O3065" s="36" t="s">
        <v>294</v>
      </c>
      <c r="P3065" s="36" t="s">
        <v>6331</v>
      </c>
      <c r="Q3065" s="36" t="s">
        <v>6332</v>
      </c>
      <c r="R3065" s="36" t="s">
        <v>6339</v>
      </c>
      <c r="Y3065" s="36" t="s">
        <v>6816</v>
      </c>
      <c r="Z3065" s="36" t="s">
        <v>6817</v>
      </c>
      <c r="AA3065" s="36">
        <v>58</v>
      </c>
      <c r="AB3065" s="36">
        <v>55.5</v>
      </c>
      <c r="AC3065" s="36">
        <v>120</v>
      </c>
      <c r="AD3065" s="36">
        <v>30</v>
      </c>
      <c r="AE3065" s="36">
        <v>200</v>
      </c>
      <c r="AF3065" s="36" t="s">
        <v>23066</v>
      </c>
    </row>
    <row r="3066" spans="1:32" x14ac:dyDescent="0.25">
      <c r="A3066" s="38">
        <v>8714148000007</v>
      </c>
      <c r="B3066" s="36" t="s">
        <v>8537</v>
      </c>
      <c r="C3066" s="36" t="s">
        <v>10802</v>
      </c>
      <c r="D3066" s="37">
        <v>21618</v>
      </c>
      <c r="E3066" s="37">
        <v>22850.23</v>
      </c>
      <c r="F3066" s="36" t="s">
        <v>8538</v>
      </c>
      <c r="G3066" s="36" t="s">
        <v>8539</v>
      </c>
      <c r="H3066" s="36" t="s">
        <v>8540</v>
      </c>
      <c r="I3066" s="36" t="s">
        <v>12547</v>
      </c>
      <c r="J3066" s="36" t="s">
        <v>8541</v>
      </c>
      <c r="K3066" s="36" t="s">
        <v>26129</v>
      </c>
      <c r="L3066" s="36">
        <v>8714148595138</v>
      </c>
      <c r="M3066" s="36" t="s">
        <v>672</v>
      </c>
      <c r="N3066" s="36" t="s">
        <v>673</v>
      </c>
      <c r="O3066" s="36" t="s">
        <v>294</v>
      </c>
      <c r="P3066" s="36" t="s">
        <v>6331</v>
      </c>
      <c r="Q3066" s="36" t="s">
        <v>6332</v>
      </c>
      <c r="R3066" s="36" t="s">
        <v>6339</v>
      </c>
      <c r="Y3066" s="36" t="s">
        <v>6816</v>
      </c>
      <c r="Z3066" s="36" t="s">
        <v>6817</v>
      </c>
      <c r="AA3066" s="36">
        <v>62</v>
      </c>
      <c r="AB3066" s="36">
        <v>59.5</v>
      </c>
      <c r="AC3066" s="36">
        <v>140</v>
      </c>
      <c r="AD3066" s="36">
        <v>30</v>
      </c>
      <c r="AE3066" s="36">
        <v>200</v>
      </c>
      <c r="AF3066" s="36" t="s">
        <v>23066</v>
      </c>
    </row>
    <row r="3067" spans="1:32" x14ac:dyDescent="0.25">
      <c r="A3067" s="38">
        <v>8714148000007</v>
      </c>
      <c r="B3067" s="36" t="s">
        <v>8542</v>
      </c>
      <c r="C3067" s="36" t="s">
        <v>10802</v>
      </c>
      <c r="D3067" s="37">
        <v>23463</v>
      </c>
      <c r="E3067" s="37">
        <v>24800.39</v>
      </c>
      <c r="F3067" s="36" t="s">
        <v>8543</v>
      </c>
      <c r="G3067" s="36" t="s">
        <v>8544</v>
      </c>
      <c r="H3067" s="36" t="s">
        <v>8545</v>
      </c>
      <c r="I3067" s="36" t="s">
        <v>12548</v>
      </c>
      <c r="J3067" s="36" t="s">
        <v>8546</v>
      </c>
      <c r="K3067" s="36" t="s">
        <v>26130</v>
      </c>
      <c r="L3067" s="36">
        <v>8714148596401</v>
      </c>
      <c r="M3067" s="36" t="s">
        <v>672</v>
      </c>
      <c r="N3067" s="36" t="s">
        <v>673</v>
      </c>
      <c r="O3067" s="36" t="s">
        <v>294</v>
      </c>
      <c r="P3067" s="36" t="s">
        <v>6331</v>
      </c>
      <c r="Q3067" s="36" t="s">
        <v>6332</v>
      </c>
      <c r="R3067" s="36" t="s">
        <v>6339</v>
      </c>
      <c r="Y3067" s="36" t="s">
        <v>6816</v>
      </c>
      <c r="Z3067" s="36" t="s">
        <v>6817</v>
      </c>
      <c r="AA3067" s="36">
        <v>61</v>
      </c>
      <c r="AB3067" s="36">
        <v>58.5</v>
      </c>
      <c r="AC3067" s="36">
        <v>90</v>
      </c>
      <c r="AD3067" s="36">
        <v>30</v>
      </c>
      <c r="AE3067" s="36">
        <v>200</v>
      </c>
      <c r="AF3067" s="36" t="s">
        <v>23066</v>
      </c>
    </row>
    <row r="3068" spans="1:32" x14ac:dyDescent="0.25">
      <c r="A3068" s="38">
        <v>8714148000007</v>
      </c>
      <c r="B3068" s="36" t="s">
        <v>8547</v>
      </c>
      <c r="C3068" s="36" t="s">
        <v>10802</v>
      </c>
      <c r="D3068" s="37">
        <v>24417</v>
      </c>
      <c r="E3068" s="37">
        <v>25808.77</v>
      </c>
      <c r="F3068" s="36" t="s">
        <v>8548</v>
      </c>
      <c r="G3068" s="36" t="s">
        <v>8549</v>
      </c>
      <c r="H3068" s="36" t="s">
        <v>8550</v>
      </c>
      <c r="I3068" s="36" t="s">
        <v>12549</v>
      </c>
      <c r="J3068" s="36" t="s">
        <v>8551</v>
      </c>
      <c r="K3068" s="36" t="s">
        <v>26131</v>
      </c>
      <c r="L3068" s="36">
        <v>8714148596418</v>
      </c>
      <c r="M3068" s="36" t="s">
        <v>672</v>
      </c>
      <c r="N3068" s="36" t="s">
        <v>673</v>
      </c>
      <c r="O3068" s="36" t="s">
        <v>294</v>
      </c>
      <c r="P3068" s="36" t="s">
        <v>6331</v>
      </c>
      <c r="Q3068" s="36" t="s">
        <v>6332</v>
      </c>
      <c r="R3068" s="36" t="s">
        <v>6339</v>
      </c>
      <c r="Y3068" s="36" t="s">
        <v>6816</v>
      </c>
      <c r="Z3068" s="36" t="s">
        <v>6817</v>
      </c>
      <c r="AA3068" s="36">
        <v>69</v>
      </c>
      <c r="AB3068" s="36">
        <v>66.5</v>
      </c>
      <c r="AC3068" s="36">
        <v>100</v>
      </c>
      <c r="AD3068" s="36">
        <v>30</v>
      </c>
      <c r="AE3068" s="36">
        <v>200</v>
      </c>
      <c r="AF3068" s="36" t="s">
        <v>23066</v>
      </c>
    </row>
    <row r="3069" spans="1:32" x14ac:dyDescent="0.25">
      <c r="A3069" s="38">
        <v>8714148000007</v>
      </c>
      <c r="B3069" s="36" t="s">
        <v>8552</v>
      </c>
      <c r="C3069" s="36" t="s">
        <v>10802</v>
      </c>
      <c r="D3069" s="37">
        <v>25587</v>
      </c>
      <c r="E3069" s="37">
        <v>27045.46</v>
      </c>
      <c r="F3069" s="36" t="s">
        <v>8553</v>
      </c>
      <c r="G3069" s="36" t="s">
        <v>8554</v>
      </c>
      <c r="H3069" s="36" t="s">
        <v>8555</v>
      </c>
      <c r="I3069" s="36" t="s">
        <v>12550</v>
      </c>
      <c r="J3069" s="36" t="s">
        <v>8556</v>
      </c>
      <c r="K3069" s="36" t="s">
        <v>26132</v>
      </c>
      <c r="L3069" s="36">
        <v>8714148596425</v>
      </c>
      <c r="M3069" s="36" t="s">
        <v>672</v>
      </c>
      <c r="N3069" s="36" t="s">
        <v>673</v>
      </c>
      <c r="O3069" s="36" t="s">
        <v>294</v>
      </c>
      <c r="P3069" s="36" t="s">
        <v>6331</v>
      </c>
      <c r="Q3069" s="36" t="s">
        <v>6332</v>
      </c>
      <c r="R3069" s="36" t="s">
        <v>6339</v>
      </c>
      <c r="Y3069" s="36" t="s">
        <v>6816</v>
      </c>
      <c r="Z3069" s="36" t="s">
        <v>6817</v>
      </c>
      <c r="AA3069" s="36">
        <v>73</v>
      </c>
      <c r="AB3069" s="36">
        <v>70.5</v>
      </c>
      <c r="AC3069" s="36">
        <v>120</v>
      </c>
      <c r="AD3069" s="36">
        <v>30</v>
      </c>
      <c r="AE3069" s="36">
        <v>200</v>
      </c>
      <c r="AF3069" s="36" t="s">
        <v>23066</v>
      </c>
    </row>
    <row r="3070" spans="1:32" x14ac:dyDescent="0.25">
      <c r="A3070" s="38">
        <v>8714148000007</v>
      </c>
      <c r="B3070" s="36" t="s">
        <v>8557</v>
      </c>
      <c r="C3070" s="36" t="s">
        <v>10802</v>
      </c>
      <c r="D3070" s="37">
        <v>27117</v>
      </c>
      <c r="E3070" s="37">
        <v>28662.67</v>
      </c>
      <c r="F3070" s="36" t="s">
        <v>8558</v>
      </c>
      <c r="G3070" s="36" t="s">
        <v>8559</v>
      </c>
      <c r="H3070" s="36" t="s">
        <v>8560</v>
      </c>
      <c r="I3070" s="36" t="s">
        <v>12551</v>
      </c>
      <c r="J3070" s="36" t="s">
        <v>8561</v>
      </c>
      <c r="K3070" s="36" t="s">
        <v>26133</v>
      </c>
      <c r="L3070" s="36">
        <v>8714148596432</v>
      </c>
      <c r="M3070" s="36" t="s">
        <v>672</v>
      </c>
      <c r="N3070" s="36" t="s">
        <v>673</v>
      </c>
      <c r="O3070" s="36" t="s">
        <v>294</v>
      </c>
      <c r="P3070" s="36" t="s">
        <v>6331</v>
      </c>
      <c r="Q3070" s="36" t="s">
        <v>6332</v>
      </c>
      <c r="R3070" s="36" t="s">
        <v>6339</v>
      </c>
      <c r="Y3070" s="36" t="s">
        <v>6816</v>
      </c>
      <c r="Z3070" s="36" t="s">
        <v>6817</v>
      </c>
      <c r="AA3070" s="36">
        <v>77</v>
      </c>
      <c r="AB3070" s="36">
        <v>74.5</v>
      </c>
      <c r="AC3070" s="36">
        <v>140</v>
      </c>
      <c r="AD3070" s="36">
        <v>30</v>
      </c>
      <c r="AE3070" s="36">
        <v>200</v>
      </c>
      <c r="AF3070" s="36" t="s">
        <v>23066</v>
      </c>
    </row>
    <row r="3071" spans="1:32" x14ac:dyDescent="0.25">
      <c r="A3071" s="38">
        <v>8714148000007</v>
      </c>
      <c r="B3071" s="36" t="s">
        <v>8562</v>
      </c>
      <c r="C3071" s="36" t="s">
        <v>10779</v>
      </c>
      <c r="D3071" s="37">
        <v>5958</v>
      </c>
      <c r="E3071" s="37">
        <v>6297.61</v>
      </c>
      <c r="F3071" s="36" t="s">
        <v>8563</v>
      </c>
      <c r="G3071" s="36" t="s">
        <v>20929</v>
      </c>
      <c r="H3071" s="36" t="s">
        <v>8564</v>
      </c>
      <c r="I3071" s="36" t="s">
        <v>12552</v>
      </c>
      <c r="J3071" s="36" t="s">
        <v>8564</v>
      </c>
      <c r="K3071" s="36" t="s">
        <v>26134</v>
      </c>
      <c r="L3071" s="36">
        <v>8714148593691</v>
      </c>
      <c r="M3071" s="36" t="s">
        <v>672</v>
      </c>
      <c r="N3071" s="36" t="s">
        <v>673</v>
      </c>
      <c r="O3071" s="36" t="s">
        <v>294</v>
      </c>
      <c r="P3071" s="36" t="s">
        <v>6331</v>
      </c>
      <c r="Q3071" s="36" t="s">
        <v>6332</v>
      </c>
      <c r="R3071" s="36" t="s">
        <v>6339</v>
      </c>
      <c r="Y3071" s="36" t="s">
        <v>6816</v>
      </c>
      <c r="Z3071" s="36" t="s">
        <v>6817</v>
      </c>
      <c r="AB3071" s="36">
        <v>7</v>
      </c>
      <c r="AC3071" s="36">
        <v>30</v>
      </c>
      <c r="AD3071" s="36">
        <v>1.8</v>
      </c>
      <c r="AE3071" s="36">
        <v>200</v>
      </c>
      <c r="AF3071" s="36" t="s">
        <v>23066</v>
      </c>
    </row>
    <row r="3072" spans="1:32" x14ac:dyDescent="0.25">
      <c r="A3072" s="38">
        <v>8714148000007</v>
      </c>
      <c r="B3072" s="36" t="s">
        <v>8565</v>
      </c>
      <c r="C3072" s="36" t="s">
        <v>10779</v>
      </c>
      <c r="D3072" s="37">
        <v>4752</v>
      </c>
      <c r="E3072" s="37">
        <v>5022.8599999999997</v>
      </c>
      <c r="F3072" s="36" t="s">
        <v>8566</v>
      </c>
      <c r="G3072" s="36" t="s">
        <v>20930</v>
      </c>
      <c r="H3072" s="36" t="s">
        <v>8567</v>
      </c>
      <c r="I3072" s="36" t="s">
        <v>12553</v>
      </c>
      <c r="J3072" s="36" t="s">
        <v>8567</v>
      </c>
      <c r="K3072" s="36" t="s">
        <v>26135</v>
      </c>
      <c r="L3072" s="36">
        <v>8714148593745</v>
      </c>
      <c r="M3072" s="36" t="s">
        <v>672</v>
      </c>
      <c r="N3072" s="36" t="s">
        <v>673</v>
      </c>
      <c r="O3072" s="36" t="s">
        <v>294</v>
      </c>
      <c r="P3072" s="36" t="s">
        <v>6331</v>
      </c>
      <c r="Q3072" s="36" t="s">
        <v>6332</v>
      </c>
      <c r="R3072" s="36" t="s">
        <v>6339</v>
      </c>
      <c r="Y3072" s="36" t="s">
        <v>6816</v>
      </c>
      <c r="Z3072" s="36" t="s">
        <v>6817</v>
      </c>
      <c r="AB3072" s="36">
        <v>7</v>
      </c>
      <c r="AC3072" s="36">
        <v>30</v>
      </c>
      <c r="AD3072" s="36">
        <v>1.8</v>
      </c>
      <c r="AE3072" s="36">
        <v>200</v>
      </c>
      <c r="AF3072" s="36" t="s">
        <v>23066</v>
      </c>
    </row>
    <row r="3073" spans="1:32" x14ac:dyDescent="0.25">
      <c r="A3073" s="38">
        <v>8714148000007</v>
      </c>
      <c r="B3073" s="36" t="s">
        <v>8568</v>
      </c>
      <c r="C3073" s="36" t="s">
        <v>10779</v>
      </c>
      <c r="D3073" s="37">
        <v>13032</v>
      </c>
      <c r="E3073" s="37">
        <v>13774.82</v>
      </c>
      <c r="F3073" s="36" t="s">
        <v>8569</v>
      </c>
      <c r="G3073" s="36" t="s">
        <v>8570</v>
      </c>
      <c r="H3073" s="36" t="s">
        <v>8571</v>
      </c>
      <c r="I3073" s="36" t="s">
        <v>12554</v>
      </c>
      <c r="J3073" s="36" t="s">
        <v>8572</v>
      </c>
      <c r="K3073" s="36" t="s">
        <v>26136</v>
      </c>
      <c r="L3073" s="36">
        <v>8714148593707</v>
      </c>
      <c r="M3073" s="36" t="s">
        <v>672</v>
      </c>
      <c r="N3073" s="36" t="s">
        <v>673</v>
      </c>
      <c r="O3073" s="36" t="s">
        <v>294</v>
      </c>
      <c r="P3073" s="36" t="s">
        <v>6331</v>
      </c>
      <c r="Q3073" s="36" t="s">
        <v>7534</v>
      </c>
      <c r="R3073" s="36" t="s">
        <v>6339</v>
      </c>
      <c r="Y3073" s="36" t="s">
        <v>676</v>
      </c>
      <c r="Z3073" s="36" t="s">
        <v>677</v>
      </c>
      <c r="AA3073" s="36">
        <v>22</v>
      </c>
      <c r="AB3073" s="36">
        <v>20</v>
      </c>
      <c r="AC3073" s="36">
        <v>80</v>
      </c>
      <c r="AD3073" s="36">
        <v>0.6</v>
      </c>
      <c r="AE3073" s="36">
        <v>150</v>
      </c>
      <c r="AF3073" s="36" t="s">
        <v>23066</v>
      </c>
    </row>
    <row r="3074" spans="1:32" x14ac:dyDescent="0.25">
      <c r="A3074" s="38">
        <v>8714148000007</v>
      </c>
      <c r="B3074" s="36" t="s">
        <v>8573</v>
      </c>
      <c r="C3074" s="36" t="s">
        <v>10779</v>
      </c>
      <c r="D3074" s="37">
        <v>11569</v>
      </c>
      <c r="E3074" s="37">
        <v>12228.43</v>
      </c>
      <c r="F3074" s="36" t="s">
        <v>8574</v>
      </c>
      <c r="G3074" s="36" t="s">
        <v>8575</v>
      </c>
      <c r="H3074" s="36" t="s">
        <v>8576</v>
      </c>
      <c r="I3074" s="36" t="s">
        <v>8577</v>
      </c>
      <c r="J3074" s="36" t="s">
        <v>8577</v>
      </c>
      <c r="K3074" s="36" t="s">
        <v>26137</v>
      </c>
      <c r="L3074" s="36">
        <v>8714148593875</v>
      </c>
      <c r="M3074" s="36" t="s">
        <v>672</v>
      </c>
      <c r="N3074" s="36" t="s">
        <v>673</v>
      </c>
      <c r="O3074" s="36" t="s">
        <v>294</v>
      </c>
      <c r="P3074" s="36" t="s">
        <v>6331</v>
      </c>
      <c r="Q3074" s="36" t="s">
        <v>7534</v>
      </c>
      <c r="R3074" s="36" t="s">
        <v>8578</v>
      </c>
      <c r="Y3074" s="36" t="s">
        <v>676</v>
      </c>
      <c r="Z3074" s="36" t="s">
        <v>677</v>
      </c>
      <c r="AA3074" s="36">
        <v>22</v>
      </c>
      <c r="AB3074" s="36">
        <v>20</v>
      </c>
      <c r="AC3074" s="36">
        <v>80</v>
      </c>
      <c r="AD3074" s="36">
        <v>0.6</v>
      </c>
      <c r="AE3074" s="36">
        <v>150</v>
      </c>
      <c r="AF3074" s="36" t="s">
        <v>23066</v>
      </c>
    </row>
    <row r="3075" spans="1:32" x14ac:dyDescent="0.25">
      <c r="A3075" s="38">
        <v>8714148000007</v>
      </c>
      <c r="B3075" s="36" t="s">
        <v>8579</v>
      </c>
      <c r="C3075" s="36" t="s">
        <v>10779</v>
      </c>
      <c r="D3075" s="37">
        <v>4239</v>
      </c>
      <c r="E3075" s="37">
        <v>4480.62</v>
      </c>
      <c r="G3075" s="36" t="s">
        <v>20927</v>
      </c>
      <c r="H3075" s="36" t="s">
        <v>8580</v>
      </c>
      <c r="I3075" s="36" t="s">
        <v>12555</v>
      </c>
      <c r="J3075" s="36" t="s">
        <v>8580</v>
      </c>
      <c r="K3075" s="36" t="s">
        <v>8580</v>
      </c>
      <c r="L3075" s="36">
        <v>8720702204354</v>
      </c>
      <c r="M3075" s="36" t="s">
        <v>672</v>
      </c>
      <c r="N3075" s="36" t="s">
        <v>673</v>
      </c>
      <c r="O3075" s="36" t="s">
        <v>294</v>
      </c>
      <c r="P3075" s="36" t="s">
        <v>6331</v>
      </c>
      <c r="Q3075" s="36" t="s">
        <v>6332</v>
      </c>
      <c r="R3075" s="36" t="s">
        <v>6339</v>
      </c>
      <c r="Y3075" s="36" t="s">
        <v>6816</v>
      </c>
      <c r="Z3075" s="36" t="s">
        <v>6817</v>
      </c>
      <c r="AB3075" s="36">
        <v>10</v>
      </c>
      <c r="AC3075" s="36">
        <v>40</v>
      </c>
      <c r="AD3075" s="36">
        <v>1.8</v>
      </c>
      <c r="AE3075" s="36">
        <v>200</v>
      </c>
      <c r="AF3075" s="36" t="s">
        <v>23066</v>
      </c>
    </row>
    <row r="3076" spans="1:32" x14ac:dyDescent="0.25">
      <c r="A3076" s="38">
        <v>8714148000007</v>
      </c>
      <c r="B3076" s="36" t="s">
        <v>8581</v>
      </c>
      <c r="C3076" s="36" t="s">
        <v>10779</v>
      </c>
      <c r="D3076" s="37">
        <v>5445</v>
      </c>
      <c r="E3076" s="37">
        <v>5755.37</v>
      </c>
      <c r="G3076" s="36" t="s">
        <v>20928</v>
      </c>
      <c r="H3076" s="36" t="s">
        <v>8582</v>
      </c>
      <c r="I3076" s="36" t="s">
        <v>12556</v>
      </c>
      <c r="J3076" s="36" t="s">
        <v>8582</v>
      </c>
      <c r="K3076" s="36" t="s">
        <v>8582</v>
      </c>
      <c r="L3076" s="36">
        <v>8720702204361</v>
      </c>
      <c r="M3076" s="36" t="s">
        <v>672</v>
      </c>
      <c r="N3076" s="36" t="s">
        <v>673</v>
      </c>
      <c r="O3076" s="36" t="s">
        <v>294</v>
      </c>
      <c r="P3076" s="36" t="s">
        <v>6331</v>
      </c>
      <c r="Q3076" s="36" t="s">
        <v>6332</v>
      </c>
      <c r="R3076" s="36" t="s">
        <v>6339</v>
      </c>
      <c r="Y3076" s="36" t="s">
        <v>6816</v>
      </c>
      <c r="Z3076" s="36" t="s">
        <v>6817</v>
      </c>
      <c r="AB3076" s="36">
        <v>12</v>
      </c>
      <c r="AC3076" s="36">
        <v>40</v>
      </c>
      <c r="AD3076" s="36">
        <v>1.8</v>
      </c>
      <c r="AE3076" s="36">
        <v>200</v>
      </c>
      <c r="AF3076" s="36" t="s">
        <v>23066</v>
      </c>
    </row>
    <row r="3077" spans="1:32" x14ac:dyDescent="0.25">
      <c r="A3077" s="38">
        <v>8714148000007</v>
      </c>
      <c r="B3077" s="36" t="s">
        <v>8583</v>
      </c>
      <c r="C3077" s="36" t="s">
        <v>10802</v>
      </c>
      <c r="D3077" s="37">
        <v>26451</v>
      </c>
      <c r="E3077" s="37">
        <v>27958.71</v>
      </c>
      <c r="G3077" s="36" t="s">
        <v>20906</v>
      </c>
      <c r="H3077" s="36" t="s">
        <v>8584</v>
      </c>
      <c r="I3077" s="36" t="s">
        <v>8584</v>
      </c>
      <c r="J3077" s="36" t="s">
        <v>8584</v>
      </c>
      <c r="K3077" s="36" t="s">
        <v>26138</v>
      </c>
      <c r="L3077" s="36">
        <v>8720702239936</v>
      </c>
      <c r="M3077" s="36" t="s">
        <v>672</v>
      </c>
      <c r="N3077" s="36" t="s">
        <v>673</v>
      </c>
      <c r="O3077" s="36" t="s">
        <v>294</v>
      </c>
      <c r="P3077" s="36" t="s">
        <v>6331</v>
      </c>
      <c r="Q3077" s="36" t="s">
        <v>6332</v>
      </c>
      <c r="R3077" s="36" t="s">
        <v>6339</v>
      </c>
      <c r="Y3077" s="36">
        <v>7920016</v>
      </c>
      <c r="Z3077" s="36" t="s">
        <v>677</v>
      </c>
      <c r="AB3077" s="36">
        <v>37</v>
      </c>
      <c r="AC3077" s="36">
        <v>140</v>
      </c>
      <c r="AD3077" s="36">
        <v>0.6</v>
      </c>
      <c r="AE3077" s="36">
        <v>200</v>
      </c>
      <c r="AF3077" s="36" t="s">
        <v>23066</v>
      </c>
    </row>
    <row r="3078" spans="1:32" x14ac:dyDescent="0.25">
      <c r="A3078" s="38">
        <v>8714148000007</v>
      </c>
      <c r="B3078" s="36" t="s">
        <v>8585</v>
      </c>
      <c r="C3078" s="36" t="s">
        <v>10802</v>
      </c>
      <c r="D3078" s="37">
        <v>37678</v>
      </c>
      <c r="E3078" s="37">
        <v>39825.65</v>
      </c>
      <c r="G3078" s="36" t="s">
        <v>20907</v>
      </c>
      <c r="H3078" s="36" t="s">
        <v>8586</v>
      </c>
      <c r="I3078" s="36" t="s">
        <v>12534</v>
      </c>
      <c r="J3078" s="36" t="s">
        <v>8586</v>
      </c>
      <c r="K3078" s="36" t="s">
        <v>26139</v>
      </c>
      <c r="L3078" s="36">
        <v>8720702239943</v>
      </c>
      <c r="M3078" s="36" t="s">
        <v>672</v>
      </c>
      <c r="N3078" s="36" t="s">
        <v>673</v>
      </c>
      <c r="O3078" s="36" t="s">
        <v>294</v>
      </c>
      <c r="P3078" s="36" t="s">
        <v>6331</v>
      </c>
      <c r="Q3078" s="36" t="s">
        <v>6332</v>
      </c>
      <c r="R3078" s="36" t="s">
        <v>6339</v>
      </c>
      <c r="Y3078" s="36">
        <v>7920012</v>
      </c>
      <c r="Z3078" s="36" t="s">
        <v>6636</v>
      </c>
      <c r="AB3078" s="36">
        <v>41</v>
      </c>
      <c r="AC3078" s="36">
        <v>140</v>
      </c>
      <c r="AD3078" s="36">
        <v>80</v>
      </c>
      <c r="AE3078" s="36">
        <v>200</v>
      </c>
      <c r="AF3078" s="36" t="s">
        <v>23066</v>
      </c>
    </row>
    <row r="3079" spans="1:32" x14ac:dyDescent="0.25">
      <c r="A3079" s="38">
        <v>8714148000007</v>
      </c>
      <c r="B3079" s="36" t="s">
        <v>8587</v>
      </c>
      <c r="C3079" s="36" t="s">
        <v>10802</v>
      </c>
      <c r="D3079" s="37">
        <v>38490</v>
      </c>
      <c r="E3079" s="37">
        <v>40683.93</v>
      </c>
      <c r="G3079" s="36" t="s">
        <v>20908</v>
      </c>
      <c r="H3079" s="36" t="s">
        <v>8588</v>
      </c>
      <c r="I3079" s="36" t="s">
        <v>12557</v>
      </c>
      <c r="J3079" s="36" t="s">
        <v>8588</v>
      </c>
      <c r="K3079" s="36" t="s">
        <v>26140</v>
      </c>
      <c r="L3079" s="36">
        <v>8720702239950</v>
      </c>
      <c r="M3079" s="36" t="s">
        <v>672</v>
      </c>
      <c r="N3079" s="36" t="s">
        <v>673</v>
      </c>
      <c r="O3079" s="36" t="s">
        <v>294</v>
      </c>
      <c r="P3079" s="36" t="s">
        <v>6331</v>
      </c>
      <c r="Q3079" s="36" t="s">
        <v>6332</v>
      </c>
      <c r="R3079" s="36" t="s">
        <v>6339</v>
      </c>
      <c r="Y3079" s="36">
        <v>7920012</v>
      </c>
      <c r="Z3079" s="36" t="s">
        <v>6636</v>
      </c>
      <c r="AB3079" s="36">
        <v>44</v>
      </c>
      <c r="AC3079" s="36">
        <v>140</v>
      </c>
      <c r="AD3079" s="36">
        <v>90</v>
      </c>
      <c r="AE3079" s="36">
        <v>200</v>
      </c>
      <c r="AF3079" s="36" t="s">
        <v>23066</v>
      </c>
    </row>
    <row r="3080" spans="1:32" x14ac:dyDescent="0.25">
      <c r="A3080" s="38">
        <v>8714148000007</v>
      </c>
      <c r="B3080" s="36" t="s">
        <v>8589</v>
      </c>
      <c r="C3080" s="36" t="s">
        <v>10802</v>
      </c>
      <c r="D3080" s="37">
        <v>39350</v>
      </c>
      <c r="E3080" s="37">
        <v>41592.949999999997</v>
      </c>
      <c r="G3080" s="36" t="s">
        <v>20909</v>
      </c>
      <c r="H3080" s="36" t="s">
        <v>8590</v>
      </c>
      <c r="I3080" s="36" t="s">
        <v>12558</v>
      </c>
      <c r="J3080" s="36" t="s">
        <v>8590</v>
      </c>
      <c r="K3080" s="36" t="s">
        <v>26141</v>
      </c>
      <c r="L3080" s="36">
        <v>8720702239967</v>
      </c>
      <c r="M3080" s="36" t="s">
        <v>672</v>
      </c>
      <c r="N3080" s="36" t="s">
        <v>673</v>
      </c>
      <c r="O3080" s="36" t="s">
        <v>294</v>
      </c>
      <c r="P3080" s="36" t="s">
        <v>6331</v>
      </c>
      <c r="Q3080" s="36" t="s">
        <v>6332</v>
      </c>
      <c r="R3080" s="36" t="s">
        <v>6339</v>
      </c>
      <c r="Y3080" s="36">
        <v>7920012</v>
      </c>
      <c r="Z3080" s="36" t="s">
        <v>6636</v>
      </c>
      <c r="AB3080" s="36">
        <v>47</v>
      </c>
      <c r="AC3080" s="36">
        <v>140</v>
      </c>
      <c r="AD3080" s="36">
        <v>100</v>
      </c>
      <c r="AE3080" s="36">
        <v>200</v>
      </c>
      <c r="AF3080" s="36" t="s">
        <v>23066</v>
      </c>
    </row>
    <row r="3081" spans="1:32" x14ac:dyDescent="0.25">
      <c r="A3081" s="38">
        <v>8714148000007</v>
      </c>
      <c r="B3081" s="36" t="s">
        <v>8591</v>
      </c>
      <c r="C3081" s="36" t="s">
        <v>10802</v>
      </c>
      <c r="D3081" s="37">
        <v>16934</v>
      </c>
      <c r="E3081" s="37">
        <v>17899.240000000002</v>
      </c>
      <c r="G3081" s="36" t="s">
        <v>20910</v>
      </c>
      <c r="H3081" s="36" t="s">
        <v>8592</v>
      </c>
      <c r="I3081" s="36" t="s">
        <v>8592</v>
      </c>
      <c r="J3081" s="36" t="s">
        <v>8592</v>
      </c>
      <c r="K3081" s="36" t="s">
        <v>26142</v>
      </c>
      <c r="L3081" s="36">
        <v>8720702239974</v>
      </c>
      <c r="M3081" s="36" t="s">
        <v>672</v>
      </c>
      <c r="N3081" s="36" t="s">
        <v>673</v>
      </c>
      <c r="O3081" s="36" t="s">
        <v>294</v>
      </c>
      <c r="P3081" s="36" t="s">
        <v>6331</v>
      </c>
      <c r="Q3081" s="36" t="s">
        <v>6332</v>
      </c>
      <c r="R3081" s="36" t="s">
        <v>6339</v>
      </c>
      <c r="Y3081" s="36">
        <v>7920015</v>
      </c>
      <c r="Z3081" s="36" t="s">
        <v>6817</v>
      </c>
      <c r="AB3081" s="36">
        <v>49</v>
      </c>
      <c r="AC3081" s="36">
        <v>160</v>
      </c>
      <c r="AD3081" s="36">
        <v>0.6</v>
      </c>
      <c r="AE3081" s="36">
        <v>200</v>
      </c>
      <c r="AF3081" s="36" t="s">
        <v>23066</v>
      </c>
    </row>
    <row r="3082" spans="1:32" x14ac:dyDescent="0.25">
      <c r="A3082" s="38">
        <v>8714148000007</v>
      </c>
      <c r="B3082" s="36" t="s">
        <v>8593</v>
      </c>
      <c r="C3082" s="36" t="s">
        <v>10802</v>
      </c>
      <c r="D3082" s="37">
        <v>17781</v>
      </c>
      <c r="E3082" s="37">
        <v>18794.52</v>
      </c>
      <c r="G3082" s="36" t="s">
        <v>20911</v>
      </c>
      <c r="H3082" s="36" t="s">
        <v>8594</v>
      </c>
      <c r="I3082" s="36" t="s">
        <v>8594</v>
      </c>
      <c r="J3082" s="36" t="s">
        <v>8594</v>
      </c>
      <c r="K3082" s="36" t="s">
        <v>26143</v>
      </c>
      <c r="L3082" s="36">
        <v>8720702239981</v>
      </c>
      <c r="M3082" s="36" t="s">
        <v>672</v>
      </c>
      <c r="N3082" s="36" t="s">
        <v>673</v>
      </c>
      <c r="O3082" s="36" t="s">
        <v>294</v>
      </c>
      <c r="P3082" s="36" t="s">
        <v>6331</v>
      </c>
      <c r="Q3082" s="36" t="s">
        <v>6332</v>
      </c>
      <c r="R3082" s="36" t="s">
        <v>6339</v>
      </c>
      <c r="Y3082" s="36">
        <v>7920015</v>
      </c>
      <c r="Z3082" s="36" t="s">
        <v>6817</v>
      </c>
      <c r="AB3082" s="36">
        <v>51</v>
      </c>
      <c r="AC3082" s="36">
        <v>180</v>
      </c>
      <c r="AD3082" s="36">
        <v>0.6</v>
      </c>
      <c r="AE3082" s="36">
        <v>200</v>
      </c>
      <c r="AF3082" s="36" t="s">
        <v>23066</v>
      </c>
    </row>
    <row r="3083" spans="1:32" x14ac:dyDescent="0.25">
      <c r="A3083" s="38">
        <v>8714148000007</v>
      </c>
      <c r="B3083" s="36" t="s">
        <v>8595</v>
      </c>
      <c r="C3083" s="36" t="s">
        <v>10802</v>
      </c>
      <c r="D3083" s="37">
        <v>18671</v>
      </c>
      <c r="E3083" s="37">
        <v>19735.25</v>
      </c>
      <c r="G3083" s="36" t="s">
        <v>20912</v>
      </c>
      <c r="H3083" s="36" t="s">
        <v>8596</v>
      </c>
      <c r="I3083" s="36" t="s">
        <v>8596</v>
      </c>
      <c r="J3083" s="36" t="s">
        <v>8596</v>
      </c>
      <c r="K3083" s="36" t="s">
        <v>26144</v>
      </c>
      <c r="L3083" s="36">
        <v>8720702239998</v>
      </c>
      <c r="M3083" s="36" t="s">
        <v>672</v>
      </c>
      <c r="N3083" s="36" t="s">
        <v>673</v>
      </c>
      <c r="O3083" s="36" t="s">
        <v>294</v>
      </c>
      <c r="P3083" s="36" t="s">
        <v>6331</v>
      </c>
      <c r="Q3083" s="36" t="s">
        <v>6332</v>
      </c>
      <c r="R3083" s="36" t="s">
        <v>6339</v>
      </c>
      <c r="Y3083" s="36">
        <v>7920015</v>
      </c>
      <c r="Z3083" s="36" t="s">
        <v>6817</v>
      </c>
      <c r="AB3083" s="36">
        <v>63</v>
      </c>
      <c r="AC3083" s="36">
        <v>160</v>
      </c>
      <c r="AD3083" s="36">
        <v>30</v>
      </c>
      <c r="AE3083" s="36">
        <v>200</v>
      </c>
      <c r="AF3083" s="36" t="s">
        <v>23066</v>
      </c>
    </row>
    <row r="3084" spans="1:32" x14ac:dyDescent="0.25">
      <c r="A3084" s="38">
        <v>8714148000007</v>
      </c>
      <c r="B3084" s="36" t="s">
        <v>8597</v>
      </c>
      <c r="C3084" s="36" t="s">
        <v>10802</v>
      </c>
      <c r="D3084" s="37">
        <v>19604</v>
      </c>
      <c r="E3084" s="37">
        <v>20721.43</v>
      </c>
      <c r="G3084" s="36" t="s">
        <v>20913</v>
      </c>
      <c r="H3084" s="36" t="s">
        <v>8598</v>
      </c>
      <c r="I3084" s="36" t="s">
        <v>8598</v>
      </c>
      <c r="J3084" s="36" t="s">
        <v>8598</v>
      </c>
      <c r="K3084" s="36" t="s">
        <v>26145</v>
      </c>
      <c r="L3084" s="36">
        <v>8720702240000</v>
      </c>
      <c r="M3084" s="36" t="s">
        <v>672</v>
      </c>
      <c r="N3084" s="36" t="s">
        <v>673</v>
      </c>
      <c r="O3084" s="36" t="s">
        <v>294</v>
      </c>
      <c r="P3084" s="36" t="s">
        <v>6331</v>
      </c>
      <c r="Q3084" s="36" t="s">
        <v>6332</v>
      </c>
      <c r="R3084" s="36" t="s">
        <v>6339</v>
      </c>
      <c r="Y3084" s="36">
        <v>7920015</v>
      </c>
      <c r="Z3084" s="36" t="s">
        <v>6817</v>
      </c>
      <c r="AB3084" s="36">
        <v>67</v>
      </c>
      <c r="AC3084" s="36">
        <v>180</v>
      </c>
      <c r="AD3084" s="36">
        <v>30</v>
      </c>
      <c r="AE3084" s="36">
        <v>200</v>
      </c>
      <c r="AF3084" s="36" t="s">
        <v>23066</v>
      </c>
    </row>
    <row r="3085" spans="1:32" x14ac:dyDescent="0.25">
      <c r="A3085" s="38">
        <v>8714148000007</v>
      </c>
      <c r="B3085" s="36" t="s">
        <v>8599</v>
      </c>
      <c r="C3085" s="36" t="s">
        <v>10802</v>
      </c>
      <c r="D3085" s="37">
        <v>26550</v>
      </c>
      <c r="E3085" s="37">
        <v>28063.35</v>
      </c>
      <c r="G3085" s="36" t="s">
        <v>20914</v>
      </c>
      <c r="H3085" s="36" t="s">
        <v>8600</v>
      </c>
      <c r="I3085" s="36" t="s">
        <v>8600</v>
      </c>
      <c r="J3085" s="36" t="s">
        <v>8600</v>
      </c>
      <c r="K3085" s="36" t="s">
        <v>26146</v>
      </c>
      <c r="L3085" s="36">
        <v>8720702240017</v>
      </c>
      <c r="M3085" s="36" t="s">
        <v>672</v>
      </c>
      <c r="N3085" s="36" t="s">
        <v>673</v>
      </c>
      <c r="O3085" s="36" t="s">
        <v>294</v>
      </c>
      <c r="P3085" s="36" t="s">
        <v>6331</v>
      </c>
      <c r="Q3085" s="36" t="s">
        <v>6332</v>
      </c>
      <c r="R3085" s="36" t="s">
        <v>6339</v>
      </c>
      <c r="Y3085" s="36">
        <v>7920015</v>
      </c>
      <c r="Z3085" s="36" t="s">
        <v>6817</v>
      </c>
      <c r="AB3085" s="36">
        <v>55</v>
      </c>
      <c r="AC3085" s="36">
        <v>180</v>
      </c>
      <c r="AD3085" s="36">
        <v>0.6</v>
      </c>
      <c r="AE3085" s="36">
        <v>200</v>
      </c>
      <c r="AF3085" s="36" t="s">
        <v>23066</v>
      </c>
    </row>
    <row r="3086" spans="1:32" x14ac:dyDescent="0.25">
      <c r="A3086" s="38">
        <v>8714148000007</v>
      </c>
      <c r="B3086" s="36" t="s">
        <v>8601</v>
      </c>
      <c r="C3086" s="36" t="s">
        <v>10802</v>
      </c>
      <c r="D3086" s="37">
        <v>28473</v>
      </c>
      <c r="E3086" s="37">
        <v>30095.96</v>
      </c>
      <c r="G3086" s="36" t="s">
        <v>20915</v>
      </c>
      <c r="H3086" s="36" t="s">
        <v>8602</v>
      </c>
      <c r="I3086" s="36" t="s">
        <v>8602</v>
      </c>
      <c r="J3086" s="36" t="s">
        <v>8602</v>
      </c>
      <c r="K3086" s="36" t="s">
        <v>26147</v>
      </c>
      <c r="L3086" s="36">
        <v>8720702240024</v>
      </c>
      <c r="M3086" s="36" t="s">
        <v>672</v>
      </c>
      <c r="N3086" s="36" t="s">
        <v>673</v>
      </c>
      <c r="O3086" s="36" t="s">
        <v>294</v>
      </c>
      <c r="P3086" s="36" t="s">
        <v>6331</v>
      </c>
      <c r="Q3086" s="36" t="s">
        <v>6332</v>
      </c>
      <c r="R3086" s="36" t="s">
        <v>6339</v>
      </c>
      <c r="Y3086" s="36">
        <v>7920015</v>
      </c>
      <c r="Z3086" s="36" t="s">
        <v>6817</v>
      </c>
      <c r="AB3086" s="36">
        <v>75</v>
      </c>
      <c r="AC3086" s="36">
        <v>180</v>
      </c>
      <c r="AD3086" s="36">
        <v>30</v>
      </c>
      <c r="AE3086" s="36">
        <v>200</v>
      </c>
      <c r="AF3086" s="36" t="s">
        <v>23066</v>
      </c>
    </row>
    <row r="3087" spans="1:32" x14ac:dyDescent="0.25">
      <c r="A3087" s="38">
        <v>8714148000007</v>
      </c>
      <c r="B3087" s="36" t="s">
        <v>8603</v>
      </c>
      <c r="C3087" s="36" t="s">
        <v>10802</v>
      </c>
      <c r="D3087" s="37">
        <v>18787</v>
      </c>
      <c r="E3087" s="37">
        <v>19857.86</v>
      </c>
      <c r="G3087" s="36" t="s">
        <v>20916</v>
      </c>
      <c r="H3087" s="36" t="s">
        <v>8604</v>
      </c>
      <c r="I3087" s="36" t="s">
        <v>12559</v>
      </c>
      <c r="J3087" s="36" t="s">
        <v>8604</v>
      </c>
      <c r="K3087" s="36" t="s">
        <v>26148</v>
      </c>
      <c r="L3087" s="36">
        <v>8720702240031</v>
      </c>
      <c r="M3087" s="36" t="s">
        <v>672</v>
      </c>
      <c r="N3087" s="36" t="s">
        <v>673</v>
      </c>
      <c r="O3087" s="36" t="s">
        <v>294</v>
      </c>
      <c r="P3087" s="36" t="s">
        <v>6331</v>
      </c>
      <c r="Q3087" s="36" t="s">
        <v>6332</v>
      </c>
      <c r="R3087" s="36" t="s">
        <v>6339</v>
      </c>
      <c r="Y3087" s="36">
        <v>7920015</v>
      </c>
      <c r="Z3087" s="36" t="s">
        <v>6817</v>
      </c>
      <c r="AB3087" s="36">
        <v>47</v>
      </c>
      <c r="AC3087" s="36">
        <v>93</v>
      </c>
      <c r="AD3087" s="36">
        <v>40</v>
      </c>
      <c r="AE3087" s="36">
        <v>200</v>
      </c>
      <c r="AF3087" s="36" t="s">
        <v>23066</v>
      </c>
    </row>
    <row r="3088" spans="1:32" x14ac:dyDescent="0.25">
      <c r="A3088" s="38">
        <v>8714148000007</v>
      </c>
      <c r="B3088" s="36" t="s">
        <v>8605</v>
      </c>
      <c r="C3088" s="36" t="s">
        <v>10802</v>
      </c>
      <c r="D3088" s="37">
        <v>19726</v>
      </c>
      <c r="E3088" s="37">
        <v>20850.38</v>
      </c>
      <c r="G3088" s="36" t="s">
        <v>20917</v>
      </c>
      <c r="H3088" s="36" t="s">
        <v>8606</v>
      </c>
      <c r="I3088" s="36" t="s">
        <v>12559</v>
      </c>
      <c r="J3088" s="36" t="s">
        <v>8606</v>
      </c>
      <c r="K3088" s="36" t="s">
        <v>26149</v>
      </c>
      <c r="L3088" s="36">
        <v>8720702240048</v>
      </c>
      <c r="M3088" s="36" t="s">
        <v>672</v>
      </c>
      <c r="N3088" s="36" t="s">
        <v>673</v>
      </c>
      <c r="O3088" s="36" t="s">
        <v>294</v>
      </c>
      <c r="P3088" s="36" t="s">
        <v>6331</v>
      </c>
      <c r="Q3088" s="36" t="s">
        <v>6332</v>
      </c>
      <c r="R3088" s="36" t="s">
        <v>6339</v>
      </c>
      <c r="Y3088" s="36">
        <v>7920015</v>
      </c>
      <c r="Z3088" s="36" t="s">
        <v>6817</v>
      </c>
      <c r="AB3088" s="36">
        <v>51.5</v>
      </c>
      <c r="AC3088" s="36">
        <v>103</v>
      </c>
      <c r="AD3088" s="36">
        <v>40</v>
      </c>
      <c r="AE3088" s="36">
        <v>200</v>
      </c>
      <c r="AF3088" s="36" t="s">
        <v>23066</v>
      </c>
    </row>
    <row r="3089" spans="1:32" x14ac:dyDescent="0.25">
      <c r="A3089" s="38">
        <v>8714148000007</v>
      </c>
      <c r="B3089" s="36" t="s">
        <v>8607</v>
      </c>
      <c r="C3089" s="36" t="s">
        <v>10802</v>
      </c>
      <c r="D3089" s="37">
        <v>20713</v>
      </c>
      <c r="E3089" s="37">
        <v>21893.64</v>
      </c>
      <c r="G3089" s="36" t="s">
        <v>20918</v>
      </c>
      <c r="H3089" s="36" t="s">
        <v>8608</v>
      </c>
      <c r="I3089" s="36" t="s">
        <v>12559</v>
      </c>
      <c r="J3089" s="36" t="s">
        <v>8608</v>
      </c>
      <c r="K3089" s="36" t="s">
        <v>8608</v>
      </c>
      <c r="L3089" s="36">
        <v>8720702233354</v>
      </c>
      <c r="M3089" s="36" t="s">
        <v>672</v>
      </c>
      <c r="N3089" s="36" t="s">
        <v>673</v>
      </c>
      <c r="O3089" s="36" t="s">
        <v>294</v>
      </c>
      <c r="P3089" s="36" t="s">
        <v>6331</v>
      </c>
      <c r="Q3089" s="36" t="s">
        <v>6332</v>
      </c>
      <c r="R3089" s="36" t="s">
        <v>6339</v>
      </c>
      <c r="Y3089" s="36">
        <v>7920015</v>
      </c>
      <c r="Z3089" s="36" t="s">
        <v>6817</v>
      </c>
      <c r="AB3089" s="36">
        <v>55.5</v>
      </c>
      <c r="AC3089" s="36">
        <v>123</v>
      </c>
      <c r="AD3089" s="36">
        <v>40</v>
      </c>
      <c r="AE3089" s="36">
        <v>200</v>
      </c>
      <c r="AF3089" s="36" t="s">
        <v>23066</v>
      </c>
    </row>
    <row r="3090" spans="1:32" x14ac:dyDescent="0.25">
      <c r="A3090" s="38">
        <v>8714148000007</v>
      </c>
      <c r="B3090" s="36" t="s">
        <v>8609</v>
      </c>
      <c r="C3090" s="36" t="s">
        <v>10802</v>
      </c>
      <c r="D3090" s="37">
        <v>21749</v>
      </c>
      <c r="E3090" s="37">
        <v>22988.69</v>
      </c>
      <c r="G3090" s="36" t="s">
        <v>20919</v>
      </c>
      <c r="H3090" s="36" t="s">
        <v>8610</v>
      </c>
      <c r="I3090" s="36" t="s">
        <v>12559</v>
      </c>
      <c r="J3090" s="36" t="s">
        <v>8610</v>
      </c>
      <c r="K3090" s="36" t="s">
        <v>26150</v>
      </c>
      <c r="L3090" s="36">
        <v>8720702240055</v>
      </c>
      <c r="M3090" s="36" t="s">
        <v>672</v>
      </c>
      <c r="N3090" s="36" t="s">
        <v>673</v>
      </c>
      <c r="O3090" s="36" t="s">
        <v>294</v>
      </c>
      <c r="P3090" s="36" t="s">
        <v>6331</v>
      </c>
      <c r="Q3090" s="36" t="s">
        <v>6332</v>
      </c>
      <c r="R3090" s="36" t="s">
        <v>6339</v>
      </c>
      <c r="Y3090" s="36">
        <v>7920015</v>
      </c>
      <c r="Z3090" s="36" t="s">
        <v>6817</v>
      </c>
      <c r="AB3090" s="36">
        <v>59.5</v>
      </c>
      <c r="AC3090" s="36">
        <v>143</v>
      </c>
      <c r="AD3090" s="36">
        <v>40</v>
      </c>
      <c r="AE3090" s="36">
        <v>200</v>
      </c>
      <c r="AF3090" s="36" t="s">
        <v>23066</v>
      </c>
    </row>
    <row r="3091" spans="1:32" x14ac:dyDescent="0.25">
      <c r="A3091" s="38">
        <v>8714148000007</v>
      </c>
      <c r="B3091" s="36" t="s">
        <v>8611</v>
      </c>
      <c r="C3091" s="36" t="s">
        <v>10802</v>
      </c>
      <c r="D3091" s="37">
        <v>22836</v>
      </c>
      <c r="E3091" s="37">
        <v>24137.65</v>
      </c>
      <c r="G3091" s="36" t="s">
        <v>20920</v>
      </c>
      <c r="H3091" s="36" t="s">
        <v>8612</v>
      </c>
      <c r="I3091" s="36" t="s">
        <v>12559</v>
      </c>
      <c r="J3091" s="36" t="s">
        <v>8612</v>
      </c>
      <c r="K3091" s="36" t="s">
        <v>26151</v>
      </c>
      <c r="L3091" s="36">
        <v>8720702240062</v>
      </c>
      <c r="M3091" s="36" t="s">
        <v>672</v>
      </c>
      <c r="N3091" s="36" t="s">
        <v>673</v>
      </c>
      <c r="O3091" s="36" t="s">
        <v>294</v>
      </c>
      <c r="P3091" s="36" t="s">
        <v>6331</v>
      </c>
      <c r="Q3091" s="36" t="s">
        <v>6332</v>
      </c>
      <c r="R3091" s="36" t="s">
        <v>6339</v>
      </c>
      <c r="Y3091" s="36">
        <v>7920015</v>
      </c>
      <c r="Z3091" s="36" t="s">
        <v>6817</v>
      </c>
      <c r="AB3091" s="36">
        <v>62</v>
      </c>
      <c r="AC3091" s="36">
        <v>163</v>
      </c>
      <c r="AD3091" s="36">
        <v>40</v>
      </c>
      <c r="AE3091" s="36">
        <v>200</v>
      </c>
      <c r="AF3091" s="36" t="s">
        <v>23066</v>
      </c>
    </row>
    <row r="3092" spans="1:32" x14ac:dyDescent="0.25">
      <c r="A3092" s="38">
        <v>8714148000007</v>
      </c>
      <c r="B3092" s="36" t="s">
        <v>8613</v>
      </c>
      <c r="C3092" s="36" t="s">
        <v>10802</v>
      </c>
      <c r="D3092" s="37">
        <v>23978</v>
      </c>
      <c r="E3092" s="37">
        <v>25344.75</v>
      </c>
      <c r="G3092" s="36" t="s">
        <v>20921</v>
      </c>
      <c r="H3092" s="36" t="s">
        <v>8614</v>
      </c>
      <c r="I3092" s="36" t="s">
        <v>12559</v>
      </c>
      <c r="J3092" s="36" t="s">
        <v>8614</v>
      </c>
      <c r="K3092" s="36" t="s">
        <v>26152</v>
      </c>
      <c r="L3092" s="36">
        <v>8720702240079</v>
      </c>
      <c r="M3092" s="36" t="s">
        <v>672</v>
      </c>
      <c r="N3092" s="36" t="s">
        <v>673</v>
      </c>
      <c r="O3092" s="36" t="s">
        <v>294</v>
      </c>
      <c r="P3092" s="36" t="s">
        <v>6331</v>
      </c>
      <c r="Q3092" s="36" t="s">
        <v>6332</v>
      </c>
      <c r="R3092" s="36" t="s">
        <v>6339</v>
      </c>
      <c r="Y3092" s="36">
        <v>7920015</v>
      </c>
      <c r="Z3092" s="36" t="s">
        <v>6817</v>
      </c>
      <c r="AB3092" s="36">
        <v>58.5</v>
      </c>
      <c r="AC3092" s="36">
        <v>183</v>
      </c>
      <c r="AD3092" s="36">
        <v>40</v>
      </c>
      <c r="AE3092" s="36">
        <v>200</v>
      </c>
      <c r="AF3092" s="36" t="s">
        <v>23066</v>
      </c>
    </row>
    <row r="3093" spans="1:32" x14ac:dyDescent="0.25">
      <c r="A3093" s="38">
        <v>8714148000007</v>
      </c>
      <c r="B3093" s="36" t="s">
        <v>8615</v>
      </c>
      <c r="C3093" s="36" t="s">
        <v>10802</v>
      </c>
      <c r="D3093" s="37">
        <v>24637</v>
      </c>
      <c r="E3093" s="37">
        <v>26041.31</v>
      </c>
      <c r="G3093" s="36" t="s">
        <v>20922</v>
      </c>
      <c r="H3093" s="36" t="s">
        <v>8616</v>
      </c>
      <c r="I3093" s="36" t="s">
        <v>12560</v>
      </c>
      <c r="J3093" s="36" t="s">
        <v>8616</v>
      </c>
      <c r="K3093" s="36" t="s">
        <v>26153</v>
      </c>
      <c r="L3093" s="36">
        <v>8720702240086</v>
      </c>
      <c r="M3093" s="36" t="s">
        <v>672</v>
      </c>
      <c r="N3093" s="36" t="s">
        <v>673</v>
      </c>
      <c r="O3093" s="36" t="s">
        <v>294</v>
      </c>
      <c r="P3093" s="36" t="s">
        <v>6331</v>
      </c>
      <c r="Q3093" s="36" t="s">
        <v>6332</v>
      </c>
      <c r="R3093" s="36" t="s">
        <v>6339</v>
      </c>
      <c r="Y3093" s="36">
        <v>7920015</v>
      </c>
      <c r="Z3093" s="36" t="s">
        <v>6817</v>
      </c>
      <c r="AB3093" s="36">
        <v>66.5</v>
      </c>
      <c r="AC3093" s="36">
        <v>96</v>
      </c>
      <c r="AD3093" s="36">
        <v>40</v>
      </c>
      <c r="AE3093" s="36">
        <v>200</v>
      </c>
      <c r="AF3093" s="36" t="s">
        <v>23066</v>
      </c>
    </row>
    <row r="3094" spans="1:32" x14ac:dyDescent="0.25">
      <c r="A3094" s="38">
        <v>8714148000007</v>
      </c>
      <c r="B3094" s="36" t="s">
        <v>8617</v>
      </c>
      <c r="C3094" s="36" t="s">
        <v>10802</v>
      </c>
      <c r="D3094" s="37">
        <v>25869</v>
      </c>
      <c r="E3094" s="37">
        <v>27343.53</v>
      </c>
      <c r="G3094" s="36" t="s">
        <v>20923</v>
      </c>
      <c r="H3094" s="36" t="s">
        <v>8618</v>
      </c>
      <c r="I3094" s="36" t="s">
        <v>12560</v>
      </c>
      <c r="J3094" s="36" t="s">
        <v>8618</v>
      </c>
      <c r="K3094" s="36" t="s">
        <v>26154</v>
      </c>
      <c r="L3094" s="36">
        <v>8720702240093</v>
      </c>
      <c r="M3094" s="36" t="s">
        <v>672</v>
      </c>
      <c r="N3094" s="36" t="s">
        <v>673</v>
      </c>
      <c r="O3094" s="36" t="s">
        <v>294</v>
      </c>
      <c r="P3094" s="36" t="s">
        <v>6331</v>
      </c>
      <c r="Q3094" s="36" t="s">
        <v>6332</v>
      </c>
      <c r="R3094" s="36" t="s">
        <v>6339</v>
      </c>
      <c r="Y3094" s="36">
        <v>7920015</v>
      </c>
      <c r="Z3094" s="36" t="s">
        <v>6817</v>
      </c>
      <c r="AB3094" s="36">
        <v>70.5</v>
      </c>
      <c r="AC3094" s="36">
        <v>106</v>
      </c>
      <c r="AD3094" s="36">
        <v>40</v>
      </c>
      <c r="AE3094" s="36">
        <v>200</v>
      </c>
      <c r="AF3094" s="36" t="s">
        <v>23066</v>
      </c>
    </row>
    <row r="3095" spans="1:32" x14ac:dyDescent="0.25">
      <c r="A3095" s="38">
        <v>8714148000007</v>
      </c>
      <c r="B3095" s="36" t="s">
        <v>8619</v>
      </c>
      <c r="C3095" s="36" t="s">
        <v>10802</v>
      </c>
      <c r="D3095" s="37">
        <v>27162</v>
      </c>
      <c r="E3095" s="37">
        <v>28710.23</v>
      </c>
      <c r="G3095" s="36" t="s">
        <v>20924</v>
      </c>
      <c r="H3095" s="36" t="s">
        <v>8620</v>
      </c>
      <c r="I3095" s="36" t="s">
        <v>12560</v>
      </c>
      <c r="J3095" s="36" t="s">
        <v>8620</v>
      </c>
      <c r="K3095" s="36" t="s">
        <v>26155</v>
      </c>
      <c r="L3095" s="36">
        <v>8720702240109</v>
      </c>
      <c r="M3095" s="36" t="s">
        <v>672</v>
      </c>
      <c r="N3095" s="36" t="s">
        <v>673</v>
      </c>
      <c r="O3095" s="36" t="s">
        <v>294</v>
      </c>
      <c r="P3095" s="36" t="s">
        <v>6331</v>
      </c>
      <c r="Q3095" s="36" t="s">
        <v>6332</v>
      </c>
      <c r="R3095" s="36" t="s">
        <v>6339</v>
      </c>
      <c r="Y3095" s="36">
        <v>7920015</v>
      </c>
      <c r="Z3095" s="36" t="s">
        <v>6817</v>
      </c>
      <c r="AB3095" s="36">
        <v>74.5</v>
      </c>
      <c r="AC3095" s="36">
        <v>126</v>
      </c>
      <c r="AD3095" s="36">
        <v>40</v>
      </c>
      <c r="AE3095" s="36">
        <v>200</v>
      </c>
      <c r="AF3095" s="36" t="s">
        <v>23066</v>
      </c>
    </row>
    <row r="3096" spans="1:32" x14ac:dyDescent="0.25">
      <c r="A3096" s="38">
        <v>8714148000007</v>
      </c>
      <c r="B3096" s="36" t="s">
        <v>8621</v>
      </c>
      <c r="C3096" s="36" t="s">
        <v>10802</v>
      </c>
      <c r="D3096" s="37">
        <v>28520</v>
      </c>
      <c r="E3096" s="37">
        <v>30145.64</v>
      </c>
      <c r="G3096" s="36" t="s">
        <v>20925</v>
      </c>
      <c r="H3096" s="36" t="s">
        <v>8622</v>
      </c>
      <c r="I3096" s="36" t="s">
        <v>12560</v>
      </c>
      <c r="J3096" s="36" t="s">
        <v>8622</v>
      </c>
      <c r="K3096" s="36" t="s">
        <v>26156</v>
      </c>
      <c r="L3096" s="36">
        <v>8720702240116</v>
      </c>
      <c r="M3096" s="36" t="s">
        <v>672</v>
      </c>
      <c r="N3096" s="36" t="s">
        <v>673</v>
      </c>
      <c r="O3096" s="36" t="s">
        <v>294</v>
      </c>
      <c r="P3096" s="36" t="s">
        <v>6331</v>
      </c>
      <c r="Q3096" s="36" t="s">
        <v>6332</v>
      </c>
      <c r="R3096" s="36" t="s">
        <v>6339</v>
      </c>
      <c r="Y3096" s="36">
        <v>7920015</v>
      </c>
      <c r="Z3096" s="36" t="s">
        <v>6817</v>
      </c>
      <c r="AB3096" s="36">
        <v>74.5</v>
      </c>
      <c r="AC3096" s="36">
        <v>146</v>
      </c>
      <c r="AD3096" s="36">
        <v>40</v>
      </c>
      <c r="AE3096" s="36">
        <v>200</v>
      </c>
      <c r="AF3096" s="36" t="s">
        <v>23066</v>
      </c>
    </row>
    <row r="3097" spans="1:32" x14ac:dyDescent="0.25">
      <c r="A3097" s="38">
        <v>8714148000007</v>
      </c>
      <c r="B3097" s="36" t="s">
        <v>8623</v>
      </c>
      <c r="C3097" s="36" t="s">
        <v>10802</v>
      </c>
      <c r="D3097" s="37">
        <v>29946</v>
      </c>
      <c r="E3097" s="37">
        <v>31652.92</v>
      </c>
      <c r="G3097" s="36" t="s">
        <v>20926</v>
      </c>
      <c r="H3097" s="36" t="s">
        <v>8624</v>
      </c>
      <c r="I3097" s="36" t="s">
        <v>12560</v>
      </c>
      <c r="J3097" s="36" t="s">
        <v>8624</v>
      </c>
      <c r="K3097" s="36" t="s">
        <v>26157</v>
      </c>
      <c r="L3097" s="36">
        <v>8720702240123</v>
      </c>
      <c r="M3097" s="36" t="s">
        <v>672</v>
      </c>
      <c r="N3097" s="36" t="s">
        <v>673</v>
      </c>
      <c r="O3097" s="36" t="s">
        <v>294</v>
      </c>
      <c r="P3097" s="36" t="s">
        <v>6331</v>
      </c>
      <c r="Q3097" s="36" t="s">
        <v>6332</v>
      </c>
      <c r="R3097" s="36" t="s">
        <v>6339</v>
      </c>
      <c r="Y3097" s="36">
        <v>7920015</v>
      </c>
      <c r="Z3097" s="36" t="s">
        <v>6817</v>
      </c>
      <c r="AB3097" s="36">
        <v>79</v>
      </c>
      <c r="AC3097" s="36">
        <v>186</v>
      </c>
      <c r="AD3097" s="36">
        <v>40</v>
      </c>
      <c r="AE3097" s="36">
        <v>200</v>
      </c>
      <c r="AF3097" s="36" t="s">
        <v>23066</v>
      </c>
    </row>
    <row r="3098" spans="1:32" x14ac:dyDescent="0.25">
      <c r="A3098" s="38">
        <v>8714148000007</v>
      </c>
      <c r="B3098" s="36" t="s">
        <v>8625</v>
      </c>
      <c r="C3098" s="36" t="s">
        <v>10779</v>
      </c>
      <c r="D3098" s="37">
        <v>10670</v>
      </c>
      <c r="E3098" s="37">
        <v>11278.19</v>
      </c>
      <c r="F3098" s="36" t="s">
        <v>8626</v>
      </c>
      <c r="G3098" s="36" t="s">
        <v>8627</v>
      </c>
      <c r="H3098" s="36" t="s">
        <v>8628</v>
      </c>
      <c r="I3098" s="36" t="s">
        <v>12561</v>
      </c>
      <c r="J3098" s="36" t="s">
        <v>8629</v>
      </c>
      <c r="K3098" s="36" t="s">
        <v>26158</v>
      </c>
      <c r="L3098" s="36">
        <v>8714148536407</v>
      </c>
      <c r="M3098" s="36" t="s">
        <v>672</v>
      </c>
      <c r="N3098" s="36" t="s">
        <v>673</v>
      </c>
      <c r="O3098" s="36" t="s">
        <v>270</v>
      </c>
      <c r="P3098" s="36" t="s">
        <v>6331</v>
      </c>
      <c r="Q3098" s="36" t="s">
        <v>6332</v>
      </c>
      <c r="R3098" s="36" t="s">
        <v>6333</v>
      </c>
      <c r="Y3098" s="36" t="s">
        <v>676</v>
      </c>
      <c r="Z3098" s="36" t="s">
        <v>677</v>
      </c>
      <c r="AA3098" s="36">
        <v>46</v>
      </c>
      <c r="AB3098" s="36">
        <v>44</v>
      </c>
      <c r="AC3098" s="36">
        <v>100</v>
      </c>
      <c r="AD3098" s="36">
        <v>0.6</v>
      </c>
      <c r="AE3098" s="36">
        <v>195</v>
      </c>
      <c r="AF3098" s="36" t="s">
        <v>23093</v>
      </c>
    </row>
    <row r="3099" spans="1:32" x14ac:dyDescent="0.25">
      <c r="A3099" s="38">
        <v>8714148000007</v>
      </c>
      <c r="B3099" s="36" t="s">
        <v>23924</v>
      </c>
      <c r="C3099" s="36" t="s">
        <v>10779</v>
      </c>
      <c r="D3099" s="37">
        <v>16302</v>
      </c>
      <c r="E3099" s="37">
        <v>17231.21</v>
      </c>
      <c r="F3099" s="36" t="s">
        <v>24148</v>
      </c>
      <c r="G3099" s="36" t="s">
        <v>23958</v>
      </c>
      <c r="H3099" s="36" t="s">
        <v>23958</v>
      </c>
      <c r="I3099" s="36" t="s">
        <v>23958</v>
      </c>
      <c r="J3099" s="36" t="s">
        <v>23958</v>
      </c>
      <c r="K3099" s="36" t="s">
        <v>26159</v>
      </c>
      <c r="L3099" s="36" t="s">
        <v>23992</v>
      </c>
      <c r="M3099" s="36" t="s">
        <v>672</v>
      </c>
      <c r="N3099" s="36" t="s">
        <v>673</v>
      </c>
      <c r="O3099" s="36" t="s">
        <v>270</v>
      </c>
      <c r="P3099" s="36" t="s">
        <v>6331</v>
      </c>
      <c r="Q3099" s="36" t="s">
        <v>6332</v>
      </c>
      <c r="R3099" s="36" t="s">
        <v>6339</v>
      </c>
      <c r="Y3099" s="36" t="s">
        <v>676</v>
      </c>
      <c r="Z3099" s="36" t="s">
        <v>677</v>
      </c>
      <c r="AA3099" s="36">
        <v>46</v>
      </c>
      <c r="AB3099" s="36">
        <v>44</v>
      </c>
      <c r="AC3099" s="36">
        <v>100</v>
      </c>
      <c r="AD3099" s="36">
        <v>0.6</v>
      </c>
      <c r="AE3099" s="36">
        <v>195</v>
      </c>
      <c r="AF3099" s="36" t="s">
        <v>23093</v>
      </c>
    </row>
    <row r="3100" spans="1:32" x14ac:dyDescent="0.25">
      <c r="A3100" s="38">
        <v>8714148000007</v>
      </c>
      <c r="B3100" s="36" t="s">
        <v>8630</v>
      </c>
      <c r="C3100" s="36" t="s">
        <v>10779</v>
      </c>
      <c r="D3100" s="37">
        <v>11360</v>
      </c>
      <c r="E3100" s="37">
        <v>12007.52</v>
      </c>
      <c r="F3100" s="36" t="s">
        <v>8631</v>
      </c>
      <c r="G3100" s="36" t="s">
        <v>8632</v>
      </c>
      <c r="H3100" s="36" t="s">
        <v>8633</v>
      </c>
      <c r="I3100" s="36" t="s">
        <v>12562</v>
      </c>
      <c r="J3100" s="36" t="s">
        <v>8634</v>
      </c>
      <c r="K3100" s="36" t="s">
        <v>26160</v>
      </c>
      <c r="L3100" s="36">
        <v>8714148536414</v>
      </c>
      <c r="M3100" s="36" t="s">
        <v>672</v>
      </c>
      <c r="N3100" s="36" t="s">
        <v>673</v>
      </c>
      <c r="O3100" s="36" t="s">
        <v>270</v>
      </c>
      <c r="P3100" s="36" t="s">
        <v>6331</v>
      </c>
      <c r="Q3100" s="36" t="s">
        <v>6332</v>
      </c>
      <c r="R3100" s="36" t="s">
        <v>6333</v>
      </c>
      <c r="Y3100" s="36" t="s">
        <v>676</v>
      </c>
      <c r="Z3100" s="36" t="s">
        <v>677</v>
      </c>
      <c r="AA3100" s="36">
        <v>54</v>
      </c>
      <c r="AB3100" s="36">
        <v>52</v>
      </c>
      <c r="AC3100" s="36">
        <v>120</v>
      </c>
      <c r="AD3100" s="36">
        <v>0.6</v>
      </c>
      <c r="AE3100" s="36">
        <v>195</v>
      </c>
      <c r="AF3100" s="36" t="s">
        <v>23093</v>
      </c>
    </row>
    <row r="3101" spans="1:32" x14ac:dyDescent="0.25">
      <c r="A3101" s="38">
        <v>8714148000007</v>
      </c>
      <c r="B3101" s="36" t="s">
        <v>23925</v>
      </c>
      <c r="C3101" s="36" t="s">
        <v>10779</v>
      </c>
      <c r="D3101" s="37">
        <v>17622</v>
      </c>
      <c r="E3101" s="37">
        <v>18626.45</v>
      </c>
      <c r="F3101" s="36" t="s">
        <v>24148</v>
      </c>
      <c r="G3101" s="36" t="s">
        <v>23959</v>
      </c>
      <c r="H3101" s="36" t="s">
        <v>23959</v>
      </c>
      <c r="I3101" s="36" t="s">
        <v>23959</v>
      </c>
      <c r="J3101" s="36" t="s">
        <v>23959</v>
      </c>
      <c r="K3101" s="36" t="s">
        <v>26161</v>
      </c>
      <c r="L3101" s="36" t="s">
        <v>23993</v>
      </c>
      <c r="M3101" s="36" t="s">
        <v>672</v>
      </c>
      <c r="N3101" s="36" t="s">
        <v>673</v>
      </c>
      <c r="O3101" s="36" t="s">
        <v>270</v>
      </c>
      <c r="P3101" s="36" t="s">
        <v>6331</v>
      </c>
      <c r="Q3101" s="36" t="s">
        <v>6332</v>
      </c>
      <c r="R3101" s="36" t="s">
        <v>6339</v>
      </c>
      <c r="Y3101" s="36" t="s">
        <v>676</v>
      </c>
      <c r="Z3101" s="36" t="s">
        <v>677</v>
      </c>
      <c r="AA3101" s="36">
        <v>54</v>
      </c>
      <c r="AB3101" s="36">
        <v>52</v>
      </c>
      <c r="AC3101" s="36">
        <v>120</v>
      </c>
      <c r="AD3101" s="36">
        <v>0.6</v>
      </c>
      <c r="AE3101" s="36">
        <v>195</v>
      </c>
      <c r="AF3101" s="36" t="s">
        <v>23093</v>
      </c>
    </row>
    <row r="3102" spans="1:32" x14ac:dyDescent="0.25">
      <c r="A3102" s="38">
        <v>8714148000007</v>
      </c>
      <c r="B3102" s="36" t="s">
        <v>8635</v>
      </c>
      <c r="C3102" s="36" t="s">
        <v>10779</v>
      </c>
      <c r="D3102" s="37">
        <v>11930</v>
      </c>
      <c r="E3102" s="37">
        <v>12610.01</v>
      </c>
      <c r="F3102" s="36" t="s">
        <v>8636</v>
      </c>
      <c r="G3102" s="36" t="s">
        <v>8637</v>
      </c>
      <c r="H3102" s="36" t="s">
        <v>8638</v>
      </c>
      <c r="I3102" s="36" t="s">
        <v>12563</v>
      </c>
      <c r="J3102" s="36" t="s">
        <v>8639</v>
      </c>
      <c r="K3102" s="36" t="s">
        <v>26162</v>
      </c>
      <c r="L3102" s="36">
        <v>8714148536421</v>
      </c>
      <c r="M3102" s="36" t="s">
        <v>672</v>
      </c>
      <c r="N3102" s="36" t="s">
        <v>673</v>
      </c>
      <c r="O3102" s="36" t="s">
        <v>270</v>
      </c>
      <c r="P3102" s="36" t="s">
        <v>6331</v>
      </c>
      <c r="Q3102" s="36" t="s">
        <v>6332</v>
      </c>
      <c r="R3102" s="36" t="s">
        <v>6333</v>
      </c>
      <c r="Y3102" s="36" t="s">
        <v>676</v>
      </c>
      <c r="Z3102" s="36" t="s">
        <v>677</v>
      </c>
      <c r="AA3102" s="36">
        <v>62</v>
      </c>
      <c r="AB3102" s="36">
        <v>60</v>
      </c>
      <c r="AC3102" s="36">
        <v>140</v>
      </c>
      <c r="AD3102" s="36">
        <v>0.6</v>
      </c>
      <c r="AE3102" s="36">
        <v>195</v>
      </c>
      <c r="AF3102" s="36" t="s">
        <v>23093</v>
      </c>
    </row>
    <row r="3103" spans="1:32" x14ac:dyDescent="0.25">
      <c r="A3103" s="38">
        <v>8714148000007</v>
      </c>
      <c r="B3103" s="36" t="s">
        <v>23926</v>
      </c>
      <c r="C3103" s="36" t="s">
        <v>10779</v>
      </c>
      <c r="D3103" s="37">
        <v>18040</v>
      </c>
      <c r="E3103" s="37">
        <v>19068.28</v>
      </c>
      <c r="F3103" s="36" t="s">
        <v>24148</v>
      </c>
      <c r="G3103" s="36" t="s">
        <v>23960</v>
      </c>
      <c r="H3103" s="36" t="s">
        <v>23960</v>
      </c>
      <c r="I3103" s="36" t="s">
        <v>23960</v>
      </c>
      <c r="J3103" s="36" t="s">
        <v>23960</v>
      </c>
      <c r="K3103" s="36" t="s">
        <v>26163</v>
      </c>
      <c r="L3103" s="36" t="s">
        <v>23994</v>
      </c>
      <c r="M3103" s="36" t="s">
        <v>672</v>
      </c>
      <c r="N3103" s="36" t="s">
        <v>673</v>
      </c>
      <c r="O3103" s="36" t="s">
        <v>270</v>
      </c>
      <c r="P3103" s="36" t="s">
        <v>6331</v>
      </c>
      <c r="Q3103" s="36" t="s">
        <v>6332</v>
      </c>
      <c r="R3103" s="36" t="s">
        <v>6339</v>
      </c>
      <c r="Y3103" s="36" t="s">
        <v>676</v>
      </c>
      <c r="Z3103" s="36" t="s">
        <v>677</v>
      </c>
      <c r="AA3103" s="36">
        <v>62</v>
      </c>
      <c r="AB3103" s="36">
        <v>60</v>
      </c>
      <c r="AC3103" s="36">
        <v>140</v>
      </c>
      <c r="AD3103" s="36">
        <v>0.6</v>
      </c>
      <c r="AE3103" s="36">
        <v>195</v>
      </c>
      <c r="AF3103" s="36" t="s">
        <v>23093</v>
      </c>
    </row>
    <row r="3104" spans="1:32" x14ac:dyDescent="0.25">
      <c r="A3104" s="38">
        <v>8714148000007</v>
      </c>
      <c r="B3104" s="36" t="s">
        <v>8640</v>
      </c>
      <c r="C3104" s="36" t="s">
        <v>10802</v>
      </c>
      <c r="D3104" s="37">
        <v>19290</v>
      </c>
      <c r="E3104" s="37">
        <v>20389.53</v>
      </c>
      <c r="F3104" s="36" t="s">
        <v>8641</v>
      </c>
      <c r="G3104" s="36" t="s">
        <v>8642</v>
      </c>
      <c r="H3104" s="36" t="s">
        <v>8643</v>
      </c>
      <c r="I3104" s="36" t="s">
        <v>12564</v>
      </c>
      <c r="J3104" s="36" t="s">
        <v>8644</v>
      </c>
      <c r="K3104" s="36" t="s">
        <v>26164</v>
      </c>
      <c r="L3104" s="36">
        <v>8714148595480</v>
      </c>
      <c r="M3104" s="36" t="s">
        <v>672</v>
      </c>
      <c r="N3104" s="36" t="s">
        <v>673</v>
      </c>
      <c r="O3104" s="36" t="s">
        <v>270</v>
      </c>
      <c r="P3104" s="36" t="s">
        <v>6331</v>
      </c>
      <c r="Q3104" s="36" t="s">
        <v>6332</v>
      </c>
      <c r="R3104" s="36" t="s">
        <v>6333</v>
      </c>
      <c r="Y3104" s="36" t="s">
        <v>6635</v>
      </c>
      <c r="Z3104" s="36" t="s">
        <v>6636</v>
      </c>
      <c r="AA3104" s="36">
        <v>80</v>
      </c>
      <c r="AB3104" s="36">
        <v>77.5</v>
      </c>
      <c r="AC3104" s="36">
        <v>100</v>
      </c>
      <c r="AD3104" s="36">
        <v>80</v>
      </c>
      <c r="AE3104" s="36">
        <v>195</v>
      </c>
      <c r="AF3104" s="36" t="s">
        <v>23093</v>
      </c>
    </row>
    <row r="3105" spans="1:32" x14ac:dyDescent="0.25">
      <c r="A3105" s="38">
        <v>8714148000007</v>
      </c>
      <c r="B3105" s="36" t="s">
        <v>8645</v>
      </c>
      <c r="C3105" s="36" t="s">
        <v>10802</v>
      </c>
      <c r="D3105" s="37">
        <v>19290</v>
      </c>
      <c r="E3105" s="37">
        <v>20389.53</v>
      </c>
      <c r="F3105" s="36" t="s">
        <v>8646</v>
      </c>
      <c r="G3105" s="36" t="s">
        <v>8647</v>
      </c>
      <c r="H3105" s="36" t="s">
        <v>8648</v>
      </c>
      <c r="I3105" s="36" t="s">
        <v>12565</v>
      </c>
      <c r="J3105" s="36" t="s">
        <v>8649</v>
      </c>
      <c r="K3105" s="36" t="s">
        <v>26165</v>
      </c>
      <c r="L3105" s="36">
        <v>8714148595510</v>
      </c>
      <c r="M3105" s="36" t="s">
        <v>672</v>
      </c>
      <c r="N3105" s="36" t="s">
        <v>673</v>
      </c>
      <c r="O3105" s="36" t="s">
        <v>270</v>
      </c>
      <c r="P3105" s="36" t="s">
        <v>6331</v>
      </c>
      <c r="Q3105" s="36" t="s">
        <v>6332</v>
      </c>
      <c r="R3105" s="36" t="s">
        <v>6333</v>
      </c>
      <c r="Y3105" s="36" t="s">
        <v>6635</v>
      </c>
      <c r="Z3105" s="36" t="s">
        <v>6636</v>
      </c>
      <c r="AA3105" s="36">
        <v>80</v>
      </c>
      <c r="AB3105" s="36">
        <v>77.5</v>
      </c>
      <c r="AC3105" s="36">
        <v>100</v>
      </c>
      <c r="AD3105" s="36">
        <v>80</v>
      </c>
      <c r="AE3105" s="36">
        <v>195</v>
      </c>
      <c r="AF3105" s="36" t="s">
        <v>23093</v>
      </c>
    </row>
    <row r="3106" spans="1:32" x14ac:dyDescent="0.25">
      <c r="A3106" s="38">
        <v>8714148000007</v>
      </c>
      <c r="B3106" s="36" t="s">
        <v>8650</v>
      </c>
      <c r="C3106" s="36" t="s">
        <v>10802</v>
      </c>
      <c r="D3106" s="37">
        <v>19980</v>
      </c>
      <c r="E3106" s="37">
        <v>21118.86</v>
      </c>
      <c r="F3106" s="36" t="s">
        <v>8651</v>
      </c>
      <c r="G3106" s="36" t="s">
        <v>8652</v>
      </c>
      <c r="H3106" s="36" t="s">
        <v>8653</v>
      </c>
      <c r="I3106" s="36" t="s">
        <v>12566</v>
      </c>
      <c r="J3106" s="36" t="s">
        <v>8654</v>
      </c>
      <c r="K3106" s="36" t="s">
        <v>26166</v>
      </c>
      <c r="L3106" s="36">
        <v>8714148595541</v>
      </c>
      <c r="M3106" s="36" t="s">
        <v>672</v>
      </c>
      <c r="N3106" s="36" t="s">
        <v>673</v>
      </c>
      <c r="O3106" s="36" t="s">
        <v>270</v>
      </c>
      <c r="P3106" s="36" t="s">
        <v>6331</v>
      </c>
      <c r="Q3106" s="36" t="s">
        <v>6332</v>
      </c>
      <c r="R3106" s="36" t="s">
        <v>6333</v>
      </c>
      <c r="Y3106" s="36" t="s">
        <v>6635</v>
      </c>
      <c r="Z3106" s="36" t="s">
        <v>6636</v>
      </c>
      <c r="AA3106" s="36">
        <v>88</v>
      </c>
      <c r="AB3106" s="36">
        <v>85.5</v>
      </c>
      <c r="AC3106" s="36">
        <v>120</v>
      </c>
      <c r="AD3106" s="36">
        <v>80</v>
      </c>
      <c r="AE3106" s="36">
        <v>195</v>
      </c>
      <c r="AF3106" s="36" t="s">
        <v>23093</v>
      </c>
    </row>
    <row r="3107" spans="1:32" x14ac:dyDescent="0.25">
      <c r="A3107" s="38">
        <v>8714148000007</v>
      </c>
      <c r="B3107" s="36" t="s">
        <v>8655</v>
      </c>
      <c r="C3107" s="36" t="s">
        <v>10802</v>
      </c>
      <c r="D3107" s="37">
        <v>19980</v>
      </c>
      <c r="E3107" s="37">
        <v>21118.86</v>
      </c>
      <c r="F3107" s="36" t="s">
        <v>8656</v>
      </c>
      <c r="G3107" s="36" t="s">
        <v>8657</v>
      </c>
      <c r="H3107" s="36" t="s">
        <v>8658</v>
      </c>
      <c r="I3107" s="36" t="s">
        <v>12567</v>
      </c>
      <c r="J3107" s="36" t="s">
        <v>8659</v>
      </c>
      <c r="K3107" s="36" t="s">
        <v>26167</v>
      </c>
      <c r="L3107" s="36">
        <v>8714148595572</v>
      </c>
      <c r="M3107" s="36" t="s">
        <v>672</v>
      </c>
      <c r="N3107" s="36" t="s">
        <v>673</v>
      </c>
      <c r="O3107" s="36" t="s">
        <v>270</v>
      </c>
      <c r="P3107" s="36" t="s">
        <v>6331</v>
      </c>
      <c r="Q3107" s="36" t="s">
        <v>6332</v>
      </c>
      <c r="R3107" s="36" t="s">
        <v>6333</v>
      </c>
      <c r="Y3107" s="36" t="s">
        <v>6635</v>
      </c>
      <c r="Z3107" s="36" t="s">
        <v>6636</v>
      </c>
      <c r="AA3107" s="36">
        <v>88</v>
      </c>
      <c r="AB3107" s="36">
        <v>85.5</v>
      </c>
      <c r="AC3107" s="36">
        <v>120</v>
      </c>
      <c r="AD3107" s="36">
        <v>80</v>
      </c>
      <c r="AE3107" s="36">
        <v>195</v>
      </c>
      <c r="AF3107" s="36" t="s">
        <v>23093</v>
      </c>
    </row>
    <row r="3108" spans="1:32" x14ac:dyDescent="0.25">
      <c r="A3108" s="38">
        <v>8714148000007</v>
      </c>
      <c r="B3108" s="36" t="s">
        <v>8660</v>
      </c>
      <c r="C3108" s="36" t="s">
        <v>10802</v>
      </c>
      <c r="D3108" s="37">
        <v>20540</v>
      </c>
      <c r="E3108" s="37">
        <v>21710.78</v>
      </c>
      <c r="F3108" s="36" t="s">
        <v>8661</v>
      </c>
      <c r="G3108" s="36" t="s">
        <v>8662</v>
      </c>
      <c r="H3108" s="36" t="s">
        <v>8663</v>
      </c>
      <c r="I3108" s="36" t="s">
        <v>12568</v>
      </c>
      <c r="J3108" s="36" t="s">
        <v>8664</v>
      </c>
      <c r="K3108" s="36" t="s">
        <v>26168</v>
      </c>
      <c r="L3108" s="36">
        <v>8714148595602</v>
      </c>
      <c r="M3108" s="36" t="s">
        <v>672</v>
      </c>
      <c r="N3108" s="36" t="s">
        <v>673</v>
      </c>
      <c r="O3108" s="36" t="s">
        <v>270</v>
      </c>
      <c r="P3108" s="36" t="s">
        <v>6331</v>
      </c>
      <c r="Q3108" s="36" t="s">
        <v>6332</v>
      </c>
      <c r="R3108" s="36" t="s">
        <v>6333</v>
      </c>
      <c r="Y3108" s="36" t="s">
        <v>6635</v>
      </c>
      <c r="Z3108" s="36" t="s">
        <v>6636</v>
      </c>
      <c r="AA3108" s="36">
        <v>96</v>
      </c>
      <c r="AB3108" s="36">
        <v>93.5</v>
      </c>
      <c r="AC3108" s="36">
        <v>140</v>
      </c>
      <c r="AD3108" s="36">
        <v>80</v>
      </c>
      <c r="AE3108" s="36">
        <v>195</v>
      </c>
      <c r="AF3108" s="36" t="s">
        <v>23093</v>
      </c>
    </row>
    <row r="3109" spans="1:32" x14ac:dyDescent="0.25">
      <c r="A3109" s="38">
        <v>8714148000007</v>
      </c>
      <c r="B3109" s="36" t="s">
        <v>8665</v>
      </c>
      <c r="C3109" s="36" t="s">
        <v>10802</v>
      </c>
      <c r="D3109" s="37">
        <v>20540</v>
      </c>
      <c r="E3109" s="37">
        <v>21710.78</v>
      </c>
      <c r="F3109" s="36" t="s">
        <v>8666</v>
      </c>
      <c r="G3109" s="36" t="s">
        <v>8667</v>
      </c>
      <c r="H3109" s="36" t="s">
        <v>8668</v>
      </c>
      <c r="I3109" s="36" t="s">
        <v>12569</v>
      </c>
      <c r="J3109" s="36" t="s">
        <v>8669</v>
      </c>
      <c r="K3109" s="36" t="s">
        <v>26169</v>
      </c>
      <c r="L3109" s="36">
        <v>8714148595633</v>
      </c>
      <c r="M3109" s="36" t="s">
        <v>672</v>
      </c>
      <c r="N3109" s="36" t="s">
        <v>673</v>
      </c>
      <c r="O3109" s="36" t="s">
        <v>270</v>
      </c>
      <c r="P3109" s="36" t="s">
        <v>6331</v>
      </c>
      <c r="Q3109" s="36" t="s">
        <v>6332</v>
      </c>
      <c r="R3109" s="36" t="s">
        <v>6333</v>
      </c>
      <c r="Y3109" s="36" t="s">
        <v>6635</v>
      </c>
      <c r="Z3109" s="36" t="s">
        <v>6636</v>
      </c>
      <c r="AA3109" s="36">
        <v>96</v>
      </c>
      <c r="AB3109" s="36">
        <v>93.5</v>
      </c>
      <c r="AC3109" s="36">
        <v>140</v>
      </c>
      <c r="AD3109" s="36">
        <v>80</v>
      </c>
      <c r="AE3109" s="36">
        <v>195</v>
      </c>
      <c r="AF3109" s="36" t="s">
        <v>23093</v>
      </c>
    </row>
    <row r="3110" spans="1:32" x14ac:dyDescent="0.25">
      <c r="A3110" s="38">
        <v>8714148000007</v>
      </c>
      <c r="B3110" s="36" t="s">
        <v>8670</v>
      </c>
      <c r="C3110" s="36" t="s">
        <v>10802</v>
      </c>
      <c r="D3110" s="37">
        <v>19690</v>
      </c>
      <c r="E3110" s="37">
        <v>20812.330000000002</v>
      </c>
      <c r="F3110" s="36" t="s">
        <v>8671</v>
      </c>
      <c r="G3110" s="36" t="s">
        <v>8672</v>
      </c>
      <c r="H3110" s="36" t="s">
        <v>8673</v>
      </c>
      <c r="I3110" s="36" t="s">
        <v>12570</v>
      </c>
      <c r="J3110" s="36" t="s">
        <v>8674</v>
      </c>
      <c r="K3110" s="36" t="s">
        <v>26170</v>
      </c>
      <c r="L3110" s="36">
        <v>8714148595497</v>
      </c>
      <c r="M3110" s="36" t="s">
        <v>672</v>
      </c>
      <c r="N3110" s="36" t="s">
        <v>673</v>
      </c>
      <c r="O3110" s="36" t="s">
        <v>270</v>
      </c>
      <c r="P3110" s="36" t="s">
        <v>6331</v>
      </c>
      <c r="Q3110" s="36" t="s">
        <v>6332</v>
      </c>
      <c r="R3110" s="36" t="s">
        <v>6333</v>
      </c>
      <c r="Y3110" s="36" t="s">
        <v>6635</v>
      </c>
      <c r="Z3110" s="36" t="s">
        <v>6636</v>
      </c>
      <c r="AA3110" s="36">
        <v>83</v>
      </c>
      <c r="AB3110" s="36">
        <v>80.5</v>
      </c>
      <c r="AC3110" s="36">
        <v>100</v>
      </c>
      <c r="AD3110" s="36">
        <v>90</v>
      </c>
      <c r="AE3110" s="36">
        <v>195</v>
      </c>
      <c r="AF3110" s="36" t="s">
        <v>23093</v>
      </c>
    </row>
    <row r="3111" spans="1:32" x14ac:dyDescent="0.25">
      <c r="A3111" s="38">
        <v>8714148000007</v>
      </c>
      <c r="B3111" s="36" t="s">
        <v>8675</v>
      </c>
      <c r="C3111" s="36" t="s">
        <v>10802</v>
      </c>
      <c r="D3111" s="37">
        <v>19690</v>
      </c>
      <c r="E3111" s="37">
        <v>20812.330000000002</v>
      </c>
      <c r="F3111" s="36" t="s">
        <v>8676</v>
      </c>
      <c r="G3111" s="36" t="s">
        <v>8677</v>
      </c>
      <c r="H3111" s="36" t="s">
        <v>8678</v>
      </c>
      <c r="I3111" s="36" t="s">
        <v>12571</v>
      </c>
      <c r="J3111" s="36" t="s">
        <v>8679</v>
      </c>
      <c r="K3111" s="36" t="s">
        <v>26171</v>
      </c>
      <c r="L3111" s="36">
        <v>8714148595527</v>
      </c>
      <c r="M3111" s="36" t="s">
        <v>672</v>
      </c>
      <c r="N3111" s="36" t="s">
        <v>673</v>
      </c>
      <c r="O3111" s="36" t="s">
        <v>270</v>
      </c>
      <c r="P3111" s="36" t="s">
        <v>6331</v>
      </c>
      <c r="Q3111" s="36" t="s">
        <v>6332</v>
      </c>
      <c r="R3111" s="36" t="s">
        <v>6333</v>
      </c>
      <c r="Y3111" s="36" t="s">
        <v>6635</v>
      </c>
      <c r="Z3111" s="36" t="s">
        <v>6636</v>
      </c>
      <c r="AA3111" s="36">
        <v>83</v>
      </c>
      <c r="AB3111" s="36">
        <v>80.5</v>
      </c>
      <c r="AC3111" s="36">
        <v>100</v>
      </c>
      <c r="AD3111" s="36">
        <v>90</v>
      </c>
      <c r="AE3111" s="36">
        <v>195</v>
      </c>
      <c r="AF3111" s="36" t="s">
        <v>23093</v>
      </c>
    </row>
    <row r="3112" spans="1:32" x14ac:dyDescent="0.25">
      <c r="A3112" s="38">
        <v>8714148000007</v>
      </c>
      <c r="B3112" s="36" t="s">
        <v>8680</v>
      </c>
      <c r="C3112" s="36" t="s">
        <v>10802</v>
      </c>
      <c r="D3112" s="37">
        <v>20390</v>
      </c>
      <c r="E3112" s="37">
        <v>21552.23</v>
      </c>
      <c r="F3112" s="36" t="s">
        <v>8681</v>
      </c>
      <c r="G3112" s="36" t="s">
        <v>8682</v>
      </c>
      <c r="H3112" s="36" t="s">
        <v>8683</v>
      </c>
      <c r="I3112" s="36" t="s">
        <v>12572</v>
      </c>
      <c r="J3112" s="36" t="s">
        <v>8684</v>
      </c>
      <c r="K3112" s="36" t="s">
        <v>26172</v>
      </c>
      <c r="L3112" s="36">
        <v>8714148595558</v>
      </c>
      <c r="M3112" s="36" t="s">
        <v>672</v>
      </c>
      <c r="N3112" s="36" t="s">
        <v>673</v>
      </c>
      <c r="O3112" s="36" t="s">
        <v>270</v>
      </c>
      <c r="P3112" s="36" t="s">
        <v>6331</v>
      </c>
      <c r="Q3112" s="36" t="s">
        <v>6332</v>
      </c>
      <c r="R3112" s="36" t="s">
        <v>6333</v>
      </c>
      <c r="Y3112" s="36" t="s">
        <v>6635</v>
      </c>
      <c r="Z3112" s="36" t="s">
        <v>6636</v>
      </c>
      <c r="AA3112" s="36">
        <v>91</v>
      </c>
      <c r="AB3112" s="36">
        <v>88.5</v>
      </c>
      <c r="AC3112" s="36">
        <v>120</v>
      </c>
      <c r="AD3112" s="36">
        <v>90</v>
      </c>
      <c r="AE3112" s="36">
        <v>195</v>
      </c>
      <c r="AF3112" s="36" t="s">
        <v>23093</v>
      </c>
    </row>
    <row r="3113" spans="1:32" x14ac:dyDescent="0.25">
      <c r="A3113" s="38">
        <v>8714148000007</v>
      </c>
      <c r="B3113" s="36" t="s">
        <v>8685</v>
      </c>
      <c r="C3113" s="36" t="s">
        <v>10802</v>
      </c>
      <c r="D3113" s="37">
        <v>20390</v>
      </c>
      <c r="E3113" s="37">
        <v>21552.23</v>
      </c>
      <c r="F3113" s="36" t="s">
        <v>8686</v>
      </c>
      <c r="G3113" s="36" t="s">
        <v>8687</v>
      </c>
      <c r="H3113" s="36" t="s">
        <v>8688</v>
      </c>
      <c r="I3113" s="36" t="s">
        <v>12573</v>
      </c>
      <c r="J3113" s="36" t="s">
        <v>8689</v>
      </c>
      <c r="K3113" s="36" t="s">
        <v>26173</v>
      </c>
      <c r="L3113" s="36">
        <v>8714148595589</v>
      </c>
      <c r="M3113" s="36" t="s">
        <v>672</v>
      </c>
      <c r="N3113" s="36" t="s">
        <v>673</v>
      </c>
      <c r="O3113" s="36" t="s">
        <v>270</v>
      </c>
      <c r="P3113" s="36" t="s">
        <v>6331</v>
      </c>
      <c r="Q3113" s="36" t="s">
        <v>6332</v>
      </c>
      <c r="R3113" s="36" t="s">
        <v>6333</v>
      </c>
      <c r="Y3113" s="36" t="s">
        <v>6635</v>
      </c>
      <c r="Z3113" s="36" t="s">
        <v>6636</v>
      </c>
      <c r="AA3113" s="36">
        <v>91</v>
      </c>
      <c r="AB3113" s="36">
        <v>88.5</v>
      </c>
      <c r="AC3113" s="36">
        <v>120</v>
      </c>
      <c r="AD3113" s="36">
        <v>90</v>
      </c>
      <c r="AE3113" s="36">
        <v>195</v>
      </c>
      <c r="AF3113" s="36" t="s">
        <v>23093</v>
      </c>
    </row>
    <row r="3114" spans="1:32" x14ac:dyDescent="0.25">
      <c r="A3114" s="38">
        <v>8714148000007</v>
      </c>
      <c r="B3114" s="36" t="s">
        <v>8690</v>
      </c>
      <c r="C3114" s="36" t="s">
        <v>10802</v>
      </c>
      <c r="D3114" s="37">
        <v>20940</v>
      </c>
      <c r="E3114" s="37">
        <v>22133.58</v>
      </c>
      <c r="F3114" s="36" t="s">
        <v>8691</v>
      </c>
      <c r="G3114" s="36" t="s">
        <v>8692</v>
      </c>
      <c r="H3114" s="36" t="s">
        <v>8693</v>
      </c>
      <c r="I3114" s="36" t="s">
        <v>12574</v>
      </c>
      <c r="J3114" s="36" t="s">
        <v>8694</v>
      </c>
      <c r="K3114" s="36" t="s">
        <v>26174</v>
      </c>
      <c r="L3114" s="36">
        <v>8714148595619</v>
      </c>
      <c r="M3114" s="36" t="s">
        <v>672</v>
      </c>
      <c r="N3114" s="36" t="s">
        <v>673</v>
      </c>
      <c r="O3114" s="36" t="s">
        <v>270</v>
      </c>
      <c r="P3114" s="36" t="s">
        <v>6331</v>
      </c>
      <c r="Q3114" s="36" t="s">
        <v>6332</v>
      </c>
      <c r="R3114" s="36" t="s">
        <v>6333</v>
      </c>
      <c r="Y3114" s="36" t="s">
        <v>6635</v>
      </c>
      <c r="Z3114" s="36" t="s">
        <v>6636</v>
      </c>
      <c r="AA3114" s="36">
        <v>99</v>
      </c>
      <c r="AB3114" s="36">
        <v>96.5</v>
      </c>
      <c r="AC3114" s="36">
        <v>140</v>
      </c>
      <c r="AD3114" s="36">
        <v>90</v>
      </c>
      <c r="AE3114" s="36">
        <v>195</v>
      </c>
      <c r="AF3114" s="36" t="s">
        <v>23093</v>
      </c>
    </row>
    <row r="3115" spans="1:32" x14ac:dyDescent="0.25">
      <c r="A3115" s="38">
        <v>8714148000007</v>
      </c>
      <c r="B3115" s="36" t="s">
        <v>8695</v>
      </c>
      <c r="C3115" s="36" t="s">
        <v>10802</v>
      </c>
      <c r="D3115" s="37">
        <v>20940</v>
      </c>
      <c r="E3115" s="37">
        <v>22133.58</v>
      </c>
      <c r="F3115" s="36" t="s">
        <v>8696</v>
      </c>
      <c r="G3115" s="36" t="s">
        <v>8697</v>
      </c>
      <c r="H3115" s="36" t="s">
        <v>8698</v>
      </c>
      <c r="I3115" s="36" t="s">
        <v>12575</v>
      </c>
      <c r="J3115" s="36" t="s">
        <v>8699</v>
      </c>
      <c r="K3115" s="36" t="s">
        <v>26175</v>
      </c>
      <c r="L3115" s="36">
        <v>8714148595640</v>
      </c>
      <c r="M3115" s="36" t="s">
        <v>672</v>
      </c>
      <c r="N3115" s="36" t="s">
        <v>673</v>
      </c>
      <c r="O3115" s="36" t="s">
        <v>270</v>
      </c>
      <c r="P3115" s="36" t="s">
        <v>6331</v>
      </c>
      <c r="Q3115" s="36" t="s">
        <v>6332</v>
      </c>
      <c r="R3115" s="36" t="s">
        <v>6333</v>
      </c>
      <c r="Y3115" s="36" t="s">
        <v>6635</v>
      </c>
      <c r="Z3115" s="36" t="s">
        <v>6636</v>
      </c>
      <c r="AA3115" s="36">
        <v>99</v>
      </c>
      <c r="AB3115" s="36">
        <v>96.5</v>
      </c>
      <c r="AC3115" s="36">
        <v>140</v>
      </c>
      <c r="AD3115" s="36">
        <v>90</v>
      </c>
      <c r="AE3115" s="36">
        <v>195</v>
      </c>
      <c r="AF3115" s="36" t="s">
        <v>23093</v>
      </c>
    </row>
    <row r="3116" spans="1:32" x14ac:dyDescent="0.25">
      <c r="A3116" s="38">
        <v>8714148000007</v>
      </c>
      <c r="B3116" s="36" t="s">
        <v>8700</v>
      </c>
      <c r="C3116" s="36" t="s">
        <v>10802</v>
      </c>
      <c r="D3116" s="37">
        <v>20080</v>
      </c>
      <c r="E3116" s="37">
        <v>21224.560000000001</v>
      </c>
      <c r="F3116" s="36" t="s">
        <v>8701</v>
      </c>
      <c r="G3116" s="36" t="s">
        <v>8702</v>
      </c>
      <c r="H3116" s="36" t="s">
        <v>8703</v>
      </c>
      <c r="I3116" s="36" t="s">
        <v>12576</v>
      </c>
      <c r="J3116" s="36" t="s">
        <v>8704</v>
      </c>
      <c r="K3116" s="36" t="s">
        <v>26176</v>
      </c>
      <c r="L3116" s="36">
        <v>8714148595503</v>
      </c>
      <c r="M3116" s="36" t="s">
        <v>672</v>
      </c>
      <c r="N3116" s="36" t="s">
        <v>673</v>
      </c>
      <c r="O3116" s="36" t="s">
        <v>270</v>
      </c>
      <c r="P3116" s="36" t="s">
        <v>6331</v>
      </c>
      <c r="Q3116" s="36" t="s">
        <v>6332</v>
      </c>
      <c r="R3116" s="36" t="s">
        <v>6333</v>
      </c>
      <c r="Y3116" s="36" t="s">
        <v>6635</v>
      </c>
      <c r="Z3116" s="36" t="s">
        <v>6636</v>
      </c>
      <c r="AA3116" s="36">
        <v>87</v>
      </c>
      <c r="AB3116" s="36">
        <v>84.5</v>
      </c>
      <c r="AC3116" s="36">
        <v>100</v>
      </c>
      <c r="AD3116" s="36">
        <v>100</v>
      </c>
      <c r="AE3116" s="36">
        <v>195</v>
      </c>
      <c r="AF3116" s="36" t="s">
        <v>23093</v>
      </c>
    </row>
    <row r="3117" spans="1:32" x14ac:dyDescent="0.25">
      <c r="A3117" s="38">
        <v>8714148000007</v>
      </c>
      <c r="B3117" s="36" t="s">
        <v>8705</v>
      </c>
      <c r="C3117" s="36" t="s">
        <v>10802</v>
      </c>
      <c r="D3117" s="37">
        <v>20080</v>
      </c>
      <c r="E3117" s="37">
        <v>21224.560000000001</v>
      </c>
      <c r="F3117" s="36" t="s">
        <v>8706</v>
      </c>
      <c r="G3117" s="36" t="s">
        <v>8707</v>
      </c>
      <c r="H3117" s="36" t="s">
        <v>8708</v>
      </c>
      <c r="I3117" s="36" t="s">
        <v>12577</v>
      </c>
      <c r="J3117" s="36" t="s">
        <v>8709</v>
      </c>
      <c r="K3117" s="36" t="s">
        <v>26177</v>
      </c>
      <c r="L3117" s="36">
        <v>8714148595534</v>
      </c>
      <c r="M3117" s="36" t="s">
        <v>672</v>
      </c>
      <c r="N3117" s="36" t="s">
        <v>673</v>
      </c>
      <c r="O3117" s="36" t="s">
        <v>270</v>
      </c>
      <c r="P3117" s="36" t="s">
        <v>6331</v>
      </c>
      <c r="Q3117" s="36" t="s">
        <v>6332</v>
      </c>
      <c r="R3117" s="36" t="s">
        <v>6333</v>
      </c>
      <c r="Y3117" s="36" t="s">
        <v>6635</v>
      </c>
      <c r="Z3117" s="36" t="s">
        <v>6636</v>
      </c>
      <c r="AA3117" s="36">
        <v>87</v>
      </c>
      <c r="AB3117" s="36">
        <v>84.5</v>
      </c>
      <c r="AC3117" s="36">
        <v>100</v>
      </c>
      <c r="AD3117" s="36">
        <v>100</v>
      </c>
      <c r="AE3117" s="36">
        <v>195</v>
      </c>
      <c r="AF3117" s="36" t="s">
        <v>23093</v>
      </c>
    </row>
    <row r="3118" spans="1:32" x14ac:dyDescent="0.25">
      <c r="A3118" s="38">
        <v>8714148000007</v>
      </c>
      <c r="B3118" s="36" t="s">
        <v>8710</v>
      </c>
      <c r="C3118" s="36" t="s">
        <v>10802</v>
      </c>
      <c r="D3118" s="37">
        <v>20790</v>
      </c>
      <c r="E3118" s="37">
        <v>21975.03</v>
      </c>
      <c r="F3118" s="36" t="s">
        <v>8711</v>
      </c>
      <c r="G3118" s="36" t="s">
        <v>8712</v>
      </c>
      <c r="H3118" s="36" t="s">
        <v>8713</v>
      </c>
      <c r="I3118" s="36" t="s">
        <v>12578</v>
      </c>
      <c r="J3118" s="36" t="s">
        <v>8714</v>
      </c>
      <c r="K3118" s="36" t="s">
        <v>26178</v>
      </c>
      <c r="L3118" s="36">
        <v>8714148595565</v>
      </c>
      <c r="M3118" s="36" t="s">
        <v>672</v>
      </c>
      <c r="N3118" s="36" t="s">
        <v>673</v>
      </c>
      <c r="O3118" s="36" t="s">
        <v>270</v>
      </c>
      <c r="P3118" s="36" t="s">
        <v>6331</v>
      </c>
      <c r="Q3118" s="36" t="s">
        <v>6332</v>
      </c>
      <c r="R3118" s="36" t="s">
        <v>6333</v>
      </c>
      <c r="Y3118" s="36" t="s">
        <v>6635</v>
      </c>
      <c r="Z3118" s="36" t="s">
        <v>6636</v>
      </c>
      <c r="AA3118" s="36">
        <v>95</v>
      </c>
      <c r="AB3118" s="36">
        <v>92.5</v>
      </c>
      <c r="AC3118" s="36">
        <v>120</v>
      </c>
      <c r="AD3118" s="36">
        <v>100</v>
      </c>
      <c r="AE3118" s="36">
        <v>195</v>
      </c>
      <c r="AF3118" s="36" t="s">
        <v>23093</v>
      </c>
    </row>
    <row r="3119" spans="1:32" x14ac:dyDescent="0.25">
      <c r="A3119" s="38">
        <v>8714148000007</v>
      </c>
      <c r="B3119" s="36" t="s">
        <v>8715</v>
      </c>
      <c r="C3119" s="36" t="s">
        <v>10802</v>
      </c>
      <c r="D3119" s="37">
        <v>20790</v>
      </c>
      <c r="E3119" s="37">
        <v>21975.03</v>
      </c>
      <c r="F3119" s="36" t="s">
        <v>8716</v>
      </c>
      <c r="G3119" s="36" t="s">
        <v>8717</v>
      </c>
      <c r="H3119" s="36" t="s">
        <v>8718</v>
      </c>
      <c r="I3119" s="36" t="s">
        <v>12579</v>
      </c>
      <c r="J3119" s="36" t="s">
        <v>8719</v>
      </c>
      <c r="K3119" s="36" t="s">
        <v>26179</v>
      </c>
      <c r="L3119" s="36">
        <v>8714148595596</v>
      </c>
      <c r="M3119" s="36" t="s">
        <v>672</v>
      </c>
      <c r="N3119" s="36" t="s">
        <v>673</v>
      </c>
      <c r="O3119" s="36" t="s">
        <v>270</v>
      </c>
      <c r="P3119" s="36" t="s">
        <v>6331</v>
      </c>
      <c r="Q3119" s="36" t="s">
        <v>6332</v>
      </c>
      <c r="R3119" s="36" t="s">
        <v>6333</v>
      </c>
      <c r="Y3119" s="36" t="s">
        <v>6635</v>
      </c>
      <c r="Z3119" s="36" t="s">
        <v>6636</v>
      </c>
      <c r="AA3119" s="36">
        <v>95</v>
      </c>
      <c r="AB3119" s="36">
        <v>92.5</v>
      </c>
      <c r="AC3119" s="36">
        <v>120</v>
      </c>
      <c r="AD3119" s="36">
        <v>100</v>
      </c>
      <c r="AE3119" s="36">
        <v>195</v>
      </c>
      <c r="AF3119" s="36" t="s">
        <v>23093</v>
      </c>
    </row>
    <row r="3120" spans="1:32" x14ac:dyDescent="0.25">
      <c r="A3120" s="38">
        <v>8714148000007</v>
      </c>
      <c r="B3120" s="36" t="s">
        <v>8720</v>
      </c>
      <c r="C3120" s="36" t="s">
        <v>10802</v>
      </c>
      <c r="D3120" s="37">
        <v>21350</v>
      </c>
      <c r="E3120" s="37">
        <v>22566.95</v>
      </c>
      <c r="F3120" s="36" t="s">
        <v>8721</v>
      </c>
      <c r="G3120" s="36" t="s">
        <v>8722</v>
      </c>
      <c r="H3120" s="36" t="s">
        <v>8723</v>
      </c>
      <c r="I3120" s="36" t="s">
        <v>12580</v>
      </c>
      <c r="J3120" s="36" t="s">
        <v>8724</v>
      </c>
      <c r="K3120" s="36" t="s">
        <v>26180</v>
      </c>
      <c r="L3120" s="36">
        <v>8714148595626</v>
      </c>
      <c r="M3120" s="36" t="s">
        <v>672</v>
      </c>
      <c r="N3120" s="36" t="s">
        <v>673</v>
      </c>
      <c r="O3120" s="36" t="s">
        <v>270</v>
      </c>
      <c r="P3120" s="36" t="s">
        <v>6331</v>
      </c>
      <c r="Q3120" s="36" t="s">
        <v>6332</v>
      </c>
      <c r="R3120" s="36" t="s">
        <v>6333</v>
      </c>
      <c r="Y3120" s="36" t="s">
        <v>6635</v>
      </c>
      <c r="Z3120" s="36" t="s">
        <v>6636</v>
      </c>
      <c r="AA3120" s="36">
        <v>103</v>
      </c>
      <c r="AB3120" s="36">
        <v>100.5</v>
      </c>
      <c r="AC3120" s="36">
        <v>140</v>
      </c>
      <c r="AD3120" s="36">
        <v>100</v>
      </c>
      <c r="AE3120" s="36">
        <v>195</v>
      </c>
      <c r="AF3120" s="36" t="s">
        <v>23093</v>
      </c>
    </row>
    <row r="3121" spans="1:32" x14ac:dyDescent="0.25">
      <c r="A3121" s="38">
        <v>8714148000007</v>
      </c>
      <c r="B3121" s="36" t="s">
        <v>8725</v>
      </c>
      <c r="C3121" s="36" t="s">
        <v>10802</v>
      </c>
      <c r="D3121" s="37">
        <v>21350</v>
      </c>
      <c r="E3121" s="37">
        <v>22566.95</v>
      </c>
      <c r="F3121" s="36" t="s">
        <v>8726</v>
      </c>
      <c r="G3121" s="36" t="s">
        <v>8727</v>
      </c>
      <c r="H3121" s="36" t="s">
        <v>8728</v>
      </c>
      <c r="I3121" s="36" t="s">
        <v>12581</v>
      </c>
      <c r="J3121" s="36" t="s">
        <v>8729</v>
      </c>
      <c r="K3121" s="36" t="s">
        <v>26181</v>
      </c>
      <c r="L3121" s="36">
        <v>8714148595657</v>
      </c>
      <c r="M3121" s="36" t="s">
        <v>672</v>
      </c>
      <c r="N3121" s="36" t="s">
        <v>673</v>
      </c>
      <c r="O3121" s="36" t="s">
        <v>270</v>
      </c>
      <c r="P3121" s="36" t="s">
        <v>6331</v>
      </c>
      <c r="Q3121" s="36" t="s">
        <v>6332</v>
      </c>
      <c r="R3121" s="36" t="s">
        <v>6333</v>
      </c>
      <c r="Y3121" s="36" t="s">
        <v>6635</v>
      </c>
      <c r="Z3121" s="36" t="s">
        <v>6636</v>
      </c>
      <c r="AA3121" s="36">
        <v>103</v>
      </c>
      <c r="AB3121" s="36">
        <v>100.5</v>
      </c>
      <c r="AC3121" s="36">
        <v>140</v>
      </c>
      <c r="AD3121" s="36">
        <v>100</v>
      </c>
      <c r="AE3121" s="36">
        <v>195</v>
      </c>
      <c r="AF3121" s="36" t="s">
        <v>23093</v>
      </c>
    </row>
    <row r="3122" spans="1:32" x14ac:dyDescent="0.25">
      <c r="A3122" s="38">
        <v>8714148000007</v>
      </c>
      <c r="B3122" s="36" t="s">
        <v>8730</v>
      </c>
      <c r="C3122" s="36" t="s">
        <v>10779</v>
      </c>
      <c r="D3122" s="37">
        <v>12380</v>
      </c>
      <c r="E3122" s="37">
        <v>13085.66</v>
      </c>
      <c r="F3122" s="36" t="s">
        <v>8731</v>
      </c>
      <c r="G3122" s="36" t="s">
        <v>8732</v>
      </c>
      <c r="H3122" s="36" t="s">
        <v>8733</v>
      </c>
      <c r="I3122" s="36" t="s">
        <v>12582</v>
      </c>
      <c r="J3122" s="36" t="s">
        <v>8734</v>
      </c>
      <c r="K3122" s="36" t="s">
        <v>26182</v>
      </c>
      <c r="L3122" s="36">
        <v>8714148592779</v>
      </c>
      <c r="M3122" s="36" t="s">
        <v>672</v>
      </c>
      <c r="N3122" s="36" t="s">
        <v>673</v>
      </c>
      <c r="O3122" s="36" t="s">
        <v>270</v>
      </c>
      <c r="P3122" s="36" t="s">
        <v>6331</v>
      </c>
      <c r="Q3122" s="36" t="s">
        <v>6332</v>
      </c>
      <c r="R3122" s="36" t="s">
        <v>6333</v>
      </c>
      <c r="Y3122" s="36" t="s">
        <v>8735</v>
      </c>
      <c r="Z3122" s="36" t="s">
        <v>8736</v>
      </c>
      <c r="AA3122" s="36">
        <v>42</v>
      </c>
      <c r="AB3122" s="36">
        <v>40</v>
      </c>
      <c r="AC3122" s="36">
        <v>80</v>
      </c>
      <c r="AD3122" s="36">
        <v>80</v>
      </c>
      <c r="AE3122" s="36">
        <v>200</v>
      </c>
      <c r="AF3122" s="36" t="s">
        <v>23094</v>
      </c>
    </row>
    <row r="3123" spans="1:32" x14ac:dyDescent="0.25">
      <c r="A3123" s="38">
        <v>8714148000007</v>
      </c>
      <c r="B3123" s="36" t="s">
        <v>8737</v>
      </c>
      <c r="C3123" s="36" t="s">
        <v>10779</v>
      </c>
      <c r="D3123" s="37">
        <v>13170</v>
      </c>
      <c r="E3123" s="37">
        <v>13920.69</v>
      </c>
      <c r="F3123" s="36" t="s">
        <v>8738</v>
      </c>
      <c r="G3123" s="36" t="s">
        <v>8739</v>
      </c>
      <c r="H3123" s="36" t="s">
        <v>8740</v>
      </c>
      <c r="I3123" s="36" t="s">
        <v>12583</v>
      </c>
      <c r="J3123" s="36" t="s">
        <v>8741</v>
      </c>
      <c r="K3123" s="36" t="s">
        <v>26183</v>
      </c>
      <c r="L3123" s="36">
        <v>8714148592786</v>
      </c>
      <c r="M3123" s="36" t="s">
        <v>672</v>
      </c>
      <c r="N3123" s="36" t="s">
        <v>673</v>
      </c>
      <c r="O3123" s="36" t="s">
        <v>270</v>
      </c>
      <c r="P3123" s="36" t="s">
        <v>6331</v>
      </c>
      <c r="Q3123" s="36" t="s">
        <v>6332</v>
      </c>
      <c r="R3123" s="36" t="s">
        <v>6333</v>
      </c>
      <c r="Y3123" s="36" t="s">
        <v>8735</v>
      </c>
      <c r="Z3123" s="36" t="s">
        <v>8736</v>
      </c>
      <c r="AA3123" s="36">
        <v>48</v>
      </c>
      <c r="AB3123" s="36">
        <v>46</v>
      </c>
      <c r="AC3123" s="36">
        <v>90</v>
      </c>
      <c r="AD3123" s="36">
        <v>90</v>
      </c>
      <c r="AE3123" s="36">
        <v>200</v>
      </c>
      <c r="AF3123" s="36" t="s">
        <v>23094</v>
      </c>
    </row>
    <row r="3124" spans="1:32" x14ac:dyDescent="0.25">
      <c r="A3124" s="38">
        <v>8714148000007</v>
      </c>
      <c r="B3124" s="36" t="s">
        <v>10870</v>
      </c>
      <c r="C3124" s="36" t="s">
        <v>10779</v>
      </c>
      <c r="D3124" s="37">
        <v>15500</v>
      </c>
      <c r="E3124" s="37">
        <v>16383.5</v>
      </c>
      <c r="G3124" s="36" t="s">
        <v>20905</v>
      </c>
      <c r="H3124" s="36" t="s">
        <v>10871</v>
      </c>
      <c r="I3124" s="36" t="s">
        <v>12584</v>
      </c>
      <c r="J3124" s="36" t="s">
        <v>10871</v>
      </c>
      <c r="K3124" s="36" t="s">
        <v>26184</v>
      </c>
      <c r="L3124" s="36" t="s">
        <v>10872</v>
      </c>
      <c r="M3124" s="36" t="s">
        <v>672</v>
      </c>
      <c r="N3124" s="36" t="s">
        <v>673</v>
      </c>
      <c r="O3124" s="36" t="s">
        <v>270</v>
      </c>
      <c r="P3124" s="36" t="s">
        <v>6331</v>
      </c>
      <c r="Q3124" s="36" t="s">
        <v>6332</v>
      </c>
      <c r="R3124" s="36" t="s">
        <v>6333</v>
      </c>
      <c r="Y3124" s="36" t="s">
        <v>8735</v>
      </c>
      <c r="Z3124" s="36" t="s">
        <v>8736</v>
      </c>
      <c r="AA3124" s="36">
        <v>48</v>
      </c>
      <c r="AB3124" s="36">
        <v>46</v>
      </c>
      <c r="AC3124" s="36">
        <v>90</v>
      </c>
      <c r="AD3124" s="36">
        <v>90</v>
      </c>
      <c r="AE3124" s="36">
        <v>200</v>
      </c>
      <c r="AF3124" s="36" t="s">
        <v>23094</v>
      </c>
    </row>
    <row r="3125" spans="1:32" x14ac:dyDescent="0.25">
      <c r="A3125" s="38">
        <v>8714148000007</v>
      </c>
      <c r="B3125" s="36" t="s">
        <v>8742</v>
      </c>
      <c r="C3125" s="36" t="s">
        <v>10779</v>
      </c>
      <c r="D3125" s="37">
        <v>13950</v>
      </c>
      <c r="E3125" s="37">
        <v>14745.15</v>
      </c>
      <c r="F3125" s="36" t="s">
        <v>8743</v>
      </c>
      <c r="G3125" s="36" t="s">
        <v>8744</v>
      </c>
      <c r="H3125" s="36" t="s">
        <v>8745</v>
      </c>
      <c r="I3125" s="36" t="s">
        <v>12585</v>
      </c>
      <c r="J3125" s="36" t="s">
        <v>8746</v>
      </c>
      <c r="K3125" s="36" t="s">
        <v>26185</v>
      </c>
      <c r="L3125" s="36">
        <v>8714148592809</v>
      </c>
      <c r="M3125" s="36" t="s">
        <v>672</v>
      </c>
      <c r="N3125" s="36" t="s">
        <v>673</v>
      </c>
      <c r="O3125" s="36" t="s">
        <v>270</v>
      </c>
      <c r="P3125" s="36" t="s">
        <v>6331</v>
      </c>
      <c r="Q3125" s="36" t="s">
        <v>6332</v>
      </c>
      <c r="R3125" s="36" t="s">
        <v>6333</v>
      </c>
      <c r="Y3125" s="36" t="s">
        <v>8735</v>
      </c>
      <c r="Z3125" s="36" t="s">
        <v>8736</v>
      </c>
      <c r="AA3125" s="36">
        <v>54</v>
      </c>
      <c r="AB3125" s="36">
        <v>52</v>
      </c>
      <c r="AC3125" s="36">
        <v>100</v>
      </c>
      <c r="AD3125" s="36">
        <v>100</v>
      </c>
      <c r="AE3125" s="36">
        <v>200</v>
      </c>
      <c r="AF3125" s="36" t="s">
        <v>23094</v>
      </c>
    </row>
    <row r="3126" spans="1:32" x14ac:dyDescent="0.25">
      <c r="A3126" s="38">
        <v>8714148000007</v>
      </c>
      <c r="B3126" s="36" t="s">
        <v>8747</v>
      </c>
      <c r="C3126" s="36" t="s">
        <v>10779</v>
      </c>
      <c r="D3126" s="37">
        <v>12080</v>
      </c>
      <c r="E3126" s="37">
        <v>12768.56</v>
      </c>
      <c r="F3126" s="36" t="s">
        <v>8748</v>
      </c>
      <c r="G3126" s="36" t="s">
        <v>8749</v>
      </c>
      <c r="H3126" s="36" t="s">
        <v>8750</v>
      </c>
      <c r="I3126" s="36" t="s">
        <v>12586</v>
      </c>
      <c r="J3126" s="36" t="s">
        <v>8751</v>
      </c>
      <c r="K3126" s="36" t="s">
        <v>26186</v>
      </c>
      <c r="L3126" s="36">
        <v>8714148592816</v>
      </c>
      <c r="M3126" s="36" t="s">
        <v>672</v>
      </c>
      <c r="N3126" s="36" t="s">
        <v>673</v>
      </c>
      <c r="O3126" s="36" t="s">
        <v>270</v>
      </c>
      <c r="P3126" s="36" t="s">
        <v>6331</v>
      </c>
      <c r="Q3126" s="36" t="s">
        <v>6332</v>
      </c>
      <c r="R3126" s="36" t="s">
        <v>6333</v>
      </c>
      <c r="Y3126" s="36" t="s">
        <v>6635</v>
      </c>
      <c r="Z3126" s="36" t="s">
        <v>6636</v>
      </c>
      <c r="AA3126" s="36">
        <v>48</v>
      </c>
      <c r="AB3126" s="36">
        <v>46</v>
      </c>
      <c r="AC3126" s="36">
        <v>80</v>
      </c>
      <c r="AD3126" s="36">
        <v>80</v>
      </c>
      <c r="AE3126" s="36">
        <v>200</v>
      </c>
      <c r="AF3126" s="36" t="s">
        <v>23094</v>
      </c>
    </row>
    <row r="3127" spans="1:32" x14ac:dyDescent="0.25">
      <c r="A3127" s="38">
        <v>8714148000007</v>
      </c>
      <c r="B3127" s="36" t="s">
        <v>8752</v>
      </c>
      <c r="C3127" s="36" t="s">
        <v>10779</v>
      </c>
      <c r="D3127" s="37">
        <v>12080</v>
      </c>
      <c r="E3127" s="37">
        <v>12768.56</v>
      </c>
      <c r="G3127" s="36" t="s">
        <v>8753</v>
      </c>
      <c r="H3127" s="36" t="s">
        <v>8754</v>
      </c>
      <c r="I3127" s="36" t="s">
        <v>8755</v>
      </c>
      <c r="J3127" s="36" t="s">
        <v>8756</v>
      </c>
      <c r="K3127" s="36" t="s">
        <v>26187</v>
      </c>
      <c r="L3127" s="36">
        <v>8720702195331</v>
      </c>
      <c r="M3127" s="36" t="s">
        <v>672</v>
      </c>
      <c r="N3127" s="36" t="s">
        <v>673</v>
      </c>
      <c r="O3127" s="36" t="s">
        <v>270</v>
      </c>
      <c r="P3127" s="36" t="s">
        <v>6331</v>
      </c>
      <c r="Q3127" s="36" t="s">
        <v>6332</v>
      </c>
      <c r="R3127" s="36" t="s">
        <v>6339</v>
      </c>
      <c r="S3127" s="36" t="s">
        <v>8757</v>
      </c>
      <c r="T3127" s="36" t="s">
        <v>8757</v>
      </c>
      <c r="U3127" s="36" t="s">
        <v>8757</v>
      </c>
      <c r="V3127" s="36" t="s">
        <v>8757</v>
      </c>
      <c r="Y3127" s="36" t="s">
        <v>6816</v>
      </c>
      <c r="Z3127" s="36" t="s">
        <v>6817</v>
      </c>
      <c r="AA3127" s="36">
        <v>48</v>
      </c>
      <c r="AB3127" s="36">
        <v>46</v>
      </c>
      <c r="AC3127" s="36">
        <v>80</v>
      </c>
      <c r="AD3127" s="36">
        <v>80</v>
      </c>
      <c r="AE3127" s="36">
        <v>200</v>
      </c>
      <c r="AF3127" s="36" t="s">
        <v>23094</v>
      </c>
    </row>
    <row r="3128" spans="1:32" x14ac:dyDescent="0.25">
      <c r="A3128" s="38">
        <v>8714148000007</v>
      </c>
      <c r="B3128" s="36" t="s">
        <v>8758</v>
      </c>
      <c r="C3128" s="36" t="s">
        <v>10779</v>
      </c>
      <c r="D3128" s="37">
        <v>12380</v>
      </c>
      <c r="E3128" s="37">
        <v>13085.66</v>
      </c>
      <c r="F3128" s="36" t="s">
        <v>8759</v>
      </c>
      <c r="G3128" s="36" t="s">
        <v>8760</v>
      </c>
      <c r="H3128" s="36" t="s">
        <v>8761</v>
      </c>
      <c r="I3128" s="36" t="s">
        <v>12587</v>
      </c>
      <c r="J3128" s="36" t="s">
        <v>8762</v>
      </c>
      <c r="K3128" s="36" t="s">
        <v>26188</v>
      </c>
      <c r="L3128" s="36">
        <v>8714148592823</v>
      </c>
      <c r="M3128" s="36" t="s">
        <v>672</v>
      </c>
      <c r="N3128" s="36" t="s">
        <v>673</v>
      </c>
      <c r="O3128" s="36" t="s">
        <v>270</v>
      </c>
      <c r="P3128" s="36" t="s">
        <v>6331</v>
      </c>
      <c r="Q3128" s="36" t="s">
        <v>6332</v>
      </c>
      <c r="R3128" s="36" t="s">
        <v>6333</v>
      </c>
      <c r="Y3128" s="36" t="s">
        <v>6635</v>
      </c>
      <c r="Z3128" s="36" t="s">
        <v>6636</v>
      </c>
      <c r="AA3128" s="36">
        <v>54</v>
      </c>
      <c r="AB3128" s="36">
        <v>52</v>
      </c>
      <c r="AC3128" s="36">
        <v>90</v>
      </c>
      <c r="AD3128" s="36">
        <v>90</v>
      </c>
      <c r="AE3128" s="36">
        <v>200</v>
      </c>
      <c r="AF3128" s="36" t="s">
        <v>23094</v>
      </c>
    </row>
    <row r="3129" spans="1:32" x14ac:dyDescent="0.25">
      <c r="A3129" s="38">
        <v>8714148000007</v>
      </c>
      <c r="B3129" s="36" t="s">
        <v>8763</v>
      </c>
      <c r="C3129" s="36" t="s">
        <v>10779</v>
      </c>
      <c r="D3129" s="37">
        <v>12380</v>
      </c>
      <c r="E3129" s="37">
        <v>13085.66</v>
      </c>
      <c r="G3129" s="36" t="s">
        <v>8764</v>
      </c>
      <c r="H3129" s="36" t="s">
        <v>8765</v>
      </c>
      <c r="I3129" s="36" t="s">
        <v>12588</v>
      </c>
      <c r="J3129" s="36" t="s">
        <v>8766</v>
      </c>
      <c r="K3129" s="36" t="s">
        <v>26189</v>
      </c>
      <c r="L3129" s="36">
        <v>8720702194426</v>
      </c>
      <c r="M3129" s="36" t="s">
        <v>672</v>
      </c>
      <c r="N3129" s="36" t="s">
        <v>673</v>
      </c>
      <c r="O3129" s="36" t="s">
        <v>270</v>
      </c>
      <c r="P3129" s="36" t="s">
        <v>6331</v>
      </c>
      <c r="Q3129" s="36" t="s">
        <v>6332</v>
      </c>
      <c r="R3129" s="36" t="s">
        <v>6339</v>
      </c>
      <c r="S3129" s="36" t="s">
        <v>8757</v>
      </c>
      <c r="T3129" s="36" t="s">
        <v>8757</v>
      </c>
      <c r="U3129" s="36" t="s">
        <v>8757</v>
      </c>
      <c r="V3129" s="36" t="s">
        <v>8757</v>
      </c>
      <c r="Y3129" s="36" t="s">
        <v>6816</v>
      </c>
      <c r="Z3129" s="36" t="s">
        <v>6817</v>
      </c>
      <c r="AA3129" s="36">
        <v>54</v>
      </c>
      <c r="AB3129" s="36">
        <v>52</v>
      </c>
      <c r="AC3129" s="36">
        <v>90</v>
      </c>
      <c r="AD3129" s="36">
        <v>90</v>
      </c>
      <c r="AE3129" s="36">
        <v>200</v>
      </c>
      <c r="AF3129" s="36" t="s">
        <v>23094</v>
      </c>
    </row>
    <row r="3130" spans="1:32" x14ac:dyDescent="0.25">
      <c r="A3130" s="38">
        <v>8714148000007</v>
      </c>
      <c r="B3130" s="36" t="s">
        <v>8767</v>
      </c>
      <c r="C3130" s="36" t="s">
        <v>10779</v>
      </c>
      <c r="D3130" s="37">
        <v>13480</v>
      </c>
      <c r="E3130" s="37">
        <v>14248.36</v>
      </c>
      <c r="F3130" s="36" t="s">
        <v>8768</v>
      </c>
      <c r="G3130" s="36" t="s">
        <v>8769</v>
      </c>
      <c r="H3130" s="36" t="s">
        <v>8770</v>
      </c>
      <c r="I3130" s="36" t="s">
        <v>12589</v>
      </c>
      <c r="J3130" s="36" t="s">
        <v>8771</v>
      </c>
      <c r="K3130" s="36" t="s">
        <v>26190</v>
      </c>
      <c r="L3130" s="36">
        <v>8714148592830</v>
      </c>
      <c r="M3130" s="36" t="s">
        <v>672</v>
      </c>
      <c r="N3130" s="36" t="s">
        <v>673</v>
      </c>
      <c r="O3130" s="36" t="s">
        <v>270</v>
      </c>
      <c r="P3130" s="36" t="s">
        <v>6331</v>
      </c>
      <c r="Q3130" s="36" t="s">
        <v>6332</v>
      </c>
      <c r="R3130" s="36" t="s">
        <v>6333</v>
      </c>
      <c r="Y3130" s="36" t="s">
        <v>6635</v>
      </c>
      <c r="Z3130" s="36" t="s">
        <v>6636</v>
      </c>
      <c r="AA3130" s="36">
        <v>60</v>
      </c>
      <c r="AB3130" s="36">
        <v>58</v>
      </c>
      <c r="AC3130" s="36">
        <v>100</v>
      </c>
      <c r="AD3130" s="36">
        <v>100</v>
      </c>
      <c r="AE3130" s="36">
        <v>200</v>
      </c>
      <c r="AF3130" s="36" t="s">
        <v>23094</v>
      </c>
    </row>
    <row r="3131" spans="1:32" x14ac:dyDescent="0.25">
      <c r="A3131" s="38">
        <v>8714148000007</v>
      </c>
      <c r="B3131" s="36" t="s">
        <v>23927</v>
      </c>
      <c r="C3131" s="36" t="s">
        <v>10779</v>
      </c>
      <c r="D3131" s="37">
        <v>5730</v>
      </c>
      <c r="E3131" s="37">
        <v>6056.61</v>
      </c>
      <c r="F3131" s="36" t="s">
        <v>24148</v>
      </c>
      <c r="G3131" s="36" t="s">
        <v>23961</v>
      </c>
      <c r="H3131" s="36" t="s">
        <v>23961</v>
      </c>
      <c r="I3131" s="36" t="s">
        <v>23961</v>
      </c>
      <c r="J3131" s="36" t="s">
        <v>23961</v>
      </c>
      <c r="K3131" s="36" t="s">
        <v>26191</v>
      </c>
      <c r="L3131" s="36" t="s">
        <v>23995</v>
      </c>
      <c r="M3131" s="36" t="s">
        <v>672</v>
      </c>
      <c r="N3131" s="36" t="s">
        <v>673</v>
      </c>
      <c r="O3131" s="36" t="s">
        <v>270</v>
      </c>
      <c r="P3131" s="36" t="s">
        <v>6331</v>
      </c>
      <c r="Q3131" s="36" t="s">
        <v>6332</v>
      </c>
      <c r="R3131" s="36" t="s">
        <v>6333</v>
      </c>
      <c r="Y3131" s="36" t="s">
        <v>6635</v>
      </c>
      <c r="Z3131" s="36" t="s">
        <v>6636</v>
      </c>
      <c r="AA3131" s="36" t="s">
        <v>24022</v>
      </c>
      <c r="AB3131" s="36" t="s">
        <v>24023</v>
      </c>
      <c r="AC3131" s="36">
        <v>80</v>
      </c>
      <c r="AD3131" s="36">
        <v>0</v>
      </c>
      <c r="AE3131" s="36" t="s">
        <v>24024</v>
      </c>
      <c r="AF3131" s="36" t="s">
        <v>23094</v>
      </c>
    </row>
    <row r="3132" spans="1:32" x14ac:dyDescent="0.25">
      <c r="A3132" s="38">
        <v>8714148000007</v>
      </c>
      <c r="B3132" s="36" t="s">
        <v>23928</v>
      </c>
      <c r="C3132" s="36" t="s">
        <v>10779</v>
      </c>
      <c r="D3132" s="37">
        <v>5930</v>
      </c>
      <c r="E3132" s="37">
        <v>6268.01</v>
      </c>
      <c r="F3132" s="36" t="s">
        <v>24148</v>
      </c>
      <c r="G3132" s="36" t="s">
        <v>23962</v>
      </c>
      <c r="H3132" s="36" t="s">
        <v>23962</v>
      </c>
      <c r="I3132" s="36" t="s">
        <v>23962</v>
      </c>
      <c r="J3132" s="36" t="s">
        <v>23962</v>
      </c>
      <c r="K3132" s="36" t="s">
        <v>26192</v>
      </c>
      <c r="L3132" s="36" t="s">
        <v>23996</v>
      </c>
      <c r="M3132" s="36" t="s">
        <v>672</v>
      </c>
      <c r="N3132" s="36" t="s">
        <v>673</v>
      </c>
      <c r="O3132" s="36" t="s">
        <v>270</v>
      </c>
      <c r="P3132" s="36" t="s">
        <v>6331</v>
      </c>
      <c r="Q3132" s="36" t="s">
        <v>6332</v>
      </c>
      <c r="R3132" s="36" t="s">
        <v>6333</v>
      </c>
      <c r="Y3132" s="36" t="s">
        <v>6635</v>
      </c>
      <c r="Z3132" s="36" t="s">
        <v>6636</v>
      </c>
      <c r="AA3132" s="36" t="s">
        <v>24025</v>
      </c>
      <c r="AB3132" s="36" t="s">
        <v>24026</v>
      </c>
      <c r="AC3132" s="36">
        <v>90</v>
      </c>
      <c r="AD3132" s="36">
        <v>0</v>
      </c>
      <c r="AE3132" s="36" t="s">
        <v>24024</v>
      </c>
      <c r="AF3132" s="36" t="s">
        <v>23094</v>
      </c>
    </row>
    <row r="3133" spans="1:32" x14ac:dyDescent="0.25">
      <c r="A3133" s="38">
        <v>8714148000007</v>
      </c>
      <c r="B3133" s="36" t="s">
        <v>23929</v>
      </c>
      <c r="C3133" s="36" t="s">
        <v>10779</v>
      </c>
      <c r="D3133" s="37">
        <v>6130</v>
      </c>
      <c r="E3133" s="37">
        <v>6479.41</v>
      </c>
      <c r="F3133" s="36" t="s">
        <v>24148</v>
      </c>
      <c r="G3133" s="36" t="s">
        <v>23963</v>
      </c>
      <c r="H3133" s="36" t="s">
        <v>23963</v>
      </c>
      <c r="I3133" s="36" t="s">
        <v>23963</v>
      </c>
      <c r="J3133" s="36" t="s">
        <v>23963</v>
      </c>
      <c r="K3133" s="36" t="s">
        <v>26193</v>
      </c>
      <c r="L3133" s="36" t="s">
        <v>23997</v>
      </c>
      <c r="M3133" s="36" t="s">
        <v>672</v>
      </c>
      <c r="N3133" s="36" t="s">
        <v>673</v>
      </c>
      <c r="O3133" s="36" t="s">
        <v>270</v>
      </c>
      <c r="P3133" s="36" t="s">
        <v>6331</v>
      </c>
      <c r="Q3133" s="36" t="s">
        <v>6332</v>
      </c>
      <c r="R3133" s="36" t="s">
        <v>6333</v>
      </c>
      <c r="Y3133" s="36" t="s">
        <v>6635</v>
      </c>
      <c r="Z3133" s="36" t="s">
        <v>6636</v>
      </c>
      <c r="AA3133" s="36" t="s">
        <v>24027</v>
      </c>
      <c r="AB3133" s="36" t="s">
        <v>24028</v>
      </c>
      <c r="AC3133" s="36">
        <v>100</v>
      </c>
      <c r="AD3133" s="36">
        <v>0</v>
      </c>
      <c r="AE3133" s="36" t="s">
        <v>24024</v>
      </c>
      <c r="AF3133" s="36" t="s">
        <v>23094</v>
      </c>
    </row>
    <row r="3134" spans="1:32" x14ac:dyDescent="0.25">
      <c r="A3134" s="38">
        <v>8714148000007</v>
      </c>
      <c r="B3134" s="36" t="s">
        <v>23930</v>
      </c>
      <c r="C3134" s="36" t="s">
        <v>10779</v>
      </c>
      <c r="D3134" s="37">
        <v>11460</v>
      </c>
      <c r="E3134" s="37">
        <v>12113.22</v>
      </c>
      <c r="F3134" s="36" t="s">
        <v>24148</v>
      </c>
      <c r="G3134" s="36" t="s">
        <v>23964</v>
      </c>
      <c r="H3134" s="36" t="s">
        <v>23964</v>
      </c>
      <c r="I3134" s="36" t="s">
        <v>23964</v>
      </c>
      <c r="J3134" s="36" t="s">
        <v>23964</v>
      </c>
      <c r="K3134" s="36" t="s">
        <v>26194</v>
      </c>
      <c r="L3134" s="36" t="s">
        <v>23998</v>
      </c>
      <c r="M3134" s="36" t="s">
        <v>672</v>
      </c>
      <c r="N3134" s="36" t="s">
        <v>673</v>
      </c>
      <c r="O3134" s="36" t="s">
        <v>270</v>
      </c>
      <c r="P3134" s="36" t="s">
        <v>6331</v>
      </c>
      <c r="Q3134" s="36" t="s">
        <v>6332</v>
      </c>
      <c r="R3134" s="36" t="s">
        <v>6333</v>
      </c>
      <c r="Y3134" s="36" t="s">
        <v>6635</v>
      </c>
      <c r="Z3134" s="36" t="s">
        <v>6636</v>
      </c>
      <c r="AA3134" s="36" t="s">
        <v>24029</v>
      </c>
      <c r="AB3134" s="36" t="s">
        <v>24030</v>
      </c>
      <c r="AC3134" s="36" t="s">
        <v>24017</v>
      </c>
      <c r="AD3134" s="36" t="s">
        <v>24017</v>
      </c>
      <c r="AE3134" s="36" t="s">
        <v>24024</v>
      </c>
      <c r="AF3134" s="36" t="s">
        <v>23094</v>
      </c>
    </row>
    <row r="3135" spans="1:32" x14ac:dyDescent="0.25">
      <c r="A3135" s="38">
        <v>8714148000007</v>
      </c>
      <c r="B3135" s="36" t="s">
        <v>23931</v>
      </c>
      <c r="C3135" s="36" t="s">
        <v>10779</v>
      </c>
      <c r="D3135" s="37">
        <v>11660</v>
      </c>
      <c r="E3135" s="37">
        <v>12324.62</v>
      </c>
      <c r="F3135" s="36" t="s">
        <v>24148</v>
      </c>
      <c r="G3135" s="36" t="s">
        <v>23965</v>
      </c>
      <c r="H3135" s="36" t="s">
        <v>23965</v>
      </c>
      <c r="I3135" s="36" t="s">
        <v>23965</v>
      </c>
      <c r="J3135" s="36" t="s">
        <v>23965</v>
      </c>
      <c r="K3135" s="36" t="s">
        <v>26195</v>
      </c>
      <c r="L3135" s="36" t="s">
        <v>23999</v>
      </c>
      <c r="M3135" s="36" t="s">
        <v>672</v>
      </c>
      <c r="N3135" s="36" t="s">
        <v>673</v>
      </c>
      <c r="O3135" s="36" t="s">
        <v>270</v>
      </c>
      <c r="P3135" s="36" t="s">
        <v>6331</v>
      </c>
      <c r="Q3135" s="36" t="s">
        <v>6332</v>
      </c>
      <c r="R3135" s="36" t="s">
        <v>6333</v>
      </c>
      <c r="Y3135" s="36" t="s">
        <v>6635</v>
      </c>
      <c r="Z3135" s="36" t="s">
        <v>6636</v>
      </c>
      <c r="AA3135" s="36" t="s">
        <v>24031</v>
      </c>
      <c r="AB3135" s="36" t="s">
        <v>24029</v>
      </c>
      <c r="AC3135" s="36" t="s">
        <v>24017</v>
      </c>
      <c r="AD3135" s="36" t="s">
        <v>24032</v>
      </c>
      <c r="AE3135" s="36" t="s">
        <v>24024</v>
      </c>
      <c r="AF3135" s="36" t="s">
        <v>23094</v>
      </c>
    </row>
    <row r="3136" spans="1:32" x14ac:dyDescent="0.25">
      <c r="A3136" s="38">
        <v>8714148000007</v>
      </c>
      <c r="B3136" s="36" t="s">
        <v>23932</v>
      </c>
      <c r="C3136" s="36" t="s">
        <v>10779</v>
      </c>
      <c r="D3136" s="37">
        <v>11860</v>
      </c>
      <c r="E3136" s="37">
        <v>12536.02</v>
      </c>
      <c r="F3136" s="36" t="s">
        <v>24148</v>
      </c>
      <c r="G3136" s="36" t="s">
        <v>23966</v>
      </c>
      <c r="H3136" s="36" t="s">
        <v>23966</v>
      </c>
      <c r="I3136" s="36" t="s">
        <v>23966</v>
      </c>
      <c r="J3136" s="36" t="s">
        <v>23966</v>
      </c>
      <c r="K3136" s="36" t="s">
        <v>26196</v>
      </c>
      <c r="L3136" s="36" t="s">
        <v>24000</v>
      </c>
      <c r="M3136" s="36" t="s">
        <v>672</v>
      </c>
      <c r="N3136" s="36" t="s">
        <v>673</v>
      </c>
      <c r="O3136" s="36" t="s">
        <v>270</v>
      </c>
      <c r="P3136" s="36" t="s">
        <v>6331</v>
      </c>
      <c r="Q3136" s="36" t="s">
        <v>6332</v>
      </c>
      <c r="R3136" s="36" t="s">
        <v>6333</v>
      </c>
      <c r="Y3136" s="36" t="s">
        <v>6635</v>
      </c>
      <c r="Z3136" s="36" t="s">
        <v>6636</v>
      </c>
      <c r="AA3136" s="36" t="s">
        <v>24033</v>
      </c>
      <c r="AB3136" s="36" t="s">
        <v>24031</v>
      </c>
      <c r="AC3136" s="36" t="s">
        <v>24017</v>
      </c>
      <c r="AD3136" s="36" t="s">
        <v>24034</v>
      </c>
      <c r="AE3136" s="36" t="s">
        <v>24024</v>
      </c>
      <c r="AF3136" s="36" t="s">
        <v>23094</v>
      </c>
    </row>
    <row r="3137" spans="1:32" x14ac:dyDescent="0.25">
      <c r="A3137" s="38">
        <v>8714148000007</v>
      </c>
      <c r="B3137" s="36" t="s">
        <v>23933</v>
      </c>
      <c r="C3137" s="36" t="s">
        <v>10779</v>
      </c>
      <c r="D3137" s="37">
        <v>11860</v>
      </c>
      <c r="E3137" s="37">
        <v>12536.02</v>
      </c>
      <c r="F3137" s="36" t="s">
        <v>24148</v>
      </c>
      <c r="G3137" s="36" t="s">
        <v>23967</v>
      </c>
      <c r="H3137" s="36" t="s">
        <v>23967</v>
      </c>
      <c r="I3137" s="36" t="s">
        <v>23967</v>
      </c>
      <c r="J3137" s="36" t="s">
        <v>23967</v>
      </c>
      <c r="K3137" s="36" t="s">
        <v>26197</v>
      </c>
      <c r="L3137" s="36" t="s">
        <v>24001</v>
      </c>
      <c r="M3137" s="36" t="s">
        <v>672</v>
      </c>
      <c r="N3137" s="36" t="s">
        <v>673</v>
      </c>
      <c r="O3137" s="36" t="s">
        <v>270</v>
      </c>
      <c r="P3137" s="36" t="s">
        <v>6331</v>
      </c>
      <c r="Q3137" s="36" t="s">
        <v>6332</v>
      </c>
      <c r="R3137" s="36" t="s">
        <v>6333</v>
      </c>
      <c r="Y3137" s="36" t="s">
        <v>6635</v>
      </c>
      <c r="Z3137" s="36" t="s">
        <v>6636</v>
      </c>
      <c r="AA3137" s="36">
        <v>54</v>
      </c>
      <c r="AB3137" s="36" t="s">
        <v>24033</v>
      </c>
      <c r="AC3137" s="36" t="s">
        <v>24032</v>
      </c>
      <c r="AD3137" s="36" t="s">
        <v>24032</v>
      </c>
      <c r="AE3137" s="36" t="s">
        <v>24024</v>
      </c>
      <c r="AF3137" s="36" t="s">
        <v>23094</v>
      </c>
    </row>
    <row r="3138" spans="1:32" x14ac:dyDescent="0.25">
      <c r="A3138" s="38">
        <v>8714148000007</v>
      </c>
      <c r="B3138" s="36" t="s">
        <v>23934</v>
      </c>
      <c r="C3138" s="36" t="s">
        <v>10779</v>
      </c>
      <c r="D3138" s="37">
        <v>12060</v>
      </c>
      <c r="E3138" s="37">
        <v>12747.42</v>
      </c>
      <c r="F3138" s="36" t="s">
        <v>24148</v>
      </c>
      <c r="G3138" s="36" t="s">
        <v>23968</v>
      </c>
      <c r="H3138" s="36" t="s">
        <v>23968</v>
      </c>
      <c r="I3138" s="36" t="s">
        <v>23968</v>
      </c>
      <c r="J3138" s="36" t="s">
        <v>23968</v>
      </c>
      <c r="K3138" s="36" t="s">
        <v>26198</v>
      </c>
      <c r="L3138" s="36" t="s">
        <v>24002</v>
      </c>
      <c r="M3138" s="36" t="s">
        <v>672</v>
      </c>
      <c r="N3138" s="36" t="s">
        <v>673</v>
      </c>
      <c r="O3138" s="36" t="s">
        <v>270</v>
      </c>
      <c r="P3138" s="36" t="s">
        <v>6331</v>
      </c>
      <c r="Q3138" s="36" t="s">
        <v>6332</v>
      </c>
      <c r="R3138" s="36" t="s">
        <v>6333</v>
      </c>
      <c r="Y3138" s="36" t="s">
        <v>6635</v>
      </c>
      <c r="Z3138" s="36" t="s">
        <v>6636</v>
      </c>
      <c r="AA3138" s="36" t="s">
        <v>24035</v>
      </c>
      <c r="AB3138" s="36" t="s">
        <v>24036</v>
      </c>
      <c r="AC3138" s="36" t="s">
        <v>24032</v>
      </c>
      <c r="AD3138" s="36" t="s">
        <v>24034</v>
      </c>
      <c r="AE3138" s="36" t="s">
        <v>24024</v>
      </c>
      <c r="AF3138" s="36" t="s">
        <v>23094</v>
      </c>
    </row>
    <row r="3139" spans="1:32" x14ac:dyDescent="0.25">
      <c r="A3139" s="38">
        <v>8714148000007</v>
      </c>
      <c r="B3139" s="36" t="s">
        <v>23935</v>
      </c>
      <c r="C3139" s="36" t="s">
        <v>10779</v>
      </c>
      <c r="D3139" s="37">
        <v>12260</v>
      </c>
      <c r="E3139" s="37">
        <v>12958.82</v>
      </c>
      <c r="F3139" s="36" t="s">
        <v>24148</v>
      </c>
      <c r="G3139" s="36" t="s">
        <v>23969</v>
      </c>
      <c r="H3139" s="36" t="s">
        <v>23969</v>
      </c>
      <c r="I3139" s="36" t="s">
        <v>23969</v>
      </c>
      <c r="J3139" s="36" t="s">
        <v>23969</v>
      </c>
      <c r="K3139" s="36" t="s">
        <v>26199</v>
      </c>
      <c r="L3139" s="36" t="s">
        <v>24003</v>
      </c>
      <c r="M3139" s="36" t="s">
        <v>672</v>
      </c>
      <c r="N3139" s="36" t="s">
        <v>673</v>
      </c>
      <c r="O3139" s="36" t="s">
        <v>270</v>
      </c>
      <c r="P3139" s="36" t="s">
        <v>6331</v>
      </c>
      <c r="Q3139" s="36" t="s">
        <v>6332</v>
      </c>
      <c r="R3139" s="36" t="s">
        <v>6333</v>
      </c>
      <c r="Y3139" s="36" t="s">
        <v>6635</v>
      </c>
      <c r="Z3139" s="36" t="s">
        <v>6636</v>
      </c>
      <c r="AA3139" s="36">
        <v>60</v>
      </c>
      <c r="AB3139" s="36" t="s">
        <v>24037</v>
      </c>
      <c r="AC3139" s="36" t="s">
        <v>24034</v>
      </c>
      <c r="AD3139" s="36" t="s">
        <v>24034</v>
      </c>
      <c r="AE3139" s="36" t="s">
        <v>24024</v>
      </c>
      <c r="AF3139" s="36" t="s">
        <v>23094</v>
      </c>
    </row>
    <row r="3140" spans="1:32" x14ac:dyDescent="0.25">
      <c r="A3140" s="38">
        <v>8714148000007</v>
      </c>
      <c r="B3140" s="36" t="s">
        <v>9043</v>
      </c>
      <c r="C3140" s="36" t="s">
        <v>10779</v>
      </c>
      <c r="D3140" s="37">
        <v>10700</v>
      </c>
      <c r="E3140" s="37">
        <v>11309.9</v>
      </c>
      <c r="G3140" s="36" t="s">
        <v>9044</v>
      </c>
      <c r="H3140" s="36" t="s">
        <v>9044</v>
      </c>
      <c r="I3140" s="36" t="s">
        <v>12666</v>
      </c>
      <c r="J3140" s="36" t="s">
        <v>9044</v>
      </c>
      <c r="K3140" s="36" t="s">
        <v>26200</v>
      </c>
      <c r="L3140" s="36" t="s">
        <v>9045</v>
      </c>
      <c r="M3140" s="36" t="s">
        <v>672</v>
      </c>
      <c r="N3140" s="36" t="s">
        <v>673</v>
      </c>
      <c r="O3140" s="36" t="s">
        <v>294</v>
      </c>
      <c r="P3140" s="36" t="s">
        <v>6331</v>
      </c>
      <c r="Q3140" s="36" t="s">
        <v>6332</v>
      </c>
      <c r="R3140" s="36">
        <v>302</v>
      </c>
      <c r="S3140" s="36" t="s">
        <v>8964</v>
      </c>
      <c r="T3140" s="36" t="s">
        <v>8964</v>
      </c>
      <c r="U3140" s="36" t="s">
        <v>8964</v>
      </c>
      <c r="V3140" s="36" t="s">
        <v>8964</v>
      </c>
      <c r="Y3140" s="36">
        <v>7920015</v>
      </c>
      <c r="Z3140" s="36" t="s">
        <v>6817</v>
      </c>
      <c r="AA3140" s="36">
        <v>35</v>
      </c>
      <c r="AB3140" s="36">
        <v>33</v>
      </c>
      <c r="AC3140" s="36">
        <v>100</v>
      </c>
      <c r="AD3140" s="36">
        <v>1.5</v>
      </c>
      <c r="AE3140" s="36">
        <v>200</v>
      </c>
      <c r="AF3140" s="36" t="s">
        <v>23069</v>
      </c>
    </row>
    <row r="3141" spans="1:32" x14ac:dyDescent="0.25">
      <c r="A3141" s="38">
        <v>8714148000007</v>
      </c>
      <c r="B3141" s="36" t="s">
        <v>9046</v>
      </c>
      <c r="C3141" s="36" t="s">
        <v>10779</v>
      </c>
      <c r="D3141" s="37">
        <v>10700</v>
      </c>
      <c r="E3141" s="37">
        <v>11309.9</v>
      </c>
      <c r="G3141" s="36" t="s">
        <v>9044</v>
      </c>
      <c r="H3141" s="36" t="s">
        <v>9044</v>
      </c>
      <c r="I3141" s="36" t="s">
        <v>12667</v>
      </c>
      <c r="J3141" s="36" t="s">
        <v>9044</v>
      </c>
      <c r="K3141" s="36" t="s">
        <v>26201</v>
      </c>
      <c r="L3141" s="36" t="s">
        <v>9047</v>
      </c>
      <c r="M3141" s="36" t="s">
        <v>672</v>
      </c>
      <c r="N3141" s="36" t="s">
        <v>673</v>
      </c>
      <c r="O3141" s="36" t="s">
        <v>294</v>
      </c>
      <c r="P3141" s="36" t="s">
        <v>6331</v>
      </c>
      <c r="Q3141" s="36" t="s">
        <v>6332</v>
      </c>
      <c r="R3141" s="36">
        <v>303</v>
      </c>
      <c r="S3141" s="36" t="s">
        <v>8961</v>
      </c>
      <c r="T3141" s="36" t="s">
        <v>8961</v>
      </c>
      <c r="U3141" s="36" t="s">
        <v>8961</v>
      </c>
      <c r="V3141" s="36" t="s">
        <v>8961</v>
      </c>
      <c r="Y3141" s="36">
        <v>7920015</v>
      </c>
      <c r="Z3141" s="36" t="s">
        <v>6817</v>
      </c>
      <c r="AA3141" s="36">
        <v>35</v>
      </c>
      <c r="AB3141" s="36">
        <v>33</v>
      </c>
      <c r="AC3141" s="36">
        <v>100</v>
      </c>
      <c r="AD3141" s="36">
        <v>1.5</v>
      </c>
      <c r="AE3141" s="36">
        <v>200</v>
      </c>
      <c r="AF3141" s="36" t="s">
        <v>23069</v>
      </c>
    </row>
    <row r="3142" spans="1:32" x14ac:dyDescent="0.25">
      <c r="A3142" s="38">
        <v>8714148000007</v>
      </c>
      <c r="B3142" s="36" t="s">
        <v>9048</v>
      </c>
      <c r="C3142" s="36" t="s">
        <v>10779</v>
      </c>
      <c r="D3142" s="37">
        <v>11700</v>
      </c>
      <c r="E3142" s="37">
        <v>12366.9</v>
      </c>
      <c r="G3142" s="36" t="s">
        <v>9049</v>
      </c>
      <c r="H3142" s="36" t="s">
        <v>9049</v>
      </c>
      <c r="I3142" s="36" t="s">
        <v>12668</v>
      </c>
      <c r="J3142" s="36" t="s">
        <v>9049</v>
      </c>
      <c r="K3142" s="36" t="s">
        <v>26202</v>
      </c>
      <c r="L3142" s="36" t="s">
        <v>9050</v>
      </c>
      <c r="M3142" s="36" t="s">
        <v>672</v>
      </c>
      <c r="N3142" s="36" t="s">
        <v>673</v>
      </c>
      <c r="O3142" s="36" t="s">
        <v>294</v>
      </c>
      <c r="P3142" s="36" t="s">
        <v>6331</v>
      </c>
      <c r="Q3142" s="36" t="s">
        <v>6332</v>
      </c>
      <c r="R3142" s="36">
        <v>302</v>
      </c>
      <c r="S3142" s="36" t="s">
        <v>8964</v>
      </c>
      <c r="T3142" s="36" t="s">
        <v>8964</v>
      </c>
      <c r="U3142" s="36" t="s">
        <v>8964</v>
      </c>
      <c r="V3142" s="36" t="s">
        <v>8964</v>
      </c>
      <c r="Y3142" s="36">
        <v>7920015</v>
      </c>
      <c r="Z3142" s="36" t="s">
        <v>6817</v>
      </c>
      <c r="AA3142" s="36">
        <v>42</v>
      </c>
      <c r="AB3142" s="36">
        <v>40</v>
      </c>
      <c r="AC3142" s="36">
        <v>120</v>
      </c>
      <c r="AD3142" s="36">
        <v>1.5</v>
      </c>
      <c r="AE3142" s="36">
        <v>200</v>
      </c>
      <c r="AF3142" s="36" t="s">
        <v>23069</v>
      </c>
    </row>
    <row r="3143" spans="1:32" x14ac:dyDescent="0.25">
      <c r="A3143" s="38">
        <v>8714148000007</v>
      </c>
      <c r="B3143" s="36" t="s">
        <v>9051</v>
      </c>
      <c r="C3143" s="36" t="s">
        <v>10779</v>
      </c>
      <c r="D3143" s="37">
        <v>11700</v>
      </c>
      <c r="E3143" s="37">
        <v>12366.9</v>
      </c>
      <c r="G3143" s="36" t="s">
        <v>9049</v>
      </c>
      <c r="H3143" s="36" t="s">
        <v>9049</v>
      </c>
      <c r="I3143" s="36" t="s">
        <v>12669</v>
      </c>
      <c r="J3143" s="36" t="s">
        <v>9049</v>
      </c>
      <c r="K3143" s="36" t="s">
        <v>26203</v>
      </c>
      <c r="L3143" s="36" t="s">
        <v>9052</v>
      </c>
      <c r="M3143" s="36" t="s">
        <v>672</v>
      </c>
      <c r="N3143" s="36" t="s">
        <v>673</v>
      </c>
      <c r="O3143" s="36" t="s">
        <v>294</v>
      </c>
      <c r="P3143" s="36" t="s">
        <v>6331</v>
      </c>
      <c r="Q3143" s="36" t="s">
        <v>6332</v>
      </c>
      <c r="R3143" s="36">
        <v>303</v>
      </c>
      <c r="S3143" s="36" t="s">
        <v>8961</v>
      </c>
      <c r="T3143" s="36" t="s">
        <v>8961</v>
      </c>
      <c r="U3143" s="36" t="s">
        <v>8961</v>
      </c>
      <c r="V3143" s="36" t="s">
        <v>8961</v>
      </c>
      <c r="Y3143" s="36">
        <v>7920015</v>
      </c>
      <c r="Z3143" s="36" t="s">
        <v>6817</v>
      </c>
      <c r="AA3143" s="36">
        <v>42</v>
      </c>
      <c r="AB3143" s="36">
        <v>40</v>
      </c>
      <c r="AC3143" s="36">
        <v>120</v>
      </c>
      <c r="AD3143" s="36">
        <v>1.5</v>
      </c>
      <c r="AE3143" s="36">
        <v>200</v>
      </c>
      <c r="AF3143" s="36" t="s">
        <v>23069</v>
      </c>
    </row>
    <row r="3144" spans="1:32" x14ac:dyDescent="0.25">
      <c r="A3144" s="38">
        <v>8714148000007</v>
      </c>
      <c r="B3144" s="36" t="s">
        <v>9053</v>
      </c>
      <c r="C3144" s="36" t="s">
        <v>10779</v>
      </c>
      <c r="D3144" s="37">
        <v>12950</v>
      </c>
      <c r="E3144" s="37">
        <v>13688.15</v>
      </c>
      <c r="G3144" s="36" t="s">
        <v>9054</v>
      </c>
      <c r="H3144" s="36" t="s">
        <v>9054</v>
      </c>
      <c r="I3144" s="36" t="s">
        <v>12670</v>
      </c>
      <c r="J3144" s="36" t="s">
        <v>9054</v>
      </c>
      <c r="K3144" s="36" t="s">
        <v>26204</v>
      </c>
      <c r="L3144" s="36" t="s">
        <v>9055</v>
      </c>
      <c r="M3144" s="36" t="s">
        <v>672</v>
      </c>
      <c r="N3144" s="36" t="s">
        <v>673</v>
      </c>
      <c r="O3144" s="36" t="s">
        <v>294</v>
      </c>
      <c r="P3144" s="36" t="s">
        <v>6331</v>
      </c>
      <c r="Q3144" s="36" t="s">
        <v>6332</v>
      </c>
      <c r="R3144" s="36">
        <v>302</v>
      </c>
      <c r="S3144" s="36" t="s">
        <v>8964</v>
      </c>
      <c r="T3144" s="36" t="s">
        <v>8964</v>
      </c>
      <c r="U3144" s="36" t="s">
        <v>8964</v>
      </c>
      <c r="V3144" s="36" t="s">
        <v>8964</v>
      </c>
      <c r="Y3144" s="36">
        <v>7920015</v>
      </c>
      <c r="Z3144" s="36" t="s">
        <v>6817</v>
      </c>
      <c r="AA3144" s="36">
        <v>47</v>
      </c>
      <c r="AB3144" s="36">
        <v>45</v>
      </c>
      <c r="AC3144" s="36">
        <v>140</v>
      </c>
      <c r="AD3144" s="36">
        <v>1.5</v>
      </c>
      <c r="AE3144" s="36">
        <v>200</v>
      </c>
      <c r="AF3144" s="36" t="s">
        <v>23069</v>
      </c>
    </row>
    <row r="3145" spans="1:32" x14ac:dyDescent="0.25">
      <c r="A3145" s="38">
        <v>8714148000007</v>
      </c>
      <c r="B3145" s="36" t="s">
        <v>9056</v>
      </c>
      <c r="C3145" s="36" t="s">
        <v>10779</v>
      </c>
      <c r="D3145" s="37">
        <v>12950</v>
      </c>
      <c r="E3145" s="37">
        <v>13688.15</v>
      </c>
      <c r="G3145" s="36" t="s">
        <v>9054</v>
      </c>
      <c r="H3145" s="36" t="s">
        <v>9054</v>
      </c>
      <c r="I3145" s="36" t="s">
        <v>12671</v>
      </c>
      <c r="J3145" s="36" t="s">
        <v>9054</v>
      </c>
      <c r="K3145" s="36" t="s">
        <v>26205</v>
      </c>
      <c r="L3145" s="36" t="s">
        <v>9057</v>
      </c>
      <c r="M3145" s="36" t="s">
        <v>672</v>
      </c>
      <c r="N3145" s="36" t="s">
        <v>673</v>
      </c>
      <c r="O3145" s="36" t="s">
        <v>294</v>
      </c>
      <c r="P3145" s="36" t="s">
        <v>6331</v>
      </c>
      <c r="Q3145" s="36" t="s">
        <v>6332</v>
      </c>
      <c r="R3145" s="36">
        <v>303</v>
      </c>
      <c r="S3145" s="36" t="s">
        <v>8961</v>
      </c>
      <c r="T3145" s="36" t="s">
        <v>8961</v>
      </c>
      <c r="U3145" s="36" t="s">
        <v>8961</v>
      </c>
      <c r="V3145" s="36" t="s">
        <v>8961</v>
      </c>
      <c r="Y3145" s="36">
        <v>7920015</v>
      </c>
      <c r="Z3145" s="36" t="s">
        <v>6817</v>
      </c>
      <c r="AA3145" s="36">
        <v>47</v>
      </c>
      <c r="AB3145" s="36">
        <v>45</v>
      </c>
      <c r="AC3145" s="36">
        <v>140</v>
      </c>
      <c r="AD3145" s="36">
        <v>1.5</v>
      </c>
      <c r="AE3145" s="36">
        <v>200</v>
      </c>
      <c r="AF3145" s="36" t="s">
        <v>23069</v>
      </c>
    </row>
    <row r="3146" spans="1:32" x14ac:dyDescent="0.25">
      <c r="A3146" s="38">
        <v>8714148000007</v>
      </c>
      <c r="B3146" s="36" t="s">
        <v>9058</v>
      </c>
      <c r="C3146" s="36" t="s">
        <v>10802</v>
      </c>
      <c r="D3146" s="37">
        <v>19700</v>
      </c>
      <c r="E3146" s="37">
        <v>20822.900000000001</v>
      </c>
      <c r="G3146" s="36" t="s">
        <v>9059</v>
      </c>
      <c r="H3146" s="36" t="s">
        <v>9059</v>
      </c>
      <c r="I3146" s="36" t="s">
        <v>12672</v>
      </c>
      <c r="J3146" s="36" t="s">
        <v>9059</v>
      </c>
      <c r="K3146" s="36" t="s">
        <v>26206</v>
      </c>
      <c r="L3146" s="36" t="s">
        <v>9060</v>
      </c>
      <c r="M3146" s="36" t="s">
        <v>672</v>
      </c>
      <c r="N3146" s="36" t="s">
        <v>673</v>
      </c>
      <c r="O3146" s="36" t="s">
        <v>294</v>
      </c>
      <c r="P3146" s="36" t="s">
        <v>6331</v>
      </c>
      <c r="Q3146" s="36" t="s">
        <v>6332</v>
      </c>
      <c r="R3146" s="36">
        <v>302</v>
      </c>
      <c r="S3146" s="36" t="s">
        <v>8964</v>
      </c>
      <c r="T3146" s="36" t="s">
        <v>8964</v>
      </c>
      <c r="U3146" s="36" t="s">
        <v>8964</v>
      </c>
      <c r="V3146" s="36" t="s">
        <v>8964</v>
      </c>
      <c r="Y3146" s="36">
        <v>7920015</v>
      </c>
      <c r="Z3146" s="36" t="s">
        <v>6817</v>
      </c>
      <c r="AA3146" s="36">
        <v>57</v>
      </c>
      <c r="AB3146" s="36">
        <v>53</v>
      </c>
      <c r="AC3146" s="36">
        <v>160</v>
      </c>
      <c r="AD3146" s="36">
        <v>1.5</v>
      </c>
      <c r="AE3146" s="36">
        <v>200</v>
      </c>
      <c r="AF3146" s="36" t="s">
        <v>23069</v>
      </c>
    </row>
    <row r="3147" spans="1:32" x14ac:dyDescent="0.25">
      <c r="A3147" s="38">
        <v>8714148000007</v>
      </c>
      <c r="B3147" s="36" t="s">
        <v>9061</v>
      </c>
      <c r="C3147" s="36" t="s">
        <v>10802</v>
      </c>
      <c r="D3147" s="37">
        <v>19700</v>
      </c>
      <c r="E3147" s="37">
        <v>20822.900000000001</v>
      </c>
      <c r="G3147" s="36" t="s">
        <v>9059</v>
      </c>
      <c r="H3147" s="36" t="s">
        <v>9059</v>
      </c>
      <c r="I3147" s="36" t="s">
        <v>12673</v>
      </c>
      <c r="J3147" s="36" t="s">
        <v>9059</v>
      </c>
      <c r="K3147" s="36" t="s">
        <v>26207</v>
      </c>
      <c r="L3147" s="36" t="s">
        <v>9062</v>
      </c>
      <c r="M3147" s="36" t="s">
        <v>672</v>
      </c>
      <c r="N3147" s="36" t="s">
        <v>673</v>
      </c>
      <c r="O3147" s="36" t="s">
        <v>294</v>
      </c>
      <c r="P3147" s="36" t="s">
        <v>6331</v>
      </c>
      <c r="Q3147" s="36" t="s">
        <v>6332</v>
      </c>
      <c r="R3147" s="36">
        <v>303</v>
      </c>
      <c r="S3147" s="36" t="s">
        <v>8961</v>
      </c>
      <c r="T3147" s="36" t="s">
        <v>8961</v>
      </c>
      <c r="U3147" s="36" t="s">
        <v>8961</v>
      </c>
      <c r="V3147" s="36" t="s">
        <v>8961</v>
      </c>
      <c r="Y3147" s="36">
        <v>7920015</v>
      </c>
      <c r="Z3147" s="36" t="s">
        <v>6817</v>
      </c>
      <c r="AA3147" s="36">
        <v>57</v>
      </c>
      <c r="AB3147" s="36">
        <v>53</v>
      </c>
      <c r="AC3147" s="36">
        <v>160</v>
      </c>
      <c r="AD3147" s="36">
        <v>1.5</v>
      </c>
      <c r="AE3147" s="36">
        <v>200</v>
      </c>
      <c r="AF3147" s="36" t="s">
        <v>23069</v>
      </c>
    </row>
    <row r="3148" spans="1:32" x14ac:dyDescent="0.25">
      <c r="A3148" s="38">
        <v>8714148000007</v>
      </c>
      <c r="B3148" s="36" t="s">
        <v>9063</v>
      </c>
      <c r="C3148" s="36" t="s">
        <v>10779</v>
      </c>
      <c r="D3148" s="37">
        <v>9875</v>
      </c>
      <c r="E3148" s="37">
        <v>10437.879999999999</v>
      </c>
      <c r="G3148" s="36" t="s">
        <v>9064</v>
      </c>
      <c r="H3148" s="36" t="s">
        <v>9064</v>
      </c>
      <c r="I3148" s="36" t="s">
        <v>12674</v>
      </c>
      <c r="J3148" s="36" t="s">
        <v>9064</v>
      </c>
      <c r="K3148" s="36" t="s">
        <v>26208</v>
      </c>
      <c r="L3148" s="36" t="s">
        <v>9065</v>
      </c>
      <c r="M3148" s="36" t="s">
        <v>672</v>
      </c>
      <c r="N3148" s="36" t="s">
        <v>673</v>
      </c>
      <c r="O3148" s="36" t="s">
        <v>294</v>
      </c>
      <c r="P3148" s="36" t="s">
        <v>6331</v>
      </c>
      <c r="Q3148" s="36" t="s">
        <v>6332</v>
      </c>
      <c r="R3148" s="36">
        <v>302</v>
      </c>
      <c r="S3148" s="36" t="s">
        <v>8964</v>
      </c>
      <c r="T3148" s="36" t="s">
        <v>8964</v>
      </c>
      <c r="U3148" s="36" t="s">
        <v>8964</v>
      </c>
      <c r="V3148" s="36" t="s">
        <v>8964</v>
      </c>
      <c r="Y3148" s="36">
        <v>7920015</v>
      </c>
      <c r="Z3148" s="36" t="s">
        <v>6817</v>
      </c>
      <c r="AA3148" s="36">
        <v>32</v>
      </c>
      <c r="AB3148" s="36">
        <v>30</v>
      </c>
      <c r="AC3148" s="36">
        <v>90</v>
      </c>
      <c r="AD3148" s="36">
        <v>1.5</v>
      </c>
      <c r="AE3148" s="36">
        <v>200</v>
      </c>
      <c r="AF3148" s="36" t="s">
        <v>23069</v>
      </c>
    </row>
    <row r="3149" spans="1:32" x14ac:dyDescent="0.25">
      <c r="A3149" s="38">
        <v>8714148000007</v>
      </c>
      <c r="B3149" s="36" t="s">
        <v>9066</v>
      </c>
      <c r="C3149" s="36" t="s">
        <v>10779</v>
      </c>
      <c r="D3149" s="37">
        <v>9875</v>
      </c>
      <c r="E3149" s="37">
        <v>10437.879999999999</v>
      </c>
      <c r="G3149" s="36" t="s">
        <v>9064</v>
      </c>
      <c r="H3149" s="36" t="s">
        <v>9064</v>
      </c>
      <c r="I3149" s="36" t="s">
        <v>12675</v>
      </c>
      <c r="J3149" s="36" t="s">
        <v>9064</v>
      </c>
      <c r="K3149" s="36" t="s">
        <v>26209</v>
      </c>
      <c r="L3149" s="36" t="s">
        <v>9067</v>
      </c>
      <c r="M3149" s="36" t="s">
        <v>672</v>
      </c>
      <c r="N3149" s="36" t="s">
        <v>673</v>
      </c>
      <c r="O3149" s="36" t="s">
        <v>294</v>
      </c>
      <c r="P3149" s="36" t="s">
        <v>6331</v>
      </c>
      <c r="Q3149" s="36" t="s">
        <v>6332</v>
      </c>
      <c r="R3149" s="36">
        <v>303</v>
      </c>
      <c r="S3149" s="36" t="s">
        <v>8961</v>
      </c>
      <c r="T3149" s="36" t="s">
        <v>8961</v>
      </c>
      <c r="U3149" s="36" t="s">
        <v>8961</v>
      </c>
      <c r="V3149" s="36" t="s">
        <v>8961</v>
      </c>
      <c r="Y3149" s="36">
        <v>7920015</v>
      </c>
      <c r="Z3149" s="36" t="s">
        <v>6817</v>
      </c>
      <c r="AA3149" s="36">
        <v>32</v>
      </c>
      <c r="AB3149" s="36">
        <v>30</v>
      </c>
      <c r="AC3149" s="36">
        <v>90</v>
      </c>
      <c r="AD3149" s="36">
        <v>1.5</v>
      </c>
      <c r="AE3149" s="36">
        <v>200</v>
      </c>
      <c r="AF3149" s="36" t="s">
        <v>23069</v>
      </c>
    </row>
    <row r="3150" spans="1:32" x14ac:dyDescent="0.25">
      <c r="A3150" s="38">
        <v>8714148000007</v>
      </c>
      <c r="B3150" s="36" t="s">
        <v>9068</v>
      </c>
      <c r="C3150" s="36" t="s">
        <v>10779</v>
      </c>
      <c r="D3150" s="37">
        <v>8000</v>
      </c>
      <c r="E3150" s="37">
        <v>8456</v>
      </c>
      <c r="G3150" s="36" t="s">
        <v>20996</v>
      </c>
      <c r="H3150" s="36" t="s">
        <v>9069</v>
      </c>
      <c r="I3150" s="36" t="s">
        <v>12676</v>
      </c>
      <c r="J3150" s="36" t="s">
        <v>9069</v>
      </c>
      <c r="K3150" s="36" t="s">
        <v>26210</v>
      </c>
      <c r="L3150" s="36" t="s">
        <v>9070</v>
      </c>
      <c r="M3150" s="36" t="s">
        <v>672</v>
      </c>
      <c r="N3150" s="36" t="s">
        <v>673</v>
      </c>
      <c r="O3150" s="36" t="s">
        <v>294</v>
      </c>
      <c r="P3150" s="36" t="s">
        <v>6331</v>
      </c>
      <c r="Q3150" s="36" t="s">
        <v>6332</v>
      </c>
      <c r="R3150" s="36">
        <v>302</v>
      </c>
      <c r="S3150" s="36" t="s">
        <v>8964</v>
      </c>
      <c r="T3150" s="36" t="s">
        <v>8964</v>
      </c>
      <c r="U3150" s="36" t="s">
        <v>8964</v>
      </c>
      <c r="V3150" s="36" t="s">
        <v>8964</v>
      </c>
      <c r="Y3150" s="36">
        <v>7920015</v>
      </c>
      <c r="Z3150" s="36" t="s">
        <v>6817</v>
      </c>
      <c r="AA3150" s="36">
        <v>15</v>
      </c>
      <c r="AB3150" s="36">
        <v>13</v>
      </c>
      <c r="AC3150" s="36">
        <v>36.5</v>
      </c>
      <c r="AD3150" s="36">
        <v>1.5</v>
      </c>
      <c r="AE3150" s="36">
        <v>200</v>
      </c>
      <c r="AF3150" s="36" t="s">
        <v>23069</v>
      </c>
    </row>
    <row r="3151" spans="1:32" x14ac:dyDescent="0.25">
      <c r="A3151" s="38">
        <v>8714148000007</v>
      </c>
      <c r="B3151" s="36" t="s">
        <v>9071</v>
      </c>
      <c r="C3151" s="36" t="s">
        <v>10779</v>
      </c>
      <c r="D3151" s="37">
        <v>8000</v>
      </c>
      <c r="E3151" s="37">
        <v>8456</v>
      </c>
      <c r="G3151" s="36" t="s">
        <v>20996</v>
      </c>
      <c r="H3151" s="36" t="s">
        <v>9069</v>
      </c>
      <c r="I3151" s="36" t="s">
        <v>12677</v>
      </c>
      <c r="J3151" s="36" t="s">
        <v>9069</v>
      </c>
      <c r="K3151" s="36" t="s">
        <v>26211</v>
      </c>
      <c r="L3151" s="36" t="s">
        <v>9072</v>
      </c>
      <c r="M3151" s="36" t="s">
        <v>672</v>
      </c>
      <c r="N3151" s="36" t="s">
        <v>673</v>
      </c>
      <c r="O3151" s="36" t="s">
        <v>294</v>
      </c>
      <c r="P3151" s="36" t="s">
        <v>6331</v>
      </c>
      <c r="Q3151" s="36" t="s">
        <v>6332</v>
      </c>
      <c r="R3151" s="36">
        <v>303</v>
      </c>
      <c r="S3151" s="36" t="s">
        <v>8961</v>
      </c>
      <c r="T3151" s="36" t="s">
        <v>8961</v>
      </c>
      <c r="U3151" s="36" t="s">
        <v>8961</v>
      </c>
      <c r="V3151" s="36" t="s">
        <v>8961</v>
      </c>
      <c r="Y3151" s="36">
        <v>7920015</v>
      </c>
      <c r="Z3151" s="36" t="s">
        <v>6817</v>
      </c>
      <c r="AA3151" s="36">
        <v>15</v>
      </c>
      <c r="AB3151" s="36">
        <v>13</v>
      </c>
      <c r="AC3151" s="36">
        <v>36.5</v>
      </c>
      <c r="AD3151" s="36">
        <v>1.5</v>
      </c>
      <c r="AE3151" s="36">
        <v>200</v>
      </c>
      <c r="AF3151" s="36" t="s">
        <v>23069</v>
      </c>
    </row>
    <row r="3152" spans="1:32" x14ac:dyDescent="0.25">
      <c r="A3152" s="38">
        <v>8714148000007</v>
      </c>
      <c r="B3152" s="36" t="s">
        <v>9073</v>
      </c>
      <c r="C3152" s="36" t="s">
        <v>10779</v>
      </c>
      <c r="D3152" s="37">
        <v>11075</v>
      </c>
      <c r="E3152" s="37">
        <v>11706.28</v>
      </c>
      <c r="G3152" s="36" t="s">
        <v>20871</v>
      </c>
      <c r="H3152" s="36" t="s">
        <v>9074</v>
      </c>
      <c r="I3152" s="36" t="s">
        <v>12678</v>
      </c>
      <c r="J3152" s="36" t="s">
        <v>9074</v>
      </c>
      <c r="K3152" s="36" t="s">
        <v>26212</v>
      </c>
      <c r="L3152" s="36" t="s">
        <v>9075</v>
      </c>
      <c r="M3152" s="36" t="s">
        <v>672</v>
      </c>
      <c r="N3152" s="36" t="s">
        <v>673</v>
      </c>
      <c r="O3152" s="36" t="s">
        <v>294</v>
      </c>
      <c r="P3152" s="36" t="s">
        <v>6331</v>
      </c>
      <c r="Q3152" s="36" t="s">
        <v>6332</v>
      </c>
      <c r="R3152" s="36">
        <v>302</v>
      </c>
      <c r="S3152" s="36" t="s">
        <v>8964</v>
      </c>
      <c r="T3152" s="36" t="s">
        <v>8964</v>
      </c>
      <c r="U3152" s="36" t="s">
        <v>8964</v>
      </c>
      <c r="V3152" s="36" t="s">
        <v>8964</v>
      </c>
      <c r="Y3152" s="36">
        <v>7920015</v>
      </c>
      <c r="Z3152" s="36" t="s">
        <v>6817</v>
      </c>
      <c r="AA3152" s="36">
        <v>8.5</v>
      </c>
      <c r="AB3152" s="36">
        <v>6.5</v>
      </c>
      <c r="AC3152" s="36">
        <v>40</v>
      </c>
      <c r="AD3152" s="36">
        <v>1.5</v>
      </c>
      <c r="AE3152" s="36">
        <v>200</v>
      </c>
      <c r="AF3152" s="36" t="s">
        <v>23069</v>
      </c>
    </row>
    <row r="3153" spans="1:32" x14ac:dyDescent="0.25">
      <c r="A3153" s="38">
        <v>8714148000007</v>
      </c>
      <c r="B3153" s="36" t="s">
        <v>9076</v>
      </c>
      <c r="C3153" s="36" t="s">
        <v>10779</v>
      </c>
      <c r="D3153" s="37">
        <v>11075</v>
      </c>
      <c r="E3153" s="37">
        <v>11706.28</v>
      </c>
      <c r="G3153" s="36" t="s">
        <v>20871</v>
      </c>
      <c r="H3153" s="36" t="s">
        <v>9074</v>
      </c>
      <c r="I3153" s="36" t="s">
        <v>12679</v>
      </c>
      <c r="J3153" s="36" t="s">
        <v>9074</v>
      </c>
      <c r="K3153" s="36" t="s">
        <v>26213</v>
      </c>
      <c r="L3153" s="36" t="s">
        <v>9077</v>
      </c>
      <c r="M3153" s="36" t="s">
        <v>672</v>
      </c>
      <c r="N3153" s="36" t="s">
        <v>673</v>
      </c>
      <c r="O3153" s="36" t="s">
        <v>294</v>
      </c>
      <c r="P3153" s="36" t="s">
        <v>6331</v>
      </c>
      <c r="Q3153" s="36" t="s">
        <v>6332</v>
      </c>
      <c r="R3153" s="36">
        <v>303</v>
      </c>
      <c r="S3153" s="36" t="s">
        <v>8961</v>
      </c>
      <c r="T3153" s="36" t="s">
        <v>8961</v>
      </c>
      <c r="U3153" s="36" t="s">
        <v>8961</v>
      </c>
      <c r="V3153" s="36" t="s">
        <v>8961</v>
      </c>
      <c r="Y3153" s="36">
        <v>7920015</v>
      </c>
      <c r="Z3153" s="36" t="s">
        <v>6817</v>
      </c>
      <c r="AA3153" s="36">
        <v>8.5</v>
      </c>
      <c r="AB3153" s="36">
        <v>6.5</v>
      </c>
      <c r="AC3153" s="36">
        <v>40</v>
      </c>
      <c r="AD3153" s="36">
        <v>1.5</v>
      </c>
      <c r="AE3153" s="36">
        <v>100</v>
      </c>
      <c r="AF3153" s="36" t="s">
        <v>23069</v>
      </c>
    </row>
    <row r="3154" spans="1:32" x14ac:dyDescent="0.25">
      <c r="A3154" s="38">
        <v>8714148000007</v>
      </c>
      <c r="B3154" s="36" t="s">
        <v>9078</v>
      </c>
      <c r="C3154" s="36" t="s">
        <v>10802</v>
      </c>
      <c r="D3154" s="37">
        <v>20950</v>
      </c>
      <c r="E3154" s="37">
        <v>22144.15</v>
      </c>
      <c r="G3154" s="36" t="s">
        <v>9079</v>
      </c>
      <c r="H3154" s="36" t="s">
        <v>9079</v>
      </c>
      <c r="I3154" s="36" t="s">
        <v>12680</v>
      </c>
      <c r="J3154" s="36" t="s">
        <v>9079</v>
      </c>
      <c r="K3154" s="36" t="s">
        <v>26214</v>
      </c>
      <c r="L3154" s="36" t="s">
        <v>9080</v>
      </c>
      <c r="M3154" s="36" t="s">
        <v>672</v>
      </c>
      <c r="N3154" s="36" t="s">
        <v>673</v>
      </c>
      <c r="O3154" s="36" t="s">
        <v>294</v>
      </c>
      <c r="P3154" s="36" t="s">
        <v>6331</v>
      </c>
      <c r="Q3154" s="36" t="s">
        <v>6332</v>
      </c>
      <c r="R3154" s="36">
        <v>302</v>
      </c>
      <c r="S3154" s="36" t="s">
        <v>8964</v>
      </c>
      <c r="T3154" s="36" t="s">
        <v>8964</v>
      </c>
      <c r="U3154" s="36" t="s">
        <v>8964</v>
      </c>
      <c r="V3154" s="36" t="s">
        <v>8964</v>
      </c>
      <c r="Y3154" s="36">
        <v>7920015</v>
      </c>
      <c r="Z3154" s="36" t="s">
        <v>6817</v>
      </c>
      <c r="AA3154" s="36">
        <v>62</v>
      </c>
      <c r="AB3154" s="36">
        <v>58</v>
      </c>
      <c r="AC3154" s="36">
        <v>180</v>
      </c>
      <c r="AD3154" s="36">
        <v>1.5</v>
      </c>
      <c r="AE3154" s="36">
        <v>200</v>
      </c>
      <c r="AF3154" s="36" t="s">
        <v>23069</v>
      </c>
    </row>
    <row r="3155" spans="1:32" x14ac:dyDescent="0.25">
      <c r="A3155" s="38">
        <v>8714148000007</v>
      </c>
      <c r="B3155" s="36" t="s">
        <v>9081</v>
      </c>
      <c r="C3155" s="36" t="s">
        <v>10802</v>
      </c>
      <c r="D3155" s="37">
        <v>20950</v>
      </c>
      <c r="E3155" s="37">
        <v>22144.15</v>
      </c>
      <c r="G3155" s="36" t="s">
        <v>9079</v>
      </c>
      <c r="H3155" s="36" t="s">
        <v>9079</v>
      </c>
      <c r="I3155" s="36" t="s">
        <v>12681</v>
      </c>
      <c r="J3155" s="36" t="s">
        <v>9079</v>
      </c>
      <c r="K3155" s="36" t="s">
        <v>26215</v>
      </c>
      <c r="L3155" s="36" t="s">
        <v>9082</v>
      </c>
      <c r="M3155" s="36" t="s">
        <v>672</v>
      </c>
      <c r="N3155" s="36" t="s">
        <v>673</v>
      </c>
      <c r="O3155" s="36" t="s">
        <v>294</v>
      </c>
      <c r="P3155" s="36" t="s">
        <v>6331</v>
      </c>
      <c r="Q3155" s="36" t="s">
        <v>6332</v>
      </c>
      <c r="R3155" s="36">
        <v>303</v>
      </c>
      <c r="S3155" s="36" t="s">
        <v>8961</v>
      </c>
      <c r="T3155" s="36" t="s">
        <v>8961</v>
      </c>
      <c r="U3155" s="36" t="s">
        <v>8961</v>
      </c>
      <c r="V3155" s="36" t="s">
        <v>8961</v>
      </c>
      <c r="Y3155" s="36">
        <v>7920015</v>
      </c>
      <c r="Z3155" s="36" t="s">
        <v>6817</v>
      </c>
      <c r="AA3155" s="36">
        <v>62</v>
      </c>
      <c r="AB3155" s="36">
        <v>58</v>
      </c>
      <c r="AC3155" s="36">
        <v>180</v>
      </c>
      <c r="AD3155" s="36">
        <v>1.5</v>
      </c>
      <c r="AE3155" s="36">
        <v>200</v>
      </c>
      <c r="AF3155" s="36" t="s">
        <v>23069</v>
      </c>
    </row>
    <row r="3156" spans="1:32" x14ac:dyDescent="0.25">
      <c r="A3156" s="38">
        <v>8714148000007</v>
      </c>
      <c r="B3156" s="36" t="s">
        <v>9083</v>
      </c>
      <c r="C3156" s="36" t="s">
        <v>10802</v>
      </c>
      <c r="D3156" s="37">
        <v>17875</v>
      </c>
      <c r="E3156" s="37">
        <v>18893.88</v>
      </c>
      <c r="G3156" s="36" t="s">
        <v>9084</v>
      </c>
      <c r="H3156" s="36" t="s">
        <v>9084</v>
      </c>
      <c r="I3156" s="36" t="s">
        <v>12682</v>
      </c>
      <c r="J3156" s="36" t="s">
        <v>9084</v>
      </c>
      <c r="K3156" s="36" t="s">
        <v>26216</v>
      </c>
      <c r="L3156" s="36" t="s">
        <v>9085</v>
      </c>
      <c r="M3156" s="36" t="s">
        <v>672</v>
      </c>
      <c r="N3156" s="36" t="s">
        <v>673</v>
      </c>
      <c r="O3156" s="36" t="s">
        <v>294</v>
      </c>
      <c r="P3156" s="36" t="s">
        <v>6331</v>
      </c>
      <c r="Q3156" s="36" t="s">
        <v>6332</v>
      </c>
      <c r="R3156" s="36">
        <v>302</v>
      </c>
      <c r="S3156" s="36" t="s">
        <v>8964</v>
      </c>
      <c r="T3156" s="36" t="s">
        <v>8964</v>
      </c>
      <c r="U3156" s="36" t="s">
        <v>8964</v>
      </c>
      <c r="V3156" s="36" t="s">
        <v>8964</v>
      </c>
      <c r="Y3156" s="36">
        <v>7920015</v>
      </c>
      <c r="Z3156" s="36" t="s">
        <v>6817</v>
      </c>
      <c r="AA3156" s="36">
        <v>47</v>
      </c>
      <c r="AB3156" s="36">
        <v>43</v>
      </c>
      <c r="AC3156" s="36">
        <v>90</v>
      </c>
      <c r="AD3156" s="36">
        <v>40</v>
      </c>
      <c r="AE3156" s="36">
        <v>200</v>
      </c>
      <c r="AF3156" s="36" t="s">
        <v>23069</v>
      </c>
    </row>
    <row r="3157" spans="1:32" x14ac:dyDescent="0.25">
      <c r="A3157" s="38">
        <v>8714148000007</v>
      </c>
      <c r="B3157" s="36" t="s">
        <v>9086</v>
      </c>
      <c r="C3157" s="36" t="s">
        <v>10802</v>
      </c>
      <c r="D3157" s="37">
        <v>17875</v>
      </c>
      <c r="E3157" s="37">
        <v>18893.88</v>
      </c>
      <c r="G3157" s="36" t="s">
        <v>9084</v>
      </c>
      <c r="H3157" s="36" t="s">
        <v>9084</v>
      </c>
      <c r="I3157" s="36" t="s">
        <v>12683</v>
      </c>
      <c r="J3157" s="36" t="s">
        <v>9084</v>
      </c>
      <c r="K3157" s="36" t="s">
        <v>26217</v>
      </c>
      <c r="L3157" s="36" t="s">
        <v>9087</v>
      </c>
      <c r="M3157" s="36" t="s">
        <v>672</v>
      </c>
      <c r="N3157" s="36" t="s">
        <v>673</v>
      </c>
      <c r="O3157" s="36" t="s">
        <v>294</v>
      </c>
      <c r="P3157" s="36" t="s">
        <v>6331</v>
      </c>
      <c r="Q3157" s="36" t="s">
        <v>6332</v>
      </c>
      <c r="R3157" s="36">
        <v>303</v>
      </c>
      <c r="S3157" s="36" t="s">
        <v>8961</v>
      </c>
      <c r="T3157" s="36" t="s">
        <v>8961</v>
      </c>
      <c r="U3157" s="36" t="s">
        <v>8961</v>
      </c>
      <c r="V3157" s="36" t="s">
        <v>8961</v>
      </c>
      <c r="Y3157" s="36">
        <v>7920015</v>
      </c>
      <c r="Z3157" s="36" t="s">
        <v>6817</v>
      </c>
      <c r="AA3157" s="36">
        <v>47</v>
      </c>
      <c r="AB3157" s="36">
        <v>43</v>
      </c>
      <c r="AC3157" s="36">
        <v>90</v>
      </c>
      <c r="AD3157" s="36">
        <v>40</v>
      </c>
      <c r="AE3157" s="36">
        <v>200</v>
      </c>
      <c r="AF3157" s="36" t="s">
        <v>23069</v>
      </c>
    </row>
    <row r="3158" spans="1:32" x14ac:dyDescent="0.25">
      <c r="A3158" s="38">
        <v>8714148000007</v>
      </c>
      <c r="B3158" s="36" t="s">
        <v>9088</v>
      </c>
      <c r="C3158" s="36" t="s">
        <v>10802</v>
      </c>
      <c r="D3158" s="37">
        <v>18700</v>
      </c>
      <c r="E3158" s="37">
        <v>19765.900000000001</v>
      </c>
      <c r="G3158" s="36" t="s">
        <v>9089</v>
      </c>
      <c r="H3158" s="36" t="s">
        <v>9089</v>
      </c>
      <c r="I3158" s="36" t="s">
        <v>12684</v>
      </c>
      <c r="J3158" s="36" t="s">
        <v>9089</v>
      </c>
      <c r="K3158" s="36" t="s">
        <v>26218</v>
      </c>
      <c r="L3158" s="36" t="s">
        <v>9090</v>
      </c>
      <c r="M3158" s="36" t="s">
        <v>672</v>
      </c>
      <c r="N3158" s="36" t="s">
        <v>673</v>
      </c>
      <c r="O3158" s="36" t="s">
        <v>294</v>
      </c>
      <c r="P3158" s="36" t="s">
        <v>6331</v>
      </c>
      <c r="Q3158" s="36" t="s">
        <v>6332</v>
      </c>
      <c r="R3158" s="36">
        <v>302</v>
      </c>
      <c r="S3158" s="36" t="s">
        <v>8964</v>
      </c>
      <c r="T3158" s="36" t="s">
        <v>8964</v>
      </c>
      <c r="U3158" s="36" t="s">
        <v>8964</v>
      </c>
      <c r="V3158" s="36" t="s">
        <v>8964</v>
      </c>
      <c r="Y3158" s="36">
        <v>7920015</v>
      </c>
      <c r="Z3158" s="36" t="s">
        <v>6817</v>
      </c>
      <c r="AA3158" s="36">
        <v>50</v>
      </c>
      <c r="AB3158" s="36">
        <v>46</v>
      </c>
      <c r="AC3158" s="36">
        <v>100</v>
      </c>
      <c r="AD3158" s="36">
        <v>40</v>
      </c>
      <c r="AE3158" s="36">
        <v>200</v>
      </c>
      <c r="AF3158" s="36" t="s">
        <v>23069</v>
      </c>
    </row>
    <row r="3159" spans="1:32" x14ac:dyDescent="0.25">
      <c r="A3159" s="38">
        <v>8714148000007</v>
      </c>
      <c r="B3159" s="36" t="s">
        <v>9091</v>
      </c>
      <c r="C3159" s="36" t="s">
        <v>10802</v>
      </c>
      <c r="D3159" s="37">
        <v>18700</v>
      </c>
      <c r="E3159" s="37">
        <v>19765.900000000001</v>
      </c>
      <c r="G3159" s="36" t="s">
        <v>9089</v>
      </c>
      <c r="H3159" s="36" t="s">
        <v>9089</v>
      </c>
      <c r="I3159" s="36" t="s">
        <v>12685</v>
      </c>
      <c r="J3159" s="36" t="s">
        <v>9089</v>
      </c>
      <c r="K3159" s="36" t="s">
        <v>26219</v>
      </c>
      <c r="L3159" s="36" t="s">
        <v>9092</v>
      </c>
      <c r="M3159" s="36" t="s">
        <v>672</v>
      </c>
      <c r="N3159" s="36" t="s">
        <v>673</v>
      </c>
      <c r="O3159" s="36" t="s">
        <v>294</v>
      </c>
      <c r="P3159" s="36" t="s">
        <v>6331</v>
      </c>
      <c r="Q3159" s="36" t="s">
        <v>6332</v>
      </c>
      <c r="R3159" s="36">
        <v>303</v>
      </c>
      <c r="S3159" s="36" t="s">
        <v>8961</v>
      </c>
      <c r="T3159" s="36" t="s">
        <v>8961</v>
      </c>
      <c r="U3159" s="36" t="s">
        <v>8961</v>
      </c>
      <c r="V3159" s="36" t="s">
        <v>8961</v>
      </c>
      <c r="Y3159" s="36">
        <v>7920015</v>
      </c>
      <c r="Z3159" s="36" t="s">
        <v>6817</v>
      </c>
      <c r="AA3159" s="36">
        <v>50</v>
      </c>
      <c r="AB3159" s="36">
        <v>46</v>
      </c>
      <c r="AC3159" s="36">
        <v>100</v>
      </c>
      <c r="AD3159" s="36">
        <v>40</v>
      </c>
      <c r="AE3159" s="36">
        <v>200</v>
      </c>
      <c r="AF3159" s="36" t="s">
        <v>23069</v>
      </c>
    </row>
    <row r="3160" spans="1:32" x14ac:dyDescent="0.25">
      <c r="A3160" s="38">
        <v>8714148000007</v>
      </c>
      <c r="B3160" s="36" t="s">
        <v>9093</v>
      </c>
      <c r="C3160" s="36" t="s">
        <v>10802</v>
      </c>
      <c r="D3160" s="37">
        <v>19700</v>
      </c>
      <c r="E3160" s="37">
        <v>20822.900000000001</v>
      </c>
      <c r="G3160" s="36" t="s">
        <v>9094</v>
      </c>
      <c r="H3160" s="36" t="s">
        <v>9094</v>
      </c>
      <c r="I3160" s="36" t="s">
        <v>12686</v>
      </c>
      <c r="J3160" s="36" t="s">
        <v>9094</v>
      </c>
      <c r="K3160" s="36" t="s">
        <v>26220</v>
      </c>
      <c r="L3160" s="36" t="s">
        <v>9095</v>
      </c>
      <c r="M3160" s="36" t="s">
        <v>672</v>
      </c>
      <c r="N3160" s="36" t="s">
        <v>673</v>
      </c>
      <c r="O3160" s="36" t="s">
        <v>294</v>
      </c>
      <c r="P3160" s="36" t="s">
        <v>6331</v>
      </c>
      <c r="Q3160" s="36" t="s">
        <v>6332</v>
      </c>
      <c r="R3160" s="36">
        <v>302</v>
      </c>
      <c r="S3160" s="36" t="s">
        <v>8964</v>
      </c>
      <c r="T3160" s="36" t="s">
        <v>8964</v>
      </c>
      <c r="U3160" s="36" t="s">
        <v>8964</v>
      </c>
      <c r="V3160" s="36" t="s">
        <v>8964</v>
      </c>
      <c r="Y3160" s="36">
        <v>7920015</v>
      </c>
      <c r="Z3160" s="36" t="s">
        <v>6817</v>
      </c>
      <c r="AA3160" s="36">
        <v>57</v>
      </c>
      <c r="AB3160" s="36">
        <v>53</v>
      </c>
      <c r="AC3160" s="36">
        <v>120</v>
      </c>
      <c r="AD3160" s="36">
        <v>40</v>
      </c>
      <c r="AE3160" s="36">
        <v>200</v>
      </c>
      <c r="AF3160" s="36" t="s">
        <v>23069</v>
      </c>
    </row>
    <row r="3161" spans="1:32" x14ac:dyDescent="0.25">
      <c r="A3161" s="38">
        <v>8714148000007</v>
      </c>
      <c r="B3161" s="36" t="s">
        <v>9096</v>
      </c>
      <c r="C3161" s="36" t="s">
        <v>10802</v>
      </c>
      <c r="D3161" s="37">
        <v>19700</v>
      </c>
      <c r="E3161" s="37">
        <v>20822.900000000001</v>
      </c>
      <c r="G3161" s="36" t="s">
        <v>9094</v>
      </c>
      <c r="H3161" s="36" t="s">
        <v>9094</v>
      </c>
      <c r="I3161" s="36" t="s">
        <v>12687</v>
      </c>
      <c r="J3161" s="36" t="s">
        <v>9094</v>
      </c>
      <c r="K3161" s="36" t="s">
        <v>26221</v>
      </c>
      <c r="L3161" s="36" t="s">
        <v>9097</v>
      </c>
      <c r="M3161" s="36" t="s">
        <v>672</v>
      </c>
      <c r="N3161" s="36" t="s">
        <v>673</v>
      </c>
      <c r="O3161" s="36" t="s">
        <v>294</v>
      </c>
      <c r="P3161" s="36" t="s">
        <v>6331</v>
      </c>
      <c r="Q3161" s="36" t="s">
        <v>6332</v>
      </c>
      <c r="R3161" s="36">
        <v>303</v>
      </c>
      <c r="S3161" s="36" t="s">
        <v>8961</v>
      </c>
      <c r="T3161" s="36" t="s">
        <v>8961</v>
      </c>
      <c r="U3161" s="36" t="s">
        <v>8961</v>
      </c>
      <c r="V3161" s="36" t="s">
        <v>8961</v>
      </c>
      <c r="Y3161" s="36">
        <v>7920015</v>
      </c>
      <c r="Z3161" s="36" t="s">
        <v>6817</v>
      </c>
      <c r="AA3161" s="36">
        <v>57</v>
      </c>
      <c r="AB3161" s="36">
        <v>53</v>
      </c>
      <c r="AC3161" s="36">
        <v>120</v>
      </c>
      <c r="AD3161" s="36">
        <v>40</v>
      </c>
      <c r="AE3161" s="36">
        <v>200</v>
      </c>
      <c r="AF3161" s="36" t="s">
        <v>23069</v>
      </c>
    </row>
    <row r="3162" spans="1:32" x14ac:dyDescent="0.25">
      <c r="A3162" s="38">
        <v>8714148000007</v>
      </c>
      <c r="B3162" s="36" t="s">
        <v>9098</v>
      </c>
      <c r="C3162" s="36" t="s">
        <v>10802</v>
      </c>
      <c r="D3162" s="37">
        <v>20950</v>
      </c>
      <c r="E3162" s="37">
        <v>22144.15</v>
      </c>
      <c r="G3162" s="36" t="s">
        <v>9099</v>
      </c>
      <c r="H3162" s="36" t="s">
        <v>9099</v>
      </c>
      <c r="I3162" s="36" t="s">
        <v>12688</v>
      </c>
      <c r="J3162" s="36" t="s">
        <v>9099</v>
      </c>
      <c r="K3162" s="36" t="s">
        <v>26222</v>
      </c>
      <c r="L3162" s="36" t="s">
        <v>9100</v>
      </c>
      <c r="M3162" s="36" t="s">
        <v>672</v>
      </c>
      <c r="N3162" s="36" t="s">
        <v>673</v>
      </c>
      <c r="O3162" s="36" t="s">
        <v>294</v>
      </c>
      <c r="P3162" s="36" t="s">
        <v>6331</v>
      </c>
      <c r="Q3162" s="36" t="s">
        <v>6332</v>
      </c>
      <c r="R3162" s="36">
        <v>302</v>
      </c>
      <c r="S3162" s="36" t="s">
        <v>8964</v>
      </c>
      <c r="T3162" s="36" t="s">
        <v>8964</v>
      </c>
      <c r="U3162" s="36" t="s">
        <v>8964</v>
      </c>
      <c r="V3162" s="36" t="s">
        <v>8964</v>
      </c>
      <c r="Y3162" s="36">
        <v>7920015</v>
      </c>
      <c r="Z3162" s="36" t="s">
        <v>6817</v>
      </c>
      <c r="AA3162" s="36">
        <v>62</v>
      </c>
      <c r="AB3162" s="36">
        <v>58</v>
      </c>
      <c r="AC3162" s="36">
        <v>140</v>
      </c>
      <c r="AD3162" s="36">
        <v>40</v>
      </c>
      <c r="AE3162" s="36">
        <v>200</v>
      </c>
      <c r="AF3162" s="36" t="s">
        <v>23069</v>
      </c>
    </row>
    <row r="3163" spans="1:32" x14ac:dyDescent="0.25">
      <c r="A3163" s="38">
        <v>8714148000007</v>
      </c>
      <c r="B3163" s="36" t="s">
        <v>9101</v>
      </c>
      <c r="C3163" s="36" t="s">
        <v>10802</v>
      </c>
      <c r="D3163" s="37">
        <v>20950</v>
      </c>
      <c r="E3163" s="37">
        <v>22144.15</v>
      </c>
      <c r="G3163" s="36" t="s">
        <v>9099</v>
      </c>
      <c r="H3163" s="36" t="s">
        <v>9099</v>
      </c>
      <c r="I3163" s="36" t="s">
        <v>12689</v>
      </c>
      <c r="J3163" s="36" t="s">
        <v>9099</v>
      </c>
      <c r="K3163" s="36" t="s">
        <v>26223</v>
      </c>
      <c r="L3163" s="36" t="s">
        <v>9102</v>
      </c>
      <c r="M3163" s="36" t="s">
        <v>672</v>
      </c>
      <c r="N3163" s="36" t="s">
        <v>673</v>
      </c>
      <c r="O3163" s="36" t="s">
        <v>294</v>
      </c>
      <c r="P3163" s="36" t="s">
        <v>6331</v>
      </c>
      <c r="Q3163" s="36" t="s">
        <v>6332</v>
      </c>
      <c r="R3163" s="36">
        <v>303</v>
      </c>
      <c r="S3163" s="36" t="s">
        <v>8961</v>
      </c>
      <c r="T3163" s="36" t="s">
        <v>8961</v>
      </c>
      <c r="U3163" s="36" t="s">
        <v>8961</v>
      </c>
      <c r="V3163" s="36" t="s">
        <v>8961</v>
      </c>
      <c r="Y3163" s="36">
        <v>7920015</v>
      </c>
      <c r="Z3163" s="36" t="s">
        <v>6817</v>
      </c>
      <c r="AA3163" s="36">
        <v>62</v>
      </c>
      <c r="AB3163" s="36">
        <v>58</v>
      </c>
      <c r="AC3163" s="36">
        <v>140</v>
      </c>
      <c r="AD3163" s="36">
        <v>40</v>
      </c>
      <c r="AE3163" s="36">
        <v>200</v>
      </c>
      <c r="AF3163" s="36" t="s">
        <v>23069</v>
      </c>
    </row>
    <row r="3164" spans="1:32" x14ac:dyDescent="0.25">
      <c r="A3164" s="38">
        <v>8714148000007</v>
      </c>
      <c r="B3164" s="36" t="s">
        <v>8772</v>
      </c>
      <c r="C3164" s="36" t="s">
        <v>10779</v>
      </c>
      <c r="D3164" s="37">
        <v>6662</v>
      </c>
      <c r="E3164" s="37">
        <v>7041.73</v>
      </c>
      <c r="F3164" s="36" t="s">
        <v>8773</v>
      </c>
      <c r="G3164" s="36" t="s">
        <v>8774</v>
      </c>
      <c r="H3164" s="36" t="s">
        <v>8775</v>
      </c>
      <c r="I3164" s="36" t="s">
        <v>12590</v>
      </c>
      <c r="J3164" s="36" t="s">
        <v>8776</v>
      </c>
      <c r="K3164" s="36" t="s">
        <v>26224</v>
      </c>
      <c r="L3164" s="36">
        <v>8718374772950</v>
      </c>
      <c r="M3164" s="36" t="s">
        <v>29</v>
      </c>
      <c r="N3164" s="36" t="s">
        <v>30</v>
      </c>
      <c r="O3164" s="36" t="s">
        <v>294</v>
      </c>
      <c r="P3164" s="36" t="s">
        <v>8777</v>
      </c>
      <c r="Q3164" s="36" t="s">
        <v>8778</v>
      </c>
      <c r="R3164" s="36" t="s">
        <v>2245</v>
      </c>
      <c r="S3164" s="36" t="s">
        <v>2246</v>
      </c>
      <c r="T3164" s="36" t="s">
        <v>2246</v>
      </c>
      <c r="U3164" s="36" t="s">
        <v>2246</v>
      </c>
      <c r="V3164" s="36" t="s">
        <v>2246</v>
      </c>
      <c r="Y3164" s="36" t="s">
        <v>8779</v>
      </c>
      <c r="Z3164" s="36" t="s">
        <v>8780</v>
      </c>
      <c r="AA3164" s="36">
        <v>12.5</v>
      </c>
      <c r="AB3164" s="36">
        <v>12</v>
      </c>
      <c r="AC3164" s="36">
        <v>60</v>
      </c>
      <c r="AD3164" s="36">
        <v>46</v>
      </c>
      <c r="AE3164" s="36">
        <v>1.5</v>
      </c>
      <c r="AF3164" s="36" t="s">
        <v>23046</v>
      </c>
    </row>
    <row r="3165" spans="1:32" x14ac:dyDescent="0.25">
      <c r="A3165" s="38">
        <v>8714148000007</v>
      </c>
      <c r="B3165" s="36" t="s">
        <v>8781</v>
      </c>
      <c r="C3165" s="36" t="s">
        <v>10779</v>
      </c>
      <c r="D3165" s="37">
        <v>7774</v>
      </c>
      <c r="E3165" s="37">
        <v>8217.1200000000008</v>
      </c>
      <c r="F3165" s="36" t="s">
        <v>8782</v>
      </c>
      <c r="G3165" s="36" t="s">
        <v>8774</v>
      </c>
      <c r="H3165" s="36" t="s">
        <v>8775</v>
      </c>
      <c r="I3165" s="36" t="s">
        <v>12591</v>
      </c>
      <c r="J3165" s="36" t="s">
        <v>8776</v>
      </c>
      <c r="K3165" s="36" t="s">
        <v>26225</v>
      </c>
      <c r="L3165" s="36">
        <v>8718374772967</v>
      </c>
      <c r="M3165" s="36" t="s">
        <v>29</v>
      </c>
      <c r="N3165" s="36" t="s">
        <v>30</v>
      </c>
      <c r="O3165" s="36" t="s">
        <v>294</v>
      </c>
      <c r="P3165" s="36" t="s">
        <v>8777</v>
      </c>
      <c r="Q3165" s="36" t="s">
        <v>8778</v>
      </c>
      <c r="R3165" s="36" t="s">
        <v>2245</v>
      </c>
      <c r="S3165" s="36" t="s">
        <v>2246</v>
      </c>
      <c r="T3165" s="36" t="s">
        <v>2246</v>
      </c>
      <c r="U3165" s="36" t="s">
        <v>2246</v>
      </c>
      <c r="V3165" s="36" t="s">
        <v>2246</v>
      </c>
      <c r="Y3165" s="36" t="s">
        <v>8779</v>
      </c>
      <c r="Z3165" s="36" t="s">
        <v>8780</v>
      </c>
      <c r="AA3165" s="36">
        <v>14.5</v>
      </c>
      <c r="AB3165" s="36">
        <v>14</v>
      </c>
      <c r="AC3165" s="36">
        <v>80</v>
      </c>
      <c r="AD3165" s="36">
        <v>46</v>
      </c>
      <c r="AE3165" s="36">
        <v>1.5</v>
      </c>
      <c r="AF3165" s="36" t="s">
        <v>23046</v>
      </c>
    </row>
    <row r="3166" spans="1:32" x14ac:dyDescent="0.25">
      <c r="A3166" s="38">
        <v>8714148000007</v>
      </c>
      <c r="B3166" s="36" t="s">
        <v>8783</v>
      </c>
      <c r="C3166" s="36" t="s">
        <v>10779</v>
      </c>
      <c r="D3166" s="37">
        <v>9392</v>
      </c>
      <c r="E3166" s="37">
        <v>9927.34</v>
      </c>
      <c r="F3166" s="36" t="s">
        <v>8784</v>
      </c>
      <c r="G3166" s="36" t="s">
        <v>8774</v>
      </c>
      <c r="H3166" s="36" t="s">
        <v>8775</v>
      </c>
      <c r="I3166" s="36" t="s">
        <v>12592</v>
      </c>
      <c r="J3166" s="36" t="s">
        <v>8776</v>
      </c>
      <c r="K3166" s="36" t="s">
        <v>26226</v>
      </c>
      <c r="L3166" s="36">
        <v>8718374772974</v>
      </c>
      <c r="M3166" s="36" t="s">
        <v>29</v>
      </c>
      <c r="N3166" s="36" t="s">
        <v>30</v>
      </c>
      <c r="O3166" s="36" t="s">
        <v>294</v>
      </c>
      <c r="P3166" s="36" t="s">
        <v>8777</v>
      </c>
      <c r="Q3166" s="36" t="s">
        <v>8778</v>
      </c>
      <c r="R3166" s="36" t="s">
        <v>2245</v>
      </c>
      <c r="S3166" s="36" t="s">
        <v>2246</v>
      </c>
      <c r="T3166" s="36" t="s">
        <v>2246</v>
      </c>
      <c r="U3166" s="36" t="s">
        <v>2246</v>
      </c>
      <c r="V3166" s="36" t="s">
        <v>2246</v>
      </c>
      <c r="Y3166" s="36" t="s">
        <v>8779</v>
      </c>
      <c r="Z3166" s="36" t="s">
        <v>8780</v>
      </c>
      <c r="AA3166" s="36">
        <v>17.5</v>
      </c>
      <c r="AB3166" s="36">
        <v>17</v>
      </c>
      <c r="AC3166" s="36">
        <v>100</v>
      </c>
      <c r="AD3166" s="36">
        <v>46</v>
      </c>
      <c r="AE3166" s="36">
        <v>1.5</v>
      </c>
      <c r="AF3166" s="36" t="s">
        <v>23046</v>
      </c>
    </row>
    <row r="3167" spans="1:32" x14ac:dyDescent="0.25">
      <c r="A3167" s="38">
        <v>8714148000007</v>
      </c>
      <c r="B3167" s="36" t="s">
        <v>8785</v>
      </c>
      <c r="C3167" s="36" t="s">
        <v>10779</v>
      </c>
      <c r="D3167" s="37">
        <v>12191</v>
      </c>
      <c r="E3167" s="37">
        <v>12885.89</v>
      </c>
      <c r="F3167" s="36" t="s">
        <v>8786</v>
      </c>
      <c r="G3167" s="36" t="s">
        <v>8787</v>
      </c>
      <c r="H3167" s="36" t="s">
        <v>8788</v>
      </c>
      <c r="I3167" s="36" t="s">
        <v>12593</v>
      </c>
      <c r="J3167" s="36" t="s">
        <v>8789</v>
      </c>
      <c r="K3167" s="36" t="s">
        <v>26227</v>
      </c>
      <c r="L3167" s="36">
        <v>8718374772998</v>
      </c>
      <c r="M3167" s="36" t="s">
        <v>29</v>
      </c>
      <c r="N3167" s="36" t="s">
        <v>30</v>
      </c>
      <c r="O3167" s="36" t="s">
        <v>294</v>
      </c>
      <c r="P3167" s="36" t="s">
        <v>8777</v>
      </c>
      <c r="Q3167" s="36" t="s">
        <v>8778</v>
      </c>
      <c r="R3167" s="36" t="s">
        <v>2245</v>
      </c>
      <c r="S3167" s="36" t="s">
        <v>2246</v>
      </c>
      <c r="T3167" s="36" t="s">
        <v>2246</v>
      </c>
      <c r="U3167" s="36" t="s">
        <v>2246</v>
      </c>
      <c r="V3167" s="36" t="s">
        <v>2246</v>
      </c>
      <c r="Y3167" s="36" t="s">
        <v>8779</v>
      </c>
      <c r="Z3167" s="36" t="s">
        <v>8780</v>
      </c>
      <c r="AA3167" s="36">
        <v>25</v>
      </c>
      <c r="AB3167" s="36">
        <v>24</v>
      </c>
      <c r="AC3167" s="36">
        <v>120</v>
      </c>
      <c r="AD3167" s="36">
        <v>46</v>
      </c>
      <c r="AE3167" s="36">
        <v>1.5</v>
      </c>
      <c r="AF3167" s="36" t="s">
        <v>23046</v>
      </c>
    </row>
    <row r="3168" spans="1:32" x14ac:dyDescent="0.25">
      <c r="A3168" s="38">
        <v>8714148000007</v>
      </c>
      <c r="B3168" s="36" t="s">
        <v>8790</v>
      </c>
      <c r="C3168" s="36" t="s">
        <v>10779</v>
      </c>
      <c r="D3168" s="37">
        <v>5472</v>
      </c>
      <c r="E3168" s="37">
        <v>5783.9</v>
      </c>
      <c r="F3168" s="36" t="s">
        <v>8791</v>
      </c>
      <c r="G3168" s="36" t="s">
        <v>8792</v>
      </c>
      <c r="H3168" s="36" t="s">
        <v>8793</v>
      </c>
      <c r="I3168" s="36" t="s">
        <v>12594</v>
      </c>
      <c r="J3168" s="36" t="s">
        <v>8794</v>
      </c>
      <c r="K3168" s="36" t="s">
        <v>26228</v>
      </c>
      <c r="L3168" s="36">
        <v>8718374773001</v>
      </c>
      <c r="M3168" s="36" t="s">
        <v>29</v>
      </c>
      <c r="N3168" s="36" t="s">
        <v>30</v>
      </c>
      <c r="O3168" s="36" t="s">
        <v>294</v>
      </c>
      <c r="P3168" s="36" t="s">
        <v>8777</v>
      </c>
      <c r="Q3168" s="36" t="s">
        <v>8778</v>
      </c>
      <c r="R3168" s="36" t="s">
        <v>2245</v>
      </c>
      <c r="S3168" s="36" t="s">
        <v>2246</v>
      </c>
      <c r="T3168" s="36" t="s">
        <v>2246</v>
      </c>
      <c r="U3168" s="36" t="s">
        <v>2246</v>
      </c>
      <c r="V3168" s="36" t="s">
        <v>2246</v>
      </c>
      <c r="Y3168" s="36" t="s">
        <v>8779</v>
      </c>
      <c r="Z3168" s="36" t="s">
        <v>8780</v>
      </c>
      <c r="AA3168" s="36">
        <v>12.5</v>
      </c>
      <c r="AB3168" s="36">
        <v>12</v>
      </c>
      <c r="AC3168" s="36">
        <v>60</v>
      </c>
      <c r="AD3168" s="36">
        <v>46</v>
      </c>
      <c r="AE3168" s="36">
        <v>8</v>
      </c>
      <c r="AF3168" s="36" t="s">
        <v>23046</v>
      </c>
    </row>
    <row r="3169" spans="1:32" x14ac:dyDescent="0.25">
      <c r="A3169" s="38">
        <v>8714148000007</v>
      </c>
      <c r="B3169" s="36" t="s">
        <v>8795</v>
      </c>
      <c r="C3169" s="36" t="s">
        <v>10779</v>
      </c>
      <c r="D3169" s="37">
        <v>6617</v>
      </c>
      <c r="E3169" s="37">
        <v>6994.17</v>
      </c>
      <c r="F3169" s="36" t="s">
        <v>8796</v>
      </c>
      <c r="G3169" s="36" t="s">
        <v>8792</v>
      </c>
      <c r="H3169" s="36" t="s">
        <v>8793</v>
      </c>
      <c r="I3169" s="36" t="s">
        <v>12595</v>
      </c>
      <c r="J3169" s="36" t="s">
        <v>8794</v>
      </c>
      <c r="K3169" s="36" t="s">
        <v>26229</v>
      </c>
      <c r="L3169" s="36">
        <v>8718374773018</v>
      </c>
      <c r="M3169" s="36" t="s">
        <v>29</v>
      </c>
      <c r="N3169" s="36" t="s">
        <v>30</v>
      </c>
      <c r="O3169" s="36" t="s">
        <v>294</v>
      </c>
      <c r="P3169" s="36" t="s">
        <v>8777</v>
      </c>
      <c r="Q3169" s="36" t="s">
        <v>8778</v>
      </c>
      <c r="R3169" s="36" t="s">
        <v>2245</v>
      </c>
      <c r="S3169" s="36" t="s">
        <v>2246</v>
      </c>
      <c r="T3169" s="36" t="s">
        <v>2246</v>
      </c>
      <c r="U3169" s="36" t="s">
        <v>2246</v>
      </c>
      <c r="V3169" s="36" t="s">
        <v>2246</v>
      </c>
      <c r="Y3169" s="36" t="s">
        <v>8779</v>
      </c>
      <c r="Z3169" s="36" t="s">
        <v>8780</v>
      </c>
      <c r="AA3169" s="36">
        <v>14.5</v>
      </c>
      <c r="AB3169" s="36">
        <v>14</v>
      </c>
      <c r="AC3169" s="36">
        <v>80</v>
      </c>
      <c r="AD3169" s="36">
        <v>46</v>
      </c>
      <c r="AE3169" s="36">
        <v>8</v>
      </c>
      <c r="AF3169" s="36" t="s">
        <v>23046</v>
      </c>
    </row>
    <row r="3170" spans="1:32" x14ac:dyDescent="0.25">
      <c r="A3170" s="38">
        <v>8714148000007</v>
      </c>
      <c r="B3170" s="36" t="s">
        <v>8797</v>
      </c>
      <c r="C3170" s="36" t="s">
        <v>10779</v>
      </c>
      <c r="D3170" s="37">
        <v>8168</v>
      </c>
      <c r="E3170" s="37">
        <v>8633.58</v>
      </c>
      <c r="F3170" s="36" t="s">
        <v>8798</v>
      </c>
      <c r="G3170" s="36" t="s">
        <v>8792</v>
      </c>
      <c r="H3170" s="36" t="s">
        <v>8793</v>
      </c>
      <c r="I3170" s="36" t="s">
        <v>12596</v>
      </c>
      <c r="J3170" s="36" t="s">
        <v>8794</v>
      </c>
      <c r="K3170" s="36" t="s">
        <v>26230</v>
      </c>
      <c r="L3170" s="36">
        <v>8718374773025</v>
      </c>
      <c r="M3170" s="36" t="s">
        <v>29</v>
      </c>
      <c r="N3170" s="36" t="s">
        <v>30</v>
      </c>
      <c r="O3170" s="36" t="s">
        <v>294</v>
      </c>
      <c r="P3170" s="36" t="s">
        <v>8777</v>
      </c>
      <c r="Q3170" s="36" t="s">
        <v>8778</v>
      </c>
      <c r="R3170" s="36" t="s">
        <v>2245</v>
      </c>
      <c r="S3170" s="36" t="s">
        <v>2246</v>
      </c>
      <c r="T3170" s="36" t="s">
        <v>2246</v>
      </c>
      <c r="U3170" s="36" t="s">
        <v>2246</v>
      </c>
      <c r="V3170" s="36" t="s">
        <v>2246</v>
      </c>
      <c r="Y3170" s="36" t="s">
        <v>8779</v>
      </c>
      <c r="Z3170" s="36" t="s">
        <v>8780</v>
      </c>
      <c r="AA3170" s="36">
        <v>17.5</v>
      </c>
      <c r="AB3170" s="36">
        <v>17</v>
      </c>
      <c r="AC3170" s="36">
        <v>100</v>
      </c>
      <c r="AD3170" s="36">
        <v>46</v>
      </c>
      <c r="AE3170" s="36">
        <v>8</v>
      </c>
      <c r="AF3170" s="36" t="s">
        <v>23046</v>
      </c>
    </row>
    <row r="3171" spans="1:32" x14ac:dyDescent="0.25">
      <c r="A3171" s="38">
        <v>8714148000007</v>
      </c>
      <c r="B3171" s="36" t="s">
        <v>8799</v>
      </c>
      <c r="C3171" s="36" t="s">
        <v>10779</v>
      </c>
      <c r="D3171" s="37">
        <v>8168</v>
      </c>
      <c r="E3171" s="37">
        <v>8633.58</v>
      </c>
      <c r="F3171" s="36" t="s">
        <v>8800</v>
      </c>
      <c r="G3171" s="36" t="s">
        <v>8801</v>
      </c>
      <c r="H3171" s="36" t="s">
        <v>8802</v>
      </c>
      <c r="I3171" s="36" t="s">
        <v>12597</v>
      </c>
      <c r="J3171" s="36" t="s">
        <v>8803</v>
      </c>
      <c r="K3171" s="36" t="s">
        <v>26231</v>
      </c>
      <c r="L3171" s="36">
        <v>8718374773032</v>
      </c>
      <c r="M3171" s="36" t="s">
        <v>29</v>
      </c>
      <c r="N3171" s="36" t="s">
        <v>30</v>
      </c>
      <c r="O3171" s="36" t="s">
        <v>294</v>
      </c>
      <c r="P3171" s="36" t="s">
        <v>8777</v>
      </c>
      <c r="Q3171" s="36" t="s">
        <v>8778</v>
      </c>
      <c r="R3171" s="36" t="s">
        <v>2245</v>
      </c>
      <c r="S3171" s="36" t="s">
        <v>2246</v>
      </c>
      <c r="T3171" s="36" t="s">
        <v>2246</v>
      </c>
      <c r="U3171" s="36" t="s">
        <v>2246</v>
      </c>
      <c r="V3171" s="36" t="s">
        <v>2246</v>
      </c>
      <c r="Y3171" s="36" t="s">
        <v>8779</v>
      </c>
      <c r="Z3171" s="36" t="s">
        <v>8780</v>
      </c>
      <c r="AA3171" s="36">
        <v>17.5</v>
      </c>
      <c r="AB3171" s="36">
        <v>17</v>
      </c>
      <c r="AC3171" s="36">
        <v>100</v>
      </c>
      <c r="AD3171" s="36">
        <v>46</v>
      </c>
      <c r="AE3171" s="36">
        <v>8</v>
      </c>
      <c r="AF3171" s="36" t="s">
        <v>23046</v>
      </c>
    </row>
    <row r="3172" spans="1:32" x14ac:dyDescent="0.25">
      <c r="A3172" s="38">
        <v>8714148000007</v>
      </c>
      <c r="B3172" s="36" t="s">
        <v>8804</v>
      </c>
      <c r="C3172" s="36" t="s">
        <v>10779</v>
      </c>
      <c r="D3172" s="37">
        <v>9561</v>
      </c>
      <c r="E3172" s="37">
        <v>10105.98</v>
      </c>
      <c r="F3172" s="36" t="s">
        <v>8805</v>
      </c>
      <c r="G3172" s="36" t="s">
        <v>8801</v>
      </c>
      <c r="H3172" s="36" t="s">
        <v>8802</v>
      </c>
      <c r="I3172" s="36" t="s">
        <v>12598</v>
      </c>
      <c r="J3172" s="36" t="s">
        <v>8803</v>
      </c>
      <c r="K3172" s="36" t="s">
        <v>26232</v>
      </c>
      <c r="L3172" s="36">
        <v>8718374773049</v>
      </c>
      <c r="M3172" s="36" t="s">
        <v>29</v>
      </c>
      <c r="N3172" s="36" t="s">
        <v>30</v>
      </c>
      <c r="O3172" s="36" t="s">
        <v>294</v>
      </c>
      <c r="P3172" s="36" t="s">
        <v>8777</v>
      </c>
      <c r="Q3172" s="36" t="s">
        <v>8778</v>
      </c>
      <c r="R3172" s="36" t="s">
        <v>2245</v>
      </c>
      <c r="S3172" s="36" t="s">
        <v>2246</v>
      </c>
      <c r="T3172" s="36" t="s">
        <v>2246</v>
      </c>
      <c r="U3172" s="36" t="s">
        <v>2246</v>
      </c>
      <c r="V3172" s="36" t="s">
        <v>2246</v>
      </c>
      <c r="Y3172" s="36" t="s">
        <v>8779</v>
      </c>
      <c r="Z3172" s="36" t="s">
        <v>8780</v>
      </c>
      <c r="AA3172" s="36">
        <v>20.5</v>
      </c>
      <c r="AB3172" s="36">
        <v>20</v>
      </c>
      <c r="AC3172" s="36">
        <v>120</v>
      </c>
      <c r="AD3172" s="36">
        <v>46</v>
      </c>
      <c r="AE3172" s="36">
        <v>8</v>
      </c>
      <c r="AF3172" s="36" t="s">
        <v>23046</v>
      </c>
    </row>
    <row r="3173" spans="1:32" x14ac:dyDescent="0.25">
      <c r="A3173" s="38">
        <v>8714148000007</v>
      </c>
      <c r="B3173" s="36" t="s">
        <v>8806</v>
      </c>
      <c r="C3173" s="36" t="s">
        <v>10779</v>
      </c>
      <c r="D3173" s="37">
        <v>5303</v>
      </c>
      <c r="E3173" s="37">
        <v>5605.27</v>
      </c>
      <c r="F3173" s="36" t="s">
        <v>8807</v>
      </c>
      <c r="G3173" s="36" t="s">
        <v>8792</v>
      </c>
      <c r="H3173" s="36" t="s">
        <v>8793</v>
      </c>
      <c r="I3173" s="36" t="s">
        <v>12599</v>
      </c>
      <c r="J3173" s="36" t="s">
        <v>8794</v>
      </c>
      <c r="K3173" s="36" t="s">
        <v>26233</v>
      </c>
      <c r="L3173" s="36">
        <v>8718374773056</v>
      </c>
      <c r="M3173" s="36" t="s">
        <v>29</v>
      </c>
      <c r="N3173" s="36" t="s">
        <v>30</v>
      </c>
      <c r="O3173" s="36" t="s">
        <v>294</v>
      </c>
      <c r="P3173" s="36" t="s">
        <v>8777</v>
      </c>
      <c r="Q3173" s="36" t="s">
        <v>8778</v>
      </c>
      <c r="R3173" s="36" t="s">
        <v>2245</v>
      </c>
      <c r="S3173" s="36" t="s">
        <v>2246</v>
      </c>
      <c r="T3173" s="36" t="s">
        <v>2246</v>
      </c>
      <c r="U3173" s="36" t="s">
        <v>2246</v>
      </c>
      <c r="V3173" s="36" t="s">
        <v>2246</v>
      </c>
      <c r="Y3173" s="36" t="s">
        <v>8779</v>
      </c>
      <c r="Z3173" s="36" t="s">
        <v>8780</v>
      </c>
      <c r="AA3173" s="36">
        <v>11</v>
      </c>
      <c r="AB3173" s="36">
        <v>10</v>
      </c>
      <c r="AC3173" s="36">
        <v>60</v>
      </c>
      <c r="AD3173" s="36">
        <v>40</v>
      </c>
      <c r="AE3173" s="36">
        <v>8</v>
      </c>
      <c r="AF3173" s="36" t="s">
        <v>23046</v>
      </c>
    </row>
    <row r="3174" spans="1:32" x14ac:dyDescent="0.25">
      <c r="A3174" s="38">
        <v>8714148000007</v>
      </c>
      <c r="B3174" s="36" t="s">
        <v>8808</v>
      </c>
      <c r="C3174" s="36" t="s">
        <v>10779</v>
      </c>
      <c r="D3174" s="37">
        <v>6337</v>
      </c>
      <c r="E3174" s="37">
        <v>6698.21</v>
      </c>
      <c r="F3174" s="36" t="s">
        <v>8809</v>
      </c>
      <c r="G3174" s="36" t="s">
        <v>8792</v>
      </c>
      <c r="H3174" s="36" t="s">
        <v>8793</v>
      </c>
      <c r="I3174" s="36" t="s">
        <v>12600</v>
      </c>
      <c r="J3174" s="36" t="s">
        <v>8794</v>
      </c>
      <c r="K3174" s="36" t="s">
        <v>26234</v>
      </c>
      <c r="L3174" s="36">
        <v>8718374773063</v>
      </c>
      <c r="M3174" s="36" t="s">
        <v>29</v>
      </c>
      <c r="N3174" s="36" t="s">
        <v>30</v>
      </c>
      <c r="O3174" s="36" t="s">
        <v>294</v>
      </c>
      <c r="P3174" s="36" t="s">
        <v>8777</v>
      </c>
      <c r="Q3174" s="36" t="s">
        <v>8778</v>
      </c>
      <c r="R3174" s="36" t="s">
        <v>2245</v>
      </c>
      <c r="S3174" s="36" t="s">
        <v>2246</v>
      </c>
      <c r="T3174" s="36" t="s">
        <v>2246</v>
      </c>
      <c r="U3174" s="36" t="s">
        <v>2246</v>
      </c>
      <c r="V3174" s="36" t="s">
        <v>2246</v>
      </c>
      <c r="Y3174" s="36" t="s">
        <v>8779</v>
      </c>
      <c r="Z3174" s="36" t="s">
        <v>8780</v>
      </c>
      <c r="AA3174" s="36">
        <v>14</v>
      </c>
      <c r="AB3174" s="36">
        <v>13</v>
      </c>
      <c r="AC3174" s="36">
        <v>80</v>
      </c>
      <c r="AD3174" s="36">
        <v>40</v>
      </c>
      <c r="AE3174" s="36">
        <v>8</v>
      </c>
      <c r="AF3174" s="36" t="s">
        <v>23046</v>
      </c>
    </row>
    <row r="3175" spans="1:32" x14ac:dyDescent="0.25">
      <c r="A3175" s="38">
        <v>8714148000007</v>
      </c>
      <c r="B3175" s="36" t="s">
        <v>8810</v>
      </c>
      <c r="C3175" s="36" t="s">
        <v>10779</v>
      </c>
      <c r="D3175" s="37">
        <v>7910</v>
      </c>
      <c r="E3175" s="37">
        <v>8360.8700000000008</v>
      </c>
      <c r="F3175" s="36" t="s">
        <v>8811</v>
      </c>
      <c r="G3175" s="36" t="s">
        <v>8792</v>
      </c>
      <c r="H3175" s="36" t="s">
        <v>8793</v>
      </c>
      <c r="I3175" s="36" t="s">
        <v>12601</v>
      </c>
      <c r="J3175" s="36" t="s">
        <v>8794</v>
      </c>
      <c r="K3175" s="36" t="s">
        <v>26235</v>
      </c>
      <c r="L3175" s="36">
        <v>8718374773070</v>
      </c>
      <c r="M3175" s="36" t="s">
        <v>29</v>
      </c>
      <c r="N3175" s="36" t="s">
        <v>30</v>
      </c>
      <c r="O3175" s="36" t="s">
        <v>294</v>
      </c>
      <c r="P3175" s="36" t="s">
        <v>8777</v>
      </c>
      <c r="Q3175" s="36" t="s">
        <v>8778</v>
      </c>
      <c r="R3175" s="36" t="s">
        <v>2245</v>
      </c>
      <c r="S3175" s="36" t="s">
        <v>2246</v>
      </c>
      <c r="T3175" s="36" t="s">
        <v>2246</v>
      </c>
      <c r="U3175" s="36" t="s">
        <v>2246</v>
      </c>
      <c r="V3175" s="36" t="s">
        <v>2246</v>
      </c>
      <c r="Y3175" s="36" t="s">
        <v>8779</v>
      </c>
      <c r="Z3175" s="36" t="s">
        <v>8780</v>
      </c>
      <c r="AA3175" s="36">
        <v>17</v>
      </c>
      <c r="AB3175" s="36">
        <v>16</v>
      </c>
      <c r="AC3175" s="36">
        <v>100</v>
      </c>
      <c r="AD3175" s="36">
        <v>40</v>
      </c>
      <c r="AE3175" s="36">
        <v>8</v>
      </c>
      <c r="AF3175" s="36" t="s">
        <v>23046</v>
      </c>
    </row>
    <row r="3176" spans="1:32" x14ac:dyDescent="0.25">
      <c r="A3176" s="38">
        <v>8714148000007</v>
      </c>
      <c r="B3176" s="36" t="s">
        <v>8812</v>
      </c>
      <c r="C3176" s="36" t="s">
        <v>10779</v>
      </c>
      <c r="D3176" s="37">
        <v>7910</v>
      </c>
      <c r="E3176" s="37">
        <v>8360.8700000000008</v>
      </c>
      <c r="F3176" s="36" t="s">
        <v>8813</v>
      </c>
      <c r="G3176" s="36" t="s">
        <v>8801</v>
      </c>
      <c r="H3176" s="36" t="s">
        <v>8802</v>
      </c>
      <c r="I3176" s="36" t="s">
        <v>12602</v>
      </c>
      <c r="J3176" s="36" t="s">
        <v>8803</v>
      </c>
      <c r="K3176" s="36" t="s">
        <v>26236</v>
      </c>
      <c r="L3176" s="36">
        <v>8718374773087</v>
      </c>
      <c r="M3176" s="36" t="s">
        <v>29</v>
      </c>
      <c r="N3176" s="36" t="s">
        <v>30</v>
      </c>
      <c r="O3176" s="36" t="s">
        <v>294</v>
      </c>
      <c r="P3176" s="36" t="s">
        <v>8777</v>
      </c>
      <c r="Q3176" s="36" t="s">
        <v>8778</v>
      </c>
      <c r="R3176" s="36" t="s">
        <v>2245</v>
      </c>
      <c r="S3176" s="36" t="s">
        <v>2246</v>
      </c>
      <c r="T3176" s="36" t="s">
        <v>2246</v>
      </c>
      <c r="U3176" s="36" t="s">
        <v>2246</v>
      </c>
      <c r="V3176" s="36" t="s">
        <v>2246</v>
      </c>
      <c r="Y3176" s="36" t="s">
        <v>8779</v>
      </c>
      <c r="Z3176" s="36" t="s">
        <v>8780</v>
      </c>
      <c r="AA3176" s="36">
        <v>17</v>
      </c>
      <c r="AB3176" s="36">
        <v>16</v>
      </c>
      <c r="AC3176" s="36">
        <v>100</v>
      </c>
      <c r="AD3176" s="36">
        <v>40</v>
      </c>
      <c r="AE3176" s="36">
        <v>8</v>
      </c>
      <c r="AF3176" s="36" t="s">
        <v>23046</v>
      </c>
    </row>
    <row r="3177" spans="1:32" x14ac:dyDescent="0.25">
      <c r="A3177" s="38">
        <v>8714148000007</v>
      </c>
      <c r="B3177" s="36" t="s">
        <v>8814</v>
      </c>
      <c r="C3177" s="36" t="s">
        <v>10779</v>
      </c>
      <c r="D3177" s="37">
        <v>9269</v>
      </c>
      <c r="E3177" s="37">
        <v>9797.33</v>
      </c>
      <c r="F3177" s="36" t="s">
        <v>8815</v>
      </c>
      <c r="G3177" s="36" t="s">
        <v>8801</v>
      </c>
      <c r="H3177" s="36" t="s">
        <v>8802</v>
      </c>
      <c r="I3177" s="36" t="s">
        <v>12603</v>
      </c>
      <c r="J3177" s="36" t="s">
        <v>8803</v>
      </c>
      <c r="K3177" s="36" t="s">
        <v>26237</v>
      </c>
      <c r="L3177" s="36">
        <v>8718374773094</v>
      </c>
      <c r="M3177" s="36" t="s">
        <v>29</v>
      </c>
      <c r="N3177" s="36" t="s">
        <v>30</v>
      </c>
      <c r="O3177" s="36" t="s">
        <v>294</v>
      </c>
      <c r="P3177" s="36" t="s">
        <v>8777</v>
      </c>
      <c r="Q3177" s="36" t="s">
        <v>8778</v>
      </c>
      <c r="R3177" s="36" t="s">
        <v>2245</v>
      </c>
      <c r="S3177" s="36" t="s">
        <v>2246</v>
      </c>
      <c r="T3177" s="36" t="s">
        <v>2246</v>
      </c>
      <c r="U3177" s="36" t="s">
        <v>2246</v>
      </c>
      <c r="V3177" s="36" t="s">
        <v>2246</v>
      </c>
      <c r="Y3177" s="36" t="s">
        <v>8779</v>
      </c>
      <c r="Z3177" s="36" t="s">
        <v>8780</v>
      </c>
      <c r="AA3177" s="36">
        <v>21</v>
      </c>
      <c r="AB3177" s="36">
        <v>20</v>
      </c>
      <c r="AC3177" s="36">
        <v>120</v>
      </c>
      <c r="AD3177" s="36">
        <v>40</v>
      </c>
      <c r="AE3177" s="36">
        <v>8</v>
      </c>
      <c r="AF3177" s="36" t="s">
        <v>23046</v>
      </c>
    </row>
    <row r="3178" spans="1:32" x14ac:dyDescent="0.25">
      <c r="A3178" s="38">
        <v>8714148000007</v>
      </c>
      <c r="B3178" s="36" t="s">
        <v>8816</v>
      </c>
      <c r="C3178" s="36" t="s">
        <v>10779</v>
      </c>
      <c r="D3178" s="37">
        <v>4157</v>
      </c>
      <c r="E3178" s="37">
        <v>4393.95</v>
      </c>
      <c r="F3178" s="36" t="s">
        <v>8817</v>
      </c>
      <c r="G3178" s="36" t="s">
        <v>8792</v>
      </c>
      <c r="H3178" s="36" t="s">
        <v>8793</v>
      </c>
      <c r="I3178" s="36" t="s">
        <v>12604</v>
      </c>
      <c r="J3178" s="36" t="s">
        <v>8794</v>
      </c>
      <c r="K3178" s="36" t="s">
        <v>26238</v>
      </c>
      <c r="L3178" s="36">
        <v>8718374773100</v>
      </c>
      <c r="M3178" s="36" t="s">
        <v>29</v>
      </c>
      <c r="N3178" s="36" t="s">
        <v>30</v>
      </c>
      <c r="O3178" s="36" t="s">
        <v>294</v>
      </c>
      <c r="P3178" s="36" t="s">
        <v>8777</v>
      </c>
      <c r="Q3178" s="36" t="s">
        <v>8778</v>
      </c>
      <c r="R3178" s="36" t="s">
        <v>2245</v>
      </c>
      <c r="S3178" s="36" t="s">
        <v>2246</v>
      </c>
      <c r="T3178" s="36" t="s">
        <v>2246</v>
      </c>
      <c r="U3178" s="36" t="s">
        <v>2246</v>
      </c>
      <c r="V3178" s="36" t="s">
        <v>2246</v>
      </c>
      <c r="Y3178" s="36" t="s">
        <v>8779</v>
      </c>
      <c r="Z3178" s="36" t="s">
        <v>8780</v>
      </c>
      <c r="AA3178" s="36">
        <v>9</v>
      </c>
      <c r="AB3178" s="36">
        <v>8</v>
      </c>
      <c r="AC3178" s="36">
        <v>40</v>
      </c>
      <c r="AD3178" s="36">
        <v>20</v>
      </c>
      <c r="AE3178" s="36">
        <v>8</v>
      </c>
      <c r="AF3178" s="36" t="s">
        <v>23046</v>
      </c>
    </row>
    <row r="3179" spans="1:32" x14ac:dyDescent="0.25">
      <c r="A3179" s="38">
        <v>8714148000007</v>
      </c>
      <c r="B3179" s="36" t="s">
        <v>8819</v>
      </c>
      <c r="C3179" s="36" t="s">
        <v>10779</v>
      </c>
      <c r="D3179" s="37">
        <v>5787</v>
      </c>
      <c r="E3179" s="37">
        <v>6116.86</v>
      </c>
      <c r="F3179" s="36" t="s">
        <v>8820</v>
      </c>
      <c r="G3179" s="36" t="s">
        <v>8821</v>
      </c>
      <c r="H3179" s="36" t="s">
        <v>8822</v>
      </c>
      <c r="I3179" s="36" t="s">
        <v>12605</v>
      </c>
      <c r="J3179" s="36" t="s">
        <v>8823</v>
      </c>
      <c r="K3179" s="36" t="s">
        <v>26239</v>
      </c>
      <c r="L3179" s="36">
        <v>8718374773117</v>
      </c>
      <c r="M3179" s="36" t="s">
        <v>29</v>
      </c>
      <c r="N3179" s="36" t="s">
        <v>30</v>
      </c>
      <c r="O3179" s="36" t="s">
        <v>294</v>
      </c>
      <c r="P3179" s="36" t="s">
        <v>8777</v>
      </c>
      <c r="Q3179" s="36" t="s">
        <v>8778</v>
      </c>
      <c r="R3179" s="36" t="s">
        <v>709</v>
      </c>
      <c r="S3179" s="36" t="s">
        <v>710</v>
      </c>
      <c r="T3179" s="36" t="s">
        <v>710</v>
      </c>
      <c r="U3179" s="36" t="s">
        <v>710</v>
      </c>
      <c r="V3179" s="36" t="s">
        <v>710</v>
      </c>
      <c r="Y3179" s="36" t="s">
        <v>8779</v>
      </c>
      <c r="Z3179" s="36" t="s">
        <v>8780</v>
      </c>
      <c r="AA3179" s="36">
        <v>17.5</v>
      </c>
      <c r="AB3179" s="36">
        <v>17</v>
      </c>
      <c r="AC3179" s="36">
        <v>60</v>
      </c>
      <c r="AD3179" s="36">
        <v>46</v>
      </c>
      <c r="AE3179" s="36">
        <v>12</v>
      </c>
      <c r="AF3179" s="36" t="s">
        <v>23046</v>
      </c>
    </row>
    <row r="3180" spans="1:32" x14ac:dyDescent="0.25">
      <c r="A3180" s="38">
        <v>8714148000007</v>
      </c>
      <c r="B3180" s="36" t="s">
        <v>8824</v>
      </c>
      <c r="C3180" s="36" t="s">
        <v>10779</v>
      </c>
      <c r="D3180" s="37">
        <v>6416</v>
      </c>
      <c r="E3180" s="37">
        <v>6781.71</v>
      </c>
      <c r="F3180" s="36" t="s">
        <v>8825</v>
      </c>
      <c r="G3180" s="36" t="s">
        <v>8821</v>
      </c>
      <c r="H3180" s="36" t="s">
        <v>8822</v>
      </c>
      <c r="I3180" s="36" t="s">
        <v>12606</v>
      </c>
      <c r="J3180" s="36" t="s">
        <v>8823</v>
      </c>
      <c r="K3180" s="36" t="s">
        <v>26240</v>
      </c>
      <c r="L3180" s="36">
        <v>8718374773124</v>
      </c>
      <c r="M3180" s="36" t="s">
        <v>29</v>
      </c>
      <c r="N3180" s="36" t="s">
        <v>30</v>
      </c>
      <c r="O3180" s="36" t="s">
        <v>294</v>
      </c>
      <c r="P3180" s="36" t="s">
        <v>8777</v>
      </c>
      <c r="Q3180" s="36" t="s">
        <v>8778</v>
      </c>
      <c r="R3180" s="36" t="s">
        <v>709</v>
      </c>
      <c r="S3180" s="36" t="s">
        <v>710</v>
      </c>
      <c r="T3180" s="36" t="s">
        <v>710</v>
      </c>
      <c r="U3180" s="36" t="s">
        <v>710</v>
      </c>
      <c r="V3180" s="36" t="s">
        <v>710</v>
      </c>
      <c r="Y3180" s="36" t="s">
        <v>8779</v>
      </c>
      <c r="Z3180" s="36" t="s">
        <v>8780</v>
      </c>
      <c r="AA3180" s="36">
        <v>20.5</v>
      </c>
      <c r="AB3180" s="36">
        <v>20</v>
      </c>
      <c r="AC3180" s="36">
        <v>80</v>
      </c>
      <c r="AD3180" s="36">
        <v>46</v>
      </c>
      <c r="AE3180" s="36">
        <v>12</v>
      </c>
      <c r="AF3180" s="36" t="s">
        <v>23046</v>
      </c>
    </row>
    <row r="3181" spans="1:32" x14ac:dyDescent="0.25">
      <c r="A3181" s="38">
        <v>8714148000007</v>
      </c>
      <c r="B3181" s="36" t="s">
        <v>8826</v>
      </c>
      <c r="C3181" s="36" t="s">
        <v>10779</v>
      </c>
      <c r="D3181" s="37">
        <v>8820</v>
      </c>
      <c r="E3181" s="37">
        <v>9322.74</v>
      </c>
      <c r="F3181" s="36" t="s">
        <v>8827</v>
      </c>
      <c r="G3181" s="36" t="s">
        <v>8821</v>
      </c>
      <c r="H3181" s="36" t="s">
        <v>8822</v>
      </c>
      <c r="I3181" s="36" t="s">
        <v>12607</v>
      </c>
      <c r="J3181" s="36" t="s">
        <v>8823</v>
      </c>
      <c r="K3181" s="36" t="s">
        <v>26241</v>
      </c>
      <c r="L3181" s="36">
        <v>8718374773131</v>
      </c>
      <c r="M3181" s="36" t="s">
        <v>29</v>
      </c>
      <c r="N3181" s="36" t="s">
        <v>30</v>
      </c>
      <c r="O3181" s="36" t="s">
        <v>294</v>
      </c>
      <c r="P3181" s="36" t="s">
        <v>8777</v>
      </c>
      <c r="Q3181" s="36" t="s">
        <v>8778</v>
      </c>
      <c r="R3181" s="36" t="s">
        <v>709</v>
      </c>
      <c r="S3181" s="36" t="s">
        <v>710</v>
      </c>
      <c r="T3181" s="36" t="s">
        <v>710</v>
      </c>
      <c r="U3181" s="36" t="s">
        <v>710</v>
      </c>
      <c r="V3181" s="36" t="s">
        <v>710</v>
      </c>
      <c r="Y3181" s="36" t="s">
        <v>8779</v>
      </c>
      <c r="Z3181" s="36" t="s">
        <v>8780</v>
      </c>
      <c r="AA3181" s="36">
        <v>24.5</v>
      </c>
      <c r="AB3181" s="36">
        <v>24</v>
      </c>
      <c r="AC3181" s="36">
        <v>100</v>
      </c>
      <c r="AD3181" s="36">
        <v>46</v>
      </c>
      <c r="AE3181" s="36">
        <v>12</v>
      </c>
      <c r="AF3181" s="36" t="s">
        <v>23046</v>
      </c>
    </row>
    <row r="3182" spans="1:32" x14ac:dyDescent="0.25">
      <c r="A3182" s="38">
        <v>8714148000007</v>
      </c>
      <c r="B3182" s="36" t="s">
        <v>8828</v>
      </c>
      <c r="C3182" s="36" t="s">
        <v>10779</v>
      </c>
      <c r="D3182" s="37">
        <v>8820</v>
      </c>
      <c r="E3182" s="37">
        <v>9322.74</v>
      </c>
      <c r="F3182" s="36" t="s">
        <v>8829</v>
      </c>
      <c r="G3182" s="36" t="s">
        <v>8830</v>
      </c>
      <c r="H3182" s="36" t="s">
        <v>8831</v>
      </c>
      <c r="I3182" s="36" t="s">
        <v>12608</v>
      </c>
      <c r="J3182" s="36" t="s">
        <v>8832</v>
      </c>
      <c r="K3182" s="36" t="s">
        <v>26242</v>
      </c>
      <c r="L3182" s="36">
        <v>8718374773148</v>
      </c>
      <c r="M3182" s="36" t="s">
        <v>29</v>
      </c>
      <c r="N3182" s="36" t="s">
        <v>30</v>
      </c>
      <c r="O3182" s="36" t="s">
        <v>294</v>
      </c>
      <c r="P3182" s="36" t="s">
        <v>8777</v>
      </c>
      <c r="Q3182" s="36" t="s">
        <v>8778</v>
      </c>
      <c r="R3182" s="36" t="s">
        <v>709</v>
      </c>
      <c r="S3182" s="36" t="s">
        <v>710</v>
      </c>
      <c r="T3182" s="36" t="s">
        <v>710</v>
      </c>
      <c r="U3182" s="36" t="s">
        <v>710</v>
      </c>
      <c r="V3182" s="36" t="s">
        <v>710</v>
      </c>
      <c r="Y3182" s="36" t="s">
        <v>8779</v>
      </c>
      <c r="Z3182" s="36" t="s">
        <v>8780</v>
      </c>
      <c r="AA3182" s="36">
        <v>24.5</v>
      </c>
      <c r="AB3182" s="36">
        <v>24</v>
      </c>
      <c r="AC3182" s="36">
        <v>100</v>
      </c>
      <c r="AD3182" s="36">
        <v>46</v>
      </c>
      <c r="AE3182" s="36">
        <v>12</v>
      </c>
      <c r="AF3182" s="36" t="s">
        <v>23046</v>
      </c>
    </row>
    <row r="3183" spans="1:32" x14ac:dyDescent="0.25">
      <c r="A3183" s="38">
        <v>8714148000007</v>
      </c>
      <c r="B3183" s="36" t="s">
        <v>8833</v>
      </c>
      <c r="C3183" s="36" t="s">
        <v>10779</v>
      </c>
      <c r="D3183" s="37">
        <v>12033</v>
      </c>
      <c r="E3183" s="37">
        <v>12718.88</v>
      </c>
      <c r="F3183" s="36" t="s">
        <v>8834</v>
      </c>
      <c r="G3183" s="36" t="s">
        <v>8830</v>
      </c>
      <c r="H3183" s="36" t="s">
        <v>8831</v>
      </c>
      <c r="I3183" s="36" t="s">
        <v>12609</v>
      </c>
      <c r="J3183" s="36" t="s">
        <v>8832</v>
      </c>
      <c r="K3183" s="36" t="s">
        <v>26243</v>
      </c>
      <c r="L3183" s="36">
        <v>8718374773155</v>
      </c>
      <c r="M3183" s="36" t="s">
        <v>29</v>
      </c>
      <c r="N3183" s="36" t="s">
        <v>30</v>
      </c>
      <c r="O3183" s="36" t="s">
        <v>294</v>
      </c>
      <c r="P3183" s="36" t="s">
        <v>8777</v>
      </c>
      <c r="Q3183" s="36" t="s">
        <v>8778</v>
      </c>
      <c r="R3183" s="36" t="s">
        <v>709</v>
      </c>
      <c r="S3183" s="36" t="s">
        <v>710</v>
      </c>
      <c r="T3183" s="36" t="s">
        <v>710</v>
      </c>
      <c r="U3183" s="36" t="s">
        <v>710</v>
      </c>
      <c r="V3183" s="36" t="s">
        <v>710</v>
      </c>
      <c r="Y3183" s="36" t="s">
        <v>8779</v>
      </c>
      <c r="Z3183" s="36" t="s">
        <v>8780</v>
      </c>
      <c r="AA3183" s="36">
        <v>29.5</v>
      </c>
      <c r="AB3183" s="36">
        <v>29</v>
      </c>
      <c r="AC3183" s="36">
        <v>120</v>
      </c>
      <c r="AD3183" s="36">
        <v>46</v>
      </c>
      <c r="AE3183" s="36">
        <v>12</v>
      </c>
      <c r="AF3183" s="36" t="s">
        <v>23046</v>
      </c>
    </row>
    <row r="3184" spans="1:32" x14ac:dyDescent="0.25">
      <c r="A3184" s="38">
        <v>8714148000007</v>
      </c>
      <c r="B3184" s="36" t="s">
        <v>8835</v>
      </c>
      <c r="C3184" s="36" t="s">
        <v>10779</v>
      </c>
      <c r="D3184" s="37">
        <v>2371</v>
      </c>
      <c r="E3184" s="37">
        <v>2506.15</v>
      </c>
      <c r="F3184" s="36" t="s">
        <v>8836</v>
      </c>
      <c r="G3184" s="36" t="s">
        <v>23037</v>
      </c>
      <c r="H3184" s="36" t="s">
        <v>23038</v>
      </c>
      <c r="I3184" s="36" t="s">
        <v>23039</v>
      </c>
      <c r="J3184" s="36" t="s">
        <v>23040</v>
      </c>
      <c r="K3184" s="36" t="s">
        <v>26244</v>
      </c>
      <c r="L3184" s="36">
        <v>8718374681085</v>
      </c>
      <c r="M3184" s="36" t="s">
        <v>29</v>
      </c>
      <c r="N3184" s="36" t="s">
        <v>30</v>
      </c>
      <c r="O3184" s="36" t="s">
        <v>294</v>
      </c>
      <c r="P3184" s="36" t="s">
        <v>8777</v>
      </c>
      <c r="Q3184" s="36" t="s">
        <v>8778</v>
      </c>
      <c r="R3184" s="36" t="s">
        <v>709</v>
      </c>
      <c r="S3184" s="36" t="s">
        <v>710</v>
      </c>
      <c r="T3184" s="36" t="s">
        <v>710</v>
      </c>
      <c r="U3184" s="36" t="s">
        <v>710</v>
      </c>
      <c r="V3184" s="36" t="s">
        <v>710</v>
      </c>
      <c r="Y3184" s="36" t="s">
        <v>8779</v>
      </c>
      <c r="Z3184" s="36" t="s">
        <v>8780</v>
      </c>
      <c r="AA3184" s="36">
        <v>18.899999999999999</v>
      </c>
      <c r="AB3184" s="36">
        <v>17.899999999999999</v>
      </c>
      <c r="AC3184" s="36">
        <v>41</v>
      </c>
      <c r="AD3184" s="36">
        <v>20</v>
      </c>
      <c r="AE3184" s="36">
        <v>10</v>
      </c>
      <c r="AF3184" s="36" t="s">
        <v>23046</v>
      </c>
    </row>
    <row r="3185" spans="1:32" x14ac:dyDescent="0.25">
      <c r="A3185" s="38">
        <v>8714148000007</v>
      </c>
      <c r="B3185" s="36" t="s">
        <v>24006</v>
      </c>
      <c r="C3185" s="36" t="s">
        <v>10779</v>
      </c>
      <c r="D3185" s="37">
        <v>3740</v>
      </c>
      <c r="E3185" s="37">
        <v>3953.18</v>
      </c>
      <c r="F3185" s="36" t="s">
        <v>24148</v>
      </c>
      <c r="G3185" s="36" t="s">
        <v>24009</v>
      </c>
      <c r="H3185" s="36" t="s">
        <v>24009</v>
      </c>
      <c r="I3185" s="36" t="s">
        <v>24009</v>
      </c>
      <c r="J3185" s="36" t="s">
        <v>24009</v>
      </c>
      <c r="K3185" s="36" t="s">
        <v>24009</v>
      </c>
      <c r="L3185" s="36">
        <v>8720702339827</v>
      </c>
      <c r="M3185" s="36" t="s">
        <v>29</v>
      </c>
      <c r="N3185" s="36" t="s">
        <v>30</v>
      </c>
      <c r="O3185" s="36" t="s">
        <v>294</v>
      </c>
      <c r="P3185" s="36" t="s">
        <v>8777</v>
      </c>
      <c r="Q3185" s="36" t="s">
        <v>24010</v>
      </c>
      <c r="R3185" s="36" t="s">
        <v>4304</v>
      </c>
      <c r="S3185" s="36" t="s">
        <v>4305</v>
      </c>
      <c r="T3185" s="36" t="s">
        <v>4305</v>
      </c>
      <c r="U3185" s="36" t="s">
        <v>4305</v>
      </c>
      <c r="V3185" s="36" t="s">
        <v>4305</v>
      </c>
      <c r="Y3185" s="36" t="s">
        <v>8779</v>
      </c>
      <c r="Z3185" s="36" t="s">
        <v>8780</v>
      </c>
      <c r="AA3185" s="36" t="s">
        <v>24038</v>
      </c>
      <c r="AB3185" s="36" t="s">
        <v>24039</v>
      </c>
      <c r="AC3185" s="36" t="s">
        <v>24040</v>
      </c>
      <c r="AD3185" s="36" t="s">
        <v>24041</v>
      </c>
      <c r="AE3185" s="36" t="s">
        <v>24042</v>
      </c>
      <c r="AF3185" s="36" t="s">
        <v>23046</v>
      </c>
    </row>
    <row r="3186" spans="1:32" x14ac:dyDescent="0.25">
      <c r="A3186" s="38">
        <v>8714148000007</v>
      </c>
      <c r="B3186" s="36" t="s">
        <v>8837</v>
      </c>
      <c r="C3186" s="36" t="s">
        <v>10779</v>
      </c>
      <c r="D3186" s="37">
        <v>2371</v>
      </c>
      <c r="E3186" s="37">
        <v>2506.15</v>
      </c>
      <c r="F3186" s="36" t="s">
        <v>8838</v>
      </c>
      <c r="G3186" s="36" t="s">
        <v>23041</v>
      </c>
      <c r="H3186" s="36" t="s">
        <v>23042</v>
      </c>
      <c r="I3186" s="36" t="s">
        <v>23043</v>
      </c>
      <c r="J3186" s="36" t="s">
        <v>23044</v>
      </c>
      <c r="K3186" s="36" t="s">
        <v>26245</v>
      </c>
      <c r="L3186" s="36">
        <v>8718374681092</v>
      </c>
      <c r="M3186" s="36" t="s">
        <v>29</v>
      </c>
      <c r="N3186" s="36" t="s">
        <v>30</v>
      </c>
      <c r="O3186" s="36" t="s">
        <v>294</v>
      </c>
      <c r="P3186" s="36" t="s">
        <v>8777</v>
      </c>
      <c r="Q3186" s="36" t="s">
        <v>8778</v>
      </c>
      <c r="R3186" s="36" t="s">
        <v>709</v>
      </c>
      <c r="S3186" s="36" t="s">
        <v>710</v>
      </c>
      <c r="T3186" s="36" t="s">
        <v>710</v>
      </c>
      <c r="U3186" s="36" t="s">
        <v>710</v>
      </c>
      <c r="V3186" s="36" t="s">
        <v>710</v>
      </c>
      <c r="Y3186" s="36" t="s">
        <v>8779</v>
      </c>
      <c r="Z3186" s="36" t="s">
        <v>8780</v>
      </c>
      <c r="AA3186" s="36">
        <v>18.899999999999999</v>
      </c>
      <c r="AB3186" s="36">
        <v>18</v>
      </c>
      <c r="AC3186" s="36">
        <v>41</v>
      </c>
      <c r="AD3186" s="36">
        <v>20</v>
      </c>
      <c r="AE3186" s="36">
        <v>10</v>
      </c>
      <c r="AF3186" s="36" t="s">
        <v>23046</v>
      </c>
    </row>
    <row r="3187" spans="1:32" x14ac:dyDescent="0.25">
      <c r="A3187" s="38">
        <v>8714148000007</v>
      </c>
      <c r="B3187" s="36" t="s">
        <v>24007</v>
      </c>
      <c r="C3187" s="36" t="s">
        <v>10779</v>
      </c>
      <c r="D3187" s="37">
        <v>3740</v>
      </c>
      <c r="E3187" s="37">
        <v>3953.18</v>
      </c>
      <c r="F3187" s="36" t="s">
        <v>24148</v>
      </c>
      <c r="G3187" s="36" t="s">
        <v>24011</v>
      </c>
      <c r="H3187" s="36" t="s">
        <v>24011</v>
      </c>
      <c r="I3187" s="36" t="s">
        <v>24011</v>
      </c>
      <c r="J3187" s="36" t="s">
        <v>24011</v>
      </c>
      <c r="K3187" s="36" t="s">
        <v>24011</v>
      </c>
      <c r="L3187" s="36">
        <v>8720702339926</v>
      </c>
      <c r="M3187" s="36" t="s">
        <v>29</v>
      </c>
      <c r="N3187" s="36" t="s">
        <v>30</v>
      </c>
      <c r="O3187" s="36" t="s">
        <v>294</v>
      </c>
      <c r="P3187" s="36" t="s">
        <v>8777</v>
      </c>
      <c r="Q3187" s="36" t="s">
        <v>24010</v>
      </c>
      <c r="R3187" s="36" t="s">
        <v>4304</v>
      </c>
      <c r="S3187" s="36" t="s">
        <v>4305</v>
      </c>
      <c r="T3187" s="36" t="s">
        <v>4305</v>
      </c>
      <c r="U3187" s="36" t="s">
        <v>4305</v>
      </c>
      <c r="V3187" s="36" t="s">
        <v>4305</v>
      </c>
      <c r="Y3187" s="36" t="s">
        <v>8779</v>
      </c>
      <c r="Z3187" s="36" t="s">
        <v>8780</v>
      </c>
      <c r="AA3187" s="36" t="s">
        <v>24038</v>
      </c>
      <c r="AB3187" s="36" t="s">
        <v>24039</v>
      </c>
      <c r="AC3187" s="36" t="s">
        <v>24040</v>
      </c>
      <c r="AD3187" s="36" t="s">
        <v>24041</v>
      </c>
      <c r="AE3187" s="36" t="s">
        <v>24042</v>
      </c>
      <c r="AF3187" s="36" t="s">
        <v>23046</v>
      </c>
    </row>
    <row r="3188" spans="1:32" x14ac:dyDescent="0.25">
      <c r="A3188" s="38">
        <v>8714148000007</v>
      </c>
      <c r="B3188" s="36" t="s">
        <v>8845</v>
      </c>
      <c r="C3188" s="36" t="s">
        <v>10779</v>
      </c>
      <c r="D3188" s="37">
        <v>13750</v>
      </c>
      <c r="E3188" s="37">
        <v>14533.75</v>
      </c>
      <c r="F3188" s="36" t="s">
        <v>8846</v>
      </c>
      <c r="G3188" s="36" t="s">
        <v>8847</v>
      </c>
      <c r="H3188" s="36" t="s">
        <v>8847</v>
      </c>
      <c r="I3188" s="36" t="s">
        <v>12610</v>
      </c>
      <c r="J3188" s="36" t="s">
        <v>8848</v>
      </c>
      <c r="K3188" s="36" t="s">
        <v>26246</v>
      </c>
      <c r="L3188" s="36">
        <v>8718374420592</v>
      </c>
      <c r="M3188" s="36" t="s">
        <v>292</v>
      </c>
      <c r="N3188" s="36" t="s">
        <v>293</v>
      </c>
      <c r="O3188" s="36" t="s">
        <v>294</v>
      </c>
      <c r="P3188" s="36" t="s">
        <v>8777</v>
      </c>
      <c r="Q3188" s="36" t="s">
        <v>8842</v>
      </c>
      <c r="R3188" s="36" t="s">
        <v>2245</v>
      </c>
      <c r="S3188" s="36" t="s">
        <v>2246</v>
      </c>
      <c r="T3188" s="36" t="s">
        <v>2246</v>
      </c>
      <c r="U3188" s="36" t="s">
        <v>2246</v>
      </c>
      <c r="V3188" s="36" t="s">
        <v>2246</v>
      </c>
      <c r="Y3188" s="36" t="s">
        <v>8779</v>
      </c>
      <c r="Z3188" s="36" t="s">
        <v>8780</v>
      </c>
      <c r="AA3188" s="36">
        <v>12</v>
      </c>
      <c r="AB3188" s="36">
        <v>10</v>
      </c>
      <c r="AC3188" s="36">
        <v>42</v>
      </c>
      <c r="AD3188" s="36">
        <v>42</v>
      </c>
      <c r="AE3188" s="36">
        <v>13</v>
      </c>
      <c r="AF3188" s="36" t="s">
        <v>23095</v>
      </c>
    </row>
    <row r="3189" spans="1:32" x14ac:dyDescent="0.25">
      <c r="A3189" s="38">
        <v>8714148000007</v>
      </c>
      <c r="B3189" s="36" t="s">
        <v>8850</v>
      </c>
      <c r="C3189" s="36" t="s">
        <v>10779</v>
      </c>
      <c r="D3189" s="37">
        <v>18530</v>
      </c>
      <c r="E3189" s="37">
        <v>19586.21</v>
      </c>
      <c r="F3189" s="36" t="s">
        <v>8851</v>
      </c>
      <c r="G3189" s="36" t="s">
        <v>8843</v>
      </c>
      <c r="H3189" s="36" t="s">
        <v>8843</v>
      </c>
      <c r="I3189" s="36" t="s">
        <v>12611</v>
      </c>
      <c r="J3189" s="36" t="s">
        <v>20901</v>
      </c>
      <c r="K3189" s="36" t="s">
        <v>26246</v>
      </c>
      <c r="L3189" s="36">
        <v>8718374476193</v>
      </c>
      <c r="M3189" s="36" t="s">
        <v>292</v>
      </c>
      <c r="N3189" s="36" t="s">
        <v>293</v>
      </c>
      <c r="O3189" s="36" t="s">
        <v>294</v>
      </c>
      <c r="P3189" s="36" t="s">
        <v>8777</v>
      </c>
      <c r="Q3189" s="36" t="s">
        <v>8842</v>
      </c>
      <c r="R3189" s="36" t="s">
        <v>4314</v>
      </c>
      <c r="S3189" s="36" t="s">
        <v>4315</v>
      </c>
      <c r="T3189" s="36" t="s">
        <v>4315</v>
      </c>
      <c r="U3189" s="36" t="s">
        <v>4315</v>
      </c>
      <c r="V3189" s="36" t="s">
        <v>4315</v>
      </c>
      <c r="Y3189" s="36" t="s">
        <v>8779</v>
      </c>
      <c r="Z3189" s="36" t="s">
        <v>8780</v>
      </c>
      <c r="AA3189" s="36">
        <v>12</v>
      </c>
      <c r="AB3189" s="36">
        <v>10</v>
      </c>
      <c r="AC3189" s="36">
        <v>42</v>
      </c>
      <c r="AD3189" s="36">
        <v>42</v>
      </c>
      <c r="AE3189" s="36">
        <v>13</v>
      </c>
      <c r="AF3189" s="36" t="s">
        <v>23095</v>
      </c>
    </row>
    <row r="3190" spans="1:32" x14ac:dyDescent="0.25">
      <c r="A3190" s="38">
        <v>8714148000007</v>
      </c>
      <c r="B3190" s="36" t="s">
        <v>8852</v>
      </c>
      <c r="C3190" s="36" t="s">
        <v>10779</v>
      </c>
      <c r="D3190" s="37">
        <v>18530</v>
      </c>
      <c r="E3190" s="37">
        <v>19586.21</v>
      </c>
      <c r="F3190" s="36" t="s">
        <v>8853</v>
      </c>
      <c r="G3190" s="36" t="s">
        <v>8844</v>
      </c>
      <c r="H3190" s="36" t="s">
        <v>8844</v>
      </c>
      <c r="I3190" s="36" t="s">
        <v>12612</v>
      </c>
      <c r="J3190" s="36" t="s">
        <v>20902</v>
      </c>
      <c r="K3190" s="36" t="s">
        <v>26246</v>
      </c>
      <c r="L3190" s="36">
        <v>8718374476209</v>
      </c>
      <c r="M3190" s="36" t="s">
        <v>292</v>
      </c>
      <c r="N3190" s="36" t="s">
        <v>293</v>
      </c>
      <c r="O3190" s="36" t="s">
        <v>294</v>
      </c>
      <c r="P3190" s="36" t="s">
        <v>8777</v>
      </c>
      <c r="Q3190" s="36" t="s">
        <v>8842</v>
      </c>
      <c r="R3190" s="36" t="s">
        <v>4327</v>
      </c>
      <c r="S3190" s="36" t="s">
        <v>4340</v>
      </c>
      <c r="T3190" s="36" t="s">
        <v>4340</v>
      </c>
      <c r="U3190" s="36" t="s">
        <v>4340</v>
      </c>
      <c r="V3190" s="36" t="s">
        <v>4340</v>
      </c>
      <c r="Y3190" s="36" t="s">
        <v>8779</v>
      </c>
      <c r="Z3190" s="36" t="s">
        <v>8780</v>
      </c>
      <c r="AA3190" s="36">
        <v>12</v>
      </c>
      <c r="AB3190" s="36">
        <v>10</v>
      </c>
      <c r="AC3190" s="36">
        <v>42</v>
      </c>
      <c r="AD3190" s="36">
        <v>42</v>
      </c>
      <c r="AE3190" s="36">
        <v>13</v>
      </c>
      <c r="AF3190" s="36" t="s">
        <v>23095</v>
      </c>
    </row>
    <row r="3191" spans="1:32" x14ac:dyDescent="0.25">
      <c r="A3191" s="38">
        <v>8714148000007</v>
      </c>
      <c r="B3191" s="36" t="s">
        <v>8854</v>
      </c>
      <c r="C3191" s="36" t="s">
        <v>10779</v>
      </c>
      <c r="D3191" s="37">
        <v>12550</v>
      </c>
      <c r="E3191" s="37">
        <v>13265.35</v>
      </c>
      <c r="F3191" s="36" t="s">
        <v>8855</v>
      </c>
      <c r="G3191" s="36" t="s">
        <v>8856</v>
      </c>
      <c r="H3191" s="36" t="s">
        <v>8856</v>
      </c>
      <c r="I3191" s="36" t="s">
        <v>12613</v>
      </c>
      <c r="J3191" s="36" t="s">
        <v>8857</v>
      </c>
      <c r="K3191" s="36" t="s">
        <v>26247</v>
      </c>
      <c r="L3191" s="36">
        <v>8718374420615</v>
      </c>
      <c r="M3191" s="36" t="s">
        <v>292</v>
      </c>
      <c r="N3191" s="36" t="s">
        <v>293</v>
      </c>
      <c r="O3191" s="36" t="s">
        <v>294</v>
      </c>
      <c r="P3191" s="36" t="s">
        <v>8777</v>
      </c>
      <c r="Q3191" s="36" t="s">
        <v>8842</v>
      </c>
      <c r="R3191" s="36" t="s">
        <v>2245</v>
      </c>
      <c r="S3191" s="36" t="s">
        <v>2246</v>
      </c>
      <c r="T3191" s="36" t="s">
        <v>2246</v>
      </c>
      <c r="U3191" s="36" t="s">
        <v>2246</v>
      </c>
      <c r="V3191" s="36" t="s">
        <v>2246</v>
      </c>
      <c r="Y3191" s="36" t="s">
        <v>8779</v>
      </c>
      <c r="Z3191" s="36" t="s">
        <v>8780</v>
      </c>
      <c r="AA3191" s="36">
        <v>10</v>
      </c>
      <c r="AB3191" s="36">
        <v>8</v>
      </c>
      <c r="AC3191" s="36">
        <v>58</v>
      </c>
      <c r="AD3191" s="36">
        <v>36</v>
      </c>
      <c r="AE3191" s="36">
        <v>13</v>
      </c>
      <c r="AF3191" s="36" t="s">
        <v>23095</v>
      </c>
    </row>
    <row r="3192" spans="1:32" x14ac:dyDescent="0.25">
      <c r="A3192" s="38">
        <v>8714148000007</v>
      </c>
      <c r="B3192" s="36" t="s">
        <v>8859</v>
      </c>
      <c r="C3192" s="36" t="s">
        <v>10779</v>
      </c>
      <c r="D3192" s="37">
        <v>17330</v>
      </c>
      <c r="E3192" s="37">
        <v>18317.810000000001</v>
      </c>
      <c r="F3192" s="36" t="s">
        <v>8860</v>
      </c>
      <c r="G3192" s="36" t="s">
        <v>8861</v>
      </c>
      <c r="H3192" s="36" t="s">
        <v>8861</v>
      </c>
      <c r="I3192" s="36" t="s">
        <v>12614</v>
      </c>
      <c r="J3192" s="36" t="s">
        <v>20903</v>
      </c>
      <c r="K3192" s="36" t="s">
        <v>26247</v>
      </c>
      <c r="L3192" s="36">
        <v>8718374476216</v>
      </c>
      <c r="M3192" s="36" t="s">
        <v>292</v>
      </c>
      <c r="N3192" s="36" t="s">
        <v>293</v>
      </c>
      <c r="O3192" s="36" t="s">
        <v>294</v>
      </c>
      <c r="P3192" s="36" t="s">
        <v>8777</v>
      </c>
      <c r="Q3192" s="36" t="s">
        <v>8842</v>
      </c>
      <c r="R3192" s="36" t="s">
        <v>4314</v>
      </c>
      <c r="S3192" s="36" t="s">
        <v>4315</v>
      </c>
      <c r="T3192" s="36" t="s">
        <v>4315</v>
      </c>
      <c r="U3192" s="36" t="s">
        <v>4315</v>
      </c>
      <c r="V3192" s="36" t="s">
        <v>4315</v>
      </c>
      <c r="Y3192" s="36" t="s">
        <v>8779</v>
      </c>
      <c r="Z3192" s="36" t="s">
        <v>8780</v>
      </c>
      <c r="AA3192" s="36">
        <v>10</v>
      </c>
      <c r="AB3192" s="36">
        <v>8</v>
      </c>
      <c r="AC3192" s="36">
        <v>58</v>
      </c>
      <c r="AD3192" s="36">
        <v>36</v>
      </c>
      <c r="AE3192" s="36">
        <v>13</v>
      </c>
      <c r="AF3192" s="36" t="s">
        <v>23095</v>
      </c>
    </row>
    <row r="3193" spans="1:32" x14ac:dyDescent="0.25">
      <c r="A3193" s="38">
        <v>8714148000007</v>
      </c>
      <c r="B3193" s="36" t="s">
        <v>8862</v>
      </c>
      <c r="C3193" s="36" t="s">
        <v>10779</v>
      </c>
      <c r="D3193" s="37">
        <v>17330</v>
      </c>
      <c r="E3193" s="37">
        <v>18317.810000000001</v>
      </c>
      <c r="F3193" s="36" t="s">
        <v>8863</v>
      </c>
      <c r="G3193" s="36" t="s">
        <v>8864</v>
      </c>
      <c r="H3193" s="36" t="s">
        <v>8864</v>
      </c>
      <c r="I3193" s="36" t="s">
        <v>12615</v>
      </c>
      <c r="J3193" s="36" t="s">
        <v>20904</v>
      </c>
      <c r="K3193" s="36" t="s">
        <v>26247</v>
      </c>
      <c r="L3193" s="36">
        <v>8718374476223</v>
      </c>
      <c r="M3193" s="36" t="s">
        <v>292</v>
      </c>
      <c r="N3193" s="36" t="s">
        <v>293</v>
      </c>
      <c r="O3193" s="36" t="s">
        <v>294</v>
      </c>
      <c r="P3193" s="36" t="s">
        <v>8777</v>
      </c>
      <c r="Q3193" s="36" t="s">
        <v>8842</v>
      </c>
      <c r="R3193" s="36" t="s">
        <v>4327</v>
      </c>
      <c r="S3193" s="36" t="s">
        <v>4340</v>
      </c>
      <c r="T3193" s="36" t="s">
        <v>4340</v>
      </c>
      <c r="U3193" s="36" t="s">
        <v>4340</v>
      </c>
      <c r="V3193" s="36" t="s">
        <v>4340</v>
      </c>
      <c r="Y3193" s="36" t="s">
        <v>8779</v>
      </c>
      <c r="Z3193" s="36" t="s">
        <v>8780</v>
      </c>
      <c r="AA3193" s="36">
        <v>10</v>
      </c>
      <c r="AB3193" s="36">
        <v>8</v>
      </c>
      <c r="AC3193" s="36">
        <v>58</v>
      </c>
      <c r="AD3193" s="36">
        <v>36</v>
      </c>
      <c r="AE3193" s="36">
        <v>13</v>
      </c>
      <c r="AF3193" s="36" t="s">
        <v>23095</v>
      </c>
    </row>
    <row r="3194" spans="1:32" x14ac:dyDescent="0.25">
      <c r="A3194" s="38">
        <v>8714148000007</v>
      </c>
      <c r="B3194" s="36" t="s">
        <v>8865</v>
      </c>
      <c r="C3194" s="36" t="s">
        <v>10779</v>
      </c>
      <c r="D3194" s="37">
        <v>11410</v>
      </c>
      <c r="E3194" s="37">
        <v>12060.37</v>
      </c>
      <c r="F3194" s="36" t="s">
        <v>8866</v>
      </c>
      <c r="G3194" s="36" t="s">
        <v>20896</v>
      </c>
      <c r="H3194" s="36" t="s">
        <v>8867</v>
      </c>
      <c r="I3194" s="36" t="s">
        <v>12616</v>
      </c>
      <c r="J3194" s="36" t="s">
        <v>8868</v>
      </c>
      <c r="K3194" s="36" t="s">
        <v>26248</v>
      </c>
      <c r="L3194" s="36">
        <v>8714148560297</v>
      </c>
      <c r="M3194" s="36" t="s">
        <v>292</v>
      </c>
      <c r="N3194" s="36" t="s">
        <v>293</v>
      </c>
      <c r="O3194" s="36" t="s">
        <v>294</v>
      </c>
      <c r="P3194" s="36" t="s">
        <v>8777</v>
      </c>
      <c r="Q3194" s="36" t="s">
        <v>8842</v>
      </c>
      <c r="R3194" s="36" t="s">
        <v>2245</v>
      </c>
      <c r="S3194" s="36" t="s">
        <v>2246</v>
      </c>
      <c r="T3194" s="36" t="s">
        <v>2246</v>
      </c>
      <c r="U3194" s="36" t="s">
        <v>2246</v>
      </c>
      <c r="V3194" s="36" t="s">
        <v>2246</v>
      </c>
      <c r="Y3194" s="36" t="s">
        <v>8779</v>
      </c>
      <c r="Z3194" s="36" t="s">
        <v>8780</v>
      </c>
      <c r="AA3194" s="36">
        <v>8</v>
      </c>
      <c r="AB3194" s="36">
        <v>6</v>
      </c>
      <c r="AC3194" s="36">
        <v>41</v>
      </c>
      <c r="AD3194" s="36">
        <v>41</v>
      </c>
      <c r="AE3194" s="36">
        <v>13</v>
      </c>
      <c r="AF3194" s="36" t="s">
        <v>23082</v>
      </c>
    </row>
    <row r="3195" spans="1:32" x14ac:dyDescent="0.25">
      <c r="A3195" s="38">
        <v>8714148000007</v>
      </c>
      <c r="B3195" s="36" t="s">
        <v>8870</v>
      </c>
      <c r="C3195" s="36" t="s">
        <v>10779</v>
      </c>
      <c r="D3195" s="37">
        <v>18720</v>
      </c>
      <c r="E3195" s="37">
        <v>19787.04</v>
      </c>
      <c r="G3195" s="36" t="s">
        <v>20897</v>
      </c>
      <c r="H3195" s="36" t="s">
        <v>8871</v>
      </c>
      <c r="I3195" s="36" t="s">
        <v>12617</v>
      </c>
      <c r="J3195" s="36" t="s">
        <v>8871</v>
      </c>
      <c r="K3195" s="36" t="s">
        <v>26249</v>
      </c>
      <c r="L3195" s="36">
        <v>8720702195607</v>
      </c>
      <c r="M3195" s="36" t="s">
        <v>292</v>
      </c>
      <c r="N3195" s="36" t="s">
        <v>293</v>
      </c>
      <c r="O3195" s="36" t="s">
        <v>294</v>
      </c>
      <c r="P3195" s="36" t="s">
        <v>8777</v>
      </c>
      <c r="Q3195" s="36" t="s">
        <v>8842</v>
      </c>
      <c r="R3195" s="36" t="s">
        <v>4385</v>
      </c>
      <c r="S3195" s="36" t="s">
        <v>4386</v>
      </c>
      <c r="T3195" s="36" t="s">
        <v>4386</v>
      </c>
      <c r="U3195" s="36" t="s">
        <v>4386</v>
      </c>
      <c r="V3195" s="36" t="s">
        <v>4386</v>
      </c>
      <c r="Y3195" s="36" t="s">
        <v>8779</v>
      </c>
      <c r="Z3195" s="36" t="s">
        <v>8780</v>
      </c>
      <c r="AA3195" s="36">
        <v>5.5</v>
      </c>
      <c r="AB3195" s="36">
        <v>3.5</v>
      </c>
      <c r="AC3195" s="36">
        <v>41</v>
      </c>
      <c r="AD3195" s="36">
        <v>41</v>
      </c>
      <c r="AE3195" s="36">
        <v>13</v>
      </c>
      <c r="AF3195" s="36" t="s">
        <v>23082</v>
      </c>
    </row>
    <row r="3196" spans="1:32" x14ac:dyDescent="0.25">
      <c r="A3196" s="38">
        <v>8714148000007</v>
      </c>
      <c r="B3196" s="36" t="s">
        <v>8872</v>
      </c>
      <c r="C3196" s="36" t="s">
        <v>10779</v>
      </c>
      <c r="D3196" s="37">
        <v>18720</v>
      </c>
      <c r="E3196" s="37">
        <v>19787.04</v>
      </c>
      <c r="G3196" s="36" t="s">
        <v>20898</v>
      </c>
      <c r="H3196" s="36" t="s">
        <v>8873</v>
      </c>
      <c r="I3196" s="36" t="s">
        <v>12618</v>
      </c>
      <c r="J3196" s="36" t="s">
        <v>8873</v>
      </c>
      <c r="K3196" s="36" t="s">
        <v>26250</v>
      </c>
      <c r="L3196" s="36">
        <v>8720702195614</v>
      </c>
      <c r="M3196" s="36" t="s">
        <v>292</v>
      </c>
      <c r="N3196" s="36" t="s">
        <v>293</v>
      </c>
      <c r="O3196" s="36" t="s">
        <v>294</v>
      </c>
      <c r="P3196" s="36" t="s">
        <v>8777</v>
      </c>
      <c r="Q3196" s="36" t="s">
        <v>8842</v>
      </c>
      <c r="R3196" s="36" t="s">
        <v>4389</v>
      </c>
      <c r="S3196" s="36" t="s">
        <v>4390</v>
      </c>
      <c r="T3196" s="36" t="s">
        <v>4390</v>
      </c>
      <c r="U3196" s="36" t="s">
        <v>4390</v>
      </c>
      <c r="V3196" s="36" t="s">
        <v>4390</v>
      </c>
      <c r="Y3196" s="36" t="s">
        <v>8779</v>
      </c>
      <c r="Z3196" s="36" t="s">
        <v>8780</v>
      </c>
      <c r="AA3196" s="36">
        <v>5.5</v>
      </c>
      <c r="AB3196" s="36">
        <v>3.5</v>
      </c>
      <c r="AC3196" s="36">
        <v>41</v>
      </c>
      <c r="AD3196" s="36">
        <v>41</v>
      </c>
      <c r="AE3196" s="36">
        <v>13</v>
      </c>
      <c r="AF3196" s="36" t="s">
        <v>23082</v>
      </c>
    </row>
    <row r="3197" spans="1:32" x14ac:dyDescent="0.25">
      <c r="A3197" s="38">
        <v>8714148000007</v>
      </c>
      <c r="B3197" s="36" t="s">
        <v>8875</v>
      </c>
      <c r="C3197" s="36" t="s">
        <v>10779</v>
      </c>
      <c r="D3197" s="37">
        <v>16190</v>
      </c>
      <c r="E3197" s="37">
        <v>17112.830000000002</v>
      </c>
      <c r="F3197" s="36" t="s">
        <v>8876</v>
      </c>
      <c r="G3197" s="36" t="s">
        <v>20899</v>
      </c>
      <c r="H3197" s="36" t="s">
        <v>8877</v>
      </c>
      <c r="I3197" s="36" t="s">
        <v>12619</v>
      </c>
      <c r="J3197" s="36" t="s">
        <v>8877</v>
      </c>
      <c r="K3197" s="36" t="s">
        <v>26251</v>
      </c>
      <c r="L3197" s="36">
        <v>8714148565612</v>
      </c>
      <c r="M3197" s="36" t="s">
        <v>292</v>
      </c>
      <c r="N3197" s="36" t="s">
        <v>293</v>
      </c>
      <c r="O3197" s="36" t="s">
        <v>294</v>
      </c>
      <c r="P3197" s="36" t="s">
        <v>8777</v>
      </c>
      <c r="Q3197" s="36" t="s">
        <v>8842</v>
      </c>
      <c r="R3197" s="36" t="s">
        <v>4314</v>
      </c>
      <c r="S3197" s="36" t="s">
        <v>4315</v>
      </c>
      <c r="T3197" s="36" t="s">
        <v>4315</v>
      </c>
      <c r="U3197" s="36" t="s">
        <v>4315</v>
      </c>
      <c r="V3197" s="36" t="s">
        <v>4315</v>
      </c>
      <c r="Y3197" s="36" t="s">
        <v>8779</v>
      </c>
      <c r="Z3197" s="36" t="s">
        <v>8780</v>
      </c>
      <c r="AA3197" s="36">
        <v>8</v>
      </c>
      <c r="AB3197" s="36">
        <v>6</v>
      </c>
      <c r="AC3197" s="36">
        <v>41</v>
      </c>
      <c r="AD3197" s="36">
        <v>41</v>
      </c>
      <c r="AE3197" s="36">
        <v>13</v>
      </c>
      <c r="AF3197" s="36" t="s">
        <v>23082</v>
      </c>
    </row>
    <row r="3198" spans="1:32" x14ac:dyDescent="0.25">
      <c r="A3198" s="38">
        <v>8714148000007</v>
      </c>
      <c r="B3198" s="36" t="s">
        <v>8878</v>
      </c>
      <c r="C3198" s="36" t="s">
        <v>10779</v>
      </c>
      <c r="D3198" s="37">
        <v>16190</v>
      </c>
      <c r="E3198" s="37">
        <v>17112.830000000002</v>
      </c>
      <c r="F3198" s="36" t="s">
        <v>8879</v>
      </c>
      <c r="G3198" s="36" t="s">
        <v>20900</v>
      </c>
      <c r="H3198" s="36" t="s">
        <v>8880</v>
      </c>
      <c r="I3198" s="36" t="s">
        <v>12620</v>
      </c>
      <c r="J3198" s="36" t="s">
        <v>8880</v>
      </c>
      <c r="K3198" s="36" t="s">
        <v>26252</v>
      </c>
      <c r="L3198" s="36">
        <v>8714148565650</v>
      </c>
      <c r="M3198" s="36" t="s">
        <v>292</v>
      </c>
      <c r="N3198" s="36" t="s">
        <v>293</v>
      </c>
      <c r="O3198" s="36" t="s">
        <v>294</v>
      </c>
      <c r="P3198" s="36" t="s">
        <v>8777</v>
      </c>
      <c r="Q3198" s="36" t="s">
        <v>8842</v>
      </c>
      <c r="R3198" s="36" t="s">
        <v>4327</v>
      </c>
      <c r="S3198" s="36" t="s">
        <v>4340</v>
      </c>
      <c r="T3198" s="36" t="s">
        <v>4340</v>
      </c>
      <c r="U3198" s="36" t="s">
        <v>4340</v>
      </c>
      <c r="V3198" s="36" t="s">
        <v>4340</v>
      </c>
      <c r="Y3198" s="36" t="s">
        <v>8779</v>
      </c>
      <c r="Z3198" s="36" t="s">
        <v>8780</v>
      </c>
      <c r="AA3198" s="36">
        <v>8</v>
      </c>
      <c r="AB3198" s="36">
        <v>6</v>
      </c>
      <c r="AC3198" s="36">
        <v>41</v>
      </c>
      <c r="AD3198" s="36">
        <v>41</v>
      </c>
      <c r="AE3198" s="36">
        <v>13</v>
      </c>
      <c r="AF3198" s="36" t="s">
        <v>23082</v>
      </c>
    </row>
    <row r="3199" spans="1:32" x14ac:dyDescent="0.25">
      <c r="A3199" s="38">
        <v>8714148000007</v>
      </c>
      <c r="B3199" s="36" t="s">
        <v>8885</v>
      </c>
      <c r="C3199" s="36" t="s">
        <v>10779</v>
      </c>
      <c r="D3199" s="37">
        <v>13190</v>
      </c>
      <c r="E3199" s="37">
        <v>13941.83</v>
      </c>
      <c r="F3199" s="36" t="s">
        <v>8886</v>
      </c>
      <c r="G3199" s="36" t="s">
        <v>8887</v>
      </c>
      <c r="H3199" s="36" t="s">
        <v>8888</v>
      </c>
      <c r="I3199" s="36" t="s">
        <v>12621</v>
      </c>
      <c r="J3199" s="36" t="s">
        <v>8889</v>
      </c>
      <c r="K3199" s="36" t="s">
        <v>26253</v>
      </c>
      <c r="L3199" s="36">
        <v>8714148590867</v>
      </c>
      <c r="M3199" s="36" t="s">
        <v>292</v>
      </c>
      <c r="N3199" s="36" t="s">
        <v>293</v>
      </c>
      <c r="O3199" s="36" t="s">
        <v>294</v>
      </c>
      <c r="P3199" s="36" t="s">
        <v>8777</v>
      </c>
      <c r="Q3199" s="36" t="s">
        <v>8842</v>
      </c>
      <c r="R3199" s="36" t="s">
        <v>2245</v>
      </c>
      <c r="S3199" s="36" t="s">
        <v>2246</v>
      </c>
      <c r="T3199" s="36" t="s">
        <v>2246</v>
      </c>
      <c r="U3199" s="36" t="s">
        <v>2246</v>
      </c>
      <c r="V3199" s="36" t="s">
        <v>2246</v>
      </c>
      <c r="Y3199" s="36" t="s">
        <v>8779</v>
      </c>
      <c r="Z3199" s="36" t="s">
        <v>8780</v>
      </c>
      <c r="AA3199" s="36">
        <v>12</v>
      </c>
      <c r="AB3199" s="36">
        <v>10</v>
      </c>
      <c r="AC3199" s="36">
        <v>38</v>
      </c>
      <c r="AD3199" s="36">
        <v>33</v>
      </c>
      <c r="AE3199" s="36">
        <v>20</v>
      </c>
      <c r="AF3199" s="36" t="s">
        <v>23085</v>
      </c>
    </row>
    <row r="3200" spans="1:32" x14ac:dyDescent="0.25">
      <c r="A3200" s="38">
        <v>8714148000007</v>
      </c>
      <c r="B3200" s="36" t="s">
        <v>8891</v>
      </c>
      <c r="C3200" s="36" t="s">
        <v>10779</v>
      </c>
      <c r="D3200" s="37">
        <v>22410</v>
      </c>
      <c r="E3200" s="37">
        <v>23687.37</v>
      </c>
      <c r="G3200" s="36" t="s">
        <v>20882</v>
      </c>
      <c r="H3200" s="36" t="s">
        <v>8892</v>
      </c>
      <c r="I3200" s="36" t="s">
        <v>12622</v>
      </c>
      <c r="J3200" s="36" t="s">
        <v>8892</v>
      </c>
      <c r="K3200" s="36" t="s">
        <v>8892</v>
      </c>
      <c r="L3200" s="36">
        <v>8720702249379</v>
      </c>
      <c r="M3200" s="36" t="s">
        <v>292</v>
      </c>
      <c r="N3200" s="36" t="s">
        <v>293</v>
      </c>
      <c r="O3200" s="36" t="s">
        <v>294</v>
      </c>
      <c r="P3200" s="36" t="s">
        <v>8777</v>
      </c>
      <c r="Q3200" s="36" t="s">
        <v>8842</v>
      </c>
      <c r="R3200" s="36" t="s">
        <v>4385</v>
      </c>
      <c r="S3200" s="36" t="s">
        <v>4386</v>
      </c>
      <c r="T3200" s="36" t="s">
        <v>4386</v>
      </c>
      <c r="U3200" s="36" t="s">
        <v>4386</v>
      </c>
      <c r="V3200" s="36" t="s">
        <v>4386</v>
      </c>
      <c r="Y3200" s="36">
        <v>7110003</v>
      </c>
      <c r="Z3200" s="36" t="s">
        <v>8780</v>
      </c>
      <c r="AA3200" s="36">
        <v>8.5</v>
      </c>
      <c r="AB3200" s="36">
        <v>6</v>
      </c>
      <c r="AC3200" s="36">
        <v>38</v>
      </c>
      <c r="AD3200" s="36">
        <v>33</v>
      </c>
      <c r="AE3200" s="36">
        <v>20</v>
      </c>
      <c r="AF3200" s="36" t="s">
        <v>23085</v>
      </c>
    </row>
    <row r="3201" spans="1:32" x14ac:dyDescent="0.25">
      <c r="A3201" s="38">
        <v>8714148000007</v>
      </c>
      <c r="B3201" s="36" t="s">
        <v>8893</v>
      </c>
      <c r="C3201" s="36" t="s">
        <v>10779</v>
      </c>
      <c r="D3201" s="37">
        <v>22410</v>
      </c>
      <c r="E3201" s="37">
        <v>23687.37</v>
      </c>
      <c r="G3201" s="36" t="s">
        <v>20883</v>
      </c>
      <c r="H3201" s="36" t="s">
        <v>8894</v>
      </c>
      <c r="I3201" s="36" t="s">
        <v>12623</v>
      </c>
      <c r="J3201" s="36" t="s">
        <v>8894</v>
      </c>
      <c r="K3201" s="36" t="s">
        <v>8894</v>
      </c>
      <c r="L3201" s="36">
        <v>8720702249386</v>
      </c>
      <c r="M3201" s="36" t="s">
        <v>292</v>
      </c>
      <c r="N3201" s="36" t="s">
        <v>293</v>
      </c>
      <c r="O3201" s="36" t="s">
        <v>294</v>
      </c>
      <c r="P3201" s="36" t="s">
        <v>8777</v>
      </c>
      <c r="Q3201" s="36" t="s">
        <v>8842</v>
      </c>
      <c r="R3201" s="36" t="s">
        <v>4389</v>
      </c>
      <c r="S3201" s="36" t="s">
        <v>4390</v>
      </c>
      <c r="T3201" s="36" t="s">
        <v>4390</v>
      </c>
      <c r="U3201" s="36" t="s">
        <v>4390</v>
      </c>
      <c r="V3201" s="36" t="s">
        <v>4390</v>
      </c>
      <c r="Y3201" s="36">
        <v>7110003</v>
      </c>
      <c r="Z3201" s="36" t="s">
        <v>8780</v>
      </c>
      <c r="AA3201" s="36">
        <v>8.5</v>
      </c>
      <c r="AB3201" s="36">
        <v>6</v>
      </c>
      <c r="AC3201" s="36">
        <v>38</v>
      </c>
      <c r="AD3201" s="36">
        <v>33</v>
      </c>
      <c r="AE3201" s="36">
        <v>20</v>
      </c>
      <c r="AF3201" s="36" t="s">
        <v>23085</v>
      </c>
    </row>
    <row r="3202" spans="1:32" x14ac:dyDescent="0.25">
      <c r="A3202" s="38">
        <v>8714148000007</v>
      </c>
      <c r="B3202" s="36" t="s">
        <v>8896</v>
      </c>
      <c r="C3202" s="36" t="s">
        <v>10779</v>
      </c>
      <c r="D3202" s="37">
        <v>17970</v>
      </c>
      <c r="E3202" s="37">
        <v>18994.29</v>
      </c>
      <c r="F3202" s="36" t="s">
        <v>8897</v>
      </c>
      <c r="G3202" s="36" t="s">
        <v>20884</v>
      </c>
      <c r="H3202" s="36" t="s">
        <v>8898</v>
      </c>
      <c r="I3202" s="36" t="s">
        <v>12621</v>
      </c>
      <c r="J3202" s="36" t="s">
        <v>8898</v>
      </c>
      <c r="K3202" s="36" t="s">
        <v>26254</v>
      </c>
      <c r="L3202" s="36">
        <v>8714148590898</v>
      </c>
      <c r="M3202" s="36" t="s">
        <v>292</v>
      </c>
      <c r="N3202" s="36" t="s">
        <v>293</v>
      </c>
      <c r="O3202" s="36" t="s">
        <v>294</v>
      </c>
      <c r="P3202" s="36" t="s">
        <v>8777</v>
      </c>
      <c r="Q3202" s="36" t="s">
        <v>8842</v>
      </c>
      <c r="R3202" s="36" t="s">
        <v>4314</v>
      </c>
      <c r="S3202" s="36" t="s">
        <v>4315</v>
      </c>
      <c r="T3202" s="36" t="s">
        <v>4315</v>
      </c>
      <c r="U3202" s="36" t="s">
        <v>4315</v>
      </c>
      <c r="V3202" s="36" t="s">
        <v>4315</v>
      </c>
      <c r="Y3202" s="36" t="s">
        <v>8779</v>
      </c>
      <c r="Z3202" s="36" t="s">
        <v>8780</v>
      </c>
      <c r="AA3202" s="36">
        <v>12</v>
      </c>
      <c r="AB3202" s="36">
        <v>10</v>
      </c>
      <c r="AC3202" s="36">
        <v>38</v>
      </c>
      <c r="AD3202" s="36">
        <v>33</v>
      </c>
      <c r="AE3202" s="36">
        <v>20</v>
      </c>
      <c r="AF3202" s="36" t="s">
        <v>23085</v>
      </c>
    </row>
    <row r="3203" spans="1:32" x14ac:dyDescent="0.25">
      <c r="A3203" s="38">
        <v>8714148000007</v>
      </c>
      <c r="B3203" s="36" t="s">
        <v>8899</v>
      </c>
      <c r="C3203" s="36" t="s">
        <v>10779</v>
      </c>
      <c r="D3203" s="37">
        <v>17970</v>
      </c>
      <c r="E3203" s="37">
        <v>18994.29</v>
      </c>
      <c r="F3203" s="36" t="s">
        <v>8900</v>
      </c>
      <c r="G3203" s="36" t="s">
        <v>20885</v>
      </c>
      <c r="H3203" s="36" t="s">
        <v>8901</v>
      </c>
      <c r="I3203" s="36" t="s">
        <v>12621</v>
      </c>
      <c r="J3203" s="36" t="s">
        <v>8901</v>
      </c>
      <c r="K3203" s="36" t="s">
        <v>26255</v>
      </c>
      <c r="L3203" s="36">
        <v>8714148590904</v>
      </c>
      <c r="M3203" s="36" t="s">
        <v>292</v>
      </c>
      <c r="N3203" s="36" t="s">
        <v>293</v>
      </c>
      <c r="O3203" s="36" t="s">
        <v>294</v>
      </c>
      <c r="P3203" s="36" t="s">
        <v>8777</v>
      </c>
      <c r="Q3203" s="36" t="s">
        <v>8842</v>
      </c>
      <c r="R3203" s="36" t="s">
        <v>4327</v>
      </c>
      <c r="S3203" s="36" t="s">
        <v>4340</v>
      </c>
      <c r="T3203" s="36" t="s">
        <v>4340</v>
      </c>
      <c r="U3203" s="36" t="s">
        <v>4340</v>
      </c>
      <c r="V3203" s="36" t="s">
        <v>4340</v>
      </c>
      <c r="Y3203" s="36" t="s">
        <v>8779</v>
      </c>
      <c r="Z3203" s="36" t="s">
        <v>8780</v>
      </c>
      <c r="AA3203" s="36">
        <v>12</v>
      </c>
      <c r="AB3203" s="36">
        <v>10</v>
      </c>
      <c r="AC3203" s="36">
        <v>38</v>
      </c>
      <c r="AD3203" s="36">
        <v>33</v>
      </c>
      <c r="AE3203" s="36">
        <v>20</v>
      </c>
      <c r="AF3203" s="36" t="s">
        <v>23095</v>
      </c>
    </row>
    <row r="3204" spans="1:32" x14ac:dyDescent="0.25">
      <c r="A3204" s="38">
        <v>8714148000007</v>
      </c>
      <c r="B3204" s="36" t="s">
        <v>8902</v>
      </c>
      <c r="C3204" s="36" t="s">
        <v>10779</v>
      </c>
      <c r="D3204" s="37">
        <v>10300</v>
      </c>
      <c r="E3204" s="37">
        <v>10887.1</v>
      </c>
      <c r="F3204" s="36" t="s">
        <v>8903</v>
      </c>
      <c r="G3204" s="36" t="s">
        <v>8904</v>
      </c>
      <c r="H3204" s="36" t="s">
        <v>8905</v>
      </c>
      <c r="I3204" s="36" t="s">
        <v>12624</v>
      </c>
      <c r="J3204" s="36" t="s">
        <v>8906</v>
      </c>
      <c r="K3204" s="36" t="s">
        <v>26256</v>
      </c>
      <c r="L3204" s="36">
        <v>8714148590881</v>
      </c>
      <c r="M3204" s="36" t="s">
        <v>292</v>
      </c>
      <c r="N3204" s="36" t="s">
        <v>293</v>
      </c>
      <c r="O3204" s="36" t="s">
        <v>294</v>
      </c>
      <c r="P3204" s="36" t="s">
        <v>8777</v>
      </c>
      <c r="Q3204" s="36" t="s">
        <v>8842</v>
      </c>
      <c r="R3204" s="36" t="s">
        <v>2245</v>
      </c>
      <c r="S3204" s="36" t="s">
        <v>2246</v>
      </c>
      <c r="T3204" s="36" t="s">
        <v>2246</v>
      </c>
      <c r="U3204" s="36" t="s">
        <v>2246</v>
      </c>
      <c r="V3204" s="36" t="s">
        <v>2246</v>
      </c>
      <c r="Y3204" s="36" t="s">
        <v>8779</v>
      </c>
      <c r="Z3204" s="36" t="s">
        <v>8780</v>
      </c>
      <c r="AA3204" s="36">
        <v>8</v>
      </c>
      <c r="AB3204" s="36">
        <v>6</v>
      </c>
      <c r="AC3204" s="36">
        <v>48</v>
      </c>
      <c r="AD3204" s="36">
        <v>32</v>
      </c>
      <c r="AE3204" s="36">
        <v>10</v>
      </c>
      <c r="AF3204" s="36" t="s">
        <v>23095</v>
      </c>
    </row>
    <row r="3205" spans="1:32" x14ac:dyDescent="0.25">
      <c r="A3205" s="38">
        <v>8714148000007</v>
      </c>
      <c r="B3205" s="36" t="s">
        <v>8907</v>
      </c>
      <c r="C3205" s="36" t="s">
        <v>10779</v>
      </c>
      <c r="D3205" s="37">
        <v>15080</v>
      </c>
      <c r="E3205" s="37">
        <v>15939.56</v>
      </c>
      <c r="F3205" s="36" t="s">
        <v>8908</v>
      </c>
      <c r="G3205" s="36" t="s">
        <v>20886</v>
      </c>
      <c r="H3205" s="36" t="s">
        <v>8909</v>
      </c>
      <c r="I3205" s="36" t="s">
        <v>12625</v>
      </c>
      <c r="J3205" s="36" t="s">
        <v>8909</v>
      </c>
      <c r="K3205" s="36" t="s">
        <v>26257</v>
      </c>
      <c r="L3205" s="36">
        <v>8714148590911</v>
      </c>
      <c r="M3205" s="36" t="s">
        <v>292</v>
      </c>
      <c r="N3205" s="36" t="s">
        <v>293</v>
      </c>
      <c r="O3205" s="36" t="s">
        <v>294</v>
      </c>
      <c r="P3205" s="36" t="s">
        <v>8777</v>
      </c>
      <c r="Q3205" s="36" t="s">
        <v>8842</v>
      </c>
      <c r="R3205" s="36" t="s">
        <v>4314</v>
      </c>
      <c r="S3205" s="36" t="s">
        <v>4315</v>
      </c>
      <c r="T3205" s="36" t="s">
        <v>4315</v>
      </c>
      <c r="U3205" s="36" t="s">
        <v>4315</v>
      </c>
      <c r="V3205" s="36" t="s">
        <v>4315</v>
      </c>
      <c r="Y3205" s="36" t="s">
        <v>8779</v>
      </c>
      <c r="Z3205" s="36" t="s">
        <v>8780</v>
      </c>
      <c r="AA3205" s="36">
        <v>8</v>
      </c>
      <c r="AB3205" s="36">
        <v>6</v>
      </c>
      <c r="AC3205" s="36">
        <v>48</v>
      </c>
      <c r="AD3205" s="36">
        <v>32</v>
      </c>
      <c r="AE3205" s="36">
        <v>10</v>
      </c>
      <c r="AF3205" s="36" t="s">
        <v>23095</v>
      </c>
    </row>
    <row r="3206" spans="1:32" x14ac:dyDescent="0.25">
      <c r="A3206" s="38">
        <v>8714148000007</v>
      </c>
      <c r="B3206" s="36" t="s">
        <v>8910</v>
      </c>
      <c r="C3206" s="36" t="s">
        <v>10779</v>
      </c>
      <c r="D3206" s="37">
        <v>15080</v>
      </c>
      <c r="E3206" s="37">
        <v>15939.56</v>
      </c>
      <c r="F3206" s="36" t="s">
        <v>8911</v>
      </c>
      <c r="G3206" s="36" t="s">
        <v>20887</v>
      </c>
      <c r="H3206" s="36" t="s">
        <v>8912</v>
      </c>
      <c r="I3206" s="36" t="s">
        <v>12626</v>
      </c>
      <c r="J3206" s="36" t="s">
        <v>8912</v>
      </c>
      <c r="K3206" s="36" t="s">
        <v>26258</v>
      </c>
      <c r="L3206" s="36">
        <v>8714148590928</v>
      </c>
      <c r="M3206" s="36" t="s">
        <v>292</v>
      </c>
      <c r="N3206" s="36" t="s">
        <v>293</v>
      </c>
      <c r="O3206" s="36" t="s">
        <v>294</v>
      </c>
      <c r="P3206" s="36" t="s">
        <v>8777</v>
      </c>
      <c r="Q3206" s="36" t="s">
        <v>8842</v>
      </c>
      <c r="R3206" s="36" t="s">
        <v>4327</v>
      </c>
      <c r="S3206" s="36" t="s">
        <v>4340</v>
      </c>
      <c r="T3206" s="36" t="s">
        <v>4340</v>
      </c>
      <c r="U3206" s="36" t="s">
        <v>4340</v>
      </c>
      <c r="V3206" s="36" t="s">
        <v>4340</v>
      </c>
      <c r="Y3206" s="36" t="s">
        <v>8779</v>
      </c>
      <c r="Z3206" s="36" t="s">
        <v>8780</v>
      </c>
      <c r="AA3206" s="36">
        <v>8</v>
      </c>
      <c r="AB3206" s="36">
        <v>6</v>
      </c>
      <c r="AC3206" s="36">
        <v>48</v>
      </c>
      <c r="AD3206" s="36">
        <v>32</v>
      </c>
      <c r="AE3206" s="36">
        <v>10</v>
      </c>
      <c r="AF3206" s="36" t="s">
        <v>23095</v>
      </c>
    </row>
    <row r="3207" spans="1:32" x14ac:dyDescent="0.25">
      <c r="A3207" s="38">
        <v>8714148000007</v>
      </c>
      <c r="B3207" s="36" t="s">
        <v>10534</v>
      </c>
      <c r="C3207" s="36" t="s">
        <v>10779</v>
      </c>
      <c r="D3207" s="37">
        <v>12627</v>
      </c>
      <c r="E3207" s="37">
        <v>13346.74</v>
      </c>
      <c r="F3207" s="36" t="s">
        <v>10614</v>
      </c>
      <c r="G3207" s="36" t="s">
        <v>10615</v>
      </c>
      <c r="H3207" s="36" t="s">
        <v>10616</v>
      </c>
      <c r="I3207" s="36" t="s">
        <v>12627</v>
      </c>
      <c r="J3207" s="36" t="s">
        <v>10617</v>
      </c>
      <c r="K3207" s="36" t="s">
        <v>26259</v>
      </c>
      <c r="L3207" s="36">
        <v>8714148590874</v>
      </c>
      <c r="M3207" s="36" t="s">
        <v>292</v>
      </c>
      <c r="N3207" s="36" t="s">
        <v>293</v>
      </c>
      <c r="O3207" s="36" t="s">
        <v>294</v>
      </c>
      <c r="P3207" s="36" t="s">
        <v>8777</v>
      </c>
      <c r="Q3207" s="36" t="s">
        <v>8842</v>
      </c>
      <c r="R3207" s="36" t="s">
        <v>2245</v>
      </c>
      <c r="S3207" s="36" t="s">
        <v>2246</v>
      </c>
      <c r="T3207" s="36" t="s">
        <v>2246</v>
      </c>
      <c r="U3207" s="36" t="s">
        <v>2246</v>
      </c>
      <c r="V3207" s="36" t="s">
        <v>2246</v>
      </c>
      <c r="Y3207" s="36" t="s">
        <v>8779</v>
      </c>
      <c r="Z3207" s="36" t="s">
        <v>8780</v>
      </c>
      <c r="AA3207" s="36">
        <v>8.5</v>
      </c>
      <c r="AB3207" s="36">
        <v>6.5</v>
      </c>
      <c r="AC3207" s="36">
        <v>48</v>
      </c>
      <c r="AD3207" s="36">
        <v>32</v>
      </c>
      <c r="AE3207" s="36">
        <v>10</v>
      </c>
      <c r="AF3207" s="36" t="s">
        <v>23086</v>
      </c>
    </row>
    <row r="3208" spans="1:32" x14ac:dyDescent="0.25">
      <c r="A3208" s="38">
        <v>8714148000007</v>
      </c>
      <c r="B3208" s="36" t="s">
        <v>10618</v>
      </c>
      <c r="C3208" s="36" t="s">
        <v>10779</v>
      </c>
      <c r="D3208" s="37">
        <v>22161</v>
      </c>
      <c r="E3208" s="37">
        <v>23424.18</v>
      </c>
      <c r="F3208" s="36" t="s">
        <v>10619</v>
      </c>
      <c r="G3208" s="36" t="s">
        <v>20888</v>
      </c>
      <c r="H3208" s="36" t="s">
        <v>10620</v>
      </c>
      <c r="I3208" s="36" t="s">
        <v>12628</v>
      </c>
      <c r="J3208" s="36" t="s">
        <v>10620</v>
      </c>
      <c r="K3208" s="36" t="s">
        <v>26260</v>
      </c>
      <c r="L3208" s="36">
        <v>8714148590935</v>
      </c>
      <c r="M3208" s="36" t="s">
        <v>292</v>
      </c>
      <c r="N3208" s="36" t="s">
        <v>293</v>
      </c>
      <c r="O3208" s="36" t="s">
        <v>294</v>
      </c>
      <c r="P3208" s="36" t="s">
        <v>8777</v>
      </c>
      <c r="Q3208" s="36" t="s">
        <v>8842</v>
      </c>
      <c r="R3208" s="36" t="s">
        <v>4314</v>
      </c>
      <c r="S3208" s="36" t="s">
        <v>4315</v>
      </c>
      <c r="T3208" s="36" t="s">
        <v>4315</v>
      </c>
      <c r="U3208" s="36" t="s">
        <v>4315</v>
      </c>
      <c r="V3208" s="36" t="s">
        <v>4315</v>
      </c>
      <c r="Y3208" s="36" t="s">
        <v>8779</v>
      </c>
      <c r="Z3208" s="36" t="s">
        <v>8780</v>
      </c>
      <c r="AA3208" s="36">
        <v>8.5</v>
      </c>
      <c r="AB3208" s="36">
        <v>6.5</v>
      </c>
      <c r="AC3208" s="36">
        <v>48</v>
      </c>
      <c r="AD3208" s="36">
        <v>32</v>
      </c>
      <c r="AE3208" s="36">
        <v>10</v>
      </c>
      <c r="AF3208" s="36" t="s">
        <v>23086</v>
      </c>
    </row>
    <row r="3209" spans="1:32" x14ac:dyDescent="0.25">
      <c r="A3209" s="38">
        <v>8714148000007</v>
      </c>
      <c r="B3209" s="36" t="s">
        <v>10621</v>
      </c>
      <c r="C3209" s="36" t="s">
        <v>10779</v>
      </c>
      <c r="D3209" s="37">
        <v>22161</v>
      </c>
      <c r="E3209" s="37">
        <v>23424.18</v>
      </c>
      <c r="F3209" s="36" t="s">
        <v>10622</v>
      </c>
      <c r="G3209" s="36" t="s">
        <v>20889</v>
      </c>
      <c r="H3209" s="36" t="s">
        <v>10623</v>
      </c>
      <c r="I3209" s="36" t="s">
        <v>12629</v>
      </c>
      <c r="J3209" s="36" t="s">
        <v>10623</v>
      </c>
      <c r="K3209" s="36" t="s">
        <v>26261</v>
      </c>
      <c r="L3209" s="36">
        <v>8714148590942</v>
      </c>
      <c r="M3209" s="36" t="s">
        <v>292</v>
      </c>
      <c r="N3209" s="36" t="s">
        <v>293</v>
      </c>
      <c r="O3209" s="36" t="s">
        <v>294</v>
      </c>
      <c r="P3209" s="36" t="s">
        <v>8777</v>
      </c>
      <c r="Q3209" s="36" t="s">
        <v>8842</v>
      </c>
      <c r="R3209" s="36" t="s">
        <v>4327</v>
      </c>
      <c r="S3209" s="36" t="s">
        <v>4340</v>
      </c>
      <c r="T3209" s="36" t="s">
        <v>4340</v>
      </c>
      <c r="U3209" s="36" t="s">
        <v>4340</v>
      </c>
      <c r="V3209" s="36" t="s">
        <v>4340</v>
      </c>
      <c r="Y3209" s="36" t="s">
        <v>8779</v>
      </c>
      <c r="Z3209" s="36" t="s">
        <v>8780</v>
      </c>
      <c r="AA3209" s="36">
        <v>8.5</v>
      </c>
      <c r="AB3209" s="36">
        <v>6.5</v>
      </c>
      <c r="AC3209" s="36">
        <v>48</v>
      </c>
      <c r="AD3209" s="36">
        <v>32</v>
      </c>
      <c r="AE3209" s="36">
        <v>10</v>
      </c>
      <c r="AF3209" s="36" t="s">
        <v>23086</v>
      </c>
    </row>
    <row r="3210" spans="1:32" x14ac:dyDescent="0.25">
      <c r="A3210" s="38">
        <v>8714148000007</v>
      </c>
      <c r="B3210" s="36" t="s">
        <v>10535</v>
      </c>
      <c r="C3210" s="36" t="s">
        <v>10779</v>
      </c>
      <c r="D3210" s="37">
        <v>25808</v>
      </c>
      <c r="E3210" s="37">
        <v>27279.06</v>
      </c>
      <c r="F3210" s="36" t="s">
        <v>10624</v>
      </c>
      <c r="G3210" s="36" t="s">
        <v>10625</v>
      </c>
      <c r="H3210" s="36" t="s">
        <v>10626</v>
      </c>
      <c r="I3210" s="36" t="s">
        <v>12630</v>
      </c>
      <c r="J3210" s="36" t="s">
        <v>10627</v>
      </c>
      <c r="K3210" s="36" t="s">
        <v>26262</v>
      </c>
      <c r="L3210" s="36">
        <v>8714148591321</v>
      </c>
      <c r="M3210" s="36" t="s">
        <v>292</v>
      </c>
      <c r="N3210" s="36" t="s">
        <v>293</v>
      </c>
      <c r="O3210" s="36" t="s">
        <v>294</v>
      </c>
      <c r="P3210" s="36" t="s">
        <v>8777</v>
      </c>
      <c r="Q3210" s="36" t="s">
        <v>8842</v>
      </c>
      <c r="R3210" s="36" t="s">
        <v>2245</v>
      </c>
      <c r="S3210" s="36" t="s">
        <v>2246</v>
      </c>
      <c r="T3210" s="36" t="s">
        <v>2246</v>
      </c>
      <c r="U3210" s="36" t="s">
        <v>2246</v>
      </c>
      <c r="V3210" s="36" t="s">
        <v>2246</v>
      </c>
      <c r="Y3210" s="36" t="s">
        <v>8779</v>
      </c>
      <c r="Z3210" s="36" t="s">
        <v>8780</v>
      </c>
      <c r="AA3210" s="36">
        <v>48</v>
      </c>
      <c r="AB3210" s="36">
        <v>47</v>
      </c>
      <c r="AC3210" s="36">
        <v>48</v>
      </c>
      <c r="AD3210" s="36">
        <v>32</v>
      </c>
      <c r="AE3210" s="36">
        <v>80</v>
      </c>
      <c r="AF3210" s="36" t="s">
        <v>23086</v>
      </c>
    </row>
    <row r="3211" spans="1:32" x14ac:dyDescent="0.25">
      <c r="A3211" s="38">
        <v>8714148000007</v>
      </c>
      <c r="B3211" s="36" t="s">
        <v>10629</v>
      </c>
      <c r="C3211" s="36" t="s">
        <v>10779</v>
      </c>
      <c r="D3211" s="37">
        <v>35341</v>
      </c>
      <c r="E3211" s="37">
        <v>37355.440000000002</v>
      </c>
      <c r="F3211" s="36" t="s">
        <v>10630</v>
      </c>
      <c r="G3211" s="36" t="s">
        <v>20986</v>
      </c>
      <c r="H3211" s="36" t="s">
        <v>10631</v>
      </c>
      <c r="I3211" s="36" t="s">
        <v>12631</v>
      </c>
      <c r="J3211" s="36" t="s">
        <v>10631</v>
      </c>
      <c r="K3211" s="36" t="s">
        <v>26263</v>
      </c>
      <c r="L3211" s="36">
        <v>8714148592564</v>
      </c>
      <c r="M3211" s="36" t="s">
        <v>292</v>
      </c>
      <c r="N3211" s="36" t="s">
        <v>293</v>
      </c>
      <c r="O3211" s="36" t="s">
        <v>294</v>
      </c>
      <c r="P3211" s="36" t="s">
        <v>8777</v>
      </c>
      <c r="Q3211" s="36" t="s">
        <v>8842</v>
      </c>
      <c r="R3211" s="36" t="s">
        <v>4314</v>
      </c>
      <c r="S3211" s="36" t="s">
        <v>4315</v>
      </c>
      <c r="T3211" s="36" t="s">
        <v>4315</v>
      </c>
      <c r="U3211" s="36" t="s">
        <v>4315</v>
      </c>
      <c r="V3211" s="36" t="s">
        <v>4315</v>
      </c>
      <c r="Y3211" s="36" t="s">
        <v>8779</v>
      </c>
      <c r="Z3211" s="36" t="s">
        <v>8780</v>
      </c>
      <c r="AA3211" s="36">
        <v>48</v>
      </c>
      <c r="AB3211" s="36">
        <v>47</v>
      </c>
      <c r="AC3211" s="36">
        <v>48</v>
      </c>
      <c r="AD3211" s="36">
        <v>32</v>
      </c>
      <c r="AE3211" s="36">
        <v>80</v>
      </c>
      <c r="AF3211" s="36" t="s">
        <v>23086</v>
      </c>
    </row>
    <row r="3212" spans="1:32" x14ac:dyDescent="0.25">
      <c r="A3212" s="38">
        <v>8714148000007</v>
      </c>
      <c r="B3212" s="36" t="s">
        <v>10632</v>
      </c>
      <c r="C3212" s="36" t="s">
        <v>10779</v>
      </c>
      <c r="D3212" s="37">
        <v>35341</v>
      </c>
      <c r="E3212" s="37">
        <v>37355.440000000002</v>
      </c>
      <c r="F3212" s="36" t="s">
        <v>10633</v>
      </c>
      <c r="G3212" s="36" t="s">
        <v>20985</v>
      </c>
      <c r="H3212" s="36" t="s">
        <v>10634</v>
      </c>
      <c r="I3212" s="36" t="s">
        <v>12632</v>
      </c>
      <c r="J3212" s="36" t="s">
        <v>10634</v>
      </c>
      <c r="K3212" s="36" t="s">
        <v>26264</v>
      </c>
      <c r="L3212" s="36">
        <v>8714148592571</v>
      </c>
      <c r="M3212" s="36" t="s">
        <v>292</v>
      </c>
      <c r="N3212" s="36" t="s">
        <v>293</v>
      </c>
      <c r="O3212" s="36" t="s">
        <v>294</v>
      </c>
      <c r="P3212" s="36" t="s">
        <v>8777</v>
      </c>
      <c r="Q3212" s="36" t="s">
        <v>8842</v>
      </c>
      <c r="R3212" s="36" t="s">
        <v>4327</v>
      </c>
      <c r="S3212" s="36" t="s">
        <v>4340</v>
      </c>
      <c r="T3212" s="36" t="s">
        <v>4340</v>
      </c>
      <c r="U3212" s="36" t="s">
        <v>4340</v>
      </c>
      <c r="V3212" s="36" t="s">
        <v>4340</v>
      </c>
      <c r="Y3212" s="36" t="s">
        <v>8779</v>
      </c>
      <c r="Z3212" s="36" t="s">
        <v>8780</v>
      </c>
      <c r="AA3212" s="36">
        <v>48</v>
      </c>
      <c r="AB3212" s="36">
        <v>47</v>
      </c>
      <c r="AC3212" s="36">
        <v>48</v>
      </c>
      <c r="AD3212" s="36">
        <v>32</v>
      </c>
      <c r="AE3212" s="36">
        <v>80</v>
      </c>
      <c r="AF3212" s="36" t="s">
        <v>23086</v>
      </c>
    </row>
    <row r="3213" spans="1:32" x14ac:dyDescent="0.25">
      <c r="A3213" s="38">
        <v>8714148000007</v>
      </c>
      <c r="B3213" s="36" t="s">
        <v>8913</v>
      </c>
      <c r="C3213" s="36" t="s">
        <v>10779</v>
      </c>
      <c r="D3213" s="37">
        <v>14080</v>
      </c>
      <c r="E3213" s="37">
        <v>14882.56</v>
      </c>
      <c r="G3213" s="36" t="s">
        <v>8914</v>
      </c>
      <c r="H3213" s="36" t="s">
        <v>8914</v>
      </c>
      <c r="I3213" s="36" t="s">
        <v>12633</v>
      </c>
      <c r="J3213" s="36" t="s">
        <v>20895</v>
      </c>
      <c r="K3213" s="36" t="s">
        <v>26265</v>
      </c>
      <c r="L3213" s="36">
        <v>8720702197373</v>
      </c>
      <c r="M3213" s="36" t="s">
        <v>292</v>
      </c>
      <c r="N3213" s="36" t="s">
        <v>293</v>
      </c>
      <c r="O3213" s="36" t="s">
        <v>294</v>
      </c>
      <c r="P3213" s="36" t="s">
        <v>8777</v>
      </c>
      <c r="Q3213" s="36" t="s">
        <v>8842</v>
      </c>
      <c r="R3213" s="36" t="s">
        <v>4295</v>
      </c>
      <c r="S3213" s="36" t="s">
        <v>4296</v>
      </c>
      <c r="T3213" s="36" t="s">
        <v>4296</v>
      </c>
      <c r="U3213" s="36" t="s">
        <v>4296</v>
      </c>
      <c r="V3213" s="36" t="s">
        <v>4296</v>
      </c>
      <c r="Y3213" s="36" t="s">
        <v>8779</v>
      </c>
      <c r="Z3213" s="36" t="s">
        <v>8780</v>
      </c>
      <c r="AA3213" s="36">
        <v>10</v>
      </c>
      <c r="AB3213" s="36">
        <v>10</v>
      </c>
      <c r="AC3213" s="36">
        <v>55</v>
      </c>
      <c r="AD3213" s="36">
        <v>32</v>
      </c>
      <c r="AE3213" s="36">
        <v>15</v>
      </c>
      <c r="AF3213" s="36" t="s">
        <v>23095</v>
      </c>
    </row>
    <row r="3214" spans="1:32" x14ac:dyDescent="0.25">
      <c r="A3214" s="38">
        <v>8714148000007</v>
      </c>
      <c r="B3214" s="36" t="s">
        <v>8915</v>
      </c>
      <c r="C3214" s="36" t="s">
        <v>10779</v>
      </c>
      <c r="D3214" s="37">
        <v>12800</v>
      </c>
      <c r="E3214" s="37">
        <v>13529.6</v>
      </c>
      <c r="F3214" s="36" t="s">
        <v>8916</v>
      </c>
      <c r="G3214" s="36" t="s">
        <v>20890</v>
      </c>
      <c r="H3214" s="36" t="s">
        <v>8917</v>
      </c>
      <c r="I3214" s="36" t="s">
        <v>12633</v>
      </c>
      <c r="J3214" s="36" t="s">
        <v>8917</v>
      </c>
      <c r="K3214" s="36" t="s">
        <v>26266</v>
      </c>
      <c r="L3214" s="36">
        <v>8714148593363</v>
      </c>
      <c r="M3214" s="36" t="s">
        <v>292</v>
      </c>
      <c r="N3214" s="36" t="s">
        <v>293</v>
      </c>
      <c r="O3214" s="36" t="s">
        <v>294</v>
      </c>
      <c r="P3214" s="36" t="s">
        <v>8777</v>
      </c>
      <c r="Q3214" s="36" t="s">
        <v>8842</v>
      </c>
      <c r="R3214" s="36" t="s">
        <v>2245</v>
      </c>
      <c r="S3214" s="36" t="s">
        <v>2246</v>
      </c>
      <c r="T3214" s="36" t="s">
        <v>2246</v>
      </c>
      <c r="U3214" s="36" t="s">
        <v>2246</v>
      </c>
      <c r="V3214" s="36" t="s">
        <v>2246</v>
      </c>
      <c r="Y3214" s="36" t="s">
        <v>8779</v>
      </c>
      <c r="Z3214" s="36" t="s">
        <v>8780</v>
      </c>
      <c r="AA3214" s="36">
        <v>10</v>
      </c>
      <c r="AB3214" s="36">
        <v>10</v>
      </c>
      <c r="AC3214" s="36">
        <v>55</v>
      </c>
      <c r="AD3214" s="36">
        <v>32</v>
      </c>
      <c r="AE3214" s="36">
        <v>15</v>
      </c>
      <c r="AF3214" s="36" t="s">
        <v>23095</v>
      </c>
    </row>
    <row r="3215" spans="1:32" x14ac:dyDescent="0.25">
      <c r="A3215" s="38">
        <v>8714148000007</v>
      </c>
      <c r="B3215" s="36" t="s">
        <v>8918</v>
      </c>
      <c r="C3215" s="36" t="s">
        <v>10779</v>
      </c>
      <c r="D3215" s="37">
        <v>14080</v>
      </c>
      <c r="E3215" s="37">
        <v>14882.56</v>
      </c>
      <c r="G3215" s="36" t="s">
        <v>8919</v>
      </c>
      <c r="H3215" s="36" t="s">
        <v>8919</v>
      </c>
      <c r="I3215" s="36" t="s">
        <v>12634</v>
      </c>
      <c r="J3215" s="36" t="s">
        <v>20893</v>
      </c>
      <c r="K3215" s="36" t="s">
        <v>20893</v>
      </c>
      <c r="L3215" s="36">
        <v>8720702197359</v>
      </c>
      <c r="M3215" s="36" t="s">
        <v>292</v>
      </c>
      <c r="N3215" s="36" t="s">
        <v>293</v>
      </c>
      <c r="O3215" s="36" t="s">
        <v>294</v>
      </c>
      <c r="P3215" s="36" t="s">
        <v>8777</v>
      </c>
      <c r="Q3215" s="36" t="s">
        <v>8842</v>
      </c>
      <c r="R3215" s="36" t="s">
        <v>4304</v>
      </c>
      <c r="S3215" s="36" t="s">
        <v>4305</v>
      </c>
      <c r="T3215" s="36" t="s">
        <v>4305</v>
      </c>
      <c r="U3215" s="36" t="s">
        <v>4305</v>
      </c>
      <c r="V3215" s="36" t="s">
        <v>4305</v>
      </c>
      <c r="Y3215" s="36" t="s">
        <v>8779</v>
      </c>
      <c r="Z3215" s="36" t="s">
        <v>8780</v>
      </c>
      <c r="AA3215" s="36">
        <v>10</v>
      </c>
      <c r="AB3215" s="36">
        <v>10</v>
      </c>
      <c r="AC3215" s="36">
        <v>55</v>
      </c>
      <c r="AD3215" s="36">
        <v>32</v>
      </c>
      <c r="AE3215" s="36">
        <v>15</v>
      </c>
      <c r="AF3215" s="36" t="s">
        <v>23095</v>
      </c>
    </row>
    <row r="3216" spans="1:32" x14ac:dyDescent="0.25">
      <c r="A3216" s="38">
        <v>8714148000007</v>
      </c>
      <c r="B3216" s="36" t="s">
        <v>8920</v>
      </c>
      <c r="C3216" s="36" t="s">
        <v>10779</v>
      </c>
      <c r="D3216" s="37">
        <v>17580</v>
      </c>
      <c r="E3216" s="37">
        <v>18582.060000000001</v>
      </c>
      <c r="F3216" s="36" t="s">
        <v>8921</v>
      </c>
      <c r="G3216" s="36" t="s">
        <v>20891</v>
      </c>
      <c r="H3216" s="36" t="s">
        <v>8922</v>
      </c>
      <c r="I3216" s="36" t="s">
        <v>12635</v>
      </c>
      <c r="J3216" s="36" t="s">
        <v>8922</v>
      </c>
      <c r="K3216" s="36" t="s">
        <v>26267</v>
      </c>
      <c r="L3216" s="36">
        <v>8714148593387</v>
      </c>
      <c r="M3216" s="36" t="s">
        <v>292</v>
      </c>
      <c r="N3216" s="36" t="s">
        <v>293</v>
      </c>
      <c r="O3216" s="36" t="s">
        <v>294</v>
      </c>
      <c r="P3216" s="36" t="s">
        <v>8777</v>
      </c>
      <c r="Q3216" s="36" t="s">
        <v>8842</v>
      </c>
      <c r="R3216" s="36" t="s">
        <v>4314</v>
      </c>
      <c r="S3216" s="36" t="s">
        <v>4315</v>
      </c>
      <c r="T3216" s="36" t="s">
        <v>4315</v>
      </c>
      <c r="U3216" s="36" t="s">
        <v>4315</v>
      </c>
      <c r="V3216" s="36" t="s">
        <v>4315</v>
      </c>
      <c r="Y3216" s="36" t="s">
        <v>8779</v>
      </c>
      <c r="Z3216" s="36" t="s">
        <v>8780</v>
      </c>
      <c r="AA3216" s="36">
        <v>10</v>
      </c>
      <c r="AB3216" s="36">
        <v>10</v>
      </c>
      <c r="AC3216" s="36">
        <v>55</v>
      </c>
      <c r="AD3216" s="36">
        <v>32</v>
      </c>
      <c r="AE3216" s="36">
        <v>15</v>
      </c>
      <c r="AF3216" s="36" t="s">
        <v>23095</v>
      </c>
    </row>
    <row r="3217" spans="1:32" x14ac:dyDescent="0.25">
      <c r="A3217" s="38">
        <v>8714148000007</v>
      </c>
      <c r="B3217" s="36" t="s">
        <v>8923</v>
      </c>
      <c r="C3217" s="36" t="s">
        <v>10779</v>
      </c>
      <c r="D3217" s="37">
        <v>14080</v>
      </c>
      <c r="E3217" s="37">
        <v>14882.56</v>
      </c>
      <c r="G3217" s="36" t="s">
        <v>8924</v>
      </c>
      <c r="H3217" s="36" t="s">
        <v>8924</v>
      </c>
      <c r="I3217" s="36" t="s">
        <v>12636</v>
      </c>
      <c r="J3217" s="36" t="s">
        <v>20894</v>
      </c>
      <c r="K3217" s="36" t="s">
        <v>26268</v>
      </c>
      <c r="L3217" s="36">
        <v>8720702197366</v>
      </c>
      <c r="M3217" s="36" t="s">
        <v>292</v>
      </c>
      <c r="N3217" s="36" t="s">
        <v>293</v>
      </c>
      <c r="O3217" s="36" t="s">
        <v>294</v>
      </c>
      <c r="P3217" s="36" t="s">
        <v>8777</v>
      </c>
      <c r="Q3217" s="36" t="s">
        <v>8842</v>
      </c>
      <c r="R3217" s="36" t="s">
        <v>4322</v>
      </c>
      <c r="S3217" s="36" t="s">
        <v>4323</v>
      </c>
      <c r="T3217" s="36" t="s">
        <v>4323</v>
      </c>
      <c r="U3217" s="36" t="s">
        <v>4323</v>
      </c>
      <c r="V3217" s="36" t="s">
        <v>4323</v>
      </c>
      <c r="Y3217" s="36" t="s">
        <v>8779</v>
      </c>
      <c r="Z3217" s="36" t="s">
        <v>8780</v>
      </c>
      <c r="AA3217" s="36">
        <v>10</v>
      </c>
      <c r="AB3217" s="36">
        <v>10</v>
      </c>
      <c r="AC3217" s="36">
        <v>55</v>
      </c>
      <c r="AD3217" s="36">
        <v>32</v>
      </c>
      <c r="AE3217" s="36">
        <v>15</v>
      </c>
      <c r="AF3217" s="36" t="s">
        <v>23095</v>
      </c>
    </row>
    <row r="3218" spans="1:32" x14ac:dyDescent="0.25">
      <c r="A3218" s="38">
        <v>8714148000007</v>
      </c>
      <c r="B3218" s="36" t="s">
        <v>8925</v>
      </c>
      <c r="C3218" s="36" t="s">
        <v>10779</v>
      </c>
      <c r="D3218" s="37">
        <v>17580</v>
      </c>
      <c r="E3218" s="37">
        <v>18582.060000000001</v>
      </c>
      <c r="F3218" s="36" t="s">
        <v>8926</v>
      </c>
      <c r="G3218" s="36" t="s">
        <v>20892</v>
      </c>
      <c r="H3218" s="36" t="s">
        <v>8927</v>
      </c>
      <c r="I3218" s="36" t="s">
        <v>12637</v>
      </c>
      <c r="J3218" s="36" t="s">
        <v>8927</v>
      </c>
      <c r="K3218" s="36" t="s">
        <v>26269</v>
      </c>
      <c r="L3218" s="36">
        <v>8714148593394</v>
      </c>
      <c r="M3218" s="36" t="s">
        <v>292</v>
      </c>
      <c r="N3218" s="36" t="s">
        <v>293</v>
      </c>
      <c r="O3218" s="36" t="s">
        <v>294</v>
      </c>
      <c r="P3218" s="36" t="s">
        <v>8777</v>
      </c>
      <c r="Q3218" s="36" t="s">
        <v>8842</v>
      </c>
      <c r="R3218" s="36" t="s">
        <v>4327</v>
      </c>
      <c r="S3218" s="36" t="s">
        <v>4340</v>
      </c>
      <c r="T3218" s="36" t="s">
        <v>4340</v>
      </c>
      <c r="U3218" s="36" t="s">
        <v>4340</v>
      </c>
      <c r="V3218" s="36" t="s">
        <v>4340</v>
      </c>
      <c r="Y3218" s="36" t="s">
        <v>8779</v>
      </c>
      <c r="Z3218" s="36" t="s">
        <v>8780</v>
      </c>
      <c r="AA3218" s="36">
        <v>10</v>
      </c>
      <c r="AB3218" s="36">
        <v>10</v>
      </c>
      <c r="AC3218" s="36">
        <v>55</v>
      </c>
      <c r="AD3218" s="36">
        <v>32</v>
      </c>
      <c r="AE3218" s="36">
        <v>15</v>
      </c>
      <c r="AF3218" s="36" t="s">
        <v>23095</v>
      </c>
    </row>
    <row r="3219" spans="1:32" x14ac:dyDescent="0.25">
      <c r="A3219" s="38">
        <v>8714148000007</v>
      </c>
      <c r="B3219" s="36" t="s">
        <v>24005</v>
      </c>
      <c r="C3219" s="36" t="s">
        <v>10779</v>
      </c>
      <c r="D3219" s="37">
        <v>4730</v>
      </c>
      <c r="E3219" s="37">
        <v>4999.6099999999997</v>
      </c>
      <c r="F3219" s="36" t="s">
        <v>24148</v>
      </c>
      <c r="G3219" s="36" t="s">
        <v>24012</v>
      </c>
      <c r="H3219" s="36" t="s">
        <v>24012</v>
      </c>
      <c r="I3219" s="36" t="s">
        <v>24012</v>
      </c>
      <c r="J3219" s="36" t="s">
        <v>24012</v>
      </c>
      <c r="K3219" s="36" t="s">
        <v>24012</v>
      </c>
      <c r="L3219" s="36">
        <v>8720702339759</v>
      </c>
      <c r="M3219" s="36" t="s">
        <v>29</v>
      </c>
      <c r="N3219" s="36" t="s">
        <v>30</v>
      </c>
      <c r="O3219" s="36" t="s">
        <v>294</v>
      </c>
      <c r="P3219" s="36" t="s">
        <v>8777</v>
      </c>
      <c r="Q3219" s="36" t="s">
        <v>8842</v>
      </c>
      <c r="R3219" s="36" t="s">
        <v>4304</v>
      </c>
      <c r="S3219" s="36" t="s">
        <v>4305</v>
      </c>
      <c r="T3219" s="36" t="s">
        <v>4305</v>
      </c>
      <c r="U3219" s="36" t="s">
        <v>4305</v>
      </c>
      <c r="V3219" s="36" t="s">
        <v>4305</v>
      </c>
      <c r="Y3219" s="36" t="s">
        <v>8779</v>
      </c>
      <c r="Z3219" s="36" t="s">
        <v>8780</v>
      </c>
      <c r="AA3219" s="36">
        <v>9</v>
      </c>
      <c r="AB3219" s="36" t="s">
        <v>24043</v>
      </c>
      <c r="AC3219" s="36" t="s">
        <v>24033</v>
      </c>
      <c r="AD3219" s="36" t="s">
        <v>24044</v>
      </c>
      <c r="AE3219" s="36" t="s">
        <v>24045</v>
      </c>
      <c r="AF3219" s="36" t="s">
        <v>23046</v>
      </c>
    </row>
    <row r="3220" spans="1:32" x14ac:dyDescent="0.25">
      <c r="A3220" s="38">
        <v>8714148000007</v>
      </c>
      <c r="B3220" s="36" t="s">
        <v>8928</v>
      </c>
      <c r="C3220" s="36" t="s">
        <v>10779</v>
      </c>
      <c r="D3220" s="37">
        <v>6336</v>
      </c>
      <c r="E3220" s="37">
        <v>6697.15</v>
      </c>
      <c r="F3220" s="36" t="s">
        <v>8929</v>
      </c>
      <c r="G3220" s="36" t="s">
        <v>20872</v>
      </c>
      <c r="H3220" s="36" t="s">
        <v>8930</v>
      </c>
      <c r="I3220" s="36" t="s">
        <v>12638</v>
      </c>
      <c r="J3220" s="36" t="s">
        <v>8930</v>
      </c>
      <c r="K3220" s="36" t="s">
        <v>8930</v>
      </c>
      <c r="L3220" s="36">
        <v>8720702241700</v>
      </c>
      <c r="M3220" s="36" t="s">
        <v>29</v>
      </c>
      <c r="N3220" s="36" t="s">
        <v>30</v>
      </c>
      <c r="O3220" s="36" t="s">
        <v>294</v>
      </c>
      <c r="P3220" s="36" t="s">
        <v>8777</v>
      </c>
      <c r="Q3220" s="36" t="s">
        <v>8842</v>
      </c>
      <c r="R3220" s="36" t="s">
        <v>8931</v>
      </c>
      <c r="S3220" s="36" t="s">
        <v>8932</v>
      </c>
      <c r="T3220" s="36" t="s">
        <v>8932</v>
      </c>
      <c r="U3220" s="36" t="s">
        <v>8932</v>
      </c>
      <c r="V3220" s="36" t="s">
        <v>8932</v>
      </c>
      <c r="Y3220" s="36" t="s">
        <v>8779</v>
      </c>
      <c r="Z3220" s="36" t="s">
        <v>8780</v>
      </c>
      <c r="AA3220" s="36">
        <v>9</v>
      </c>
      <c r="AB3220" s="36">
        <v>8</v>
      </c>
      <c r="AC3220" s="36">
        <v>52</v>
      </c>
      <c r="AD3220" s="36">
        <v>39.5</v>
      </c>
      <c r="AE3220" s="36">
        <v>13</v>
      </c>
      <c r="AF3220" s="36" t="s">
        <v>23046</v>
      </c>
    </row>
    <row r="3221" spans="1:32" x14ac:dyDescent="0.25">
      <c r="A3221" s="38">
        <v>8714148000007</v>
      </c>
      <c r="B3221" s="36" t="s">
        <v>8933</v>
      </c>
      <c r="C3221" s="36" t="s">
        <v>10779</v>
      </c>
      <c r="D3221" s="37">
        <v>6336</v>
      </c>
      <c r="E3221" s="37">
        <v>6697.15</v>
      </c>
      <c r="F3221" s="36" t="s">
        <v>8929</v>
      </c>
      <c r="G3221" s="36" t="s">
        <v>20875</v>
      </c>
      <c r="H3221" s="36" t="s">
        <v>8934</v>
      </c>
      <c r="I3221" s="36" t="s">
        <v>12639</v>
      </c>
      <c r="J3221" s="36" t="s">
        <v>8934</v>
      </c>
      <c r="K3221" s="36" t="s">
        <v>8934</v>
      </c>
      <c r="L3221" s="36">
        <v>8720702241717</v>
      </c>
      <c r="M3221" s="36" t="s">
        <v>29</v>
      </c>
      <c r="N3221" s="36" t="s">
        <v>30</v>
      </c>
      <c r="O3221" s="36" t="s">
        <v>294</v>
      </c>
      <c r="P3221" s="36" t="s">
        <v>8777</v>
      </c>
      <c r="Q3221" s="36" t="s">
        <v>8842</v>
      </c>
      <c r="R3221" s="36" t="s">
        <v>8935</v>
      </c>
      <c r="S3221" s="36" t="s">
        <v>8936</v>
      </c>
      <c r="T3221" s="36" t="s">
        <v>8936</v>
      </c>
      <c r="U3221" s="36" t="s">
        <v>8936</v>
      </c>
      <c r="V3221" s="36" t="s">
        <v>8936</v>
      </c>
      <c r="Y3221" s="36" t="s">
        <v>8779</v>
      </c>
      <c r="Z3221" s="36" t="s">
        <v>8780</v>
      </c>
      <c r="AA3221" s="36">
        <v>9</v>
      </c>
      <c r="AB3221" s="36">
        <v>8</v>
      </c>
      <c r="AC3221" s="36">
        <v>52</v>
      </c>
      <c r="AD3221" s="36">
        <v>39.5</v>
      </c>
      <c r="AE3221" s="36">
        <v>13</v>
      </c>
      <c r="AF3221" s="36" t="s">
        <v>23046</v>
      </c>
    </row>
    <row r="3222" spans="1:32" x14ac:dyDescent="0.25">
      <c r="A3222" s="38">
        <v>8714148000007</v>
      </c>
      <c r="B3222" s="36" t="s">
        <v>8937</v>
      </c>
      <c r="C3222" s="36" t="s">
        <v>10779</v>
      </c>
      <c r="D3222" s="37">
        <v>5368</v>
      </c>
      <c r="E3222" s="37">
        <v>5673.98</v>
      </c>
      <c r="F3222" s="36" t="s">
        <v>8929</v>
      </c>
      <c r="G3222" s="36" t="s">
        <v>20873</v>
      </c>
      <c r="H3222" s="36" t="s">
        <v>8938</v>
      </c>
      <c r="I3222" s="36" t="s">
        <v>12640</v>
      </c>
      <c r="J3222" s="36" t="s">
        <v>8938</v>
      </c>
      <c r="K3222" s="36" t="s">
        <v>8938</v>
      </c>
      <c r="L3222" s="36">
        <v>8720702241724</v>
      </c>
      <c r="M3222" s="36" t="s">
        <v>29</v>
      </c>
      <c r="N3222" s="36" t="s">
        <v>30</v>
      </c>
      <c r="O3222" s="36" t="s">
        <v>294</v>
      </c>
      <c r="P3222" s="36" t="s">
        <v>8777</v>
      </c>
      <c r="Q3222" s="36" t="s">
        <v>8842</v>
      </c>
      <c r="R3222" s="36" t="s">
        <v>8931</v>
      </c>
      <c r="S3222" s="36" t="s">
        <v>8932</v>
      </c>
      <c r="T3222" s="36" t="s">
        <v>8932</v>
      </c>
      <c r="U3222" s="36" t="s">
        <v>8932</v>
      </c>
      <c r="V3222" s="36" t="s">
        <v>8932</v>
      </c>
      <c r="Y3222" s="36" t="s">
        <v>8779</v>
      </c>
      <c r="Z3222" s="36" t="s">
        <v>8780</v>
      </c>
      <c r="AA3222" s="36">
        <v>8</v>
      </c>
      <c r="AB3222" s="36">
        <v>7</v>
      </c>
      <c r="AC3222" s="36">
        <v>34.6</v>
      </c>
      <c r="AD3222" s="36">
        <v>34.6</v>
      </c>
      <c r="AE3222" s="36">
        <v>11.4</v>
      </c>
      <c r="AF3222" s="36" t="s">
        <v>23046</v>
      </c>
    </row>
    <row r="3223" spans="1:32" x14ac:dyDescent="0.25">
      <c r="A3223" s="38">
        <v>8714148000007</v>
      </c>
      <c r="B3223" s="36" t="s">
        <v>8939</v>
      </c>
      <c r="C3223" s="36" t="s">
        <v>10779</v>
      </c>
      <c r="D3223" s="37">
        <v>5368</v>
      </c>
      <c r="E3223" s="37">
        <v>5673.98</v>
      </c>
      <c r="F3223" s="36" t="s">
        <v>8929</v>
      </c>
      <c r="G3223" s="36" t="s">
        <v>20876</v>
      </c>
      <c r="H3223" s="36" t="s">
        <v>8940</v>
      </c>
      <c r="I3223" s="36" t="s">
        <v>12641</v>
      </c>
      <c r="J3223" s="36" t="s">
        <v>8940</v>
      </c>
      <c r="K3223" s="36" t="s">
        <v>8940</v>
      </c>
      <c r="L3223" s="36">
        <v>8720702241670</v>
      </c>
      <c r="M3223" s="36" t="s">
        <v>29</v>
      </c>
      <c r="N3223" s="36" t="s">
        <v>30</v>
      </c>
      <c r="O3223" s="36" t="s">
        <v>294</v>
      </c>
      <c r="P3223" s="36" t="s">
        <v>8777</v>
      </c>
      <c r="Q3223" s="36" t="s">
        <v>8842</v>
      </c>
      <c r="R3223" s="36" t="s">
        <v>8935</v>
      </c>
      <c r="S3223" s="36" t="s">
        <v>8936</v>
      </c>
      <c r="T3223" s="36" t="s">
        <v>8936</v>
      </c>
      <c r="U3223" s="36" t="s">
        <v>8936</v>
      </c>
      <c r="V3223" s="36" t="s">
        <v>8936</v>
      </c>
      <c r="Y3223" s="36" t="s">
        <v>8779</v>
      </c>
      <c r="Z3223" s="36" t="s">
        <v>8780</v>
      </c>
      <c r="AA3223" s="36">
        <v>8</v>
      </c>
      <c r="AB3223" s="36">
        <v>7</v>
      </c>
      <c r="AC3223" s="36">
        <v>34.6</v>
      </c>
      <c r="AD3223" s="36">
        <v>34.6</v>
      </c>
      <c r="AE3223" s="36">
        <v>11.4</v>
      </c>
      <c r="AF3223" s="36" t="s">
        <v>23046</v>
      </c>
    </row>
    <row r="3224" spans="1:32" x14ac:dyDescent="0.25">
      <c r="A3224" s="38">
        <v>8714148000007</v>
      </c>
      <c r="B3224" s="36" t="s">
        <v>8941</v>
      </c>
      <c r="C3224" s="36" t="s">
        <v>10779</v>
      </c>
      <c r="D3224" s="37">
        <v>6336</v>
      </c>
      <c r="E3224" s="37">
        <v>6697.15</v>
      </c>
      <c r="F3224" s="36" t="s">
        <v>8929</v>
      </c>
      <c r="G3224" s="36" t="s">
        <v>20874</v>
      </c>
      <c r="H3224" s="36" t="s">
        <v>8942</v>
      </c>
      <c r="I3224" s="36" t="s">
        <v>12642</v>
      </c>
      <c r="J3224" s="36" t="s">
        <v>8942</v>
      </c>
      <c r="K3224" s="36" t="s">
        <v>8942</v>
      </c>
      <c r="L3224" s="36">
        <v>8720702241687</v>
      </c>
      <c r="M3224" s="36" t="s">
        <v>29</v>
      </c>
      <c r="N3224" s="36" t="s">
        <v>30</v>
      </c>
      <c r="O3224" s="36" t="s">
        <v>294</v>
      </c>
      <c r="P3224" s="36" t="s">
        <v>8777</v>
      </c>
      <c r="Q3224" s="36" t="s">
        <v>8842</v>
      </c>
      <c r="R3224" s="36" t="s">
        <v>8931</v>
      </c>
      <c r="S3224" s="36" t="s">
        <v>8932</v>
      </c>
      <c r="T3224" s="36" t="s">
        <v>8932</v>
      </c>
      <c r="U3224" s="36" t="s">
        <v>8932</v>
      </c>
      <c r="V3224" s="36" t="s">
        <v>8932</v>
      </c>
      <c r="Y3224" s="36" t="s">
        <v>8779</v>
      </c>
      <c r="Z3224" s="36" t="s">
        <v>8780</v>
      </c>
      <c r="AA3224" s="36">
        <v>12</v>
      </c>
      <c r="AB3224" s="36">
        <v>11</v>
      </c>
      <c r="AC3224" s="36">
        <v>50</v>
      </c>
      <c r="AD3224" s="36">
        <v>39</v>
      </c>
      <c r="AE3224" s="36">
        <v>13</v>
      </c>
      <c r="AF3224" s="36" t="s">
        <v>23046</v>
      </c>
    </row>
    <row r="3225" spans="1:32" x14ac:dyDescent="0.25">
      <c r="A3225" s="38">
        <v>8714148000007</v>
      </c>
      <c r="B3225" s="36" t="s">
        <v>8943</v>
      </c>
      <c r="C3225" s="36" t="s">
        <v>10779</v>
      </c>
      <c r="D3225" s="37">
        <v>6336</v>
      </c>
      <c r="E3225" s="37">
        <v>6697.15</v>
      </c>
      <c r="F3225" s="36" t="s">
        <v>8929</v>
      </c>
      <c r="G3225" s="36" t="s">
        <v>20877</v>
      </c>
      <c r="H3225" s="36" t="s">
        <v>8944</v>
      </c>
      <c r="I3225" s="36" t="s">
        <v>12643</v>
      </c>
      <c r="J3225" s="36" t="s">
        <v>8944</v>
      </c>
      <c r="K3225" s="36" t="s">
        <v>8944</v>
      </c>
      <c r="L3225" s="36">
        <v>8720702241694</v>
      </c>
      <c r="M3225" s="36" t="s">
        <v>29</v>
      </c>
      <c r="N3225" s="36" t="s">
        <v>30</v>
      </c>
      <c r="O3225" s="36" t="s">
        <v>294</v>
      </c>
      <c r="P3225" s="36" t="s">
        <v>8777</v>
      </c>
      <c r="Q3225" s="36" t="s">
        <v>8842</v>
      </c>
      <c r="R3225" s="36" t="s">
        <v>8935</v>
      </c>
      <c r="S3225" s="36" t="s">
        <v>8936</v>
      </c>
      <c r="T3225" s="36" t="s">
        <v>8936</v>
      </c>
      <c r="U3225" s="36" t="s">
        <v>8936</v>
      </c>
      <c r="V3225" s="36" t="s">
        <v>8936</v>
      </c>
      <c r="Y3225" s="36" t="s">
        <v>8779</v>
      </c>
      <c r="Z3225" s="36" t="s">
        <v>8780</v>
      </c>
      <c r="AA3225" s="36">
        <v>12</v>
      </c>
      <c r="AB3225" s="36">
        <v>11</v>
      </c>
      <c r="AC3225" s="36">
        <v>50</v>
      </c>
      <c r="AD3225" s="36">
        <v>39</v>
      </c>
      <c r="AE3225" s="36">
        <v>13</v>
      </c>
      <c r="AF3225" s="36" t="s">
        <v>23046</v>
      </c>
    </row>
    <row r="3226" spans="1:32" x14ac:dyDescent="0.25">
      <c r="A3226" s="38">
        <v>8714148000007</v>
      </c>
      <c r="B3226" s="36" t="s">
        <v>8945</v>
      </c>
      <c r="C3226" s="36" t="s">
        <v>10779</v>
      </c>
      <c r="D3226" s="37">
        <v>5368</v>
      </c>
      <c r="E3226" s="37">
        <v>5673.98</v>
      </c>
      <c r="G3226" s="36" t="s">
        <v>20880</v>
      </c>
      <c r="H3226" s="36" t="s">
        <v>8946</v>
      </c>
      <c r="I3226" s="36" t="s">
        <v>12644</v>
      </c>
      <c r="J3226" s="36" t="s">
        <v>8946</v>
      </c>
      <c r="K3226" s="36" t="s">
        <v>8946</v>
      </c>
      <c r="L3226" s="36">
        <v>8720702249300</v>
      </c>
      <c r="M3226" s="36" t="s">
        <v>29</v>
      </c>
      <c r="N3226" s="36" t="s">
        <v>30</v>
      </c>
      <c r="O3226" s="36" t="s">
        <v>294</v>
      </c>
      <c r="P3226" s="36" t="s">
        <v>8777</v>
      </c>
      <c r="Q3226" s="36" t="s">
        <v>8842</v>
      </c>
      <c r="R3226" s="36" t="s">
        <v>8931</v>
      </c>
      <c r="S3226" s="36" t="s">
        <v>8932</v>
      </c>
      <c r="T3226" s="36" t="s">
        <v>8932</v>
      </c>
      <c r="U3226" s="36" t="s">
        <v>8932</v>
      </c>
      <c r="V3226" s="36" t="s">
        <v>8932</v>
      </c>
      <c r="Y3226" s="36" t="s">
        <v>8779</v>
      </c>
      <c r="Z3226" s="36" t="s">
        <v>8780</v>
      </c>
      <c r="AB3226" s="36">
        <v>1</v>
      </c>
      <c r="AC3226" s="36">
        <v>20.5</v>
      </c>
      <c r="AD3226" s="36">
        <v>41</v>
      </c>
      <c r="AE3226" s="36">
        <v>10.5</v>
      </c>
      <c r="AF3226" s="36" t="s">
        <v>23046</v>
      </c>
    </row>
    <row r="3227" spans="1:32" x14ac:dyDescent="0.25">
      <c r="A3227" s="38">
        <v>8714148000007</v>
      </c>
      <c r="B3227" s="36" t="s">
        <v>8947</v>
      </c>
      <c r="C3227" s="36" t="s">
        <v>10779</v>
      </c>
      <c r="D3227" s="37">
        <v>5368</v>
      </c>
      <c r="E3227" s="37">
        <v>5673.98</v>
      </c>
      <c r="G3227" s="36" t="s">
        <v>20878</v>
      </c>
      <c r="H3227" s="36" t="s">
        <v>8948</v>
      </c>
      <c r="I3227" s="36" t="s">
        <v>12645</v>
      </c>
      <c r="J3227" s="36" t="s">
        <v>8948</v>
      </c>
      <c r="K3227" s="36" t="s">
        <v>8948</v>
      </c>
      <c r="L3227" s="36">
        <v>8720702249348</v>
      </c>
      <c r="M3227" s="36" t="s">
        <v>29</v>
      </c>
      <c r="N3227" s="36" t="s">
        <v>30</v>
      </c>
      <c r="O3227" s="36" t="s">
        <v>294</v>
      </c>
      <c r="P3227" s="36" t="s">
        <v>8777</v>
      </c>
      <c r="Q3227" s="36" t="s">
        <v>8842</v>
      </c>
      <c r="R3227" s="36" t="s">
        <v>8935</v>
      </c>
      <c r="S3227" s="36" t="s">
        <v>8936</v>
      </c>
      <c r="T3227" s="36" t="s">
        <v>8936</v>
      </c>
      <c r="U3227" s="36" t="s">
        <v>8936</v>
      </c>
      <c r="V3227" s="36" t="s">
        <v>8936</v>
      </c>
      <c r="Y3227" s="36" t="s">
        <v>8779</v>
      </c>
      <c r="Z3227" s="36" t="s">
        <v>8780</v>
      </c>
      <c r="AB3227" s="36">
        <v>1</v>
      </c>
      <c r="AC3227" s="36">
        <v>20.5</v>
      </c>
      <c r="AD3227" s="36">
        <v>41</v>
      </c>
      <c r="AE3227" s="36">
        <v>10.5</v>
      </c>
      <c r="AF3227" s="36" t="s">
        <v>23046</v>
      </c>
    </row>
    <row r="3228" spans="1:32" x14ac:dyDescent="0.25">
      <c r="A3228" s="38">
        <v>8714148000007</v>
      </c>
      <c r="B3228" s="36" t="s">
        <v>8949</v>
      </c>
      <c r="C3228" s="36" t="s">
        <v>10779</v>
      </c>
      <c r="D3228" s="37">
        <v>5368</v>
      </c>
      <c r="E3228" s="37">
        <v>5673.98</v>
      </c>
      <c r="G3228" s="36" t="s">
        <v>20881</v>
      </c>
      <c r="H3228" s="36" t="s">
        <v>8950</v>
      </c>
      <c r="I3228" s="36" t="s">
        <v>12646</v>
      </c>
      <c r="J3228" s="36" t="s">
        <v>8950</v>
      </c>
      <c r="K3228" s="36" t="s">
        <v>8950</v>
      </c>
      <c r="L3228" s="36">
        <v>8720702249355</v>
      </c>
      <c r="M3228" s="36" t="s">
        <v>29</v>
      </c>
      <c r="N3228" s="36" t="s">
        <v>30</v>
      </c>
      <c r="O3228" s="36" t="s">
        <v>294</v>
      </c>
      <c r="P3228" s="36" t="s">
        <v>8777</v>
      </c>
      <c r="Q3228" s="36" t="s">
        <v>8842</v>
      </c>
      <c r="R3228" s="36" t="s">
        <v>8931</v>
      </c>
      <c r="S3228" s="36" t="s">
        <v>8932</v>
      </c>
      <c r="T3228" s="36" t="s">
        <v>8932</v>
      </c>
      <c r="U3228" s="36" t="s">
        <v>8932</v>
      </c>
      <c r="V3228" s="36" t="s">
        <v>8932</v>
      </c>
      <c r="Y3228" s="36" t="s">
        <v>8779</v>
      </c>
      <c r="Z3228" s="36" t="s">
        <v>8780</v>
      </c>
      <c r="AB3228" s="36">
        <v>1</v>
      </c>
      <c r="AC3228" s="36">
        <v>20.5</v>
      </c>
      <c r="AD3228" s="36">
        <v>41</v>
      </c>
      <c r="AE3228" s="36">
        <v>10.5</v>
      </c>
      <c r="AF3228" s="36" t="s">
        <v>23046</v>
      </c>
    </row>
    <row r="3229" spans="1:32" x14ac:dyDescent="0.25">
      <c r="A3229" s="38">
        <v>8714148000007</v>
      </c>
      <c r="B3229" s="36" t="s">
        <v>8951</v>
      </c>
      <c r="C3229" s="36" t="s">
        <v>10779</v>
      </c>
      <c r="D3229" s="37">
        <v>5368</v>
      </c>
      <c r="E3229" s="37">
        <v>5673.98</v>
      </c>
      <c r="G3229" s="36" t="s">
        <v>20879</v>
      </c>
      <c r="H3229" s="36" t="s">
        <v>8952</v>
      </c>
      <c r="I3229" s="36" t="s">
        <v>12647</v>
      </c>
      <c r="J3229" s="36" t="s">
        <v>8952</v>
      </c>
      <c r="K3229" s="36" t="s">
        <v>8952</v>
      </c>
      <c r="L3229" s="36">
        <v>8720702249317</v>
      </c>
      <c r="M3229" s="36" t="s">
        <v>29</v>
      </c>
      <c r="N3229" s="36" t="s">
        <v>30</v>
      </c>
      <c r="O3229" s="36" t="s">
        <v>294</v>
      </c>
      <c r="P3229" s="36" t="s">
        <v>8777</v>
      </c>
      <c r="Q3229" s="36" t="s">
        <v>8842</v>
      </c>
      <c r="R3229" s="36" t="s">
        <v>8935</v>
      </c>
      <c r="S3229" s="36" t="s">
        <v>8936</v>
      </c>
      <c r="T3229" s="36" t="s">
        <v>8936</v>
      </c>
      <c r="U3229" s="36" t="s">
        <v>8936</v>
      </c>
      <c r="V3229" s="36" t="s">
        <v>8936</v>
      </c>
      <c r="Y3229" s="36" t="s">
        <v>8779</v>
      </c>
      <c r="Z3229" s="36" t="s">
        <v>8780</v>
      </c>
      <c r="AB3229" s="36">
        <v>1</v>
      </c>
      <c r="AC3229" s="36">
        <v>20.5</v>
      </c>
      <c r="AD3229" s="36">
        <v>41</v>
      </c>
      <c r="AE3229" s="36">
        <v>10.5</v>
      </c>
      <c r="AF3229" s="36" t="s">
        <v>23046</v>
      </c>
    </row>
    <row r="3230" spans="1:32" x14ac:dyDescent="0.25">
      <c r="A3230" s="38">
        <v>8714148000007</v>
      </c>
      <c r="B3230" s="36" t="s">
        <v>8953</v>
      </c>
      <c r="C3230" s="36" t="s">
        <v>10779</v>
      </c>
      <c r="D3230" s="37">
        <v>4660</v>
      </c>
      <c r="E3230" s="37">
        <v>4925.62</v>
      </c>
      <c r="F3230" s="36" t="s">
        <v>8954</v>
      </c>
      <c r="G3230" s="36" t="s">
        <v>20859</v>
      </c>
      <c r="H3230" s="36" t="s">
        <v>8955</v>
      </c>
      <c r="I3230" s="36" t="s">
        <v>12648</v>
      </c>
      <c r="J3230" s="36" t="s">
        <v>8955</v>
      </c>
      <c r="K3230" s="36" t="s">
        <v>26270</v>
      </c>
      <c r="L3230" s="36">
        <v>8718374998336</v>
      </c>
      <c r="M3230" s="36" t="s">
        <v>29</v>
      </c>
      <c r="N3230" s="36" t="s">
        <v>30</v>
      </c>
      <c r="O3230" s="36" t="s">
        <v>294</v>
      </c>
      <c r="P3230" s="36" t="s">
        <v>8777</v>
      </c>
      <c r="Q3230" s="36" t="s">
        <v>8842</v>
      </c>
      <c r="R3230" s="36" t="s">
        <v>709</v>
      </c>
      <c r="S3230" s="36" t="s">
        <v>710</v>
      </c>
      <c r="T3230" s="36" t="s">
        <v>710</v>
      </c>
      <c r="U3230" s="36" t="s">
        <v>710</v>
      </c>
      <c r="V3230" s="36" t="s">
        <v>710</v>
      </c>
      <c r="Y3230" s="36" t="s">
        <v>8779</v>
      </c>
      <c r="Z3230" s="36" t="s">
        <v>8780</v>
      </c>
      <c r="AA3230" s="36">
        <v>8</v>
      </c>
      <c r="AB3230" s="36">
        <v>7</v>
      </c>
      <c r="AC3230" s="36">
        <v>34.6</v>
      </c>
      <c r="AD3230" s="36">
        <v>34.6</v>
      </c>
      <c r="AE3230" s="36">
        <v>11.4</v>
      </c>
      <c r="AF3230" s="36" t="s">
        <v>23046</v>
      </c>
    </row>
    <row r="3231" spans="1:32" x14ac:dyDescent="0.25">
      <c r="A3231" s="38">
        <v>8714148000007</v>
      </c>
      <c r="B3231" s="36" t="s">
        <v>8956</v>
      </c>
      <c r="C3231" s="36" t="s">
        <v>10779</v>
      </c>
      <c r="D3231" s="37">
        <v>4660</v>
      </c>
      <c r="E3231" s="37">
        <v>4925.62</v>
      </c>
      <c r="F3231" s="36" t="s">
        <v>8957</v>
      </c>
      <c r="G3231" s="36" t="s">
        <v>20860</v>
      </c>
      <c r="H3231" s="36" t="s">
        <v>8958</v>
      </c>
      <c r="I3231" s="36" t="s">
        <v>12649</v>
      </c>
      <c r="J3231" s="36" t="s">
        <v>8958</v>
      </c>
      <c r="K3231" s="36" t="s">
        <v>26271</v>
      </c>
      <c r="L3231" s="36">
        <v>8718374998329</v>
      </c>
      <c r="M3231" s="36" t="s">
        <v>29</v>
      </c>
      <c r="N3231" s="36" t="s">
        <v>30</v>
      </c>
      <c r="O3231" s="36" t="s">
        <v>294</v>
      </c>
      <c r="P3231" s="36" t="s">
        <v>8777</v>
      </c>
      <c r="Q3231" s="36" t="s">
        <v>8842</v>
      </c>
      <c r="R3231" s="36" t="s">
        <v>2245</v>
      </c>
      <c r="S3231" s="36" t="s">
        <v>2246</v>
      </c>
      <c r="T3231" s="36" t="s">
        <v>2246</v>
      </c>
      <c r="U3231" s="36" t="s">
        <v>2246</v>
      </c>
      <c r="V3231" s="36" t="s">
        <v>2246</v>
      </c>
      <c r="Y3231" s="36" t="s">
        <v>8779</v>
      </c>
      <c r="Z3231" s="36" t="s">
        <v>8780</v>
      </c>
      <c r="AA3231" s="36">
        <v>8</v>
      </c>
      <c r="AB3231" s="36">
        <v>7</v>
      </c>
      <c r="AC3231" s="36">
        <v>34.6</v>
      </c>
      <c r="AD3231" s="36">
        <v>34.6</v>
      </c>
      <c r="AE3231" s="36">
        <v>11.4</v>
      </c>
      <c r="AF3231" s="36" t="s">
        <v>23046</v>
      </c>
    </row>
    <row r="3232" spans="1:32" x14ac:dyDescent="0.25">
      <c r="A3232" s="38">
        <v>8714148000007</v>
      </c>
      <c r="B3232" s="36" t="s">
        <v>24004</v>
      </c>
      <c r="C3232" s="36" t="s">
        <v>10779</v>
      </c>
      <c r="D3232" s="37">
        <v>4730</v>
      </c>
      <c r="E3232" s="37">
        <v>4999.6099999999997</v>
      </c>
      <c r="F3232" s="36" t="s">
        <v>24148</v>
      </c>
      <c r="G3232" s="36" t="s">
        <v>24013</v>
      </c>
      <c r="H3232" s="36" t="s">
        <v>24013</v>
      </c>
      <c r="I3232" s="36" t="s">
        <v>24013</v>
      </c>
      <c r="J3232" s="36" t="s">
        <v>24013</v>
      </c>
      <c r="K3232" s="36" t="s">
        <v>24013</v>
      </c>
      <c r="L3232" s="36">
        <v>8720702339919</v>
      </c>
      <c r="M3232" s="36" t="s">
        <v>29</v>
      </c>
      <c r="N3232" s="36" t="s">
        <v>30</v>
      </c>
      <c r="O3232" s="36" t="s">
        <v>294</v>
      </c>
      <c r="P3232" s="36" t="s">
        <v>8777</v>
      </c>
      <c r="Q3232" s="36" t="s">
        <v>8842</v>
      </c>
      <c r="R3232" s="36" t="s">
        <v>4304</v>
      </c>
      <c r="S3232" s="36" t="s">
        <v>4305</v>
      </c>
      <c r="T3232" s="36" t="s">
        <v>4305</v>
      </c>
      <c r="U3232" s="36" t="s">
        <v>4305</v>
      </c>
      <c r="V3232" s="36" t="s">
        <v>4305</v>
      </c>
      <c r="Y3232" s="36" t="s">
        <v>8779</v>
      </c>
      <c r="Z3232" s="36" t="s">
        <v>8780</v>
      </c>
      <c r="AA3232" s="36">
        <v>8</v>
      </c>
      <c r="AB3232" s="36">
        <v>7</v>
      </c>
      <c r="AC3232" s="36">
        <v>34.6</v>
      </c>
      <c r="AD3232" s="36">
        <v>34.6</v>
      </c>
      <c r="AE3232" s="36">
        <v>11.4</v>
      </c>
      <c r="AF3232" s="36" t="s">
        <v>23046</v>
      </c>
    </row>
    <row r="3233" spans="1:32" x14ac:dyDescent="0.25">
      <c r="A3233" s="38">
        <v>8714148000007</v>
      </c>
      <c r="B3233" s="36" t="s">
        <v>9103</v>
      </c>
      <c r="C3233" s="36" t="s">
        <v>10779</v>
      </c>
      <c r="D3233" s="37">
        <v>10250</v>
      </c>
      <c r="E3233" s="37">
        <v>10834.25</v>
      </c>
      <c r="G3233" s="36" t="s">
        <v>20856</v>
      </c>
      <c r="H3233" s="36" t="s">
        <v>9104</v>
      </c>
      <c r="I3233" s="36" t="s">
        <v>12690</v>
      </c>
      <c r="J3233" s="36" t="s">
        <v>9104</v>
      </c>
      <c r="K3233" s="36" t="s">
        <v>26272</v>
      </c>
      <c r="L3233" s="36" t="s">
        <v>9105</v>
      </c>
      <c r="M3233" s="36" t="s">
        <v>292</v>
      </c>
      <c r="N3233" s="36" t="s">
        <v>293</v>
      </c>
      <c r="O3233" s="36" t="s">
        <v>294</v>
      </c>
      <c r="P3233" s="36" t="s">
        <v>8777</v>
      </c>
      <c r="Q3233" s="36" t="s">
        <v>8842</v>
      </c>
      <c r="R3233" s="36" t="s">
        <v>2245</v>
      </c>
      <c r="S3233" s="36" t="s">
        <v>2246</v>
      </c>
      <c r="T3233" s="36" t="s">
        <v>2246</v>
      </c>
      <c r="U3233" s="36" t="s">
        <v>2246</v>
      </c>
      <c r="V3233" s="36" t="s">
        <v>2246</v>
      </c>
      <c r="Y3233" s="36" t="s">
        <v>8779</v>
      </c>
      <c r="Z3233" s="36" t="s">
        <v>8780</v>
      </c>
      <c r="AA3233" s="36">
        <v>8</v>
      </c>
      <c r="AB3233" s="36">
        <v>6</v>
      </c>
      <c r="AC3233" s="36">
        <v>62</v>
      </c>
      <c r="AD3233" s="36">
        <v>39</v>
      </c>
      <c r="AE3233" s="36">
        <v>10</v>
      </c>
      <c r="AF3233" s="36" t="s">
        <v>23090</v>
      </c>
    </row>
    <row r="3234" spans="1:32" x14ac:dyDescent="0.25">
      <c r="A3234" s="38">
        <v>8714148000007</v>
      </c>
      <c r="B3234" s="36" t="s">
        <v>9106</v>
      </c>
      <c r="C3234" s="36" t="s">
        <v>10779</v>
      </c>
      <c r="D3234" s="37">
        <v>8200</v>
      </c>
      <c r="E3234" s="37">
        <v>8667.4</v>
      </c>
      <c r="G3234" s="36" t="s">
        <v>20857</v>
      </c>
      <c r="H3234" s="36" t="s">
        <v>9107</v>
      </c>
      <c r="I3234" s="36" t="s">
        <v>12691</v>
      </c>
      <c r="J3234" s="36" t="s">
        <v>9107</v>
      </c>
      <c r="K3234" s="36" t="s">
        <v>26273</v>
      </c>
      <c r="L3234" s="36" t="s">
        <v>9108</v>
      </c>
      <c r="M3234" s="36" t="s">
        <v>292</v>
      </c>
      <c r="N3234" s="36" t="s">
        <v>293</v>
      </c>
      <c r="O3234" s="36" t="s">
        <v>294</v>
      </c>
      <c r="P3234" s="36" t="s">
        <v>8777</v>
      </c>
      <c r="Q3234" s="36" t="s">
        <v>8842</v>
      </c>
      <c r="R3234" s="36" t="s">
        <v>2245</v>
      </c>
      <c r="S3234" s="36" t="s">
        <v>2246</v>
      </c>
      <c r="T3234" s="36" t="s">
        <v>2246</v>
      </c>
      <c r="U3234" s="36" t="s">
        <v>2246</v>
      </c>
      <c r="V3234" s="36" t="s">
        <v>2246</v>
      </c>
      <c r="Y3234" s="36" t="s">
        <v>8779</v>
      </c>
      <c r="Z3234" s="36" t="s">
        <v>8780</v>
      </c>
      <c r="AA3234" s="36">
        <v>18.899999999999999</v>
      </c>
      <c r="AB3234" s="36">
        <v>18</v>
      </c>
      <c r="AC3234" s="36">
        <v>45.1</v>
      </c>
      <c r="AD3234" s="36">
        <v>22</v>
      </c>
      <c r="AE3234" s="36">
        <v>11</v>
      </c>
      <c r="AF3234" s="36" t="s">
        <v>23090</v>
      </c>
    </row>
    <row r="3235" spans="1:32" x14ac:dyDescent="0.25">
      <c r="A3235" s="38">
        <v>8714148000007</v>
      </c>
      <c r="B3235" s="36" t="s">
        <v>9109</v>
      </c>
      <c r="C3235" s="36" t="s">
        <v>10779</v>
      </c>
      <c r="D3235" s="37">
        <v>8200</v>
      </c>
      <c r="E3235" s="37">
        <v>8667.4</v>
      </c>
      <c r="G3235" s="36" t="s">
        <v>20858</v>
      </c>
      <c r="H3235" s="36" t="s">
        <v>9110</v>
      </c>
      <c r="I3235" s="36" t="s">
        <v>12692</v>
      </c>
      <c r="J3235" s="36" t="s">
        <v>9110</v>
      </c>
      <c r="K3235" s="36" t="s">
        <v>26274</v>
      </c>
      <c r="L3235" s="36" t="s">
        <v>9111</v>
      </c>
      <c r="M3235" s="36" t="s">
        <v>292</v>
      </c>
      <c r="N3235" s="36" t="s">
        <v>293</v>
      </c>
      <c r="O3235" s="36" t="s">
        <v>294</v>
      </c>
      <c r="P3235" s="36" t="s">
        <v>8777</v>
      </c>
      <c r="Q3235" s="36" t="s">
        <v>8842</v>
      </c>
      <c r="R3235" s="36" t="s">
        <v>2245</v>
      </c>
      <c r="S3235" s="36" t="s">
        <v>2246</v>
      </c>
      <c r="T3235" s="36" t="s">
        <v>2246</v>
      </c>
      <c r="U3235" s="36" t="s">
        <v>2246</v>
      </c>
      <c r="V3235" s="36" t="s">
        <v>2246</v>
      </c>
      <c r="Y3235" s="36" t="s">
        <v>8779</v>
      </c>
      <c r="Z3235" s="36" t="s">
        <v>8780</v>
      </c>
      <c r="AA3235" s="36">
        <v>18.899999999999999</v>
      </c>
      <c r="AB3235" s="36">
        <v>18</v>
      </c>
      <c r="AC3235" s="36">
        <v>45.1</v>
      </c>
      <c r="AD3235" s="36">
        <v>22</v>
      </c>
      <c r="AE3235" s="36">
        <v>11</v>
      </c>
      <c r="AF3235" s="36" t="s">
        <v>23090</v>
      </c>
    </row>
    <row r="3236" spans="1:32" x14ac:dyDescent="0.25">
      <c r="A3236" s="38">
        <v>8714148000007</v>
      </c>
      <c r="B3236" s="36" t="s">
        <v>9112</v>
      </c>
      <c r="C3236" s="36" t="s">
        <v>10779</v>
      </c>
      <c r="D3236" s="37">
        <v>10506</v>
      </c>
      <c r="E3236" s="37">
        <v>11104.84</v>
      </c>
      <c r="G3236" s="36" t="s">
        <v>9113</v>
      </c>
      <c r="H3236" s="36" t="s">
        <v>9113</v>
      </c>
      <c r="I3236" s="36" t="s">
        <v>12693</v>
      </c>
      <c r="J3236" s="36" t="s">
        <v>9113</v>
      </c>
      <c r="K3236" s="36" t="s">
        <v>9113</v>
      </c>
      <c r="L3236" s="36" t="s">
        <v>9114</v>
      </c>
      <c r="M3236" s="36" t="s">
        <v>292</v>
      </c>
      <c r="N3236" s="36" t="s">
        <v>293</v>
      </c>
      <c r="O3236" s="36" t="s">
        <v>294</v>
      </c>
      <c r="P3236" s="36" t="s">
        <v>8777</v>
      </c>
      <c r="Q3236" s="36" t="s">
        <v>8842</v>
      </c>
      <c r="R3236" s="36" t="s">
        <v>4385</v>
      </c>
      <c r="S3236" s="36" t="s">
        <v>4386</v>
      </c>
      <c r="T3236" s="36" t="s">
        <v>4386</v>
      </c>
      <c r="U3236" s="36" t="s">
        <v>4386</v>
      </c>
      <c r="V3236" s="36" t="s">
        <v>4386</v>
      </c>
      <c r="Y3236" s="36">
        <v>7110003</v>
      </c>
      <c r="Z3236" s="36" t="s">
        <v>8780</v>
      </c>
      <c r="AA3236" s="36">
        <v>18.899999999999999</v>
      </c>
      <c r="AB3236" s="36">
        <v>18</v>
      </c>
      <c r="AC3236" s="36">
        <v>41</v>
      </c>
      <c r="AD3236" s="36">
        <v>22</v>
      </c>
      <c r="AE3236" s="36">
        <v>11</v>
      </c>
      <c r="AF3236" s="36" t="s">
        <v>23096</v>
      </c>
    </row>
    <row r="3237" spans="1:32" x14ac:dyDescent="0.25">
      <c r="A3237" s="38">
        <v>8714148000007</v>
      </c>
      <c r="B3237" s="36" t="s">
        <v>9115</v>
      </c>
      <c r="C3237" s="36" t="s">
        <v>10779</v>
      </c>
      <c r="D3237" s="37">
        <v>10506</v>
      </c>
      <c r="E3237" s="37">
        <v>11104.84</v>
      </c>
      <c r="G3237" s="36" t="s">
        <v>9116</v>
      </c>
      <c r="H3237" s="36" t="s">
        <v>9116</v>
      </c>
      <c r="I3237" s="36" t="s">
        <v>12694</v>
      </c>
      <c r="J3237" s="36" t="s">
        <v>9116</v>
      </c>
      <c r="K3237" s="36" t="s">
        <v>26275</v>
      </c>
      <c r="L3237" s="36" t="s">
        <v>9117</v>
      </c>
      <c r="M3237" s="36" t="s">
        <v>292</v>
      </c>
      <c r="N3237" s="36" t="s">
        <v>293</v>
      </c>
      <c r="O3237" s="36" t="s">
        <v>294</v>
      </c>
      <c r="P3237" s="36" t="s">
        <v>8777</v>
      </c>
      <c r="Q3237" s="36" t="s">
        <v>8842</v>
      </c>
      <c r="R3237" s="36" t="s">
        <v>4389</v>
      </c>
      <c r="S3237" s="36" t="s">
        <v>4390</v>
      </c>
      <c r="T3237" s="36" t="s">
        <v>4390</v>
      </c>
      <c r="U3237" s="36" t="s">
        <v>4390</v>
      </c>
      <c r="V3237" s="36" t="s">
        <v>4390</v>
      </c>
      <c r="Y3237" s="36">
        <v>7110003</v>
      </c>
      <c r="Z3237" s="36" t="s">
        <v>8780</v>
      </c>
      <c r="AA3237" s="36">
        <v>18.899999999999999</v>
      </c>
      <c r="AB3237" s="36">
        <v>18</v>
      </c>
      <c r="AC3237" s="36">
        <v>41</v>
      </c>
      <c r="AD3237" s="36">
        <v>22</v>
      </c>
      <c r="AE3237" s="36">
        <v>11</v>
      </c>
      <c r="AF3237" s="36" t="s">
        <v>23096</v>
      </c>
    </row>
    <row r="3238" spans="1:32" x14ac:dyDescent="0.25">
      <c r="A3238" s="38">
        <v>8714148000007</v>
      </c>
      <c r="B3238" s="36" t="s">
        <v>9118</v>
      </c>
      <c r="C3238" s="36" t="s">
        <v>10779</v>
      </c>
      <c r="D3238" s="37">
        <v>10506</v>
      </c>
      <c r="E3238" s="37">
        <v>11104.84</v>
      </c>
      <c r="G3238" s="36" t="s">
        <v>9119</v>
      </c>
      <c r="H3238" s="36" t="s">
        <v>9119</v>
      </c>
      <c r="I3238" s="36" t="s">
        <v>12695</v>
      </c>
      <c r="J3238" s="36" t="s">
        <v>9119</v>
      </c>
      <c r="K3238" s="36" t="s">
        <v>9119</v>
      </c>
      <c r="L3238" s="36" t="s">
        <v>9120</v>
      </c>
      <c r="M3238" s="36" t="s">
        <v>292</v>
      </c>
      <c r="N3238" s="36" t="s">
        <v>293</v>
      </c>
      <c r="O3238" s="36" t="s">
        <v>294</v>
      </c>
      <c r="P3238" s="36" t="s">
        <v>8777</v>
      </c>
      <c r="Q3238" s="36" t="s">
        <v>8842</v>
      </c>
      <c r="R3238" s="36" t="s">
        <v>4385</v>
      </c>
      <c r="S3238" s="36" t="s">
        <v>4386</v>
      </c>
      <c r="T3238" s="36" t="s">
        <v>4386</v>
      </c>
      <c r="U3238" s="36" t="s">
        <v>4386</v>
      </c>
      <c r="V3238" s="36" t="s">
        <v>4386</v>
      </c>
      <c r="Y3238" s="36">
        <v>7110003</v>
      </c>
      <c r="Z3238" s="36" t="s">
        <v>8780</v>
      </c>
      <c r="AA3238" s="36">
        <v>18.899999999999999</v>
      </c>
      <c r="AB3238" s="36">
        <v>18</v>
      </c>
      <c r="AC3238" s="36">
        <v>41</v>
      </c>
      <c r="AD3238" s="36">
        <v>21</v>
      </c>
      <c r="AE3238" s="36">
        <v>11</v>
      </c>
      <c r="AF3238" s="36" t="s">
        <v>23096</v>
      </c>
    </row>
    <row r="3239" spans="1:32" x14ac:dyDescent="0.25">
      <c r="A3239" s="38">
        <v>8714148000007</v>
      </c>
      <c r="B3239" s="36" t="s">
        <v>9121</v>
      </c>
      <c r="C3239" s="36" t="s">
        <v>10779</v>
      </c>
      <c r="D3239" s="37">
        <v>10506</v>
      </c>
      <c r="E3239" s="37">
        <v>11104.84</v>
      </c>
      <c r="G3239" s="36" t="s">
        <v>9122</v>
      </c>
      <c r="H3239" s="36" t="s">
        <v>9122</v>
      </c>
      <c r="I3239" s="36" t="s">
        <v>12696</v>
      </c>
      <c r="J3239" s="36" t="s">
        <v>9122</v>
      </c>
      <c r="K3239" s="36" t="s">
        <v>26276</v>
      </c>
      <c r="L3239" s="36" t="s">
        <v>9123</v>
      </c>
      <c r="M3239" s="36" t="s">
        <v>292</v>
      </c>
      <c r="N3239" s="36" t="s">
        <v>293</v>
      </c>
      <c r="O3239" s="36" t="s">
        <v>294</v>
      </c>
      <c r="P3239" s="36" t="s">
        <v>8777</v>
      </c>
      <c r="Q3239" s="36" t="s">
        <v>8842</v>
      </c>
      <c r="R3239" s="36" t="s">
        <v>4389</v>
      </c>
      <c r="S3239" s="36" t="s">
        <v>4390</v>
      </c>
      <c r="T3239" s="36" t="s">
        <v>4390</v>
      </c>
      <c r="U3239" s="36" t="s">
        <v>4390</v>
      </c>
      <c r="V3239" s="36" t="s">
        <v>4390</v>
      </c>
      <c r="Y3239" s="36">
        <v>7110003</v>
      </c>
      <c r="Z3239" s="36" t="s">
        <v>8780</v>
      </c>
      <c r="AA3239" s="36">
        <v>18.899999999999999</v>
      </c>
      <c r="AB3239" s="36">
        <v>18</v>
      </c>
      <c r="AC3239" s="36">
        <v>41</v>
      </c>
      <c r="AD3239" s="36">
        <v>21</v>
      </c>
      <c r="AE3239" s="36">
        <v>11</v>
      </c>
      <c r="AF3239" s="36" t="s">
        <v>23096</v>
      </c>
    </row>
    <row r="3240" spans="1:32" x14ac:dyDescent="0.25">
      <c r="A3240" s="38">
        <v>8714148000007</v>
      </c>
      <c r="B3240" s="36" t="s">
        <v>9124</v>
      </c>
      <c r="C3240" s="36" t="s">
        <v>10779</v>
      </c>
      <c r="D3240" s="37">
        <v>6738</v>
      </c>
      <c r="E3240" s="37">
        <v>7122.07</v>
      </c>
      <c r="G3240" s="36" t="s">
        <v>20998</v>
      </c>
      <c r="H3240" s="36" t="s">
        <v>9125</v>
      </c>
      <c r="I3240" s="36" t="s">
        <v>12697</v>
      </c>
      <c r="J3240" s="36" t="s">
        <v>9125</v>
      </c>
      <c r="K3240" s="36" t="s">
        <v>9125</v>
      </c>
      <c r="L3240" s="36" t="s">
        <v>9126</v>
      </c>
      <c r="M3240" s="36" t="s">
        <v>29</v>
      </c>
      <c r="N3240" s="36" t="s">
        <v>30</v>
      </c>
      <c r="O3240" s="36" t="s">
        <v>294</v>
      </c>
      <c r="P3240" s="36" t="s">
        <v>8777</v>
      </c>
      <c r="Q3240" s="36" t="s">
        <v>8842</v>
      </c>
      <c r="R3240" s="36">
        <v>114</v>
      </c>
      <c r="S3240" s="36" t="s">
        <v>9127</v>
      </c>
      <c r="T3240" s="36" t="s">
        <v>9127</v>
      </c>
      <c r="U3240" s="36" t="s">
        <v>9127</v>
      </c>
      <c r="V3240" s="36" t="s">
        <v>9127</v>
      </c>
      <c r="Y3240" s="36">
        <v>7110003</v>
      </c>
      <c r="Z3240" s="36" t="s">
        <v>8780</v>
      </c>
      <c r="AA3240" s="36">
        <v>8</v>
      </c>
      <c r="AB3240" s="36">
        <v>7</v>
      </c>
      <c r="AC3240" s="36">
        <v>36</v>
      </c>
      <c r="AD3240" s="36">
        <v>36</v>
      </c>
      <c r="AE3240" s="36">
        <v>11</v>
      </c>
      <c r="AF3240" s="36" t="s">
        <v>23097</v>
      </c>
    </row>
    <row r="3241" spans="1:32" x14ac:dyDescent="0.25">
      <c r="A3241" s="38">
        <v>8714148000007</v>
      </c>
      <c r="B3241" s="36" t="s">
        <v>9128</v>
      </c>
      <c r="C3241" s="36" t="s">
        <v>10779</v>
      </c>
      <c r="D3241" s="37">
        <v>6738</v>
      </c>
      <c r="E3241" s="37">
        <v>7122.07</v>
      </c>
      <c r="G3241" s="36" t="s">
        <v>20997</v>
      </c>
      <c r="H3241" s="36" t="s">
        <v>9129</v>
      </c>
      <c r="I3241" s="36" t="s">
        <v>12698</v>
      </c>
      <c r="J3241" s="36" t="s">
        <v>9129</v>
      </c>
      <c r="K3241" s="36" t="s">
        <v>9129</v>
      </c>
      <c r="L3241" s="36" t="s">
        <v>9130</v>
      </c>
      <c r="M3241" s="36" t="s">
        <v>29</v>
      </c>
      <c r="N3241" s="36" t="s">
        <v>30</v>
      </c>
      <c r="O3241" s="36" t="s">
        <v>294</v>
      </c>
      <c r="P3241" s="36" t="s">
        <v>8777</v>
      </c>
      <c r="Q3241" s="36" t="s">
        <v>8842</v>
      </c>
      <c r="R3241" s="36">
        <v>311</v>
      </c>
      <c r="S3241" s="36" t="s">
        <v>9131</v>
      </c>
      <c r="T3241" s="36" t="s">
        <v>9131</v>
      </c>
      <c r="U3241" s="36" t="s">
        <v>9131</v>
      </c>
      <c r="V3241" s="36" t="s">
        <v>9131</v>
      </c>
      <c r="Y3241" s="36">
        <v>7110003</v>
      </c>
      <c r="Z3241" s="36" t="s">
        <v>8780</v>
      </c>
      <c r="AA3241" s="36">
        <v>8</v>
      </c>
      <c r="AB3241" s="36">
        <v>7</v>
      </c>
      <c r="AC3241" s="36">
        <v>36</v>
      </c>
      <c r="AD3241" s="36">
        <v>36</v>
      </c>
      <c r="AE3241" s="36">
        <v>11</v>
      </c>
      <c r="AF3241" s="36" t="s">
        <v>23097</v>
      </c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59177-0BDA-4285-9611-A794D395779B}">
  <dimension ref="A1:E8058"/>
  <sheetViews>
    <sheetView workbookViewId="0">
      <selection activeCell="C4" sqref="C4"/>
    </sheetView>
  </sheetViews>
  <sheetFormatPr defaultRowHeight="15" x14ac:dyDescent="0.25"/>
  <cols>
    <col min="1" max="1" width="14" bestFit="1" customWidth="1"/>
    <col min="2" max="2" width="5.28515625" bestFit="1" customWidth="1"/>
    <col min="3" max="3" width="97" bestFit="1" customWidth="1"/>
    <col min="4" max="4" width="9.42578125" bestFit="1" customWidth="1"/>
    <col min="5" max="5" width="134.85546875" bestFit="1" customWidth="1"/>
  </cols>
  <sheetData>
    <row r="1" spans="1:5" x14ac:dyDescent="0.25">
      <c r="A1" t="s">
        <v>12700</v>
      </c>
      <c r="C1" t="s">
        <v>12701</v>
      </c>
      <c r="D1" t="s">
        <v>12702</v>
      </c>
      <c r="E1" t="s">
        <v>12703</v>
      </c>
    </row>
    <row r="2" spans="1:5" x14ac:dyDescent="0.25">
      <c r="A2" s="1" t="s">
        <v>10381</v>
      </c>
      <c r="B2" s="1"/>
      <c r="C2" s="1" t="s">
        <v>12704</v>
      </c>
      <c r="D2" t="s">
        <v>12705</v>
      </c>
      <c r="E2" t="s">
        <v>12706</v>
      </c>
    </row>
    <row r="3" spans="1:5" x14ac:dyDescent="0.25">
      <c r="A3" s="1" t="s">
        <v>10381</v>
      </c>
      <c r="B3" s="1"/>
      <c r="C3" s="1" t="s">
        <v>12707</v>
      </c>
      <c r="D3" t="s">
        <v>12705</v>
      </c>
      <c r="E3" t="s">
        <v>12706</v>
      </c>
    </row>
    <row r="4" spans="1:5" x14ac:dyDescent="0.25">
      <c r="A4" s="1" t="s">
        <v>10381</v>
      </c>
      <c r="B4" s="1"/>
      <c r="C4" s="1" t="s">
        <v>12708</v>
      </c>
      <c r="D4" t="s">
        <v>12709</v>
      </c>
      <c r="E4" t="s">
        <v>12706</v>
      </c>
    </row>
    <row r="5" spans="1:5" x14ac:dyDescent="0.25">
      <c r="A5" s="1" t="s">
        <v>10381</v>
      </c>
      <c r="B5" s="1"/>
      <c r="C5" s="1" t="s">
        <v>12710</v>
      </c>
      <c r="D5" t="s">
        <v>12711</v>
      </c>
      <c r="E5" t="s">
        <v>12712</v>
      </c>
    </row>
    <row r="6" spans="1:5" x14ac:dyDescent="0.25">
      <c r="A6" s="8" t="s">
        <v>4297</v>
      </c>
      <c r="B6" t="s">
        <v>12713</v>
      </c>
      <c r="C6" t="s">
        <v>12714</v>
      </c>
      <c r="D6" t="s">
        <v>12715</v>
      </c>
      <c r="E6" t="s">
        <v>12716</v>
      </c>
    </row>
    <row r="7" spans="1:5" x14ac:dyDescent="0.25">
      <c r="A7" s="8" t="s">
        <v>4297</v>
      </c>
      <c r="B7" t="s">
        <v>12713</v>
      </c>
      <c r="C7" t="s">
        <v>12717</v>
      </c>
      <c r="D7" t="s">
        <v>12715</v>
      </c>
      <c r="E7" t="s">
        <v>12716</v>
      </c>
    </row>
    <row r="8" spans="1:5" x14ac:dyDescent="0.25">
      <c r="A8" s="8" t="s">
        <v>4328</v>
      </c>
      <c r="B8" t="s">
        <v>12713</v>
      </c>
      <c r="C8" t="s">
        <v>12718</v>
      </c>
      <c r="D8" t="s">
        <v>12715</v>
      </c>
      <c r="E8" t="s">
        <v>12716</v>
      </c>
    </row>
    <row r="9" spans="1:5" x14ac:dyDescent="0.25">
      <c r="A9" s="8" t="s">
        <v>4328</v>
      </c>
      <c r="B9" t="s">
        <v>12713</v>
      </c>
      <c r="C9" t="s">
        <v>12719</v>
      </c>
      <c r="D9" t="s">
        <v>12720</v>
      </c>
      <c r="E9" t="s">
        <v>12716</v>
      </c>
    </row>
    <row r="10" spans="1:5" x14ac:dyDescent="0.25">
      <c r="A10" s="8" t="s">
        <v>4328</v>
      </c>
      <c r="B10" t="s">
        <v>12713</v>
      </c>
      <c r="C10" t="s">
        <v>12721</v>
      </c>
      <c r="D10" t="s">
        <v>12722</v>
      </c>
      <c r="E10" t="s">
        <v>12716</v>
      </c>
    </row>
    <row r="11" spans="1:5" x14ac:dyDescent="0.25">
      <c r="A11" s="8" t="s">
        <v>4297</v>
      </c>
      <c r="B11" t="s">
        <v>12723</v>
      </c>
      <c r="C11" t="s">
        <v>12724</v>
      </c>
      <c r="D11" t="s">
        <v>12720</v>
      </c>
      <c r="E11" t="s">
        <v>12716</v>
      </c>
    </row>
    <row r="12" spans="1:5" x14ac:dyDescent="0.25">
      <c r="A12" s="8" t="s">
        <v>4297</v>
      </c>
      <c r="B12" t="s">
        <v>12723</v>
      </c>
      <c r="C12" t="s">
        <v>12725</v>
      </c>
      <c r="D12" t="s">
        <v>12722</v>
      </c>
      <c r="E12" t="s">
        <v>12716</v>
      </c>
    </row>
    <row r="13" spans="1:5" x14ac:dyDescent="0.25">
      <c r="A13" s="8" t="s">
        <v>4297</v>
      </c>
      <c r="B13" t="s">
        <v>12723</v>
      </c>
      <c r="C13" t="s">
        <v>12726</v>
      </c>
      <c r="D13" t="s">
        <v>12720</v>
      </c>
      <c r="E13" t="s">
        <v>12716</v>
      </c>
    </row>
    <row r="14" spans="1:5" x14ac:dyDescent="0.25">
      <c r="A14" s="8" t="s">
        <v>4316</v>
      </c>
      <c r="B14" t="s">
        <v>12723</v>
      </c>
      <c r="C14" t="s">
        <v>12727</v>
      </c>
      <c r="D14" t="s">
        <v>12715</v>
      </c>
      <c r="E14" t="s">
        <v>12716</v>
      </c>
    </row>
    <row r="15" spans="1:5" x14ac:dyDescent="0.25">
      <c r="A15" s="8" t="s">
        <v>4316</v>
      </c>
      <c r="B15" t="s">
        <v>12723</v>
      </c>
      <c r="C15" t="s">
        <v>12728</v>
      </c>
      <c r="D15" t="s">
        <v>12715</v>
      </c>
      <c r="E15" t="s">
        <v>12716</v>
      </c>
    </row>
    <row r="16" spans="1:5" x14ac:dyDescent="0.25">
      <c r="A16" s="8" t="s">
        <v>4328</v>
      </c>
      <c r="B16" t="s">
        <v>12723</v>
      </c>
      <c r="C16" t="s">
        <v>12729</v>
      </c>
      <c r="D16" t="s">
        <v>12720</v>
      </c>
      <c r="E16" t="s">
        <v>12716</v>
      </c>
    </row>
    <row r="17" spans="1:5" x14ac:dyDescent="0.25">
      <c r="A17" s="8" t="s">
        <v>4328</v>
      </c>
      <c r="B17" t="s">
        <v>12723</v>
      </c>
      <c r="C17" t="s">
        <v>12730</v>
      </c>
      <c r="D17" t="s">
        <v>12722</v>
      </c>
      <c r="E17" t="s">
        <v>12716</v>
      </c>
    </row>
    <row r="18" spans="1:5" x14ac:dyDescent="0.25">
      <c r="A18" s="8" t="s">
        <v>4336</v>
      </c>
      <c r="B18" t="s">
        <v>12723</v>
      </c>
      <c r="C18" t="s">
        <v>12731</v>
      </c>
      <c r="D18" t="s">
        <v>12715</v>
      </c>
      <c r="E18" t="s">
        <v>12716</v>
      </c>
    </row>
    <row r="19" spans="1:5" x14ac:dyDescent="0.25">
      <c r="A19" s="8" t="s">
        <v>4336</v>
      </c>
      <c r="B19" t="s">
        <v>12723</v>
      </c>
      <c r="C19" t="s">
        <v>12732</v>
      </c>
      <c r="D19" t="s">
        <v>12715</v>
      </c>
      <c r="E19" t="s">
        <v>12716</v>
      </c>
    </row>
    <row r="20" spans="1:5" x14ac:dyDescent="0.25">
      <c r="A20" s="8" t="s">
        <v>4297</v>
      </c>
      <c r="B20" t="s">
        <v>12733</v>
      </c>
      <c r="C20" t="s">
        <v>12734</v>
      </c>
      <c r="D20" t="s">
        <v>12715</v>
      </c>
      <c r="E20" t="s">
        <v>12716</v>
      </c>
    </row>
    <row r="21" spans="1:5" x14ac:dyDescent="0.25">
      <c r="A21" s="8" t="s">
        <v>4297</v>
      </c>
      <c r="B21" t="s">
        <v>12733</v>
      </c>
      <c r="C21" t="s">
        <v>12735</v>
      </c>
      <c r="D21" t="s">
        <v>12722</v>
      </c>
      <c r="E21" t="s">
        <v>12716</v>
      </c>
    </row>
    <row r="22" spans="1:5" x14ac:dyDescent="0.25">
      <c r="A22" s="8" t="s">
        <v>4297</v>
      </c>
      <c r="B22" t="s">
        <v>12733</v>
      </c>
      <c r="C22" t="s">
        <v>12736</v>
      </c>
      <c r="D22" t="s">
        <v>12715</v>
      </c>
      <c r="E22" t="s">
        <v>12716</v>
      </c>
    </row>
    <row r="23" spans="1:5" x14ac:dyDescent="0.25">
      <c r="A23" s="8" t="s">
        <v>4297</v>
      </c>
      <c r="B23" t="s">
        <v>12733</v>
      </c>
      <c r="C23" t="s">
        <v>12737</v>
      </c>
      <c r="D23" t="s">
        <v>12715</v>
      </c>
      <c r="E23" t="s">
        <v>12716</v>
      </c>
    </row>
    <row r="24" spans="1:5" x14ac:dyDescent="0.25">
      <c r="A24" s="8" t="s">
        <v>4297</v>
      </c>
      <c r="B24" t="s">
        <v>12733</v>
      </c>
      <c r="C24" t="s">
        <v>12738</v>
      </c>
      <c r="D24" t="s">
        <v>12715</v>
      </c>
      <c r="E24" t="s">
        <v>12716</v>
      </c>
    </row>
    <row r="25" spans="1:5" x14ac:dyDescent="0.25">
      <c r="A25" s="8" t="s">
        <v>4297</v>
      </c>
      <c r="B25" t="s">
        <v>12733</v>
      </c>
      <c r="C25" t="s">
        <v>12739</v>
      </c>
      <c r="D25" t="s">
        <v>12715</v>
      </c>
      <c r="E25" t="s">
        <v>12716</v>
      </c>
    </row>
    <row r="26" spans="1:5" x14ac:dyDescent="0.25">
      <c r="A26" s="8" t="s">
        <v>4297</v>
      </c>
      <c r="B26" t="s">
        <v>12733</v>
      </c>
      <c r="C26" t="s">
        <v>12740</v>
      </c>
      <c r="D26" t="s">
        <v>12715</v>
      </c>
      <c r="E26" t="s">
        <v>12716</v>
      </c>
    </row>
    <row r="27" spans="1:5" x14ac:dyDescent="0.25">
      <c r="A27" s="8" t="s">
        <v>4297</v>
      </c>
      <c r="B27" t="s">
        <v>12733</v>
      </c>
      <c r="C27" t="s">
        <v>12741</v>
      </c>
      <c r="D27" t="s">
        <v>12715</v>
      </c>
      <c r="E27" t="s">
        <v>12716</v>
      </c>
    </row>
    <row r="28" spans="1:5" x14ac:dyDescent="0.25">
      <c r="A28" s="8" t="s">
        <v>4297</v>
      </c>
      <c r="B28" t="s">
        <v>12733</v>
      </c>
      <c r="C28" t="s">
        <v>12742</v>
      </c>
      <c r="D28" t="s">
        <v>12715</v>
      </c>
      <c r="E28" t="s">
        <v>12716</v>
      </c>
    </row>
    <row r="29" spans="1:5" x14ac:dyDescent="0.25">
      <c r="A29" s="8" t="s">
        <v>4297</v>
      </c>
      <c r="B29" t="s">
        <v>12733</v>
      </c>
      <c r="C29" t="s">
        <v>12743</v>
      </c>
      <c r="D29" t="s">
        <v>12715</v>
      </c>
      <c r="E29" t="s">
        <v>12716</v>
      </c>
    </row>
    <row r="30" spans="1:5" x14ac:dyDescent="0.25">
      <c r="A30" s="8" t="s">
        <v>4316</v>
      </c>
      <c r="B30" t="s">
        <v>12733</v>
      </c>
      <c r="C30" t="s">
        <v>12744</v>
      </c>
      <c r="D30" t="s">
        <v>12715</v>
      </c>
      <c r="E30" t="s">
        <v>12716</v>
      </c>
    </row>
    <row r="31" spans="1:5" x14ac:dyDescent="0.25">
      <c r="A31" s="8" t="s">
        <v>4316</v>
      </c>
      <c r="B31" t="s">
        <v>12733</v>
      </c>
      <c r="C31" t="s">
        <v>12745</v>
      </c>
      <c r="D31" t="s">
        <v>12715</v>
      </c>
      <c r="E31" t="s">
        <v>12716</v>
      </c>
    </row>
    <row r="32" spans="1:5" x14ac:dyDescent="0.25">
      <c r="A32" s="8" t="s">
        <v>4316</v>
      </c>
      <c r="B32" t="s">
        <v>12733</v>
      </c>
      <c r="C32" t="s">
        <v>12746</v>
      </c>
      <c r="D32" t="s">
        <v>12715</v>
      </c>
      <c r="E32" t="s">
        <v>12716</v>
      </c>
    </row>
    <row r="33" spans="1:5" x14ac:dyDescent="0.25">
      <c r="A33" s="8" t="s">
        <v>4316</v>
      </c>
      <c r="B33" t="s">
        <v>12733</v>
      </c>
      <c r="C33" t="s">
        <v>12747</v>
      </c>
      <c r="D33" t="s">
        <v>12715</v>
      </c>
      <c r="E33" t="s">
        <v>12716</v>
      </c>
    </row>
    <row r="34" spans="1:5" x14ac:dyDescent="0.25">
      <c r="A34" s="8" t="s">
        <v>4316</v>
      </c>
      <c r="B34" t="s">
        <v>12733</v>
      </c>
      <c r="C34" t="s">
        <v>12748</v>
      </c>
      <c r="D34" t="s">
        <v>12715</v>
      </c>
      <c r="E34" t="s">
        <v>12716</v>
      </c>
    </row>
    <row r="35" spans="1:5" x14ac:dyDescent="0.25">
      <c r="A35" s="8" t="s">
        <v>4316</v>
      </c>
      <c r="B35" t="s">
        <v>12733</v>
      </c>
      <c r="C35" t="s">
        <v>12749</v>
      </c>
      <c r="D35" t="s">
        <v>12715</v>
      </c>
      <c r="E35" t="s">
        <v>12716</v>
      </c>
    </row>
    <row r="36" spans="1:5" x14ac:dyDescent="0.25">
      <c r="A36" s="8" t="s">
        <v>4324</v>
      </c>
      <c r="B36" t="s">
        <v>12733</v>
      </c>
      <c r="C36" t="s">
        <v>12750</v>
      </c>
      <c r="D36" t="s">
        <v>12715</v>
      </c>
      <c r="E36" t="s">
        <v>12716</v>
      </c>
    </row>
    <row r="37" spans="1:5" x14ac:dyDescent="0.25">
      <c r="A37" s="8" t="s">
        <v>4324</v>
      </c>
      <c r="B37" t="s">
        <v>12733</v>
      </c>
      <c r="C37" t="s">
        <v>12751</v>
      </c>
      <c r="D37" t="s">
        <v>12715</v>
      </c>
      <c r="E37" t="s">
        <v>12716</v>
      </c>
    </row>
    <row r="38" spans="1:5" x14ac:dyDescent="0.25">
      <c r="A38" s="8" t="s">
        <v>4324</v>
      </c>
      <c r="B38" t="s">
        <v>12733</v>
      </c>
      <c r="C38" t="s">
        <v>12752</v>
      </c>
      <c r="D38" t="s">
        <v>12715</v>
      </c>
      <c r="E38" t="s">
        <v>12716</v>
      </c>
    </row>
    <row r="39" spans="1:5" x14ac:dyDescent="0.25">
      <c r="A39" s="8" t="s">
        <v>4328</v>
      </c>
      <c r="B39" t="s">
        <v>12733</v>
      </c>
      <c r="C39" t="s">
        <v>12753</v>
      </c>
      <c r="D39" t="s">
        <v>12715</v>
      </c>
      <c r="E39" t="s">
        <v>12716</v>
      </c>
    </row>
    <row r="40" spans="1:5" x14ac:dyDescent="0.25">
      <c r="A40" s="8" t="s">
        <v>4328</v>
      </c>
      <c r="B40" t="s">
        <v>12733</v>
      </c>
      <c r="C40" t="s">
        <v>12754</v>
      </c>
      <c r="D40" t="s">
        <v>12722</v>
      </c>
      <c r="E40" t="s">
        <v>12716</v>
      </c>
    </row>
    <row r="41" spans="1:5" x14ac:dyDescent="0.25">
      <c r="A41" s="8" t="s">
        <v>4328</v>
      </c>
      <c r="B41" t="s">
        <v>12733</v>
      </c>
      <c r="C41" t="s">
        <v>12755</v>
      </c>
      <c r="D41" t="s">
        <v>12715</v>
      </c>
      <c r="E41" t="s">
        <v>12716</v>
      </c>
    </row>
    <row r="42" spans="1:5" x14ac:dyDescent="0.25">
      <c r="A42" s="8" t="s">
        <v>4328</v>
      </c>
      <c r="B42" t="s">
        <v>12733</v>
      </c>
      <c r="C42" t="s">
        <v>12756</v>
      </c>
      <c r="D42" t="s">
        <v>12722</v>
      </c>
      <c r="E42" t="s">
        <v>12716</v>
      </c>
    </row>
    <row r="43" spans="1:5" x14ac:dyDescent="0.25">
      <c r="A43" s="8" t="s">
        <v>4328</v>
      </c>
      <c r="B43" t="s">
        <v>12733</v>
      </c>
      <c r="C43" t="s">
        <v>12757</v>
      </c>
      <c r="D43" t="s">
        <v>12715</v>
      </c>
      <c r="E43" t="s">
        <v>12716</v>
      </c>
    </row>
    <row r="44" spans="1:5" x14ac:dyDescent="0.25">
      <c r="A44" s="8" t="s">
        <v>4328</v>
      </c>
      <c r="B44" t="s">
        <v>12733</v>
      </c>
      <c r="C44" t="s">
        <v>12758</v>
      </c>
      <c r="D44" t="s">
        <v>12715</v>
      </c>
      <c r="E44" t="s">
        <v>12716</v>
      </c>
    </row>
    <row r="45" spans="1:5" x14ac:dyDescent="0.25">
      <c r="A45" s="8" t="s">
        <v>4336</v>
      </c>
      <c r="B45" t="s">
        <v>12733</v>
      </c>
      <c r="C45" t="s">
        <v>12759</v>
      </c>
      <c r="D45" t="s">
        <v>12715</v>
      </c>
      <c r="E45" t="s">
        <v>12716</v>
      </c>
    </row>
    <row r="46" spans="1:5" x14ac:dyDescent="0.25">
      <c r="A46" s="8" t="s">
        <v>4336</v>
      </c>
      <c r="B46" t="s">
        <v>12733</v>
      </c>
      <c r="C46" t="s">
        <v>12760</v>
      </c>
      <c r="D46" t="s">
        <v>12715</v>
      </c>
      <c r="E46" t="s">
        <v>12716</v>
      </c>
    </row>
    <row r="47" spans="1:5" x14ac:dyDescent="0.25">
      <c r="A47" s="8" t="s">
        <v>4336</v>
      </c>
      <c r="B47" t="s">
        <v>12733</v>
      </c>
      <c r="C47" t="s">
        <v>12761</v>
      </c>
      <c r="D47" t="s">
        <v>12715</v>
      </c>
      <c r="E47" t="s">
        <v>12716</v>
      </c>
    </row>
    <row r="48" spans="1:5" x14ac:dyDescent="0.25">
      <c r="A48" s="8" t="s">
        <v>4336</v>
      </c>
      <c r="B48" t="s">
        <v>12733</v>
      </c>
      <c r="C48" t="s">
        <v>12762</v>
      </c>
      <c r="D48" t="s">
        <v>12715</v>
      </c>
      <c r="E48" t="s">
        <v>12716</v>
      </c>
    </row>
    <row r="49" spans="1:5" x14ac:dyDescent="0.25">
      <c r="A49" s="8" t="s">
        <v>4336</v>
      </c>
      <c r="B49" t="s">
        <v>12733</v>
      </c>
      <c r="C49" t="s">
        <v>12763</v>
      </c>
      <c r="D49" t="s">
        <v>12715</v>
      </c>
      <c r="E49" t="s">
        <v>12716</v>
      </c>
    </row>
    <row r="50" spans="1:5" x14ac:dyDescent="0.25">
      <c r="A50" s="8" t="s">
        <v>4336</v>
      </c>
      <c r="B50" t="s">
        <v>12733</v>
      </c>
      <c r="C50" t="s">
        <v>12764</v>
      </c>
      <c r="D50" t="s">
        <v>12715</v>
      </c>
      <c r="E50" t="s">
        <v>12716</v>
      </c>
    </row>
    <row r="51" spans="1:5" x14ac:dyDescent="0.25">
      <c r="A51" s="8" t="s">
        <v>4297</v>
      </c>
      <c r="B51" t="s">
        <v>12765</v>
      </c>
      <c r="C51" t="s">
        <v>12766</v>
      </c>
      <c r="D51" t="s">
        <v>12767</v>
      </c>
      <c r="E51" t="s">
        <v>12716</v>
      </c>
    </row>
    <row r="52" spans="1:5" x14ac:dyDescent="0.25">
      <c r="A52" s="8" t="s">
        <v>4297</v>
      </c>
      <c r="B52" t="s">
        <v>12765</v>
      </c>
      <c r="C52" t="s">
        <v>12768</v>
      </c>
      <c r="D52" t="s">
        <v>12767</v>
      </c>
      <c r="E52" t="s">
        <v>12716</v>
      </c>
    </row>
    <row r="53" spans="1:5" x14ac:dyDescent="0.25">
      <c r="A53" s="8" t="s">
        <v>4297</v>
      </c>
      <c r="B53" t="s">
        <v>12765</v>
      </c>
      <c r="C53" t="s">
        <v>12769</v>
      </c>
      <c r="D53" t="s">
        <v>12767</v>
      </c>
      <c r="E53" t="s">
        <v>12716</v>
      </c>
    </row>
    <row r="54" spans="1:5" x14ac:dyDescent="0.25">
      <c r="A54" s="8" t="s">
        <v>4328</v>
      </c>
      <c r="B54" t="s">
        <v>12765</v>
      </c>
      <c r="C54" t="s">
        <v>12770</v>
      </c>
      <c r="D54" t="s">
        <v>12767</v>
      </c>
      <c r="E54" t="s">
        <v>12716</v>
      </c>
    </row>
    <row r="55" spans="1:5" x14ac:dyDescent="0.25">
      <c r="A55" s="8" t="s">
        <v>4328</v>
      </c>
      <c r="B55" t="s">
        <v>12765</v>
      </c>
      <c r="C55" t="s">
        <v>12771</v>
      </c>
      <c r="D55" t="s">
        <v>12767</v>
      </c>
      <c r="E55" t="s">
        <v>12716</v>
      </c>
    </row>
    <row r="56" spans="1:5" x14ac:dyDescent="0.25">
      <c r="A56" s="8" t="s">
        <v>4328</v>
      </c>
      <c r="B56" t="s">
        <v>12765</v>
      </c>
      <c r="C56" t="s">
        <v>12772</v>
      </c>
      <c r="D56" t="s">
        <v>12767</v>
      </c>
      <c r="E56" t="s">
        <v>12716</v>
      </c>
    </row>
    <row r="57" spans="1:5" x14ac:dyDescent="0.25">
      <c r="A57" s="8" t="s">
        <v>4328</v>
      </c>
      <c r="B57" t="s">
        <v>12765</v>
      </c>
      <c r="C57" t="s">
        <v>12773</v>
      </c>
      <c r="D57" t="s">
        <v>12767</v>
      </c>
      <c r="E57" t="s">
        <v>12716</v>
      </c>
    </row>
    <row r="58" spans="1:5" x14ac:dyDescent="0.25">
      <c r="A58" s="8" t="s">
        <v>4292</v>
      </c>
      <c r="B58" t="s">
        <v>12713</v>
      </c>
      <c r="C58" t="s">
        <v>12774</v>
      </c>
      <c r="D58" t="s">
        <v>12720</v>
      </c>
      <c r="E58" t="s">
        <v>12775</v>
      </c>
    </row>
    <row r="59" spans="1:5" x14ac:dyDescent="0.25">
      <c r="A59" s="8" t="s">
        <v>4292</v>
      </c>
      <c r="B59" t="s">
        <v>12713</v>
      </c>
      <c r="C59" t="s">
        <v>12776</v>
      </c>
      <c r="D59" t="s">
        <v>12722</v>
      </c>
      <c r="E59" t="s">
        <v>12775</v>
      </c>
    </row>
    <row r="60" spans="1:5" x14ac:dyDescent="0.25">
      <c r="A60" s="8" t="s">
        <v>4292</v>
      </c>
      <c r="B60" t="s">
        <v>12713</v>
      </c>
      <c r="C60" t="s">
        <v>12777</v>
      </c>
      <c r="D60" t="s">
        <v>12720</v>
      </c>
      <c r="E60" t="s">
        <v>12775</v>
      </c>
    </row>
    <row r="61" spans="1:5" x14ac:dyDescent="0.25">
      <c r="A61" s="8" t="s">
        <v>4302</v>
      </c>
      <c r="B61" t="s">
        <v>12713</v>
      </c>
      <c r="C61" t="s">
        <v>12778</v>
      </c>
      <c r="D61" t="s">
        <v>12779</v>
      </c>
      <c r="E61" t="s">
        <v>12775</v>
      </c>
    </row>
    <row r="62" spans="1:5" x14ac:dyDescent="0.25">
      <c r="A62" s="8" t="s">
        <v>4302</v>
      </c>
      <c r="B62" t="s">
        <v>12713</v>
      </c>
      <c r="C62" t="s">
        <v>12780</v>
      </c>
      <c r="D62" t="s">
        <v>12720</v>
      </c>
      <c r="E62" t="s">
        <v>12775</v>
      </c>
    </row>
    <row r="63" spans="1:5" x14ac:dyDescent="0.25">
      <c r="A63" s="8" t="s">
        <v>4302</v>
      </c>
      <c r="B63" t="s">
        <v>12713</v>
      </c>
      <c r="C63" t="s">
        <v>12781</v>
      </c>
      <c r="D63" t="s">
        <v>12720</v>
      </c>
      <c r="E63" t="s">
        <v>12775</v>
      </c>
    </row>
    <row r="64" spans="1:5" x14ac:dyDescent="0.25">
      <c r="A64" s="8" t="s">
        <v>4321</v>
      </c>
      <c r="B64" t="s">
        <v>12713</v>
      </c>
      <c r="C64" t="s">
        <v>12782</v>
      </c>
      <c r="D64" t="s">
        <v>12715</v>
      </c>
      <c r="E64" t="s">
        <v>12775</v>
      </c>
    </row>
    <row r="65" spans="1:5" x14ac:dyDescent="0.25">
      <c r="A65" s="8" t="s">
        <v>4321</v>
      </c>
      <c r="B65" t="s">
        <v>12713</v>
      </c>
      <c r="C65" t="s">
        <v>12783</v>
      </c>
      <c r="D65" t="s">
        <v>12720</v>
      </c>
      <c r="E65" t="s">
        <v>12775</v>
      </c>
    </row>
    <row r="66" spans="1:5" x14ac:dyDescent="0.25">
      <c r="A66" s="8" t="s">
        <v>4292</v>
      </c>
      <c r="B66" t="s">
        <v>12723</v>
      </c>
      <c r="C66" t="s">
        <v>12784</v>
      </c>
      <c r="D66" t="s">
        <v>12720</v>
      </c>
      <c r="E66" t="s">
        <v>12775</v>
      </c>
    </row>
    <row r="67" spans="1:5" x14ac:dyDescent="0.25">
      <c r="A67" s="8" t="s">
        <v>4292</v>
      </c>
      <c r="B67" t="s">
        <v>12723</v>
      </c>
      <c r="C67" t="s">
        <v>12785</v>
      </c>
      <c r="D67" t="s">
        <v>12722</v>
      </c>
      <c r="E67" t="s">
        <v>12775</v>
      </c>
    </row>
    <row r="68" spans="1:5" x14ac:dyDescent="0.25">
      <c r="A68" s="8" t="s">
        <v>4292</v>
      </c>
      <c r="B68" t="s">
        <v>12723</v>
      </c>
      <c r="C68" t="s">
        <v>12786</v>
      </c>
      <c r="D68" t="s">
        <v>12720</v>
      </c>
      <c r="E68" t="s">
        <v>12775</v>
      </c>
    </row>
    <row r="69" spans="1:5" x14ac:dyDescent="0.25">
      <c r="A69" s="8" t="s">
        <v>4302</v>
      </c>
      <c r="B69" t="s">
        <v>12723</v>
      </c>
      <c r="C69" t="s">
        <v>12787</v>
      </c>
      <c r="D69" t="s">
        <v>12720</v>
      </c>
      <c r="E69" t="s">
        <v>12775</v>
      </c>
    </row>
    <row r="70" spans="1:5" x14ac:dyDescent="0.25">
      <c r="A70" s="8" t="s">
        <v>4321</v>
      </c>
      <c r="B70" t="s">
        <v>12723</v>
      </c>
      <c r="C70" t="s">
        <v>12788</v>
      </c>
      <c r="D70" t="s">
        <v>12715</v>
      </c>
      <c r="E70" t="s">
        <v>12775</v>
      </c>
    </row>
    <row r="71" spans="1:5" x14ac:dyDescent="0.25">
      <c r="A71" s="8" t="s">
        <v>4321</v>
      </c>
      <c r="B71" t="s">
        <v>12723</v>
      </c>
      <c r="C71" t="s">
        <v>12789</v>
      </c>
      <c r="D71" t="s">
        <v>12720</v>
      </c>
      <c r="E71" t="s">
        <v>12775</v>
      </c>
    </row>
    <row r="72" spans="1:5" x14ac:dyDescent="0.25">
      <c r="A72" s="8" t="s">
        <v>4321</v>
      </c>
      <c r="B72" t="s">
        <v>12723</v>
      </c>
      <c r="C72" t="s">
        <v>12790</v>
      </c>
      <c r="D72" t="s">
        <v>12722</v>
      </c>
      <c r="E72" t="s">
        <v>12775</v>
      </c>
    </row>
    <row r="73" spans="1:5" x14ac:dyDescent="0.25">
      <c r="A73" s="8" t="s">
        <v>4321</v>
      </c>
      <c r="B73" t="s">
        <v>12723</v>
      </c>
      <c r="C73" t="s">
        <v>12791</v>
      </c>
      <c r="D73" t="s">
        <v>12720</v>
      </c>
      <c r="E73" t="s">
        <v>12775</v>
      </c>
    </row>
    <row r="74" spans="1:5" x14ac:dyDescent="0.25">
      <c r="A74" s="8" t="s">
        <v>4292</v>
      </c>
      <c r="B74" t="s">
        <v>12733</v>
      </c>
      <c r="C74" t="s">
        <v>12792</v>
      </c>
      <c r="D74" t="s">
        <v>12715</v>
      </c>
      <c r="E74" t="s">
        <v>12775</v>
      </c>
    </row>
    <row r="75" spans="1:5" x14ac:dyDescent="0.25">
      <c r="A75" s="8" t="s">
        <v>4292</v>
      </c>
      <c r="B75" t="s">
        <v>12733</v>
      </c>
      <c r="C75" t="s">
        <v>12793</v>
      </c>
      <c r="D75" t="s">
        <v>12715</v>
      </c>
      <c r="E75" t="s">
        <v>12775</v>
      </c>
    </row>
    <row r="76" spans="1:5" x14ac:dyDescent="0.25">
      <c r="A76" s="8" t="s">
        <v>4292</v>
      </c>
      <c r="B76" t="s">
        <v>12733</v>
      </c>
      <c r="C76" t="s">
        <v>12794</v>
      </c>
      <c r="D76" t="s">
        <v>12715</v>
      </c>
      <c r="E76" t="s">
        <v>12775</v>
      </c>
    </row>
    <row r="77" spans="1:5" x14ac:dyDescent="0.25">
      <c r="A77" s="8" t="s">
        <v>4292</v>
      </c>
      <c r="B77" t="s">
        <v>12733</v>
      </c>
      <c r="C77" t="s">
        <v>12795</v>
      </c>
      <c r="D77" t="s">
        <v>12722</v>
      </c>
      <c r="E77" t="s">
        <v>12775</v>
      </c>
    </row>
    <row r="78" spans="1:5" x14ac:dyDescent="0.25">
      <c r="A78" s="8" t="s">
        <v>4302</v>
      </c>
      <c r="B78" t="s">
        <v>12733</v>
      </c>
      <c r="C78" t="s">
        <v>12796</v>
      </c>
      <c r="D78" t="s">
        <v>12715</v>
      </c>
      <c r="E78" t="s">
        <v>12775</v>
      </c>
    </row>
    <row r="79" spans="1:5" x14ac:dyDescent="0.25">
      <c r="A79" s="8" t="s">
        <v>4302</v>
      </c>
      <c r="B79" t="s">
        <v>12733</v>
      </c>
      <c r="C79" t="s">
        <v>12797</v>
      </c>
      <c r="D79" t="s">
        <v>12715</v>
      </c>
      <c r="E79" t="s">
        <v>12775</v>
      </c>
    </row>
    <row r="80" spans="1:5" x14ac:dyDescent="0.25">
      <c r="A80" s="8" t="s">
        <v>4302</v>
      </c>
      <c r="B80" t="s">
        <v>12733</v>
      </c>
      <c r="C80" t="s">
        <v>12798</v>
      </c>
      <c r="D80" t="s">
        <v>12715</v>
      </c>
      <c r="E80" t="s">
        <v>12775</v>
      </c>
    </row>
    <row r="81" spans="1:5" x14ac:dyDescent="0.25">
      <c r="A81" s="8" t="s">
        <v>4302</v>
      </c>
      <c r="B81" t="s">
        <v>12733</v>
      </c>
      <c r="C81" t="s">
        <v>12799</v>
      </c>
      <c r="D81" t="s">
        <v>12720</v>
      </c>
      <c r="E81" t="s">
        <v>12775</v>
      </c>
    </row>
    <row r="82" spans="1:5" x14ac:dyDescent="0.25">
      <c r="A82" s="8" t="s">
        <v>4302</v>
      </c>
      <c r="B82" t="s">
        <v>12733</v>
      </c>
      <c r="C82" t="s">
        <v>12800</v>
      </c>
      <c r="D82" t="s">
        <v>12722</v>
      </c>
      <c r="E82" t="s">
        <v>12775</v>
      </c>
    </row>
    <row r="83" spans="1:5" x14ac:dyDescent="0.25">
      <c r="A83" s="8" t="s">
        <v>4302</v>
      </c>
      <c r="B83" t="s">
        <v>12733</v>
      </c>
      <c r="C83" t="s">
        <v>12801</v>
      </c>
      <c r="D83" t="s">
        <v>12715</v>
      </c>
      <c r="E83" t="s">
        <v>12775</v>
      </c>
    </row>
    <row r="84" spans="1:5" x14ac:dyDescent="0.25">
      <c r="A84" s="8" t="s">
        <v>4302</v>
      </c>
      <c r="B84" t="s">
        <v>12733</v>
      </c>
      <c r="C84" t="s">
        <v>12802</v>
      </c>
      <c r="D84" t="s">
        <v>12722</v>
      </c>
      <c r="E84" t="s">
        <v>12775</v>
      </c>
    </row>
    <row r="85" spans="1:5" x14ac:dyDescent="0.25">
      <c r="A85" s="8" t="s">
        <v>4302</v>
      </c>
      <c r="B85" t="s">
        <v>12733</v>
      </c>
      <c r="C85" t="s">
        <v>12803</v>
      </c>
      <c r="D85" t="s">
        <v>12715</v>
      </c>
      <c r="E85" t="s">
        <v>12775</v>
      </c>
    </row>
    <row r="86" spans="1:5" x14ac:dyDescent="0.25">
      <c r="A86" s="8" t="s">
        <v>4302</v>
      </c>
      <c r="B86" t="s">
        <v>12733</v>
      </c>
      <c r="C86" t="s">
        <v>12804</v>
      </c>
      <c r="D86" t="s">
        <v>12722</v>
      </c>
      <c r="E86" t="s">
        <v>12775</v>
      </c>
    </row>
    <row r="87" spans="1:5" x14ac:dyDescent="0.25">
      <c r="A87" s="8" t="s">
        <v>4302</v>
      </c>
      <c r="B87" t="s">
        <v>12733</v>
      </c>
      <c r="C87" t="s">
        <v>12805</v>
      </c>
      <c r="D87" t="s">
        <v>12715</v>
      </c>
      <c r="E87" t="s">
        <v>12775</v>
      </c>
    </row>
    <row r="88" spans="1:5" x14ac:dyDescent="0.25">
      <c r="A88" s="8" t="s">
        <v>4321</v>
      </c>
      <c r="B88" t="s">
        <v>12733</v>
      </c>
      <c r="C88" t="s">
        <v>12806</v>
      </c>
      <c r="D88" t="s">
        <v>12715</v>
      </c>
      <c r="E88" t="s">
        <v>12775</v>
      </c>
    </row>
    <row r="89" spans="1:5" x14ac:dyDescent="0.25">
      <c r="A89" s="8" t="s">
        <v>4321</v>
      </c>
      <c r="B89" t="s">
        <v>12733</v>
      </c>
      <c r="C89" t="s">
        <v>12807</v>
      </c>
      <c r="D89" t="s">
        <v>12715</v>
      </c>
      <c r="E89" t="s">
        <v>12775</v>
      </c>
    </row>
    <row r="90" spans="1:5" x14ac:dyDescent="0.25">
      <c r="A90" s="8" t="s">
        <v>4321</v>
      </c>
      <c r="B90" t="s">
        <v>12733</v>
      </c>
      <c r="C90" t="s">
        <v>12808</v>
      </c>
      <c r="D90" t="s">
        <v>12715</v>
      </c>
      <c r="E90" t="s">
        <v>12775</v>
      </c>
    </row>
    <row r="91" spans="1:5" x14ac:dyDescent="0.25">
      <c r="A91" s="8" t="s">
        <v>4321</v>
      </c>
      <c r="B91" t="s">
        <v>12733</v>
      </c>
      <c r="C91" t="s">
        <v>12809</v>
      </c>
      <c r="D91" t="s">
        <v>12715</v>
      </c>
      <c r="E91" t="s">
        <v>12775</v>
      </c>
    </row>
    <row r="92" spans="1:5" x14ac:dyDescent="0.25">
      <c r="A92" s="8" t="s">
        <v>4321</v>
      </c>
      <c r="B92" t="s">
        <v>12733</v>
      </c>
      <c r="C92" t="s">
        <v>12810</v>
      </c>
      <c r="D92" t="s">
        <v>12715</v>
      </c>
      <c r="E92" t="s">
        <v>12775</v>
      </c>
    </row>
    <row r="93" spans="1:5" x14ac:dyDescent="0.25">
      <c r="A93" s="8" t="s">
        <v>4321</v>
      </c>
      <c r="B93" t="s">
        <v>12733</v>
      </c>
      <c r="C93" t="s">
        <v>12811</v>
      </c>
      <c r="D93" t="s">
        <v>12722</v>
      </c>
      <c r="E93" t="s">
        <v>12775</v>
      </c>
    </row>
    <row r="94" spans="1:5" x14ac:dyDescent="0.25">
      <c r="A94" s="8" t="s">
        <v>4292</v>
      </c>
      <c r="B94" t="s">
        <v>12765</v>
      </c>
      <c r="C94" t="s">
        <v>12812</v>
      </c>
      <c r="D94" t="s">
        <v>12767</v>
      </c>
      <c r="E94" t="s">
        <v>12775</v>
      </c>
    </row>
    <row r="95" spans="1:5" x14ac:dyDescent="0.25">
      <c r="A95" s="8" t="s">
        <v>4302</v>
      </c>
      <c r="B95" t="s">
        <v>12765</v>
      </c>
      <c r="C95" t="s">
        <v>12813</v>
      </c>
      <c r="D95" t="s">
        <v>12767</v>
      </c>
      <c r="E95" t="s">
        <v>12775</v>
      </c>
    </row>
    <row r="96" spans="1:5" x14ac:dyDescent="0.25">
      <c r="A96" s="8" t="s">
        <v>4302</v>
      </c>
      <c r="B96" t="s">
        <v>12765</v>
      </c>
      <c r="C96" t="s">
        <v>12814</v>
      </c>
      <c r="D96" t="s">
        <v>12767</v>
      </c>
      <c r="E96" t="s">
        <v>12775</v>
      </c>
    </row>
    <row r="97" spans="1:5" x14ac:dyDescent="0.25">
      <c r="A97" s="8" t="s">
        <v>9558</v>
      </c>
      <c r="B97" t="s">
        <v>12713</v>
      </c>
      <c r="C97" t="s">
        <v>12815</v>
      </c>
      <c r="D97" t="s">
        <v>12715</v>
      </c>
      <c r="E97" t="s">
        <v>12816</v>
      </c>
    </row>
    <row r="98" spans="1:5" x14ac:dyDescent="0.25">
      <c r="A98" s="8" t="s">
        <v>9558</v>
      </c>
      <c r="B98" t="s">
        <v>12713</v>
      </c>
      <c r="C98" t="s">
        <v>12817</v>
      </c>
      <c r="D98" t="s">
        <v>12720</v>
      </c>
      <c r="E98" t="s">
        <v>12816</v>
      </c>
    </row>
    <row r="99" spans="1:5" x14ac:dyDescent="0.25">
      <c r="A99" s="8" t="s">
        <v>9558</v>
      </c>
      <c r="B99" t="s">
        <v>12713</v>
      </c>
      <c r="C99" t="s">
        <v>12818</v>
      </c>
      <c r="D99" t="s">
        <v>12722</v>
      </c>
      <c r="E99" t="s">
        <v>12816</v>
      </c>
    </row>
    <row r="100" spans="1:5" x14ac:dyDescent="0.25">
      <c r="A100" s="8" t="s">
        <v>9558</v>
      </c>
      <c r="B100" t="s">
        <v>12723</v>
      </c>
      <c r="C100" t="s">
        <v>12819</v>
      </c>
      <c r="D100" t="s">
        <v>12715</v>
      </c>
      <c r="E100" t="s">
        <v>12816</v>
      </c>
    </row>
    <row r="101" spans="1:5" x14ac:dyDescent="0.25">
      <c r="A101" s="8" t="s">
        <v>9558</v>
      </c>
      <c r="B101" t="s">
        <v>12723</v>
      </c>
      <c r="C101" t="s">
        <v>12820</v>
      </c>
      <c r="D101" t="s">
        <v>12720</v>
      </c>
      <c r="E101" t="s">
        <v>12816</v>
      </c>
    </row>
    <row r="102" spans="1:5" x14ac:dyDescent="0.25">
      <c r="A102" s="8" t="s">
        <v>9558</v>
      </c>
      <c r="B102" t="s">
        <v>12723</v>
      </c>
      <c r="C102" t="s">
        <v>12821</v>
      </c>
      <c r="D102" t="s">
        <v>12722</v>
      </c>
      <c r="E102" t="s">
        <v>12816</v>
      </c>
    </row>
    <row r="103" spans="1:5" x14ac:dyDescent="0.25">
      <c r="A103" s="8" t="s">
        <v>9558</v>
      </c>
      <c r="B103" t="s">
        <v>12723</v>
      </c>
      <c r="C103" t="s">
        <v>12822</v>
      </c>
      <c r="D103" t="s">
        <v>12720</v>
      </c>
      <c r="E103" t="s">
        <v>12816</v>
      </c>
    </row>
    <row r="104" spans="1:5" x14ac:dyDescent="0.25">
      <c r="A104" s="8" t="s">
        <v>9558</v>
      </c>
      <c r="B104" t="s">
        <v>12723</v>
      </c>
      <c r="C104" t="s">
        <v>12823</v>
      </c>
      <c r="D104" t="s">
        <v>12722</v>
      </c>
      <c r="E104" t="s">
        <v>12816</v>
      </c>
    </row>
    <row r="105" spans="1:5" x14ac:dyDescent="0.25">
      <c r="A105" s="8" t="s">
        <v>9558</v>
      </c>
      <c r="B105" t="s">
        <v>12733</v>
      </c>
      <c r="C105" t="s">
        <v>12824</v>
      </c>
      <c r="D105" t="s">
        <v>12715</v>
      </c>
      <c r="E105" t="s">
        <v>12816</v>
      </c>
    </row>
    <row r="106" spans="1:5" x14ac:dyDescent="0.25">
      <c r="A106" s="8" t="s">
        <v>9558</v>
      </c>
      <c r="B106" t="s">
        <v>12733</v>
      </c>
      <c r="C106" t="s">
        <v>12825</v>
      </c>
      <c r="D106" t="s">
        <v>12720</v>
      </c>
      <c r="E106" t="s">
        <v>12816</v>
      </c>
    </row>
    <row r="107" spans="1:5" x14ac:dyDescent="0.25">
      <c r="A107" s="8" t="s">
        <v>9558</v>
      </c>
      <c r="B107" t="s">
        <v>12733</v>
      </c>
      <c r="C107" t="s">
        <v>12826</v>
      </c>
      <c r="D107" t="s">
        <v>12722</v>
      </c>
      <c r="E107" t="s">
        <v>12816</v>
      </c>
    </row>
    <row r="108" spans="1:5" x14ac:dyDescent="0.25">
      <c r="A108" s="8" t="s">
        <v>9558</v>
      </c>
      <c r="B108" t="s">
        <v>12733</v>
      </c>
      <c r="C108" t="s">
        <v>12827</v>
      </c>
      <c r="D108" t="s">
        <v>12715</v>
      </c>
      <c r="E108" t="s">
        <v>12816</v>
      </c>
    </row>
    <row r="109" spans="1:5" x14ac:dyDescent="0.25">
      <c r="A109" s="8" t="s">
        <v>9558</v>
      </c>
      <c r="B109" t="s">
        <v>12733</v>
      </c>
      <c r="C109" t="s">
        <v>12828</v>
      </c>
      <c r="D109" t="s">
        <v>12722</v>
      </c>
      <c r="E109" t="s">
        <v>12816</v>
      </c>
    </row>
    <row r="110" spans="1:5" x14ac:dyDescent="0.25">
      <c r="A110" s="8" t="s">
        <v>9558</v>
      </c>
      <c r="B110" t="s">
        <v>12733</v>
      </c>
      <c r="C110" t="s">
        <v>12829</v>
      </c>
      <c r="D110" t="s">
        <v>12715</v>
      </c>
      <c r="E110" t="s">
        <v>12816</v>
      </c>
    </row>
    <row r="111" spans="1:5" x14ac:dyDescent="0.25">
      <c r="A111" s="8" t="s">
        <v>9558</v>
      </c>
      <c r="B111" t="s">
        <v>12733</v>
      </c>
      <c r="C111" t="s">
        <v>12830</v>
      </c>
      <c r="D111" t="s">
        <v>12722</v>
      </c>
      <c r="E111" t="s">
        <v>12816</v>
      </c>
    </row>
    <row r="112" spans="1:5" x14ac:dyDescent="0.25">
      <c r="A112" s="8" t="s">
        <v>9558</v>
      </c>
      <c r="B112" t="s">
        <v>12733</v>
      </c>
      <c r="C112" t="s">
        <v>12831</v>
      </c>
      <c r="D112" t="s">
        <v>12715</v>
      </c>
      <c r="E112" t="s">
        <v>12816</v>
      </c>
    </row>
    <row r="113" spans="1:5" x14ac:dyDescent="0.25">
      <c r="A113" s="8" t="s">
        <v>9558</v>
      </c>
      <c r="B113" t="s">
        <v>12733</v>
      </c>
      <c r="C113" t="s">
        <v>12832</v>
      </c>
      <c r="D113" t="s">
        <v>12722</v>
      </c>
      <c r="E113" t="s">
        <v>12816</v>
      </c>
    </row>
    <row r="114" spans="1:5" x14ac:dyDescent="0.25">
      <c r="A114" s="8" t="s">
        <v>9558</v>
      </c>
      <c r="B114" t="s">
        <v>12733</v>
      </c>
      <c r="C114" t="s">
        <v>12833</v>
      </c>
      <c r="D114" t="s">
        <v>12715</v>
      </c>
      <c r="E114" t="s">
        <v>12816</v>
      </c>
    </row>
    <row r="115" spans="1:5" x14ac:dyDescent="0.25">
      <c r="A115" s="8" t="s">
        <v>9558</v>
      </c>
      <c r="B115" t="s">
        <v>12733</v>
      </c>
      <c r="C115" t="s">
        <v>12834</v>
      </c>
      <c r="D115" t="s">
        <v>12715</v>
      </c>
      <c r="E115" t="s">
        <v>12816</v>
      </c>
    </row>
    <row r="116" spans="1:5" x14ac:dyDescent="0.25">
      <c r="A116" s="8" t="s">
        <v>9558</v>
      </c>
      <c r="B116" t="s">
        <v>12765</v>
      </c>
      <c r="C116" t="s">
        <v>12835</v>
      </c>
      <c r="D116" t="s">
        <v>12767</v>
      </c>
      <c r="E116" t="s">
        <v>12816</v>
      </c>
    </row>
    <row r="117" spans="1:5" x14ac:dyDescent="0.25">
      <c r="A117" s="8" t="s">
        <v>9558</v>
      </c>
      <c r="B117" t="s">
        <v>12765</v>
      </c>
      <c r="C117" t="s">
        <v>12836</v>
      </c>
      <c r="D117" t="s">
        <v>12767</v>
      </c>
      <c r="E117" t="s">
        <v>12816</v>
      </c>
    </row>
    <row r="118" spans="1:5" x14ac:dyDescent="0.25">
      <c r="A118" s="8" t="s">
        <v>9558</v>
      </c>
      <c r="B118" t="s">
        <v>12765</v>
      </c>
      <c r="C118" t="s">
        <v>12837</v>
      </c>
      <c r="D118" t="s">
        <v>12767</v>
      </c>
      <c r="E118" t="s">
        <v>12816</v>
      </c>
    </row>
    <row r="119" spans="1:5" x14ac:dyDescent="0.25">
      <c r="A119" s="8" t="s">
        <v>9558</v>
      </c>
      <c r="B119" t="s">
        <v>12765</v>
      </c>
      <c r="C119" t="s">
        <v>12838</v>
      </c>
      <c r="D119" t="s">
        <v>12767</v>
      </c>
      <c r="E119" t="s">
        <v>12816</v>
      </c>
    </row>
    <row r="120" spans="1:5" x14ac:dyDescent="0.25">
      <c r="A120" s="8" t="s">
        <v>9010</v>
      </c>
      <c r="B120" t="s">
        <v>12713</v>
      </c>
      <c r="C120" t="s">
        <v>12839</v>
      </c>
      <c r="D120" t="s">
        <v>12715</v>
      </c>
      <c r="E120" t="s">
        <v>12840</v>
      </c>
    </row>
    <row r="121" spans="1:5" x14ac:dyDescent="0.25">
      <c r="A121" s="8" t="s">
        <v>9010</v>
      </c>
      <c r="B121" t="s">
        <v>12841</v>
      </c>
      <c r="C121" t="s">
        <v>12842</v>
      </c>
      <c r="D121" t="s">
        <v>12715</v>
      </c>
      <c r="E121" t="s">
        <v>12840</v>
      </c>
    </row>
    <row r="122" spans="1:5" x14ac:dyDescent="0.25">
      <c r="A122" s="8" t="s">
        <v>9010</v>
      </c>
      <c r="B122" t="s">
        <v>12723</v>
      </c>
      <c r="C122" t="s">
        <v>12843</v>
      </c>
      <c r="D122" t="s">
        <v>12715</v>
      </c>
      <c r="E122" t="s">
        <v>12840</v>
      </c>
    </row>
    <row r="123" spans="1:5" x14ac:dyDescent="0.25">
      <c r="A123" s="8" t="s">
        <v>9010</v>
      </c>
      <c r="B123" t="s">
        <v>12844</v>
      </c>
      <c r="C123" t="s">
        <v>12845</v>
      </c>
      <c r="D123" t="s">
        <v>12715</v>
      </c>
      <c r="E123" t="s">
        <v>12840</v>
      </c>
    </row>
    <row r="124" spans="1:5" x14ac:dyDescent="0.25">
      <c r="A124" s="8" t="s">
        <v>9010</v>
      </c>
      <c r="B124" t="s">
        <v>12844</v>
      </c>
      <c r="C124" t="s">
        <v>12846</v>
      </c>
      <c r="D124" t="s">
        <v>12715</v>
      </c>
      <c r="E124" t="s">
        <v>12840</v>
      </c>
    </row>
    <row r="125" spans="1:5" x14ac:dyDescent="0.25">
      <c r="A125" s="8" t="s">
        <v>9010</v>
      </c>
      <c r="B125" t="s">
        <v>12844</v>
      </c>
      <c r="C125" t="s">
        <v>12847</v>
      </c>
      <c r="D125" t="s">
        <v>12715</v>
      </c>
      <c r="E125" t="s">
        <v>12840</v>
      </c>
    </row>
    <row r="126" spans="1:5" x14ac:dyDescent="0.25">
      <c r="A126" s="8" t="s">
        <v>9010</v>
      </c>
      <c r="B126" t="s">
        <v>12844</v>
      </c>
      <c r="C126" t="s">
        <v>12848</v>
      </c>
      <c r="D126" t="s">
        <v>12715</v>
      </c>
      <c r="E126" t="s">
        <v>12840</v>
      </c>
    </row>
    <row r="127" spans="1:5" x14ac:dyDescent="0.25">
      <c r="A127" s="8" t="s">
        <v>4341</v>
      </c>
      <c r="B127" t="s">
        <v>12713</v>
      </c>
      <c r="C127" t="s">
        <v>12849</v>
      </c>
      <c r="D127" t="s">
        <v>12715</v>
      </c>
      <c r="E127" t="s">
        <v>12850</v>
      </c>
    </row>
    <row r="128" spans="1:5" x14ac:dyDescent="0.25">
      <c r="A128" s="8" t="s">
        <v>4341</v>
      </c>
      <c r="B128" t="s">
        <v>12713</v>
      </c>
      <c r="C128" t="s">
        <v>12851</v>
      </c>
      <c r="D128" t="s">
        <v>12720</v>
      </c>
      <c r="E128" t="s">
        <v>12850</v>
      </c>
    </row>
    <row r="129" spans="1:5" x14ac:dyDescent="0.25">
      <c r="A129" s="8" t="s">
        <v>4341</v>
      </c>
      <c r="B129" t="s">
        <v>12713</v>
      </c>
      <c r="C129" t="s">
        <v>12852</v>
      </c>
      <c r="D129" t="s">
        <v>12722</v>
      </c>
      <c r="E129" t="s">
        <v>12850</v>
      </c>
    </row>
    <row r="130" spans="1:5" x14ac:dyDescent="0.25">
      <c r="A130" s="8" t="s">
        <v>4352</v>
      </c>
      <c r="B130" t="s">
        <v>12713</v>
      </c>
      <c r="C130" t="s">
        <v>12853</v>
      </c>
      <c r="D130" t="s">
        <v>12715</v>
      </c>
      <c r="E130" t="s">
        <v>12850</v>
      </c>
    </row>
    <row r="131" spans="1:5" x14ac:dyDescent="0.25">
      <c r="A131" s="8" t="s">
        <v>4352</v>
      </c>
      <c r="B131" t="s">
        <v>12713</v>
      </c>
      <c r="C131" t="s">
        <v>12854</v>
      </c>
      <c r="D131" t="s">
        <v>12715</v>
      </c>
      <c r="E131" t="s">
        <v>12850</v>
      </c>
    </row>
    <row r="132" spans="1:5" x14ac:dyDescent="0.25">
      <c r="A132" s="8" t="s">
        <v>4363</v>
      </c>
      <c r="B132" t="s">
        <v>12713</v>
      </c>
      <c r="C132" t="s">
        <v>12855</v>
      </c>
      <c r="D132" t="s">
        <v>12715</v>
      </c>
      <c r="E132" t="s">
        <v>12850</v>
      </c>
    </row>
    <row r="133" spans="1:5" x14ac:dyDescent="0.25">
      <c r="A133" s="8" t="s">
        <v>4341</v>
      </c>
      <c r="B133" t="s">
        <v>12723</v>
      </c>
      <c r="C133" t="s">
        <v>12856</v>
      </c>
      <c r="D133" t="s">
        <v>12720</v>
      </c>
      <c r="E133" t="s">
        <v>12850</v>
      </c>
    </row>
    <row r="134" spans="1:5" x14ac:dyDescent="0.25">
      <c r="A134" s="8" t="s">
        <v>4341</v>
      </c>
      <c r="B134" t="s">
        <v>12723</v>
      </c>
      <c r="C134" t="s">
        <v>12857</v>
      </c>
      <c r="D134" t="s">
        <v>12722</v>
      </c>
      <c r="E134" t="s">
        <v>12850</v>
      </c>
    </row>
    <row r="135" spans="1:5" x14ac:dyDescent="0.25">
      <c r="A135" s="8" t="s">
        <v>4341</v>
      </c>
      <c r="B135" t="s">
        <v>12723</v>
      </c>
      <c r="C135" t="s">
        <v>12858</v>
      </c>
      <c r="D135" t="s">
        <v>12722</v>
      </c>
      <c r="E135" t="s">
        <v>12850</v>
      </c>
    </row>
    <row r="136" spans="1:5" x14ac:dyDescent="0.25">
      <c r="A136" s="8" t="s">
        <v>4341</v>
      </c>
      <c r="B136" t="s">
        <v>12723</v>
      </c>
      <c r="C136" t="s">
        <v>12859</v>
      </c>
      <c r="D136" t="s">
        <v>12720</v>
      </c>
      <c r="E136" t="s">
        <v>12850</v>
      </c>
    </row>
    <row r="137" spans="1:5" x14ac:dyDescent="0.25">
      <c r="A137" s="8" t="s">
        <v>4352</v>
      </c>
      <c r="B137" t="s">
        <v>12723</v>
      </c>
      <c r="C137" t="s">
        <v>12860</v>
      </c>
      <c r="D137" t="s">
        <v>12715</v>
      </c>
      <c r="E137" t="s">
        <v>12850</v>
      </c>
    </row>
    <row r="138" spans="1:5" x14ac:dyDescent="0.25">
      <c r="A138" s="8" t="s">
        <v>4363</v>
      </c>
      <c r="B138" t="s">
        <v>12723</v>
      </c>
      <c r="C138" t="s">
        <v>12861</v>
      </c>
      <c r="D138" t="s">
        <v>12715</v>
      </c>
      <c r="E138" t="s">
        <v>12850</v>
      </c>
    </row>
    <row r="139" spans="1:5" x14ac:dyDescent="0.25">
      <c r="A139" s="8" t="s">
        <v>4341</v>
      </c>
      <c r="B139" t="s">
        <v>12733</v>
      </c>
      <c r="C139" t="s">
        <v>12862</v>
      </c>
      <c r="D139" t="s">
        <v>12715</v>
      </c>
      <c r="E139" t="s">
        <v>12850</v>
      </c>
    </row>
    <row r="140" spans="1:5" x14ac:dyDescent="0.25">
      <c r="A140" s="8" t="s">
        <v>4341</v>
      </c>
      <c r="B140" t="s">
        <v>12733</v>
      </c>
      <c r="C140" t="s">
        <v>12863</v>
      </c>
      <c r="D140" t="s">
        <v>12722</v>
      </c>
      <c r="E140" t="s">
        <v>12850</v>
      </c>
    </row>
    <row r="141" spans="1:5" x14ac:dyDescent="0.25">
      <c r="A141" s="8" t="s">
        <v>4341</v>
      </c>
      <c r="B141" t="s">
        <v>12733</v>
      </c>
      <c r="C141" t="s">
        <v>12864</v>
      </c>
      <c r="D141" t="s">
        <v>12715</v>
      </c>
      <c r="E141" t="s">
        <v>12850</v>
      </c>
    </row>
    <row r="142" spans="1:5" x14ac:dyDescent="0.25">
      <c r="A142" s="8" t="s">
        <v>4341</v>
      </c>
      <c r="B142" t="s">
        <v>12733</v>
      </c>
      <c r="C142" t="s">
        <v>12865</v>
      </c>
      <c r="D142" t="s">
        <v>12722</v>
      </c>
      <c r="E142" t="s">
        <v>12850</v>
      </c>
    </row>
    <row r="143" spans="1:5" x14ac:dyDescent="0.25">
      <c r="A143" s="8" t="s">
        <v>4341</v>
      </c>
      <c r="B143" t="s">
        <v>12733</v>
      </c>
      <c r="C143" t="s">
        <v>12866</v>
      </c>
      <c r="D143" t="s">
        <v>12715</v>
      </c>
      <c r="E143" t="s">
        <v>12850</v>
      </c>
    </row>
    <row r="144" spans="1:5" x14ac:dyDescent="0.25">
      <c r="A144" s="8" t="s">
        <v>4352</v>
      </c>
      <c r="B144" t="s">
        <v>12733</v>
      </c>
      <c r="C144" t="s">
        <v>12867</v>
      </c>
      <c r="D144" t="s">
        <v>12715</v>
      </c>
      <c r="E144" t="s">
        <v>12850</v>
      </c>
    </row>
    <row r="145" spans="1:5" x14ac:dyDescent="0.25">
      <c r="A145" s="8" t="s">
        <v>4363</v>
      </c>
      <c r="B145" t="s">
        <v>12733</v>
      </c>
      <c r="C145" t="s">
        <v>12868</v>
      </c>
      <c r="D145" t="s">
        <v>12722</v>
      </c>
      <c r="E145" t="s">
        <v>12850</v>
      </c>
    </row>
    <row r="146" spans="1:5" x14ac:dyDescent="0.25">
      <c r="A146" s="8" t="s">
        <v>4341</v>
      </c>
      <c r="B146" t="s">
        <v>12765</v>
      </c>
      <c r="C146" t="s">
        <v>12869</v>
      </c>
      <c r="D146" t="s">
        <v>12767</v>
      </c>
      <c r="E146" t="s">
        <v>12850</v>
      </c>
    </row>
    <row r="147" spans="1:5" x14ac:dyDescent="0.25">
      <c r="A147" s="8" t="s">
        <v>4341</v>
      </c>
      <c r="B147" t="s">
        <v>12765</v>
      </c>
      <c r="C147" t="s">
        <v>12870</v>
      </c>
      <c r="D147" t="s">
        <v>12767</v>
      </c>
      <c r="E147" t="s">
        <v>12850</v>
      </c>
    </row>
    <row r="148" spans="1:5" x14ac:dyDescent="0.25">
      <c r="A148" s="8" t="s">
        <v>4341</v>
      </c>
      <c r="B148" t="s">
        <v>12765</v>
      </c>
      <c r="C148" t="s">
        <v>12871</v>
      </c>
      <c r="D148" t="s">
        <v>12767</v>
      </c>
      <c r="E148" t="s">
        <v>12850</v>
      </c>
    </row>
    <row r="149" spans="1:5" x14ac:dyDescent="0.25">
      <c r="A149" s="8" t="s">
        <v>4341</v>
      </c>
      <c r="B149" t="s">
        <v>12765</v>
      </c>
      <c r="C149" t="s">
        <v>12872</v>
      </c>
      <c r="D149" t="s">
        <v>12767</v>
      </c>
      <c r="E149" t="s">
        <v>12850</v>
      </c>
    </row>
    <row r="150" spans="1:5" x14ac:dyDescent="0.25">
      <c r="A150" s="8" t="s">
        <v>4352</v>
      </c>
      <c r="B150" t="s">
        <v>12765</v>
      </c>
      <c r="C150" t="s">
        <v>12873</v>
      </c>
      <c r="D150" t="s">
        <v>12767</v>
      </c>
      <c r="E150" t="s">
        <v>12850</v>
      </c>
    </row>
    <row r="151" spans="1:5" x14ac:dyDescent="0.25">
      <c r="A151" s="8" t="s">
        <v>4352</v>
      </c>
      <c r="B151" t="s">
        <v>12765</v>
      </c>
      <c r="C151" t="s">
        <v>12874</v>
      </c>
      <c r="D151" t="s">
        <v>12767</v>
      </c>
      <c r="E151" t="s">
        <v>12850</v>
      </c>
    </row>
    <row r="152" spans="1:5" x14ac:dyDescent="0.25">
      <c r="A152" s="8" t="s">
        <v>4352</v>
      </c>
      <c r="B152" t="s">
        <v>12765</v>
      </c>
      <c r="C152" t="s">
        <v>12875</v>
      </c>
      <c r="D152" t="s">
        <v>12767</v>
      </c>
      <c r="E152" t="s">
        <v>12850</v>
      </c>
    </row>
    <row r="153" spans="1:5" x14ac:dyDescent="0.25">
      <c r="A153" s="8" t="s">
        <v>4352</v>
      </c>
      <c r="B153" t="s">
        <v>12765</v>
      </c>
      <c r="C153" t="s">
        <v>12876</v>
      </c>
      <c r="D153" t="s">
        <v>12767</v>
      </c>
      <c r="E153" t="s">
        <v>12850</v>
      </c>
    </row>
    <row r="154" spans="1:5" x14ac:dyDescent="0.25">
      <c r="A154" s="8" t="s">
        <v>4363</v>
      </c>
      <c r="B154" t="s">
        <v>12765</v>
      </c>
      <c r="C154" t="s">
        <v>12877</v>
      </c>
      <c r="D154" t="s">
        <v>12767</v>
      </c>
      <c r="E154" t="s">
        <v>12850</v>
      </c>
    </row>
    <row r="155" spans="1:5" x14ac:dyDescent="0.25">
      <c r="A155" s="8" t="s">
        <v>4363</v>
      </c>
      <c r="B155" t="s">
        <v>12765</v>
      </c>
      <c r="C155" t="s">
        <v>12878</v>
      </c>
      <c r="D155" t="s">
        <v>12767</v>
      </c>
      <c r="E155" t="s">
        <v>12850</v>
      </c>
    </row>
    <row r="156" spans="1:5" x14ac:dyDescent="0.25">
      <c r="A156" s="8" t="s">
        <v>4363</v>
      </c>
      <c r="B156" t="s">
        <v>12765</v>
      </c>
      <c r="C156" t="s">
        <v>12879</v>
      </c>
      <c r="D156" t="s">
        <v>12767</v>
      </c>
      <c r="E156" t="s">
        <v>12850</v>
      </c>
    </row>
    <row r="157" spans="1:5" x14ac:dyDescent="0.25">
      <c r="A157" s="8" t="s">
        <v>4352</v>
      </c>
      <c r="B157" t="s">
        <v>12880</v>
      </c>
      <c r="C157" t="s">
        <v>12881</v>
      </c>
      <c r="D157" t="s">
        <v>12715</v>
      </c>
      <c r="E157" t="s">
        <v>12850</v>
      </c>
    </row>
    <row r="158" spans="1:5" x14ac:dyDescent="0.25">
      <c r="A158" s="8" t="s">
        <v>4408</v>
      </c>
      <c r="B158" t="s">
        <v>12713</v>
      </c>
      <c r="C158" t="s">
        <v>12882</v>
      </c>
      <c r="D158" t="s">
        <v>12715</v>
      </c>
      <c r="E158" t="s">
        <v>12883</v>
      </c>
    </row>
    <row r="159" spans="1:5" x14ac:dyDescent="0.25">
      <c r="A159" s="8" t="s">
        <v>4408</v>
      </c>
      <c r="B159" t="s">
        <v>12713</v>
      </c>
      <c r="C159" t="s">
        <v>12884</v>
      </c>
      <c r="D159" t="s">
        <v>12720</v>
      </c>
      <c r="E159" t="s">
        <v>12883</v>
      </c>
    </row>
    <row r="160" spans="1:5" x14ac:dyDescent="0.25">
      <c r="A160" s="8" t="s">
        <v>4408</v>
      </c>
      <c r="B160" t="s">
        <v>12713</v>
      </c>
      <c r="C160" t="s">
        <v>12885</v>
      </c>
      <c r="D160" t="s">
        <v>12722</v>
      </c>
      <c r="E160" t="s">
        <v>12883</v>
      </c>
    </row>
    <row r="161" spans="1:5" x14ac:dyDescent="0.25">
      <c r="A161" s="8" t="s">
        <v>4408</v>
      </c>
      <c r="B161" t="s">
        <v>12713</v>
      </c>
      <c r="C161" t="s">
        <v>12886</v>
      </c>
      <c r="D161" t="s">
        <v>12715</v>
      </c>
      <c r="E161" t="s">
        <v>12883</v>
      </c>
    </row>
    <row r="162" spans="1:5" x14ac:dyDescent="0.25">
      <c r="A162" s="8" t="s">
        <v>4408</v>
      </c>
      <c r="B162" t="s">
        <v>12713</v>
      </c>
      <c r="C162" t="s">
        <v>12887</v>
      </c>
      <c r="D162" t="s">
        <v>12715</v>
      </c>
      <c r="E162" t="s">
        <v>12883</v>
      </c>
    </row>
    <row r="163" spans="1:5" x14ac:dyDescent="0.25">
      <c r="A163" s="8" t="s">
        <v>4408</v>
      </c>
      <c r="B163" t="s">
        <v>12713</v>
      </c>
      <c r="C163" t="s">
        <v>12888</v>
      </c>
      <c r="D163" t="s">
        <v>12715</v>
      </c>
      <c r="E163" t="s">
        <v>12883</v>
      </c>
    </row>
    <row r="164" spans="1:5" x14ac:dyDescent="0.25">
      <c r="A164" s="8" t="s">
        <v>4408</v>
      </c>
      <c r="B164" t="s">
        <v>12713</v>
      </c>
      <c r="C164" t="s">
        <v>12889</v>
      </c>
      <c r="D164" t="s">
        <v>12715</v>
      </c>
      <c r="E164" t="s">
        <v>12883</v>
      </c>
    </row>
    <row r="165" spans="1:5" x14ac:dyDescent="0.25">
      <c r="A165" s="8" t="s">
        <v>4408</v>
      </c>
      <c r="B165" t="s">
        <v>12723</v>
      </c>
      <c r="C165" t="s">
        <v>12890</v>
      </c>
      <c r="D165" t="s">
        <v>12715</v>
      </c>
      <c r="E165" t="s">
        <v>12883</v>
      </c>
    </row>
    <row r="166" spans="1:5" x14ac:dyDescent="0.25">
      <c r="A166" s="8" t="s">
        <v>4408</v>
      </c>
      <c r="B166" t="s">
        <v>12723</v>
      </c>
      <c r="C166" t="s">
        <v>12891</v>
      </c>
      <c r="D166" t="s">
        <v>12720</v>
      </c>
      <c r="E166" t="s">
        <v>12883</v>
      </c>
    </row>
    <row r="167" spans="1:5" x14ac:dyDescent="0.25">
      <c r="A167" s="8" t="s">
        <v>4408</v>
      </c>
      <c r="B167" t="s">
        <v>12723</v>
      </c>
      <c r="C167" t="s">
        <v>12892</v>
      </c>
      <c r="D167" t="s">
        <v>12722</v>
      </c>
      <c r="E167" t="s">
        <v>12883</v>
      </c>
    </row>
    <row r="168" spans="1:5" x14ac:dyDescent="0.25">
      <c r="A168" s="8" t="s">
        <v>4408</v>
      </c>
      <c r="B168" t="s">
        <v>12723</v>
      </c>
      <c r="C168" t="s">
        <v>12893</v>
      </c>
      <c r="D168" t="s">
        <v>12715</v>
      </c>
      <c r="E168" t="s">
        <v>12883</v>
      </c>
    </row>
    <row r="169" spans="1:5" x14ac:dyDescent="0.25">
      <c r="A169" s="8" t="s">
        <v>4408</v>
      </c>
      <c r="B169" t="s">
        <v>12733</v>
      </c>
      <c r="C169" t="s">
        <v>12894</v>
      </c>
      <c r="D169" t="s">
        <v>12715</v>
      </c>
      <c r="E169" t="s">
        <v>12883</v>
      </c>
    </row>
    <row r="170" spans="1:5" x14ac:dyDescent="0.25">
      <c r="A170" s="8" t="s">
        <v>4408</v>
      </c>
      <c r="B170" t="s">
        <v>12733</v>
      </c>
      <c r="C170" t="s">
        <v>12895</v>
      </c>
      <c r="D170" t="s">
        <v>12722</v>
      </c>
      <c r="E170" t="s">
        <v>12883</v>
      </c>
    </row>
    <row r="171" spans="1:5" x14ac:dyDescent="0.25">
      <c r="A171" s="8" t="s">
        <v>4408</v>
      </c>
      <c r="B171" t="s">
        <v>12733</v>
      </c>
      <c r="C171" t="s">
        <v>12896</v>
      </c>
      <c r="D171" t="s">
        <v>12715</v>
      </c>
      <c r="E171" t="s">
        <v>12883</v>
      </c>
    </row>
    <row r="172" spans="1:5" x14ac:dyDescent="0.25">
      <c r="A172" s="8" t="s">
        <v>4408</v>
      </c>
      <c r="B172" t="s">
        <v>12733</v>
      </c>
      <c r="C172" t="s">
        <v>12897</v>
      </c>
      <c r="D172" t="s">
        <v>12722</v>
      </c>
      <c r="E172" t="s">
        <v>12883</v>
      </c>
    </row>
    <row r="173" spans="1:5" x14ac:dyDescent="0.25">
      <c r="A173" s="8" t="s">
        <v>4408</v>
      </c>
      <c r="B173" t="s">
        <v>12733</v>
      </c>
      <c r="C173" t="s">
        <v>12898</v>
      </c>
      <c r="D173" t="s">
        <v>12722</v>
      </c>
      <c r="E173" t="s">
        <v>12883</v>
      </c>
    </row>
    <row r="174" spans="1:5" x14ac:dyDescent="0.25">
      <c r="A174" s="8" t="s">
        <v>4408</v>
      </c>
      <c r="B174" t="s">
        <v>12733</v>
      </c>
      <c r="C174" t="s">
        <v>12899</v>
      </c>
      <c r="D174" t="s">
        <v>12722</v>
      </c>
      <c r="E174" t="s">
        <v>12883</v>
      </c>
    </row>
    <row r="175" spans="1:5" x14ac:dyDescent="0.25">
      <c r="A175" s="8" t="s">
        <v>4408</v>
      </c>
      <c r="B175" t="s">
        <v>12733</v>
      </c>
      <c r="C175" t="s">
        <v>12900</v>
      </c>
      <c r="D175" t="s">
        <v>12722</v>
      </c>
      <c r="E175" t="s">
        <v>12883</v>
      </c>
    </row>
    <row r="176" spans="1:5" x14ac:dyDescent="0.25">
      <c r="A176" s="8" t="s">
        <v>4408</v>
      </c>
      <c r="B176" t="s">
        <v>12733</v>
      </c>
      <c r="C176" t="s">
        <v>12901</v>
      </c>
      <c r="D176" t="s">
        <v>12722</v>
      </c>
      <c r="E176" t="s">
        <v>12883</v>
      </c>
    </row>
    <row r="177" spans="1:5" x14ac:dyDescent="0.25">
      <c r="A177" s="8" t="s">
        <v>4408</v>
      </c>
      <c r="B177" t="s">
        <v>12733</v>
      </c>
      <c r="C177" t="s">
        <v>12902</v>
      </c>
      <c r="D177" t="s">
        <v>12722</v>
      </c>
      <c r="E177" t="s">
        <v>12883</v>
      </c>
    </row>
    <row r="178" spans="1:5" x14ac:dyDescent="0.25">
      <c r="A178" s="8" t="s">
        <v>4408</v>
      </c>
      <c r="B178" t="s">
        <v>12733</v>
      </c>
      <c r="C178" t="s">
        <v>12903</v>
      </c>
      <c r="D178" t="s">
        <v>12715</v>
      </c>
      <c r="E178" t="s">
        <v>12883</v>
      </c>
    </row>
    <row r="179" spans="1:5" x14ac:dyDescent="0.25">
      <c r="A179" s="8" t="s">
        <v>4408</v>
      </c>
      <c r="B179" t="s">
        <v>12733</v>
      </c>
      <c r="C179" t="s">
        <v>12904</v>
      </c>
      <c r="D179" t="s">
        <v>12715</v>
      </c>
      <c r="E179" t="s">
        <v>12883</v>
      </c>
    </row>
    <row r="180" spans="1:5" x14ac:dyDescent="0.25">
      <c r="A180" s="8" t="s">
        <v>4408</v>
      </c>
      <c r="B180" t="s">
        <v>12733</v>
      </c>
      <c r="C180" t="s">
        <v>12905</v>
      </c>
      <c r="D180" t="s">
        <v>12715</v>
      </c>
      <c r="E180" t="s">
        <v>12883</v>
      </c>
    </row>
    <row r="181" spans="1:5" x14ac:dyDescent="0.25">
      <c r="A181" s="8" t="s">
        <v>4408</v>
      </c>
      <c r="B181" t="s">
        <v>12733</v>
      </c>
      <c r="C181" t="s">
        <v>12906</v>
      </c>
      <c r="D181" t="s">
        <v>12715</v>
      </c>
      <c r="E181" t="s">
        <v>12883</v>
      </c>
    </row>
    <row r="182" spans="1:5" x14ac:dyDescent="0.25">
      <c r="A182" s="8" t="s">
        <v>4408</v>
      </c>
      <c r="B182" t="s">
        <v>12765</v>
      </c>
      <c r="C182" t="s">
        <v>12907</v>
      </c>
      <c r="D182" t="s">
        <v>12767</v>
      </c>
      <c r="E182" t="s">
        <v>12883</v>
      </c>
    </row>
    <row r="183" spans="1:5" x14ac:dyDescent="0.25">
      <c r="A183" s="8" t="s">
        <v>4408</v>
      </c>
      <c r="B183" t="s">
        <v>12765</v>
      </c>
      <c r="C183" t="s">
        <v>12908</v>
      </c>
      <c r="D183" t="s">
        <v>12767</v>
      </c>
      <c r="E183" t="s">
        <v>12883</v>
      </c>
    </row>
    <row r="184" spans="1:5" x14ac:dyDescent="0.25">
      <c r="A184" s="8" t="s">
        <v>4408</v>
      </c>
      <c r="B184" t="s">
        <v>12765</v>
      </c>
      <c r="C184" t="s">
        <v>12909</v>
      </c>
      <c r="D184" t="s">
        <v>12767</v>
      </c>
      <c r="E184" t="s">
        <v>12883</v>
      </c>
    </row>
    <row r="185" spans="1:5" x14ac:dyDescent="0.25">
      <c r="A185" s="8" t="s">
        <v>4408</v>
      </c>
      <c r="B185" t="s">
        <v>12765</v>
      </c>
      <c r="C185" t="s">
        <v>12910</v>
      </c>
      <c r="D185" t="s">
        <v>12767</v>
      </c>
      <c r="E185" t="s">
        <v>12883</v>
      </c>
    </row>
    <row r="186" spans="1:5" x14ac:dyDescent="0.25">
      <c r="A186" s="8" t="s">
        <v>4419</v>
      </c>
      <c r="B186" t="s">
        <v>12713</v>
      </c>
      <c r="C186" t="s">
        <v>12911</v>
      </c>
      <c r="D186" t="s">
        <v>12715</v>
      </c>
      <c r="E186" t="s">
        <v>12912</v>
      </c>
    </row>
    <row r="187" spans="1:5" x14ac:dyDescent="0.25">
      <c r="A187" s="8" t="s">
        <v>4419</v>
      </c>
      <c r="B187" t="s">
        <v>12713</v>
      </c>
      <c r="C187" t="s">
        <v>12913</v>
      </c>
      <c r="D187" t="s">
        <v>12720</v>
      </c>
      <c r="E187" t="s">
        <v>12912</v>
      </c>
    </row>
    <row r="188" spans="1:5" x14ac:dyDescent="0.25">
      <c r="A188" s="8" t="s">
        <v>4422</v>
      </c>
      <c r="B188" t="s">
        <v>12713</v>
      </c>
      <c r="C188" t="s">
        <v>12914</v>
      </c>
      <c r="D188" t="s">
        <v>12715</v>
      </c>
      <c r="E188" t="s">
        <v>12912</v>
      </c>
    </row>
    <row r="189" spans="1:5" x14ac:dyDescent="0.25">
      <c r="A189" s="8" t="s">
        <v>4422</v>
      </c>
      <c r="B189" t="s">
        <v>12713</v>
      </c>
      <c r="C189" t="s">
        <v>12915</v>
      </c>
      <c r="D189" t="s">
        <v>12720</v>
      </c>
      <c r="E189" t="s">
        <v>12912</v>
      </c>
    </row>
    <row r="190" spans="1:5" x14ac:dyDescent="0.25">
      <c r="A190" s="8" t="s">
        <v>4425</v>
      </c>
      <c r="B190" t="s">
        <v>12713</v>
      </c>
      <c r="C190" t="s">
        <v>12916</v>
      </c>
      <c r="D190" t="s">
        <v>12715</v>
      </c>
      <c r="E190" t="s">
        <v>12912</v>
      </c>
    </row>
    <row r="191" spans="1:5" x14ac:dyDescent="0.25">
      <c r="A191" s="8" t="s">
        <v>4425</v>
      </c>
      <c r="B191" t="s">
        <v>12713</v>
      </c>
      <c r="C191" t="s">
        <v>12917</v>
      </c>
      <c r="D191" t="s">
        <v>12720</v>
      </c>
      <c r="E191" t="s">
        <v>12912</v>
      </c>
    </row>
    <row r="192" spans="1:5" x14ac:dyDescent="0.25">
      <c r="A192" s="8" t="s">
        <v>5106</v>
      </c>
      <c r="B192" t="s">
        <v>12713</v>
      </c>
      <c r="C192" t="s">
        <v>12918</v>
      </c>
      <c r="D192" t="s">
        <v>12715</v>
      </c>
      <c r="E192" t="s">
        <v>12912</v>
      </c>
    </row>
    <row r="193" spans="1:5" x14ac:dyDescent="0.25">
      <c r="A193" s="8" t="s">
        <v>5106</v>
      </c>
      <c r="B193" t="s">
        <v>12713</v>
      </c>
      <c r="C193" t="s">
        <v>12919</v>
      </c>
      <c r="D193" t="s">
        <v>12715</v>
      </c>
      <c r="E193" t="s">
        <v>12912</v>
      </c>
    </row>
    <row r="194" spans="1:5" x14ac:dyDescent="0.25">
      <c r="A194" s="8" t="s">
        <v>5106</v>
      </c>
      <c r="B194" t="s">
        <v>12713</v>
      </c>
      <c r="C194" t="s">
        <v>12920</v>
      </c>
      <c r="D194" t="s">
        <v>12715</v>
      </c>
      <c r="E194" t="s">
        <v>12912</v>
      </c>
    </row>
    <row r="195" spans="1:5" x14ac:dyDescent="0.25">
      <c r="A195" s="8" t="s">
        <v>4419</v>
      </c>
      <c r="B195" t="s">
        <v>12723</v>
      </c>
      <c r="C195" t="s">
        <v>12921</v>
      </c>
      <c r="D195" t="s">
        <v>12715</v>
      </c>
      <c r="E195" t="s">
        <v>12912</v>
      </c>
    </row>
    <row r="196" spans="1:5" x14ac:dyDescent="0.25">
      <c r="A196" s="8" t="s">
        <v>4419</v>
      </c>
      <c r="B196" t="s">
        <v>12723</v>
      </c>
      <c r="C196" t="s">
        <v>12922</v>
      </c>
      <c r="D196" t="s">
        <v>12720</v>
      </c>
      <c r="E196" t="s">
        <v>12912</v>
      </c>
    </row>
    <row r="197" spans="1:5" x14ac:dyDescent="0.25">
      <c r="A197" s="8" t="s">
        <v>4422</v>
      </c>
      <c r="B197" t="s">
        <v>12723</v>
      </c>
      <c r="C197" t="s">
        <v>12923</v>
      </c>
      <c r="D197" t="s">
        <v>12715</v>
      </c>
      <c r="E197" t="s">
        <v>12912</v>
      </c>
    </row>
    <row r="198" spans="1:5" x14ac:dyDescent="0.25">
      <c r="A198" s="8" t="s">
        <v>4422</v>
      </c>
      <c r="B198" t="s">
        <v>12723</v>
      </c>
      <c r="C198" t="s">
        <v>12924</v>
      </c>
      <c r="D198" t="s">
        <v>12720</v>
      </c>
      <c r="E198" t="s">
        <v>12912</v>
      </c>
    </row>
    <row r="199" spans="1:5" x14ac:dyDescent="0.25">
      <c r="A199" s="8" t="s">
        <v>4425</v>
      </c>
      <c r="B199" t="s">
        <v>12723</v>
      </c>
      <c r="C199" t="s">
        <v>12925</v>
      </c>
      <c r="D199" t="s">
        <v>12715</v>
      </c>
      <c r="E199" t="s">
        <v>12912</v>
      </c>
    </row>
    <row r="200" spans="1:5" x14ac:dyDescent="0.25">
      <c r="A200" s="8" t="s">
        <v>4425</v>
      </c>
      <c r="B200" t="s">
        <v>12723</v>
      </c>
      <c r="C200" t="s">
        <v>12926</v>
      </c>
      <c r="D200" t="s">
        <v>12720</v>
      </c>
      <c r="E200" t="s">
        <v>12912</v>
      </c>
    </row>
    <row r="201" spans="1:5" x14ac:dyDescent="0.25">
      <c r="A201" s="8" t="s">
        <v>5106</v>
      </c>
      <c r="B201" t="s">
        <v>12723</v>
      </c>
      <c r="C201" t="s">
        <v>12927</v>
      </c>
      <c r="D201" t="s">
        <v>12715</v>
      </c>
      <c r="E201" t="s">
        <v>12912</v>
      </c>
    </row>
    <row r="202" spans="1:5" x14ac:dyDescent="0.25">
      <c r="A202" s="8" t="s">
        <v>5106</v>
      </c>
      <c r="B202" t="s">
        <v>12723</v>
      </c>
      <c r="C202" t="s">
        <v>12928</v>
      </c>
      <c r="D202" t="s">
        <v>12715</v>
      </c>
      <c r="E202" t="s">
        <v>12912</v>
      </c>
    </row>
    <row r="203" spans="1:5" x14ac:dyDescent="0.25">
      <c r="A203" s="8" t="s">
        <v>5106</v>
      </c>
      <c r="B203" t="s">
        <v>12723</v>
      </c>
      <c r="C203" t="s">
        <v>12929</v>
      </c>
      <c r="D203" t="s">
        <v>12715</v>
      </c>
      <c r="E203" t="s">
        <v>12912</v>
      </c>
    </row>
    <row r="204" spans="1:5" x14ac:dyDescent="0.25">
      <c r="A204" s="8" t="s">
        <v>4374</v>
      </c>
      <c r="B204" t="s">
        <v>12713</v>
      </c>
      <c r="C204" t="s">
        <v>12930</v>
      </c>
      <c r="D204" t="s">
        <v>12715</v>
      </c>
      <c r="E204" t="s">
        <v>12931</v>
      </c>
    </row>
    <row r="205" spans="1:5" x14ac:dyDescent="0.25">
      <c r="A205" s="8" t="s">
        <v>4374</v>
      </c>
      <c r="B205" t="s">
        <v>12713</v>
      </c>
      <c r="C205" t="s">
        <v>12932</v>
      </c>
      <c r="D205" t="s">
        <v>12720</v>
      </c>
      <c r="E205" t="s">
        <v>12931</v>
      </c>
    </row>
    <row r="206" spans="1:5" x14ac:dyDescent="0.25">
      <c r="A206" s="8" t="s">
        <v>4374</v>
      </c>
      <c r="B206" t="s">
        <v>12713</v>
      </c>
      <c r="C206" t="s">
        <v>12933</v>
      </c>
      <c r="D206" t="s">
        <v>12722</v>
      </c>
      <c r="E206" t="s">
        <v>12931</v>
      </c>
    </row>
    <row r="207" spans="1:5" x14ac:dyDescent="0.25">
      <c r="A207" s="8" t="s">
        <v>4374</v>
      </c>
      <c r="B207" t="s">
        <v>12713</v>
      </c>
      <c r="C207" t="s">
        <v>12934</v>
      </c>
      <c r="D207" t="s">
        <v>12722</v>
      </c>
      <c r="E207" t="s">
        <v>12931</v>
      </c>
    </row>
    <row r="208" spans="1:5" x14ac:dyDescent="0.25">
      <c r="A208" s="8" t="s">
        <v>4374</v>
      </c>
      <c r="B208" t="s">
        <v>12723</v>
      </c>
      <c r="C208" t="s">
        <v>12935</v>
      </c>
      <c r="D208" t="s">
        <v>12715</v>
      </c>
      <c r="E208" t="s">
        <v>12931</v>
      </c>
    </row>
    <row r="209" spans="1:5" x14ac:dyDescent="0.25">
      <c r="A209" s="8" t="s">
        <v>4374</v>
      </c>
      <c r="B209" t="s">
        <v>12723</v>
      </c>
      <c r="C209" t="s">
        <v>12936</v>
      </c>
      <c r="D209" t="s">
        <v>12720</v>
      </c>
      <c r="E209" t="s">
        <v>12931</v>
      </c>
    </row>
    <row r="210" spans="1:5" x14ac:dyDescent="0.25">
      <c r="A210" s="8" t="s">
        <v>4374</v>
      </c>
      <c r="B210" t="s">
        <v>12723</v>
      </c>
      <c r="C210" t="s">
        <v>12937</v>
      </c>
      <c r="D210" t="s">
        <v>12722</v>
      </c>
      <c r="E210" t="s">
        <v>12931</v>
      </c>
    </row>
    <row r="211" spans="1:5" x14ac:dyDescent="0.25">
      <c r="A211" s="8" t="s">
        <v>4374</v>
      </c>
      <c r="B211" t="s">
        <v>12733</v>
      </c>
      <c r="C211" t="s">
        <v>12938</v>
      </c>
      <c r="D211" t="s">
        <v>12715</v>
      </c>
      <c r="E211" t="s">
        <v>12931</v>
      </c>
    </row>
    <row r="212" spans="1:5" x14ac:dyDescent="0.25">
      <c r="A212" s="8" t="s">
        <v>4374</v>
      </c>
      <c r="B212" t="s">
        <v>12733</v>
      </c>
      <c r="C212" t="s">
        <v>12939</v>
      </c>
      <c r="D212" t="s">
        <v>12722</v>
      </c>
      <c r="E212" t="s">
        <v>12931</v>
      </c>
    </row>
    <row r="213" spans="1:5" x14ac:dyDescent="0.25">
      <c r="A213" s="8" t="s">
        <v>4374</v>
      </c>
      <c r="B213" t="s">
        <v>12733</v>
      </c>
      <c r="C213" t="s">
        <v>12940</v>
      </c>
      <c r="D213" t="s">
        <v>12715</v>
      </c>
      <c r="E213" t="s">
        <v>12931</v>
      </c>
    </row>
    <row r="214" spans="1:5" x14ac:dyDescent="0.25">
      <c r="A214" s="8" t="s">
        <v>4374</v>
      </c>
      <c r="B214" t="s">
        <v>12733</v>
      </c>
      <c r="C214" t="s">
        <v>12941</v>
      </c>
      <c r="D214" t="s">
        <v>12722</v>
      </c>
      <c r="E214" t="s">
        <v>12931</v>
      </c>
    </row>
    <row r="215" spans="1:5" x14ac:dyDescent="0.25">
      <c r="A215" s="8" t="s">
        <v>4374</v>
      </c>
      <c r="B215" t="s">
        <v>12733</v>
      </c>
      <c r="C215" t="s">
        <v>12942</v>
      </c>
      <c r="D215" t="s">
        <v>12715</v>
      </c>
      <c r="E215" t="s">
        <v>12931</v>
      </c>
    </row>
    <row r="216" spans="1:5" x14ac:dyDescent="0.25">
      <c r="A216" s="8" t="s">
        <v>4374</v>
      </c>
      <c r="B216" t="s">
        <v>12733</v>
      </c>
      <c r="C216" t="s">
        <v>12943</v>
      </c>
      <c r="D216" t="s">
        <v>12722</v>
      </c>
      <c r="E216" t="s">
        <v>12931</v>
      </c>
    </row>
    <row r="217" spans="1:5" x14ac:dyDescent="0.25">
      <c r="A217" s="8" t="s">
        <v>4374</v>
      </c>
      <c r="B217" t="s">
        <v>12733</v>
      </c>
      <c r="C217" t="s">
        <v>12944</v>
      </c>
      <c r="D217" t="s">
        <v>12715</v>
      </c>
      <c r="E217" t="s">
        <v>12931</v>
      </c>
    </row>
    <row r="218" spans="1:5" x14ac:dyDescent="0.25">
      <c r="A218" s="8" t="s">
        <v>4374</v>
      </c>
      <c r="B218" t="s">
        <v>12733</v>
      </c>
      <c r="C218" t="s">
        <v>12945</v>
      </c>
      <c r="D218" t="s">
        <v>12722</v>
      </c>
      <c r="E218" t="s">
        <v>12931</v>
      </c>
    </row>
    <row r="219" spans="1:5" x14ac:dyDescent="0.25">
      <c r="A219" s="8" t="s">
        <v>4374</v>
      </c>
      <c r="B219" t="s">
        <v>12733</v>
      </c>
      <c r="C219" t="s">
        <v>12946</v>
      </c>
      <c r="D219" t="s">
        <v>12715</v>
      </c>
      <c r="E219" t="s">
        <v>12931</v>
      </c>
    </row>
    <row r="220" spans="1:5" x14ac:dyDescent="0.25">
      <c r="A220" s="8" t="s">
        <v>4374</v>
      </c>
      <c r="B220" t="s">
        <v>12733</v>
      </c>
      <c r="C220" t="s">
        <v>12947</v>
      </c>
      <c r="D220" t="s">
        <v>12715</v>
      </c>
      <c r="E220" t="s">
        <v>12931</v>
      </c>
    </row>
    <row r="221" spans="1:5" x14ac:dyDescent="0.25">
      <c r="A221" s="8" t="s">
        <v>4374</v>
      </c>
      <c r="B221" t="s">
        <v>12733</v>
      </c>
      <c r="C221" t="s">
        <v>12948</v>
      </c>
      <c r="D221" t="s">
        <v>12715</v>
      </c>
      <c r="E221" t="s">
        <v>12931</v>
      </c>
    </row>
    <row r="222" spans="1:5" x14ac:dyDescent="0.25">
      <c r="A222" s="8" t="s">
        <v>4374</v>
      </c>
      <c r="B222" t="s">
        <v>12765</v>
      </c>
      <c r="C222" t="s">
        <v>12949</v>
      </c>
      <c r="D222" t="s">
        <v>12767</v>
      </c>
      <c r="E222" t="s">
        <v>12931</v>
      </c>
    </row>
    <row r="223" spans="1:5" x14ac:dyDescent="0.25">
      <c r="A223" s="8" t="s">
        <v>4374</v>
      </c>
      <c r="B223" t="s">
        <v>12765</v>
      </c>
      <c r="C223" t="s">
        <v>12950</v>
      </c>
      <c r="D223" t="s">
        <v>12767</v>
      </c>
      <c r="E223" t="s">
        <v>12931</v>
      </c>
    </row>
    <row r="224" spans="1:5" x14ac:dyDescent="0.25">
      <c r="A224" s="8" t="s">
        <v>4374</v>
      </c>
      <c r="B224" t="s">
        <v>12765</v>
      </c>
      <c r="C224" t="s">
        <v>12951</v>
      </c>
      <c r="D224" t="s">
        <v>12767</v>
      </c>
      <c r="E224" t="s">
        <v>12931</v>
      </c>
    </row>
    <row r="225" spans="1:5" x14ac:dyDescent="0.25">
      <c r="A225" s="8" t="s">
        <v>4382</v>
      </c>
      <c r="B225" t="s">
        <v>12713</v>
      </c>
      <c r="C225" t="s">
        <v>12952</v>
      </c>
      <c r="D225" t="s">
        <v>12715</v>
      </c>
      <c r="E225" t="s">
        <v>12953</v>
      </c>
    </row>
    <row r="226" spans="1:5" x14ac:dyDescent="0.25">
      <c r="A226" s="8" t="s">
        <v>4382</v>
      </c>
      <c r="B226" t="s">
        <v>12713</v>
      </c>
      <c r="C226" t="s">
        <v>12954</v>
      </c>
      <c r="D226" t="s">
        <v>12720</v>
      </c>
      <c r="E226" t="s">
        <v>12953</v>
      </c>
    </row>
    <row r="227" spans="1:5" x14ac:dyDescent="0.25">
      <c r="A227" s="8" t="s">
        <v>4387</v>
      </c>
      <c r="B227" t="s">
        <v>12713</v>
      </c>
      <c r="C227" t="s">
        <v>12955</v>
      </c>
      <c r="D227" t="s">
        <v>12715</v>
      </c>
      <c r="E227" t="s">
        <v>12953</v>
      </c>
    </row>
    <row r="228" spans="1:5" x14ac:dyDescent="0.25">
      <c r="A228" s="8" t="s">
        <v>4387</v>
      </c>
      <c r="B228" t="s">
        <v>12713</v>
      </c>
      <c r="C228" t="s">
        <v>12956</v>
      </c>
      <c r="D228" t="s">
        <v>12720</v>
      </c>
      <c r="E228" t="s">
        <v>12953</v>
      </c>
    </row>
    <row r="229" spans="1:5" x14ac:dyDescent="0.25">
      <c r="A229" s="8" t="s">
        <v>4391</v>
      </c>
      <c r="B229" t="s">
        <v>12713</v>
      </c>
      <c r="C229" t="s">
        <v>12957</v>
      </c>
      <c r="D229" t="s">
        <v>12715</v>
      </c>
      <c r="E229" t="s">
        <v>12953</v>
      </c>
    </row>
    <row r="230" spans="1:5" x14ac:dyDescent="0.25">
      <c r="A230" s="8" t="s">
        <v>4391</v>
      </c>
      <c r="B230" t="s">
        <v>12713</v>
      </c>
      <c r="C230" t="s">
        <v>12958</v>
      </c>
      <c r="D230" t="s">
        <v>12720</v>
      </c>
      <c r="E230" t="s">
        <v>12953</v>
      </c>
    </row>
    <row r="231" spans="1:5" x14ac:dyDescent="0.25">
      <c r="A231" s="8" t="s">
        <v>4382</v>
      </c>
      <c r="B231" t="s">
        <v>12723</v>
      </c>
      <c r="C231" t="s">
        <v>12959</v>
      </c>
      <c r="D231" t="s">
        <v>12715</v>
      </c>
      <c r="E231" t="s">
        <v>12953</v>
      </c>
    </row>
    <row r="232" spans="1:5" x14ac:dyDescent="0.25">
      <c r="A232" s="8" t="s">
        <v>4382</v>
      </c>
      <c r="B232" t="s">
        <v>12723</v>
      </c>
      <c r="C232" t="s">
        <v>12960</v>
      </c>
      <c r="D232" t="s">
        <v>12720</v>
      </c>
      <c r="E232" t="s">
        <v>12953</v>
      </c>
    </row>
    <row r="233" spans="1:5" x14ac:dyDescent="0.25">
      <c r="A233" s="8" t="s">
        <v>4382</v>
      </c>
      <c r="B233" t="s">
        <v>12723</v>
      </c>
      <c r="C233" t="s">
        <v>12961</v>
      </c>
      <c r="D233" t="s">
        <v>12715</v>
      </c>
      <c r="E233" t="s">
        <v>12953</v>
      </c>
    </row>
    <row r="234" spans="1:5" x14ac:dyDescent="0.25">
      <c r="A234" s="8" t="s">
        <v>4382</v>
      </c>
      <c r="B234" t="s">
        <v>12723</v>
      </c>
      <c r="C234" t="s">
        <v>12962</v>
      </c>
      <c r="D234" t="s">
        <v>12720</v>
      </c>
      <c r="E234" t="s">
        <v>12953</v>
      </c>
    </row>
    <row r="235" spans="1:5" x14ac:dyDescent="0.25">
      <c r="A235" s="8" t="s">
        <v>4387</v>
      </c>
      <c r="B235" t="s">
        <v>12723</v>
      </c>
      <c r="C235" t="s">
        <v>12963</v>
      </c>
      <c r="D235" t="s">
        <v>12715</v>
      </c>
      <c r="E235" t="s">
        <v>12953</v>
      </c>
    </row>
    <row r="236" spans="1:5" x14ac:dyDescent="0.25">
      <c r="A236" s="8" t="s">
        <v>4387</v>
      </c>
      <c r="B236" t="s">
        <v>12723</v>
      </c>
      <c r="C236" t="s">
        <v>12964</v>
      </c>
      <c r="D236" t="s">
        <v>12720</v>
      </c>
      <c r="E236" t="s">
        <v>12953</v>
      </c>
    </row>
    <row r="237" spans="1:5" x14ac:dyDescent="0.25">
      <c r="A237" s="8" t="s">
        <v>4387</v>
      </c>
      <c r="B237" t="s">
        <v>12723</v>
      </c>
      <c r="C237" t="s">
        <v>12965</v>
      </c>
      <c r="D237" t="s">
        <v>12715</v>
      </c>
      <c r="E237" t="s">
        <v>12953</v>
      </c>
    </row>
    <row r="238" spans="1:5" x14ac:dyDescent="0.25">
      <c r="A238" s="8" t="s">
        <v>4387</v>
      </c>
      <c r="B238" t="s">
        <v>12723</v>
      </c>
      <c r="C238" t="s">
        <v>12966</v>
      </c>
      <c r="D238" t="s">
        <v>12720</v>
      </c>
      <c r="E238" t="s">
        <v>12953</v>
      </c>
    </row>
    <row r="239" spans="1:5" x14ac:dyDescent="0.25">
      <c r="A239" s="8" t="s">
        <v>4391</v>
      </c>
      <c r="B239" t="s">
        <v>12723</v>
      </c>
      <c r="C239" t="s">
        <v>12967</v>
      </c>
      <c r="D239" t="s">
        <v>12715</v>
      </c>
      <c r="E239" t="s">
        <v>12953</v>
      </c>
    </row>
    <row r="240" spans="1:5" x14ac:dyDescent="0.25">
      <c r="A240" s="8" t="s">
        <v>4391</v>
      </c>
      <c r="B240" t="s">
        <v>12723</v>
      </c>
      <c r="C240" t="s">
        <v>12968</v>
      </c>
      <c r="D240" t="s">
        <v>12720</v>
      </c>
      <c r="E240" t="s">
        <v>12953</v>
      </c>
    </row>
    <row r="241" spans="1:5" x14ac:dyDescent="0.25">
      <c r="A241" s="8" t="s">
        <v>4382</v>
      </c>
      <c r="B241" t="s">
        <v>12733</v>
      </c>
      <c r="C241" t="s">
        <v>12969</v>
      </c>
      <c r="D241" t="s">
        <v>12722</v>
      </c>
      <c r="E241" t="s">
        <v>12953</v>
      </c>
    </row>
    <row r="242" spans="1:5" x14ac:dyDescent="0.25">
      <c r="A242" s="8" t="s">
        <v>4382</v>
      </c>
      <c r="B242" t="s">
        <v>12733</v>
      </c>
      <c r="C242" t="s">
        <v>12970</v>
      </c>
      <c r="D242" t="s">
        <v>12722</v>
      </c>
      <c r="E242" t="s">
        <v>12953</v>
      </c>
    </row>
    <row r="243" spans="1:5" x14ac:dyDescent="0.25">
      <c r="A243" s="8" t="s">
        <v>4392</v>
      </c>
      <c r="B243" t="s">
        <v>12713</v>
      </c>
      <c r="C243" t="s">
        <v>12971</v>
      </c>
      <c r="D243" t="s">
        <v>12720</v>
      </c>
      <c r="E243" t="s">
        <v>12972</v>
      </c>
    </row>
    <row r="244" spans="1:5" x14ac:dyDescent="0.25">
      <c r="A244" s="8" t="s">
        <v>4392</v>
      </c>
      <c r="B244" t="s">
        <v>12713</v>
      </c>
      <c r="C244" t="s">
        <v>12973</v>
      </c>
      <c r="D244" t="s">
        <v>12722</v>
      </c>
      <c r="E244" t="s">
        <v>12972</v>
      </c>
    </row>
    <row r="245" spans="1:5" x14ac:dyDescent="0.25">
      <c r="A245" s="8" t="s">
        <v>4392</v>
      </c>
      <c r="B245" t="s">
        <v>12713</v>
      </c>
      <c r="C245" t="s">
        <v>12974</v>
      </c>
      <c r="D245" t="s">
        <v>12720</v>
      </c>
      <c r="E245" t="s">
        <v>12972</v>
      </c>
    </row>
    <row r="246" spans="1:5" x14ac:dyDescent="0.25">
      <c r="A246" s="8" t="s">
        <v>4392</v>
      </c>
      <c r="B246" t="s">
        <v>12713</v>
      </c>
      <c r="C246" t="s">
        <v>12975</v>
      </c>
      <c r="D246" t="s">
        <v>12722</v>
      </c>
      <c r="E246" t="s">
        <v>12972</v>
      </c>
    </row>
    <row r="247" spans="1:5" x14ac:dyDescent="0.25">
      <c r="A247" s="8" t="s">
        <v>4392</v>
      </c>
      <c r="B247" t="s">
        <v>12723</v>
      </c>
      <c r="C247" t="s">
        <v>12976</v>
      </c>
      <c r="D247" t="s">
        <v>12720</v>
      </c>
      <c r="E247" t="s">
        <v>12972</v>
      </c>
    </row>
    <row r="248" spans="1:5" x14ac:dyDescent="0.25">
      <c r="A248" s="8" t="s">
        <v>4392</v>
      </c>
      <c r="B248" t="s">
        <v>12723</v>
      </c>
      <c r="C248" t="s">
        <v>12977</v>
      </c>
      <c r="D248" t="s">
        <v>12722</v>
      </c>
      <c r="E248" t="s">
        <v>12972</v>
      </c>
    </row>
    <row r="249" spans="1:5" x14ac:dyDescent="0.25">
      <c r="A249" s="8" t="s">
        <v>4392</v>
      </c>
      <c r="B249" t="s">
        <v>12733</v>
      </c>
      <c r="C249" t="s">
        <v>12978</v>
      </c>
      <c r="D249" t="s">
        <v>12715</v>
      </c>
      <c r="E249" t="s">
        <v>12972</v>
      </c>
    </row>
    <row r="250" spans="1:5" x14ac:dyDescent="0.25">
      <c r="A250" s="8" t="s">
        <v>4392</v>
      </c>
      <c r="B250" t="s">
        <v>12733</v>
      </c>
      <c r="C250" t="s">
        <v>12979</v>
      </c>
      <c r="D250" t="s">
        <v>12715</v>
      </c>
      <c r="E250" t="s">
        <v>12972</v>
      </c>
    </row>
    <row r="251" spans="1:5" x14ac:dyDescent="0.25">
      <c r="A251" s="8" t="s">
        <v>4392</v>
      </c>
      <c r="B251" t="s">
        <v>12733</v>
      </c>
      <c r="C251" t="s">
        <v>12980</v>
      </c>
      <c r="D251" t="s">
        <v>12715</v>
      </c>
      <c r="E251" t="s">
        <v>12972</v>
      </c>
    </row>
    <row r="252" spans="1:5" x14ac:dyDescent="0.25">
      <c r="A252" s="8" t="s">
        <v>4392</v>
      </c>
      <c r="B252" t="s">
        <v>12733</v>
      </c>
      <c r="C252" t="s">
        <v>12981</v>
      </c>
      <c r="D252" t="s">
        <v>12715</v>
      </c>
      <c r="E252" t="s">
        <v>12972</v>
      </c>
    </row>
    <row r="253" spans="1:5" x14ac:dyDescent="0.25">
      <c r="A253" s="8" t="s">
        <v>4392</v>
      </c>
      <c r="B253" t="s">
        <v>12733</v>
      </c>
      <c r="C253" t="s">
        <v>12982</v>
      </c>
      <c r="D253" t="s">
        <v>12715</v>
      </c>
      <c r="E253" t="s">
        <v>12972</v>
      </c>
    </row>
    <row r="254" spans="1:5" x14ac:dyDescent="0.25">
      <c r="A254" s="8" t="s">
        <v>4392</v>
      </c>
      <c r="B254" t="s">
        <v>12733</v>
      </c>
      <c r="C254" t="s">
        <v>12983</v>
      </c>
      <c r="D254" t="s">
        <v>12715</v>
      </c>
      <c r="E254" t="s">
        <v>12972</v>
      </c>
    </row>
    <row r="255" spans="1:5" x14ac:dyDescent="0.25">
      <c r="A255" s="8" t="s">
        <v>4392</v>
      </c>
      <c r="B255" t="s">
        <v>12733</v>
      </c>
      <c r="C255" t="s">
        <v>12984</v>
      </c>
      <c r="D255" t="s">
        <v>12715</v>
      </c>
      <c r="E255" t="s">
        <v>12972</v>
      </c>
    </row>
    <row r="256" spans="1:5" x14ac:dyDescent="0.25">
      <c r="A256" s="8" t="s">
        <v>4392</v>
      </c>
      <c r="B256" t="s">
        <v>12733</v>
      </c>
      <c r="C256" t="s">
        <v>12985</v>
      </c>
      <c r="D256" t="s">
        <v>12715</v>
      </c>
      <c r="E256" t="s">
        <v>12972</v>
      </c>
    </row>
    <row r="257" spans="1:5" x14ac:dyDescent="0.25">
      <c r="A257" s="8" t="s">
        <v>4392</v>
      </c>
      <c r="B257" t="s">
        <v>12733</v>
      </c>
      <c r="C257" t="s">
        <v>12986</v>
      </c>
      <c r="D257" t="s">
        <v>12715</v>
      </c>
      <c r="E257" t="s">
        <v>12972</v>
      </c>
    </row>
    <row r="258" spans="1:5" x14ac:dyDescent="0.25">
      <c r="A258" s="8" t="s">
        <v>4392</v>
      </c>
      <c r="B258" t="s">
        <v>12733</v>
      </c>
      <c r="C258" t="s">
        <v>12987</v>
      </c>
      <c r="D258" t="s">
        <v>12715</v>
      </c>
      <c r="E258" t="s">
        <v>12972</v>
      </c>
    </row>
    <row r="259" spans="1:5" x14ac:dyDescent="0.25">
      <c r="A259" s="8" t="s">
        <v>4392</v>
      </c>
      <c r="B259" t="s">
        <v>12733</v>
      </c>
      <c r="C259" t="s">
        <v>12988</v>
      </c>
      <c r="D259" t="s">
        <v>12715</v>
      </c>
      <c r="E259" t="s">
        <v>12972</v>
      </c>
    </row>
    <row r="260" spans="1:5" x14ac:dyDescent="0.25">
      <c r="A260" s="8" t="s">
        <v>4392</v>
      </c>
      <c r="B260" t="s">
        <v>12733</v>
      </c>
      <c r="C260" t="s">
        <v>12989</v>
      </c>
      <c r="D260" t="s">
        <v>12715</v>
      </c>
      <c r="E260" t="s">
        <v>12972</v>
      </c>
    </row>
    <row r="261" spans="1:5" x14ac:dyDescent="0.25">
      <c r="A261" s="8" t="s">
        <v>4392</v>
      </c>
      <c r="B261" t="s">
        <v>12733</v>
      </c>
      <c r="C261" t="s">
        <v>12990</v>
      </c>
      <c r="D261" t="s">
        <v>12715</v>
      </c>
      <c r="E261" t="s">
        <v>12972</v>
      </c>
    </row>
    <row r="262" spans="1:5" x14ac:dyDescent="0.25">
      <c r="A262" s="8" t="s">
        <v>4392</v>
      </c>
      <c r="B262" t="s">
        <v>12733</v>
      </c>
      <c r="C262" t="s">
        <v>12991</v>
      </c>
      <c r="D262" t="s">
        <v>12722</v>
      </c>
      <c r="E262" t="s">
        <v>12972</v>
      </c>
    </row>
    <row r="263" spans="1:5" x14ac:dyDescent="0.25">
      <c r="A263" s="8" t="s">
        <v>4392</v>
      </c>
      <c r="B263" t="s">
        <v>12733</v>
      </c>
      <c r="C263" t="s">
        <v>12992</v>
      </c>
      <c r="D263" t="s">
        <v>12715</v>
      </c>
      <c r="E263" t="s">
        <v>12972</v>
      </c>
    </row>
    <row r="264" spans="1:5" x14ac:dyDescent="0.25">
      <c r="A264" s="8" t="s">
        <v>4392</v>
      </c>
      <c r="B264" t="s">
        <v>12733</v>
      </c>
      <c r="C264" t="s">
        <v>12993</v>
      </c>
      <c r="D264" t="s">
        <v>12722</v>
      </c>
      <c r="E264" t="s">
        <v>12972</v>
      </c>
    </row>
    <row r="265" spans="1:5" x14ac:dyDescent="0.25">
      <c r="A265" s="8" t="s">
        <v>4392</v>
      </c>
      <c r="B265" t="s">
        <v>12733</v>
      </c>
      <c r="C265" t="s">
        <v>12994</v>
      </c>
      <c r="D265" t="s">
        <v>12722</v>
      </c>
      <c r="E265" t="s">
        <v>12972</v>
      </c>
    </row>
    <row r="266" spans="1:5" x14ac:dyDescent="0.25">
      <c r="A266" s="8" t="s">
        <v>4374</v>
      </c>
      <c r="B266" t="s">
        <v>12765</v>
      </c>
      <c r="C266" t="s">
        <v>12995</v>
      </c>
      <c r="D266" t="s">
        <v>12767</v>
      </c>
      <c r="E266" t="s">
        <v>12972</v>
      </c>
    </row>
    <row r="267" spans="1:5" x14ac:dyDescent="0.25">
      <c r="A267" s="8" t="s">
        <v>4392</v>
      </c>
      <c r="B267" t="s">
        <v>12765</v>
      </c>
      <c r="C267" t="s">
        <v>12996</v>
      </c>
      <c r="D267" t="s">
        <v>12767</v>
      </c>
      <c r="E267" t="s">
        <v>12972</v>
      </c>
    </row>
    <row r="268" spans="1:5" x14ac:dyDescent="0.25">
      <c r="A268" s="8" t="s">
        <v>4392</v>
      </c>
      <c r="B268" t="s">
        <v>12765</v>
      </c>
      <c r="C268" t="s">
        <v>12997</v>
      </c>
      <c r="D268" t="s">
        <v>12767</v>
      </c>
      <c r="E268" t="s">
        <v>12972</v>
      </c>
    </row>
    <row r="269" spans="1:5" x14ac:dyDescent="0.25">
      <c r="A269" s="8" t="s">
        <v>4392</v>
      </c>
      <c r="B269" t="s">
        <v>12765</v>
      </c>
      <c r="C269" t="s">
        <v>12998</v>
      </c>
      <c r="D269" t="s">
        <v>12767</v>
      </c>
      <c r="E269" t="s">
        <v>12972</v>
      </c>
    </row>
    <row r="270" spans="1:5" x14ac:dyDescent="0.25">
      <c r="A270" s="8" t="s">
        <v>4392</v>
      </c>
      <c r="B270" t="s">
        <v>12765</v>
      </c>
      <c r="C270" t="s">
        <v>12999</v>
      </c>
      <c r="D270" t="s">
        <v>12767</v>
      </c>
      <c r="E270" t="s">
        <v>12972</v>
      </c>
    </row>
    <row r="271" spans="1:5" x14ac:dyDescent="0.25">
      <c r="A271" s="8" t="s">
        <v>4407</v>
      </c>
      <c r="B271" t="s">
        <v>12713</v>
      </c>
      <c r="C271" t="s">
        <v>13000</v>
      </c>
      <c r="D271" t="s">
        <v>12715</v>
      </c>
      <c r="E271" t="s">
        <v>13001</v>
      </c>
    </row>
    <row r="272" spans="1:5" x14ac:dyDescent="0.25">
      <c r="A272" s="8" t="s">
        <v>4407</v>
      </c>
      <c r="B272" t="s">
        <v>12713</v>
      </c>
      <c r="C272" t="s">
        <v>13002</v>
      </c>
      <c r="D272" t="s">
        <v>12720</v>
      </c>
      <c r="E272" t="s">
        <v>13001</v>
      </c>
    </row>
    <row r="273" spans="1:5" x14ac:dyDescent="0.25">
      <c r="A273" s="8" t="s">
        <v>4403</v>
      </c>
      <c r="B273" t="s">
        <v>12723</v>
      </c>
      <c r="C273" t="s">
        <v>13003</v>
      </c>
      <c r="D273" t="s">
        <v>12715</v>
      </c>
      <c r="E273" t="s">
        <v>13001</v>
      </c>
    </row>
    <row r="274" spans="1:5" x14ac:dyDescent="0.25">
      <c r="A274" s="8" t="s">
        <v>4403</v>
      </c>
      <c r="B274" t="s">
        <v>12723</v>
      </c>
      <c r="C274" t="s">
        <v>13004</v>
      </c>
      <c r="D274" t="s">
        <v>12720</v>
      </c>
      <c r="E274" t="s">
        <v>13001</v>
      </c>
    </row>
    <row r="275" spans="1:5" x14ac:dyDescent="0.25">
      <c r="A275" s="8" t="s">
        <v>4405</v>
      </c>
      <c r="B275" t="s">
        <v>12723</v>
      </c>
      <c r="C275" t="s">
        <v>13005</v>
      </c>
      <c r="D275" t="s">
        <v>12715</v>
      </c>
      <c r="E275" t="s">
        <v>13001</v>
      </c>
    </row>
    <row r="276" spans="1:5" x14ac:dyDescent="0.25">
      <c r="A276" s="8" t="s">
        <v>4405</v>
      </c>
      <c r="B276" t="s">
        <v>12723</v>
      </c>
      <c r="C276" t="s">
        <v>13006</v>
      </c>
      <c r="D276" t="s">
        <v>12720</v>
      </c>
      <c r="E276" t="s">
        <v>13001</v>
      </c>
    </row>
    <row r="277" spans="1:5" x14ac:dyDescent="0.25">
      <c r="A277" s="8" t="s">
        <v>4407</v>
      </c>
      <c r="B277" t="s">
        <v>12723</v>
      </c>
      <c r="C277" t="s">
        <v>13007</v>
      </c>
      <c r="D277" t="s">
        <v>12715</v>
      </c>
      <c r="E277" t="s">
        <v>13001</v>
      </c>
    </row>
    <row r="278" spans="1:5" x14ac:dyDescent="0.25">
      <c r="A278" s="8" t="s">
        <v>4407</v>
      </c>
      <c r="B278" t="s">
        <v>12723</v>
      </c>
      <c r="C278" t="s">
        <v>13008</v>
      </c>
      <c r="D278" t="s">
        <v>12720</v>
      </c>
      <c r="E278" t="s">
        <v>13001</v>
      </c>
    </row>
    <row r="279" spans="1:5" x14ac:dyDescent="0.25">
      <c r="A279" s="8" t="s">
        <v>4426</v>
      </c>
      <c r="B279" t="s">
        <v>12713</v>
      </c>
      <c r="C279" t="s">
        <v>13009</v>
      </c>
      <c r="D279" t="s">
        <v>12715</v>
      </c>
      <c r="E279" t="s">
        <v>13010</v>
      </c>
    </row>
    <row r="280" spans="1:5" x14ac:dyDescent="0.25">
      <c r="A280" s="8" t="s">
        <v>4426</v>
      </c>
      <c r="B280" t="s">
        <v>12713</v>
      </c>
      <c r="C280" t="s">
        <v>13011</v>
      </c>
      <c r="D280" t="s">
        <v>12720</v>
      </c>
      <c r="E280" t="s">
        <v>13010</v>
      </c>
    </row>
    <row r="281" spans="1:5" x14ac:dyDescent="0.25">
      <c r="A281" s="8" t="s">
        <v>4426</v>
      </c>
      <c r="B281" t="s">
        <v>12713</v>
      </c>
      <c r="C281" t="s">
        <v>13012</v>
      </c>
      <c r="D281" t="s">
        <v>12722</v>
      </c>
      <c r="E281" t="s">
        <v>13010</v>
      </c>
    </row>
    <row r="282" spans="1:5" x14ac:dyDescent="0.25">
      <c r="A282" s="8" t="s">
        <v>4426</v>
      </c>
      <c r="B282" t="s">
        <v>12713</v>
      </c>
      <c r="C282" t="s">
        <v>13013</v>
      </c>
      <c r="D282" t="s">
        <v>12715</v>
      </c>
      <c r="E282" t="s">
        <v>13010</v>
      </c>
    </row>
    <row r="283" spans="1:5" x14ac:dyDescent="0.25">
      <c r="A283" s="8" t="s">
        <v>4426</v>
      </c>
      <c r="B283" t="s">
        <v>12713</v>
      </c>
      <c r="C283" t="s">
        <v>13014</v>
      </c>
      <c r="D283" t="s">
        <v>12722</v>
      </c>
      <c r="E283" t="s">
        <v>13010</v>
      </c>
    </row>
    <row r="284" spans="1:5" x14ac:dyDescent="0.25">
      <c r="A284" s="8" t="s">
        <v>4426</v>
      </c>
      <c r="B284" t="s">
        <v>12713</v>
      </c>
      <c r="C284" t="s">
        <v>13015</v>
      </c>
      <c r="D284" t="s">
        <v>12722</v>
      </c>
      <c r="E284" t="s">
        <v>13010</v>
      </c>
    </row>
    <row r="285" spans="1:5" x14ac:dyDescent="0.25">
      <c r="A285" s="8" t="s">
        <v>4426</v>
      </c>
      <c r="B285" t="s">
        <v>12723</v>
      </c>
      <c r="C285" t="s">
        <v>13016</v>
      </c>
      <c r="D285" t="s">
        <v>12715</v>
      </c>
      <c r="E285" t="s">
        <v>13010</v>
      </c>
    </row>
    <row r="286" spans="1:5" x14ac:dyDescent="0.25">
      <c r="A286" s="8" t="s">
        <v>4426</v>
      </c>
      <c r="B286" t="s">
        <v>12723</v>
      </c>
      <c r="C286" t="s">
        <v>13017</v>
      </c>
      <c r="D286" t="s">
        <v>12720</v>
      </c>
      <c r="E286" t="s">
        <v>13010</v>
      </c>
    </row>
    <row r="287" spans="1:5" x14ac:dyDescent="0.25">
      <c r="A287" s="8" t="s">
        <v>4426</v>
      </c>
      <c r="B287" t="s">
        <v>12733</v>
      </c>
      <c r="C287" t="s">
        <v>13018</v>
      </c>
      <c r="D287" t="s">
        <v>12715</v>
      </c>
      <c r="E287" t="s">
        <v>13010</v>
      </c>
    </row>
    <row r="288" spans="1:5" x14ac:dyDescent="0.25">
      <c r="A288" s="8" t="s">
        <v>4426</v>
      </c>
      <c r="B288" t="s">
        <v>12733</v>
      </c>
      <c r="C288" t="s">
        <v>13019</v>
      </c>
      <c r="D288" t="s">
        <v>12722</v>
      </c>
      <c r="E288" t="s">
        <v>13010</v>
      </c>
    </row>
    <row r="289" spans="1:5" x14ac:dyDescent="0.25">
      <c r="A289" s="8" t="s">
        <v>4426</v>
      </c>
      <c r="B289" t="s">
        <v>12733</v>
      </c>
      <c r="C289" t="s">
        <v>13020</v>
      </c>
      <c r="D289" t="s">
        <v>12722</v>
      </c>
      <c r="E289" t="s">
        <v>13010</v>
      </c>
    </row>
    <row r="290" spans="1:5" x14ac:dyDescent="0.25">
      <c r="A290" s="8" t="s">
        <v>4426</v>
      </c>
      <c r="B290" t="s">
        <v>12733</v>
      </c>
      <c r="C290" t="s">
        <v>13021</v>
      </c>
      <c r="D290" t="s">
        <v>12715</v>
      </c>
      <c r="E290" t="s">
        <v>13010</v>
      </c>
    </row>
    <row r="291" spans="1:5" x14ac:dyDescent="0.25">
      <c r="A291" s="8" t="s">
        <v>4426</v>
      </c>
      <c r="B291" t="s">
        <v>12733</v>
      </c>
      <c r="C291" t="s">
        <v>13022</v>
      </c>
      <c r="D291" t="s">
        <v>12722</v>
      </c>
      <c r="E291" t="s">
        <v>13010</v>
      </c>
    </row>
    <row r="292" spans="1:5" x14ac:dyDescent="0.25">
      <c r="A292" s="8" t="s">
        <v>4426</v>
      </c>
      <c r="B292" t="s">
        <v>12733</v>
      </c>
      <c r="C292" t="s">
        <v>13023</v>
      </c>
      <c r="D292" t="s">
        <v>12715</v>
      </c>
      <c r="E292" t="s">
        <v>13010</v>
      </c>
    </row>
    <row r="293" spans="1:5" x14ac:dyDescent="0.25">
      <c r="A293" s="8" t="s">
        <v>4426</v>
      </c>
      <c r="B293" t="s">
        <v>12733</v>
      </c>
      <c r="C293" t="s">
        <v>13024</v>
      </c>
      <c r="D293" t="s">
        <v>12715</v>
      </c>
      <c r="E293" t="s">
        <v>13010</v>
      </c>
    </row>
    <row r="294" spans="1:5" x14ac:dyDescent="0.25">
      <c r="A294" s="8" t="s">
        <v>4426</v>
      </c>
      <c r="B294" t="s">
        <v>12733</v>
      </c>
      <c r="C294" t="s">
        <v>13025</v>
      </c>
      <c r="D294" t="s">
        <v>12715</v>
      </c>
      <c r="E294" t="s">
        <v>13010</v>
      </c>
    </row>
    <row r="295" spans="1:5" x14ac:dyDescent="0.25">
      <c r="A295" s="8" t="s">
        <v>4426</v>
      </c>
      <c r="B295" t="s">
        <v>12733</v>
      </c>
      <c r="C295" t="s">
        <v>13026</v>
      </c>
      <c r="D295" t="s">
        <v>12715</v>
      </c>
      <c r="E295" t="s">
        <v>13010</v>
      </c>
    </row>
    <row r="296" spans="1:5" x14ac:dyDescent="0.25">
      <c r="A296" s="8" t="s">
        <v>4426</v>
      </c>
      <c r="B296" t="s">
        <v>12733</v>
      </c>
      <c r="C296" t="s">
        <v>13027</v>
      </c>
      <c r="D296" t="s">
        <v>12715</v>
      </c>
      <c r="E296" t="s">
        <v>13010</v>
      </c>
    </row>
    <row r="297" spans="1:5" x14ac:dyDescent="0.25">
      <c r="A297" s="8" t="s">
        <v>4426</v>
      </c>
      <c r="B297" t="s">
        <v>12844</v>
      </c>
      <c r="C297" t="s">
        <v>13028</v>
      </c>
      <c r="D297" t="s">
        <v>12722</v>
      </c>
      <c r="E297" t="s">
        <v>13010</v>
      </c>
    </row>
    <row r="298" spans="1:5" x14ac:dyDescent="0.25">
      <c r="A298" s="8" t="s">
        <v>4426</v>
      </c>
      <c r="B298" t="s">
        <v>12844</v>
      </c>
      <c r="C298" t="s">
        <v>13029</v>
      </c>
      <c r="D298" t="s">
        <v>12722</v>
      </c>
      <c r="E298" t="s">
        <v>13010</v>
      </c>
    </row>
    <row r="299" spans="1:5" x14ac:dyDescent="0.25">
      <c r="A299" s="8" t="s">
        <v>4426</v>
      </c>
      <c r="B299" t="s">
        <v>12765</v>
      </c>
      <c r="C299" t="s">
        <v>13030</v>
      </c>
      <c r="D299" t="s">
        <v>12767</v>
      </c>
      <c r="E299" t="s">
        <v>13010</v>
      </c>
    </row>
    <row r="300" spans="1:5" x14ac:dyDescent="0.25">
      <c r="A300" s="8" t="s">
        <v>4426</v>
      </c>
      <c r="B300" t="s">
        <v>12765</v>
      </c>
      <c r="C300" t="s">
        <v>13031</v>
      </c>
      <c r="D300" t="s">
        <v>12767</v>
      </c>
      <c r="E300" t="s">
        <v>13010</v>
      </c>
    </row>
    <row r="301" spans="1:5" x14ac:dyDescent="0.25">
      <c r="A301" s="8" t="s">
        <v>4426</v>
      </c>
      <c r="B301" t="s">
        <v>12765</v>
      </c>
      <c r="C301" t="s">
        <v>13032</v>
      </c>
      <c r="D301" t="s">
        <v>12767</v>
      </c>
      <c r="E301" t="s">
        <v>13010</v>
      </c>
    </row>
    <row r="302" spans="1:5" x14ac:dyDescent="0.25">
      <c r="A302" s="8" t="s">
        <v>4426</v>
      </c>
      <c r="B302" t="s">
        <v>12765</v>
      </c>
      <c r="C302" t="s">
        <v>13033</v>
      </c>
      <c r="D302" t="s">
        <v>12767</v>
      </c>
      <c r="E302" t="s">
        <v>13010</v>
      </c>
    </row>
    <row r="303" spans="1:5" x14ac:dyDescent="0.25">
      <c r="A303" s="8" t="s">
        <v>4426</v>
      </c>
      <c r="B303" t="s">
        <v>12765</v>
      </c>
      <c r="C303" t="s">
        <v>13034</v>
      </c>
      <c r="D303" t="s">
        <v>12767</v>
      </c>
      <c r="E303" t="s">
        <v>13010</v>
      </c>
    </row>
    <row r="304" spans="1:5" x14ac:dyDescent="0.25">
      <c r="A304" s="8" t="s">
        <v>4426</v>
      </c>
      <c r="B304" t="s">
        <v>12880</v>
      </c>
      <c r="C304" t="s">
        <v>13035</v>
      </c>
      <c r="D304" t="s">
        <v>12715</v>
      </c>
      <c r="E304" t="s">
        <v>13010</v>
      </c>
    </row>
    <row r="305" spans="1:5" x14ac:dyDescent="0.25">
      <c r="A305" s="8" t="s">
        <v>4426</v>
      </c>
      <c r="B305" t="s">
        <v>12880</v>
      </c>
      <c r="C305" t="s">
        <v>13036</v>
      </c>
      <c r="D305" t="s">
        <v>13037</v>
      </c>
      <c r="E305" t="s">
        <v>13010</v>
      </c>
    </row>
    <row r="306" spans="1:5" x14ac:dyDescent="0.25">
      <c r="A306" s="8" t="s">
        <v>4434</v>
      </c>
      <c r="B306" t="s">
        <v>12713</v>
      </c>
      <c r="C306" t="s">
        <v>13038</v>
      </c>
      <c r="D306" t="s">
        <v>12715</v>
      </c>
      <c r="E306" t="s">
        <v>13039</v>
      </c>
    </row>
    <row r="307" spans="1:5" x14ac:dyDescent="0.25">
      <c r="A307" s="8" t="s">
        <v>4434</v>
      </c>
      <c r="B307" t="s">
        <v>12713</v>
      </c>
      <c r="C307" t="s">
        <v>13040</v>
      </c>
      <c r="D307" t="s">
        <v>12720</v>
      </c>
      <c r="E307" t="s">
        <v>13039</v>
      </c>
    </row>
    <row r="308" spans="1:5" x14ac:dyDescent="0.25">
      <c r="A308" s="8" t="s">
        <v>4434</v>
      </c>
      <c r="B308" t="s">
        <v>12713</v>
      </c>
      <c r="C308" t="s">
        <v>13041</v>
      </c>
      <c r="D308" t="s">
        <v>12722</v>
      </c>
      <c r="E308" t="s">
        <v>13039</v>
      </c>
    </row>
    <row r="309" spans="1:5" x14ac:dyDescent="0.25">
      <c r="A309" s="8" t="s">
        <v>4434</v>
      </c>
      <c r="B309" t="s">
        <v>12723</v>
      </c>
      <c r="C309" t="s">
        <v>13042</v>
      </c>
      <c r="D309" t="s">
        <v>12720</v>
      </c>
      <c r="E309" t="s">
        <v>13039</v>
      </c>
    </row>
    <row r="310" spans="1:5" x14ac:dyDescent="0.25">
      <c r="A310" s="8" t="s">
        <v>4434</v>
      </c>
      <c r="B310" t="s">
        <v>12723</v>
      </c>
      <c r="C310" t="s">
        <v>13043</v>
      </c>
      <c r="D310" t="s">
        <v>12722</v>
      </c>
      <c r="E310" t="s">
        <v>13039</v>
      </c>
    </row>
    <row r="311" spans="1:5" x14ac:dyDescent="0.25">
      <c r="A311" s="8" t="s">
        <v>4434</v>
      </c>
      <c r="B311" t="s">
        <v>12723</v>
      </c>
      <c r="C311" t="s">
        <v>13044</v>
      </c>
      <c r="D311" t="s">
        <v>12720</v>
      </c>
      <c r="E311" t="s">
        <v>13039</v>
      </c>
    </row>
    <row r="312" spans="1:5" x14ac:dyDescent="0.25">
      <c r="A312" s="8" t="s">
        <v>4434</v>
      </c>
      <c r="B312" t="s">
        <v>12733</v>
      </c>
      <c r="C312" t="s">
        <v>13045</v>
      </c>
      <c r="D312" t="s">
        <v>12715</v>
      </c>
      <c r="E312" t="s">
        <v>13039</v>
      </c>
    </row>
    <row r="313" spans="1:5" x14ac:dyDescent="0.25">
      <c r="A313" s="8" t="s">
        <v>4434</v>
      </c>
      <c r="B313" t="s">
        <v>12733</v>
      </c>
      <c r="C313" t="s">
        <v>13046</v>
      </c>
      <c r="D313" t="s">
        <v>12722</v>
      </c>
      <c r="E313" t="s">
        <v>13039</v>
      </c>
    </row>
    <row r="314" spans="1:5" x14ac:dyDescent="0.25">
      <c r="A314" s="8" t="s">
        <v>4434</v>
      </c>
      <c r="B314" t="s">
        <v>12733</v>
      </c>
      <c r="C314" t="s">
        <v>13047</v>
      </c>
      <c r="D314" t="s">
        <v>12715</v>
      </c>
      <c r="E314" t="s">
        <v>13039</v>
      </c>
    </row>
    <row r="315" spans="1:5" x14ac:dyDescent="0.25">
      <c r="A315" s="8" t="s">
        <v>4434</v>
      </c>
      <c r="B315" t="s">
        <v>12733</v>
      </c>
      <c r="C315" t="s">
        <v>13048</v>
      </c>
      <c r="D315" t="s">
        <v>12715</v>
      </c>
      <c r="E315" t="s">
        <v>13039</v>
      </c>
    </row>
    <row r="316" spans="1:5" x14ac:dyDescent="0.25">
      <c r="A316" s="8" t="s">
        <v>4434</v>
      </c>
      <c r="B316" t="s">
        <v>12733</v>
      </c>
      <c r="C316" t="s">
        <v>13049</v>
      </c>
      <c r="D316" t="s">
        <v>12715</v>
      </c>
      <c r="E316" t="s">
        <v>13039</v>
      </c>
    </row>
    <row r="317" spans="1:5" x14ac:dyDescent="0.25">
      <c r="A317" s="8" t="s">
        <v>4434</v>
      </c>
      <c r="B317" t="s">
        <v>12765</v>
      </c>
      <c r="C317" t="s">
        <v>13050</v>
      </c>
      <c r="D317" t="s">
        <v>12767</v>
      </c>
      <c r="E317" t="s">
        <v>13039</v>
      </c>
    </row>
    <row r="318" spans="1:5" x14ac:dyDescent="0.25">
      <c r="A318" s="8" t="s">
        <v>4434</v>
      </c>
      <c r="B318" t="s">
        <v>12765</v>
      </c>
      <c r="C318" t="s">
        <v>13051</v>
      </c>
      <c r="D318" t="s">
        <v>12767</v>
      </c>
      <c r="E318" t="s">
        <v>13039</v>
      </c>
    </row>
    <row r="319" spans="1:5" x14ac:dyDescent="0.25">
      <c r="A319" s="8" t="s">
        <v>4434</v>
      </c>
      <c r="B319" t="s">
        <v>12765</v>
      </c>
      <c r="C319" t="s">
        <v>13052</v>
      </c>
      <c r="D319" t="s">
        <v>12767</v>
      </c>
      <c r="E319" t="s">
        <v>13039</v>
      </c>
    </row>
    <row r="320" spans="1:5" x14ac:dyDescent="0.25">
      <c r="A320" s="8" t="s">
        <v>4434</v>
      </c>
      <c r="B320" t="s">
        <v>12765</v>
      </c>
      <c r="C320" t="s">
        <v>13053</v>
      </c>
      <c r="D320" t="s">
        <v>12767</v>
      </c>
      <c r="E320" t="s">
        <v>13039</v>
      </c>
    </row>
    <row r="321" spans="1:5" x14ac:dyDescent="0.25">
      <c r="A321" s="8" t="s">
        <v>4434</v>
      </c>
      <c r="B321" t="s">
        <v>12765</v>
      </c>
      <c r="C321" t="s">
        <v>13054</v>
      </c>
      <c r="D321" t="s">
        <v>12767</v>
      </c>
      <c r="E321" t="s">
        <v>13039</v>
      </c>
    </row>
    <row r="322" spans="1:5" x14ac:dyDescent="0.25">
      <c r="A322" s="8" t="s">
        <v>1149</v>
      </c>
      <c r="B322" s="1"/>
      <c r="C322" t="s">
        <v>9340</v>
      </c>
      <c r="D322" t="s">
        <v>12715</v>
      </c>
      <c r="E322" t="s">
        <v>13055</v>
      </c>
    </row>
    <row r="323" spans="1:5" x14ac:dyDescent="0.25">
      <c r="A323" s="8" t="s">
        <v>1149</v>
      </c>
      <c r="B323" s="1"/>
      <c r="C323" t="s">
        <v>9341</v>
      </c>
      <c r="D323" t="s">
        <v>12715</v>
      </c>
      <c r="E323" t="s">
        <v>13055</v>
      </c>
    </row>
    <row r="324" spans="1:5" x14ac:dyDescent="0.25">
      <c r="A324" s="8" t="s">
        <v>1149</v>
      </c>
      <c r="B324" s="1"/>
      <c r="C324" t="s">
        <v>13056</v>
      </c>
      <c r="D324" t="s">
        <v>12767</v>
      </c>
      <c r="E324" t="s">
        <v>13055</v>
      </c>
    </row>
    <row r="325" spans="1:5" x14ac:dyDescent="0.25">
      <c r="A325" s="8" t="s">
        <v>1174</v>
      </c>
      <c r="B325" s="1"/>
      <c r="C325" t="s">
        <v>13057</v>
      </c>
      <c r="D325" t="s">
        <v>12767</v>
      </c>
      <c r="E325" t="s">
        <v>13055</v>
      </c>
    </row>
    <row r="326" spans="1:5" x14ac:dyDescent="0.25">
      <c r="A326" s="8" t="s">
        <v>1174</v>
      </c>
      <c r="B326" s="1"/>
      <c r="C326" t="s">
        <v>9342</v>
      </c>
      <c r="D326" t="s">
        <v>12715</v>
      </c>
      <c r="E326" t="s">
        <v>13055</v>
      </c>
    </row>
    <row r="327" spans="1:5" x14ac:dyDescent="0.25">
      <c r="A327" s="8" t="s">
        <v>1174</v>
      </c>
      <c r="B327" s="1"/>
      <c r="C327" t="s">
        <v>13058</v>
      </c>
      <c r="D327" t="s">
        <v>12767</v>
      </c>
      <c r="E327" t="s">
        <v>13055</v>
      </c>
    </row>
    <row r="328" spans="1:5" x14ac:dyDescent="0.25">
      <c r="A328" s="8" t="s">
        <v>1199</v>
      </c>
      <c r="B328" s="1"/>
      <c r="C328" t="s">
        <v>13059</v>
      </c>
      <c r="D328" t="s">
        <v>12767</v>
      </c>
      <c r="E328" t="s">
        <v>13055</v>
      </c>
    </row>
    <row r="329" spans="1:5" x14ac:dyDescent="0.25">
      <c r="A329" s="8" t="s">
        <v>1199</v>
      </c>
      <c r="B329" s="1"/>
      <c r="C329" t="s">
        <v>13060</v>
      </c>
      <c r="D329" t="s">
        <v>12767</v>
      </c>
      <c r="E329" t="s">
        <v>13055</v>
      </c>
    </row>
    <row r="330" spans="1:5" x14ac:dyDescent="0.25">
      <c r="A330" s="8" t="s">
        <v>1199</v>
      </c>
      <c r="B330" s="1"/>
      <c r="C330" t="s">
        <v>9343</v>
      </c>
      <c r="D330" t="s">
        <v>12715</v>
      </c>
      <c r="E330" t="s">
        <v>13055</v>
      </c>
    </row>
    <row r="331" spans="1:5" x14ac:dyDescent="0.25">
      <c r="A331" s="8" t="s">
        <v>1199</v>
      </c>
      <c r="B331" s="1"/>
      <c r="C331" t="s">
        <v>10427</v>
      </c>
      <c r="D331" t="s">
        <v>12720</v>
      </c>
      <c r="E331" t="s">
        <v>13055</v>
      </c>
    </row>
    <row r="332" spans="1:5" x14ac:dyDescent="0.25">
      <c r="A332" s="8" t="s">
        <v>1199</v>
      </c>
      <c r="B332" s="1"/>
      <c r="C332" t="s">
        <v>13061</v>
      </c>
      <c r="D332" t="s">
        <v>12722</v>
      </c>
      <c r="E332" t="s">
        <v>13055</v>
      </c>
    </row>
    <row r="333" spans="1:5" x14ac:dyDescent="0.25">
      <c r="A333" s="8" t="s">
        <v>1199</v>
      </c>
      <c r="B333" s="1"/>
      <c r="C333" t="s">
        <v>13062</v>
      </c>
      <c r="D333" t="s">
        <v>12722</v>
      </c>
      <c r="E333" t="s">
        <v>13055</v>
      </c>
    </row>
    <row r="334" spans="1:5" x14ac:dyDescent="0.25">
      <c r="A334" s="8" t="s">
        <v>1199</v>
      </c>
      <c r="B334" s="1"/>
      <c r="C334" t="s">
        <v>13063</v>
      </c>
      <c r="D334" t="s">
        <v>12722</v>
      </c>
      <c r="E334" t="s">
        <v>13055</v>
      </c>
    </row>
    <row r="335" spans="1:5" x14ac:dyDescent="0.25">
      <c r="A335" s="8" t="s">
        <v>1199</v>
      </c>
      <c r="B335" s="1"/>
      <c r="C335" t="s">
        <v>10428</v>
      </c>
      <c r="D335" t="s">
        <v>12720</v>
      </c>
      <c r="E335" t="s">
        <v>13055</v>
      </c>
    </row>
    <row r="336" spans="1:5" x14ac:dyDescent="0.25">
      <c r="A336" s="8" t="s">
        <v>1199</v>
      </c>
      <c r="B336" s="1"/>
      <c r="C336" t="s">
        <v>13064</v>
      </c>
      <c r="D336" t="s">
        <v>12767</v>
      </c>
      <c r="E336" t="s">
        <v>13055</v>
      </c>
    </row>
    <row r="337" spans="1:5" x14ac:dyDescent="0.25">
      <c r="A337" s="8" t="s">
        <v>1199</v>
      </c>
      <c r="B337" s="1"/>
      <c r="C337" t="s">
        <v>13065</v>
      </c>
      <c r="D337" t="s">
        <v>12767</v>
      </c>
      <c r="E337" t="s">
        <v>13055</v>
      </c>
    </row>
    <row r="338" spans="1:5" x14ac:dyDescent="0.25">
      <c r="A338" s="8" t="s">
        <v>1209</v>
      </c>
      <c r="B338" s="1"/>
      <c r="C338" t="s">
        <v>13066</v>
      </c>
      <c r="D338" t="s">
        <v>12767</v>
      </c>
      <c r="E338" t="s">
        <v>13055</v>
      </c>
    </row>
    <row r="339" spans="1:5" x14ac:dyDescent="0.25">
      <c r="A339" s="8" t="s">
        <v>1209</v>
      </c>
      <c r="B339" s="1"/>
      <c r="C339" t="s">
        <v>9344</v>
      </c>
      <c r="D339" t="s">
        <v>12715</v>
      </c>
      <c r="E339" t="s">
        <v>13055</v>
      </c>
    </row>
    <row r="340" spans="1:5" x14ac:dyDescent="0.25">
      <c r="A340" s="8" t="s">
        <v>1209</v>
      </c>
      <c r="B340" s="1"/>
      <c r="C340" t="s">
        <v>13067</v>
      </c>
      <c r="D340" t="s">
        <v>12767</v>
      </c>
      <c r="E340" t="s">
        <v>13055</v>
      </c>
    </row>
    <row r="341" spans="1:5" x14ac:dyDescent="0.25">
      <c r="A341" s="8" t="s">
        <v>1219</v>
      </c>
      <c r="B341" s="1"/>
      <c r="C341" t="s">
        <v>13068</v>
      </c>
      <c r="D341" t="s">
        <v>12767</v>
      </c>
      <c r="E341" t="s">
        <v>13055</v>
      </c>
    </row>
    <row r="342" spans="1:5" x14ac:dyDescent="0.25">
      <c r="A342" s="8" t="s">
        <v>1219</v>
      </c>
      <c r="B342" s="1"/>
      <c r="C342" t="s">
        <v>9345</v>
      </c>
      <c r="D342" t="s">
        <v>12715</v>
      </c>
      <c r="E342" t="s">
        <v>13055</v>
      </c>
    </row>
    <row r="343" spans="1:5" x14ac:dyDescent="0.25">
      <c r="A343" s="8" t="s">
        <v>1219</v>
      </c>
      <c r="B343" s="1"/>
      <c r="C343" t="s">
        <v>13069</v>
      </c>
      <c r="D343" t="s">
        <v>12767</v>
      </c>
      <c r="E343" t="s">
        <v>13055</v>
      </c>
    </row>
    <row r="344" spans="1:5" x14ac:dyDescent="0.25">
      <c r="A344" s="8" t="s">
        <v>1219</v>
      </c>
      <c r="B344" s="1"/>
      <c r="C344" t="s">
        <v>9346</v>
      </c>
      <c r="D344" t="s">
        <v>12715</v>
      </c>
      <c r="E344" t="s">
        <v>13055</v>
      </c>
    </row>
    <row r="345" spans="1:5" x14ac:dyDescent="0.25">
      <c r="A345" s="8" t="s">
        <v>1219</v>
      </c>
      <c r="B345" s="1"/>
      <c r="C345" t="s">
        <v>9347</v>
      </c>
      <c r="D345" t="s">
        <v>12715</v>
      </c>
      <c r="E345" t="s">
        <v>13055</v>
      </c>
    </row>
    <row r="346" spans="1:5" x14ac:dyDescent="0.25">
      <c r="A346" s="8" t="s">
        <v>1244</v>
      </c>
      <c r="B346" s="1"/>
      <c r="C346" t="s">
        <v>9348</v>
      </c>
      <c r="D346" t="s">
        <v>12715</v>
      </c>
      <c r="E346" t="s">
        <v>13055</v>
      </c>
    </row>
    <row r="347" spans="1:5" x14ac:dyDescent="0.25">
      <c r="A347" s="8" t="s">
        <v>1244</v>
      </c>
      <c r="B347" s="1"/>
      <c r="C347" t="s">
        <v>9349</v>
      </c>
      <c r="D347" t="s">
        <v>12715</v>
      </c>
      <c r="E347" t="s">
        <v>13055</v>
      </c>
    </row>
    <row r="348" spans="1:5" x14ac:dyDescent="0.25">
      <c r="A348" s="8" t="s">
        <v>1244</v>
      </c>
      <c r="B348" s="1"/>
      <c r="C348" t="s">
        <v>13070</v>
      </c>
      <c r="D348" t="s">
        <v>12767</v>
      </c>
      <c r="E348" t="s">
        <v>13055</v>
      </c>
    </row>
    <row r="349" spans="1:5" x14ac:dyDescent="0.25">
      <c r="A349" s="8" t="s">
        <v>1149</v>
      </c>
      <c r="B349" t="s">
        <v>12733</v>
      </c>
      <c r="C349" t="s">
        <v>13071</v>
      </c>
      <c r="D349" t="s">
        <v>12722</v>
      </c>
      <c r="E349" t="s">
        <v>13055</v>
      </c>
    </row>
    <row r="350" spans="1:5" x14ac:dyDescent="0.25">
      <c r="A350" s="8" t="s">
        <v>1199</v>
      </c>
      <c r="B350" t="s">
        <v>12733</v>
      </c>
      <c r="C350" t="s">
        <v>13072</v>
      </c>
      <c r="D350" t="s">
        <v>12715</v>
      </c>
      <c r="E350" t="s">
        <v>13055</v>
      </c>
    </row>
    <row r="351" spans="1:5" x14ac:dyDescent="0.25">
      <c r="A351" s="8" t="s">
        <v>1199</v>
      </c>
      <c r="B351" t="s">
        <v>12733</v>
      </c>
      <c r="C351" t="s">
        <v>13073</v>
      </c>
      <c r="D351" t="s">
        <v>12722</v>
      </c>
      <c r="E351" t="s">
        <v>13055</v>
      </c>
    </row>
    <row r="352" spans="1:5" x14ac:dyDescent="0.25">
      <c r="A352" s="8" t="s">
        <v>1244</v>
      </c>
      <c r="B352" t="s">
        <v>12733</v>
      </c>
      <c r="C352" t="s">
        <v>13074</v>
      </c>
      <c r="D352" t="s">
        <v>12722</v>
      </c>
      <c r="E352" t="s">
        <v>13055</v>
      </c>
    </row>
    <row r="353" spans="1:5" x14ac:dyDescent="0.25">
      <c r="A353" s="8" t="s">
        <v>808</v>
      </c>
      <c r="B353" s="1"/>
      <c r="C353" t="s">
        <v>13075</v>
      </c>
      <c r="D353" t="s">
        <v>12767</v>
      </c>
      <c r="E353" t="s">
        <v>13076</v>
      </c>
    </row>
    <row r="354" spans="1:5" x14ac:dyDescent="0.25">
      <c r="A354" s="8" t="s">
        <v>808</v>
      </c>
      <c r="B354" s="1"/>
      <c r="C354" t="s">
        <v>13077</v>
      </c>
      <c r="D354" t="s">
        <v>12767</v>
      </c>
      <c r="E354" t="s">
        <v>13076</v>
      </c>
    </row>
    <row r="355" spans="1:5" x14ac:dyDescent="0.25">
      <c r="A355" s="8" t="s">
        <v>808</v>
      </c>
      <c r="B355" s="1"/>
      <c r="C355" t="s">
        <v>9333</v>
      </c>
      <c r="D355" t="s">
        <v>12715</v>
      </c>
      <c r="E355" t="s">
        <v>13076</v>
      </c>
    </row>
    <row r="356" spans="1:5" x14ac:dyDescent="0.25">
      <c r="A356" s="8" t="s">
        <v>808</v>
      </c>
      <c r="B356" s="1"/>
      <c r="C356" t="s">
        <v>813</v>
      </c>
      <c r="D356" t="s">
        <v>12720</v>
      </c>
      <c r="E356" t="s">
        <v>13076</v>
      </c>
    </row>
    <row r="357" spans="1:5" x14ac:dyDescent="0.25">
      <c r="A357" s="8" t="s">
        <v>808</v>
      </c>
      <c r="B357" s="1"/>
      <c r="C357" t="s">
        <v>13078</v>
      </c>
      <c r="D357" t="s">
        <v>12722</v>
      </c>
      <c r="E357" t="s">
        <v>13076</v>
      </c>
    </row>
    <row r="358" spans="1:5" x14ac:dyDescent="0.25">
      <c r="A358" s="8" t="s">
        <v>808</v>
      </c>
      <c r="B358" s="1"/>
      <c r="C358" t="s">
        <v>10426</v>
      </c>
      <c r="D358" t="s">
        <v>12720</v>
      </c>
      <c r="E358" t="s">
        <v>13076</v>
      </c>
    </row>
    <row r="359" spans="1:5" x14ac:dyDescent="0.25">
      <c r="A359" s="8" t="s">
        <v>808</v>
      </c>
      <c r="B359" s="1"/>
      <c r="C359" t="s">
        <v>13079</v>
      </c>
      <c r="D359" t="s">
        <v>12722</v>
      </c>
      <c r="E359" t="s">
        <v>13076</v>
      </c>
    </row>
    <row r="360" spans="1:5" x14ac:dyDescent="0.25">
      <c r="A360" s="8" t="s">
        <v>808</v>
      </c>
      <c r="B360" s="1"/>
      <c r="C360" t="s">
        <v>13080</v>
      </c>
      <c r="D360" t="s">
        <v>12722</v>
      </c>
      <c r="E360" t="s">
        <v>13076</v>
      </c>
    </row>
    <row r="361" spans="1:5" x14ac:dyDescent="0.25">
      <c r="A361" s="8" t="s">
        <v>808</v>
      </c>
      <c r="B361" s="1"/>
      <c r="C361" t="s">
        <v>814</v>
      </c>
      <c r="D361" t="s">
        <v>12720</v>
      </c>
      <c r="E361" t="s">
        <v>13076</v>
      </c>
    </row>
    <row r="362" spans="1:5" x14ac:dyDescent="0.25">
      <c r="A362" s="8" t="s">
        <v>808</v>
      </c>
      <c r="B362" s="1"/>
      <c r="C362" t="s">
        <v>13081</v>
      </c>
      <c r="D362" t="s">
        <v>12722</v>
      </c>
      <c r="E362" t="s">
        <v>13076</v>
      </c>
    </row>
    <row r="363" spans="1:5" x14ac:dyDescent="0.25">
      <c r="A363" s="8" t="s">
        <v>808</v>
      </c>
      <c r="B363" s="1"/>
      <c r="C363" t="s">
        <v>13082</v>
      </c>
      <c r="D363" t="s">
        <v>12767</v>
      </c>
      <c r="E363" t="s">
        <v>13076</v>
      </c>
    </row>
    <row r="364" spans="1:5" x14ac:dyDescent="0.25">
      <c r="A364" s="8" t="s">
        <v>808</v>
      </c>
      <c r="B364" s="1"/>
      <c r="C364" t="s">
        <v>13083</v>
      </c>
      <c r="D364" t="s">
        <v>12767</v>
      </c>
      <c r="E364" t="s">
        <v>13076</v>
      </c>
    </row>
    <row r="365" spans="1:5" x14ac:dyDescent="0.25">
      <c r="A365" s="8" t="s">
        <v>808</v>
      </c>
      <c r="B365" t="s">
        <v>12733</v>
      </c>
      <c r="C365" t="s">
        <v>13084</v>
      </c>
      <c r="D365" t="s">
        <v>12715</v>
      </c>
      <c r="E365" t="s">
        <v>13076</v>
      </c>
    </row>
    <row r="366" spans="1:5" x14ac:dyDescent="0.25">
      <c r="A366" s="8" t="s">
        <v>808</v>
      </c>
      <c r="B366" t="s">
        <v>12733</v>
      </c>
      <c r="C366" t="s">
        <v>13085</v>
      </c>
      <c r="D366" t="s">
        <v>12722</v>
      </c>
      <c r="E366" t="s">
        <v>13076</v>
      </c>
    </row>
    <row r="367" spans="1:5" x14ac:dyDescent="0.25">
      <c r="A367" s="8" t="s">
        <v>808</v>
      </c>
      <c r="B367" t="s">
        <v>12733</v>
      </c>
      <c r="C367" t="s">
        <v>13086</v>
      </c>
      <c r="D367" t="s">
        <v>12715</v>
      </c>
      <c r="E367" t="s">
        <v>13076</v>
      </c>
    </row>
    <row r="368" spans="1:5" x14ac:dyDescent="0.25">
      <c r="A368" s="8" t="s">
        <v>808</v>
      </c>
      <c r="B368" t="s">
        <v>12733</v>
      </c>
      <c r="C368" t="s">
        <v>13087</v>
      </c>
      <c r="D368" t="s">
        <v>12722</v>
      </c>
      <c r="E368" t="s">
        <v>13076</v>
      </c>
    </row>
    <row r="369" spans="1:5" x14ac:dyDescent="0.25">
      <c r="A369" s="8" t="s">
        <v>808</v>
      </c>
      <c r="B369" t="s">
        <v>12733</v>
      </c>
      <c r="C369" t="s">
        <v>13088</v>
      </c>
      <c r="D369" t="s">
        <v>12715</v>
      </c>
      <c r="E369" t="s">
        <v>13076</v>
      </c>
    </row>
    <row r="370" spans="1:5" x14ac:dyDescent="0.25">
      <c r="A370" s="8" t="s">
        <v>808</v>
      </c>
      <c r="B370" t="s">
        <v>12733</v>
      </c>
      <c r="C370" t="s">
        <v>13089</v>
      </c>
      <c r="D370" t="s">
        <v>12722</v>
      </c>
      <c r="E370" t="s">
        <v>13076</v>
      </c>
    </row>
    <row r="371" spans="1:5" x14ac:dyDescent="0.25">
      <c r="A371" s="8" t="s">
        <v>1637</v>
      </c>
      <c r="B371" s="1"/>
      <c r="C371" t="s">
        <v>1644</v>
      </c>
      <c r="D371" t="s">
        <v>12767</v>
      </c>
      <c r="E371" t="s">
        <v>13090</v>
      </c>
    </row>
    <row r="372" spans="1:5" x14ac:dyDescent="0.25">
      <c r="A372" s="8" t="s">
        <v>1637</v>
      </c>
      <c r="B372" s="1"/>
      <c r="C372" t="s">
        <v>13091</v>
      </c>
      <c r="D372" t="s">
        <v>12767</v>
      </c>
      <c r="E372" t="s">
        <v>13090</v>
      </c>
    </row>
    <row r="373" spans="1:5" x14ac:dyDescent="0.25">
      <c r="A373" s="8" t="s">
        <v>1637</v>
      </c>
      <c r="B373" s="1"/>
      <c r="C373" t="s">
        <v>9453</v>
      </c>
      <c r="D373" t="s">
        <v>12715</v>
      </c>
      <c r="E373" t="s">
        <v>13090</v>
      </c>
    </row>
    <row r="374" spans="1:5" x14ac:dyDescent="0.25">
      <c r="A374" s="8" t="s">
        <v>1637</v>
      </c>
      <c r="B374" s="1"/>
      <c r="C374" t="s">
        <v>1642</v>
      </c>
      <c r="D374" t="s">
        <v>12720</v>
      </c>
      <c r="E374" t="s">
        <v>13090</v>
      </c>
    </row>
    <row r="375" spans="1:5" x14ac:dyDescent="0.25">
      <c r="A375" s="8" t="s">
        <v>1637</v>
      </c>
      <c r="B375" s="1"/>
      <c r="C375" t="s">
        <v>13092</v>
      </c>
      <c r="D375" t="s">
        <v>12722</v>
      </c>
      <c r="E375" t="s">
        <v>13090</v>
      </c>
    </row>
    <row r="376" spans="1:5" x14ac:dyDescent="0.25">
      <c r="A376" s="8" t="s">
        <v>1637</v>
      </c>
      <c r="B376" s="1"/>
      <c r="C376" t="s">
        <v>10438</v>
      </c>
      <c r="D376" t="s">
        <v>12720</v>
      </c>
      <c r="E376" t="s">
        <v>13090</v>
      </c>
    </row>
    <row r="377" spans="1:5" x14ac:dyDescent="0.25">
      <c r="A377" s="8" t="s">
        <v>1637</v>
      </c>
      <c r="B377" s="1"/>
      <c r="C377" t="s">
        <v>13093</v>
      </c>
      <c r="D377" t="s">
        <v>12722</v>
      </c>
      <c r="E377" t="s">
        <v>13090</v>
      </c>
    </row>
    <row r="378" spans="1:5" x14ac:dyDescent="0.25">
      <c r="A378" s="8" t="s">
        <v>1637</v>
      </c>
      <c r="B378" s="1"/>
      <c r="C378" t="s">
        <v>13094</v>
      </c>
      <c r="D378" t="s">
        <v>12722</v>
      </c>
      <c r="E378" t="s">
        <v>13090</v>
      </c>
    </row>
    <row r="379" spans="1:5" x14ac:dyDescent="0.25">
      <c r="A379" s="8" t="s">
        <v>1637</v>
      </c>
      <c r="B379" s="1"/>
      <c r="C379" t="s">
        <v>1643</v>
      </c>
      <c r="D379" t="s">
        <v>12720</v>
      </c>
      <c r="E379" t="s">
        <v>13090</v>
      </c>
    </row>
    <row r="380" spans="1:5" x14ac:dyDescent="0.25">
      <c r="A380" s="8" t="s">
        <v>1637</v>
      </c>
      <c r="B380" s="1"/>
      <c r="C380" t="s">
        <v>13095</v>
      </c>
      <c r="D380" t="s">
        <v>12722</v>
      </c>
      <c r="E380" t="s">
        <v>13090</v>
      </c>
    </row>
    <row r="381" spans="1:5" x14ac:dyDescent="0.25">
      <c r="A381" s="8" t="s">
        <v>1637</v>
      </c>
      <c r="B381" s="1"/>
      <c r="C381" t="s">
        <v>13096</v>
      </c>
      <c r="D381" t="s">
        <v>12767</v>
      </c>
      <c r="E381" t="s">
        <v>13090</v>
      </c>
    </row>
    <row r="382" spans="1:5" x14ac:dyDescent="0.25">
      <c r="A382" s="8" t="s">
        <v>1686</v>
      </c>
      <c r="B382" s="1"/>
      <c r="C382" t="s">
        <v>9454</v>
      </c>
      <c r="D382" t="s">
        <v>12715</v>
      </c>
      <c r="E382" t="s">
        <v>13090</v>
      </c>
    </row>
    <row r="383" spans="1:5" x14ac:dyDescent="0.25">
      <c r="A383" s="8" t="s">
        <v>1686</v>
      </c>
      <c r="B383" s="1"/>
      <c r="C383" t="s">
        <v>9455</v>
      </c>
      <c r="D383" t="s">
        <v>12715</v>
      </c>
      <c r="E383" t="s">
        <v>13090</v>
      </c>
    </row>
    <row r="384" spans="1:5" x14ac:dyDescent="0.25">
      <c r="A384" s="8" t="s">
        <v>1686</v>
      </c>
      <c r="B384" s="1"/>
      <c r="C384" t="s">
        <v>9456</v>
      </c>
      <c r="D384" t="s">
        <v>12715</v>
      </c>
      <c r="E384" t="s">
        <v>13090</v>
      </c>
    </row>
    <row r="385" spans="1:5" x14ac:dyDescent="0.25">
      <c r="A385" s="8" t="s">
        <v>1686</v>
      </c>
      <c r="B385" s="1"/>
      <c r="C385" t="s">
        <v>13097</v>
      </c>
      <c r="D385" t="s">
        <v>12767</v>
      </c>
      <c r="E385" t="s">
        <v>13090</v>
      </c>
    </row>
    <row r="386" spans="1:5" x14ac:dyDescent="0.25">
      <c r="A386" s="8" t="s">
        <v>1731</v>
      </c>
      <c r="B386" s="1"/>
      <c r="C386" t="s">
        <v>1736</v>
      </c>
      <c r="D386" t="s">
        <v>12767</v>
      </c>
      <c r="E386" t="s">
        <v>13090</v>
      </c>
    </row>
    <row r="387" spans="1:5" x14ac:dyDescent="0.25">
      <c r="A387" s="8" t="s">
        <v>1731</v>
      </c>
      <c r="B387" s="1"/>
      <c r="C387" t="s">
        <v>9459</v>
      </c>
      <c r="D387" t="s">
        <v>12715</v>
      </c>
      <c r="E387" t="s">
        <v>13090</v>
      </c>
    </row>
    <row r="388" spans="1:5" x14ac:dyDescent="0.25">
      <c r="A388" s="8" t="s">
        <v>1731</v>
      </c>
      <c r="B388" s="1"/>
      <c r="C388" t="s">
        <v>13098</v>
      </c>
      <c r="D388" t="s">
        <v>12767</v>
      </c>
      <c r="E388" t="s">
        <v>13090</v>
      </c>
    </row>
    <row r="389" spans="1:5" x14ac:dyDescent="0.25">
      <c r="A389" s="8" t="s">
        <v>1637</v>
      </c>
      <c r="B389" t="s">
        <v>12733</v>
      </c>
      <c r="C389" t="s">
        <v>13099</v>
      </c>
      <c r="D389" t="s">
        <v>12715</v>
      </c>
      <c r="E389" t="s">
        <v>13090</v>
      </c>
    </row>
    <row r="390" spans="1:5" x14ac:dyDescent="0.25">
      <c r="A390" s="8" t="s">
        <v>1637</v>
      </c>
      <c r="B390" t="s">
        <v>12733</v>
      </c>
      <c r="C390" t="s">
        <v>13100</v>
      </c>
      <c r="D390" t="s">
        <v>12720</v>
      </c>
      <c r="E390" t="s">
        <v>13090</v>
      </c>
    </row>
    <row r="391" spans="1:5" x14ac:dyDescent="0.25">
      <c r="A391" s="8" t="s">
        <v>1637</v>
      </c>
      <c r="B391" t="s">
        <v>12733</v>
      </c>
      <c r="C391" t="s">
        <v>13101</v>
      </c>
      <c r="D391" t="s">
        <v>12722</v>
      </c>
      <c r="E391" t="s">
        <v>13090</v>
      </c>
    </row>
    <row r="392" spans="1:5" x14ac:dyDescent="0.25">
      <c r="A392" s="8" t="s">
        <v>1686</v>
      </c>
      <c r="B392" t="s">
        <v>12733</v>
      </c>
      <c r="C392" t="s">
        <v>13102</v>
      </c>
      <c r="D392" t="s">
        <v>12715</v>
      </c>
      <c r="E392" t="s">
        <v>13090</v>
      </c>
    </row>
    <row r="393" spans="1:5" x14ac:dyDescent="0.25">
      <c r="A393" s="8" t="s">
        <v>1686</v>
      </c>
      <c r="B393" t="s">
        <v>12733</v>
      </c>
      <c r="C393" t="s">
        <v>13103</v>
      </c>
      <c r="D393" t="s">
        <v>12722</v>
      </c>
      <c r="E393" t="s">
        <v>13090</v>
      </c>
    </row>
    <row r="394" spans="1:5" x14ac:dyDescent="0.25">
      <c r="A394" s="8" t="s">
        <v>1686</v>
      </c>
      <c r="B394" t="s">
        <v>12733</v>
      </c>
      <c r="C394" t="s">
        <v>13104</v>
      </c>
      <c r="D394" t="s">
        <v>12715</v>
      </c>
      <c r="E394" t="s">
        <v>13090</v>
      </c>
    </row>
    <row r="395" spans="1:5" x14ac:dyDescent="0.25">
      <c r="A395" s="8" t="s">
        <v>1686</v>
      </c>
      <c r="B395" t="s">
        <v>12733</v>
      </c>
      <c r="C395" t="s">
        <v>13105</v>
      </c>
      <c r="D395" t="s">
        <v>12715</v>
      </c>
      <c r="E395" t="s">
        <v>13090</v>
      </c>
    </row>
    <row r="396" spans="1:5" x14ac:dyDescent="0.25">
      <c r="A396" s="8" t="s">
        <v>1686</v>
      </c>
      <c r="B396" t="s">
        <v>12733</v>
      </c>
      <c r="C396" t="s">
        <v>13106</v>
      </c>
      <c r="D396" t="s">
        <v>12715</v>
      </c>
      <c r="E396" t="s">
        <v>13090</v>
      </c>
    </row>
    <row r="397" spans="1:5" x14ac:dyDescent="0.25">
      <c r="A397" s="8" t="s">
        <v>1731</v>
      </c>
      <c r="B397" t="s">
        <v>12733</v>
      </c>
      <c r="C397" t="s">
        <v>13107</v>
      </c>
      <c r="D397" t="s">
        <v>12715</v>
      </c>
      <c r="E397" t="s">
        <v>13090</v>
      </c>
    </row>
    <row r="398" spans="1:5" x14ac:dyDescent="0.25">
      <c r="A398" s="8" t="s">
        <v>1731</v>
      </c>
      <c r="B398" t="s">
        <v>12733</v>
      </c>
      <c r="C398" t="s">
        <v>13108</v>
      </c>
      <c r="D398" t="s">
        <v>12715</v>
      </c>
      <c r="E398" t="s">
        <v>13090</v>
      </c>
    </row>
    <row r="399" spans="1:5" x14ac:dyDescent="0.25">
      <c r="A399" s="8" t="s">
        <v>1878</v>
      </c>
      <c r="B399" s="1"/>
      <c r="C399" t="s">
        <v>1885</v>
      </c>
      <c r="D399" t="s">
        <v>12767</v>
      </c>
      <c r="E399" t="s">
        <v>13109</v>
      </c>
    </row>
    <row r="400" spans="1:5" x14ac:dyDescent="0.25">
      <c r="A400" s="8" t="s">
        <v>1878</v>
      </c>
      <c r="B400" s="1"/>
      <c r="C400" t="s">
        <v>13110</v>
      </c>
      <c r="D400" t="s">
        <v>12767</v>
      </c>
      <c r="E400" t="s">
        <v>13109</v>
      </c>
    </row>
    <row r="401" spans="1:5" x14ac:dyDescent="0.25">
      <c r="A401" s="8" t="s">
        <v>1878</v>
      </c>
      <c r="B401" s="1"/>
      <c r="C401" t="s">
        <v>9462</v>
      </c>
      <c r="D401" t="s">
        <v>12715</v>
      </c>
      <c r="E401" t="s">
        <v>13109</v>
      </c>
    </row>
    <row r="402" spans="1:5" x14ac:dyDescent="0.25">
      <c r="A402" s="8" t="s">
        <v>1878</v>
      </c>
      <c r="B402" s="1"/>
      <c r="C402" t="s">
        <v>1883</v>
      </c>
      <c r="D402" t="s">
        <v>12720</v>
      </c>
      <c r="E402" t="s">
        <v>13109</v>
      </c>
    </row>
    <row r="403" spans="1:5" x14ac:dyDescent="0.25">
      <c r="A403" s="8" t="s">
        <v>1878</v>
      </c>
      <c r="B403" s="1"/>
      <c r="C403" t="s">
        <v>13111</v>
      </c>
      <c r="D403" t="s">
        <v>12722</v>
      </c>
      <c r="E403" t="s">
        <v>13109</v>
      </c>
    </row>
    <row r="404" spans="1:5" x14ac:dyDescent="0.25">
      <c r="A404" s="8" t="s">
        <v>1878</v>
      </c>
      <c r="B404" s="1"/>
      <c r="C404" t="s">
        <v>9463</v>
      </c>
      <c r="D404" t="s">
        <v>12715</v>
      </c>
      <c r="E404" t="s">
        <v>13109</v>
      </c>
    </row>
    <row r="405" spans="1:5" x14ac:dyDescent="0.25">
      <c r="A405" s="8" t="s">
        <v>1878</v>
      </c>
      <c r="B405" s="1"/>
      <c r="C405" t="s">
        <v>10439</v>
      </c>
      <c r="D405" t="s">
        <v>12720</v>
      </c>
      <c r="E405" t="s">
        <v>13109</v>
      </c>
    </row>
    <row r="406" spans="1:5" x14ac:dyDescent="0.25">
      <c r="A406" s="8" t="s">
        <v>1878</v>
      </c>
      <c r="B406" s="1"/>
      <c r="C406" t="s">
        <v>13112</v>
      </c>
      <c r="D406" t="s">
        <v>12722</v>
      </c>
      <c r="E406" t="s">
        <v>13109</v>
      </c>
    </row>
    <row r="407" spans="1:5" x14ac:dyDescent="0.25">
      <c r="A407" s="8" t="s">
        <v>1878</v>
      </c>
      <c r="B407" s="1"/>
      <c r="C407" t="s">
        <v>13113</v>
      </c>
      <c r="D407" t="s">
        <v>12722</v>
      </c>
      <c r="E407" t="s">
        <v>13109</v>
      </c>
    </row>
    <row r="408" spans="1:5" x14ac:dyDescent="0.25">
      <c r="A408" s="8" t="s">
        <v>1878</v>
      </c>
      <c r="B408" s="1"/>
      <c r="C408" t="s">
        <v>1884</v>
      </c>
      <c r="D408" t="s">
        <v>12720</v>
      </c>
      <c r="E408" t="s">
        <v>13109</v>
      </c>
    </row>
    <row r="409" spans="1:5" x14ac:dyDescent="0.25">
      <c r="A409" s="8" t="s">
        <v>1878</v>
      </c>
      <c r="B409" s="1"/>
      <c r="C409" t="s">
        <v>13114</v>
      </c>
      <c r="D409" t="s">
        <v>12722</v>
      </c>
      <c r="E409" t="s">
        <v>13109</v>
      </c>
    </row>
    <row r="410" spans="1:5" x14ac:dyDescent="0.25">
      <c r="A410" s="8" t="s">
        <v>1878</v>
      </c>
      <c r="B410" s="1"/>
      <c r="C410" t="s">
        <v>13115</v>
      </c>
      <c r="D410" t="s">
        <v>12767</v>
      </c>
      <c r="E410" t="s">
        <v>13109</v>
      </c>
    </row>
    <row r="411" spans="1:5" x14ac:dyDescent="0.25">
      <c r="A411" s="8" t="s">
        <v>1878</v>
      </c>
      <c r="B411" t="s">
        <v>12733</v>
      </c>
      <c r="C411" t="s">
        <v>13116</v>
      </c>
      <c r="D411" t="s">
        <v>12715</v>
      </c>
      <c r="E411" t="s">
        <v>13109</v>
      </c>
    </row>
    <row r="412" spans="1:5" x14ac:dyDescent="0.25">
      <c r="A412" s="8" t="s">
        <v>1878</v>
      </c>
      <c r="B412" t="s">
        <v>12733</v>
      </c>
      <c r="C412" t="s">
        <v>13117</v>
      </c>
      <c r="D412" t="s">
        <v>12720</v>
      </c>
      <c r="E412" t="s">
        <v>13109</v>
      </c>
    </row>
    <row r="413" spans="1:5" x14ac:dyDescent="0.25">
      <c r="A413" s="8" t="s">
        <v>1878</v>
      </c>
      <c r="B413" t="s">
        <v>12733</v>
      </c>
      <c r="C413" t="s">
        <v>13118</v>
      </c>
      <c r="D413" t="s">
        <v>12722</v>
      </c>
      <c r="E413" t="s">
        <v>13109</v>
      </c>
    </row>
    <row r="414" spans="1:5" x14ac:dyDescent="0.25">
      <c r="A414" s="8" t="s">
        <v>1878</v>
      </c>
      <c r="B414" t="s">
        <v>12733</v>
      </c>
      <c r="C414" t="s">
        <v>13119</v>
      </c>
      <c r="D414" t="s">
        <v>12715</v>
      </c>
      <c r="E414" t="s">
        <v>13109</v>
      </c>
    </row>
    <row r="415" spans="1:5" x14ac:dyDescent="0.25">
      <c r="A415" s="8" t="s">
        <v>1878</v>
      </c>
      <c r="B415" t="s">
        <v>12733</v>
      </c>
      <c r="C415" t="s">
        <v>13120</v>
      </c>
      <c r="D415" t="s">
        <v>12722</v>
      </c>
      <c r="E415" t="s">
        <v>13109</v>
      </c>
    </row>
    <row r="416" spans="1:5" x14ac:dyDescent="0.25">
      <c r="A416" s="8" t="s">
        <v>1878</v>
      </c>
      <c r="B416" t="s">
        <v>12733</v>
      </c>
      <c r="C416" t="s">
        <v>13121</v>
      </c>
      <c r="D416" t="s">
        <v>12715</v>
      </c>
      <c r="E416" t="s">
        <v>13109</v>
      </c>
    </row>
    <row r="417" spans="1:5" x14ac:dyDescent="0.25">
      <c r="A417" s="8" t="s">
        <v>1878</v>
      </c>
      <c r="B417" t="s">
        <v>12733</v>
      </c>
      <c r="C417" t="s">
        <v>13122</v>
      </c>
      <c r="D417" t="s">
        <v>12722</v>
      </c>
      <c r="E417" t="s">
        <v>13109</v>
      </c>
    </row>
    <row r="418" spans="1:5" x14ac:dyDescent="0.25">
      <c r="A418" s="8" t="s">
        <v>1404</v>
      </c>
      <c r="B418" s="1"/>
      <c r="C418" t="s">
        <v>1411</v>
      </c>
      <c r="D418" t="s">
        <v>12767</v>
      </c>
      <c r="E418" t="s">
        <v>13123</v>
      </c>
    </row>
    <row r="419" spans="1:5" x14ac:dyDescent="0.25">
      <c r="A419" s="8" t="s">
        <v>1404</v>
      </c>
      <c r="B419" s="1"/>
      <c r="C419" t="s">
        <v>13124</v>
      </c>
      <c r="D419" t="s">
        <v>12767</v>
      </c>
      <c r="E419" t="s">
        <v>13123</v>
      </c>
    </row>
    <row r="420" spans="1:5" x14ac:dyDescent="0.25">
      <c r="A420" s="8" t="s">
        <v>1404</v>
      </c>
      <c r="B420" s="1"/>
      <c r="C420" t="s">
        <v>13125</v>
      </c>
      <c r="D420" t="s">
        <v>12767</v>
      </c>
      <c r="E420" t="s">
        <v>13123</v>
      </c>
    </row>
    <row r="421" spans="1:5" x14ac:dyDescent="0.25">
      <c r="A421" s="8" t="s">
        <v>1404</v>
      </c>
      <c r="B421" s="1"/>
      <c r="C421" t="s">
        <v>9416</v>
      </c>
      <c r="D421" t="s">
        <v>12715</v>
      </c>
      <c r="E421" t="s">
        <v>13123</v>
      </c>
    </row>
    <row r="422" spans="1:5" x14ac:dyDescent="0.25">
      <c r="A422" s="8" t="s">
        <v>1404</v>
      </c>
      <c r="B422" s="1"/>
      <c r="C422" t="s">
        <v>1409</v>
      </c>
      <c r="D422" t="s">
        <v>12720</v>
      </c>
      <c r="E422" t="s">
        <v>13123</v>
      </c>
    </row>
    <row r="423" spans="1:5" x14ac:dyDescent="0.25">
      <c r="A423" s="8" t="s">
        <v>1404</v>
      </c>
      <c r="B423" s="1"/>
      <c r="C423" t="s">
        <v>13126</v>
      </c>
      <c r="D423" t="s">
        <v>12722</v>
      </c>
      <c r="E423" t="s">
        <v>13123</v>
      </c>
    </row>
    <row r="424" spans="1:5" x14ac:dyDescent="0.25">
      <c r="A424" s="8" t="s">
        <v>1404</v>
      </c>
      <c r="B424" s="1"/>
      <c r="C424" t="s">
        <v>10437</v>
      </c>
      <c r="D424" t="s">
        <v>12720</v>
      </c>
      <c r="E424" t="s">
        <v>13123</v>
      </c>
    </row>
    <row r="425" spans="1:5" x14ac:dyDescent="0.25">
      <c r="A425" s="8" t="s">
        <v>1404</v>
      </c>
      <c r="B425" s="1"/>
      <c r="C425" t="s">
        <v>13127</v>
      </c>
      <c r="D425" t="s">
        <v>12722</v>
      </c>
      <c r="E425" t="s">
        <v>13123</v>
      </c>
    </row>
    <row r="426" spans="1:5" x14ac:dyDescent="0.25">
      <c r="A426" s="8" t="s">
        <v>1404</v>
      </c>
      <c r="B426" s="1"/>
      <c r="C426" t="s">
        <v>13128</v>
      </c>
      <c r="D426" t="s">
        <v>12722</v>
      </c>
      <c r="E426" t="s">
        <v>13123</v>
      </c>
    </row>
    <row r="427" spans="1:5" x14ac:dyDescent="0.25">
      <c r="A427" s="8" t="s">
        <v>1404</v>
      </c>
      <c r="B427" s="1"/>
      <c r="C427" t="s">
        <v>1410</v>
      </c>
      <c r="D427" t="s">
        <v>12720</v>
      </c>
      <c r="E427" t="s">
        <v>13123</v>
      </c>
    </row>
    <row r="428" spans="1:5" x14ac:dyDescent="0.25">
      <c r="A428" s="8" t="s">
        <v>1404</v>
      </c>
      <c r="B428" s="1"/>
      <c r="C428" t="s">
        <v>13129</v>
      </c>
      <c r="D428" t="s">
        <v>12722</v>
      </c>
      <c r="E428" t="s">
        <v>13123</v>
      </c>
    </row>
    <row r="429" spans="1:5" x14ac:dyDescent="0.25">
      <c r="A429" s="8" t="s">
        <v>1404</v>
      </c>
      <c r="B429" s="1"/>
      <c r="C429" t="s">
        <v>13130</v>
      </c>
      <c r="D429" t="s">
        <v>12767</v>
      </c>
      <c r="E429" t="s">
        <v>13123</v>
      </c>
    </row>
    <row r="430" spans="1:5" x14ac:dyDescent="0.25">
      <c r="A430" s="8" t="s">
        <v>1404</v>
      </c>
      <c r="B430" s="1"/>
      <c r="C430" t="s">
        <v>13131</v>
      </c>
      <c r="D430" t="s">
        <v>12767</v>
      </c>
      <c r="E430" t="s">
        <v>13123</v>
      </c>
    </row>
    <row r="431" spans="1:5" x14ac:dyDescent="0.25">
      <c r="A431" s="8" t="s">
        <v>1404</v>
      </c>
      <c r="B431" t="s">
        <v>12733</v>
      </c>
      <c r="C431" t="s">
        <v>13132</v>
      </c>
      <c r="D431" t="s">
        <v>12715</v>
      </c>
      <c r="E431" t="s">
        <v>13123</v>
      </c>
    </row>
    <row r="432" spans="1:5" x14ac:dyDescent="0.25">
      <c r="A432" s="8" t="s">
        <v>1404</v>
      </c>
      <c r="B432" t="s">
        <v>12733</v>
      </c>
      <c r="C432" t="s">
        <v>13133</v>
      </c>
      <c r="D432" t="s">
        <v>12722</v>
      </c>
      <c r="E432" t="s">
        <v>13123</v>
      </c>
    </row>
    <row r="433" spans="1:5" x14ac:dyDescent="0.25">
      <c r="A433" s="8" t="s">
        <v>1404</v>
      </c>
      <c r="B433" t="s">
        <v>12733</v>
      </c>
      <c r="C433" t="s">
        <v>13134</v>
      </c>
      <c r="D433" t="s">
        <v>12715</v>
      </c>
      <c r="E433" t="s">
        <v>13123</v>
      </c>
    </row>
    <row r="434" spans="1:5" x14ac:dyDescent="0.25">
      <c r="A434" s="8" t="s">
        <v>1404</v>
      </c>
      <c r="B434" t="s">
        <v>12733</v>
      </c>
      <c r="C434" t="s">
        <v>13135</v>
      </c>
      <c r="D434" t="s">
        <v>12715</v>
      </c>
      <c r="E434" t="s">
        <v>13123</v>
      </c>
    </row>
    <row r="435" spans="1:5" x14ac:dyDescent="0.25">
      <c r="A435" s="8" t="s">
        <v>702</v>
      </c>
      <c r="B435" s="1"/>
      <c r="C435" t="s">
        <v>714</v>
      </c>
      <c r="D435" t="s">
        <v>12767</v>
      </c>
      <c r="E435" t="s">
        <v>13136</v>
      </c>
    </row>
    <row r="436" spans="1:5" x14ac:dyDescent="0.25">
      <c r="A436" s="8" t="s">
        <v>702</v>
      </c>
      <c r="B436" s="1"/>
      <c r="C436" t="s">
        <v>9327</v>
      </c>
      <c r="D436" t="s">
        <v>12715</v>
      </c>
      <c r="E436" t="s">
        <v>13136</v>
      </c>
    </row>
    <row r="437" spans="1:5" x14ac:dyDescent="0.25">
      <c r="A437" s="8" t="s">
        <v>702</v>
      </c>
      <c r="B437" s="1"/>
      <c r="C437" t="s">
        <v>713</v>
      </c>
      <c r="D437" t="s">
        <v>12720</v>
      </c>
      <c r="E437" t="s">
        <v>13136</v>
      </c>
    </row>
    <row r="438" spans="1:5" x14ac:dyDescent="0.25">
      <c r="A438" s="8" t="s">
        <v>702</v>
      </c>
      <c r="B438" s="1"/>
      <c r="C438" t="s">
        <v>13137</v>
      </c>
      <c r="D438" t="s">
        <v>12722</v>
      </c>
      <c r="E438" t="s">
        <v>13136</v>
      </c>
    </row>
    <row r="439" spans="1:5" x14ac:dyDescent="0.25">
      <c r="A439" s="8" t="s">
        <v>702</v>
      </c>
      <c r="B439" s="1"/>
      <c r="C439" t="s">
        <v>13138</v>
      </c>
      <c r="D439" t="s">
        <v>12722</v>
      </c>
      <c r="E439" t="s">
        <v>13136</v>
      </c>
    </row>
    <row r="440" spans="1:5" x14ac:dyDescent="0.25">
      <c r="A440" s="8" t="s">
        <v>702</v>
      </c>
      <c r="B440" s="1"/>
      <c r="C440" t="s">
        <v>13139</v>
      </c>
      <c r="D440" t="s">
        <v>12767</v>
      </c>
      <c r="E440" t="s">
        <v>13136</v>
      </c>
    </row>
    <row r="441" spans="1:5" x14ac:dyDescent="0.25">
      <c r="A441" s="8" t="s">
        <v>738</v>
      </c>
      <c r="B441" s="1"/>
      <c r="C441" t="s">
        <v>9328</v>
      </c>
      <c r="D441" t="s">
        <v>12715</v>
      </c>
      <c r="E441" t="s">
        <v>13136</v>
      </c>
    </row>
    <row r="442" spans="1:5" x14ac:dyDescent="0.25">
      <c r="A442" s="8" t="s">
        <v>738</v>
      </c>
      <c r="B442" s="1"/>
      <c r="C442" t="s">
        <v>13140</v>
      </c>
      <c r="D442" t="s">
        <v>12767</v>
      </c>
      <c r="E442" t="s">
        <v>13136</v>
      </c>
    </row>
    <row r="443" spans="1:5" x14ac:dyDescent="0.25">
      <c r="A443" s="8" t="s">
        <v>763</v>
      </c>
      <c r="B443" s="1"/>
      <c r="C443" t="s">
        <v>768</v>
      </c>
      <c r="D443" t="s">
        <v>12767</v>
      </c>
      <c r="E443" t="s">
        <v>13136</v>
      </c>
    </row>
    <row r="444" spans="1:5" x14ac:dyDescent="0.25">
      <c r="A444" s="8" t="s">
        <v>763</v>
      </c>
      <c r="B444" s="1"/>
      <c r="C444" t="s">
        <v>9329</v>
      </c>
      <c r="D444" t="s">
        <v>12715</v>
      </c>
      <c r="E444" t="s">
        <v>13136</v>
      </c>
    </row>
    <row r="445" spans="1:5" x14ac:dyDescent="0.25">
      <c r="A445" s="8" t="s">
        <v>763</v>
      </c>
      <c r="B445" s="1"/>
      <c r="C445" t="s">
        <v>9330</v>
      </c>
      <c r="D445" t="s">
        <v>12715</v>
      </c>
      <c r="E445" t="s">
        <v>13136</v>
      </c>
    </row>
    <row r="446" spans="1:5" x14ac:dyDescent="0.25">
      <c r="A446" s="8" t="s">
        <v>763</v>
      </c>
      <c r="B446" s="1"/>
      <c r="C446" t="s">
        <v>13141</v>
      </c>
      <c r="D446" t="s">
        <v>12767</v>
      </c>
      <c r="E446" t="s">
        <v>13136</v>
      </c>
    </row>
    <row r="447" spans="1:5" x14ac:dyDescent="0.25">
      <c r="A447" s="8" t="s">
        <v>789</v>
      </c>
      <c r="B447" s="1"/>
      <c r="C447" t="s">
        <v>796</v>
      </c>
      <c r="D447" t="s">
        <v>12767</v>
      </c>
      <c r="E447" t="s">
        <v>13136</v>
      </c>
    </row>
    <row r="448" spans="1:5" x14ac:dyDescent="0.25">
      <c r="A448" s="8" t="s">
        <v>789</v>
      </c>
      <c r="B448" s="1"/>
      <c r="C448" t="s">
        <v>13142</v>
      </c>
      <c r="D448" t="s">
        <v>12767</v>
      </c>
      <c r="E448" t="s">
        <v>13136</v>
      </c>
    </row>
    <row r="449" spans="1:5" x14ac:dyDescent="0.25">
      <c r="A449" s="8" t="s">
        <v>789</v>
      </c>
      <c r="B449" s="1"/>
      <c r="C449" t="s">
        <v>9331</v>
      </c>
      <c r="D449" t="s">
        <v>12715</v>
      </c>
      <c r="E449" t="s">
        <v>13136</v>
      </c>
    </row>
    <row r="450" spans="1:5" x14ac:dyDescent="0.25">
      <c r="A450" s="8" t="s">
        <v>789</v>
      </c>
      <c r="B450" s="1"/>
      <c r="C450" t="s">
        <v>794</v>
      </c>
      <c r="D450" t="s">
        <v>12720</v>
      </c>
      <c r="E450" t="s">
        <v>13136</v>
      </c>
    </row>
    <row r="451" spans="1:5" x14ac:dyDescent="0.25">
      <c r="A451" s="8" t="s">
        <v>789</v>
      </c>
      <c r="B451" s="1"/>
      <c r="C451" t="s">
        <v>13143</v>
      </c>
      <c r="D451" t="s">
        <v>12722</v>
      </c>
      <c r="E451" t="s">
        <v>13136</v>
      </c>
    </row>
    <row r="452" spans="1:5" x14ac:dyDescent="0.25">
      <c r="A452" s="8" t="s">
        <v>789</v>
      </c>
      <c r="B452" s="1"/>
      <c r="C452" t="s">
        <v>10425</v>
      </c>
      <c r="D452" t="s">
        <v>12720</v>
      </c>
      <c r="E452" t="s">
        <v>13136</v>
      </c>
    </row>
    <row r="453" spans="1:5" x14ac:dyDescent="0.25">
      <c r="A453" s="8" t="s">
        <v>789</v>
      </c>
      <c r="B453" s="1"/>
      <c r="C453" t="s">
        <v>13144</v>
      </c>
      <c r="D453" t="s">
        <v>12722</v>
      </c>
      <c r="E453" t="s">
        <v>13136</v>
      </c>
    </row>
    <row r="454" spans="1:5" x14ac:dyDescent="0.25">
      <c r="A454" s="8" t="s">
        <v>789</v>
      </c>
      <c r="B454" s="1"/>
      <c r="C454" t="s">
        <v>13145</v>
      </c>
      <c r="D454" t="s">
        <v>12722</v>
      </c>
      <c r="E454" t="s">
        <v>13136</v>
      </c>
    </row>
    <row r="455" spans="1:5" x14ac:dyDescent="0.25">
      <c r="A455" s="8" t="s">
        <v>789</v>
      </c>
      <c r="B455" s="1"/>
      <c r="C455" t="s">
        <v>13146</v>
      </c>
      <c r="D455" t="s">
        <v>12722</v>
      </c>
      <c r="E455" t="s">
        <v>13136</v>
      </c>
    </row>
    <row r="456" spans="1:5" x14ac:dyDescent="0.25">
      <c r="A456" s="8" t="s">
        <v>789</v>
      </c>
      <c r="B456" s="1"/>
      <c r="C456" t="s">
        <v>9332</v>
      </c>
      <c r="D456" t="s">
        <v>12715</v>
      </c>
      <c r="E456" t="s">
        <v>13136</v>
      </c>
    </row>
    <row r="457" spans="1:5" x14ac:dyDescent="0.25">
      <c r="A457" s="8" t="s">
        <v>789</v>
      </c>
      <c r="B457" s="1"/>
      <c r="C457" t="s">
        <v>795</v>
      </c>
      <c r="D457" t="s">
        <v>12720</v>
      </c>
      <c r="E457" t="s">
        <v>13136</v>
      </c>
    </row>
    <row r="458" spans="1:5" x14ac:dyDescent="0.25">
      <c r="A458" s="8" t="s">
        <v>789</v>
      </c>
      <c r="B458" s="1"/>
      <c r="C458" t="s">
        <v>13147</v>
      </c>
      <c r="D458" t="s">
        <v>12722</v>
      </c>
      <c r="E458" t="s">
        <v>13136</v>
      </c>
    </row>
    <row r="459" spans="1:5" x14ac:dyDescent="0.25">
      <c r="A459" s="8" t="s">
        <v>789</v>
      </c>
      <c r="B459" s="1"/>
      <c r="C459" t="s">
        <v>13148</v>
      </c>
      <c r="D459" t="s">
        <v>12767</v>
      </c>
      <c r="E459" t="s">
        <v>13136</v>
      </c>
    </row>
    <row r="460" spans="1:5" x14ac:dyDescent="0.25">
      <c r="A460" s="8" t="s">
        <v>789</v>
      </c>
      <c r="B460" s="1"/>
      <c r="C460" t="s">
        <v>13149</v>
      </c>
      <c r="D460" t="s">
        <v>12767</v>
      </c>
      <c r="E460" t="s">
        <v>13136</v>
      </c>
    </row>
    <row r="461" spans="1:5" x14ac:dyDescent="0.25">
      <c r="A461" s="8" t="s">
        <v>702</v>
      </c>
      <c r="B461" t="s">
        <v>12733</v>
      </c>
      <c r="C461" t="s">
        <v>13150</v>
      </c>
      <c r="D461" t="s">
        <v>12715</v>
      </c>
      <c r="E461" t="s">
        <v>13136</v>
      </c>
    </row>
    <row r="462" spans="1:5" x14ac:dyDescent="0.25">
      <c r="A462" s="8" t="s">
        <v>738</v>
      </c>
      <c r="B462" t="s">
        <v>12733</v>
      </c>
      <c r="C462" t="s">
        <v>13151</v>
      </c>
      <c r="D462" t="s">
        <v>12715</v>
      </c>
      <c r="E462" t="s">
        <v>13136</v>
      </c>
    </row>
    <row r="463" spans="1:5" x14ac:dyDescent="0.25">
      <c r="A463" s="8" t="s">
        <v>738</v>
      </c>
      <c r="B463" t="s">
        <v>12733</v>
      </c>
      <c r="C463" t="s">
        <v>13152</v>
      </c>
      <c r="D463" t="s">
        <v>12722</v>
      </c>
      <c r="E463" t="s">
        <v>13136</v>
      </c>
    </row>
    <row r="464" spans="1:5" x14ac:dyDescent="0.25">
      <c r="A464" s="8" t="s">
        <v>763</v>
      </c>
      <c r="B464" t="s">
        <v>12733</v>
      </c>
      <c r="C464" t="s">
        <v>13153</v>
      </c>
      <c r="D464" t="s">
        <v>12715</v>
      </c>
      <c r="E464" t="s">
        <v>13136</v>
      </c>
    </row>
    <row r="465" spans="1:5" x14ac:dyDescent="0.25">
      <c r="A465" s="8" t="s">
        <v>789</v>
      </c>
      <c r="B465" t="s">
        <v>12733</v>
      </c>
      <c r="C465" t="s">
        <v>13154</v>
      </c>
      <c r="D465" t="s">
        <v>12715</v>
      </c>
      <c r="E465" t="s">
        <v>13136</v>
      </c>
    </row>
    <row r="466" spans="1:5" x14ac:dyDescent="0.25">
      <c r="A466" s="8" t="s">
        <v>789</v>
      </c>
      <c r="B466" t="s">
        <v>12733</v>
      </c>
      <c r="C466" t="s">
        <v>13155</v>
      </c>
      <c r="D466" t="s">
        <v>12720</v>
      </c>
      <c r="E466" t="s">
        <v>13136</v>
      </c>
    </row>
    <row r="467" spans="1:5" x14ac:dyDescent="0.25">
      <c r="A467" s="8" t="s">
        <v>789</v>
      </c>
      <c r="B467" t="s">
        <v>12733</v>
      </c>
      <c r="C467" t="s">
        <v>13156</v>
      </c>
      <c r="D467" t="s">
        <v>12722</v>
      </c>
      <c r="E467" t="s">
        <v>13136</v>
      </c>
    </row>
    <row r="468" spans="1:5" x14ac:dyDescent="0.25">
      <c r="A468" s="8" t="s">
        <v>1991</v>
      </c>
      <c r="B468" s="1"/>
      <c r="C468" t="s">
        <v>13157</v>
      </c>
      <c r="D468" t="s">
        <v>12767</v>
      </c>
      <c r="E468" t="s">
        <v>13158</v>
      </c>
    </row>
    <row r="469" spans="1:5" x14ac:dyDescent="0.25">
      <c r="A469" s="8" t="s">
        <v>1991</v>
      </c>
      <c r="B469" s="1"/>
      <c r="C469" t="s">
        <v>13159</v>
      </c>
      <c r="D469" t="s">
        <v>12767</v>
      </c>
      <c r="E469" t="s">
        <v>13158</v>
      </c>
    </row>
    <row r="470" spans="1:5" x14ac:dyDescent="0.25">
      <c r="A470" s="8" t="s">
        <v>1991</v>
      </c>
      <c r="B470" s="1"/>
      <c r="C470" t="s">
        <v>9464</v>
      </c>
      <c r="D470" t="s">
        <v>12715</v>
      </c>
      <c r="E470" t="s">
        <v>13158</v>
      </c>
    </row>
    <row r="471" spans="1:5" x14ac:dyDescent="0.25">
      <c r="A471" s="8" t="s">
        <v>1991</v>
      </c>
      <c r="B471" s="1"/>
      <c r="C471" t="s">
        <v>1996</v>
      </c>
      <c r="D471" t="s">
        <v>12720</v>
      </c>
      <c r="E471" t="s">
        <v>13158</v>
      </c>
    </row>
    <row r="472" spans="1:5" x14ac:dyDescent="0.25">
      <c r="A472" s="8" t="s">
        <v>1991</v>
      </c>
      <c r="B472" s="1"/>
      <c r="C472" t="s">
        <v>13160</v>
      </c>
      <c r="D472" t="s">
        <v>12722</v>
      </c>
      <c r="E472" t="s">
        <v>13158</v>
      </c>
    </row>
    <row r="473" spans="1:5" x14ac:dyDescent="0.25">
      <c r="A473" s="8" t="s">
        <v>1991</v>
      </c>
      <c r="B473" s="1"/>
      <c r="C473" t="s">
        <v>13161</v>
      </c>
      <c r="D473" t="s">
        <v>12722</v>
      </c>
      <c r="E473" t="s">
        <v>13158</v>
      </c>
    </row>
    <row r="474" spans="1:5" x14ac:dyDescent="0.25">
      <c r="A474" s="8" t="s">
        <v>1991</v>
      </c>
      <c r="B474" s="1"/>
      <c r="C474" t="s">
        <v>1997</v>
      </c>
      <c r="D474" t="s">
        <v>12720</v>
      </c>
      <c r="E474" t="s">
        <v>13158</v>
      </c>
    </row>
    <row r="475" spans="1:5" x14ac:dyDescent="0.25">
      <c r="A475" s="8" t="s">
        <v>1991</v>
      </c>
      <c r="B475" s="1"/>
      <c r="C475" t="s">
        <v>13162</v>
      </c>
      <c r="D475" t="s">
        <v>12722</v>
      </c>
      <c r="E475" t="s">
        <v>13158</v>
      </c>
    </row>
    <row r="476" spans="1:5" x14ac:dyDescent="0.25">
      <c r="A476" s="8" t="s">
        <v>1991</v>
      </c>
      <c r="B476" s="1"/>
      <c r="C476" t="s">
        <v>13163</v>
      </c>
      <c r="D476" t="s">
        <v>12722</v>
      </c>
      <c r="E476" t="s">
        <v>13158</v>
      </c>
    </row>
    <row r="477" spans="1:5" x14ac:dyDescent="0.25">
      <c r="A477" s="8" t="s">
        <v>1991</v>
      </c>
      <c r="B477" s="1"/>
      <c r="C477" t="s">
        <v>13164</v>
      </c>
      <c r="D477" t="s">
        <v>12767</v>
      </c>
      <c r="E477" t="s">
        <v>13158</v>
      </c>
    </row>
    <row r="478" spans="1:5" x14ac:dyDescent="0.25">
      <c r="A478" s="8" t="s">
        <v>2018</v>
      </c>
      <c r="B478" s="1"/>
      <c r="C478" t="s">
        <v>2023</v>
      </c>
      <c r="D478" t="s">
        <v>12767</v>
      </c>
      <c r="E478" t="s">
        <v>13158</v>
      </c>
    </row>
    <row r="479" spans="1:5" x14ac:dyDescent="0.25">
      <c r="A479" s="8" t="s">
        <v>2018</v>
      </c>
      <c r="B479" s="1"/>
      <c r="C479" t="s">
        <v>9466</v>
      </c>
      <c r="D479" t="s">
        <v>12715</v>
      </c>
      <c r="E479" t="s">
        <v>13158</v>
      </c>
    </row>
    <row r="480" spans="1:5" x14ac:dyDescent="0.25">
      <c r="A480" s="8" t="s">
        <v>2018</v>
      </c>
      <c r="B480" s="1"/>
      <c r="C480" t="s">
        <v>13165</v>
      </c>
      <c r="D480" t="s">
        <v>12767</v>
      </c>
      <c r="E480" t="s">
        <v>13158</v>
      </c>
    </row>
    <row r="481" spans="1:5" x14ac:dyDescent="0.25">
      <c r="A481" s="8" t="s">
        <v>2044</v>
      </c>
      <c r="B481" s="1"/>
      <c r="C481" t="s">
        <v>9468</v>
      </c>
      <c r="D481" t="s">
        <v>12715</v>
      </c>
      <c r="E481" t="s">
        <v>13158</v>
      </c>
    </row>
    <row r="482" spans="1:5" x14ac:dyDescent="0.25">
      <c r="A482" s="8" t="s">
        <v>2044</v>
      </c>
      <c r="B482" s="1"/>
      <c r="C482" t="s">
        <v>9469</v>
      </c>
      <c r="D482" t="s">
        <v>12715</v>
      </c>
      <c r="E482" t="s">
        <v>13158</v>
      </c>
    </row>
    <row r="483" spans="1:5" x14ac:dyDescent="0.25">
      <c r="A483" s="8" t="s">
        <v>2044</v>
      </c>
      <c r="B483" s="1"/>
      <c r="C483" t="s">
        <v>9470</v>
      </c>
      <c r="D483" t="s">
        <v>12715</v>
      </c>
      <c r="E483" t="s">
        <v>13158</v>
      </c>
    </row>
    <row r="484" spans="1:5" x14ac:dyDescent="0.25">
      <c r="A484" s="8" t="s">
        <v>2044</v>
      </c>
      <c r="B484" s="1"/>
      <c r="C484" t="s">
        <v>13166</v>
      </c>
      <c r="D484" t="s">
        <v>12767</v>
      </c>
      <c r="E484" t="s">
        <v>13158</v>
      </c>
    </row>
    <row r="485" spans="1:5" x14ac:dyDescent="0.25">
      <c r="A485" s="8" t="s">
        <v>2068</v>
      </c>
      <c r="B485" s="1"/>
      <c r="C485" t="s">
        <v>2073</v>
      </c>
      <c r="D485" t="s">
        <v>12767</v>
      </c>
      <c r="E485" t="s">
        <v>13158</v>
      </c>
    </row>
    <row r="486" spans="1:5" x14ac:dyDescent="0.25">
      <c r="A486" s="8" t="s">
        <v>2068</v>
      </c>
      <c r="B486" s="1"/>
      <c r="C486" t="s">
        <v>9472</v>
      </c>
      <c r="D486" t="s">
        <v>12715</v>
      </c>
      <c r="E486" t="s">
        <v>13158</v>
      </c>
    </row>
    <row r="487" spans="1:5" x14ac:dyDescent="0.25">
      <c r="A487" s="8" t="s">
        <v>2068</v>
      </c>
      <c r="B487" s="1"/>
      <c r="C487" t="s">
        <v>9473</v>
      </c>
      <c r="D487" t="s">
        <v>12715</v>
      </c>
      <c r="E487" t="s">
        <v>13158</v>
      </c>
    </row>
    <row r="488" spans="1:5" x14ac:dyDescent="0.25">
      <c r="A488" s="8" t="s">
        <v>2068</v>
      </c>
      <c r="B488" s="1"/>
      <c r="C488" t="s">
        <v>13167</v>
      </c>
      <c r="D488" t="s">
        <v>12767</v>
      </c>
      <c r="E488" t="s">
        <v>13158</v>
      </c>
    </row>
    <row r="489" spans="1:5" x14ac:dyDescent="0.25">
      <c r="A489" s="8" t="s">
        <v>1991</v>
      </c>
      <c r="B489" t="s">
        <v>12733</v>
      </c>
      <c r="C489" t="s">
        <v>13168</v>
      </c>
      <c r="D489" t="s">
        <v>12715</v>
      </c>
      <c r="E489" t="s">
        <v>13158</v>
      </c>
    </row>
    <row r="490" spans="1:5" x14ac:dyDescent="0.25">
      <c r="A490" s="8" t="s">
        <v>1991</v>
      </c>
      <c r="B490" t="s">
        <v>12733</v>
      </c>
      <c r="C490" t="s">
        <v>13169</v>
      </c>
      <c r="D490" t="s">
        <v>12722</v>
      </c>
      <c r="E490" t="s">
        <v>13158</v>
      </c>
    </row>
    <row r="491" spans="1:5" x14ac:dyDescent="0.25">
      <c r="A491" s="8" t="s">
        <v>1991</v>
      </c>
      <c r="B491" t="s">
        <v>12733</v>
      </c>
      <c r="C491" t="s">
        <v>13170</v>
      </c>
      <c r="D491" t="s">
        <v>12715</v>
      </c>
      <c r="E491" t="s">
        <v>13158</v>
      </c>
    </row>
    <row r="492" spans="1:5" x14ac:dyDescent="0.25">
      <c r="A492" s="8" t="s">
        <v>2018</v>
      </c>
      <c r="B492" t="s">
        <v>12733</v>
      </c>
      <c r="C492" t="s">
        <v>13171</v>
      </c>
      <c r="D492" t="s">
        <v>12715</v>
      </c>
      <c r="E492" t="s">
        <v>13158</v>
      </c>
    </row>
    <row r="493" spans="1:5" x14ac:dyDescent="0.25">
      <c r="A493" s="8" t="s">
        <v>2018</v>
      </c>
      <c r="B493" t="s">
        <v>12733</v>
      </c>
      <c r="C493" t="s">
        <v>13172</v>
      </c>
      <c r="D493" t="s">
        <v>12715</v>
      </c>
      <c r="E493" t="s">
        <v>13158</v>
      </c>
    </row>
    <row r="494" spans="1:5" x14ac:dyDescent="0.25">
      <c r="A494" s="8" t="s">
        <v>2018</v>
      </c>
      <c r="B494" t="s">
        <v>12733</v>
      </c>
      <c r="C494" t="s">
        <v>13173</v>
      </c>
      <c r="D494" t="s">
        <v>12715</v>
      </c>
      <c r="E494" t="s">
        <v>13158</v>
      </c>
    </row>
    <row r="495" spans="1:5" x14ac:dyDescent="0.25">
      <c r="A495" s="8" t="s">
        <v>2044</v>
      </c>
      <c r="B495" t="s">
        <v>12733</v>
      </c>
      <c r="C495" t="s">
        <v>13174</v>
      </c>
      <c r="D495" t="s">
        <v>12715</v>
      </c>
      <c r="E495" t="s">
        <v>13158</v>
      </c>
    </row>
    <row r="496" spans="1:5" x14ac:dyDescent="0.25">
      <c r="A496" s="8" t="s">
        <v>2044</v>
      </c>
      <c r="B496" t="s">
        <v>12733</v>
      </c>
      <c r="C496" t="s">
        <v>13175</v>
      </c>
      <c r="D496" t="s">
        <v>12722</v>
      </c>
      <c r="E496" t="s">
        <v>13158</v>
      </c>
    </row>
    <row r="497" spans="1:5" x14ac:dyDescent="0.25">
      <c r="A497" s="8" t="s">
        <v>2068</v>
      </c>
      <c r="B497" t="s">
        <v>12733</v>
      </c>
      <c r="C497" t="s">
        <v>13176</v>
      </c>
      <c r="D497" t="s">
        <v>12715</v>
      </c>
      <c r="E497" t="s">
        <v>13158</v>
      </c>
    </row>
    <row r="498" spans="1:5" x14ac:dyDescent="0.25">
      <c r="A498" s="8" t="s">
        <v>2068</v>
      </c>
      <c r="B498" t="s">
        <v>12733</v>
      </c>
      <c r="C498" t="s">
        <v>13177</v>
      </c>
      <c r="D498" t="s">
        <v>12715</v>
      </c>
      <c r="E498" t="s">
        <v>13158</v>
      </c>
    </row>
    <row r="499" spans="1:5" x14ac:dyDescent="0.25">
      <c r="A499" s="8" t="s">
        <v>9420</v>
      </c>
      <c r="B499" s="1"/>
      <c r="C499" t="s">
        <v>13178</v>
      </c>
      <c r="D499" t="s">
        <v>13179</v>
      </c>
      <c r="E499" t="s">
        <v>13180</v>
      </c>
    </row>
    <row r="500" spans="1:5" x14ac:dyDescent="0.25">
      <c r="A500" s="8" t="s">
        <v>9420</v>
      </c>
      <c r="B500" s="1"/>
      <c r="C500" t="s">
        <v>9421</v>
      </c>
      <c r="D500" t="s">
        <v>12715</v>
      </c>
      <c r="E500" t="s">
        <v>13180</v>
      </c>
    </row>
    <row r="501" spans="1:5" x14ac:dyDescent="0.25">
      <c r="A501" s="8" t="s">
        <v>9420</v>
      </c>
      <c r="B501" s="1"/>
      <c r="C501" t="s">
        <v>9422</v>
      </c>
      <c r="D501" t="s">
        <v>12715</v>
      </c>
      <c r="E501" t="s">
        <v>13180</v>
      </c>
    </row>
    <row r="502" spans="1:5" x14ac:dyDescent="0.25">
      <c r="A502" s="8" t="s">
        <v>9423</v>
      </c>
      <c r="B502" s="1"/>
      <c r="C502" t="s">
        <v>13181</v>
      </c>
      <c r="D502" t="s">
        <v>13179</v>
      </c>
      <c r="E502" t="s">
        <v>13180</v>
      </c>
    </row>
    <row r="503" spans="1:5" x14ac:dyDescent="0.25">
      <c r="A503" s="8" t="s">
        <v>9423</v>
      </c>
      <c r="B503" s="1"/>
      <c r="C503" t="s">
        <v>9424</v>
      </c>
      <c r="D503" t="s">
        <v>12715</v>
      </c>
      <c r="E503" t="s">
        <v>13180</v>
      </c>
    </row>
    <row r="504" spans="1:5" x14ac:dyDescent="0.25">
      <c r="A504" s="8" t="s">
        <v>9423</v>
      </c>
      <c r="B504" s="1"/>
      <c r="C504" t="s">
        <v>9425</v>
      </c>
      <c r="D504" t="s">
        <v>12715</v>
      </c>
      <c r="E504" t="s">
        <v>13180</v>
      </c>
    </row>
    <row r="505" spans="1:5" x14ac:dyDescent="0.25">
      <c r="A505" s="8" t="s">
        <v>9426</v>
      </c>
      <c r="B505" s="1"/>
      <c r="C505" t="s">
        <v>13182</v>
      </c>
      <c r="D505" t="s">
        <v>13179</v>
      </c>
      <c r="E505" t="s">
        <v>13180</v>
      </c>
    </row>
    <row r="506" spans="1:5" x14ac:dyDescent="0.25">
      <c r="A506" s="8" t="s">
        <v>9426</v>
      </c>
      <c r="B506" s="1"/>
      <c r="C506" t="s">
        <v>9427</v>
      </c>
      <c r="D506" t="s">
        <v>12715</v>
      </c>
      <c r="E506" t="s">
        <v>13180</v>
      </c>
    </row>
    <row r="507" spans="1:5" x14ac:dyDescent="0.25">
      <c r="A507" s="8" t="s">
        <v>9426</v>
      </c>
      <c r="B507" s="1"/>
      <c r="C507" t="s">
        <v>9428</v>
      </c>
      <c r="D507" t="s">
        <v>12715</v>
      </c>
      <c r="E507" t="s">
        <v>13180</v>
      </c>
    </row>
    <row r="508" spans="1:5" x14ac:dyDescent="0.25">
      <c r="A508" s="8" t="s">
        <v>9426</v>
      </c>
      <c r="B508" s="1"/>
      <c r="C508" t="s">
        <v>9429</v>
      </c>
      <c r="D508" t="s">
        <v>12715</v>
      </c>
      <c r="E508" t="s">
        <v>13180</v>
      </c>
    </row>
    <row r="509" spans="1:5" x14ac:dyDescent="0.25">
      <c r="A509" s="8" t="s">
        <v>9430</v>
      </c>
      <c r="B509" s="1"/>
      <c r="C509" t="s">
        <v>13183</v>
      </c>
      <c r="D509" t="s">
        <v>13179</v>
      </c>
      <c r="E509" t="s">
        <v>13180</v>
      </c>
    </row>
    <row r="510" spans="1:5" x14ac:dyDescent="0.25">
      <c r="A510" s="8" t="s">
        <v>9430</v>
      </c>
      <c r="B510" s="1"/>
      <c r="C510" t="s">
        <v>9431</v>
      </c>
      <c r="D510" t="s">
        <v>12715</v>
      </c>
      <c r="E510" t="s">
        <v>13180</v>
      </c>
    </row>
    <row r="511" spans="1:5" x14ac:dyDescent="0.25">
      <c r="A511" s="8" t="s">
        <v>9430</v>
      </c>
      <c r="B511" s="1"/>
      <c r="C511" t="s">
        <v>9432</v>
      </c>
      <c r="D511" t="s">
        <v>12715</v>
      </c>
      <c r="E511" t="s">
        <v>13180</v>
      </c>
    </row>
    <row r="512" spans="1:5" x14ac:dyDescent="0.25">
      <c r="A512" s="8" t="s">
        <v>9433</v>
      </c>
      <c r="B512" s="1"/>
      <c r="C512" t="s">
        <v>13184</v>
      </c>
      <c r="D512" t="s">
        <v>13179</v>
      </c>
      <c r="E512" t="s">
        <v>13180</v>
      </c>
    </row>
    <row r="513" spans="1:5" x14ac:dyDescent="0.25">
      <c r="A513" s="8" t="s">
        <v>9433</v>
      </c>
      <c r="B513" s="1"/>
      <c r="C513" t="s">
        <v>13185</v>
      </c>
      <c r="D513" t="s">
        <v>13179</v>
      </c>
      <c r="E513" t="s">
        <v>13180</v>
      </c>
    </row>
    <row r="514" spans="1:5" x14ac:dyDescent="0.25">
      <c r="A514" s="8" t="s">
        <v>9433</v>
      </c>
      <c r="B514" s="1"/>
      <c r="C514" t="s">
        <v>13186</v>
      </c>
      <c r="D514" t="s">
        <v>13179</v>
      </c>
      <c r="E514" t="s">
        <v>13180</v>
      </c>
    </row>
    <row r="515" spans="1:5" x14ac:dyDescent="0.25">
      <c r="A515" s="8" t="s">
        <v>9433</v>
      </c>
      <c r="B515" s="1"/>
      <c r="C515" t="s">
        <v>9434</v>
      </c>
      <c r="D515" t="s">
        <v>12715</v>
      </c>
      <c r="E515" t="s">
        <v>13180</v>
      </c>
    </row>
    <row r="516" spans="1:5" x14ac:dyDescent="0.25">
      <c r="A516" s="8" t="s">
        <v>9433</v>
      </c>
      <c r="B516" s="1"/>
      <c r="C516" t="s">
        <v>9435</v>
      </c>
      <c r="D516" t="s">
        <v>12715</v>
      </c>
      <c r="E516" t="s">
        <v>13180</v>
      </c>
    </row>
    <row r="517" spans="1:5" x14ac:dyDescent="0.25">
      <c r="A517" s="8" t="s">
        <v>9433</v>
      </c>
      <c r="B517" s="1"/>
      <c r="C517" t="s">
        <v>9436</v>
      </c>
      <c r="D517" t="s">
        <v>12715</v>
      </c>
      <c r="E517" t="s">
        <v>13180</v>
      </c>
    </row>
    <row r="518" spans="1:5" x14ac:dyDescent="0.25">
      <c r="A518" s="8" t="s">
        <v>9433</v>
      </c>
      <c r="B518" s="1"/>
      <c r="C518" t="s">
        <v>9437</v>
      </c>
      <c r="D518" t="s">
        <v>12715</v>
      </c>
      <c r="E518" t="s">
        <v>13180</v>
      </c>
    </row>
    <row r="519" spans="1:5" x14ac:dyDescent="0.25">
      <c r="A519" s="8" t="s">
        <v>9438</v>
      </c>
      <c r="B519" s="1"/>
      <c r="C519" t="s">
        <v>13187</v>
      </c>
      <c r="D519" t="s">
        <v>13179</v>
      </c>
      <c r="E519" t="s">
        <v>13180</v>
      </c>
    </row>
    <row r="520" spans="1:5" x14ac:dyDescent="0.25">
      <c r="A520" s="8" t="s">
        <v>9438</v>
      </c>
      <c r="B520" s="1"/>
      <c r="C520" t="s">
        <v>13188</v>
      </c>
      <c r="D520" t="s">
        <v>13179</v>
      </c>
      <c r="E520" t="s">
        <v>13180</v>
      </c>
    </row>
    <row r="521" spans="1:5" x14ac:dyDescent="0.25">
      <c r="A521" s="8" t="s">
        <v>9438</v>
      </c>
      <c r="B521" s="1"/>
      <c r="C521" t="s">
        <v>13189</v>
      </c>
      <c r="D521" t="s">
        <v>13179</v>
      </c>
      <c r="E521" t="s">
        <v>13180</v>
      </c>
    </row>
    <row r="522" spans="1:5" x14ac:dyDescent="0.25">
      <c r="A522" s="8" t="s">
        <v>9438</v>
      </c>
      <c r="B522" s="1"/>
      <c r="C522" t="s">
        <v>9439</v>
      </c>
      <c r="D522" t="s">
        <v>12715</v>
      </c>
      <c r="E522" t="s">
        <v>13180</v>
      </c>
    </row>
    <row r="523" spans="1:5" x14ac:dyDescent="0.25">
      <c r="A523" s="8" t="s">
        <v>9438</v>
      </c>
      <c r="B523" s="1"/>
      <c r="C523" t="s">
        <v>9440</v>
      </c>
      <c r="D523" t="s">
        <v>12715</v>
      </c>
      <c r="E523" t="s">
        <v>13180</v>
      </c>
    </row>
    <row r="524" spans="1:5" x14ac:dyDescent="0.25">
      <c r="A524" s="8" t="s">
        <v>9438</v>
      </c>
      <c r="B524" s="1"/>
      <c r="C524" t="s">
        <v>9441</v>
      </c>
      <c r="D524" t="s">
        <v>12715</v>
      </c>
      <c r="E524" t="s">
        <v>13180</v>
      </c>
    </row>
    <row r="525" spans="1:5" x14ac:dyDescent="0.25">
      <c r="A525" s="8" t="s">
        <v>9438</v>
      </c>
      <c r="B525" s="1"/>
      <c r="C525" t="s">
        <v>9442</v>
      </c>
      <c r="D525" t="s">
        <v>12715</v>
      </c>
      <c r="E525" t="s">
        <v>13180</v>
      </c>
    </row>
    <row r="526" spans="1:5" x14ac:dyDescent="0.25">
      <c r="A526" s="8" t="s">
        <v>9443</v>
      </c>
      <c r="B526" s="1"/>
      <c r="C526" t="s">
        <v>13190</v>
      </c>
      <c r="D526" t="s">
        <v>13179</v>
      </c>
      <c r="E526" t="s">
        <v>13180</v>
      </c>
    </row>
    <row r="527" spans="1:5" x14ac:dyDescent="0.25">
      <c r="A527" s="8" t="s">
        <v>9443</v>
      </c>
      <c r="B527" s="1"/>
      <c r="C527" t="s">
        <v>13191</v>
      </c>
      <c r="D527" t="s">
        <v>13179</v>
      </c>
      <c r="E527" t="s">
        <v>13180</v>
      </c>
    </row>
    <row r="528" spans="1:5" x14ac:dyDescent="0.25">
      <c r="A528" s="8" t="s">
        <v>9443</v>
      </c>
      <c r="B528" s="1"/>
      <c r="C528" t="s">
        <v>9444</v>
      </c>
      <c r="D528" t="s">
        <v>12715</v>
      </c>
      <c r="E528" t="s">
        <v>13180</v>
      </c>
    </row>
    <row r="529" spans="1:5" x14ac:dyDescent="0.25">
      <c r="A529" s="8" t="s">
        <v>9443</v>
      </c>
      <c r="B529" s="1"/>
      <c r="C529" t="s">
        <v>9445</v>
      </c>
      <c r="D529" t="s">
        <v>12715</v>
      </c>
      <c r="E529" t="s">
        <v>13180</v>
      </c>
    </row>
    <row r="530" spans="1:5" x14ac:dyDescent="0.25">
      <c r="A530" s="8" t="s">
        <v>9443</v>
      </c>
      <c r="B530" s="1"/>
      <c r="C530" t="s">
        <v>9446</v>
      </c>
      <c r="D530" t="s">
        <v>12715</v>
      </c>
      <c r="E530" t="s">
        <v>13180</v>
      </c>
    </row>
    <row r="531" spans="1:5" x14ac:dyDescent="0.25">
      <c r="A531" s="8" t="s">
        <v>9576</v>
      </c>
      <c r="B531" s="1"/>
      <c r="C531" t="s">
        <v>13192</v>
      </c>
      <c r="D531" t="s">
        <v>13179</v>
      </c>
      <c r="E531" t="s">
        <v>13180</v>
      </c>
    </row>
    <row r="532" spans="1:5" x14ac:dyDescent="0.25">
      <c r="A532" s="8" t="s">
        <v>9576</v>
      </c>
      <c r="B532" s="1"/>
      <c r="C532" t="s">
        <v>9577</v>
      </c>
      <c r="D532" t="s">
        <v>12715</v>
      </c>
      <c r="E532" t="s">
        <v>13180</v>
      </c>
    </row>
    <row r="533" spans="1:5" x14ac:dyDescent="0.25">
      <c r="A533" s="8" t="s">
        <v>9576</v>
      </c>
      <c r="B533" s="1"/>
      <c r="C533" t="s">
        <v>9578</v>
      </c>
      <c r="D533" t="s">
        <v>12715</v>
      </c>
      <c r="E533" t="s">
        <v>13180</v>
      </c>
    </row>
    <row r="534" spans="1:5" x14ac:dyDescent="0.25">
      <c r="A534" s="8" t="s">
        <v>9576</v>
      </c>
      <c r="B534" s="1"/>
      <c r="C534" t="s">
        <v>9579</v>
      </c>
      <c r="D534" t="s">
        <v>12715</v>
      </c>
      <c r="E534" t="s">
        <v>13180</v>
      </c>
    </row>
    <row r="535" spans="1:5" x14ac:dyDescent="0.25">
      <c r="A535" s="8" t="s">
        <v>9576</v>
      </c>
      <c r="B535" s="1"/>
      <c r="C535" t="s">
        <v>9580</v>
      </c>
      <c r="D535" t="s">
        <v>12715</v>
      </c>
      <c r="E535" t="s">
        <v>13180</v>
      </c>
    </row>
    <row r="536" spans="1:5" x14ac:dyDescent="0.25">
      <c r="A536" s="8" t="s">
        <v>9576</v>
      </c>
      <c r="B536" s="1"/>
      <c r="C536" t="s">
        <v>9581</v>
      </c>
      <c r="D536" t="s">
        <v>12715</v>
      </c>
      <c r="E536" t="s">
        <v>13180</v>
      </c>
    </row>
    <row r="537" spans="1:5" x14ac:dyDescent="0.25">
      <c r="A537" s="8" t="s">
        <v>9420</v>
      </c>
      <c r="B537" t="s">
        <v>12733</v>
      </c>
      <c r="C537" t="s">
        <v>13193</v>
      </c>
      <c r="D537" t="s">
        <v>12715</v>
      </c>
      <c r="E537" t="s">
        <v>13180</v>
      </c>
    </row>
    <row r="538" spans="1:5" x14ac:dyDescent="0.25">
      <c r="A538" s="8" t="s">
        <v>9423</v>
      </c>
      <c r="B538" t="s">
        <v>12733</v>
      </c>
      <c r="C538" t="s">
        <v>13194</v>
      </c>
      <c r="D538" t="s">
        <v>12715</v>
      </c>
      <c r="E538" t="s">
        <v>13180</v>
      </c>
    </row>
    <row r="539" spans="1:5" x14ac:dyDescent="0.25">
      <c r="A539" s="8" t="s">
        <v>9426</v>
      </c>
      <c r="B539" t="s">
        <v>12733</v>
      </c>
      <c r="C539" t="s">
        <v>13195</v>
      </c>
      <c r="D539" t="s">
        <v>12715</v>
      </c>
      <c r="E539" t="s">
        <v>13180</v>
      </c>
    </row>
    <row r="540" spans="1:5" x14ac:dyDescent="0.25">
      <c r="A540" s="8" t="s">
        <v>9430</v>
      </c>
      <c r="B540" t="s">
        <v>12733</v>
      </c>
      <c r="C540" t="s">
        <v>13196</v>
      </c>
      <c r="D540" t="s">
        <v>12715</v>
      </c>
      <c r="E540" t="s">
        <v>13180</v>
      </c>
    </row>
    <row r="541" spans="1:5" x14ac:dyDescent="0.25">
      <c r="A541" s="8" t="s">
        <v>9433</v>
      </c>
      <c r="B541" t="s">
        <v>12733</v>
      </c>
      <c r="C541" t="s">
        <v>13197</v>
      </c>
      <c r="D541" t="s">
        <v>12715</v>
      </c>
      <c r="E541" t="s">
        <v>13180</v>
      </c>
    </row>
    <row r="542" spans="1:5" x14ac:dyDescent="0.25">
      <c r="A542" s="8" t="s">
        <v>9438</v>
      </c>
      <c r="B542" t="s">
        <v>12733</v>
      </c>
      <c r="C542" t="s">
        <v>13198</v>
      </c>
      <c r="D542" t="s">
        <v>12715</v>
      </c>
      <c r="E542" t="s">
        <v>13180</v>
      </c>
    </row>
    <row r="543" spans="1:5" x14ac:dyDescent="0.25">
      <c r="A543" s="8" t="s">
        <v>9443</v>
      </c>
      <c r="B543" t="s">
        <v>12733</v>
      </c>
      <c r="C543" t="s">
        <v>13199</v>
      </c>
      <c r="D543" t="s">
        <v>12715</v>
      </c>
      <c r="E543" t="s">
        <v>13180</v>
      </c>
    </row>
    <row r="544" spans="1:5" x14ac:dyDescent="0.25">
      <c r="A544" s="8" t="s">
        <v>9576</v>
      </c>
      <c r="B544" t="s">
        <v>12733</v>
      </c>
      <c r="C544" t="s">
        <v>13200</v>
      </c>
      <c r="D544" t="s">
        <v>12715</v>
      </c>
      <c r="E544" t="s">
        <v>13180</v>
      </c>
    </row>
    <row r="545" spans="1:5" x14ac:dyDescent="0.25">
      <c r="A545" s="8" t="s">
        <v>9576</v>
      </c>
      <c r="B545" t="s">
        <v>12733</v>
      </c>
      <c r="C545" t="s">
        <v>13201</v>
      </c>
      <c r="D545" t="s">
        <v>12715</v>
      </c>
      <c r="E545" t="s">
        <v>13180</v>
      </c>
    </row>
    <row r="546" spans="1:5" x14ac:dyDescent="0.25">
      <c r="A546" s="8" t="s">
        <v>9370</v>
      </c>
      <c r="B546" s="1"/>
      <c r="C546" t="s">
        <v>13202</v>
      </c>
      <c r="D546" t="s">
        <v>12767</v>
      </c>
      <c r="E546" t="s">
        <v>13203</v>
      </c>
    </row>
    <row r="547" spans="1:5" x14ac:dyDescent="0.25">
      <c r="A547" s="8" t="s">
        <v>9370</v>
      </c>
      <c r="B547" s="1"/>
      <c r="C547" t="s">
        <v>13204</v>
      </c>
      <c r="D547" t="s">
        <v>12767</v>
      </c>
      <c r="E547" t="s">
        <v>13203</v>
      </c>
    </row>
    <row r="548" spans="1:5" x14ac:dyDescent="0.25">
      <c r="A548" s="8" t="s">
        <v>9370</v>
      </c>
      <c r="B548" s="1"/>
      <c r="C548" t="s">
        <v>9371</v>
      </c>
      <c r="D548" t="s">
        <v>12715</v>
      </c>
      <c r="E548" t="s">
        <v>13203</v>
      </c>
    </row>
    <row r="549" spans="1:5" x14ac:dyDescent="0.25">
      <c r="A549" s="8" t="s">
        <v>9370</v>
      </c>
      <c r="B549" s="1"/>
      <c r="C549" t="s">
        <v>10429</v>
      </c>
      <c r="D549" t="s">
        <v>12720</v>
      </c>
      <c r="E549" t="s">
        <v>13203</v>
      </c>
    </row>
    <row r="550" spans="1:5" x14ac:dyDescent="0.25">
      <c r="A550" s="8" t="s">
        <v>9370</v>
      </c>
      <c r="B550" s="1"/>
      <c r="C550" t="s">
        <v>13205</v>
      </c>
      <c r="D550" t="s">
        <v>12722</v>
      </c>
      <c r="E550" t="s">
        <v>13203</v>
      </c>
    </row>
    <row r="551" spans="1:5" x14ac:dyDescent="0.25">
      <c r="A551" s="8" t="s">
        <v>9370</v>
      </c>
      <c r="B551" s="1"/>
      <c r="C551" t="s">
        <v>13206</v>
      </c>
      <c r="D551" t="s">
        <v>12722</v>
      </c>
      <c r="E551" t="s">
        <v>13203</v>
      </c>
    </row>
    <row r="552" spans="1:5" x14ac:dyDescent="0.25">
      <c r="A552" s="8" t="s">
        <v>9370</v>
      </c>
      <c r="B552" s="1"/>
      <c r="C552" t="s">
        <v>13207</v>
      </c>
      <c r="D552" t="s">
        <v>12767</v>
      </c>
      <c r="E552" t="s">
        <v>13203</v>
      </c>
    </row>
    <row r="553" spans="1:5" x14ac:dyDescent="0.25">
      <c r="A553" s="8" t="s">
        <v>9377</v>
      </c>
      <c r="B553" s="1"/>
      <c r="C553" t="s">
        <v>13208</v>
      </c>
      <c r="D553" t="s">
        <v>12767</v>
      </c>
      <c r="E553" t="s">
        <v>13203</v>
      </c>
    </row>
    <row r="554" spans="1:5" x14ac:dyDescent="0.25">
      <c r="A554" s="8" t="s">
        <v>9377</v>
      </c>
      <c r="B554" s="1"/>
      <c r="C554" t="s">
        <v>13209</v>
      </c>
      <c r="D554" t="s">
        <v>12767</v>
      </c>
      <c r="E554" t="s">
        <v>13203</v>
      </c>
    </row>
    <row r="555" spans="1:5" x14ac:dyDescent="0.25">
      <c r="A555" s="8" t="s">
        <v>9370</v>
      </c>
      <c r="B555" t="s">
        <v>12733</v>
      </c>
      <c r="C555" t="s">
        <v>13210</v>
      </c>
      <c r="D555" t="s">
        <v>12715</v>
      </c>
      <c r="E555" t="s">
        <v>13203</v>
      </c>
    </row>
    <row r="556" spans="1:5" x14ac:dyDescent="0.25">
      <c r="A556" s="8" t="s">
        <v>9370</v>
      </c>
      <c r="B556" t="s">
        <v>12733</v>
      </c>
      <c r="C556" t="s">
        <v>13211</v>
      </c>
      <c r="D556" t="s">
        <v>12722</v>
      </c>
      <c r="E556" t="s">
        <v>13203</v>
      </c>
    </row>
    <row r="557" spans="1:5" x14ac:dyDescent="0.25">
      <c r="A557" s="8" t="s">
        <v>9370</v>
      </c>
      <c r="B557" t="s">
        <v>12733</v>
      </c>
      <c r="C557" t="s">
        <v>13212</v>
      </c>
      <c r="D557" t="s">
        <v>12715</v>
      </c>
      <c r="E557" t="s">
        <v>13203</v>
      </c>
    </row>
    <row r="558" spans="1:5" x14ac:dyDescent="0.25">
      <c r="A558" s="8" t="s">
        <v>9370</v>
      </c>
      <c r="B558" t="s">
        <v>12733</v>
      </c>
      <c r="C558" t="s">
        <v>13213</v>
      </c>
      <c r="D558" t="s">
        <v>12722</v>
      </c>
      <c r="E558" t="s">
        <v>13203</v>
      </c>
    </row>
    <row r="559" spans="1:5" x14ac:dyDescent="0.25">
      <c r="A559" s="8" t="s">
        <v>9370</v>
      </c>
      <c r="B559" t="s">
        <v>12733</v>
      </c>
      <c r="C559" t="s">
        <v>13214</v>
      </c>
      <c r="D559" t="s">
        <v>12715</v>
      </c>
      <c r="E559" t="s">
        <v>13203</v>
      </c>
    </row>
    <row r="560" spans="1:5" x14ac:dyDescent="0.25">
      <c r="A560" s="8" t="s">
        <v>9377</v>
      </c>
      <c r="B560" t="s">
        <v>12733</v>
      </c>
      <c r="C560" t="s">
        <v>13215</v>
      </c>
      <c r="D560" t="s">
        <v>12715</v>
      </c>
      <c r="E560" t="s">
        <v>13203</v>
      </c>
    </row>
    <row r="561" spans="1:5" x14ac:dyDescent="0.25">
      <c r="A561" s="8" t="s">
        <v>9377</v>
      </c>
      <c r="B561" t="s">
        <v>12733</v>
      </c>
      <c r="C561" t="s">
        <v>13216</v>
      </c>
      <c r="D561" t="s">
        <v>12715</v>
      </c>
      <c r="E561" t="s">
        <v>13203</v>
      </c>
    </row>
    <row r="562" spans="1:5" x14ac:dyDescent="0.25">
      <c r="A562" s="8" t="s">
        <v>9377</v>
      </c>
      <c r="B562" t="s">
        <v>12733</v>
      </c>
      <c r="C562" t="s">
        <v>13217</v>
      </c>
      <c r="D562" t="s">
        <v>12715</v>
      </c>
      <c r="E562" t="s">
        <v>13203</v>
      </c>
    </row>
    <row r="563" spans="1:5" x14ac:dyDescent="0.25">
      <c r="A563" s="8" t="s">
        <v>9479</v>
      </c>
      <c r="B563" t="s">
        <v>12713</v>
      </c>
      <c r="C563" t="s">
        <v>13218</v>
      </c>
      <c r="D563" t="s">
        <v>12715</v>
      </c>
      <c r="E563" t="s">
        <v>13219</v>
      </c>
    </row>
    <row r="564" spans="1:5" x14ac:dyDescent="0.25">
      <c r="A564" s="8" t="s">
        <v>9479</v>
      </c>
      <c r="B564" t="s">
        <v>12713</v>
      </c>
      <c r="C564" t="s">
        <v>13220</v>
      </c>
      <c r="D564" t="s">
        <v>12720</v>
      </c>
      <c r="E564" t="s">
        <v>13219</v>
      </c>
    </row>
    <row r="565" spans="1:5" x14ac:dyDescent="0.25">
      <c r="A565" s="8" t="s">
        <v>9479</v>
      </c>
      <c r="B565" t="s">
        <v>12713</v>
      </c>
      <c r="C565" t="s">
        <v>13221</v>
      </c>
      <c r="D565" t="s">
        <v>12720</v>
      </c>
      <c r="E565" t="s">
        <v>13219</v>
      </c>
    </row>
    <row r="566" spans="1:5" x14ac:dyDescent="0.25">
      <c r="A566" s="8" t="s">
        <v>9479</v>
      </c>
      <c r="B566" t="s">
        <v>12713</v>
      </c>
      <c r="C566" t="s">
        <v>13222</v>
      </c>
      <c r="D566" t="s">
        <v>12722</v>
      </c>
      <c r="E566" t="s">
        <v>13219</v>
      </c>
    </row>
    <row r="567" spans="1:5" x14ac:dyDescent="0.25">
      <c r="A567" s="8" t="s">
        <v>9484</v>
      </c>
      <c r="B567" t="s">
        <v>12713</v>
      </c>
      <c r="C567" t="s">
        <v>13223</v>
      </c>
      <c r="D567" t="s">
        <v>12715</v>
      </c>
      <c r="E567" t="s">
        <v>13219</v>
      </c>
    </row>
    <row r="568" spans="1:5" x14ac:dyDescent="0.25">
      <c r="A568" s="8" t="s">
        <v>9489</v>
      </c>
      <c r="B568" t="s">
        <v>12713</v>
      </c>
      <c r="C568" t="s">
        <v>13224</v>
      </c>
      <c r="D568" t="s">
        <v>12715</v>
      </c>
      <c r="E568" t="s">
        <v>13219</v>
      </c>
    </row>
    <row r="569" spans="1:5" x14ac:dyDescent="0.25">
      <c r="A569" s="8" t="s">
        <v>9489</v>
      </c>
      <c r="B569" t="s">
        <v>12713</v>
      </c>
      <c r="C569" t="s">
        <v>13225</v>
      </c>
      <c r="D569" t="s">
        <v>12715</v>
      </c>
      <c r="E569" t="s">
        <v>13219</v>
      </c>
    </row>
    <row r="570" spans="1:5" x14ac:dyDescent="0.25">
      <c r="A570" s="8" t="s">
        <v>9479</v>
      </c>
      <c r="B570" t="s">
        <v>12723</v>
      </c>
      <c r="C570" t="s">
        <v>13226</v>
      </c>
      <c r="D570" t="s">
        <v>12720</v>
      </c>
      <c r="E570" t="s">
        <v>13219</v>
      </c>
    </row>
    <row r="571" spans="1:5" x14ac:dyDescent="0.25">
      <c r="A571" s="8" t="s">
        <v>9479</v>
      </c>
      <c r="B571" t="s">
        <v>12723</v>
      </c>
      <c r="C571" t="s">
        <v>13227</v>
      </c>
      <c r="D571" t="s">
        <v>12722</v>
      </c>
      <c r="E571" t="s">
        <v>13219</v>
      </c>
    </row>
    <row r="572" spans="1:5" x14ac:dyDescent="0.25">
      <c r="A572" s="8" t="s">
        <v>9479</v>
      </c>
      <c r="B572" s="1"/>
      <c r="C572" t="s">
        <v>13228</v>
      </c>
      <c r="D572" t="s">
        <v>12722</v>
      </c>
      <c r="E572" t="s">
        <v>13219</v>
      </c>
    </row>
    <row r="573" spans="1:5" x14ac:dyDescent="0.25">
      <c r="A573" s="8" t="s">
        <v>9479</v>
      </c>
      <c r="B573" s="1"/>
      <c r="C573" t="s">
        <v>13229</v>
      </c>
      <c r="D573" t="s">
        <v>12722</v>
      </c>
      <c r="E573" t="s">
        <v>13219</v>
      </c>
    </row>
    <row r="574" spans="1:5" x14ac:dyDescent="0.25">
      <c r="A574" s="8" t="s">
        <v>9479</v>
      </c>
      <c r="B574" t="s">
        <v>12733</v>
      </c>
      <c r="C574" t="s">
        <v>13230</v>
      </c>
      <c r="D574" t="s">
        <v>12715</v>
      </c>
      <c r="E574" t="s">
        <v>13219</v>
      </c>
    </row>
    <row r="575" spans="1:5" x14ac:dyDescent="0.25">
      <c r="A575" s="8" t="s">
        <v>9479</v>
      </c>
      <c r="B575" t="s">
        <v>12733</v>
      </c>
      <c r="C575" t="s">
        <v>13231</v>
      </c>
      <c r="D575" t="s">
        <v>12720</v>
      </c>
      <c r="E575" t="s">
        <v>13219</v>
      </c>
    </row>
    <row r="576" spans="1:5" x14ac:dyDescent="0.25">
      <c r="A576" s="8" t="s">
        <v>9479</v>
      </c>
      <c r="B576" t="s">
        <v>12733</v>
      </c>
      <c r="C576" t="s">
        <v>13232</v>
      </c>
      <c r="D576" t="s">
        <v>12722</v>
      </c>
      <c r="E576" t="s">
        <v>13219</v>
      </c>
    </row>
    <row r="577" spans="1:5" x14ac:dyDescent="0.25">
      <c r="A577" s="8" t="s">
        <v>9479</v>
      </c>
      <c r="B577" t="s">
        <v>12733</v>
      </c>
      <c r="C577" t="s">
        <v>13233</v>
      </c>
      <c r="D577" t="s">
        <v>12715</v>
      </c>
      <c r="E577" t="s">
        <v>13219</v>
      </c>
    </row>
    <row r="578" spans="1:5" x14ac:dyDescent="0.25">
      <c r="A578" s="8" t="s">
        <v>9479</v>
      </c>
      <c r="B578" t="s">
        <v>12733</v>
      </c>
      <c r="C578" t="s">
        <v>13234</v>
      </c>
      <c r="D578" t="s">
        <v>12715</v>
      </c>
      <c r="E578" t="s">
        <v>13219</v>
      </c>
    </row>
    <row r="579" spans="1:5" x14ac:dyDescent="0.25">
      <c r="A579" s="8" t="s">
        <v>9484</v>
      </c>
      <c r="B579" t="s">
        <v>12733</v>
      </c>
      <c r="C579" t="s">
        <v>13235</v>
      </c>
      <c r="D579" t="s">
        <v>12715</v>
      </c>
      <c r="E579" t="s">
        <v>13219</v>
      </c>
    </row>
    <row r="580" spans="1:5" x14ac:dyDescent="0.25">
      <c r="A580" s="8" t="s">
        <v>9484</v>
      </c>
      <c r="B580" t="s">
        <v>12733</v>
      </c>
      <c r="C580" t="s">
        <v>13236</v>
      </c>
      <c r="D580" t="s">
        <v>12722</v>
      </c>
      <c r="E580" t="s">
        <v>13219</v>
      </c>
    </row>
    <row r="581" spans="1:5" x14ac:dyDescent="0.25">
      <c r="A581" s="8" t="s">
        <v>9484</v>
      </c>
      <c r="B581" t="s">
        <v>12733</v>
      </c>
      <c r="C581" t="s">
        <v>13237</v>
      </c>
      <c r="D581" t="s">
        <v>12715</v>
      </c>
      <c r="E581" t="s">
        <v>13219</v>
      </c>
    </row>
    <row r="582" spans="1:5" x14ac:dyDescent="0.25">
      <c r="A582" s="8" t="s">
        <v>9489</v>
      </c>
      <c r="B582" t="s">
        <v>12733</v>
      </c>
      <c r="C582" t="s">
        <v>13238</v>
      </c>
      <c r="D582" t="s">
        <v>12715</v>
      </c>
      <c r="E582" t="s">
        <v>13219</v>
      </c>
    </row>
    <row r="583" spans="1:5" x14ac:dyDescent="0.25">
      <c r="A583" s="8" t="s">
        <v>9479</v>
      </c>
      <c r="B583" t="s">
        <v>12765</v>
      </c>
      <c r="C583" t="s">
        <v>13239</v>
      </c>
      <c r="D583" t="s">
        <v>12767</v>
      </c>
      <c r="E583" t="s">
        <v>13219</v>
      </c>
    </row>
    <row r="584" spans="1:5" x14ac:dyDescent="0.25">
      <c r="A584" s="8" t="s">
        <v>9479</v>
      </c>
      <c r="B584" t="s">
        <v>12765</v>
      </c>
      <c r="C584" t="s">
        <v>13240</v>
      </c>
      <c r="D584" t="s">
        <v>12767</v>
      </c>
      <c r="E584" t="s">
        <v>13219</v>
      </c>
    </row>
    <row r="585" spans="1:5" x14ac:dyDescent="0.25">
      <c r="A585" s="8" t="s">
        <v>9479</v>
      </c>
      <c r="B585" t="s">
        <v>12765</v>
      </c>
      <c r="C585" t="s">
        <v>13241</v>
      </c>
      <c r="D585" t="s">
        <v>12767</v>
      </c>
      <c r="E585" t="s">
        <v>13219</v>
      </c>
    </row>
    <row r="586" spans="1:5" x14ac:dyDescent="0.25">
      <c r="A586" s="8" t="s">
        <v>9484</v>
      </c>
      <c r="B586" t="s">
        <v>12765</v>
      </c>
      <c r="C586" t="s">
        <v>13242</v>
      </c>
      <c r="D586" t="s">
        <v>12767</v>
      </c>
      <c r="E586" t="s">
        <v>13219</v>
      </c>
    </row>
    <row r="587" spans="1:5" x14ac:dyDescent="0.25">
      <c r="A587" s="8" t="s">
        <v>9489</v>
      </c>
      <c r="B587" t="s">
        <v>12765</v>
      </c>
      <c r="C587" t="s">
        <v>13243</v>
      </c>
      <c r="D587" t="s">
        <v>12767</v>
      </c>
      <c r="E587" t="s">
        <v>13219</v>
      </c>
    </row>
    <row r="588" spans="1:5" x14ac:dyDescent="0.25">
      <c r="A588" s="8" t="s">
        <v>9489</v>
      </c>
      <c r="B588" t="s">
        <v>12765</v>
      </c>
      <c r="C588" t="s">
        <v>13244</v>
      </c>
      <c r="D588" t="s">
        <v>12767</v>
      </c>
      <c r="E588" t="s">
        <v>13219</v>
      </c>
    </row>
    <row r="589" spans="1:5" x14ac:dyDescent="0.25">
      <c r="A589" s="8" t="s">
        <v>9350</v>
      </c>
      <c r="B589" t="s">
        <v>12713</v>
      </c>
      <c r="C589" t="s">
        <v>13245</v>
      </c>
      <c r="D589" t="s">
        <v>12720</v>
      </c>
      <c r="E589" t="s">
        <v>13246</v>
      </c>
    </row>
    <row r="590" spans="1:5" x14ac:dyDescent="0.25">
      <c r="A590" s="8" t="s">
        <v>9350</v>
      </c>
      <c r="B590" t="s">
        <v>12713</v>
      </c>
      <c r="C590" t="s">
        <v>13247</v>
      </c>
      <c r="D590" t="s">
        <v>12722</v>
      </c>
      <c r="E590" t="s">
        <v>13246</v>
      </c>
    </row>
    <row r="591" spans="1:5" x14ac:dyDescent="0.25">
      <c r="A591" s="8" t="s">
        <v>9350</v>
      </c>
      <c r="B591" t="s">
        <v>12713</v>
      </c>
      <c r="C591" t="s">
        <v>13248</v>
      </c>
      <c r="D591" t="s">
        <v>12720</v>
      </c>
      <c r="E591" t="s">
        <v>13246</v>
      </c>
    </row>
    <row r="592" spans="1:5" x14ac:dyDescent="0.25">
      <c r="A592" s="8" t="s">
        <v>9350</v>
      </c>
      <c r="B592" t="s">
        <v>12723</v>
      </c>
      <c r="C592" t="s">
        <v>13249</v>
      </c>
      <c r="D592" t="s">
        <v>12720</v>
      </c>
      <c r="E592" t="s">
        <v>13246</v>
      </c>
    </row>
    <row r="593" spans="1:5" x14ac:dyDescent="0.25">
      <c r="A593" s="8" t="s">
        <v>9350</v>
      </c>
      <c r="B593" t="s">
        <v>12723</v>
      </c>
      <c r="C593" t="s">
        <v>13250</v>
      </c>
      <c r="D593" t="s">
        <v>12722</v>
      </c>
      <c r="E593" t="s">
        <v>13246</v>
      </c>
    </row>
    <row r="594" spans="1:5" x14ac:dyDescent="0.25">
      <c r="A594" s="8" t="s">
        <v>9350</v>
      </c>
      <c r="B594" s="1"/>
      <c r="C594" t="s">
        <v>13251</v>
      </c>
      <c r="D594" t="s">
        <v>12722</v>
      </c>
      <c r="E594" t="s">
        <v>13246</v>
      </c>
    </row>
    <row r="595" spans="1:5" x14ac:dyDescent="0.25">
      <c r="A595" s="8" t="s">
        <v>9350</v>
      </c>
      <c r="B595" s="1"/>
      <c r="C595" t="s">
        <v>13252</v>
      </c>
      <c r="D595" t="s">
        <v>12722</v>
      </c>
      <c r="E595" t="s">
        <v>13246</v>
      </c>
    </row>
    <row r="596" spans="1:5" x14ac:dyDescent="0.25">
      <c r="A596" s="8" t="s">
        <v>9350</v>
      </c>
      <c r="B596" t="s">
        <v>12733</v>
      </c>
      <c r="C596" t="s">
        <v>13253</v>
      </c>
      <c r="D596" t="s">
        <v>12715</v>
      </c>
      <c r="E596" t="s">
        <v>13246</v>
      </c>
    </row>
    <row r="597" spans="1:5" x14ac:dyDescent="0.25">
      <c r="A597" s="8" t="s">
        <v>9355</v>
      </c>
      <c r="B597" t="s">
        <v>12733</v>
      </c>
      <c r="C597" t="s">
        <v>13254</v>
      </c>
      <c r="D597" t="s">
        <v>12715</v>
      </c>
      <c r="E597" t="s">
        <v>13246</v>
      </c>
    </row>
    <row r="598" spans="1:5" x14ac:dyDescent="0.25">
      <c r="A598" s="8" t="s">
        <v>9355</v>
      </c>
      <c r="B598" t="s">
        <v>12733</v>
      </c>
      <c r="C598" t="s">
        <v>13255</v>
      </c>
      <c r="D598" t="s">
        <v>12722</v>
      </c>
      <c r="E598" t="s">
        <v>13246</v>
      </c>
    </row>
    <row r="599" spans="1:5" x14ac:dyDescent="0.25">
      <c r="A599" s="8" t="s">
        <v>9355</v>
      </c>
      <c r="B599" t="s">
        <v>12733</v>
      </c>
      <c r="C599" t="s">
        <v>13256</v>
      </c>
      <c r="D599" t="s">
        <v>12715</v>
      </c>
      <c r="E599" t="s">
        <v>13246</v>
      </c>
    </row>
    <row r="600" spans="1:5" x14ac:dyDescent="0.25">
      <c r="A600" s="8" t="s">
        <v>9355</v>
      </c>
      <c r="B600" t="s">
        <v>12733</v>
      </c>
      <c r="C600" t="s">
        <v>13257</v>
      </c>
      <c r="D600" t="s">
        <v>12715</v>
      </c>
      <c r="E600" t="s">
        <v>13246</v>
      </c>
    </row>
    <row r="601" spans="1:5" x14ac:dyDescent="0.25">
      <c r="A601" s="8" t="s">
        <v>9355</v>
      </c>
      <c r="B601" t="s">
        <v>12733</v>
      </c>
      <c r="C601" t="s">
        <v>13258</v>
      </c>
      <c r="D601" t="s">
        <v>12715</v>
      </c>
      <c r="E601" t="s">
        <v>13246</v>
      </c>
    </row>
    <row r="602" spans="1:5" x14ac:dyDescent="0.25">
      <c r="A602" s="8" t="s">
        <v>9360</v>
      </c>
      <c r="B602" t="s">
        <v>12733</v>
      </c>
      <c r="C602" t="s">
        <v>13259</v>
      </c>
      <c r="D602" t="s">
        <v>12722</v>
      </c>
      <c r="E602" t="s">
        <v>13246</v>
      </c>
    </row>
    <row r="603" spans="1:5" x14ac:dyDescent="0.25">
      <c r="A603" s="8" t="s">
        <v>9360</v>
      </c>
      <c r="B603" t="s">
        <v>12733</v>
      </c>
      <c r="C603" t="s">
        <v>13260</v>
      </c>
      <c r="D603" t="s">
        <v>12715</v>
      </c>
      <c r="E603" t="s">
        <v>13246</v>
      </c>
    </row>
    <row r="604" spans="1:5" x14ac:dyDescent="0.25">
      <c r="A604" s="8" t="s">
        <v>9365</v>
      </c>
      <c r="B604" t="s">
        <v>12733</v>
      </c>
      <c r="C604" t="s">
        <v>13261</v>
      </c>
      <c r="D604" t="s">
        <v>12715</v>
      </c>
      <c r="E604" t="s">
        <v>13246</v>
      </c>
    </row>
    <row r="605" spans="1:5" x14ac:dyDescent="0.25">
      <c r="A605" s="8" t="s">
        <v>9365</v>
      </c>
      <c r="B605" t="s">
        <v>12733</v>
      </c>
      <c r="C605" t="s">
        <v>13262</v>
      </c>
      <c r="D605" t="s">
        <v>12715</v>
      </c>
      <c r="E605" t="s">
        <v>13246</v>
      </c>
    </row>
    <row r="606" spans="1:5" x14ac:dyDescent="0.25">
      <c r="A606" s="8" t="s">
        <v>9350</v>
      </c>
      <c r="B606" t="s">
        <v>12765</v>
      </c>
      <c r="C606" t="s">
        <v>13263</v>
      </c>
      <c r="D606" t="s">
        <v>12767</v>
      </c>
      <c r="E606" t="s">
        <v>13246</v>
      </c>
    </row>
    <row r="607" spans="1:5" x14ac:dyDescent="0.25">
      <c r="A607" s="8" t="s">
        <v>9350</v>
      </c>
      <c r="B607" t="s">
        <v>12765</v>
      </c>
      <c r="C607" t="s">
        <v>13264</v>
      </c>
      <c r="D607" t="s">
        <v>12767</v>
      </c>
      <c r="E607" t="s">
        <v>13246</v>
      </c>
    </row>
    <row r="608" spans="1:5" x14ac:dyDescent="0.25">
      <c r="A608" s="8" t="s">
        <v>9350</v>
      </c>
      <c r="B608" t="s">
        <v>12765</v>
      </c>
      <c r="C608" t="s">
        <v>13265</v>
      </c>
      <c r="D608" t="s">
        <v>12767</v>
      </c>
      <c r="E608" t="s">
        <v>13246</v>
      </c>
    </row>
    <row r="609" spans="1:5" x14ac:dyDescent="0.25">
      <c r="A609" s="8" t="s">
        <v>9350</v>
      </c>
      <c r="B609" t="s">
        <v>12765</v>
      </c>
      <c r="C609" t="s">
        <v>13266</v>
      </c>
      <c r="D609" t="s">
        <v>12767</v>
      </c>
      <c r="E609" t="s">
        <v>13246</v>
      </c>
    </row>
    <row r="610" spans="1:5" x14ac:dyDescent="0.25">
      <c r="A610" s="8" t="s">
        <v>9355</v>
      </c>
      <c r="B610" t="s">
        <v>12765</v>
      </c>
      <c r="C610" t="s">
        <v>13267</v>
      </c>
      <c r="D610" t="s">
        <v>12767</v>
      </c>
      <c r="E610" t="s">
        <v>13246</v>
      </c>
    </row>
    <row r="611" spans="1:5" x14ac:dyDescent="0.25">
      <c r="A611" s="8" t="s">
        <v>9355</v>
      </c>
      <c r="B611" t="s">
        <v>12765</v>
      </c>
      <c r="C611" t="s">
        <v>13268</v>
      </c>
      <c r="D611" t="s">
        <v>12767</v>
      </c>
      <c r="E611" t="s">
        <v>13246</v>
      </c>
    </row>
    <row r="612" spans="1:5" x14ac:dyDescent="0.25">
      <c r="A612" s="8" t="s">
        <v>9360</v>
      </c>
      <c r="B612" t="s">
        <v>12765</v>
      </c>
      <c r="C612" t="s">
        <v>13269</v>
      </c>
      <c r="D612" t="s">
        <v>12767</v>
      </c>
      <c r="E612" t="s">
        <v>13246</v>
      </c>
    </row>
    <row r="613" spans="1:5" x14ac:dyDescent="0.25">
      <c r="A613" s="8" t="s">
        <v>9365</v>
      </c>
      <c r="B613" t="s">
        <v>12765</v>
      </c>
      <c r="C613" t="s">
        <v>13270</v>
      </c>
      <c r="D613" t="s">
        <v>12767</v>
      </c>
      <c r="E613" t="s">
        <v>13246</v>
      </c>
    </row>
    <row r="614" spans="1:5" x14ac:dyDescent="0.25">
      <c r="A614" s="8" t="s">
        <v>9365</v>
      </c>
      <c r="B614" t="s">
        <v>12765</v>
      </c>
      <c r="C614" t="s">
        <v>13271</v>
      </c>
      <c r="D614" t="s">
        <v>12767</v>
      </c>
      <c r="E614" t="s">
        <v>13246</v>
      </c>
    </row>
    <row r="615" spans="1:5" x14ac:dyDescent="0.25">
      <c r="A615" s="8" t="s">
        <v>2184</v>
      </c>
      <c r="B615" t="s">
        <v>12713</v>
      </c>
      <c r="C615" t="s">
        <v>13272</v>
      </c>
      <c r="D615" t="s">
        <v>12715</v>
      </c>
      <c r="E615" t="s">
        <v>13273</v>
      </c>
    </row>
    <row r="616" spans="1:5" x14ac:dyDescent="0.25">
      <c r="A616" s="8" t="s">
        <v>2184</v>
      </c>
      <c r="B616" t="s">
        <v>12713</v>
      </c>
      <c r="C616" t="s">
        <v>13274</v>
      </c>
      <c r="D616" t="s">
        <v>12720</v>
      </c>
      <c r="E616" t="s">
        <v>13273</v>
      </c>
    </row>
    <row r="617" spans="1:5" x14ac:dyDescent="0.25">
      <c r="A617" s="8" t="s">
        <v>2184</v>
      </c>
      <c r="B617" t="s">
        <v>12713</v>
      </c>
      <c r="C617" t="s">
        <v>13275</v>
      </c>
      <c r="D617" t="s">
        <v>12715</v>
      </c>
      <c r="E617" t="s">
        <v>13273</v>
      </c>
    </row>
    <row r="618" spans="1:5" x14ac:dyDescent="0.25">
      <c r="A618" s="8" t="s">
        <v>2184</v>
      </c>
      <c r="B618" t="s">
        <v>12713</v>
      </c>
      <c r="C618" t="s">
        <v>13276</v>
      </c>
      <c r="D618" t="s">
        <v>12715</v>
      </c>
      <c r="E618" t="s">
        <v>13273</v>
      </c>
    </row>
    <row r="619" spans="1:5" x14ac:dyDescent="0.25">
      <c r="A619" s="8" t="s">
        <v>2184</v>
      </c>
      <c r="B619" t="s">
        <v>12713</v>
      </c>
      <c r="C619" t="s">
        <v>13277</v>
      </c>
      <c r="D619" t="s">
        <v>12715</v>
      </c>
      <c r="E619" t="s">
        <v>13273</v>
      </c>
    </row>
    <row r="620" spans="1:5" x14ac:dyDescent="0.25">
      <c r="A620" s="8" t="s">
        <v>2184</v>
      </c>
      <c r="B620" t="s">
        <v>12713</v>
      </c>
      <c r="C620" t="s">
        <v>13278</v>
      </c>
      <c r="D620" t="s">
        <v>12715</v>
      </c>
      <c r="E620" t="s">
        <v>13273</v>
      </c>
    </row>
    <row r="621" spans="1:5" x14ac:dyDescent="0.25">
      <c r="A621" s="8" t="s">
        <v>2209</v>
      </c>
      <c r="B621" t="s">
        <v>12713</v>
      </c>
      <c r="C621" t="s">
        <v>13279</v>
      </c>
      <c r="D621" t="s">
        <v>12715</v>
      </c>
      <c r="E621" t="s">
        <v>13273</v>
      </c>
    </row>
    <row r="622" spans="1:5" x14ac:dyDescent="0.25">
      <c r="A622" s="8" t="s">
        <v>2209</v>
      </c>
      <c r="B622" t="s">
        <v>12713</v>
      </c>
      <c r="C622" t="s">
        <v>13280</v>
      </c>
      <c r="D622" t="s">
        <v>12720</v>
      </c>
      <c r="E622" t="s">
        <v>13273</v>
      </c>
    </row>
    <row r="623" spans="1:5" x14ac:dyDescent="0.25">
      <c r="A623" s="8" t="s">
        <v>2209</v>
      </c>
      <c r="B623" t="s">
        <v>12713</v>
      </c>
      <c r="C623" t="s">
        <v>13281</v>
      </c>
      <c r="D623" t="s">
        <v>12715</v>
      </c>
      <c r="E623" t="s">
        <v>13273</v>
      </c>
    </row>
    <row r="624" spans="1:5" x14ac:dyDescent="0.25">
      <c r="A624" s="8" t="s">
        <v>2209</v>
      </c>
      <c r="B624" t="s">
        <v>12713</v>
      </c>
      <c r="C624" t="s">
        <v>13282</v>
      </c>
      <c r="D624" t="s">
        <v>12720</v>
      </c>
      <c r="E624" t="s">
        <v>13273</v>
      </c>
    </row>
    <row r="625" spans="1:5" x14ac:dyDescent="0.25">
      <c r="A625" s="8" t="s">
        <v>2209</v>
      </c>
      <c r="B625" t="s">
        <v>12713</v>
      </c>
      <c r="C625" t="s">
        <v>13283</v>
      </c>
      <c r="D625" t="s">
        <v>12715</v>
      </c>
      <c r="E625" t="s">
        <v>13273</v>
      </c>
    </row>
    <row r="626" spans="1:5" x14ac:dyDescent="0.25">
      <c r="A626" s="8" t="s">
        <v>2209</v>
      </c>
      <c r="B626" t="s">
        <v>12713</v>
      </c>
      <c r="C626" t="s">
        <v>13284</v>
      </c>
      <c r="D626" t="s">
        <v>12715</v>
      </c>
      <c r="E626" t="s">
        <v>13273</v>
      </c>
    </row>
    <row r="627" spans="1:5" x14ac:dyDescent="0.25">
      <c r="A627" s="8" t="s">
        <v>2209</v>
      </c>
      <c r="B627" t="s">
        <v>12713</v>
      </c>
      <c r="C627" t="s">
        <v>13285</v>
      </c>
      <c r="D627" t="s">
        <v>12715</v>
      </c>
      <c r="E627" t="s">
        <v>13273</v>
      </c>
    </row>
    <row r="628" spans="1:5" x14ac:dyDescent="0.25">
      <c r="A628" s="8" t="s">
        <v>2184</v>
      </c>
      <c r="B628" t="s">
        <v>12723</v>
      </c>
      <c r="C628" t="s">
        <v>13286</v>
      </c>
      <c r="D628" t="s">
        <v>12720</v>
      </c>
      <c r="E628" t="s">
        <v>13273</v>
      </c>
    </row>
    <row r="629" spans="1:5" x14ac:dyDescent="0.25">
      <c r="A629" s="8" t="s">
        <v>2209</v>
      </c>
      <c r="B629" t="s">
        <v>12723</v>
      </c>
      <c r="C629" t="s">
        <v>13287</v>
      </c>
      <c r="D629" t="s">
        <v>12720</v>
      </c>
      <c r="E629" t="s">
        <v>13273</v>
      </c>
    </row>
    <row r="630" spans="1:5" x14ac:dyDescent="0.25">
      <c r="A630" s="8" t="s">
        <v>2209</v>
      </c>
      <c r="B630" t="s">
        <v>12723</v>
      </c>
      <c r="C630" t="s">
        <v>13288</v>
      </c>
      <c r="D630" t="s">
        <v>12722</v>
      </c>
      <c r="E630" t="s">
        <v>13273</v>
      </c>
    </row>
    <row r="631" spans="1:5" x14ac:dyDescent="0.25">
      <c r="A631" s="8" t="s">
        <v>2184</v>
      </c>
      <c r="B631" s="1"/>
      <c r="C631" t="s">
        <v>13289</v>
      </c>
      <c r="D631" t="s">
        <v>12722</v>
      </c>
      <c r="E631" t="s">
        <v>13273</v>
      </c>
    </row>
    <row r="632" spans="1:5" x14ac:dyDescent="0.25">
      <c r="A632" s="8" t="s">
        <v>2184</v>
      </c>
      <c r="B632" s="1"/>
      <c r="C632" t="s">
        <v>13290</v>
      </c>
      <c r="D632" t="s">
        <v>12722</v>
      </c>
      <c r="E632" t="s">
        <v>13273</v>
      </c>
    </row>
    <row r="633" spans="1:5" x14ac:dyDescent="0.25">
      <c r="A633" s="8" t="s">
        <v>2184</v>
      </c>
      <c r="B633" t="s">
        <v>12733</v>
      </c>
      <c r="C633" t="s">
        <v>13291</v>
      </c>
      <c r="D633" t="s">
        <v>12715</v>
      </c>
      <c r="E633" t="s">
        <v>13273</v>
      </c>
    </row>
    <row r="634" spans="1:5" x14ac:dyDescent="0.25">
      <c r="A634" s="8" t="s">
        <v>2184</v>
      </c>
      <c r="B634" t="s">
        <v>12733</v>
      </c>
      <c r="C634" t="s">
        <v>13292</v>
      </c>
      <c r="D634" t="s">
        <v>12722</v>
      </c>
      <c r="E634" t="s">
        <v>13273</v>
      </c>
    </row>
    <row r="635" spans="1:5" x14ac:dyDescent="0.25">
      <c r="A635" s="8" t="s">
        <v>2184</v>
      </c>
      <c r="B635" t="s">
        <v>12733</v>
      </c>
      <c r="C635" t="s">
        <v>13293</v>
      </c>
      <c r="D635" t="s">
        <v>12715</v>
      </c>
      <c r="E635" t="s">
        <v>13273</v>
      </c>
    </row>
    <row r="636" spans="1:5" x14ac:dyDescent="0.25">
      <c r="A636" s="8" t="s">
        <v>2184</v>
      </c>
      <c r="B636" t="s">
        <v>12733</v>
      </c>
      <c r="C636" t="s">
        <v>13294</v>
      </c>
      <c r="D636" t="s">
        <v>12722</v>
      </c>
      <c r="E636" t="s">
        <v>13273</v>
      </c>
    </row>
    <row r="637" spans="1:5" x14ac:dyDescent="0.25">
      <c r="A637" s="8" t="s">
        <v>2184</v>
      </c>
      <c r="B637" t="s">
        <v>12733</v>
      </c>
      <c r="C637" t="s">
        <v>13295</v>
      </c>
      <c r="D637" t="s">
        <v>12715</v>
      </c>
      <c r="E637" t="s">
        <v>13273</v>
      </c>
    </row>
    <row r="638" spans="1:5" x14ac:dyDescent="0.25">
      <c r="A638" s="8" t="s">
        <v>2209</v>
      </c>
      <c r="B638" t="s">
        <v>12733</v>
      </c>
      <c r="C638" t="s">
        <v>13296</v>
      </c>
      <c r="D638" t="s">
        <v>12715</v>
      </c>
      <c r="E638" t="s">
        <v>13273</v>
      </c>
    </row>
    <row r="639" spans="1:5" x14ac:dyDescent="0.25">
      <c r="A639" s="8" t="s">
        <v>2209</v>
      </c>
      <c r="B639" t="s">
        <v>12733</v>
      </c>
      <c r="C639" t="s">
        <v>13297</v>
      </c>
      <c r="D639" t="s">
        <v>12715</v>
      </c>
      <c r="E639" t="s">
        <v>13273</v>
      </c>
    </row>
    <row r="640" spans="1:5" x14ac:dyDescent="0.25">
      <c r="A640" s="8" t="s">
        <v>2209</v>
      </c>
      <c r="B640" t="s">
        <v>12733</v>
      </c>
      <c r="C640" t="s">
        <v>13298</v>
      </c>
      <c r="D640" t="s">
        <v>12715</v>
      </c>
      <c r="E640" t="s">
        <v>13273</v>
      </c>
    </row>
    <row r="641" spans="1:5" x14ac:dyDescent="0.25">
      <c r="A641" s="8" t="s">
        <v>2209</v>
      </c>
      <c r="B641" t="s">
        <v>12733</v>
      </c>
      <c r="C641" t="s">
        <v>13299</v>
      </c>
      <c r="D641" t="s">
        <v>12715</v>
      </c>
      <c r="E641" t="s">
        <v>13273</v>
      </c>
    </row>
    <row r="642" spans="1:5" x14ac:dyDescent="0.25">
      <c r="A642" s="8" t="s">
        <v>2209</v>
      </c>
      <c r="B642" t="s">
        <v>12733</v>
      </c>
      <c r="C642" t="s">
        <v>13300</v>
      </c>
      <c r="D642" t="s">
        <v>12715</v>
      </c>
      <c r="E642" t="s">
        <v>13273</v>
      </c>
    </row>
    <row r="643" spans="1:5" x14ac:dyDescent="0.25">
      <c r="A643" s="8" t="s">
        <v>2209</v>
      </c>
      <c r="B643" t="s">
        <v>12733</v>
      </c>
      <c r="C643" t="s">
        <v>13301</v>
      </c>
      <c r="D643" t="s">
        <v>12715</v>
      </c>
      <c r="E643" t="s">
        <v>13273</v>
      </c>
    </row>
    <row r="644" spans="1:5" x14ac:dyDescent="0.25">
      <c r="A644" s="8" t="s">
        <v>2209</v>
      </c>
      <c r="B644" t="s">
        <v>12733</v>
      </c>
      <c r="C644" t="s">
        <v>13302</v>
      </c>
      <c r="D644" t="s">
        <v>12715</v>
      </c>
      <c r="E644" t="s">
        <v>13273</v>
      </c>
    </row>
    <row r="645" spans="1:5" x14ac:dyDescent="0.25">
      <c r="A645" s="8" t="s">
        <v>2209</v>
      </c>
      <c r="B645" t="s">
        <v>12733</v>
      </c>
      <c r="C645" t="s">
        <v>13303</v>
      </c>
      <c r="D645" t="s">
        <v>12715</v>
      </c>
      <c r="E645" t="s">
        <v>13273</v>
      </c>
    </row>
    <row r="646" spans="1:5" x14ac:dyDescent="0.25">
      <c r="A646" s="8" t="s">
        <v>2209</v>
      </c>
      <c r="B646" t="s">
        <v>12733</v>
      </c>
      <c r="C646" t="s">
        <v>13304</v>
      </c>
      <c r="D646" t="s">
        <v>12715</v>
      </c>
      <c r="E646" t="s">
        <v>13273</v>
      </c>
    </row>
    <row r="647" spans="1:5" x14ac:dyDescent="0.25">
      <c r="A647" s="8" t="s">
        <v>2184</v>
      </c>
      <c r="B647" t="s">
        <v>12765</v>
      </c>
      <c r="C647" t="s">
        <v>13305</v>
      </c>
      <c r="D647" t="s">
        <v>12767</v>
      </c>
      <c r="E647" t="s">
        <v>13273</v>
      </c>
    </row>
    <row r="648" spans="1:5" x14ac:dyDescent="0.25">
      <c r="A648" s="8" t="s">
        <v>2184</v>
      </c>
      <c r="B648" t="s">
        <v>12765</v>
      </c>
      <c r="C648" t="s">
        <v>13306</v>
      </c>
      <c r="D648" t="s">
        <v>12767</v>
      </c>
      <c r="E648" t="s">
        <v>13273</v>
      </c>
    </row>
    <row r="649" spans="1:5" x14ac:dyDescent="0.25">
      <c r="A649" s="8" t="s">
        <v>2184</v>
      </c>
      <c r="B649" t="s">
        <v>12765</v>
      </c>
      <c r="C649" t="s">
        <v>13307</v>
      </c>
      <c r="D649" t="s">
        <v>12767</v>
      </c>
      <c r="E649" t="s">
        <v>13273</v>
      </c>
    </row>
    <row r="650" spans="1:5" x14ac:dyDescent="0.25">
      <c r="A650" s="8" t="s">
        <v>2209</v>
      </c>
      <c r="B650" t="s">
        <v>12765</v>
      </c>
      <c r="C650" t="s">
        <v>13308</v>
      </c>
      <c r="D650" t="s">
        <v>12767</v>
      </c>
      <c r="E650" t="s">
        <v>13273</v>
      </c>
    </row>
    <row r="651" spans="1:5" x14ac:dyDescent="0.25">
      <c r="A651" s="8" t="s">
        <v>2209</v>
      </c>
      <c r="B651" t="s">
        <v>12765</v>
      </c>
      <c r="C651" t="s">
        <v>13309</v>
      </c>
      <c r="D651" t="s">
        <v>12767</v>
      </c>
      <c r="E651" t="s">
        <v>13273</v>
      </c>
    </row>
    <row r="652" spans="1:5" x14ac:dyDescent="0.25">
      <c r="A652" s="8" t="s">
        <v>2184</v>
      </c>
      <c r="B652" t="s">
        <v>12880</v>
      </c>
      <c r="C652" t="s">
        <v>13310</v>
      </c>
      <c r="D652" t="s">
        <v>12715</v>
      </c>
      <c r="E652" t="s">
        <v>13273</v>
      </c>
    </row>
    <row r="653" spans="1:5" x14ac:dyDescent="0.25">
      <c r="A653" s="8" t="s">
        <v>9494</v>
      </c>
      <c r="B653" t="s">
        <v>12713</v>
      </c>
      <c r="C653" t="s">
        <v>13311</v>
      </c>
      <c r="D653" t="s">
        <v>12715</v>
      </c>
      <c r="E653" t="s">
        <v>13312</v>
      </c>
    </row>
    <row r="654" spans="1:5" x14ac:dyDescent="0.25">
      <c r="A654" s="8" t="s">
        <v>9494</v>
      </c>
      <c r="B654" t="s">
        <v>12713</v>
      </c>
      <c r="C654" t="s">
        <v>13313</v>
      </c>
      <c r="D654" t="s">
        <v>12720</v>
      </c>
      <c r="E654" t="s">
        <v>13312</v>
      </c>
    </row>
    <row r="655" spans="1:5" x14ac:dyDescent="0.25">
      <c r="A655" s="8" t="s">
        <v>9494</v>
      </c>
      <c r="B655" t="s">
        <v>12713</v>
      </c>
      <c r="C655" t="s">
        <v>13314</v>
      </c>
      <c r="D655" t="s">
        <v>12715</v>
      </c>
      <c r="E655" t="s">
        <v>13312</v>
      </c>
    </row>
    <row r="656" spans="1:5" x14ac:dyDescent="0.25">
      <c r="A656" s="8" t="s">
        <v>9494</v>
      </c>
      <c r="B656" t="s">
        <v>12713</v>
      </c>
      <c r="C656" t="s">
        <v>13315</v>
      </c>
      <c r="D656" t="s">
        <v>12722</v>
      </c>
      <c r="E656" t="s">
        <v>13312</v>
      </c>
    </row>
    <row r="657" spans="1:5" x14ac:dyDescent="0.25">
      <c r="A657" s="8" t="s">
        <v>9498</v>
      </c>
      <c r="B657" t="s">
        <v>12713</v>
      </c>
      <c r="C657" t="s">
        <v>13316</v>
      </c>
      <c r="D657" t="s">
        <v>12715</v>
      </c>
      <c r="E657" t="s">
        <v>13312</v>
      </c>
    </row>
    <row r="658" spans="1:5" x14ac:dyDescent="0.25">
      <c r="A658" s="8" t="s">
        <v>9502</v>
      </c>
      <c r="B658" t="s">
        <v>12713</v>
      </c>
      <c r="C658" t="s">
        <v>13317</v>
      </c>
      <c r="D658" t="s">
        <v>12715</v>
      </c>
      <c r="E658" t="s">
        <v>13312</v>
      </c>
    </row>
    <row r="659" spans="1:5" x14ac:dyDescent="0.25">
      <c r="A659" s="8" t="s">
        <v>9502</v>
      </c>
      <c r="B659" t="s">
        <v>12713</v>
      </c>
      <c r="C659" t="s">
        <v>13318</v>
      </c>
      <c r="D659" t="s">
        <v>12715</v>
      </c>
      <c r="E659" t="s">
        <v>13312</v>
      </c>
    </row>
    <row r="660" spans="1:5" x14ac:dyDescent="0.25">
      <c r="A660" s="8" t="s">
        <v>9506</v>
      </c>
      <c r="B660" t="s">
        <v>12713</v>
      </c>
      <c r="C660" t="s">
        <v>13319</v>
      </c>
      <c r="D660" t="s">
        <v>12715</v>
      </c>
      <c r="E660" t="s">
        <v>13312</v>
      </c>
    </row>
    <row r="661" spans="1:5" x14ac:dyDescent="0.25">
      <c r="A661" s="8" t="s">
        <v>9506</v>
      </c>
      <c r="B661" t="s">
        <v>12713</v>
      </c>
      <c r="C661" t="s">
        <v>13320</v>
      </c>
      <c r="D661" t="s">
        <v>12715</v>
      </c>
      <c r="E661" t="s">
        <v>13312</v>
      </c>
    </row>
    <row r="662" spans="1:5" x14ac:dyDescent="0.25">
      <c r="A662" s="8" t="s">
        <v>9494</v>
      </c>
      <c r="B662" t="s">
        <v>12723</v>
      </c>
      <c r="C662" t="s">
        <v>13321</v>
      </c>
      <c r="D662" t="s">
        <v>12720</v>
      </c>
      <c r="E662" t="s">
        <v>13312</v>
      </c>
    </row>
    <row r="663" spans="1:5" x14ac:dyDescent="0.25">
      <c r="A663" s="8" t="s">
        <v>9494</v>
      </c>
      <c r="B663" s="1"/>
      <c r="C663" t="s">
        <v>13322</v>
      </c>
      <c r="D663" t="s">
        <v>12722</v>
      </c>
      <c r="E663" t="s">
        <v>13312</v>
      </c>
    </row>
    <row r="664" spans="1:5" x14ac:dyDescent="0.25">
      <c r="A664" s="8" t="s">
        <v>9494</v>
      </c>
      <c r="B664" t="s">
        <v>12733</v>
      </c>
      <c r="C664" t="s">
        <v>13323</v>
      </c>
      <c r="D664" t="s">
        <v>12722</v>
      </c>
      <c r="E664" t="s">
        <v>13312</v>
      </c>
    </row>
    <row r="665" spans="1:5" x14ac:dyDescent="0.25">
      <c r="A665" s="8" t="s">
        <v>9498</v>
      </c>
      <c r="B665" t="s">
        <v>12733</v>
      </c>
      <c r="C665" t="s">
        <v>13324</v>
      </c>
      <c r="D665" t="s">
        <v>12715</v>
      </c>
      <c r="E665" t="s">
        <v>13312</v>
      </c>
    </row>
    <row r="666" spans="1:5" x14ac:dyDescent="0.25">
      <c r="A666" s="8" t="s">
        <v>9502</v>
      </c>
      <c r="B666" t="s">
        <v>12733</v>
      </c>
      <c r="C666" t="s">
        <v>13325</v>
      </c>
      <c r="D666" t="s">
        <v>12715</v>
      </c>
      <c r="E666" t="s">
        <v>13312</v>
      </c>
    </row>
    <row r="667" spans="1:5" x14ac:dyDescent="0.25">
      <c r="A667" s="8" t="s">
        <v>9506</v>
      </c>
      <c r="B667" t="s">
        <v>12733</v>
      </c>
      <c r="C667" t="s">
        <v>13326</v>
      </c>
      <c r="D667" t="s">
        <v>12715</v>
      </c>
      <c r="E667" t="s">
        <v>13312</v>
      </c>
    </row>
    <row r="668" spans="1:5" x14ac:dyDescent="0.25">
      <c r="A668" s="8" t="s">
        <v>9506</v>
      </c>
      <c r="B668" t="s">
        <v>12733</v>
      </c>
      <c r="C668" t="s">
        <v>13327</v>
      </c>
      <c r="D668" t="s">
        <v>12722</v>
      </c>
      <c r="E668" t="s">
        <v>13312</v>
      </c>
    </row>
    <row r="669" spans="1:5" x14ac:dyDescent="0.25">
      <c r="A669" s="8" t="s">
        <v>9506</v>
      </c>
      <c r="B669" t="s">
        <v>12733</v>
      </c>
      <c r="C669" t="s">
        <v>13328</v>
      </c>
      <c r="D669" t="s">
        <v>12715</v>
      </c>
      <c r="E669" t="s">
        <v>13312</v>
      </c>
    </row>
    <row r="670" spans="1:5" x14ac:dyDescent="0.25">
      <c r="A670" s="8" t="s">
        <v>9494</v>
      </c>
      <c r="B670" t="s">
        <v>12765</v>
      </c>
      <c r="C670" t="s">
        <v>13329</v>
      </c>
      <c r="D670" t="s">
        <v>12767</v>
      </c>
      <c r="E670" t="s">
        <v>13312</v>
      </c>
    </row>
    <row r="671" spans="1:5" x14ac:dyDescent="0.25">
      <c r="A671" s="8" t="s">
        <v>9494</v>
      </c>
      <c r="B671" t="s">
        <v>12765</v>
      </c>
      <c r="C671" t="s">
        <v>13330</v>
      </c>
      <c r="D671" t="s">
        <v>12767</v>
      </c>
      <c r="E671" t="s">
        <v>13312</v>
      </c>
    </row>
    <row r="672" spans="1:5" x14ac:dyDescent="0.25">
      <c r="A672" s="8" t="s">
        <v>9494</v>
      </c>
      <c r="B672" t="s">
        <v>12765</v>
      </c>
      <c r="C672" t="s">
        <v>13331</v>
      </c>
      <c r="D672" t="s">
        <v>12767</v>
      </c>
      <c r="E672" t="s">
        <v>13312</v>
      </c>
    </row>
    <row r="673" spans="1:5" x14ac:dyDescent="0.25">
      <c r="A673" s="8" t="s">
        <v>9498</v>
      </c>
      <c r="B673" t="s">
        <v>12765</v>
      </c>
      <c r="C673" t="s">
        <v>13332</v>
      </c>
      <c r="D673" t="s">
        <v>12767</v>
      </c>
      <c r="E673" t="s">
        <v>13312</v>
      </c>
    </row>
    <row r="674" spans="1:5" x14ac:dyDescent="0.25">
      <c r="A674" s="8" t="s">
        <v>9498</v>
      </c>
      <c r="B674" t="s">
        <v>12765</v>
      </c>
      <c r="C674" t="s">
        <v>13333</v>
      </c>
      <c r="D674" t="s">
        <v>12767</v>
      </c>
      <c r="E674" t="s">
        <v>13312</v>
      </c>
    </row>
    <row r="675" spans="1:5" x14ac:dyDescent="0.25">
      <c r="A675" s="8" t="s">
        <v>9502</v>
      </c>
      <c r="B675" t="s">
        <v>12765</v>
      </c>
      <c r="C675" t="s">
        <v>13334</v>
      </c>
      <c r="D675" t="s">
        <v>12767</v>
      </c>
      <c r="E675" t="s">
        <v>13312</v>
      </c>
    </row>
    <row r="676" spans="1:5" x14ac:dyDescent="0.25">
      <c r="A676" s="8" t="s">
        <v>9502</v>
      </c>
      <c r="B676" t="s">
        <v>12765</v>
      </c>
      <c r="C676" t="s">
        <v>13335</v>
      </c>
      <c r="D676" t="s">
        <v>12767</v>
      </c>
      <c r="E676" t="s">
        <v>13312</v>
      </c>
    </row>
    <row r="677" spans="1:5" x14ac:dyDescent="0.25">
      <c r="A677" s="8" t="s">
        <v>9506</v>
      </c>
      <c r="B677" t="s">
        <v>12765</v>
      </c>
      <c r="C677" t="s">
        <v>13336</v>
      </c>
      <c r="D677" t="s">
        <v>12767</v>
      </c>
      <c r="E677" t="s">
        <v>13312</v>
      </c>
    </row>
    <row r="678" spans="1:5" x14ac:dyDescent="0.25">
      <c r="A678" s="8" t="s">
        <v>1447</v>
      </c>
      <c r="B678" t="s">
        <v>12713</v>
      </c>
      <c r="C678" t="s">
        <v>13337</v>
      </c>
      <c r="D678" t="s">
        <v>12715</v>
      </c>
      <c r="E678" t="s">
        <v>13338</v>
      </c>
    </row>
    <row r="679" spans="1:5" x14ac:dyDescent="0.25">
      <c r="A679" s="8" t="s">
        <v>1447</v>
      </c>
      <c r="B679" t="s">
        <v>12713</v>
      </c>
      <c r="C679" t="s">
        <v>13339</v>
      </c>
      <c r="D679" t="s">
        <v>12720</v>
      </c>
      <c r="E679" t="s">
        <v>13338</v>
      </c>
    </row>
    <row r="680" spans="1:5" x14ac:dyDescent="0.25">
      <c r="A680" s="8" t="s">
        <v>1472</v>
      </c>
      <c r="B680" t="s">
        <v>12713</v>
      </c>
      <c r="C680" t="s">
        <v>13340</v>
      </c>
      <c r="D680" t="s">
        <v>12715</v>
      </c>
      <c r="E680" t="s">
        <v>13338</v>
      </c>
    </row>
    <row r="681" spans="1:5" x14ac:dyDescent="0.25">
      <c r="A681" s="8" t="s">
        <v>1472</v>
      </c>
      <c r="B681" t="s">
        <v>12713</v>
      </c>
      <c r="C681" t="s">
        <v>13341</v>
      </c>
      <c r="D681" t="s">
        <v>12715</v>
      </c>
      <c r="E681" t="s">
        <v>13338</v>
      </c>
    </row>
    <row r="682" spans="1:5" x14ac:dyDescent="0.25">
      <c r="A682" s="8" t="s">
        <v>1497</v>
      </c>
      <c r="B682" t="s">
        <v>12713</v>
      </c>
      <c r="C682" t="s">
        <v>13342</v>
      </c>
      <c r="D682" t="s">
        <v>12715</v>
      </c>
      <c r="E682" t="s">
        <v>13338</v>
      </c>
    </row>
    <row r="683" spans="1:5" x14ac:dyDescent="0.25">
      <c r="A683" s="8" t="s">
        <v>1522</v>
      </c>
      <c r="B683" t="s">
        <v>12713</v>
      </c>
      <c r="C683" t="s">
        <v>13343</v>
      </c>
      <c r="D683" t="s">
        <v>12715</v>
      </c>
      <c r="E683" t="s">
        <v>13338</v>
      </c>
    </row>
    <row r="684" spans="1:5" x14ac:dyDescent="0.25">
      <c r="A684" s="8" t="s">
        <v>1547</v>
      </c>
      <c r="B684" t="s">
        <v>12713</v>
      </c>
      <c r="C684" t="s">
        <v>13344</v>
      </c>
      <c r="D684" t="s">
        <v>12715</v>
      </c>
      <c r="E684" t="s">
        <v>13338</v>
      </c>
    </row>
    <row r="685" spans="1:5" x14ac:dyDescent="0.25">
      <c r="A685" s="8" t="s">
        <v>1592</v>
      </c>
      <c r="B685" t="s">
        <v>12713</v>
      </c>
      <c r="C685" t="s">
        <v>13345</v>
      </c>
      <c r="D685" t="s">
        <v>12715</v>
      </c>
      <c r="E685" t="s">
        <v>13338</v>
      </c>
    </row>
    <row r="686" spans="1:5" x14ac:dyDescent="0.25">
      <c r="A686" s="8" t="s">
        <v>1447</v>
      </c>
      <c r="B686" t="s">
        <v>12723</v>
      </c>
      <c r="C686" t="s">
        <v>13346</v>
      </c>
      <c r="D686" t="s">
        <v>12720</v>
      </c>
      <c r="E686" t="s">
        <v>13338</v>
      </c>
    </row>
    <row r="687" spans="1:5" x14ac:dyDescent="0.25">
      <c r="A687" s="8" t="s">
        <v>1447</v>
      </c>
      <c r="B687" s="1"/>
      <c r="C687" t="s">
        <v>13347</v>
      </c>
      <c r="D687" t="s">
        <v>12722</v>
      </c>
      <c r="E687" t="s">
        <v>13338</v>
      </c>
    </row>
    <row r="688" spans="1:5" x14ac:dyDescent="0.25">
      <c r="A688" s="8" t="s">
        <v>1447</v>
      </c>
      <c r="B688" s="1"/>
      <c r="C688" t="s">
        <v>13348</v>
      </c>
      <c r="D688" t="s">
        <v>12722</v>
      </c>
      <c r="E688" t="s">
        <v>13338</v>
      </c>
    </row>
    <row r="689" spans="1:5" x14ac:dyDescent="0.25">
      <c r="A689" s="8" t="s">
        <v>1447</v>
      </c>
      <c r="B689" t="s">
        <v>12733</v>
      </c>
      <c r="C689" t="s">
        <v>13349</v>
      </c>
      <c r="D689" t="s">
        <v>12715</v>
      </c>
      <c r="E689" t="s">
        <v>13338</v>
      </c>
    </row>
    <row r="690" spans="1:5" x14ac:dyDescent="0.25">
      <c r="A690" s="8" t="s">
        <v>1447</v>
      </c>
      <c r="B690" t="s">
        <v>12733</v>
      </c>
      <c r="C690" t="s">
        <v>13350</v>
      </c>
      <c r="D690" t="s">
        <v>12722</v>
      </c>
      <c r="E690" t="s">
        <v>13338</v>
      </c>
    </row>
    <row r="691" spans="1:5" x14ac:dyDescent="0.25">
      <c r="A691" s="8" t="s">
        <v>1447</v>
      </c>
      <c r="B691" t="s">
        <v>12733</v>
      </c>
      <c r="C691" t="s">
        <v>13351</v>
      </c>
      <c r="D691" t="s">
        <v>12715</v>
      </c>
      <c r="E691" t="s">
        <v>13338</v>
      </c>
    </row>
    <row r="692" spans="1:5" x14ac:dyDescent="0.25">
      <c r="A692" s="8" t="s">
        <v>1472</v>
      </c>
      <c r="B692" t="s">
        <v>12733</v>
      </c>
      <c r="C692" t="s">
        <v>13352</v>
      </c>
      <c r="D692" t="s">
        <v>12715</v>
      </c>
      <c r="E692" t="s">
        <v>13338</v>
      </c>
    </row>
    <row r="693" spans="1:5" x14ac:dyDescent="0.25">
      <c r="A693" s="8" t="s">
        <v>1472</v>
      </c>
      <c r="B693" t="s">
        <v>12733</v>
      </c>
      <c r="C693" t="s">
        <v>13353</v>
      </c>
      <c r="D693" t="s">
        <v>12715</v>
      </c>
      <c r="E693" t="s">
        <v>13338</v>
      </c>
    </row>
    <row r="694" spans="1:5" x14ac:dyDescent="0.25">
      <c r="A694" s="8" t="s">
        <v>1472</v>
      </c>
      <c r="B694" t="s">
        <v>12733</v>
      </c>
      <c r="C694" t="s">
        <v>13354</v>
      </c>
      <c r="D694" t="s">
        <v>12715</v>
      </c>
      <c r="E694" t="s">
        <v>13338</v>
      </c>
    </row>
    <row r="695" spans="1:5" x14ac:dyDescent="0.25">
      <c r="A695" s="8" t="s">
        <v>1472</v>
      </c>
      <c r="B695" t="s">
        <v>12733</v>
      </c>
      <c r="C695" t="s">
        <v>13355</v>
      </c>
      <c r="D695" t="s">
        <v>12715</v>
      </c>
      <c r="E695" t="s">
        <v>13338</v>
      </c>
    </row>
    <row r="696" spans="1:5" x14ac:dyDescent="0.25">
      <c r="A696" s="8" t="s">
        <v>1497</v>
      </c>
      <c r="B696" t="s">
        <v>12733</v>
      </c>
      <c r="C696" t="s">
        <v>13356</v>
      </c>
      <c r="D696" t="s">
        <v>12715</v>
      </c>
      <c r="E696" t="s">
        <v>13338</v>
      </c>
    </row>
    <row r="697" spans="1:5" x14ac:dyDescent="0.25">
      <c r="A697" s="8" t="s">
        <v>1497</v>
      </c>
      <c r="B697" t="s">
        <v>12733</v>
      </c>
      <c r="C697" t="s">
        <v>13357</v>
      </c>
      <c r="D697" t="s">
        <v>12715</v>
      </c>
      <c r="E697" t="s">
        <v>13338</v>
      </c>
    </row>
    <row r="698" spans="1:5" x14ac:dyDescent="0.25">
      <c r="A698" s="8" t="s">
        <v>1522</v>
      </c>
      <c r="B698" t="s">
        <v>12733</v>
      </c>
      <c r="C698" t="s">
        <v>13358</v>
      </c>
      <c r="D698" t="s">
        <v>12715</v>
      </c>
      <c r="E698" t="s">
        <v>13338</v>
      </c>
    </row>
    <row r="699" spans="1:5" x14ac:dyDescent="0.25">
      <c r="A699" s="8" t="s">
        <v>1522</v>
      </c>
      <c r="B699" t="s">
        <v>12733</v>
      </c>
      <c r="C699" t="s">
        <v>13359</v>
      </c>
      <c r="D699" t="s">
        <v>12715</v>
      </c>
      <c r="E699" t="s">
        <v>13338</v>
      </c>
    </row>
    <row r="700" spans="1:5" x14ac:dyDescent="0.25">
      <c r="A700" s="8" t="s">
        <v>1547</v>
      </c>
      <c r="B700" t="s">
        <v>12733</v>
      </c>
      <c r="C700" t="s">
        <v>13360</v>
      </c>
      <c r="D700" t="s">
        <v>12715</v>
      </c>
      <c r="E700" t="s">
        <v>13338</v>
      </c>
    </row>
    <row r="701" spans="1:5" x14ac:dyDescent="0.25">
      <c r="A701" s="8" t="s">
        <v>1547</v>
      </c>
      <c r="B701" t="s">
        <v>12733</v>
      </c>
      <c r="C701" t="s">
        <v>13361</v>
      </c>
      <c r="D701" t="s">
        <v>12722</v>
      </c>
      <c r="E701" t="s">
        <v>13338</v>
      </c>
    </row>
    <row r="702" spans="1:5" x14ac:dyDescent="0.25">
      <c r="A702" s="8" t="s">
        <v>1547</v>
      </c>
      <c r="B702" t="s">
        <v>12733</v>
      </c>
      <c r="C702" t="s">
        <v>13362</v>
      </c>
      <c r="D702" t="s">
        <v>12715</v>
      </c>
      <c r="E702" t="s">
        <v>13338</v>
      </c>
    </row>
    <row r="703" spans="1:5" x14ac:dyDescent="0.25">
      <c r="A703" s="8" t="s">
        <v>1592</v>
      </c>
      <c r="B703" t="s">
        <v>12733</v>
      </c>
      <c r="C703" t="s">
        <v>13363</v>
      </c>
      <c r="D703" t="s">
        <v>12715</v>
      </c>
      <c r="E703" t="s">
        <v>13338</v>
      </c>
    </row>
    <row r="704" spans="1:5" x14ac:dyDescent="0.25">
      <c r="A704" s="8" t="s">
        <v>1592</v>
      </c>
      <c r="B704" t="s">
        <v>12733</v>
      </c>
      <c r="C704" t="s">
        <v>13364</v>
      </c>
      <c r="D704" t="s">
        <v>12715</v>
      </c>
      <c r="E704" t="s">
        <v>13338</v>
      </c>
    </row>
    <row r="705" spans="1:5" x14ac:dyDescent="0.25">
      <c r="A705" s="8" t="s">
        <v>1447</v>
      </c>
      <c r="B705" t="s">
        <v>12765</v>
      </c>
      <c r="C705" t="s">
        <v>13365</v>
      </c>
      <c r="D705" t="s">
        <v>12767</v>
      </c>
      <c r="E705" t="s">
        <v>13338</v>
      </c>
    </row>
    <row r="706" spans="1:5" x14ac:dyDescent="0.25">
      <c r="A706" s="8" t="s">
        <v>1447</v>
      </c>
      <c r="B706" t="s">
        <v>12765</v>
      </c>
      <c r="C706" t="s">
        <v>13366</v>
      </c>
      <c r="D706" t="s">
        <v>12767</v>
      </c>
      <c r="E706" t="s">
        <v>13338</v>
      </c>
    </row>
    <row r="707" spans="1:5" x14ac:dyDescent="0.25">
      <c r="A707" s="8" t="s">
        <v>1447</v>
      </c>
      <c r="B707" t="s">
        <v>12765</v>
      </c>
      <c r="C707" t="s">
        <v>13367</v>
      </c>
      <c r="D707" t="s">
        <v>12767</v>
      </c>
      <c r="E707" t="s">
        <v>13338</v>
      </c>
    </row>
    <row r="708" spans="1:5" x14ac:dyDescent="0.25">
      <c r="A708" s="8" t="s">
        <v>1472</v>
      </c>
      <c r="B708" t="s">
        <v>12765</v>
      </c>
      <c r="C708" t="s">
        <v>13368</v>
      </c>
      <c r="D708" t="s">
        <v>12767</v>
      </c>
      <c r="E708" t="s">
        <v>13338</v>
      </c>
    </row>
    <row r="709" spans="1:5" x14ac:dyDescent="0.25">
      <c r="A709" s="8" t="s">
        <v>1472</v>
      </c>
      <c r="B709" t="s">
        <v>12765</v>
      </c>
      <c r="C709" t="s">
        <v>13369</v>
      </c>
      <c r="D709" t="s">
        <v>12767</v>
      </c>
      <c r="E709" t="s">
        <v>13338</v>
      </c>
    </row>
    <row r="710" spans="1:5" x14ac:dyDescent="0.25">
      <c r="A710" s="8" t="s">
        <v>1497</v>
      </c>
      <c r="B710" t="s">
        <v>12765</v>
      </c>
      <c r="C710" t="s">
        <v>13370</v>
      </c>
      <c r="D710" t="s">
        <v>12767</v>
      </c>
      <c r="E710" t="s">
        <v>13338</v>
      </c>
    </row>
    <row r="711" spans="1:5" x14ac:dyDescent="0.25">
      <c r="A711" s="8" t="s">
        <v>1497</v>
      </c>
      <c r="B711" t="s">
        <v>12765</v>
      </c>
      <c r="C711" t="s">
        <v>13371</v>
      </c>
      <c r="D711" t="s">
        <v>12767</v>
      </c>
      <c r="E711" t="s">
        <v>13338</v>
      </c>
    </row>
    <row r="712" spans="1:5" x14ac:dyDescent="0.25">
      <c r="A712" s="8" t="s">
        <v>1522</v>
      </c>
      <c r="B712" t="s">
        <v>12765</v>
      </c>
      <c r="C712" t="s">
        <v>13372</v>
      </c>
      <c r="D712" t="s">
        <v>12767</v>
      </c>
      <c r="E712" t="s">
        <v>13338</v>
      </c>
    </row>
    <row r="713" spans="1:5" x14ac:dyDescent="0.25">
      <c r="A713" s="8" t="s">
        <v>1522</v>
      </c>
      <c r="B713" t="s">
        <v>12765</v>
      </c>
      <c r="C713" t="s">
        <v>13373</v>
      </c>
      <c r="D713" t="s">
        <v>12767</v>
      </c>
      <c r="E713" t="s">
        <v>13338</v>
      </c>
    </row>
    <row r="714" spans="1:5" x14ac:dyDescent="0.25">
      <c r="A714" s="8" t="s">
        <v>1547</v>
      </c>
      <c r="B714" t="s">
        <v>12765</v>
      </c>
      <c r="C714" t="s">
        <v>13374</v>
      </c>
      <c r="D714" t="s">
        <v>12767</v>
      </c>
      <c r="E714" t="s">
        <v>13338</v>
      </c>
    </row>
    <row r="715" spans="1:5" x14ac:dyDescent="0.25">
      <c r="A715" s="8" t="s">
        <v>1592</v>
      </c>
      <c r="B715" t="s">
        <v>12765</v>
      </c>
      <c r="C715" t="s">
        <v>13375</v>
      </c>
      <c r="D715" t="s">
        <v>12767</v>
      </c>
      <c r="E715" t="s">
        <v>13338</v>
      </c>
    </row>
    <row r="716" spans="1:5" x14ac:dyDescent="0.25">
      <c r="A716" s="8" t="s">
        <v>1592</v>
      </c>
      <c r="B716" t="s">
        <v>12765</v>
      </c>
      <c r="C716" t="s">
        <v>13376</v>
      </c>
      <c r="D716" t="s">
        <v>12767</v>
      </c>
      <c r="E716" t="s">
        <v>13338</v>
      </c>
    </row>
    <row r="717" spans="1:5" x14ac:dyDescent="0.25">
      <c r="A717" s="8" t="s">
        <v>4759</v>
      </c>
      <c r="B717" t="s">
        <v>12713</v>
      </c>
      <c r="C717" t="s">
        <v>13377</v>
      </c>
      <c r="D717" t="s">
        <v>12715</v>
      </c>
      <c r="E717" t="s">
        <v>13378</v>
      </c>
    </row>
    <row r="718" spans="1:5" x14ac:dyDescent="0.25">
      <c r="A718" s="8" t="s">
        <v>4759</v>
      </c>
      <c r="B718" t="s">
        <v>12713</v>
      </c>
      <c r="C718" t="s">
        <v>13379</v>
      </c>
      <c r="D718" t="s">
        <v>12720</v>
      </c>
      <c r="E718" t="s">
        <v>13378</v>
      </c>
    </row>
    <row r="719" spans="1:5" x14ac:dyDescent="0.25">
      <c r="A719" s="8" t="s">
        <v>4759</v>
      </c>
      <c r="B719" t="s">
        <v>12713</v>
      </c>
      <c r="C719" t="s">
        <v>13380</v>
      </c>
      <c r="D719" t="s">
        <v>12720</v>
      </c>
      <c r="E719" t="s">
        <v>13378</v>
      </c>
    </row>
    <row r="720" spans="1:5" x14ac:dyDescent="0.25">
      <c r="A720" s="8" t="s">
        <v>4759</v>
      </c>
      <c r="B720" t="s">
        <v>12713</v>
      </c>
      <c r="C720" t="s">
        <v>13381</v>
      </c>
      <c r="D720" t="s">
        <v>12720</v>
      </c>
      <c r="E720" t="s">
        <v>13378</v>
      </c>
    </row>
    <row r="721" spans="1:5" x14ac:dyDescent="0.25">
      <c r="A721" s="8" t="s">
        <v>4766</v>
      </c>
      <c r="B721" t="s">
        <v>12713</v>
      </c>
      <c r="C721" t="s">
        <v>13382</v>
      </c>
      <c r="D721" t="s">
        <v>12720</v>
      </c>
      <c r="E721" t="s">
        <v>13378</v>
      </c>
    </row>
    <row r="722" spans="1:5" x14ac:dyDescent="0.25">
      <c r="A722" s="8" t="s">
        <v>4796</v>
      </c>
      <c r="B722" t="s">
        <v>12713</v>
      </c>
      <c r="C722" t="s">
        <v>13383</v>
      </c>
      <c r="D722" t="s">
        <v>12715</v>
      </c>
      <c r="E722" t="s">
        <v>13378</v>
      </c>
    </row>
    <row r="723" spans="1:5" x14ac:dyDescent="0.25">
      <c r="A723" s="8" t="s">
        <v>4845</v>
      </c>
      <c r="B723" t="s">
        <v>12713</v>
      </c>
      <c r="C723" t="s">
        <v>13384</v>
      </c>
      <c r="D723" t="s">
        <v>12715</v>
      </c>
      <c r="E723" t="s">
        <v>13378</v>
      </c>
    </row>
    <row r="724" spans="1:5" x14ac:dyDescent="0.25">
      <c r="A724" s="8" t="s">
        <v>4850</v>
      </c>
      <c r="B724" t="s">
        <v>12713</v>
      </c>
      <c r="C724" t="s">
        <v>13385</v>
      </c>
      <c r="D724" t="s">
        <v>12715</v>
      </c>
      <c r="E724" t="s">
        <v>13378</v>
      </c>
    </row>
    <row r="725" spans="1:5" x14ac:dyDescent="0.25">
      <c r="A725" s="8" t="s">
        <v>4850</v>
      </c>
      <c r="B725" t="s">
        <v>12713</v>
      </c>
      <c r="C725" t="s">
        <v>13386</v>
      </c>
      <c r="D725" t="s">
        <v>12715</v>
      </c>
      <c r="E725" t="s">
        <v>13378</v>
      </c>
    </row>
    <row r="726" spans="1:5" x14ac:dyDescent="0.25">
      <c r="A726" s="8" t="s">
        <v>4897</v>
      </c>
      <c r="B726" t="s">
        <v>12713</v>
      </c>
      <c r="C726" t="s">
        <v>13387</v>
      </c>
      <c r="D726" t="s">
        <v>12715</v>
      </c>
      <c r="E726" t="s">
        <v>13378</v>
      </c>
    </row>
    <row r="727" spans="1:5" x14ac:dyDescent="0.25">
      <c r="A727" s="8" t="s">
        <v>4902</v>
      </c>
      <c r="B727" t="s">
        <v>12713</v>
      </c>
      <c r="C727" t="s">
        <v>13388</v>
      </c>
      <c r="D727" t="s">
        <v>12720</v>
      </c>
      <c r="E727" t="s">
        <v>13378</v>
      </c>
    </row>
    <row r="728" spans="1:5" x14ac:dyDescent="0.25">
      <c r="A728" s="8" t="s">
        <v>4949</v>
      </c>
      <c r="B728" t="s">
        <v>12713</v>
      </c>
      <c r="C728" t="s">
        <v>13389</v>
      </c>
      <c r="D728" t="s">
        <v>12715</v>
      </c>
      <c r="E728" t="s">
        <v>13378</v>
      </c>
    </row>
    <row r="729" spans="1:5" x14ac:dyDescent="0.25">
      <c r="A729" s="8" t="s">
        <v>5026</v>
      </c>
      <c r="B729" t="s">
        <v>12713</v>
      </c>
      <c r="C729" t="s">
        <v>13390</v>
      </c>
      <c r="D729" t="s">
        <v>12715</v>
      </c>
      <c r="E729" t="s">
        <v>13378</v>
      </c>
    </row>
    <row r="730" spans="1:5" x14ac:dyDescent="0.25">
      <c r="A730" s="8" t="s">
        <v>4759</v>
      </c>
      <c r="B730" t="s">
        <v>12723</v>
      </c>
      <c r="C730" t="s">
        <v>13391</v>
      </c>
      <c r="D730" t="s">
        <v>12720</v>
      </c>
      <c r="E730" t="s">
        <v>13378</v>
      </c>
    </row>
    <row r="731" spans="1:5" x14ac:dyDescent="0.25">
      <c r="A731" s="8" t="s">
        <v>4759</v>
      </c>
      <c r="B731" t="s">
        <v>12723</v>
      </c>
      <c r="C731" t="s">
        <v>13392</v>
      </c>
      <c r="D731" t="s">
        <v>12722</v>
      </c>
      <c r="E731" t="s">
        <v>13378</v>
      </c>
    </row>
    <row r="732" spans="1:5" x14ac:dyDescent="0.25">
      <c r="A732" s="8" t="s">
        <v>4759</v>
      </c>
      <c r="B732" t="s">
        <v>12723</v>
      </c>
      <c r="C732" t="s">
        <v>13393</v>
      </c>
      <c r="D732" t="s">
        <v>12720</v>
      </c>
      <c r="E732" t="s">
        <v>13378</v>
      </c>
    </row>
    <row r="733" spans="1:5" x14ac:dyDescent="0.25">
      <c r="A733" s="8" t="s">
        <v>4759</v>
      </c>
      <c r="B733" t="s">
        <v>12723</v>
      </c>
      <c r="C733" t="s">
        <v>13394</v>
      </c>
      <c r="D733" t="s">
        <v>12722</v>
      </c>
      <c r="E733" t="s">
        <v>13378</v>
      </c>
    </row>
    <row r="734" spans="1:5" x14ac:dyDescent="0.25">
      <c r="A734" s="8" t="s">
        <v>4759</v>
      </c>
      <c r="B734" t="s">
        <v>12723</v>
      </c>
      <c r="C734" t="s">
        <v>13395</v>
      </c>
      <c r="D734" t="s">
        <v>12720</v>
      </c>
      <c r="E734" t="s">
        <v>13378</v>
      </c>
    </row>
    <row r="735" spans="1:5" x14ac:dyDescent="0.25">
      <c r="A735" s="8" t="s">
        <v>4759</v>
      </c>
      <c r="B735" t="s">
        <v>12723</v>
      </c>
      <c r="C735" t="s">
        <v>13396</v>
      </c>
      <c r="D735" t="s">
        <v>12722</v>
      </c>
      <c r="E735" t="s">
        <v>13378</v>
      </c>
    </row>
    <row r="736" spans="1:5" x14ac:dyDescent="0.25">
      <c r="A736" s="8" t="s">
        <v>4759</v>
      </c>
      <c r="B736" t="s">
        <v>12723</v>
      </c>
      <c r="C736" t="s">
        <v>13397</v>
      </c>
      <c r="D736" t="s">
        <v>12720</v>
      </c>
      <c r="E736" t="s">
        <v>13378</v>
      </c>
    </row>
    <row r="737" spans="1:5" x14ac:dyDescent="0.25">
      <c r="A737" s="8" t="s">
        <v>4759</v>
      </c>
      <c r="B737" t="s">
        <v>12723</v>
      </c>
      <c r="C737" t="s">
        <v>13398</v>
      </c>
      <c r="D737" t="s">
        <v>12722</v>
      </c>
      <c r="E737" t="s">
        <v>13378</v>
      </c>
    </row>
    <row r="738" spans="1:5" x14ac:dyDescent="0.25">
      <c r="A738" s="8" t="s">
        <v>4759</v>
      </c>
      <c r="B738" t="s">
        <v>12723</v>
      </c>
      <c r="C738" t="s">
        <v>13399</v>
      </c>
      <c r="D738" t="s">
        <v>12720</v>
      </c>
      <c r="E738" t="s">
        <v>13378</v>
      </c>
    </row>
    <row r="739" spans="1:5" x14ac:dyDescent="0.25">
      <c r="A739" s="8" t="s">
        <v>4759</v>
      </c>
      <c r="B739" t="s">
        <v>12723</v>
      </c>
      <c r="C739" t="s">
        <v>13400</v>
      </c>
      <c r="D739" t="s">
        <v>12722</v>
      </c>
      <c r="E739" t="s">
        <v>13378</v>
      </c>
    </row>
    <row r="740" spans="1:5" x14ac:dyDescent="0.25">
      <c r="A740" s="8" t="s">
        <v>4759</v>
      </c>
      <c r="B740" t="s">
        <v>12723</v>
      </c>
      <c r="C740" t="s">
        <v>13401</v>
      </c>
      <c r="D740" t="s">
        <v>12720</v>
      </c>
      <c r="E740" t="s">
        <v>13378</v>
      </c>
    </row>
    <row r="741" spans="1:5" x14ac:dyDescent="0.25">
      <c r="A741" s="8" t="s">
        <v>4759</v>
      </c>
      <c r="B741" t="s">
        <v>12723</v>
      </c>
      <c r="C741" t="s">
        <v>13402</v>
      </c>
      <c r="D741" t="s">
        <v>12722</v>
      </c>
      <c r="E741" t="s">
        <v>13378</v>
      </c>
    </row>
    <row r="742" spans="1:5" x14ac:dyDescent="0.25">
      <c r="A742" s="8" t="s">
        <v>4759</v>
      </c>
      <c r="B742" s="1"/>
      <c r="C742" t="s">
        <v>13403</v>
      </c>
      <c r="D742" t="s">
        <v>12722</v>
      </c>
      <c r="E742" t="s">
        <v>13378</v>
      </c>
    </row>
    <row r="743" spans="1:5" x14ac:dyDescent="0.25">
      <c r="A743" s="8" t="s">
        <v>4759</v>
      </c>
      <c r="B743" s="1"/>
      <c r="C743" t="s">
        <v>13404</v>
      </c>
      <c r="D743" t="s">
        <v>12722</v>
      </c>
      <c r="E743" t="s">
        <v>13378</v>
      </c>
    </row>
    <row r="744" spans="1:5" x14ac:dyDescent="0.25">
      <c r="A744" s="8" t="s">
        <v>4759</v>
      </c>
      <c r="B744" s="1"/>
      <c r="C744" t="s">
        <v>13405</v>
      </c>
      <c r="D744" t="s">
        <v>12722</v>
      </c>
      <c r="E744" t="s">
        <v>13378</v>
      </c>
    </row>
    <row r="745" spans="1:5" x14ac:dyDescent="0.25">
      <c r="A745" s="8" t="s">
        <v>4766</v>
      </c>
      <c r="B745" s="1"/>
      <c r="C745" t="s">
        <v>13406</v>
      </c>
      <c r="D745" t="s">
        <v>12722</v>
      </c>
      <c r="E745" t="s">
        <v>13378</v>
      </c>
    </row>
    <row r="746" spans="1:5" x14ac:dyDescent="0.25">
      <c r="A746" s="8" t="s">
        <v>4759</v>
      </c>
      <c r="B746" t="s">
        <v>12733</v>
      </c>
      <c r="C746" t="s">
        <v>13407</v>
      </c>
      <c r="D746" t="s">
        <v>12715</v>
      </c>
      <c r="E746" t="s">
        <v>13378</v>
      </c>
    </row>
    <row r="747" spans="1:5" x14ac:dyDescent="0.25">
      <c r="A747" s="8" t="s">
        <v>4759</v>
      </c>
      <c r="B747" t="s">
        <v>12733</v>
      </c>
      <c r="C747" t="s">
        <v>13408</v>
      </c>
      <c r="D747" t="s">
        <v>12722</v>
      </c>
      <c r="E747" t="s">
        <v>13378</v>
      </c>
    </row>
    <row r="748" spans="1:5" x14ac:dyDescent="0.25">
      <c r="A748" s="8" t="s">
        <v>4759</v>
      </c>
      <c r="B748" t="s">
        <v>12733</v>
      </c>
      <c r="C748" t="s">
        <v>13409</v>
      </c>
      <c r="D748" t="s">
        <v>12715</v>
      </c>
      <c r="E748" t="s">
        <v>13378</v>
      </c>
    </row>
    <row r="749" spans="1:5" x14ac:dyDescent="0.25">
      <c r="A749" s="8" t="s">
        <v>4759</v>
      </c>
      <c r="B749" t="s">
        <v>12733</v>
      </c>
      <c r="C749" t="s">
        <v>13410</v>
      </c>
      <c r="D749" t="s">
        <v>12722</v>
      </c>
      <c r="E749" t="s">
        <v>13378</v>
      </c>
    </row>
    <row r="750" spans="1:5" x14ac:dyDescent="0.25">
      <c r="A750" s="8" t="s">
        <v>4759</v>
      </c>
      <c r="B750" t="s">
        <v>12733</v>
      </c>
      <c r="C750" t="s">
        <v>13411</v>
      </c>
      <c r="D750" t="s">
        <v>12715</v>
      </c>
      <c r="E750" t="s">
        <v>13378</v>
      </c>
    </row>
    <row r="751" spans="1:5" x14ac:dyDescent="0.25">
      <c r="A751" s="8" t="s">
        <v>4796</v>
      </c>
      <c r="B751" t="s">
        <v>12733</v>
      </c>
      <c r="C751" t="s">
        <v>13412</v>
      </c>
      <c r="D751" t="s">
        <v>12715</v>
      </c>
      <c r="E751" t="s">
        <v>13378</v>
      </c>
    </row>
    <row r="752" spans="1:5" x14ac:dyDescent="0.25">
      <c r="A752" s="8" t="s">
        <v>4796</v>
      </c>
      <c r="B752" t="s">
        <v>12733</v>
      </c>
      <c r="C752" t="s">
        <v>13413</v>
      </c>
      <c r="D752" t="s">
        <v>12715</v>
      </c>
      <c r="E752" t="s">
        <v>13378</v>
      </c>
    </row>
    <row r="753" spans="1:5" x14ac:dyDescent="0.25">
      <c r="A753" s="8" t="s">
        <v>4845</v>
      </c>
      <c r="B753" t="s">
        <v>12733</v>
      </c>
      <c r="C753" t="s">
        <v>13414</v>
      </c>
      <c r="D753" t="s">
        <v>12715</v>
      </c>
      <c r="E753" t="s">
        <v>13378</v>
      </c>
    </row>
    <row r="754" spans="1:5" x14ac:dyDescent="0.25">
      <c r="A754" s="8" t="s">
        <v>4845</v>
      </c>
      <c r="B754" t="s">
        <v>12733</v>
      </c>
      <c r="C754" t="s">
        <v>13415</v>
      </c>
      <c r="D754" t="s">
        <v>12715</v>
      </c>
      <c r="E754" t="s">
        <v>13378</v>
      </c>
    </row>
    <row r="755" spans="1:5" x14ac:dyDescent="0.25">
      <c r="A755" s="8" t="s">
        <v>4850</v>
      </c>
      <c r="B755" t="s">
        <v>12733</v>
      </c>
      <c r="C755" t="s">
        <v>13416</v>
      </c>
      <c r="D755" t="s">
        <v>12715</v>
      </c>
      <c r="E755" t="s">
        <v>13378</v>
      </c>
    </row>
    <row r="756" spans="1:5" x14ac:dyDescent="0.25">
      <c r="A756" s="8" t="s">
        <v>4897</v>
      </c>
      <c r="B756" t="s">
        <v>12733</v>
      </c>
      <c r="C756" t="s">
        <v>13417</v>
      </c>
      <c r="D756" t="s">
        <v>12715</v>
      </c>
      <c r="E756" t="s">
        <v>13378</v>
      </c>
    </row>
    <row r="757" spans="1:5" x14ac:dyDescent="0.25">
      <c r="A757" s="8" t="s">
        <v>4897</v>
      </c>
      <c r="B757" t="s">
        <v>12733</v>
      </c>
      <c r="C757" t="s">
        <v>13418</v>
      </c>
      <c r="D757" t="s">
        <v>12715</v>
      </c>
      <c r="E757" t="s">
        <v>13378</v>
      </c>
    </row>
    <row r="758" spans="1:5" x14ac:dyDescent="0.25">
      <c r="A758" s="8" t="s">
        <v>4902</v>
      </c>
      <c r="B758" t="s">
        <v>12733</v>
      </c>
      <c r="C758" t="s">
        <v>13419</v>
      </c>
      <c r="D758" t="s">
        <v>12715</v>
      </c>
      <c r="E758" t="s">
        <v>13378</v>
      </c>
    </row>
    <row r="759" spans="1:5" x14ac:dyDescent="0.25">
      <c r="A759" s="8" t="s">
        <v>4949</v>
      </c>
      <c r="B759" t="s">
        <v>12733</v>
      </c>
      <c r="C759" t="s">
        <v>13420</v>
      </c>
      <c r="D759" t="s">
        <v>12715</v>
      </c>
      <c r="E759" t="s">
        <v>13378</v>
      </c>
    </row>
    <row r="760" spans="1:5" x14ac:dyDescent="0.25">
      <c r="A760" s="8" t="s">
        <v>4949</v>
      </c>
      <c r="B760" t="s">
        <v>12733</v>
      </c>
      <c r="C760" t="s">
        <v>13421</v>
      </c>
      <c r="D760" t="s">
        <v>12715</v>
      </c>
      <c r="E760" t="s">
        <v>13378</v>
      </c>
    </row>
    <row r="761" spans="1:5" x14ac:dyDescent="0.25">
      <c r="A761" s="8" t="s">
        <v>4954</v>
      </c>
      <c r="B761" t="s">
        <v>12733</v>
      </c>
      <c r="C761" t="s">
        <v>13422</v>
      </c>
      <c r="D761" t="s">
        <v>12715</v>
      </c>
      <c r="E761" t="s">
        <v>13378</v>
      </c>
    </row>
    <row r="762" spans="1:5" x14ac:dyDescent="0.25">
      <c r="A762" s="8" t="s">
        <v>5026</v>
      </c>
      <c r="B762" t="s">
        <v>12733</v>
      </c>
      <c r="C762" t="s">
        <v>13423</v>
      </c>
      <c r="D762" t="s">
        <v>12715</v>
      </c>
      <c r="E762" t="s">
        <v>13378</v>
      </c>
    </row>
    <row r="763" spans="1:5" x14ac:dyDescent="0.25">
      <c r="A763" s="8" t="s">
        <v>5026</v>
      </c>
      <c r="B763" t="s">
        <v>12733</v>
      </c>
      <c r="C763" t="s">
        <v>13424</v>
      </c>
      <c r="D763" t="s">
        <v>12715</v>
      </c>
      <c r="E763" t="s">
        <v>13378</v>
      </c>
    </row>
    <row r="764" spans="1:5" x14ac:dyDescent="0.25">
      <c r="A764" s="8" t="s">
        <v>4759</v>
      </c>
      <c r="B764" t="s">
        <v>12765</v>
      </c>
      <c r="C764" t="s">
        <v>13425</v>
      </c>
      <c r="D764" t="s">
        <v>12767</v>
      </c>
      <c r="E764" t="s">
        <v>13378</v>
      </c>
    </row>
    <row r="765" spans="1:5" x14ac:dyDescent="0.25">
      <c r="A765" s="8" t="s">
        <v>4759</v>
      </c>
      <c r="B765" t="s">
        <v>12765</v>
      </c>
      <c r="C765" t="s">
        <v>13426</v>
      </c>
      <c r="D765" t="s">
        <v>12767</v>
      </c>
      <c r="E765" t="s">
        <v>13378</v>
      </c>
    </row>
    <row r="766" spans="1:5" x14ac:dyDescent="0.25">
      <c r="A766" s="8" t="s">
        <v>4759</v>
      </c>
      <c r="B766" t="s">
        <v>12765</v>
      </c>
      <c r="C766" t="s">
        <v>13427</v>
      </c>
      <c r="D766" t="s">
        <v>12767</v>
      </c>
      <c r="E766" t="s">
        <v>13378</v>
      </c>
    </row>
    <row r="767" spans="1:5" x14ac:dyDescent="0.25">
      <c r="A767" s="8" t="s">
        <v>4759</v>
      </c>
      <c r="B767" t="s">
        <v>12765</v>
      </c>
      <c r="C767" t="s">
        <v>13428</v>
      </c>
      <c r="D767" t="s">
        <v>12767</v>
      </c>
      <c r="E767" t="s">
        <v>13378</v>
      </c>
    </row>
    <row r="768" spans="1:5" x14ac:dyDescent="0.25">
      <c r="A768" s="8" t="s">
        <v>4759</v>
      </c>
      <c r="B768" t="s">
        <v>12765</v>
      </c>
      <c r="C768" t="s">
        <v>13429</v>
      </c>
      <c r="D768" t="s">
        <v>12767</v>
      </c>
      <c r="E768" t="s">
        <v>13378</v>
      </c>
    </row>
    <row r="769" spans="1:5" x14ac:dyDescent="0.25">
      <c r="A769" s="8" t="s">
        <v>4796</v>
      </c>
      <c r="B769" t="s">
        <v>12765</v>
      </c>
      <c r="C769" t="s">
        <v>13430</v>
      </c>
      <c r="D769" t="s">
        <v>12767</v>
      </c>
      <c r="E769" t="s">
        <v>13378</v>
      </c>
    </row>
    <row r="770" spans="1:5" x14ac:dyDescent="0.25">
      <c r="A770" s="8" t="s">
        <v>4796</v>
      </c>
      <c r="B770" t="s">
        <v>12765</v>
      </c>
      <c r="C770" t="s">
        <v>13431</v>
      </c>
      <c r="D770" t="s">
        <v>12767</v>
      </c>
      <c r="E770" t="s">
        <v>13378</v>
      </c>
    </row>
    <row r="771" spans="1:5" x14ac:dyDescent="0.25">
      <c r="A771" s="8" t="s">
        <v>4796</v>
      </c>
      <c r="B771" t="s">
        <v>12765</v>
      </c>
      <c r="C771" t="s">
        <v>13432</v>
      </c>
      <c r="D771" t="s">
        <v>12767</v>
      </c>
      <c r="E771" t="s">
        <v>13378</v>
      </c>
    </row>
    <row r="772" spans="1:5" x14ac:dyDescent="0.25">
      <c r="A772" s="8" t="s">
        <v>4845</v>
      </c>
      <c r="B772" t="s">
        <v>12765</v>
      </c>
      <c r="C772" t="s">
        <v>13433</v>
      </c>
      <c r="D772" t="s">
        <v>12767</v>
      </c>
      <c r="E772" t="s">
        <v>13378</v>
      </c>
    </row>
    <row r="773" spans="1:5" x14ac:dyDescent="0.25">
      <c r="A773" s="8" t="s">
        <v>4845</v>
      </c>
      <c r="B773" t="s">
        <v>12765</v>
      </c>
      <c r="C773" t="s">
        <v>13434</v>
      </c>
      <c r="D773" t="s">
        <v>12767</v>
      </c>
      <c r="E773" t="s">
        <v>13378</v>
      </c>
    </row>
    <row r="774" spans="1:5" x14ac:dyDescent="0.25">
      <c r="A774" s="8" t="s">
        <v>4845</v>
      </c>
      <c r="B774" t="s">
        <v>12765</v>
      </c>
      <c r="C774" t="s">
        <v>13435</v>
      </c>
      <c r="D774" t="s">
        <v>12767</v>
      </c>
      <c r="E774" t="s">
        <v>13378</v>
      </c>
    </row>
    <row r="775" spans="1:5" x14ac:dyDescent="0.25">
      <c r="A775" s="8" t="s">
        <v>4897</v>
      </c>
      <c r="B775" t="s">
        <v>12765</v>
      </c>
      <c r="C775" t="s">
        <v>13436</v>
      </c>
      <c r="D775" t="s">
        <v>12767</v>
      </c>
      <c r="E775" t="s">
        <v>13378</v>
      </c>
    </row>
    <row r="776" spans="1:5" x14ac:dyDescent="0.25">
      <c r="A776" s="8" t="s">
        <v>4897</v>
      </c>
      <c r="B776" t="s">
        <v>12765</v>
      </c>
      <c r="C776" t="s">
        <v>13437</v>
      </c>
      <c r="D776" t="s">
        <v>12767</v>
      </c>
      <c r="E776" t="s">
        <v>13378</v>
      </c>
    </row>
    <row r="777" spans="1:5" x14ac:dyDescent="0.25">
      <c r="A777" s="8" t="s">
        <v>4897</v>
      </c>
      <c r="B777" t="s">
        <v>12765</v>
      </c>
      <c r="C777" t="s">
        <v>13438</v>
      </c>
      <c r="D777" t="s">
        <v>12767</v>
      </c>
      <c r="E777" t="s">
        <v>13378</v>
      </c>
    </row>
    <row r="778" spans="1:5" x14ac:dyDescent="0.25">
      <c r="A778" s="8" t="s">
        <v>4949</v>
      </c>
      <c r="B778" t="s">
        <v>12765</v>
      </c>
      <c r="C778" t="s">
        <v>13439</v>
      </c>
      <c r="D778" t="s">
        <v>12767</v>
      </c>
      <c r="E778" t="s">
        <v>13378</v>
      </c>
    </row>
    <row r="779" spans="1:5" x14ac:dyDescent="0.25">
      <c r="A779" s="8" t="s">
        <v>4949</v>
      </c>
      <c r="B779" t="s">
        <v>12765</v>
      </c>
      <c r="C779" t="s">
        <v>13440</v>
      </c>
      <c r="D779" t="s">
        <v>12767</v>
      </c>
      <c r="E779" t="s">
        <v>13378</v>
      </c>
    </row>
    <row r="780" spans="1:5" x14ac:dyDescent="0.25">
      <c r="A780" s="8" t="s">
        <v>5026</v>
      </c>
      <c r="B780" t="s">
        <v>12765</v>
      </c>
      <c r="C780" t="s">
        <v>13441</v>
      </c>
      <c r="D780" t="s">
        <v>12767</v>
      </c>
      <c r="E780" t="s">
        <v>13378</v>
      </c>
    </row>
    <row r="781" spans="1:5" x14ac:dyDescent="0.25">
      <c r="A781" s="8" t="s">
        <v>5026</v>
      </c>
      <c r="B781" t="s">
        <v>12765</v>
      </c>
      <c r="C781" t="s">
        <v>13442</v>
      </c>
      <c r="D781" t="s">
        <v>12767</v>
      </c>
      <c r="E781" t="s">
        <v>13378</v>
      </c>
    </row>
    <row r="782" spans="1:5" x14ac:dyDescent="0.25">
      <c r="A782" s="8" t="s">
        <v>5026</v>
      </c>
      <c r="B782" t="s">
        <v>12765</v>
      </c>
      <c r="C782" t="s">
        <v>13443</v>
      </c>
      <c r="D782" t="s">
        <v>12767</v>
      </c>
      <c r="E782" t="s">
        <v>13378</v>
      </c>
    </row>
    <row r="783" spans="1:5" x14ac:dyDescent="0.25">
      <c r="A783" s="8" t="s">
        <v>4442</v>
      </c>
      <c r="B783" t="s">
        <v>12713</v>
      </c>
      <c r="C783" t="s">
        <v>13444</v>
      </c>
      <c r="D783" t="s">
        <v>12715</v>
      </c>
      <c r="E783" t="s">
        <v>13445</v>
      </c>
    </row>
    <row r="784" spans="1:5" x14ac:dyDescent="0.25">
      <c r="A784" s="8" t="s">
        <v>4442</v>
      </c>
      <c r="B784" t="s">
        <v>12713</v>
      </c>
      <c r="C784" t="s">
        <v>13446</v>
      </c>
      <c r="D784" t="s">
        <v>12720</v>
      </c>
      <c r="E784" t="s">
        <v>13445</v>
      </c>
    </row>
    <row r="785" spans="1:5" x14ac:dyDescent="0.25">
      <c r="A785" s="8" t="s">
        <v>4442</v>
      </c>
      <c r="B785" t="s">
        <v>12713</v>
      </c>
      <c r="C785" t="s">
        <v>13447</v>
      </c>
      <c r="D785" t="s">
        <v>12715</v>
      </c>
      <c r="E785" t="s">
        <v>13445</v>
      </c>
    </row>
    <row r="786" spans="1:5" x14ac:dyDescent="0.25">
      <c r="A786" s="8" t="s">
        <v>4442</v>
      </c>
      <c r="B786" t="s">
        <v>12713</v>
      </c>
      <c r="C786" t="s">
        <v>13448</v>
      </c>
      <c r="D786" t="s">
        <v>12715</v>
      </c>
      <c r="E786" t="s">
        <v>13445</v>
      </c>
    </row>
    <row r="787" spans="1:5" x14ac:dyDescent="0.25">
      <c r="A787" s="8" t="s">
        <v>4487</v>
      </c>
      <c r="B787" t="s">
        <v>12713</v>
      </c>
      <c r="C787" t="s">
        <v>13449</v>
      </c>
      <c r="D787" t="s">
        <v>12715</v>
      </c>
      <c r="E787" t="s">
        <v>13445</v>
      </c>
    </row>
    <row r="788" spans="1:5" x14ac:dyDescent="0.25">
      <c r="A788" s="8" t="s">
        <v>4487</v>
      </c>
      <c r="B788" t="s">
        <v>12713</v>
      </c>
      <c r="C788" t="s">
        <v>13450</v>
      </c>
      <c r="D788" t="s">
        <v>12715</v>
      </c>
      <c r="E788" t="s">
        <v>13445</v>
      </c>
    </row>
    <row r="789" spans="1:5" x14ac:dyDescent="0.25">
      <c r="A789" s="8" t="s">
        <v>9562</v>
      </c>
      <c r="B789" t="s">
        <v>12713</v>
      </c>
      <c r="C789" t="s">
        <v>13451</v>
      </c>
      <c r="D789" t="s">
        <v>12715</v>
      </c>
      <c r="E789" t="s">
        <v>13445</v>
      </c>
    </row>
    <row r="790" spans="1:5" x14ac:dyDescent="0.25">
      <c r="A790" s="8" t="s">
        <v>4532</v>
      </c>
      <c r="B790" t="s">
        <v>12713</v>
      </c>
      <c r="C790" t="s">
        <v>13452</v>
      </c>
      <c r="D790" t="s">
        <v>12715</v>
      </c>
      <c r="E790" t="s">
        <v>13445</v>
      </c>
    </row>
    <row r="791" spans="1:5" x14ac:dyDescent="0.25">
      <c r="A791" s="8" t="s">
        <v>4532</v>
      </c>
      <c r="B791" t="s">
        <v>12713</v>
      </c>
      <c r="C791" t="s">
        <v>13453</v>
      </c>
      <c r="D791" t="s">
        <v>12715</v>
      </c>
      <c r="E791" t="s">
        <v>13445</v>
      </c>
    </row>
    <row r="792" spans="1:5" x14ac:dyDescent="0.25">
      <c r="A792" s="8" t="s">
        <v>4577</v>
      </c>
      <c r="B792" t="s">
        <v>12713</v>
      </c>
      <c r="C792" t="s">
        <v>13454</v>
      </c>
      <c r="D792" t="s">
        <v>12715</v>
      </c>
      <c r="E792" t="s">
        <v>13445</v>
      </c>
    </row>
    <row r="793" spans="1:5" x14ac:dyDescent="0.25">
      <c r="A793" s="8" t="s">
        <v>4577</v>
      </c>
      <c r="B793" t="s">
        <v>12713</v>
      </c>
      <c r="C793" t="s">
        <v>13455</v>
      </c>
      <c r="D793" t="s">
        <v>12715</v>
      </c>
      <c r="E793" t="s">
        <v>13445</v>
      </c>
    </row>
    <row r="794" spans="1:5" x14ac:dyDescent="0.25">
      <c r="A794" s="8" t="s">
        <v>4622</v>
      </c>
      <c r="B794" t="s">
        <v>12713</v>
      </c>
      <c r="C794" t="s">
        <v>13456</v>
      </c>
      <c r="D794" t="s">
        <v>12715</v>
      </c>
      <c r="E794" t="s">
        <v>13445</v>
      </c>
    </row>
    <row r="795" spans="1:5" x14ac:dyDescent="0.25">
      <c r="A795" s="8" t="s">
        <v>4622</v>
      </c>
      <c r="B795" t="s">
        <v>12713</v>
      </c>
      <c r="C795" t="s">
        <v>13457</v>
      </c>
      <c r="D795" t="s">
        <v>12715</v>
      </c>
      <c r="E795" t="s">
        <v>13445</v>
      </c>
    </row>
    <row r="796" spans="1:5" x14ac:dyDescent="0.25">
      <c r="A796" s="8" t="s">
        <v>4622</v>
      </c>
      <c r="B796" t="s">
        <v>12713</v>
      </c>
      <c r="C796" t="s">
        <v>13458</v>
      </c>
      <c r="D796" t="s">
        <v>12715</v>
      </c>
      <c r="E796" t="s">
        <v>13445</v>
      </c>
    </row>
    <row r="797" spans="1:5" x14ac:dyDescent="0.25">
      <c r="A797" s="8" t="s">
        <v>4667</v>
      </c>
      <c r="B797" t="s">
        <v>12713</v>
      </c>
      <c r="C797" t="s">
        <v>13459</v>
      </c>
      <c r="D797" t="s">
        <v>12715</v>
      </c>
      <c r="E797" t="s">
        <v>13445</v>
      </c>
    </row>
    <row r="798" spans="1:5" x14ac:dyDescent="0.25">
      <c r="A798" s="8" t="s">
        <v>4667</v>
      </c>
      <c r="B798" t="s">
        <v>12713</v>
      </c>
      <c r="C798" t="s">
        <v>13460</v>
      </c>
      <c r="D798" t="s">
        <v>12715</v>
      </c>
      <c r="E798" t="s">
        <v>13445</v>
      </c>
    </row>
    <row r="799" spans="1:5" x14ac:dyDescent="0.25">
      <c r="A799" s="8" t="s">
        <v>4712</v>
      </c>
      <c r="B799" t="s">
        <v>12713</v>
      </c>
      <c r="C799" t="s">
        <v>13461</v>
      </c>
      <c r="D799" t="s">
        <v>12715</v>
      </c>
      <c r="E799" t="s">
        <v>13445</v>
      </c>
    </row>
    <row r="800" spans="1:5" x14ac:dyDescent="0.25">
      <c r="A800" s="8" t="s">
        <v>4712</v>
      </c>
      <c r="B800" t="s">
        <v>12713</v>
      </c>
      <c r="C800" t="s">
        <v>13462</v>
      </c>
      <c r="D800" t="s">
        <v>12720</v>
      </c>
      <c r="E800" t="s">
        <v>13445</v>
      </c>
    </row>
    <row r="801" spans="1:5" x14ac:dyDescent="0.25">
      <c r="A801" s="8" t="s">
        <v>4712</v>
      </c>
      <c r="B801" t="s">
        <v>12713</v>
      </c>
      <c r="C801" t="s">
        <v>13463</v>
      </c>
      <c r="D801" t="s">
        <v>12720</v>
      </c>
      <c r="E801" t="s">
        <v>13445</v>
      </c>
    </row>
    <row r="802" spans="1:5" x14ac:dyDescent="0.25">
      <c r="A802" s="8" t="s">
        <v>4712</v>
      </c>
      <c r="B802" t="s">
        <v>12713</v>
      </c>
      <c r="C802" t="s">
        <v>13464</v>
      </c>
      <c r="D802" t="s">
        <v>12722</v>
      </c>
      <c r="E802" t="s">
        <v>13445</v>
      </c>
    </row>
    <row r="803" spans="1:5" x14ac:dyDescent="0.25">
      <c r="A803" s="8" t="s">
        <v>5194</v>
      </c>
      <c r="B803" t="s">
        <v>12713</v>
      </c>
      <c r="C803" t="s">
        <v>13465</v>
      </c>
      <c r="D803" t="s">
        <v>12720</v>
      </c>
      <c r="E803" t="s">
        <v>13445</v>
      </c>
    </row>
    <row r="804" spans="1:5" x14ac:dyDescent="0.25">
      <c r="A804" s="8" t="s">
        <v>4712</v>
      </c>
      <c r="B804" t="s">
        <v>12723</v>
      </c>
      <c r="C804" t="s">
        <v>13466</v>
      </c>
      <c r="D804" t="s">
        <v>12720</v>
      </c>
      <c r="E804" t="s">
        <v>13445</v>
      </c>
    </row>
    <row r="805" spans="1:5" x14ac:dyDescent="0.25">
      <c r="A805" s="8" t="s">
        <v>4712</v>
      </c>
      <c r="B805" t="s">
        <v>12723</v>
      </c>
      <c r="C805" t="s">
        <v>13467</v>
      </c>
      <c r="D805" t="s">
        <v>12722</v>
      </c>
      <c r="E805" t="s">
        <v>13445</v>
      </c>
    </row>
    <row r="806" spans="1:5" x14ac:dyDescent="0.25">
      <c r="A806" s="8" t="s">
        <v>4712</v>
      </c>
      <c r="B806" t="s">
        <v>12723</v>
      </c>
      <c r="C806" t="s">
        <v>13468</v>
      </c>
      <c r="D806" t="s">
        <v>12720</v>
      </c>
      <c r="E806" t="s">
        <v>13445</v>
      </c>
    </row>
    <row r="807" spans="1:5" x14ac:dyDescent="0.25">
      <c r="A807" s="8" t="s">
        <v>4712</v>
      </c>
      <c r="B807" t="s">
        <v>12723</v>
      </c>
      <c r="C807" t="s">
        <v>13469</v>
      </c>
      <c r="D807" t="s">
        <v>12722</v>
      </c>
      <c r="E807" t="s">
        <v>13445</v>
      </c>
    </row>
    <row r="808" spans="1:5" x14ac:dyDescent="0.25">
      <c r="A808" s="8" t="s">
        <v>4712</v>
      </c>
      <c r="B808" t="s">
        <v>12723</v>
      </c>
      <c r="C808" t="s">
        <v>13470</v>
      </c>
      <c r="D808" t="s">
        <v>12720</v>
      </c>
      <c r="E808" t="s">
        <v>13445</v>
      </c>
    </row>
    <row r="809" spans="1:5" x14ac:dyDescent="0.25">
      <c r="A809" s="8" t="s">
        <v>4712</v>
      </c>
      <c r="B809" t="s">
        <v>12723</v>
      </c>
      <c r="C809" t="s">
        <v>13471</v>
      </c>
      <c r="D809" t="s">
        <v>12722</v>
      </c>
      <c r="E809" t="s">
        <v>13445</v>
      </c>
    </row>
    <row r="810" spans="1:5" x14ac:dyDescent="0.25">
      <c r="A810" s="8" t="s">
        <v>4712</v>
      </c>
      <c r="B810" t="s">
        <v>12723</v>
      </c>
      <c r="C810" t="s">
        <v>13472</v>
      </c>
      <c r="D810" t="s">
        <v>12720</v>
      </c>
      <c r="E810" t="s">
        <v>13445</v>
      </c>
    </row>
    <row r="811" spans="1:5" x14ac:dyDescent="0.25">
      <c r="A811" s="8" t="s">
        <v>4712</v>
      </c>
      <c r="B811" t="s">
        <v>12723</v>
      </c>
      <c r="C811" t="s">
        <v>13473</v>
      </c>
      <c r="D811" t="s">
        <v>12722</v>
      </c>
      <c r="E811" t="s">
        <v>13445</v>
      </c>
    </row>
    <row r="812" spans="1:5" x14ac:dyDescent="0.25">
      <c r="A812" s="8" t="s">
        <v>4442</v>
      </c>
      <c r="B812" s="1"/>
      <c r="C812" t="s">
        <v>13474</v>
      </c>
      <c r="D812" t="s">
        <v>12722</v>
      </c>
      <c r="E812" t="s">
        <v>13445</v>
      </c>
    </row>
    <row r="813" spans="1:5" x14ac:dyDescent="0.25">
      <c r="A813" s="8" t="s">
        <v>4442</v>
      </c>
      <c r="B813" s="1"/>
      <c r="C813" t="s">
        <v>13475</v>
      </c>
      <c r="D813" t="s">
        <v>12722</v>
      </c>
      <c r="E813" t="s">
        <v>13445</v>
      </c>
    </row>
    <row r="814" spans="1:5" x14ac:dyDescent="0.25">
      <c r="A814" s="8" t="s">
        <v>4487</v>
      </c>
      <c r="B814" s="1"/>
      <c r="C814" t="s">
        <v>13476</v>
      </c>
      <c r="D814" t="s">
        <v>12722</v>
      </c>
      <c r="E814" t="s">
        <v>13445</v>
      </c>
    </row>
    <row r="815" spans="1:5" x14ac:dyDescent="0.25">
      <c r="A815" s="8" t="s">
        <v>4712</v>
      </c>
      <c r="B815" s="1"/>
      <c r="C815" t="s">
        <v>13477</v>
      </c>
      <c r="D815" t="s">
        <v>12722</v>
      </c>
      <c r="E815" t="s">
        <v>13445</v>
      </c>
    </row>
    <row r="816" spans="1:5" x14ac:dyDescent="0.25">
      <c r="A816" s="8" t="s">
        <v>4442</v>
      </c>
      <c r="B816" t="s">
        <v>12733</v>
      </c>
      <c r="C816" t="s">
        <v>13478</v>
      </c>
      <c r="D816" t="s">
        <v>12715</v>
      </c>
      <c r="E816" t="s">
        <v>13445</v>
      </c>
    </row>
    <row r="817" spans="1:5" x14ac:dyDescent="0.25">
      <c r="A817" s="8" t="s">
        <v>9559</v>
      </c>
      <c r="B817" t="s">
        <v>12733</v>
      </c>
      <c r="C817" t="s">
        <v>13479</v>
      </c>
      <c r="D817" t="s">
        <v>12715</v>
      </c>
      <c r="E817" t="s">
        <v>13445</v>
      </c>
    </row>
    <row r="818" spans="1:5" x14ac:dyDescent="0.25">
      <c r="A818" s="8" t="s">
        <v>9559</v>
      </c>
      <c r="B818" t="s">
        <v>12733</v>
      </c>
      <c r="C818" t="s">
        <v>13480</v>
      </c>
      <c r="D818" t="s">
        <v>12715</v>
      </c>
      <c r="E818" t="s">
        <v>13445</v>
      </c>
    </row>
    <row r="819" spans="1:5" x14ac:dyDescent="0.25">
      <c r="A819" s="8" t="s">
        <v>4487</v>
      </c>
      <c r="B819" t="s">
        <v>12733</v>
      </c>
      <c r="C819" t="s">
        <v>13481</v>
      </c>
      <c r="D819" t="s">
        <v>12715</v>
      </c>
      <c r="E819" t="s">
        <v>13445</v>
      </c>
    </row>
    <row r="820" spans="1:5" x14ac:dyDescent="0.25">
      <c r="A820" s="8" t="s">
        <v>4487</v>
      </c>
      <c r="B820" t="s">
        <v>12733</v>
      </c>
      <c r="C820" t="s">
        <v>13482</v>
      </c>
      <c r="D820" t="s">
        <v>12715</v>
      </c>
      <c r="E820" t="s">
        <v>13445</v>
      </c>
    </row>
    <row r="821" spans="1:5" x14ac:dyDescent="0.25">
      <c r="A821" s="8" t="s">
        <v>4487</v>
      </c>
      <c r="B821" t="s">
        <v>12733</v>
      </c>
      <c r="C821" t="s">
        <v>13483</v>
      </c>
      <c r="D821" t="s">
        <v>12715</v>
      </c>
      <c r="E821" t="s">
        <v>13445</v>
      </c>
    </row>
    <row r="822" spans="1:5" x14ac:dyDescent="0.25">
      <c r="A822" s="8" t="s">
        <v>4532</v>
      </c>
      <c r="B822" t="s">
        <v>12733</v>
      </c>
      <c r="C822" t="s">
        <v>13484</v>
      </c>
      <c r="D822" t="s">
        <v>12715</v>
      </c>
      <c r="E822" t="s">
        <v>13445</v>
      </c>
    </row>
    <row r="823" spans="1:5" x14ac:dyDescent="0.25">
      <c r="A823" s="8" t="s">
        <v>4577</v>
      </c>
      <c r="B823" t="s">
        <v>12733</v>
      </c>
      <c r="C823" t="s">
        <v>13485</v>
      </c>
      <c r="D823" t="s">
        <v>12715</v>
      </c>
      <c r="E823" t="s">
        <v>13445</v>
      </c>
    </row>
    <row r="824" spans="1:5" x14ac:dyDescent="0.25">
      <c r="A824" s="8" t="s">
        <v>4622</v>
      </c>
      <c r="B824" t="s">
        <v>12733</v>
      </c>
      <c r="C824" t="s">
        <v>13486</v>
      </c>
      <c r="D824" t="s">
        <v>12715</v>
      </c>
      <c r="E824" t="s">
        <v>13445</v>
      </c>
    </row>
    <row r="825" spans="1:5" x14ac:dyDescent="0.25">
      <c r="A825" s="8" t="s">
        <v>4622</v>
      </c>
      <c r="B825" t="s">
        <v>12733</v>
      </c>
      <c r="C825" t="s">
        <v>13487</v>
      </c>
      <c r="D825" t="s">
        <v>12722</v>
      </c>
      <c r="E825" t="s">
        <v>13445</v>
      </c>
    </row>
    <row r="826" spans="1:5" x14ac:dyDescent="0.25">
      <c r="A826" s="8" t="s">
        <v>9569</v>
      </c>
      <c r="B826" t="s">
        <v>12733</v>
      </c>
      <c r="C826" t="s">
        <v>13488</v>
      </c>
      <c r="D826" t="s">
        <v>12715</v>
      </c>
      <c r="E826" t="s">
        <v>13445</v>
      </c>
    </row>
    <row r="827" spans="1:5" x14ac:dyDescent="0.25">
      <c r="A827" s="8" t="s">
        <v>9569</v>
      </c>
      <c r="B827" t="s">
        <v>12733</v>
      </c>
      <c r="C827" t="s">
        <v>13489</v>
      </c>
      <c r="D827" t="s">
        <v>12715</v>
      </c>
      <c r="E827" t="s">
        <v>13445</v>
      </c>
    </row>
    <row r="828" spans="1:5" x14ac:dyDescent="0.25">
      <c r="A828" s="8" t="s">
        <v>4667</v>
      </c>
      <c r="B828" t="s">
        <v>12733</v>
      </c>
      <c r="C828" t="s">
        <v>13490</v>
      </c>
      <c r="D828" t="s">
        <v>12715</v>
      </c>
      <c r="E828" t="s">
        <v>13445</v>
      </c>
    </row>
    <row r="829" spans="1:5" x14ac:dyDescent="0.25">
      <c r="A829" s="8" t="s">
        <v>4712</v>
      </c>
      <c r="B829" t="s">
        <v>12733</v>
      </c>
      <c r="C829" t="s">
        <v>13491</v>
      </c>
      <c r="D829" t="s">
        <v>12715</v>
      </c>
      <c r="E829" t="s">
        <v>13445</v>
      </c>
    </row>
    <row r="830" spans="1:5" x14ac:dyDescent="0.25">
      <c r="A830" s="8" t="s">
        <v>4712</v>
      </c>
      <c r="B830" t="s">
        <v>12733</v>
      </c>
      <c r="C830" t="s">
        <v>13492</v>
      </c>
      <c r="D830" t="s">
        <v>12722</v>
      </c>
      <c r="E830" t="s">
        <v>13445</v>
      </c>
    </row>
    <row r="831" spans="1:5" x14ac:dyDescent="0.25">
      <c r="A831" s="8" t="s">
        <v>4712</v>
      </c>
      <c r="B831" t="s">
        <v>12733</v>
      </c>
      <c r="C831" t="s">
        <v>13493</v>
      </c>
      <c r="D831" t="s">
        <v>12715</v>
      </c>
      <c r="E831" t="s">
        <v>13445</v>
      </c>
    </row>
    <row r="832" spans="1:5" x14ac:dyDescent="0.25">
      <c r="A832" s="8" t="s">
        <v>4712</v>
      </c>
      <c r="B832" t="s">
        <v>12733</v>
      </c>
      <c r="C832" t="s">
        <v>13494</v>
      </c>
      <c r="D832" t="s">
        <v>12722</v>
      </c>
      <c r="E832" t="s">
        <v>13445</v>
      </c>
    </row>
    <row r="833" spans="1:5" x14ac:dyDescent="0.25">
      <c r="A833" s="8" t="s">
        <v>4442</v>
      </c>
      <c r="B833" t="s">
        <v>12765</v>
      </c>
      <c r="C833" t="s">
        <v>13495</v>
      </c>
      <c r="D833" t="s">
        <v>12767</v>
      </c>
      <c r="E833" t="s">
        <v>13445</v>
      </c>
    </row>
    <row r="834" spans="1:5" x14ac:dyDescent="0.25">
      <c r="A834" s="8" t="s">
        <v>4442</v>
      </c>
      <c r="B834" t="s">
        <v>12765</v>
      </c>
      <c r="C834" t="s">
        <v>13496</v>
      </c>
      <c r="D834" t="s">
        <v>12767</v>
      </c>
      <c r="E834" t="s">
        <v>13445</v>
      </c>
    </row>
    <row r="835" spans="1:5" x14ac:dyDescent="0.25">
      <c r="A835" s="8" t="s">
        <v>4442</v>
      </c>
      <c r="B835" t="s">
        <v>12765</v>
      </c>
      <c r="C835" t="s">
        <v>13497</v>
      </c>
      <c r="D835" t="s">
        <v>12767</v>
      </c>
      <c r="E835" t="s">
        <v>13445</v>
      </c>
    </row>
    <row r="836" spans="1:5" x14ac:dyDescent="0.25">
      <c r="A836" s="8" t="s">
        <v>4487</v>
      </c>
      <c r="B836" t="s">
        <v>12765</v>
      </c>
      <c r="C836" t="s">
        <v>13498</v>
      </c>
      <c r="D836" t="s">
        <v>12767</v>
      </c>
      <c r="E836" t="s">
        <v>13445</v>
      </c>
    </row>
    <row r="837" spans="1:5" x14ac:dyDescent="0.25">
      <c r="A837" s="8" t="s">
        <v>4532</v>
      </c>
      <c r="B837" t="s">
        <v>12765</v>
      </c>
      <c r="C837" t="s">
        <v>13499</v>
      </c>
      <c r="D837" t="s">
        <v>12767</v>
      </c>
      <c r="E837" t="s">
        <v>13445</v>
      </c>
    </row>
    <row r="838" spans="1:5" x14ac:dyDescent="0.25">
      <c r="A838" s="8" t="s">
        <v>4532</v>
      </c>
      <c r="B838" t="s">
        <v>12765</v>
      </c>
      <c r="C838" t="s">
        <v>13500</v>
      </c>
      <c r="D838" t="s">
        <v>12767</v>
      </c>
      <c r="E838" t="s">
        <v>13445</v>
      </c>
    </row>
    <row r="839" spans="1:5" x14ac:dyDescent="0.25">
      <c r="A839" s="8" t="s">
        <v>4577</v>
      </c>
      <c r="B839" t="s">
        <v>12765</v>
      </c>
      <c r="C839" t="s">
        <v>13501</v>
      </c>
      <c r="D839" t="s">
        <v>12767</v>
      </c>
      <c r="E839" t="s">
        <v>13445</v>
      </c>
    </row>
    <row r="840" spans="1:5" x14ac:dyDescent="0.25">
      <c r="A840" s="8" t="s">
        <v>4577</v>
      </c>
      <c r="B840" t="s">
        <v>12765</v>
      </c>
      <c r="C840" t="s">
        <v>13502</v>
      </c>
      <c r="D840" t="s">
        <v>12767</v>
      </c>
      <c r="E840" t="s">
        <v>13445</v>
      </c>
    </row>
    <row r="841" spans="1:5" x14ac:dyDescent="0.25">
      <c r="A841" s="8" t="s">
        <v>4622</v>
      </c>
      <c r="B841" t="s">
        <v>12765</v>
      </c>
      <c r="C841" t="s">
        <v>13503</v>
      </c>
      <c r="D841" t="s">
        <v>12767</v>
      </c>
      <c r="E841" t="s">
        <v>13445</v>
      </c>
    </row>
    <row r="842" spans="1:5" x14ac:dyDescent="0.25">
      <c r="A842" s="8" t="s">
        <v>4667</v>
      </c>
      <c r="B842" t="s">
        <v>12765</v>
      </c>
      <c r="C842" t="s">
        <v>13504</v>
      </c>
      <c r="D842" t="s">
        <v>12767</v>
      </c>
      <c r="E842" t="s">
        <v>13445</v>
      </c>
    </row>
    <row r="843" spans="1:5" x14ac:dyDescent="0.25">
      <c r="A843" s="8" t="s">
        <v>4667</v>
      </c>
      <c r="B843" t="s">
        <v>12765</v>
      </c>
      <c r="C843" t="s">
        <v>13505</v>
      </c>
      <c r="D843" t="s">
        <v>12767</v>
      </c>
      <c r="E843" t="s">
        <v>13445</v>
      </c>
    </row>
    <row r="844" spans="1:5" x14ac:dyDescent="0.25">
      <c r="A844" s="8" t="s">
        <v>4712</v>
      </c>
      <c r="B844" t="s">
        <v>12765</v>
      </c>
      <c r="C844" t="s">
        <v>13506</v>
      </c>
      <c r="D844" t="s">
        <v>12767</v>
      </c>
      <c r="E844" t="s">
        <v>13445</v>
      </c>
    </row>
    <row r="845" spans="1:5" x14ac:dyDescent="0.25">
      <c r="A845" s="8" t="s">
        <v>4712</v>
      </c>
      <c r="B845" t="s">
        <v>12765</v>
      </c>
      <c r="C845" t="s">
        <v>13507</v>
      </c>
      <c r="D845" t="s">
        <v>12767</v>
      </c>
      <c r="E845" t="s">
        <v>13445</v>
      </c>
    </row>
    <row r="846" spans="1:5" x14ac:dyDescent="0.25">
      <c r="A846" s="8" t="s">
        <v>4712</v>
      </c>
      <c r="B846" t="s">
        <v>12765</v>
      </c>
      <c r="C846" t="s">
        <v>13508</v>
      </c>
      <c r="D846" t="s">
        <v>12767</v>
      </c>
      <c r="E846" t="s">
        <v>13445</v>
      </c>
    </row>
    <row r="847" spans="1:5" x14ac:dyDescent="0.25">
      <c r="A847" s="8" t="s">
        <v>4712</v>
      </c>
      <c r="B847" t="s">
        <v>12765</v>
      </c>
      <c r="C847" t="s">
        <v>13509</v>
      </c>
      <c r="D847" t="s">
        <v>12767</v>
      </c>
      <c r="E847" t="s">
        <v>13445</v>
      </c>
    </row>
    <row r="848" spans="1:5" x14ac:dyDescent="0.25">
      <c r="A848" s="8" t="s">
        <v>5194</v>
      </c>
      <c r="B848" t="s">
        <v>12713</v>
      </c>
      <c r="C848" t="s">
        <v>13510</v>
      </c>
      <c r="D848" t="s">
        <v>12720</v>
      </c>
      <c r="E848" t="s">
        <v>13511</v>
      </c>
    </row>
    <row r="849" spans="1:5" x14ac:dyDescent="0.25">
      <c r="A849" s="8" t="s">
        <v>5194</v>
      </c>
      <c r="B849" t="s">
        <v>12713</v>
      </c>
      <c r="C849" t="s">
        <v>13512</v>
      </c>
      <c r="D849" t="s">
        <v>12720</v>
      </c>
      <c r="E849" t="s">
        <v>13511</v>
      </c>
    </row>
    <row r="850" spans="1:5" x14ac:dyDescent="0.25">
      <c r="A850" s="8" t="s">
        <v>5194</v>
      </c>
      <c r="B850" t="s">
        <v>12723</v>
      </c>
      <c r="C850" t="s">
        <v>13513</v>
      </c>
      <c r="D850" t="s">
        <v>12720</v>
      </c>
      <c r="E850" t="s">
        <v>13511</v>
      </c>
    </row>
    <row r="851" spans="1:5" x14ac:dyDescent="0.25">
      <c r="A851" s="8" t="s">
        <v>5194</v>
      </c>
      <c r="B851" t="s">
        <v>12723</v>
      </c>
      <c r="C851" t="s">
        <v>13514</v>
      </c>
      <c r="D851" t="s">
        <v>12722</v>
      </c>
      <c r="E851" t="s">
        <v>13511</v>
      </c>
    </row>
    <row r="852" spans="1:5" x14ac:dyDescent="0.25">
      <c r="A852" s="8" t="s">
        <v>5194</v>
      </c>
      <c r="B852" t="s">
        <v>12723</v>
      </c>
      <c r="C852" t="s">
        <v>13515</v>
      </c>
      <c r="D852" t="s">
        <v>12722</v>
      </c>
      <c r="E852" t="s">
        <v>13511</v>
      </c>
    </row>
    <row r="853" spans="1:5" x14ac:dyDescent="0.25">
      <c r="A853" s="8" t="s">
        <v>5194</v>
      </c>
      <c r="B853" t="s">
        <v>12723</v>
      </c>
      <c r="C853" t="s">
        <v>13516</v>
      </c>
      <c r="D853" t="s">
        <v>12720</v>
      </c>
      <c r="E853" t="s">
        <v>13511</v>
      </c>
    </row>
    <row r="854" spans="1:5" x14ac:dyDescent="0.25">
      <c r="A854" s="8" t="s">
        <v>5194</v>
      </c>
      <c r="B854" s="1"/>
      <c r="C854" t="s">
        <v>13517</v>
      </c>
      <c r="D854" t="s">
        <v>12722</v>
      </c>
      <c r="E854" t="s">
        <v>13511</v>
      </c>
    </row>
    <row r="855" spans="1:5" x14ac:dyDescent="0.25">
      <c r="A855" s="8" t="s">
        <v>5194</v>
      </c>
      <c r="B855" t="s">
        <v>12765</v>
      </c>
      <c r="C855" t="s">
        <v>13518</v>
      </c>
      <c r="D855" t="s">
        <v>12767</v>
      </c>
      <c r="E855" t="s">
        <v>13511</v>
      </c>
    </row>
    <row r="856" spans="1:5" x14ac:dyDescent="0.25">
      <c r="A856" s="8" t="s">
        <v>5194</v>
      </c>
      <c r="B856" t="s">
        <v>12765</v>
      </c>
      <c r="C856" t="s">
        <v>13519</v>
      </c>
      <c r="D856" t="s">
        <v>12767</v>
      </c>
      <c r="E856" t="s">
        <v>13511</v>
      </c>
    </row>
    <row r="857" spans="1:5" x14ac:dyDescent="0.25">
      <c r="A857" s="8" t="s">
        <v>876</v>
      </c>
      <c r="B857" t="s">
        <v>12713</v>
      </c>
      <c r="C857" t="s">
        <v>13520</v>
      </c>
      <c r="D857" t="s">
        <v>12715</v>
      </c>
      <c r="E857" t="s">
        <v>13521</v>
      </c>
    </row>
    <row r="858" spans="1:5" x14ac:dyDescent="0.25">
      <c r="A858" s="8" t="s">
        <v>1012</v>
      </c>
      <c r="B858" t="s">
        <v>12713</v>
      </c>
      <c r="C858" t="s">
        <v>13522</v>
      </c>
      <c r="D858" t="s">
        <v>12715</v>
      </c>
      <c r="E858" t="s">
        <v>13521</v>
      </c>
    </row>
    <row r="859" spans="1:5" x14ac:dyDescent="0.25">
      <c r="A859" s="8" t="s">
        <v>1012</v>
      </c>
      <c r="B859" t="s">
        <v>12713</v>
      </c>
      <c r="C859" t="s">
        <v>13523</v>
      </c>
      <c r="D859" t="s">
        <v>12720</v>
      </c>
      <c r="E859" t="s">
        <v>13521</v>
      </c>
    </row>
    <row r="860" spans="1:5" x14ac:dyDescent="0.25">
      <c r="A860" s="8" t="s">
        <v>1012</v>
      </c>
      <c r="B860" t="s">
        <v>12713</v>
      </c>
      <c r="C860" t="s">
        <v>13524</v>
      </c>
      <c r="D860" t="s">
        <v>12715</v>
      </c>
      <c r="E860" t="s">
        <v>13521</v>
      </c>
    </row>
    <row r="861" spans="1:5" x14ac:dyDescent="0.25">
      <c r="A861" s="8" t="s">
        <v>1012</v>
      </c>
      <c r="B861" t="s">
        <v>12713</v>
      </c>
      <c r="C861" t="s">
        <v>13525</v>
      </c>
      <c r="D861" t="s">
        <v>12722</v>
      </c>
      <c r="E861" t="s">
        <v>13521</v>
      </c>
    </row>
    <row r="862" spans="1:5" x14ac:dyDescent="0.25">
      <c r="A862" s="8" t="s">
        <v>1059</v>
      </c>
      <c r="B862" t="s">
        <v>12713</v>
      </c>
      <c r="C862" t="s">
        <v>13526</v>
      </c>
      <c r="D862" t="s">
        <v>12715</v>
      </c>
      <c r="E862" t="s">
        <v>13521</v>
      </c>
    </row>
    <row r="863" spans="1:5" x14ac:dyDescent="0.25">
      <c r="A863" s="8" t="s">
        <v>1104</v>
      </c>
      <c r="B863" t="s">
        <v>12713</v>
      </c>
      <c r="C863" t="s">
        <v>13527</v>
      </c>
      <c r="D863" t="s">
        <v>12715</v>
      </c>
      <c r="E863" t="s">
        <v>13521</v>
      </c>
    </row>
    <row r="864" spans="1:5" x14ac:dyDescent="0.25">
      <c r="A864" s="8" t="s">
        <v>1269</v>
      </c>
      <c r="B864" t="s">
        <v>12713</v>
      </c>
      <c r="C864" t="s">
        <v>13528</v>
      </c>
      <c r="D864" t="s">
        <v>12715</v>
      </c>
      <c r="E864" t="s">
        <v>13521</v>
      </c>
    </row>
    <row r="865" spans="1:5" x14ac:dyDescent="0.25">
      <c r="A865" s="8" t="s">
        <v>1269</v>
      </c>
      <c r="B865" t="s">
        <v>12713</v>
      </c>
      <c r="C865" t="s">
        <v>13529</v>
      </c>
      <c r="D865" t="s">
        <v>12720</v>
      </c>
      <c r="E865" t="s">
        <v>13521</v>
      </c>
    </row>
    <row r="866" spans="1:5" x14ac:dyDescent="0.25">
      <c r="A866" s="8" t="s">
        <v>1314</v>
      </c>
      <c r="B866" t="s">
        <v>12713</v>
      </c>
      <c r="C866" t="s">
        <v>13530</v>
      </c>
      <c r="D866" t="s">
        <v>12715</v>
      </c>
      <c r="E866" t="s">
        <v>13521</v>
      </c>
    </row>
    <row r="867" spans="1:5" x14ac:dyDescent="0.25">
      <c r="A867" s="8" t="s">
        <v>1359</v>
      </c>
      <c r="B867" t="s">
        <v>12713</v>
      </c>
      <c r="C867" t="s">
        <v>13531</v>
      </c>
      <c r="D867" t="s">
        <v>12715</v>
      </c>
      <c r="E867" t="s">
        <v>13521</v>
      </c>
    </row>
    <row r="868" spans="1:5" x14ac:dyDescent="0.25">
      <c r="A868" s="8" t="s">
        <v>5176</v>
      </c>
      <c r="B868" t="s">
        <v>12713</v>
      </c>
      <c r="C868" t="s">
        <v>13532</v>
      </c>
      <c r="D868" t="s">
        <v>12722</v>
      </c>
      <c r="E868" t="s">
        <v>13521</v>
      </c>
    </row>
    <row r="869" spans="1:5" x14ac:dyDescent="0.25">
      <c r="A869" s="8" t="s">
        <v>5176</v>
      </c>
      <c r="B869" t="s">
        <v>12713</v>
      </c>
      <c r="C869" t="s">
        <v>13533</v>
      </c>
      <c r="D869" t="s">
        <v>12720</v>
      </c>
      <c r="E869" t="s">
        <v>13521</v>
      </c>
    </row>
    <row r="870" spans="1:5" x14ac:dyDescent="0.25">
      <c r="A870" s="8" t="s">
        <v>5176</v>
      </c>
      <c r="B870" t="s">
        <v>12713</v>
      </c>
      <c r="C870" t="s">
        <v>13534</v>
      </c>
      <c r="D870" t="s">
        <v>12720</v>
      </c>
      <c r="E870" t="s">
        <v>13521</v>
      </c>
    </row>
    <row r="871" spans="1:5" x14ac:dyDescent="0.25">
      <c r="A871" s="8" t="s">
        <v>1012</v>
      </c>
      <c r="B871" t="s">
        <v>12723</v>
      </c>
      <c r="C871" t="s">
        <v>13535</v>
      </c>
      <c r="D871" t="s">
        <v>12720</v>
      </c>
      <c r="E871" t="s">
        <v>13521</v>
      </c>
    </row>
    <row r="872" spans="1:5" x14ac:dyDescent="0.25">
      <c r="A872" s="8" t="s">
        <v>1012</v>
      </c>
      <c r="B872" t="s">
        <v>12723</v>
      </c>
      <c r="C872" t="s">
        <v>13536</v>
      </c>
      <c r="D872" t="s">
        <v>12720</v>
      </c>
      <c r="E872" t="s">
        <v>13521</v>
      </c>
    </row>
    <row r="873" spans="1:5" x14ac:dyDescent="0.25">
      <c r="A873" s="8" t="s">
        <v>1012</v>
      </c>
      <c r="B873" s="1"/>
      <c r="C873" t="s">
        <v>13537</v>
      </c>
      <c r="D873" t="s">
        <v>12722</v>
      </c>
      <c r="E873" t="s">
        <v>13521</v>
      </c>
    </row>
    <row r="874" spans="1:5" x14ac:dyDescent="0.25">
      <c r="A874" s="8" t="s">
        <v>1012</v>
      </c>
      <c r="B874" s="1"/>
      <c r="C874" t="s">
        <v>13538</v>
      </c>
      <c r="D874" t="s">
        <v>12722</v>
      </c>
      <c r="E874" t="s">
        <v>13521</v>
      </c>
    </row>
    <row r="875" spans="1:5" x14ac:dyDescent="0.25">
      <c r="A875" s="8" t="s">
        <v>1269</v>
      </c>
      <c r="B875" s="1"/>
      <c r="C875" t="s">
        <v>13539</v>
      </c>
      <c r="D875" t="s">
        <v>12722</v>
      </c>
      <c r="E875" t="s">
        <v>13521</v>
      </c>
    </row>
    <row r="876" spans="1:5" x14ac:dyDescent="0.25">
      <c r="A876" s="8" t="s">
        <v>876</v>
      </c>
      <c r="B876" t="s">
        <v>12733</v>
      </c>
      <c r="C876" t="s">
        <v>13540</v>
      </c>
      <c r="D876" t="s">
        <v>12715</v>
      </c>
      <c r="E876" t="s">
        <v>13521</v>
      </c>
    </row>
    <row r="877" spans="1:5" x14ac:dyDescent="0.25">
      <c r="A877" s="8" t="s">
        <v>876</v>
      </c>
      <c r="B877" t="s">
        <v>12733</v>
      </c>
      <c r="C877" t="s">
        <v>13541</v>
      </c>
      <c r="D877" t="s">
        <v>12722</v>
      </c>
      <c r="E877" t="s">
        <v>13521</v>
      </c>
    </row>
    <row r="878" spans="1:5" x14ac:dyDescent="0.25">
      <c r="A878" s="8" t="s">
        <v>876</v>
      </c>
      <c r="B878" t="s">
        <v>12733</v>
      </c>
      <c r="C878" t="s">
        <v>13542</v>
      </c>
      <c r="D878" t="s">
        <v>12715</v>
      </c>
      <c r="E878" t="s">
        <v>13521</v>
      </c>
    </row>
    <row r="879" spans="1:5" x14ac:dyDescent="0.25">
      <c r="A879" s="8" t="s">
        <v>876</v>
      </c>
      <c r="B879" t="s">
        <v>12733</v>
      </c>
      <c r="C879" t="s">
        <v>13543</v>
      </c>
      <c r="D879" t="s">
        <v>12715</v>
      </c>
      <c r="E879" t="s">
        <v>13521</v>
      </c>
    </row>
    <row r="880" spans="1:5" x14ac:dyDescent="0.25">
      <c r="A880" s="8" t="s">
        <v>876</v>
      </c>
      <c r="B880" t="s">
        <v>12733</v>
      </c>
      <c r="C880" t="s">
        <v>13544</v>
      </c>
      <c r="D880" t="s">
        <v>12715</v>
      </c>
      <c r="E880" t="s">
        <v>13521</v>
      </c>
    </row>
    <row r="881" spans="1:5" x14ac:dyDescent="0.25">
      <c r="A881" s="8" t="s">
        <v>1012</v>
      </c>
      <c r="B881" t="s">
        <v>12733</v>
      </c>
      <c r="C881" t="s">
        <v>13545</v>
      </c>
      <c r="D881" t="s">
        <v>12715</v>
      </c>
      <c r="E881" t="s">
        <v>13521</v>
      </c>
    </row>
    <row r="882" spans="1:5" x14ac:dyDescent="0.25">
      <c r="A882" s="8" t="s">
        <v>1012</v>
      </c>
      <c r="B882" t="s">
        <v>12733</v>
      </c>
      <c r="C882" t="s">
        <v>13546</v>
      </c>
      <c r="D882" t="s">
        <v>12722</v>
      </c>
      <c r="E882" t="s">
        <v>13521</v>
      </c>
    </row>
    <row r="883" spans="1:5" x14ac:dyDescent="0.25">
      <c r="A883" s="8" t="s">
        <v>1012</v>
      </c>
      <c r="B883" t="s">
        <v>12733</v>
      </c>
      <c r="C883" t="s">
        <v>13547</v>
      </c>
      <c r="D883" t="s">
        <v>12715</v>
      </c>
      <c r="E883" t="s">
        <v>13521</v>
      </c>
    </row>
    <row r="884" spans="1:5" x14ac:dyDescent="0.25">
      <c r="A884" s="8" t="s">
        <v>1012</v>
      </c>
      <c r="B884" t="s">
        <v>12733</v>
      </c>
      <c r="C884" t="s">
        <v>13548</v>
      </c>
      <c r="D884" t="s">
        <v>12715</v>
      </c>
      <c r="E884" t="s">
        <v>13521</v>
      </c>
    </row>
    <row r="885" spans="1:5" x14ac:dyDescent="0.25">
      <c r="A885" s="8" t="s">
        <v>1059</v>
      </c>
      <c r="B885" t="s">
        <v>12733</v>
      </c>
      <c r="C885" t="s">
        <v>13549</v>
      </c>
      <c r="D885" t="s">
        <v>12715</v>
      </c>
      <c r="E885" t="s">
        <v>13521</v>
      </c>
    </row>
    <row r="886" spans="1:5" x14ac:dyDescent="0.25">
      <c r="A886" s="8" t="s">
        <v>1059</v>
      </c>
      <c r="B886" t="s">
        <v>12733</v>
      </c>
      <c r="C886" t="s">
        <v>13550</v>
      </c>
      <c r="D886" t="s">
        <v>12715</v>
      </c>
      <c r="E886" t="s">
        <v>13521</v>
      </c>
    </row>
    <row r="887" spans="1:5" x14ac:dyDescent="0.25">
      <c r="A887" s="8" t="s">
        <v>1104</v>
      </c>
      <c r="B887" t="s">
        <v>12733</v>
      </c>
      <c r="C887" t="s">
        <v>13551</v>
      </c>
      <c r="D887" t="s">
        <v>12715</v>
      </c>
      <c r="E887" t="s">
        <v>13521</v>
      </c>
    </row>
    <row r="888" spans="1:5" x14ac:dyDescent="0.25">
      <c r="A888" s="8" t="s">
        <v>1269</v>
      </c>
      <c r="B888" t="s">
        <v>12733</v>
      </c>
      <c r="C888" t="s">
        <v>13552</v>
      </c>
      <c r="D888" t="s">
        <v>12715</v>
      </c>
      <c r="E888" t="s">
        <v>13521</v>
      </c>
    </row>
    <row r="889" spans="1:5" x14ac:dyDescent="0.25">
      <c r="A889" s="8" t="s">
        <v>1269</v>
      </c>
      <c r="B889" t="s">
        <v>12733</v>
      </c>
      <c r="C889" t="s">
        <v>13553</v>
      </c>
      <c r="D889" t="s">
        <v>12715</v>
      </c>
      <c r="E889" t="s">
        <v>13521</v>
      </c>
    </row>
    <row r="890" spans="1:5" x14ac:dyDescent="0.25">
      <c r="A890" s="8" t="s">
        <v>1269</v>
      </c>
      <c r="B890" t="s">
        <v>12733</v>
      </c>
      <c r="C890" t="s">
        <v>13554</v>
      </c>
      <c r="D890" t="s">
        <v>12715</v>
      </c>
      <c r="E890" t="s">
        <v>13521</v>
      </c>
    </row>
    <row r="891" spans="1:5" x14ac:dyDescent="0.25">
      <c r="A891" s="8" t="s">
        <v>1314</v>
      </c>
      <c r="B891" t="s">
        <v>12733</v>
      </c>
      <c r="C891" t="s">
        <v>13555</v>
      </c>
      <c r="D891" t="s">
        <v>12715</v>
      </c>
      <c r="E891" t="s">
        <v>13521</v>
      </c>
    </row>
    <row r="892" spans="1:5" x14ac:dyDescent="0.25">
      <c r="A892" s="8" t="s">
        <v>1314</v>
      </c>
      <c r="B892" t="s">
        <v>12733</v>
      </c>
      <c r="C892" t="s">
        <v>13556</v>
      </c>
      <c r="D892" t="s">
        <v>12722</v>
      </c>
      <c r="E892" t="s">
        <v>13521</v>
      </c>
    </row>
    <row r="893" spans="1:5" x14ac:dyDescent="0.25">
      <c r="A893" s="8" t="s">
        <v>1314</v>
      </c>
      <c r="B893" t="s">
        <v>12733</v>
      </c>
      <c r="C893" t="s">
        <v>13557</v>
      </c>
      <c r="D893" t="s">
        <v>12715</v>
      </c>
      <c r="E893" t="s">
        <v>13521</v>
      </c>
    </row>
    <row r="894" spans="1:5" x14ac:dyDescent="0.25">
      <c r="A894" s="8" t="s">
        <v>1314</v>
      </c>
      <c r="B894" t="s">
        <v>12733</v>
      </c>
      <c r="C894" t="s">
        <v>13558</v>
      </c>
      <c r="D894" t="s">
        <v>12715</v>
      </c>
      <c r="E894" t="s">
        <v>13521</v>
      </c>
    </row>
    <row r="895" spans="1:5" x14ac:dyDescent="0.25">
      <c r="A895" s="8" t="s">
        <v>1359</v>
      </c>
      <c r="B895" t="s">
        <v>12733</v>
      </c>
      <c r="C895" t="s">
        <v>13559</v>
      </c>
      <c r="D895" t="s">
        <v>12715</v>
      </c>
      <c r="E895" t="s">
        <v>13521</v>
      </c>
    </row>
    <row r="896" spans="1:5" x14ac:dyDescent="0.25">
      <c r="A896" s="8" t="s">
        <v>1359</v>
      </c>
      <c r="B896" t="s">
        <v>12733</v>
      </c>
      <c r="C896" t="s">
        <v>13560</v>
      </c>
      <c r="D896" t="s">
        <v>12715</v>
      </c>
      <c r="E896" t="s">
        <v>13521</v>
      </c>
    </row>
    <row r="897" spans="1:5" x14ac:dyDescent="0.25">
      <c r="A897" s="8" t="s">
        <v>876</v>
      </c>
      <c r="B897" t="s">
        <v>12765</v>
      </c>
      <c r="C897" t="s">
        <v>13561</v>
      </c>
      <c r="D897" t="s">
        <v>12767</v>
      </c>
      <c r="E897" t="s">
        <v>13521</v>
      </c>
    </row>
    <row r="898" spans="1:5" x14ac:dyDescent="0.25">
      <c r="A898" s="8" t="s">
        <v>876</v>
      </c>
      <c r="B898" t="s">
        <v>12765</v>
      </c>
      <c r="C898" t="s">
        <v>13562</v>
      </c>
      <c r="D898" t="s">
        <v>12767</v>
      </c>
      <c r="E898" t="s">
        <v>13521</v>
      </c>
    </row>
    <row r="899" spans="1:5" x14ac:dyDescent="0.25">
      <c r="A899" s="8" t="s">
        <v>876</v>
      </c>
      <c r="B899" t="s">
        <v>12765</v>
      </c>
      <c r="C899" t="s">
        <v>13563</v>
      </c>
      <c r="D899" t="s">
        <v>12767</v>
      </c>
      <c r="E899" t="s">
        <v>13521</v>
      </c>
    </row>
    <row r="900" spans="1:5" x14ac:dyDescent="0.25">
      <c r="A900" s="8" t="s">
        <v>1012</v>
      </c>
      <c r="B900" t="s">
        <v>12765</v>
      </c>
      <c r="C900" t="s">
        <v>13564</v>
      </c>
      <c r="D900" t="s">
        <v>12767</v>
      </c>
      <c r="E900" t="s">
        <v>13521</v>
      </c>
    </row>
    <row r="901" spans="1:5" x14ac:dyDescent="0.25">
      <c r="A901" s="8" t="s">
        <v>1012</v>
      </c>
      <c r="B901" t="s">
        <v>12765</v>
      </c>
      <c r="C901" t="s">
        <v>13565</v>
      </c>
      <c r="D901" t="s">
        <v>12767</v>
      </c>
      <c r="E901" t="s">
        <v>13521</v>
      </c>
    </row>
    <row r="902" spans="1:5" x14ac:dyDescent="0.25">
      <c r="A902" s="8" t="s">
        <v>1012</v>
      </c>
      <c r="B902" t="s">
        <v>12765</v>
      </c>
      <c r="C902" t="s">
        <v>13566</v>
      </c>
      <c r="D902" t="s">
        <v>12767</v>
      </c>
      <c r="E902" t="s">
        <v>13521</v>
      </c>
    </row>
    <row r="903" spans="1:5" x14ac:dyDescent="0.25">
      <c r="A903" s="8" t="s">
        <v>1012</v>
      </c>
      <c r="B903" t="s">
        <v>12765</v>
      </c>
      <c r="C903" t="s">
        <v>13567</v>
      </c>
      <c r="D903" t="s">
        <v>12767</v>
      </c>
      <c r="E903" t="s">
        <v>13521</v>
      </c>
    </row>
    <row r="904" spans="1:5" x14ac:dyDescent="0.25">
      <c r="A904" s="8" t="s">
        <v>1059</v>
      </c>
      <c r="B904" t="s">
        <v>12765</v>
      </c>
      <c r="C904" t="s">
        <v>13568</v>
      </c>
      <c r="D904" t="s">
        <v>12767</v>
      </c>
      <c r="E904" t="s">
        <v>13521</v>
      </c>
    </row>
    <row r="905" spans="1:5" x14ac:dyDescent="0.25">
      <c r="A905" s="8" t="s">
        <v>1059</v>
      </c>
      <c r="B905" t="s">
        <v>12765</v>
      </c>
      <c r="C905" t="s">
        <v>13569</v>
      </c>
      <c r="D905" t="s">
        <v>12767</v>
      </c>
      <c r="E905" t="s">
        <v>13521</v>
      </c>
    </row>
    <row r="906" spans="1:5" x14ac:dyDescent="0.25">
      <c r="A906" s="8" t="s">
        <v>1104</v>
      </c>
      <c r="B906" t="s">
        <v>12765</v>
      </c>
      <c r="C906" t="s">
        <v>13570</v>
      </c>
      <c r="D906" t="s">
        <v>12767</v>
      </c>
      <c r="E906" t="s">
        <v>13521</v>
      </c>
    </row>
    <row r="907" spans="1:5" x14ac:dyDescent="0.25">
      <c r="A907" s="8" t="s">
        <v>1104</v>
      </c>
      <c r="B907" t="s">
        <v>12765</v>
      </c>
      <c r="C907" t="s">
        <v>13571</v>
      </c>
      <c r="D907" t="s">
        <v>12767</v>
      </c>
      <c r="E907" t="s">
        <v>13521</v>
      </c>
    </row>
    <row r="908" spans="1:5" x14ac:dyDescent="0.25">
      <c r="A908" s="8" t="s">
        <v>1269</v>
      </c>
      <c r="B908" t="s">
        <v>12765</v>
      </c>
      <c r="C908" t="s">
        <v>13572</v>
      </c>
      <c r="D908" t="s">
        <v>12767</v>
      </c>
      <c r="E908" t="s">
        <v>13521</v>
      </c>
    </row>
    <row r="909" spans="1:5" x14ac:dyDescent="0.25">
      <c r="A909" s="8" t="s">
        <v>1269</v>
      </c>
      <c r="B909" t="s">
        <v>12765</v>
      </c>
      <c r="C909" t="s">
        <v>13573</v>
      </c>
      <c r="D909" t="s">
        <v>12767</v>
      </c>
      <c r="E909" t="s">
        <v>13521</v>
      </c>
    </row>
    <row r="910" spans="1:5" x14ac:dyDescent="0.25">
      <c r="A910" s="8" t="s">
        <v>1314</v>
      </c>
      <c r="B910" t="s">
        <v>12765</v>
      </c>
      <c r="C910" t="s">
        <v>13574</v>
      </c>
      <c r="D910" t="s">
        <v>12767</v>
      </c>
      <c r="E910" t="s">
        <v>13521</v>
      </c>
    </row>
    <row r="911" spans="1:5" x14ac:dyDescent="0.25">
      <c r="A911" s="8" t="s">
        <v>1359</v>
      </c>
      <c r="B911" t="s">
        <v>12765</v>
      </c>
      <c r="C911" t="s">
        <v>13575</v>
      </c>
      <c r="D911" t="s">
        <v>12767</v>
      </c>
      <c r="E911" t="s">
        <v>13521</v>
      </c>
    </row>
    <row r="912" spans="1:5" x14ac:dyDescent="0.25">
      <c r="A912" s="8" t="s">
        <v>1359</v>
      </c>
      <c r="B912" t="s">
        <v>12765</v>
      </c>
      <c r="C912" t="s">
        <v>13576</v>
      </c>
      <c r="D912" t="s">
        <v>12767</v>
      </c>
      <c r="E912" t="s">
        <v>13521</v>
      </c>
    </row>
    <row r="913" spans="1:5" x14ac:dyDescent="0.25">
      <c r="A913" s="8" t="s">
        <v>861</v>
      </c>
      <c r="B913" t="s">
        <v>12713</v>
      </c>
      <c r="C913" t="s">
        <v>13577</v>
      </c>
      <c r="D913" t="s">
        <v>12715</v>
      </c>
      <c r="E913" t="s">
        <v>13578</v>
      </c>
    </row>
    <row r="914" spans="1:5" x14ac:dyDescent="0.25">
      <c r="A914" s="8" t="s">
        <v>861</v>
      </c>
      <c r="B914" t="s">
        <v>12713</v>
      </c>
      <c r="C914" t="s">
        <v>13579</v>
      </c>
      <c r="D914" t="s">
        <v>12720</v>
      </c>
      <c r="E914" t="s">
        <v>13578</v>
      </c>
    </row>
    <row r="915" spans="1:5" x14ac:dyDescent="0.25">
      <c r="A915" s="8" t="s">
        <v>861</v>
      </c>
      <c r="B915" t="s">
        <v>12713</v>
      </c>
      <c r="C915" t="s">
        <v>13580</v>
      </c>
      <c r="D915" t="s">
        <v>12722</v>
      </c>
      <c r="E915" t="s">
        <v>13578</v>
      </c>
    </row>
    <row r="916" spans="1:5" x14ac:dyDescent="0.25">
      <c r="A916" s="8" t="s">
        <v>861</v>
      </c>
      <c r="B916" t="s">
        <v>12713</v>
      </c>
      <c r="C916" t="s">
        <v>13581</v>
      </c>
      <c r="D916" t="s">
        <v>12720</v>
      </c>
      <c r="E916" t="s">
        <v>13578</v>
      </c>
    </row>
    <row r="917" spans="1:5" x14ac:dyDescent="0.25">
      <c r="A917" s="8" t="s">
        <v>861</v>
      </c>
      <c r="B917" t="s">
        <v>12723</v>
      </c>
      <c r="C917" t="s">
        <v>13582</v>
      </c>
      <c r="D917" t="s">
        <v>12720</v>
      </c>
      <c r="E917" t="s">
        <v>13578</v>
      </c>
    </row>
    <row r="918" spans="1:5" x14ac:dyDescent="0.25">
      <c r="A918" s="8" t="s">
        <v>861</v>
      </c>
      <c r="B918" t="s">
        <v>12723</v>
      </c>
      <c r="C918" t="s">
        <v>13583</v>
      </c>
      <c r="D918" t="s">
        <v>12722</v>
      </c>
      <c r="E918" t="s">
        <v>13578</v>
      </c>
    </row>
    <row r="919" spans="1:5" x14ac:dyDescent="0.25">
      <c r="A919" s="8" t="s">
        <v>861</v>
      </c>
      <c r="B919" s="1"/>
      <c r="C919" t="s">
        <v>13584</v>
      </c>
      <c r="D919" t="s">
        <v>12722</v>
      </c>
      <c r="E919" t="s">
        <v>13578</v>
      </c>
    </row>
    <row r="920" spans="1:5" x14ac:dyDescent="0.25">
      <c r="A920" s="8" t="s">
        <v>861</v>
      </c>
      <c r="B920" s="1"/>
      <c r="C920" t="s">
        <v>13585</v>
      </c>
      <c r="D920" t="s">
        <v>12722</v>
      </c>
      <c r="E920" t="s">
        <v>13578</v>
      </c>
    </row>
    <row r="921" spans="1:5" x14ac:dyDescent="0.25">
      <c r="A921" s="8" t="s">
        <v>861</v>
      </c>
      <c r="B921" t="s">
        <v>12733</v>
      </c>
      <c r="C921" t="s">
        <v>13586</v>
      </c>
      <c r="D921" t="s">
        <v>12715</v>
      </c>
      <c r="E921" t="s">
        <v>13578</v>
      </c>
    </row>
    <row r="922" spans="1:5" x14ac:dyDescent="0.25">
      <c r="A922" s="8" t="s">
        <v>861</v>
      </c>
      <c r="B922" t="s">
        <v>12733</v>
      </c>
      <c r="C922" t="s">
        <v>13587</v>
      </c>
      <c r="D922" t="s">
        <v>12722</v>
      </c>
      <c r="E922" t="s">
        <v>13578</v>
      </c>
    </row>
    <row r="923" spans="1:5" x14ac:dyDescent="0.25">
      <c r="A923" s="8" t="s">
        <v>861</v>
      </c>
      <c r="B923" t="s">
        <v>12765</v>
      </c>
      <c r="C923" t="s">
        <v>13588</v>
      </c>
      <c r="D923" t="s">
        <v>12767</v>
      </c>
      <c r="E923" t="s">
        <v>13578</v>
      </c>
    </row>
    <row r="924" spans="1:5" x14ac:dyDescent="0.25">
      <c r="A924" s="8" t="s">
        <v>861</v>
      </c>
      <c r="B924" t="s">
        <v>12765</v>
      </c>
      <c r="C924" t="s">
        <v>13589</v>
      </c>
      <c r="D924" t="s">
        <v>12767</v>
      </c>
      <c r="E924" t="s">
        <v>13578</v>
      </c>
    </row>
    <row r="925" spans="1:5" x14ac:dyDescent="0.25">
      <c r="A925" s="8" t="s">
        <v>861</v>
      </c>
      <c r="B925" t="s">
        <v>12765</v>
      </c>
      <c r="C925" t="s">
        <v>13590</v>
      </c>
      <c r="D925" t="s">
        <v>12767</v>
      </c>
      <c r="E925" t="s">
        <v>13578</v>
      </c>
    </row>
    <row r="926" spans="1:5" x14ac:dyDescent="0.25">
      <c r="A926" s="8" t="s">
        <v>861</v>
      </c>
      <c r="B926" t="s">
        <v>12765</v>
      </c>
      <c r="C926" t="s">
        <v>13591</v>
      </c>
      <c r="D926" t="s">
        <v>12767</v>
      </c>
      <c r="E926" t="s">
        <v>13578</v>
      </c>
    </row>
    <row r="927" spans="1:5" x14ac:dyDescent="0.25">
      <c r="A927" s="8" t="s">
        <v>861</v>
      </c>
      <c r="B927" t="s">
        <v>12765</v>
      </c>
      <c r="C927" t="s">
        <v>13592</v>
      </c>
      <c r="D927" t="s">
        <v>12767</v>
      </c>
      <c r="E927" t="s">
        <v>13578</v>
      </c>
    </row>
    <row r="928" spans="1:5" x14ac:dyDescent="0.25">
      <c r="A928" s="8" t="s">
        <v>1012</v>
      </c>
      <c r="B928" t="s">
        <v>12713</v>
      </c>
      <c r="C928" t="s">
        <v>13593</v>
      </c>
      <c r="D928" t="s">
        <v>12720</v>
      </c>
      <c r="E928" t="s">
        <v>13594</v>
      </c>
    </row>
    <row r="929" spans="1:5" x14ac:dyDescent="0.25">
      <c r="A929" s="8" t="s">
        <v>5176</v>
      </c>
      <c r="B929" t="s">
        <v>12713</v>
      </c>
      <c r="C929" t="s">
        <v>13595</v>
      </c>
      <c r="D929" t="s">
        <v>12720</v>
      </c>
      <c r="E929" t="s">
        <v>13594</v>
      </c>
    </row>
    <row r="930" spans="1:5" x14ac:dyDescent="0.25">
      <c r="A930" s="8" t="s">
        <v>1012</v>
      </c>
      <c r="B930" t="s">
        <v>12723</v>
      </c>
      <c r="C930" t="s">
        <v>13535</v>
      </c>
      <c r="D930" t="s">
        <v>12720</v>
      </c>
      <c r="E930" t="s">
        <v>13594</v>
      </c>
    </row>
    <row r="931" spans="1:5" x14ac:dyDescent="0.25">
      <c r="A931" s="8" t="s">
        <v>5176</v>
      </c>
      <c r="B931" t="s">
        <v>12723</v>
      </c>
      <c r="C931" t="s">
        <v>13596</v>
      </c>
      <c r="D931" t="s">
        <v>12720</v>
      </c>
      <c r="E931" t="s">
        <v>13594</v>
      </c>
    </row>
    <row r="932" spans="1:5" x14ac:dyDescent="0.25">
      <c r="A932" s="8" t="s">
        <v>5176</v>
      </c>
      <c r="B932" t="s">
        <v>12723</v>
      </c>
      <c r="C932" t="s">
        <v>13597</v>
      </c>
      <c r="D932" t="s">
        <v>12722</v>
      </c>
      <c r="E932" t="s">
        <v>13594</v>
      </c>
    </row>
    <row r="933" spans="1:5" x14ac:dyDescent="0.25">
      <c r="A933" s="8" t="s">
        <v>5176</v>
      </c>
      <c r="B933" t="s">
        <v>12765</v>
      </c>
      <c r="C933" t="s">
        <v>13598</v>
      </c>
      <c r="D933" t="s">
        <v>12767</v>
      </c>
      <c r="E933" t="s">
        <v>13594</v>
      </c>
    </row>
    <row r="934" spans="1:5" x14ac:dyDescent="0.25">
      <c r="A934" s="8" t="s">
        <v>5176</v>
      </c>
      <c r="B934" t="s">
        <v>12765</v>
      </c>
      <c r="C934" t="s">
        <v>13599</v>
      </c>
      <c r="D934" t="s">
        <v>12767</v>
      </c>
      <c r="E934" t="s">
        <v>13594</v>
      </c>
    </row>
    <row r="935" spans="1:5" x14ac:dyDescent="0.25">
      <c r="A935" s="8" t="s">
        <v>1777</v>
      </c>
      <c r="B935" t="s">
        <v>12713</v>
      </c>
      <c r="C935" t="s">
        <v>13600</v>
      </c>
      <c r="D935" t="s">
        <v>12715</v>
      </c>
      <c r="E935" t="s">
        <v>13601</v>
      </c>
    </row>
    <row r="936" spans="1:5" x14ac:dyDescent="0.25">
      <c r="A936" s="8" t="s">
        <v>1777</v>
      </c>
      <c r="B936" t="s">
        <v>12713</v>
      </c>
      <c r="C936" t="s">
        <v>13602</v>
      </c>
      <c r="D936" t="s">
        <v>12720</v>
      </c>
      <c r="E936" t="s">
        <v>13601</v>
      </c>
    </row>
    <row r="937" spans="1:5" x14ac:dyDescent="0.25">
      <c r="A937" s="8" t="s">
        <v>1777</v>
      </c>
      <c r="B937" t="s">
        <v>12713</v>
      </c>
      <c r="C937" t="s">
        <v>13603</v>
      </c>
      <c r="D937" t="s">
        <v>12720</v>
      </c>
      <c r="E937" t="s">
        <v>13601</v>
      </c>
    </row>
    <row r="938" spans="1:5" x14ac:dyDescent="0.25">
      <c r="A938" s="8" t="s">
        <v>1802</v>
      </c>
      <c r="B938" t="s">
        <v>12713</v>
      </c>
      <c r="C938" t="s">
        <v>13604</v>
      </c>
      <c r="D938" t="s">
        <v>12715</v>
      </c>
      <c r="E938" t="s">
        <v>13601</v>
      </c>
    </row>
    <row r="939" spans="1:5" x14ac:dyDescent="0.25">
      <c r="A939" s="8" t="s">
        <v>1827</v>
      </c>
      <c r="B939" t="s">
        <v>12713</v>
      </c>
      <c r="C939" t="s">
        <v>13605</v>
      </c>
      <c r="D939" t="s">
        <v>12715</v>
      </c>
      <c r="E939" t="s">
        <v>13601</v>
      </c>
    </row>
    <row r="940" spans="1:5" x14ac:dyDescent="0.25">
      <c r="A940" s="8" t="s">
        <v>1827</v>
      </c>
      <c r="B940" t="s">
        <v>12713</v>
      </c>
      <c r="C940" t="s">
        <v>13606</v>
      </c>
      <c r="D940" t="s">
        <v>12720</v>
      </c>
      <c r="E940" t="s">
        <v>13601</v>
      </c>
    </row>
    <row r="941" spans="1:5" x14ac:dyDescent="0.25">
      <c r="A941" s="8" t="s">
        <v>1827</v>
      </c>
      <c r="B941" t="s">
        <v>12713</v>
      </c>
      <c r="C941" t="s">
        <v>13607</v>
      </c>
      <c r="D941" t="s">
        <v>12722</v>
      </c>
      <c r="E941" t="s">
        <v>13601</v>
      </c>
    </row>
    <row r="942" spans="1:5" x14ac:dyDescent="0.25">
      <c r="A942" s="8" t="s">
        <v>1827</v>
      </c>
      <c r="B942" t="s">
        <v>12713</v>
      </c>
      <c r="C942" t="s">
        <v>13608</v>
      </c>
      <c r="D942" t="s">
        <v>12715</v>
      </c>
      <c r="E942" t="s">
        <v>13601</v>
      </c>
    </row>
    <row r="943" spans="1:5" x14ac:dyDescent="0.25">
      <c r="A943" s="8" t="s">
        <v>1827</v>
      </c>
      <c r="B943" t="s">
        <v>12713</v>
      </c>
      <c r="C943" t="s">
        <v>13609</v>
      </c>
      <c r="D943" t="s">
        <v>12720</v>
      </c>
      <c r="E943" t="s">
        <v>13601</v>
      </c>
    </row>
    <row r="944" spans="1:5" x14ac:dyDescent="0.25">
      <c r="A944" s="8" t="s">
        <v>1827</v>
      </c>
      <c r="B944" t="s">
        <v>12713</v>
      </c>
      <c r="C944" t="s">
        <v>13610</v>
      </c>
      <c r="D944" t="s">
        <v>12720</v>
      </c>
      <c r="E944" t="s">
        <v>13601</v>
      </c>
    </row>
    <row r="945" spans="1:5" x14ac:dyDescent="0.25">
      <c r="A945" s="8" t="s">
        <v>1827</v>
      </c>
      <c r="B945" t="s">
        <v>12713</v>
      </c>
      <c r="C945" t="s">
        <v>13611</v>
      </c>
      <c r="D945" t="s">
        <v>12722</v>
      </c>
      <c r="E945" t="s">
        <v>13601</v>
      </c>
    </row>
    <row r="946" spans="1:5" x14ac:dyDescent="0.25">
      <c r="A946" s="8" t="s">
        <v>1827</v>
      </c>
      <c r="B946" t="s">
        <v>12713</v>
      </c>
      <c r="C946" t="s">
        <v>13612</v>
      </c>
      <c r="D946" t="s">
        <v>12720</v>
      </c>
      <c r="E946" t="s">
        <v>13601</v>
      </c>
    </row>
    <row r="947" spans="1:5" x14ac:dyDescent="0.25">
      <c r="A947" s="8" t="s">
        <v>1853</v>
      </c>
      <c r="B947" t="s">
        <v>12713</v>
      </c>
      <c r="C947" t="s">
        <v>13613</v>
      </c>
      <c r="D947" t="s">
        <v>12715</v>
      </c>
      <c r="E947" t="s">
        <v>13601</v>
      </c>
    </row>
    <row r="948" spans="1:5" x14ac:dyDescent="0.25">
      <c r="A948" s="8" t="s">
        <v>1853</v>
      </c>
      <c r="B948" t="s">
        <v>12713</v>
      </c>
      <c r="C948" t="s">
        <v>13614</v>
      </c>
      <c r="D948" t="s">
        <v>12715</v>
      </c>
      <c r="E948" t="s">
        <v>13601</v>
      </c>
    </row>
    <row r="949" spans="1:5" x14ac:dyDescent="0.25">
      <c r="A949" s="8" t="s">
        <v>1777</v>
      </c>
      <c r="B949" t="s">
        <v>12723</v>
      </c>
      <c r="C949" t="s">
        <v>13615</v>
      </c>
      <c r="D949" t="s">
        <v>12720</v>
      </c>
      <c r="E949" t="s">
        <v>13601</v>
      </c>
    </row>
    <row r="950" spans="1:5" x14ac:dyDescent="0.25">
      <c r="A950" s="8" t="s">
        <v>1777</v>
      </c>
      <c r="B950" t="s">
        <v>12723</v>
      </c>
      <c r="C950" t="s">
        <v>13616</v>
      </c>
      <c r="D950" t="s">
        <v>12722</v>
      </c>
      <c r="E950" t="s">
        <v>13601</v>
      </c>
    </row>
    <row r="951" spans="1:5" x14ac:dyDescent="0.25">
      <c r="A951" s="8" t="s">
        <v>1777</v>
      </c>
      <c r="B951" t="s">
        <v>12723</v>
      </c>
      <c r="C951" t="s">
        <v>13617</v>
      </c>
      <c r="D951" t="s">
        <v>12720</v>
      </c>
      <c r="E951" t="s">
        <v>13601</v>
      </c>
    </row>
    <row r="952" spans="1:5" x14ac:dyDescent="0.25">
      <c r="A952" s="8" t="s">
        <v>1777</v>
      </c>
      <c r="B952" t="s">
        <v>12723</v>
      </c>
      <c r="C952" t="s">
        <v>13618</v>
      </c>
      <c r="D952" t="s">
        <v>12722</v>
      </c>
      <c r="E952" t="s">
        <v>13601</v>
      </c>
    </row>
    <row r="953" spans="1:5" x14ac:dyDescent="0.25">
      <c r="A953" s="8" t="s">
        <v>1777</v>
      </c>
      <c r="B953" s="1"/>
      <c r="C953" t="s">
        <v>13619</v>
      </c>
      <c r="D953" t="s">
        <v>12722</v>
      </c>
      <c r="E953" t="s">
        <v>13601</v>
      </c>
    </row>
    <row r="954" spans="1:5" x14ac:dyDescent="0.25">
      <c r="A954" s="8" t="s">
        <v>1777</v>
      </c>
      <c r="B954" s="1"/>
      <c r="C954" t="s">
        <v>13620</v>
      </c>
      <c r="D954" t="s">
        <v>12722</v>
      </c>
      <c r="E954" t="s">
        <v>13601</v>
      </c>
    </row>
    <row r="955" spans="1:5" x14ac:dyDescent="0.25">
      <c r="A955" s="8" t="s">
        <v>1827</v>
      </c>
      <c r="B955" s="1"/>
      <c r="C955" t="s">
        <v>1832</v>
      </c>
      <c r="D955" t="s">
        <v>12767</v>
      </c>
      <c r="E955" t="s">
        <v>13601</v>
      </c>
    </row>
    <row r="956" spans="1:5" x14ac:dyDescent="0.25">
      <c r="A956" s="8" t="s">
        <v>1827</v>
      </c>
      <c r="B956" s="1"/>
      <c r="C956" t="s">
        <v>13621</v>
      </c>
      <c r="D956" t="s">
        <v>12722</v>
      </c>
      <c r="E956" t="s">
        <v>13601</v>
      </c>
    </row>
    <row r="957" spans="1:5" x14ac:dyDescent="0.25">
      <c r="A957" s="8" t="s">
        <v>1827</v>
      </c>
      <c r="B957" s="1"/>
      <c r="C957" t="s">
        <v>13622</v>
      </c>
      <c r="D957" t="s">
        <v>12722</v>
      </c>
      <c r="E957" t="s">
        <v>13601</v>
      </c>
    </row>
    <row r="958" spans="1:5" x14ac:dyDescent="0.25">
      <c r="A958" s="8" t="s">
        <v>1777</v>
      </c>
      <c r="B958" t="s">
        <v>12733</v>
      </c>
      <c r="C958" t="s">
        <v>13623</v>
      </c>
      <c r="D958" t="s">
        <v>12715</v>
      </c>
      <c r="E958" t="s">
        <v>13601</v>
      </c>
    </row>
    <row r="959" spans="1:5" x14ac:dyDescent="0.25">
      <c r="A959" s="8" t="s">
        <v>1777</v>
      </c>
      <c r="B959" t="s">
        <v>12733</v>
      </c>
      <c r="C959" t="s">
        <v>13624</v>
      </c>
      <c r="D959" t="s">
        <v>12722</v>
      </c>
      <c r="E959" t="s">
        <v>13601</v>
      </c>
    </row>
    <row r="960" spans="1:5" x14ac:dyDescent="0.25">
      <c r="A960" s="8" t="s">
        <v>1777</v>
      </c>
      <c r="B960" t="s">
        <v>12733</v>
      </c>
      <c r="C960" t="s">
        <v>13625</v>
      </c>
      <c r="D960" t="s">
        <v>12715</v>
      </c>
      <c r="E960" t="s">
        <v>13601</v>
      </c>
    </row>
    <row r="961" spans="1:5" x14ac:dyDescent="0.25">
      <c r="A961" s="8" t="s">
        <v>1777</v>
      </c>
      <c r="B961" t="s">
        <v>12733</v>
      </c>
      <c r="C961" t="s">
        <v>13626</v>
      </c>
      <c r="D961" t="s">
        <v>12722</v>
      </c>
      <c r="E961" t="s">
        <v>13601</v>
      </c>
    </row>
    <row r="962" spans="1:5" x14ac:dyDescent="0.25">
      <c r="A962" s="8" t="s">
        <v>1802</v>
      </c>
      <c r="B962" t="s">
        <v>12733</v>
      </c>
      <c r="C962" t="s">
        <v>13627</v>
      </c>
      <c r="D962" t="s">
        <v>12715</v>
      </c>
      <c r="E962" t="s">
        <v>13601</v>
      </c>
    </row>
    <row r="963" spans="1:5" x14ac:dyDescent="0.25">
      <c r="A963" s="8" t="s">
        <v>1827</v>
      </c>
      <c r="B963" t="s">
        <v>12733</v>
      </c>
      <c r="C963" t="s">
        <v>13628</v>
      </c>
      <c r="D963" t="s">
        <v>12715</v>
      </c>
      <c r="E963" t="s">
        <v>13601</v>
      </c>
    </row>
    <row r="964" spans="1:5" x14ac:dyDescent="0.25">
      <c r="A964" s="8" t="s">
        <v>1827</v>
      </c>
      <c r="B964" t="s">
        <v>12733</v>
      </c>
      <c r="C964" t="s">
        <v>13629</v>
      </c>
      <c r="D964" t="s">
        <v>12722</v>
      </c>
      <c r="E964" t="s">
        <v>13601</v>
      </c>
    </row>
    <row r="965" spans="1:5" x14ac:dyDescent="0.25">
      <c r="A965" s="8" t="s">
        <v>1827</v>
      </c>
      <c r="B965" t="s">
        <v>12733</v>
      </c>
      <c r="C965" t="s">
        <v>13630</v>
      </c>
      <c r="D965" t="s">
        <v>12715</v>
      </c>
      <c r="E965" t="s">
        <v>13601</v>
      </c>
    </row>
    <row r="966" spans="1:5" x14ac:dyDescent="0.25">
      <c r="A966" s="8" t="s">
        <v>1827</v>
      </c>
      <c r="B966" t="s">
        <v>12733</v>
      </c>
      <c r="C966" t="s">
        <v>13631</v>
      </c>
      <c r="D966" t="s">
        <v>12715</v>
      </c>
      <c r="E966" t="s">
        <v>13601</v>
      </c>
    </row>
    <row r="967" spans="1:5" x14ac:dyDescent="0.25">
      <c r="A967" s="8" t="s">
        <v>1853</v>
      </c>
      <c r="B967" t="s">
        <v>12733</v>
      </c>
      <c r="C967" t="s">
        <v>13632</v>
      </c>
      <c r="D967" t="s">
        <v>12715</v>
      </c>
      <c r="E967" t="s">
        <v>13601</v>
      </c>
    </row>
    <row r="968" spans="1:5" x14ac:dyDescent="0.25">
      <c r="A968" s="8" t="s">
        <v>1777</v>
      </c>
      <c r="B968" t="s">
        <v>12765</v>
      </c>
      <c r="C968" t="s">
        <v>13633</v>
      </c>
      <c r="D968" t="s">
        <v>12767</v>
      </c>
      <c r="E968" t="s">
        <v>13601</v>
      </c>
    </row>
    <row r="969" spans="1:5" x14ac:dyDescent="0.25">
      <c r="A969" s="8" t="s">
        <v>1777</v>
      </c>
      <c r="B969" t="s">
        <v>12765</v>
      </c>
      <c r="C969" t="s">
        <v>13634</v>
      </c>
      <c r="D969" t="s">
        <v>12767</v>
      </c>
      <c r="E969" t="s">
        <v>13601</v>
      </c>
    </row>
    <row r="970" spans="1:5" x14ac:dyDescent="0.25">
      <c r="A970" s="8" t="s">
        <v>1777</v>
      </c>
      <c r="B970" t="s">
        <v>12765</v>
      </c>
      <c r="C970" t="s">
        <v>13635</v>
      </c>
      <c r="D970" t="s">
        <v>12767</v>
      </c>
      <c r="E970" t="s">
        <v>13601</v>
      </c>
    </row>
    <row r="971" spans="1:5" x14ac:dyDescent="0.25">
      <c r="A971" s="8" t="s">
        <v>1777</v>
      </c>
      <c r="B971" t="s">
        <v>12765</v>
      </c>
      <c r="C971" t="s">
        <v>13636</v>
      </c>
      <c r="D971" t="s">
        <v>12767</v>
      </c>
      <c r="E971" t="s">
        <v>13601</v>
      </c>
    </row>
    <row r="972" spans="1:5" x14ac:dyDescent="0.25">
      <c r="A972" s="8" t="s">
        <v>1802</v>
      </c>
      <c r="B972" t="s">
        <v>12765</v>
      </c>
      <c r="C972" t="s">
        <v>13637</v>
      </c>
      <c r="D972" t="s">
        <v>12767</v>
      </c>
      <c r="E972" t="s">
        <v>13601</v>
      </c>
    </row>
    <row r="973" spans="1:5" x14ac:dyDescent="0.25">
      <c r="A973" s="8" t="s">
        <v>1802</v>
      </c>
      <c r="B973" t="s">
        <v>12765</v>
      </c>
      <c r="C973" t="s">
        <v>13638</v>
      </c>
      <c r="D973" t="s">
        <v>12767</v>
      </c>
      <c r="E973" t="s">
        <v>13601</v>
      </c>
    </row>
    <row r="974" spans="1:5" x14ac:dyDescent="0.25">
      <c r="A974" s="8" t="s">
        <v>1802</v>
      </c>
      <c r="B974" t="s">
        <v>12765</v>
      </c>
      <c r="C974" t="s">
        <v>13639</v>
      </c>
      <c r="D974" t="s">
        <v>12767</v>
      </c>
      <c r="E974" t="s">
        <v>13601</v>
      </c>
    </row>
    <row r="975" spans="1:5" x14ac:dyDescent="0.25">
      <c r="A975" s="8" t="s">
        <v>1827</v>
      </c>
      <c r="B975" t="s">
        <v>12765</v>
      </c>
      <c r="C975" t="s">
        <v>13640</v>
      </c>
      <c r="D975" t="s">
        <v>12767</v>
      </c>
      <c r="E975" t="s">
        <v>13601</v>
      </c>
    </row>
    <row r="976" spans="1:5" x14ac:dyDescent="0.25">
      <c r="A976" s="8" t="s">
        <v>1827</v>
      </c>
      <c r="B976" t="s">
        <v>12765</v>
      </c>
      <c r="C976" t="s">
        <v>13641</v>
      </c>
      <c r="D976" t="s">
        <v>12767</v>
      </c>
      <c r="E976" t="s">
        <v>13601</v>
      </c>
    </row>
    <row r="977" spans="1:5" x14ac:dyDescent="0.25">
      <c r="A977" s="8" t="s">
        <v>1853</v>
      </c>
      <c r="B977" t="s">
        <v>12765</v>
      </c>
      <c r="C977" t="s">
        <v>13642</v>
      </c>
      <c r="D977" t="s">
        <v>12767</v>
      </c>
      <c r="E977" t="s">
        <v>13601</v>
      </c>
    </row>
    <row r="978" spans="1:5" x14ac:dyDescent="0.25">
      <c r="A978" s="8" t="s">
        <v>1853</v>
      </c>
      <c r="B978" t="s">
        <v>12765</v>
      </c>
      <c r="C978" t="s">
        <v>13643</v>
      </c>
      <c r="D978" t="s">
        <v>12767</v>
      </c>
      <c r="E978" t="s">
        <v>13601</v>
      </c>
    </row>
    <row r="979" spans="1:5" x14ac:dyDescent="0.25">
      <c r="A979" s="8" t="s">
        <v>1853</v>
      </c>
      <c r="B979" t="s">
        <v>12765</v>
      </c>
      <c r="C979" t="s">
        <v>13644</v>
      </c>
      <c r="D979" t="s">
        <v>12767</v>
      </c>
      <c r="E979" t="s">
        <v>13601</v>
      </c>
    </row>
    <row r="980" spans="1:5" x14ac:dyDescent="0.25">
      <c r="A980" s="8" t="s">
        <v>13645</v>
      </c>
      <c r="B980" t="s">
        <v>12713</v>
      </c>
      <c r="C980" t="s">
        <v>13646</v>
      </c>
      <c r="D980" t="s">
        <v>12720</v>
      </c>
      <c r="E980" t="s">
        <v>13647</v>
      </c>
    </row>
    <row r="981" spans="1:5" x14ac:dyDescent="0.25">
      <c r="A981" s="8" t="s">
        <v>13648</v>
      </c>
      <c r="B981" t="s">
        <v>12713</v>
      </c>
      <c r="C981" t="s">
        <v>13649</v>
      </c>
      <c r="D981" t="s">
        <v>12720</v>
      </c>
      <c r="E981" t="s">
        <v>13647</v>
      </c>
    </row>
    <row r="982" spans="1:5" x14ac:dyDescent="0.25">
      <c r="A982" s="8" t="s">
        <v>13650</v>
      </c>
      <c r="B982" t="s">
        <v>12713</v>
      </c>
      <c r="C982" t="s">
        <v>13651</v>
      </c>
      <c r="D982" t="s">
        <v>12720</v>
      </c>
      <c r="E982" t="s">
        <v>13647</v>
      </c>
    </row>
    <row r="983" spans="1:5" x14ac:dyDescent="0.25">
      <c r="A983" s="8" t="s">
        <v>9295</v>
      </c>
      <c r="B983" s="1"/>
      <c r="C983" t="s">
        <v>13652</v>
      </c>
      <c r="D983" t="s">
        <v>12722</v>
      </c>
      <c r="E983" t="s">
        <v>13653</v>
      </c>
    </row>
    <row r="984" spans="1:5" x14ac:dyDescent="0.25">
      <c r="A984" s="8" t="s">
        <v>2094</v>
      </c>
      <c r="B984" t="s">
        <v>12713</v>
      </c>
      <c r="C984" t="s">
        <v>13654</v>
      </c>
      <c r="D984" t="s">
        <v>12720</v>
      </c>
      <c r="E984" t="s">
        <v>13653</v>
      </c>
    </row>
    <row r="985" spans="1:5" x14ac:dyDescent="0.25">
      <c r="A985" s="8" t="s">
        <v>2094</v>
      </c>
      <c r="B985" t="s">
        <v>12713</v>
      </c>
      <c r="C985" t="s">
        <v>13655</v>
      </c>
      <c r="D985" t="s">
        <v>12720</v>
      </c>
      <c r="E985" t="s">
        <v>13653</v>
      </c>
    </row>
    <row r="986" spans="1:5" x14ac:dyDescent="0.25">
      <c r="A986" s="8" t="s">
        <v>9295</v>
      </c>
      <c r="B986" t="s">
        <v>12723</v>
      </c>
      <c r="C986" t="s">
        <v>13656</v>
      </c>
      <c r="D986" t="s">
        <v>12720</v>
      </c>
      <c r="E986" t="s">
        <v>13653</v>
      </c>
    </row>
    <row r="987" spans="1:5" x14ac:dyDescent="0.25">
      <c r="A987" s="8" t="s">
        <v>2094</v>
      </c>
      <c r="B987" t="s">
        <v>12723</v>
      </c>
      <c r="C987" t="s">
        <v>13657</v>
      </c>
      <c r="D987" t="s">
        <v>12720</v>
      </c>
      <c r="E987" t="s">
        <v>13653</v>
      </c>
    </row>
    <row r="988" spans="1:5" x14ac:dyDescent="0.25">
      <c r="A988" s="8" t="s">
        <v>2094</v>
      </c>
      <c r="B988" t="s">
        <v>12723</v>
      </c>
      <c r="C988" t="s">
        <v>13658</v>
      </c>
      <c r="D988" t="s">
        <v>12722</v>
      </c>
      <c r="E988" t="s">
        <v>13653</v>
      </c>
    </row>
    <row r="989" spans="1:5" x14ac:dyDescent="0.25">
      <c r="A989" s="8" t="s">
        <v>2094</v>
      </c>
      <c r="B989" s="1"/>
      <c r="C989" t="s">
        <v>13659</v>
      </c>
      <c r="D989" t="s">
        <v>12722</v>
      </c>
      <c r="E989" t="s">
        <v>13653</v>
      </c>
    </row>
    <row r="990" spans="1:5" x14ac:dyDescent="0.25">
      <c r="A990" s="8" t="s">
        <v>2094</v>
      </c>
      <c r="B990" s="1"/>
      <c r="C990" t="s">
        <v>13660</v>
      </c>
      <c r="D990" t="s">
        <v>12722</v>
      </c>
      <c r="E990" t="s">
        <v>13653</v>
      </c>
    </row>
    <row r="991" spans="1:5" x14ac:dyDescent="0.25">
      <c r="A991" s="8" t="s">
        <v>2094</v>
      </c>
      <c r="B991" s="1"/>
      <c r="C991" t="s">
        <v>13661</v>
      </c>
      <c r="D991" t="s">
        <v>12722</v>
      </c>
      <c r="E991" t="s">
        <v>13653</v>
      </c>
    </row>
    <row r="992" spans="1:5" x14ac:dyDescent="0.25">
      <c r="A992" s="8" t="s">
        <v>2094</v>
      </c>
      <c r="B992" t="s">
        <v>12733</v>
      </c>
      <c r="C992" t="s">
        <v>13662</v>
      </c>
      <c r="D992" t="s">
        <v>12715</v>
      </c>
      <c r="E992" t="s">
        <v>13653</v>
      </c>
    </row>
    <row r="993" spans="1:5" x14ac:dyDescent="0.25">
      <c r="A993" s="8" t="s">
        <v>2094</v>
      </c>
      <c r="B993" t="s">
        <v>12733</v>
      </c>
      <c r="C993" t="s">
        <v>13663</v>
      </c>
      <c r="D993" t="s">
        <v>12722</v>
      </c>
      <c r="E993" t="s">
        <v>13653</v>
      </c>
    </row>
    <row r="994" spans="1:5" x14ac:dyDescent="0.25">
      <c r="A994" s="8" t="s">
        <v>2094</v>
      </c>
      <c r="B994" t="s">
        <v>12733</v>
      </c>
      <c r="C994" t="s">
        <v>13664</v>
      </c>
      <c r="D994" t="s">
        <v>12715</v>
      </c>
      <c r="E994" t="s">
        <v>13653</v>
      </c>
    </row>
    <row r="995" spans="1:5" x14ac:dyDescent="0.25">
      <c r="A995" s="8" t="s">
        <v>2094</v>
      </c>
      <c r="B995" t="s">
        <v>12733</v>
      </c>
      <c r="C995" t="s">
        <v>13665</v>
      </c>
      <c r="D995" t="s">
        <v>12722</v>
      </c>
      <c r="E995" t="s">
        <v>13653</v>
      </c>
    </row>
    <row r="996" spans="1:5" x14ac:dyDescent="0.25">
      <c r="A996" s="8" t="s">
        <v>2094</v>
      </c>
      <c r="B996" t="s">
        <v>12733</v>
      </c>
      <c r="C996" t="s">
        <v>13666</v>
      </c>
      <c r="D996" t="s">
        <v>12715</v>
      </c>
      <c r="E996" t="s">
        <v>13653</v>
      </c>
    </row>
    <row r="997" spans="1:5" x14ac:dyDescent="0.25">
      <c r="A997" s="8" t="s">
        <v>2094</v>
      </c>
      <c r="B997" t="s">
        <v>12733</v>
      </c>
      <c r="C997" t="s">
        <v>13667</v>
      </c>
      <c r="D997" t="s">
        <v>12715</v>
      </c>
      <c r="E997" t="s">
        <v>13653</v>
      </c>
    </row>
    <row r="998" spans="1:5" x14ac:dyDescent="0.25">
      <c r="A998" s="8" t="s">
        <v>2094</v>
      </c>
      <c r="B998" t="s">
        <v>12733</v>
      </c>
      <c r="C998" t="s">
        <v>13668</v>
      </c>
      <c r="D998" t="s">
        <v>12715</v>
      </c>
      <c r="E998" t="s">
        <v>13653</v>
      </c>
    </row>
    <row r="999" spans="1:5" x14ac:dyDescent="0.25">
      <c r="A999" s="8" t="s">
        <v>2094</v>
      </c>
      <c r="B999" t="s">
        <v>12733</v>
      </c>
      <c r="C999" t="s">
        <v>13669</v>
      </c>
      <c r="D999" t="s">
        <v>12715</v>
      </c>
      <c r="E999" t="s">
        <v>13653</v>
      </c>
    </row>
    <row r="1000" spans="1:5" x14ac:dyDescent="0.25">
      <c r="A1000" s="8" t="s">
        <v>2139</v>
      </c>
      <c r="B1000" t="s">
        <v>12733</v>
      </c>
      <c r="C1000" t="s">
        <v>13670</v>
      </c>
      <c r="D1000" t="s">
        <v>12715</v>
      </c>
      <c r="E1000" t="s">
        <v>13653</v>
      </c>
    </row>
    <row r="1001" spans="1:5" x14ac:dyDescent="0.25">
      <c r="A1001" s="8" t="s">
        <v>2139</v>
      </c>
      <c r="B1001" t="s">
        <v>12733</v>
      </c>
      <c r="C1001" t="s">
        <v>13671</v>
      </c>
      <c r="D1001" t="s">
        <v>12715</v>
      </c>
      <c r="E1001" t="s">
        <v>13653</v>
      </c>
    </row>
    <row r="1002" spans="1:5" x14ac:dyDescent="0.25">
      <c r="A1002" s="8" t="s">
        <v>2139</v>
      </c>
      <c r="B1002" t="s">
        <v>12733</v>
      </c>
      <c r="C1002" t="s">
        <v>13672</v>
      </c>
      <c r="D1002" t="s">
        <v>12715</v>
      </c>
      <c r="E1002" t="s">
        <v>13653</v>
      </c>
    </row>
    <row r="1003" spans="1:5" x14ac:dyDescent="0.25">
      <c r="A1003" s="8" t="s">
        <v>2139</v>
      </c>
      <c r="B1003" t="s">
        <v>12733</v>
      </c>
      <c r="C1003" t="s">
        <v>13673</v>
      </c>
      <c r="D1003" t="s">
        <v>12715</v>
      </c>
      <c r="E1003" t="s">
        <v>13653</v>
      </c>
    </row>
    <row r="1004" spans="1:5" x14ac:dyDescent="0.25">
      <c r="A1004" s="8" t="s">
        <v>2139</v>
      </c>
      <c r="B1004" t="s">
        <v>12733</v>
      </c>
      <c r="C1004" t="s">
        <v>13674</v>
      </c>
      <c r="D1004" t="s">
        <v>12715</v>
      </c>
      <c r="E1004" t="s">
        <v>13653</v>
      </c>
    </row>
    <row r="1005" spans="1:5" x14ac:dyDescent="0.25">
      <c r="A1005" s="8" t="s">
        <v>2094</v>
      </c>
      <c r="B1005" t="s">
        <v>12765</v>
      </c>
      <c r="C1005" t="s">
        <v>13675</v>
      </c>
      <c r="D1005" t="s">
        <v>12767</v>
      </c>
      <c r="E1005" t="s">
        <v>13653</v>
      </c>
    </row>
    <row r="1006" spans="1:5" x14ac:dyDescent="0.25">
      <c r="A1006" s="8" t="s">
        <v>2094</v>
      </c>
      <c r="B1006" t="s">
        <v>12765</v>
      </c>
      <c r="C1006" t="s">
        <v>13676</v>
      </c>
      <c r="D1006" t="s">
        <v>12767</v>
      </c>
      <c r="E1006" t="s">
        <v>13653</v>
      </c>
    </row>
    <row r="1007" spans="1:5" x14ac:dyDescent="0.25">
      <c r="A1007" s="8" t="s">
        <v>2094</v>
      </c>
      <c r="B1007" t="s">
        <v>12765</v>
      </c>
      <c r="C1007" t="s">
        <v>13677</v>
      </c>
      <c r="D1007" t="s">
        <v>12767</v>
      </c>
      <c r="E1007" t="s">
        <v>13653</v>
      </c>
    </row>
    <row r="1008" spans="1:5" x14ac:dyDescent="0.25">
      <c r="A1008" s="8" t="s">
        <v>2139</v>
      </c>
      <c r="B1008" t="s">
        <v>12765</v>
      </c>
      <c r="C1008" t="s">
        <v>13678</v>
      </c>
      <c r="D1008" t="s">
        <v>12767</v>
      </c>
      <c r="E1008" t="s">
        <v>13653</v>
      </c>
    </row>
    <row r="1009" spans="1:5" x14ac:dyDescent="0.25">
      <c r="A1009" s="8" t="s">
        <v>2139</v>
      </c>
      <c r="B1009" t="s">
        <v>12765</v>
      </c>
      <c r="C1009" t="s">
        <v>13679</v>
      </c>
      <c r="D1009" t="s">
        <v>12767</v>
      </c>
      <c r="E1009" t="s">
        <v>13653</v>
      </c>
    </row>
    <row r="1010" spans="1:5" x14ac:dyDescent="0.25">
      <c r="A1010" s="8" t="s">
        <v>3149</v>
      </c>
      <c r="B1010" t="s">
        <v>12713</v>
      </c>
      <c r="C1010" t="s">
        <v>13680</v>
      </c>
      <c r="D1010" t="s">
        <v>12720</v>
      </c>
      <c r="E1010" t="s">
        <v>13681</v>
      </c>
    </row>
    <row r="1011" spans="1:5" x14ac:dyDescent="0.25">
      <c r="A1011" s="8" t="s">
        <v>3149</v>
      </c>
      <c r="B1011" t="s">
        <v>12713</v>
      </c>
      <c r="C1011" t="s">
        <v>13682</v>
      </c>
      <c r="D1011" t="s">
        <v>12720</v>
      </c>
      <c r="E1011" t="s">
        <v>13681</v>
      </c>
    </row>
    <row r="1012" spans="1:5" x14ac:dyDescent="0.25">
      <c r="A1012" s="8" t="s">
        <v>3149</v>
      </c>
      <c r="B1012" t="s">
        <v>12713</v>
      </c>
      <c r="C1012" t="s">
        <v>13683</v>
      </c>
      <c r="D1012" t="s">
        <v>12720</v>
      </c>
      <c r="E1012" t="s">
        <v>13681</v>
      </c>
    </row>
    <row r="1013" spans="1:5" x14ac:dyDescent="0.25">
      <c r="A1013" s="8" t="s">
        <v>3149</v>
      </c>
      <c r="B1013" t="s">
        <v>12723</v>
      </c>
      <c r="C1013" t="s">
        <v>13684</v>
      </c>
      <c r="D1013" t="s">
        <v>12720</v>
      </c>
      <c r="E1013" t="s">
        <v>13681</v>
      </c>
    </row>
    <row r="1014" spans="1:5" x14ac:dyDescent="0.25">
      <c r="A1014" s="8" t="s">
        <v>3149</v>
      </c>
      <c r="B1014" t="s">
        <v>12723</v>
      </c>
      <c r="C1014" t="s">
        <v>13685</v>
      </c>
      <c r="D1014" t="s">
        <v>12722</v>
      </c>
      <c r="E1014" t="s">
        <v>13681</v>
      </c>
    </row>
    <row r="1015" spans="1:5" x14ac:dyDescent="0.25">
      <c r="A1015" s="8" t="s">
        <v>3149</v>
      </c>
      <c r="B1015" s="1"/>
      <c r="C1015" t="s">
        <v>13686</v>
      </c>
      <c r="D1015" t="s">
        <v>12722</v>
      </c>
      <c r="E1015" t="s">
        <v>13681</v>
      </c>
    </row>
    <row r="1016" spans="1:5" x14ac:dyDescent="0.25">
      <c r="A1016" s="8" t="s">
        <v>3149</v>
      </c>
      <c r="B1016" s="1"/>
      <c r="C1016" t="s">
        <v>13687</v>
      </c>
      <c r="D1016" t="s">
        <v>12722</v>
      </c>
      <c r="E1016" t="s">
        <v>13681</v>
      </c>
    </row>
    <row r="1017" spans="1:5" x14ac:dyDescent="0.25">
      <c r="A1017" s="8" t="s">
        <v>3149</v>
      </c>
      <c r="B1017" s="1"/>
      <c r="C1017" t="s">
        <v>13688</v>
      </c>
      <c r="D1017" t="s">
        <v>12722</v>
      </c>
      <c r="E1017" t="s">
        <v>13681</v>
      </c>
    </row>
    <row r="1018" spans="1:5" x14ac:dyDescent="0.25">
      <c r="A1018" s="8" t="s">
        <v>3149</v>
      </c>
      <c r="B1018" t="s">
        <v>12733</v>
      </c>
      <c r="C1018" t="s">
        <v>13689</v>
      </c>
      <c r="D1018" t="s">
        <v>12722</v>
      </c>
      <c r="E1018" t="s">
        <v>13681</v>
      </c>
    </row>
    <row r="1019" spans="1:5" x14ac:dyDescent="0.25">
      <c r="A1019" s="8" t="s">
        <v>3149</v>
      </c>
      <c r="B1019" t="s">
        <v>12733</v>
      </c>
      <c r="C1019" t="s">
        <v>13690</v>
      </c>
      <c r="D1019" t="s">
        <v>12715</v>
      </c>
      <c r="E1019" t="s">
        <v>13681</v>
      </c>
    </row>
    <row r="1020" spans="1:5" x14ac:dyDescent="0.25">
      <c r="A1020" s="8" t="s">
        <v>3809</v>
      </c>
      <c r="B1020" t="s">
        <v>12733</v>
      </c>
      <c r="C1020" t="s">
        <v>13691</v>
      </c>
      <c r="D1020" t="s">
        <v>12722</v>
      </c>
      <c r="E1020" t="s">
        <v>13681</v>
      </c>
    </row>
    <row r="1021" spans="1:5" x14ac:dyDescent="0.25">
      <c r="A1021" s="8" t="s">
        <v>3943</v>
      </c>
      <c r="B1021" t="s">
        <v>12733</v>
      </c>
      <c r="C1021" t="s">
        <v>13692</v>
      </c>
      <c r="D1021" t="s">
        <v>12715</v>
      </c>
      <c r="E1021" t="s">
        <v>13681</v>
      </c>
    </row>
    <row r="1022" spans="1:5" x14ac:dyDescent="0.25">
      <c r="A1022" s="8" t="s">
        <v>3943</v>
      </c>
      <c r="B1022" t="s">
        <v>12733</v>
      </c>
      <c r="C1022" t="s">
        <v>13693</v>
      </c>
      <c r="D1022" t="s">
        <v>12722</v>
      </c>
      <c r="E1022" t="s">
        <v>13681</v>
      </c>
    </row>
    <row r="1023" spans="1:5" x14ac:dyDescent="0.25">
      <c r="A1023" s="8" t="s">
        <v>3149</v>
      </c>
      <c r="B1023" t="s">
        <v>12765</v>
      </c>
      <c r="C1023" t="s">
        <v>13694</v>
      </c>
      <c r="D1023" t="s">
        <v>12767</v>
      </c>
      <c r="E1023" t="s">
        <v>13681</v>
      </c>
    </row>
    <row r="1024" spans="1:5" x14ac:dyDescent="0.25">
      <c r="A1024" s="8" t="s">
        <v>3149</v>
      </c>
      <c r="B1024" t="s">
        <v>12765</v>
      </c>
      <c r="C1024" t="s">
        <v>13695</v>
      </c>
      <c r="D1024" t="s">
        <v>12767</v>
      </c>
      <c r="E1024" t="s">
        <v>13681</v>
      </c>
    </row>
    <row r="1025" spans="1:5" x14ac:dyDescent="0.25">
      <c r="A1025" s="8" t="s">
        <v>3281</v>
      </c>
      <c r="B1025" t="s">
        <v>12765</v>
      </c>
      <c r="C1025" t="s">
        <v>13696</v>
      </c>
      <c r="D1025" t="s">
        <v>12767</v>
      </c>
      <c r="E1025" t="s">
        <v>13681</v>
      </c>
    </row>
    <row r="1026" spans="1:5" x14ac:dyDescent="0.25">
      <c r="A1026" s="8" t="s">
        <v>3281</v>
      </c>
      <c r="B1026" t="s">
        <v>12765</v>
      </c>
      <c r="C1026" t="s">
        <v>13697</v>
      </c>
      <c r="D1026" t="s">
        <v>12767</v>
      </c>
      <c r="E1026" t="s">
        <v>13681</v>
      </c>
    </row>
    <row r="1027" spans="1:5" x14ac:dyDescent="0.25">
      <c r="A1027" s="8" t="s">
        <v>3415</v>
      </c>
      <c r="B1027" t="s">
        <v>12765</v>
      </c>
      <c r="C1027" t="s">
        <v>13698</v>
      </c>
      <c r="D1027" t="s">
        <v>12767</v>
      </c>
      <c r="E1027" t="s">
        <v>13681</v>
      </c>
    </row>
    <row r="1028" spans="1:5" x14ac:dyDescent="0.25">
      <c r="A1028" s="8" t="s">
        <v>3415</v>
      </c>
      <c r="B1028" t="s">
        <v>12765</v>
      </c>
      <c r="C1028" t="s">
        <v>13699</v>
      </c>
      <c r="D1028" t="s">
        <v>12767</v>
      </c>
      <c r="E1028" t="s">
        <v>13681</v>
      </c>
    </row>
    <row r="1029" spans="1:5" x14ac:dyDescent="0.25">
      <c r="A1029" s="8" t="s">
        <v>3549</v>
      </c>
      <c r="B1029" t="s">
        <v>12765</v>
      </c>
      <c r="C1029" t="s">
        <v>13700</v>
      </c>
      <c r="D1029" t="s">
        <v>12767</v>
      </c>
      <c r="E1029" t="s">
        <v>13681</v>
      </c>
    </row>
    <row r="1030" spans="1:5" x14ac:dyDescent="0.25">
      <c r="A1030" s="8" t="s">
        <v>3549</v>
      </c>
      <c r="B1030" t="s">
        <v>12765</v>
      </c>
      <c r="C1030" t="s">
        <v>13701</v>
      </c>
      <c r="D1030" t="s">
        <v>12767</v>
      </c>
      <c r="E1030" t="s">
        <v>13681</v>
      </c>
    </row>
    <row r="1031" spans="1:5" x14ac:dyDescent="0.25">
      <c r="A1031" s="8" t="s">
        <v>3679</v>
      </c>
      <c r="B1031" t="s">
        <v>12765</v>
      </c>
      <c r="C1031" t="s">
        <v>13702</v>
      </c>
      <c r="D1031" t="s">
        <v>12767</v>
      </c>
      <c r="E1031" t="s">
        <v>13681</v>
      </c>
    </row>
    <row r="1032" spans="1:5" x14ac:dyDescent="0.25">
      <c r="A1032" s="8" t="s">
        <v>3679</v>
      </c>
      <c r="B1032" t="s">
        <v>12765</v>
      </c>
      <c r="C1032" t="s">
        <v>13703</v>
      </c>
      <c r="D1032" t="s">
        <v>12767</v>
      </c>
      <c r="E1032" t="s">
        <v>13681</v>
      </c>
    </row>
    <row r="1033" spans="1:5" x14ac:dyDescent="0.25">
      <c r="A1033" s="8" t="s">
        <v>3809</v>
      </c>
      <c r="B1033" t="s">
        <v>12765</v>
      </c>
      <c r="C1033" t="s">
        <v>13704</v>
      </c>
      <c r="D1033" t="s">
        <v>12767</v>
      </c>
      <c r="E1033" t="s">
        <v>13681</v>
      </c>
    </row>
    <row r="1034" spans="1:5" x14ac:dyDescent="0.25">
      <c r="A1034" s="8" t="s">
        <v>3943</v>
      </c>
      <c r="B1034" t="s">
        <v>12765</v>
      </c>
      <c r="C1034" t="s">
        <v>13705</v>
      </c>
      <c r="D1034" t="s">
        <v>12767</v>
      </c>
      <c r="E1034" t="s">
        <v>13681</v>
      </c>
    </row>
    <row r="1035" spans="1:5" x14ac:dyDescent="0.25">
      <c r="A1035" s="8" t="s">
        <v>3943</v>
      </c>
      <c r="B1035" t="s">
        <v>12765</v>
      </c>
      <c r="C1035" t="s">
        <v>13706</v>
      </c>
      <c r="D1035" t="s">
        <v>12767</v>
      </c>
      <c r="E1035" t="s">
        <v>13681</v>
      </c>
    </row>
    <row r="1036" spans="1:5" x14ac:dyDescent="0.25">
      <c r="A1036" s="8" t="s">
        <v>3943</v>
      </c>
      <c r="B1036" t="s">
        <v>12765</v>
      </c>
      <c r="C1036" t="s">
        <v>13707</v>
      </c>
      <c r="D1036" t="s">
        <v>12767</v>
      </c>
      <c r="E1036" t="s">
        <v>13681</v>
      </c>
    </row>
    <row r="1037" spans="1:5" x14ac:dyDescent="0.25">
      <c r="A1037" s="8" t="s">
        <v>5212</v>
      </c>
      <c r="B1037" t="s">
        <v>12713</v>
      </c>
      <c r="C1037" t="s">
        <v>13708</v>
      </c>
      <c r="D1037" t="s">
        <v>12720</v>
      </c>
      <c r="E1037" t="s">
        <v>13709</v>
      </c>
    </row>
    <row r="1038" spans="1:5" x14ac:dyDescent="0.25">
      <c r="A1038" s="8" t="s">
        <v>5212</v>
      </c>
      <c r="B1038" t="s">
        <v>12723</v>
      </c>
      <c r="C1038" t="s">
        <v>13710</v>
      </c>
      <c r="D1038" t="s">
        <v>12720</v>
      </c>
      <c r="E1038" t="s">
        <v>13709</v>
      </c>
    </row>
    <row r="1039" spans="1:5" x14ac:dyDescent="0.25">
      <c r="A1039" s="8" t="s">
        <v>5212</v>
      </c>
      <c r="B1039" t="s">
        <v>12723</v>
      </c>
      <c r="C1039" t="s">
        <v>13711</v>
      </c>
      <c r="D1039" t="s">
        <v>12722</v>
      </c>
      <c r="E1039" t="s">
        <v>13709</v>
      </c>
    </row>
    <row r="1040" spans="1:5" x14ac:dyDescent="0.25">
      <c r="A1040" s="8" t="s">
        <v>5212</v>
      </c>
      <c r="B1040" t="s">
        <v>12765</v>
      </c>
      <c r="C1040" t="s">
        <v>13712</v>
      </c>
      <c r="D1040" t="s">
        <v>12767</v>
      </c>
      <c r="E1040" t="s">
        <v>13709</v>
      </c>
    </row>
    <row r="1041" spans="1:5" x14ac:dyDescent="0.25">
      <c r="A1041" s="8" t="s">
        <v>5212</v>
      </c>
      <c r="B1041" t="s">
        <v>12765</v>
      </c>
      <c r="C1041" t="s">
        <v>13713</v>
      </c>
      <c r="D1041" t="s">
        <v>12767</v>
      </c>
      <c r="E1041" t="s">
        <v>13709</v>
      </c>
    </row>
    <row r="1042" spans="1:5" x14ac:dyDescent="0.25">
      <c r="A1042" s="8" t="s">
        <v>4074</v>
      </c>
      <c r="B1042" t="s">
        <v>12713</v>
      </c>
      <c r="C1042" t="s">
        <v>13714</v>
      </c>
      <c r="D1042" t="s">
        <v>12715</v>
      </c>
      <c r="E1042" t="s">
        <v>13715</v>
      </c>
    </row>
    <row r="1043" spans="1:5" x14ac:dyDescent="0.25">
      <c r="A1043" s="8" t="s">
        <v>4074</v>
      </c>
      <c r="B1043" t="s">
        <v>12713</v>
      </c>
      <c r="C1043" t="s">
        <v>13716</v>
      </c>
      <c r="D1043" t="s">
        <v>12720</v>
      </c>
      <c r="E1043" t="s">
        <v>13715</v>
      </c>
    </row>
    <row r="1044" spans="1:5" x14ac:dyDescent="0.25">
      <c r="A1044" s="8" t="s">
        <v>4074</v>
      </c>
      <c r="B1044" t="s">
        <v>12713</v>
      </c>
      <c r="C1044" t="s">
        <v>13717</v>
      </c>
      <c r="D1044" t="s">
        <v>12720</v>
      </c>
      <c r="E1044" t="s">
        <v>13715</v>
      </c>
    </row>
    <row r="1045" spans="1:5" x14ac:dyDescent="0.25">
      <c r="A1045" s="8" t="s">
        <v>4074</v>
      </c>
      <c r="B1045" t="s">
        <v>12713</v>
      </c>
      <c r="C1045" t="s">
        <v>13718</v>
      </c>
      <c r="D1045" t="s">
        <v>12722</v>
      </c>
      <c r="E1045" t="s">
        <v>13715</v>
      </c>
    </row>
    <row r="1046" spans="1:5" x14ac:dyDescent="0.25">
      <c r="A1046" s="8" t="s">
        <v>4112</v>
      </c>
      <c r="B1046" t="s">
        <v>12713</v>
      </c>
      <c r="C1046" t="s">
        <v>13719</v>
      </c>
      <c r="D1046" t="s">
        <v>12715</v>
      </c>
      <c r="E1046" t="s">
        <v>13715</v>
      </c>
    </row>
    <row r="1047" spans="1:5" x14ac:dyDescent="0.25">
      <c r="A1047" s="8" t="s">
        <v>4148</v>
      </c>
      <c r="B1047" t="s">
        <v>12713</v>
      </c>
      <c r="C1047" t="s">
        <v>13720</v>
      </c>
      <c r="D1047" t="s">
        <v>12720</v>
      </c>
      <c r="E1047" t="s">
        <v>13715</v>
      </c>
    </row>
    <row r="1048" spans="1:5" x14ac:dyDescent="0.25">
      <c r="A1048" s="8" t="s">
        <v>4220</v>
      </c>
      <c r="B1048" t="s">
        <v>12713</v>
      </c>
      <c r="C1048" t="s">
        <v>13721</v>
      </c>
      <c r="D1048" t="s">
        <v>12720</v>
      </c>
      <c r="E1048" t="s">
        <v>13715</v>
      </c>
    </row>
    <row r="1049" spans="1:5" x14ac:dyDescent="0.25">
      <c r="A1049" s="8" t="s">
        <v>4256</v>
      </c>
      <c r="B1049" t="s">
        <v>12713</v>
      </c>
      <c r="C1049" t="s">
        <v>13722</v>
      </c>
      <c r="D1049" t="s">
        <v>12720</v>
      </c>
      <c r="E1049" t="s">
        <v>13715</v>
      </c>
    </row>
    <row r="1050" spans="1:5" x14ac:dyDescent="0.25">
      <c r="A1050" s="8" t="s">
        <v>4074</v>
      </c>
      <c r="B1050" t="s">
        <v>12723</v>
      </c>
      <c r="C1050" t="s">
        <v>13723</v>
      </c>
      <c r="D1050" t="s">
        <v>12720</v>
      </c>
      <c r="E1050" t="s">
        <v>13715</v>
      </c>
    </row>
    <row r="1051" spans="1:5" x14ac:dyDescent="0.25">
      <c r="A1051" s="8" t="s">
        <v>4074</v>
      </c>
      <c r="B1051" t="s">
        <v>12723</v>
      </c>
      <c r="C1051" t="s">
        <v>13724</v>
      </c>
      <c r="D1051" t="s">
        <v>12722</v>
      </c>
      <c r="E1051" t="s">
        <v>13715</v>
      </c>
    </row>
    <row r="1052" spans="1:5" x14ac:dyDescent="0.25">
      <c r="A1052" s="8" t="s">
        <v>4074</v>
      </c>
      <c r="B1052" s="1"/>
      <c r="C1052" t="s">
        <v>13725</v>
      </c>
      <c r="D1052" t="s">
        <v>12722</v>
      </c>
      <c r="E1052" t="s">
        <v>13715</v>
      </c>
    </row>
    <row r="1053" spans="1:5" x14ac:dyDescent="0.25">
      <c r="A1053" s="8" t="s">
        <v>4256</v>
      </c>
      <c r="B1053" s="1"/>
      <c r="C1053" t="s">
        <v>13726</v>
      </c>
      <c r="D1053" t="s">
        <v>12722</v>
      </c>
      <c r="E1053" t="s">
        <v>13715</v>
      </c>
    </row>
    <row r="1054" spans="1:5" x14ac:dyDescent="0.25">
      <c r="A1054" s="8" t="s">
        <v>4074</v>
      </c>
      <c r="B1054" t="s">
        <v>12733</v>
      </c>
      <c r="C1054" t="s">
        <v>13727</v>
      </c>
      <c r="D1054" t="s">
        <v>12715</v>
      </c>
      <c r="E1054" t="s">
        <v>13715</v>
      </c>
    </row>
    <row r="1055" spans="1:5" x14ac:dyDescent="0.25">
      <c r="A1055" s="8" t="s">
        <v>4074</v>
      </c>
      <c r="B1055" t="s">
        <v>12733</v>
      </c>
      <c r="C1055" t="s">
        <v>13728</v>
      </c>
      <c r="D1055" t="s">
        <v>12722</v>
      </c>
      <c r="E1055" t="s">
        <v>13715</v>
      </c>
    </row>
    <row r="1056" spans="1:5" x14ac:dyDescent="0.25">
      <c r="A1056" s="8" t="s">
        <v>4074</v>
      </c>
      <c r="B1056" t="s">
        <v>12733</v>
      </c>
      <c r="C1056" t="s">
        <v>13729</v>
      </c>
      <c r="D1056" t="s">
        <v>12715</v>
      </c>
      <c r="E1056" t="s">
        <v>13715</v>
      </c>
    </row>
    <row r="1057" spans="1:5" x14ac:dyDescent="0.25">
      <c r="A1057" s="8" t="s">
        <v>4074</v>
      </c>
      <c r="B1057" t="s">
        <v>12733</v>
      </c>
      <c r="C1057" t="s">
        <v>13730</v>
      </c>
      <c r="D1057" t="s">
        <v>12722</v>
      </c>
      <c r="E1057" t="s">
        <v>13715</v>
      </c>
    </row>
    <row r="1058" spans="1:5" x14ac:dyDescent="0.25">
      <c r="A1058" s="8" t="s">
        <v>4074</v>
      </c>
      <c r="B1058" t="s">
        <v>12733</v>
      </c>
      <c r="C1058" t="s">
        <v>13731</v>
      </c>
      <c r="D1058" t="s">
        <v>12715</v>
      </c>
      <c r="E1058" t="s">
        <v>13715</v>
      </c>
    </row>
    <row r="1059" spans="1:5" x14ac:dyDescent="0.25">
      <c r="A1059" s="8" t="s">
        <v>4074</v>
      </c>
      <c r="B1059" t="s">
        <v>12733</v>
      </c>
      <c r="C1059" t="s">
        <v>13732</v>
      </c>
      <c r="D1059" t="s">
        <v>12722</v>
      </c>
      <c r="E1059" t="s">
        <v>13715</v>
      </c>
    </row>
    <row r="1060" spans="1:5" x14ac:dyDescent="0.25">
      <c r="A1060" s="8" t="s">
        <v>4220</v>
      </c>
      <c r="B1060" t="s">
        <v>12733</v>
      </c>
      <c r="C1060" t="s">
        <v>13733</v>
      </c>
      <c r="D1060" t="s">
        <v>12722</v>
      </c>
      <c r="E1060" t="s">
        <v>13715</v>
      </c>
    </row>
    <row r="1061" spans="1:5" x14ac:dyDescent="0.25">
      <c r="A1061" s="8" t="s">
        <v>4256</v>
      </c>
      <c r="B1061" t="s">
        <v>12733</v>
      </c>
      <c r="C1061" t="s">
        <v>13734</v>
      </c>
      <c r="D1061" t="s">
        <v>12722</v>
      </c>
      <c r="E1061" t="s">
        <v>13715</v>
      </c>
    </row>
    <row r="1062" spans="1:5" x14ac:dyDescent="0.25">
      <c r="A1062" s="8" t="s">
        <v>4074</v>
      </c>
      <c r="B1062" t="s">
        <v>12765</v>
      </c>
      <c r="C1062" t="s">
        <v>13735</v>
      </c>
      <c r="D1062" t="s">
        <v>12767</v>
      </c>
      <c r="E1062" t="s">
        <v>13715</v>
      </c>
    </row>
    <row r="1063" spans="1:5" x14ac:dyDescent="0.25">
      <c r="A1063" s="8" t="s">
        <v>4074</v>
      </c>
      <c r="B1063" t="s">
        <v>12765</v>
      </c>
      <c r="C1063" t="s">
        <v>13736</v>
      </c>
      <c r="D1063" t="s">
        <v>12767</v>
      </c>
      <c r="E1063" t="s">
        <v>13715</v>
      </c>
    </row>
    <row r="1064" spans="1:5" x14ac:dyDescent="0.25">
      <c r="A1064" s="8" t="s">
        <v>4074</v>
      </c>
      <c r="B1064" t="s">
        <v>12765</v>
      </c>
      <c r="C1064" t="s">
        <v>13737</v>
      </c>
      <c r="D1064" t="s">
        <v>12767</v>
      </c>
      <c r="E1064" t="s">
        <v>13715</v>
      </c>
    </row>
    <row r="1065" spans="1:5" x14ac:dyDescent="0.25">
      <c r="A1065" s="8" t="s">
        <v>4112</v>
      </c>
      <c r="B1065" t="s">
        <v>12765</v>
      </c>
      <c r="C1065" t="s">
        <v>13738</v>
      </c>
      <c r="D1065" t="s">
        <v>12767</v>
      </c>
      <c r="E1065" t="s">
        <v>13715</v>
      </c>
    </row>
    <row r="1066" spans="1:5" x14ac:dyDescent="0.25">
      <c r="A1066" s="8" t="s">
        <v>4112</v>
      </c>
      <c r="B1066" t="s">
        <v>12765</v>
      </c>
      <c r="C1066" t="s">
        <v>13739</v>
      </c>
      <c r="D1066" t="s">
        <v>12767</v>
      </c>
      <c r="E1066" t="s">
        <v>13715</v>
      </c>
    </row>
    <row r="1067" spans="1:5" x14ac:dyDescent="0.25">
      <c r="A1067" s="8" t="s">
        <v>4148</v>
      </c>
      <c r="B1067" t="s">
        <v>12765</v>
      </c>
      <c r="C1067" t="s">
        <v>13740</v>
      </c>
      <c r="D1067" t="s">
        <v>12767</v>
      </c>
      <c r="E1067" t="s">
        <v>13715</v>
      </c>
    </row>
    <row r="1068" spans="1:5" x14ac:dyDescent="0.25">
      <c r="A1068" s="8" t="s">
        <v>4148</v>
      </c>
      <c r="B1068" t="s">
        <v>12765</v>
      </c>
      <c r="C1068" t="s">
        <v>13741</v>
      </c>
      <c r="D1068" t="s">
        <v>12767</v>
      </c>
      <c r="E1068" t="s">
        <v>13715</v>
      </c>
    </row>
    <row r="1069" spans="1:5" x14ac:dyDescent="0.25">
      <c r="A1069" s="8" t="s">
        <v>4184</v>
      </c>
      <c r="B1069" t="s">
        <v>12765</v>
      </c>
      <c r="C1069" t="s">
        <v>13742</v>
      </c>
      <c r="D1069" t="s">
        <v>12767</v>
      </c>
      <c r="E1069" t="s">
        <v>13715</v>
      </c>
    </row>
    <row r="1070" spans="1:5" x14ac:dyDescent="0.25">
      <c r="A1070" s="8" t="s">
        <v>4184</v>
      </c>
      <c r="B1070" t="s">
        <v>12765</v>
      </c>
      <c r="C1070" t="s">
        <v>13743</v>
      </c>
      <c r="D1070" t="s">
        <v>12767</v>
      </c>
      <c r="E1070" t="s">
        <v>13715</v>
      </c>
    </row>
    <row r="1071" spans="1:5" x14ac:dyDescent="0.25">
      <c r="A1071" s="8" t="s">
        <v>4220</v>
      </c>
      <c r="B1071" t="s">
        <v>12765</v>
      </c>
      <c r="C1071" t="s">
        <v>13744</v>
      </c>
      <c r="D1071" t="s">
        <v>12767</v>
      </c>
      <c r="E1071" t="s">
        <v>13715</v>
      </c>
    </row>
    <row r="1072" spans="1:5" x14ac:dyDescent="0.25">
      <c r="A1072" s="8" t="s">
        <v>4256</v>
      </c>
      <c r="B1072" t="s">
        <v>12765</v>
      </c>
      <c r="C1072" t="s">
        <v>13745</v>
      </c>
      <c r="D1072" t="s">
        <v>12767</v>
      </c>
      <c r="E1072" t="s">
        <v>13715</v>
      </c>
    </row>
    <row r="1073" spans="1:5" x14ac:dyDescent="0.25">
      <c r="A1073" s="8" t="s">
        <v>1936</v>
      </c>
      <c r="B1073" t="s">
        <v>12713</v>
      </c>
      <c r="C1073" t="s">
        <v>13746</v>
      </c>
      <c r="D1073" t="s">
        <v>12715</v>
      </c>
      <c r="E1073" t="s">
        <v>13747</v>
      </c>
    </row>
    <row r="1074" spans="1:5" x14ac:dyDescent="0.25">
      <c r="A1074" s="8" t="s">
        <v>1936</v>
      </c>
      <c r="B1074" t="s">
        <v>12713</v>
      </c>
      <c r="C1074" t="s">
        <v>13748</v>
      </c>
      <c r="D1074" t="s">
        <v>12720</v>
      </c>
      <c r="E1074" t="s">
        <v>13747</v>
      </c>
    </row>
    <row r="1075" spans="1:5" x14ac:dyDescent="0.25">
      <c r="A1075" s="8" t="s">
        <v>1936</v>
      </c>
      <c r="B1075" t="s">
        <v>12713</v>
      </c>
      <c r="C1075" t="s">
        <v>13749</v>
      </c>
      <c r="D1075" t="s">
        <v>12715</v>
      </c>
      <c r="E1075" t="s">
        <v>13747</v>
      </c>
    </row>
    <row r="1076" spans="1:5" x14ac:dyDescent="0.25">
      <c r="A1076" s="8" t="s">
        <v>1936</v>
      </c>
      <c r="B1076" t="s">
        <v>12713</v>
      </c>
      <c r="C1076" t="s">
        <v>13750</v>
      </c>
      <c r="D1076" t="s">
        <v>12720</v>
      </c>
      <c r="E1076" t="s">
        <v>13747</v>
      </c>
    </row>
    <row r="1077" spans="1:5" x14ac:dyDescent="0.25">
      <c r="A1077" s="8" t="s">
        <v>1936</v>
      </c>
      <c r="B1077" t="s">
        <v>12713</v>
      </c>
      <c r="C1077" t="s">
        <v>13751</v>
      </c>
      <c r="D1077" t="s">
        <v>12715</v>
      </c>
      <c r="E1077" t="s">
        <v>13747</v>
      </c>
    </row>
    <row r="1078" spans="1:5" x14ac:dyDescent="0.25">
      <c r="A1078" s="8" t="s">
        <v>1936</v>
      </c>
      <c r="B1078" t="s">
        <v>12713</v>
      </c>
      <c r="C1078" t="s">
        <v>13752</v>
      </c>
      <c r="D1078" t="s">
        <v>12720</v>
      </c>
      <c r="E1078" t="s">
        <v>13747</v>
      </c>
    </row>
    <row r="1079" spans="1:5" x14ac:dyDescent="0.25">
      <c r="A1079" s="8" t="s">
        <v>1936</v>
      </c>
      <c r="B1079" t="s">
        <v>12713</v>
      </c>
      <c r="C1079" t="s">
        <v>13753</v>
      </c>
      <c r="D1079" t="s">
        <v>12715</v>
      </c>
      <c r="E1079" t="s">
        <v>13747</v>
      </c>
    </row>
    <row r="1080" spans="1:5" x14ac:dyDescent="0.25">
      <c r="A1080" s="8" t="s">
        <v>1936</v>
      </c>
      <c r="B1080" t="s">
        <v>12723</v>
      </c>
      <c r="C1080" t="s">
        <v>13754</v>
      </c>
      <c r="D1080" t="s">
        <v>12720</v>
      </c>
      <c r="E1080" t="s">
        <v>13747</v>
      </c>
    </row>
    <row r="1081" spans="1:5" x14ac:dyDescent="0.25">
      <c r="A1081" s="8" t="s">
        <v>1936</v>
      </c>
      <c r="B1081" t="s">
        <v>12723</v>
      </c>
      <c r="C1081" t="s">
        <v>13755</v>
      </c>
      <c r="D1081" t="s">
        <v>12722</v>
      </c>
      <c r="E1081" t="s">
        <v>13747</v>
      </c>
    </row>
    <row r="1082" spans="1:5" x14ac:dyDescent="0.25">
      <c r="A1082" s="8" t="s">
        <v>1936</v>
      </c>
      <c r="B1082" t="s">
        <v>12723</v>
      </c>
      <c r="C1082" t="s">
        <v>13756</v>
      </c>
      <c r="D1082" t="s">
        <v>12720</v>
      </c>
      <c r="E1082" t="s">
        <v>13747</v>
      </c>
    </row>
    <row r="1083" spans="1:5" x14ac:dyDescent="0.25">
      <c r="A1083" s="8" t="s">
        <v>1936</v>
      </c>
      <c r="B1083" s="1"/>
      <c r="C1083" t="s">
        <v>13757</v>
      </c>
      <c r="D1083" t="s">
        <v>12722</v>
      </c>
      <c r="E1083" t="s">
        <v>13747</v>
      </c>
    </row>
    <row r="1084" spans="1:5" x14ac:dyDescent="0.25">
      <c r="A1084" s="8" t="s">
        <v>1936</v>
      </c>
      <c r="B1084" s="1"/>
      <c r="C1084" t="s">
        <v>13758</v>
      </c>
      <c r="D1084" t="s">
        <v>12722</v>
      </c>
      <c r="E1084" t="s">
        <v>13747</v>
      </c>
    </row>
    <row r="1085" spans="1:5" x14ac:dyDescent="0.25">
      <c r="A1085" s="8" t="s">
        <v>1936</v>
      </c>
      <c r="B1085" s="1"/>
      <c r="C1085" t="s">
        <v>13759</v>
      </c>
      <c r="D1085" t="s">
        <v>12722</v>
      </c>
      <c r="E1085" t="s">
        <v>13747</v>
      </c>
    </row>
    <row r="1086" spans="1:5" x14ac:dyDescent="0.25">
      <c r="A1086" s="8" t="s">
        <v>1936</v>
      </c>
      <c r="B1086" t="s">
        <v>12733</v>
      </c>
      <c r="C1086" t="s">
        <v>13760</v>
      </c>
      <c r="D1086" t="s">
        <v>12715</v>
      </c>
      <c r="E1086" t="s">
        <v>13747</v>
      </c>
    </row>
    <row r="1087" spans="1:5" x14ac:dyDescent="0.25">
      <c r="A1087" s="8" t="s">
        <v>1936</v>
      </c>
      <c r="B1087" t="s">
        <v>12733</v>
      </c>
      <c r="C1087" t="s">
        <v>13761</v>
      </c>
      <c r="D1087" t="s">
        <v>12722</v>
      </c>
      <c r="E1087" t="s">
        <v>13747</v>
      </c>
    </row>
    <row r="1088" spans="1:5" x14ac:dyDescent="0.25">
      <c r="A1088" s="8" t="s">
        <v>1936</v>
      </c>
      <c r="B1088" t="s">
        <v>12733</v>
      </c>
      <c r="C1088" t="s">
        <v>13762</v>
      </c>
      <c r="D1088" t="s">
        <v>12715</v>
      </c>
      <c r="E1088" t="s">
        <v>13747</v>
      </c>
    </row>
    <row r="1089" spans="1:5" x14ac:dyDescent="0.25">
      <c r="A1089" s="8" t="s">
        <v>1936</v>
      </c>
      <c r="B1089" t="s">
        <v>12733</v>
      </c>
      <c r="C1089" t="s">
        <v>13763</v>
      </c>
      <c r="D1089" t="s">
        <v>12715</v>
      </c>
      <c r="E1089" t="s">
        <v>13747</v>
      </c>
    </row>
    <row r="1090" spans="1:5" x14ac:dyDescent="0.25">
      <c r="A1090" s="8" t="s">
        <v>1936</v>
      </c>
      <c r="B1090" t="s">
        <v>12733</v>
      </c>
      <c r="C1090" t="s">
        <v>13764</v>
      </c>
      <c r="D1090" t="s">
        <v>12715</v>
      </c>
      <c r="E1090" t="s">
        <v>13747</v>
      </c>
    </row>
    <row r="1091" spans="1:5" x14ac:dyDescent="0.25">
      <c r="A1091" s="8" t="s">
        <v>1936</v>
      </c>
      <c r="B1091" t="s">
        <v>12733</v>
      </c>
      <c r="C1091" t="s">
        <v>13765</v>
      </c>
      <c r="D1091" t="s">
        <v>12715</v>
      </c>
      <c r="E1091" t="s">
        <v>13747</v>
      </c>
    </row>
    <row r="1092" spans="1:5" x14ac:dyDescent="0.25">
      <c r="A1092" s="8" t="s">
        <v>1936</v>
      </c>
      <c r="B1092" t="s">
        <v>12733</v>
      </c>
      <c r="C1092" t="s">
        <v>13766</v>
      </c>
      <c r="D1092" t="s">
        <v>12715</v>
      </c>
      <c r="E1092" t="s">
        <v>13747</v>
      </c>
    </row>
    <row r="1093" spans="1:5" x14ac:dyDescent="0.25">
      <c r="A1093" s="8" t="s">
        <v>1936</v>
      </c>
      <c r="B1093" t="s">
        <v>12765</v>
      </c>
      <c r="C1093" t="s">
        <v>13767</v>
      </c>
      <c r="D1093" t="s">
        <v>12767</v>
      </c>
      <c r="E1093" t="s">
        <v>13747</v>
      </c>
    </row>
    <row r="1094" spans="1:5" x14ac:dyDescent="0.25">
      <c r="A1094" s="8" t="s">
        <v>1936</v>
      </c>
      <c r="B1094" t="s">
        <v>12765</v>
      </c>
      <c r="C1094" t="s">
        <v>13768</v>
      </c>
      <c r="D1094" t="s">
        <v>12767</v>
      </c>
      <c r="E1094" t="s">
        <v>13747</v>
      </c>
    </row>
    <row r="1095" spans="1:5" x14ac:dyDescent="0.25">
      <c r="A1095" s="8" t="s">
        <v>1936</v>
      </c>
      <c r="B1095" t="s">
        <v>12765</v>
      </c>
      <c r="C1095" t="s">
        <v>13769</v>
      </c>
      <c r="D1095" t="s">
        <v>12767</v>
      </c>
      <c r="E1095" t="s">
        <v>13747</v>
      </c>
    </row>
    <row r="1096" spans="1:5" x14ac:dyDescent="0.25">
      <c r="A1096" s="8" t="s">
        <v>3071</v>
      </c>
      <c r="B1096" t="s">
        <v>12713</v>
      </c>
      <c r="C1096" t="s">
        <v>13770</v>
      </c>
      <c r="D1096" t="s">
        <v>12715</v>
      </c>
      <c r="E1096" t="s">
        <v>13771</v>
      </c>
    </row>
    <row r="1097" spans="1:5" x14ac:dyDescent="0.25">
      <c r="A1097" s="8" t="s">
        <v>3071</v>
      </c>
      <c r="B1097" t="s">
        <v>12713</v>
      </c>
      <c r="C1097" t="s">
        <v>13772</v>
      </c>
      <c r="D1097" t="s">
        <v>12720</v>
      </c>
      <c r="E1097" t="s">
        <v>13771</v>
      </c>
    </row>
    <row r="1098" spans="1:5" x14ac:dyDescent="0.25">
      <c r="A1098" s="8" t="s">
        <v>3071</v>
      </c>
      <c r="B1098" t="s">
        <v>12713</v>
      </c>
      <c r="C1098" t="s">
        <v>13773</v>
      </c>
      <c r="D1098" t="s">
        <v>12715</v>
      </c>
      <c r="E1098" t="s">
        <v>13771</v>
      </c>
    </row>
    <row r="1099" spans="1:5" x14ac:dyDescent="0.25">
      <c r="A1099" s="8" t="s">
        <v>3071</v>
      </c>
      <c r="B1099" t="s">
        <v>12713</v>
      </c>
      <c r="C1099" t="s">
        <v>13774</v>
      </c>
      <c r="D1099" t="s">
        <v>12720</v>
      </c>
      <c r="E1099" t="s">
        <v>13771</v>
      </c>
    </row>
    <row r="1100" spans="1:5" x14ac:dyDescent="0.25">
      <c r="A1100" s="8" t="s">
        <v>3071</v>
      </c>
      <c r="B1100" t="s">
        <v>12713</v>
      </c>
      <c r="C1100" t="s">
        <v>13775</v>
      </c>
      <c r="D1100" t="s">
        <v>12715</v>
      </c>
      <c r="E1100" t="s">
        <v>13771</v>
      </c>
    </row>
    <row r="1101" spans="1:5" x14ac:dyDescent="0.25">
      <c r="A1101" s="8" t="s">
        <v>3071</v>
      </c>
      <c r="B1101" t="s">
        <v>12713</v>
      </c>
      <c r="C1101" t="s">
        <v>13776</v>
      </c>
      <c r="D1101" t="s">
        <v>12722</v>
      </c>
      <c r="E1101" t="s">
        <v>13771</v>
      </c>
    </row>
    <row r="1102" spans="1:5" x14ac:dyDescent="0.25">
      <c r="A1102" s="8" t="s">
        <v>3077</v>
      </c>
      <c r="B1102" t="s">
        <v>12713</v>
      </c>
      <c r="C1102" t="s">
        <v>13777</v>
      </c>
      <c r="D1102" t="s">
        <v>12715</v>
      </c>
      <c r="E1102" t="s">
        <v>13771</v>
      </c>
    </row>
    <row r="1103" spans="1:5" x14ac:dyDescent="0.25">
      <c r="A1103" s="8" t="s">
        <v>3071</v>
      </c>
      <c r="B1103" t="s">
        <v>12723</v>
      </c>
      <c r="C1103" t="s">
        <v>13778</v>
      </c>
      <c r="D1103" t="s">
        <v>12720</v>
      </c>
      <c r="E1103" t="s">
        <v>13771</v>
      </c>
    </row>
    <row r="1104" spans="1:5" x14ac:dyDescent="0.25">
      <c r="A1104" s="8" t="s">
        <v>3071</v>
      </c>
      <c r="B1104" t="s">
        <v>12723</v>
      </c>
      <c r="C1104" t="s">
        <v>13779</v>
      </c>
      <c r="D1104" t="s">
        <v>12722</v>
      </c>
      <c r="E1104" t="s">
        <v>13771</v>
      </c>
    </row>
    <row r="1105" spans="1:5" x14ac:dyDescent="0.25">
      <c r="A1105" s="8" t="s">
        <v>3071</v>
      </c>
      <c r="B1105" s="1"/>
      <c r="C1105" t="s">
        <v>3076</v>
      </c>
      <c r="D1105" t="s">
        <v>12722</v>
      </c>
      <c r="E1105" t="s">
        <v>13771</v>
      </c>
    </row>
    <row r="1106" spans="1:5" x14ac:dyDescent="0.25">
      <c r="A1106" s="8" t="s">
        <v>3071</v>
      </c>
      <c r="B1106" s="1"/>
      <c r="C1106" t="s">
        <v>13780</v>
      </c>
      <c r="D1106" t="s">
        <v>12722</v>
      </c>
      <c r="E1106" t="s">
        <v>13771</v>
      </c>
    </row>
    <row r="1107" spans="1:5" x14ac:dyDescent="0.25">
      <c r="A1107" s="8" t="s">
        <v>3071</v>
      </c>
      <c r="B1107" s="1"/>
      <c r="C1107" t="s">
        <v>13781</v>
      </c>
      <c r="D1107" t="s">
        <v>12722</v>
      </c>
      <c r="E1107" t="s">
        <v>13771</v>
      </c>
    </row>
    <row r="1108" spans="1:5" x14ac:dyDescent="0.25">
      <c r="A1108" s="8" t="s">
        <v>3071</v>
      </c>
      <c r="B1108" t="s">
        <v>12733</v>
      </c>
      <c r="C1108" t="s">
        <v>13782</v>
      </c>
      <c r="D1108" t="s">
        <v>12715</v>
      </c>
      <c r="E1108" t="s">
        <v>13771</v>
      </c>
    </row>
    <row r="1109" spans="1:5" x14ac:dyDescent="0.25">
      <c r="A1109" s="8" t="s">
        <v>3071</v>
      </c>
      <c r="B1109" t="s">
        <v>12733</v>
      </c>
      <c r="C1109" t="s">
        <v>13783</v>
      </c>
      <c r="D1109" t="s">
        <v>12715</v>
      </c>
      <c r="E1109" t="s">
        <v>13771</v>
      </c>
    </row>
    <row r="1110" spans="1:5" x14ac:dyDescent="0.25">
      <c r="A1110" s="8" t="s">
        <v>3071</v>
      </c>
      <c r="B1110" t="s">
        <v>12733</v>
      </c>
      <c r="C1110" t="s">
        <v>13784</v>
      </c>
      <c r="D1110" t="s">
        <v>12715</v>
      </c>
      <c r="E1110" t="s">
        <v>13771</v>
      </c>
    </row>
    <row r="1111" spans="1:5" x14ac:dyDescent="0.25">
      <c r="A1111" s="8" t="s">
        <v>3071</v>
      </c>
      <c r="B1111" t="s">
        <v>12733</v>
      </c>
      <c r="C1111" t="s">
        <v>13785</v>
      </c>
      <c r="D1111" t="s">
        <v>12722</v>
      </c>
      <c r="E1111" t="s">
        <v>13771</v>
      </c>
    </row>
    <row r="1112" spans="1:5" x14ac:dyDescent="0.25">
      <c r="A1112" s="8" t="s">
        <v>3077</v>
      </c>
      <c r="B1112" t="s">
        <v>12733</v>
      </c>
      <c r="C1112" t="s">
        <v>13786</v>
      </c>
      <c r="D1112" t="s">
        <v>12715</v>
      </c>
      <c r="E1112" t="s">
        <v>13771</v>
      </c>
    </row>
    <row r="1113" spans="1:5" x14ac:dyDescent="0.25">
      <c r="A1113" s="8" t="s">
        <v>3071</v>
      </c>
      <c r="B1113" t="s">
        <v>12765</v>
      </c>
      <c r="C1113" t="s">
        <v>13787</v>
      </c>
      <c r="D1113" t="s">
        <v>12767</v>
      </c>
      <c r="E1113" t="s">
        <v>13771</v>
      </c>
    </row>
    <row r="1114" spans="1:5" x14ac:dyDescent="0.25">
      <c r="A1114" s="8" t="s">
        <v>3071</v>
      </c>
      <c r="B1114" t="s">
        <v>12765</v>
      </c>
      <c r="C1114" t="s">
        <v>13788</v>
      </c>
      <c r="D1114" t="s">
        <v>12767</v>
      </c>
      <c r="E1114" t="s">
        <v>13771</v>
      </c>
    </row>
    <row r="1115" spans="1:5" x14ac:dyDescent="0.25">
      <c r="A1115" s="8" t="s">
        <v>3071</v>
      </c>
      <c r="B1115" t="s">
        <v>12765</v>
      </c>
      <c r="C1115" t="s">
        <v>13789</v>
      </c>
      <c r="D1115" t="s">
        <v>12767</v>
      </c>
      <c r="E1115" t="s">
        <v>13771</v>
      </c>
    </row>
    <row r="1116" spans="1:5" x14ac:dyDescent="0.25">
      <c r="A1116" s="8" t="s">
        <v>2969</v>
      </c>
      <c r="B1116" t="s">
        <v>12713</v>
      </c>
      <c r="C1116" t="s">
        <v>13790</v>
      </c>
      <c r="D1116" t="s">
        <v>12715</v>
      </c>
      <c r="E1116" t="s">
        <v>13791</v>
      </c>
    </row>
    <row r="1117" spans="1:5" x14ac:dyDescent="0.25">
      <c r="A1117" s="8" t="s">
        <v>2969</v>
      </c>
      <c r="B1117" t="s">
        <v>12713</v>
      </c>
      <c r="C1117" t="s">
        <v>13792</v>
      </c>
      <c r="D1117" t="s">
        <v>12720</v>
      </c>
      <c r="E1117" t="s">
        <v>13791</v>
      </c>
    </row>
    <row r="1118" spans="1:5" x14ac:dyDescent="0.25">
      <c r="A1118" s="8" t="s">
        <v>2969</v>
      </c>
      <c r="B1118" t="s">
        <v>12713</v>
      </c>
      <c r="C1118" t="s">
        <v>13793</v>
      </c>
      <c r="D1118" t="s">
        <v>12715</v>
      </c>
      <c r="E1118" t="s">
        <v>13791</v>
      </c>
    </row>
    <row r="1119" spans="1:5" x14ac:dyDescent="0.25">
      <c r="A1119" s="8" t="s">
        <v>2969</v>
      </c>
      <c r="B1119" t="s">
        <v>12713</v>
      </c>
      <c r="C1119" t="s">
        <v>13794</v>
      </c>
      <c r="D1119" t="s">
        <v>12720</v>
      </c>
      <c r="E1119" t="s">
        <v>13791</v>
      </c>
    </row>
    <row r="1120" spans="1:5" x14ac:dyDescent="0.25">
      <c r="A1120" s="8" t="s">
        <v>2974</v>
      </c>
      <c r="B1120" t="s">
        <v>12713</v>
      </c>
      <c r="C1120" t="s">
        <v>13795</v>
      </c>
      <c r="D1120" t="s">
        <v>12715</v>
      </c>
      <c r="E1120" t="s">
        <v>13791</v>
      </c>
    </row>
    <row r="1121" spans="1:5" x14ac:dyDescent="0.25">
      <c r="A1121" s="8" t="s">
        <v>2974</v>
      </c>
      <c r="B1121" t="s">
        <v>12713</v>
      </c>
      <c r="C1121" t="s">
        <v>13796</v>
      </c>
      <c r="D1121" t="s">
        <v>12715</v>
      </c>
      <c r="E1121" t="s">
        <v>13791</v>
      </c>
    </row>
    <row r="1122" spans="1:5" x14ac:dyDescent="0.25">
      <c r="A1122" s="8" t="s">
        <v>3010</v>
      </c>
      <c r="B1122" t="s">
        <v>12713</v>
      </c>
      <c r="C1122" t="s">
        <v>13797</v>
      </c>
      <c r="D1122" t="s">
        <v>12715</v>
      </c>
      <c r="E1122" t="s">
        <v>13791</v>
      </c>
    </row>
    <row r="1123" spans="1:5" x14ac:dyDescent="0.25">
      <c r="A1123" s="8" t="s">
        <v>3022</v>
      </c>
      <c r="B1123" t="s">
        <v>12713</v>
      </c>
      <c r="C1123" t="s">
        <v>13798</v>
      </c>
      <c r="D1123" t="s">
        <v>12715</v>
      </c>
      <c r="E1123" t="s">
        <v>13791</v>
      </c>
    </row>
    <row r="1124" spans="1:5" x14ac:dyDescent="0.25">
      <c r="A1124" s="8" t="s">
        <v>3027</v>
      </c>
      <c r="B1124" t="s">
        <v>12713</v>
      </c>
      <c r="C1124" t="s">
        <v>13799</v>
      </c>
      <c r="D1124" t="s">
        <v>12715</v>
      </c>
      <c r="E1124" t="s">
        <v>13791</v>
      </c>
    </row>
    <row r="1125" spans="1:5" x14ac:dyDescent="0.25">
      <c r="A1125" s="8" t="s">
        <v>3054</v>
      </c>
      <c r="B1125" t="s">
        <v>12713</v>
      </c>
      <c r="C1125" t="s">
        <v>13800</v>
      </c>
      <c r="D1125" t="s">
        <v>12715</v>
      </c>
      <c r="E1125" t="s">
        <v>13791</v>
      </c>
    </row>
    <row r="1126" spans="1:5" x14ac:dyDescent="0.25">
      <c r="A1126" s="8" t="s">
        <v>2969</v>
      </c>
      <c r="B1126" t="s">
        <v>12723</v>
      </c>
      <c r="C1126" t="s">
        <v>13801</v>
      </c>
      <c r="D1126" t="s">
        <v>12720</v>
      </c>
      <c r="E1126" t="s">
        <v>13791</v>
      </c>
    </row>
    <row r="1127" spans="1:5" x14ac:dyDescent="0.25">
      <c r="A1127" s="8" t="s">
        <v>2969</v>
      </c>
      <c r="B1127" s="1"/>
      <c r="C1127" t="s">
        <v>13802</v>
      </c>
      <c r="D1127" t="s">
        <v>12722</v>
      </c>
      <c r="E1127" t="s">
        <v>13791</v>
      </c>
    </row>
    <row r="1128" spans="1:5" x14ac:dyDescent="0.25">
      <c r="A1128" s="8" t="s">
        <v>2969</v>
      </c>
      <c r="B1128" s="1"/>
      <c r="C1128" t="s">
        <v>13803</v>
      </c>
      <c r="D1128" t="s">
        <v>12722</v>
      </c>
      <c r="E1128" t="s">
        <v>13791</v>
      </c>
    </row>
    <row r="1129" spans="1:5" x14ac:dyDescent="0.25">
      <c r="A1129" s="8" t="s">
        <v>2969</v>
      </c>
      <c r="B1129" s="1"/>
      <c r="C1129" t="s">
        <v>13804</v>
      </c>
      <c r="D1129" t="s">
        <v>12722</v>
      </c>
      <c r="E1129" t="s">
        <v>13791</v>
      </c>
    </row>
    <row r="1130" spans="1:5" x14ac:dyDescent="0.25">
      <c r="A1130" s="8" t="s">
        <v>3022</v>
      </c>
      <c r="B1130" s="1"/>
      <c r="C1130" t="s">
        <v>13805</v>
      </c>
      <c r="D1130" t="s">
        <v>13179</v>
      </c>
      <c r="E1130" t="s">
        <v>13791</v>
      </c>
    </row>
    <row r="1131" spans="1:5" x14ac:dyDescent="0.25">
      <c r="A1131" s="8" t="s">
        <v>3022</v>
      </c>
      <c r="B1131" s="1"/>
      <c r="C1131" t="s">
        <v>13806</v>
      </c>
      <c r="D1131" t="s">
        <v>13179</v>
      </c>
      <c r="E1131" t="s">
        <v>13791</v>
      </c>
    </row>
    <row r="1132" spans="1:5" x14ac:dyDescent="0.25">
      <c r="A1132" s="8" t="s">
        <v>3027</v>
      </c>
      <c r="B1132" s="1"/>
      <c r="C1132" t="s">
        <v>13807</v>
      </c>
      <c r="D1132" t="s">
        <v>13179</v>
      </c>
      <c r="E1132" t="s">
        <v>13791</v>
      </c>
    </row>
    <row r="1133" spans="1:5" x14ac:dyDescent="0.25">
      <c r="A1133" s="8" t="s">
        <v>3027</v>
      </c>
      <c r="B1133" s="1"/>
      <c r="C1133" t="s">
        <v>13808</v>
      </c>
      <c r="D1133" t="s">
        <v>13179</v>
      </c>
      <c r="E1133" t="s">
        <v>13791</v>
      </c>
    </row>
    <row r="1134" spans="1:5" x14ac:dyDescent="0.25">
      <c r="A1134" s="8" t="s">
        <v>2969</v>
      </c>
      <c r="B1134" t="s">
        <v>12733</v>
      </c>
      <c r="C1134" t="s">
        <v>13809</v>
      </c>
      <c r="D1134" t="s">
        <v>12722</v>
      </c>
      <c r="E1134" t="s">
        <v>13791</v>
      </c>
    </row>
    <row r="1135" spans="1:5" x14ac:dyDescent="0.25">
      <c r="A1135" s="8" t="s">
        <v>2969</v>
      </c>
      <c r="B1135" t="s">
        <v>12733</v>
      </c>
      <c r="C1135" t="s">
        <v>13810</v>
      </c>
      <c r="D1135" t="s">
        <v>12722</v>
      </c>
      <c r="E1135" t="s">
        <v>13791</v>
      </c>
    </row>
    <row r="1136" spans="1:5" x14ac:dyDescent="0.25">
      <c r="A1136" s="8" t="s">
        <v>3022</v>
      </c>
      <c r="B1136" t="s">
        <v>12733</v>
      </c>
      <c r="C1136" t="s">
        <v>13811</v>
      </c>
      <c r="D1136" t="s">
        <v>12715</v>
      </c>
      <c r="E1136" t="s">
        <v>13791</v>
      </c>
    </row>
    <row r="1137" spans="1:5" x14ac:dyDescent="0.25">
      <c r="A1137" s="8" t="s">
        <v>3022</v>
      </c>
      <c r="B1137" t="s">
        <v>12733</v>
      </c>
      <c r="C1137" t="s">
        <v>13812</v>
      </c>
      <c r="D1137" t="s">
        <v>12722</v>
      </c>
      <c r="E1137" t="s">
        <v>13791</v>
      </c>
    </row>
    <row r="1138" spans="1:5" x14ac:dyDescent="0.25">
      <c r="A1138" s="8" t="s">
        <v>3022</v>
      </c>
      <c r="B1138" t="s">
        <v>12733</v>
      </c>
      <c r="C1138" t="s">
        <v>13813</v>
      </c>
      <c r="D1138" t="s">
        <v>12715</v>
      </c>
      <c r="E1138" t="s">
        <v>13791</v>
      </c>
    </row>
    <row r="1139" spans="1:5" x14ac:dyDescent="0.25">
      <c r="A1139" s="8" t="s">
        <v>3022</v>
      </c>
      <c r="B1139" t="s">
        <v>12733</v>
      </c>
      <c r="C1139" t="s">
        <v>13814</v>
      </c>
      <c r="D1139" t="s">
        <v>12715</v>
      </c>
      <c r="E1139" t="s">
        <v>13791</v>
      </c>
    </row>
    <row r="1140" spans="1:5" x14ac:dyDescent="0.25">
      <c r="A1140" s="8" t="s">
        <v>2969</v>
      </c>
      <c r="B1140" t="s">
        <v>12765</v>
      </c>
      <c r="C1140" t="s">
        <v>13815</v>
      </c>
      <c r="D1140" t="s">
        <v>12767</v>
      </c>
      <c r="E1140" t="s">
        <v>13791</v>
      </c>
    </row>
    <row r="1141" spans="1:5" x14ac:dyDescent="0.25">
      <c r="A1141" s="8" t="s">
        <v>2969</v>
      </c>
      <c r="B1141" t="s">
        <v>12765</v>
      </c>
      <c r="C1141" t="s">
        <v>13816</v>
      </c>
      <c r="D1141" t="s">
        <v>12767</v>
      </c>
      <c r="E1141" t="s">
        <v>13791</v>
      </c>
    </row>
    <row r="1142" spans="1:5" x14ac:dyDescent="0.25">
      <c r="A1142" s="8" t="s">
        <v>2969</v>
      </c>
      <c r="B1142" t="s">
        <v>12765</v>
      </c>
      <c r="C1142" t="s">
        <v>13817</v>
      </c>
      <c r="D1142" t="s">
        <v>12767</v>
      </c>
      <c r="E1142" t="s">
        <v>13791</v>
      </c>
    </row>
    <row r="1143" spans="1:5" x14ac:dyDescent="0.25">
      <c r="A1143" s="8" t="s">
        <v>3006</v>
      </c>
      <c r="B1143" t="s">
        <v>12765</v>
      </c>
      <c r="C1143" t="s">
        <v>13818</v>
      </c>
      <c r="D1143" t="s">
        <v>12767</v>
      </c>
      <c r="E1143" t="s">
        <v>13791</v>
      </c>
    </row>
    <row r="1144" spans="1:5" x14ac:dyDescent="0.25">
      <c r="A1144" s="8" t="s">
        <v>3022</v>
      </c>
      <c r="B1144" t="s">
        <v>12765</v>
      </c>
      <c r="C1144" t="s">
        <v>13819</v>
      </c>
      <c r="D1144" t="s">
        <v>12767</v>
      </c>
      <c r="E1144" t="s">
        <v>13791</v>
      </c>
    </row>
    <row r="1145" spans="1:5" x14ac:dyDescent="0.25">
      <c r="A1145" s="8" t="s">
        <v>3052</v>
      </c>
      <c r="B1145" t="s">
        <v>12765</v>
      </c>
      <c r="C1145" t="s">
        <v>13820</v>
      </c>
      <c r="D1145" t="s">
        <v>12767</v>
      </c>
      <c r="E1145" t="s">
        <v>13791</v>
      </c>
    </row>
    <row r="1146" spans="1:5" x14ac:dyDescent="0.25">
      <c r="A1146" s="8" t="s">
        <v>2539</v>
      </c>
      <c r="B1146" t="s">
        <v>12713</v>
      </c>
      <c r="C1146" t="s">
        <v>13821</v>
      </c>
      <c r="D1146" t="s">
        <v>12715</v>
      </c>
      <c r="E1146" t="s">
        <v>13822</v>
      </c>
    </row>
    <row r="1147" spans="1:5" x14ac:dyDescent="0.25">
      <c r="A1147" s="8" t="s">
        <v>2539</v>
      </c>
      <c r="B1147" t="s">
        <v>12713</v>
      </c>
      <c r="C1147" t="s">
        <v>13823</v>
      </c>
      <c r="D1147" t="s">
        <v>12720</v>
      </c>
      <c r="E1147" t="s">
        <v>13822</v>
      </c>
    </row>
    <row r="1148" spans="1:5" x14ac:dyDescent="0.25">
      <c r="A1148" s="8" t="s">
        <v>2539</v>
      </c>
      <c r="B1148" t="s">
        <v>12713</v>
      </c>
      <c r="C1148" t="s">
        <v>13824</v>
      </c>
      <c r="D1148" t="s">
        <v>12715</v>
      </c>
      <c r="E1148" t="s">
        <v>13822</v>
      </c>
    </row>
    <row r="1149" spans="1:5" x14ac:dyDescent="0.25">
      <c r="A1149" s="8" t="s">
        <v>2539</v>
      </c>
      <c r="B1149" t="s">
        <v>12713</v>
      </c>
      <c r="C1149" t="s">
        <v>13825</v>
      </c>
      <c r="D1149" t="s">
        <v>12715</v>
      </c>
      <c r="E1149" t="s">
        <v>13822</v>
      </c>
    </row>
    <row r="1150" spans="1:5" x14ac:dyDescent="0.25">
      <c r="A1150" s="8" t="s">
        <v>2539</v>
      </c>
      <c r="B1150" t="s">
        <v>12713</v>
      </c>
      <c r="C1150" t="s">
        <v>13826</v>
      </c>
      <c r="D1150" t="s">
        <v>12720</v>
      </c>
      <c r="E1150" t="s">
        <v>13822</v>
      </c>
    </row>
    <row r="1151" spans="1:5" x14ac:dyDescent="0.25">
      <c r="A1151" s="8" t="s">
        <v>2539</v>
      </c>
      <c r="B1151" t="s">
        <v>12713</v>
      </c>
      <c r="C1151" t="s">
        <v>13827</v>
      </c>
      <c r="D1151" t="s">
        <v>12722</v>
      </c>
      <c r="E1151" t="s">
        <v>13822</v>
      </c>
    </row>
    <row r="1152" spans="1:5" x14ac:dyDescent="0.25">
      <c r="A1152" s="8" t="s">
        <v>2539</v>
      </c>
      <c r="B1152" t="s">
        <v>12713</v>
      </c>
      <c r="C1152" t="s">
        <v>13828</v>
      </c>
      <c r="D1152" t="s">
        <v>12722</v>
      </c>
      <c r="E1152" t="s">
        <v>13822</v>
      </c>
    </row>
    <row r="1153" spans="1:5" x14ac:dyDescent="0.25">
      <c r="A1153" s="8" t="s">
        <v>2554</v>
      </c>
      <c r="B1153" t="s">
        <v>12713</v>
      </c>
      <c r="C1153" t="s">
        <v>13829</v>
      </c>
      <c r="D1153" t="s">
        <v>12722</v>
      </c>
      <c r="E1153" t="s">
        <v>13822</v>
      </c>
    </row>
    <row r="1154" spans="1:5" x14ac:dyDescent="0.25">
      <c r="A1154" s="8" t="s">
        <v>2554</v>
      </c>
      <c r="B1154" t="s">
        <v>12713</v>
      </c>
      <c r="C1154" t="s">
        <v>13830</v>
      </c>
      <c r="D1154" t="s">
        <v>12720</v>
      </c>
      <c r="E1154" t="s">
        <v>13822</v>
      </c>
    </row>
    <row r="1155" spans="1:5" x14ac:dyDescent="0.25">
      <c r="A1155" s="8" t="s">
        <v>2753</v>
      </c>
      <c r="B1155" t="s">
        <v>12713</v>
      </c>
      <c r="C1155" t="s">
        <v>13831</v>
      </c>
      <c r="D1155" t="s">
        <v>12715</v>
      </c>
      <c r="E1155" t="s">
        <v>13822</v>
      </c>
    </row>
    <row r="1156" spans="1:5" x14ac:dyDescent="0.25">
      <c r="A1156" s="8" t="s">
        <v>2753</v>
      </c>
      <c r="B1156" t="s">
        <v>12713</v>
      </c>
      <c r="C1156" t="s">
        <v>13832</v>
      </c>
      <c r="D1156" t="s">
        <v>12720</v>
      </c>
      <c r="E1156" t="s">
        <v>13822</v>
      </c>
    </row>
    <row r="1157" spans="1:5" x14ac:dyDescent="0.25">
      <c r="A1157" s="8" t="s">
        <v>2753</v>
      </c>
      <c r="B1157" t="s">
        <v>12713</v>
      </c>
      <c r="C1157" t="s">
        <v>13833</v>
      </c>
      <c r="D1157" t="s">
        <v>12715</v>
      </c>
      <c r="E1157" t="s">
        <v>13822</v>
      </c>
    </row>
    <row r="1158" spans="1:5" x14ac:dyDescent="0.25">
      <c r="A1158" s="8" t="s">
        <v>2753</v>
      </c>
      <c r="B1158" t="s">
        <v>12713</v>
      </c>
      <c r="C1158" t="s">
        <v>13834</v>
      </c>
      <c r="D1158" t="s">
        <v>12720</v>
      </c>
      <c r="E1158" t="s">
        <v>13822</v>
      </c>
    </row>
    <row r="1159" spans="1:5" x14ac:dyDescent="0.25">
      <c r="A1159" s="8" t="s">
        <v>2753</v>
      </c>
      <c r="B1159" t="s">
        <v>12713</v>
      </c>
      <c r="C1159" t="s">
        <v>13835</v>
      </c>
      <c r="D1159" t="s">
        <v>12722</v>
      </c>
      <c r="E1159" t="s">
        <v>13822</v>
      </c>
    </row>
    <row r="1160" spans="1:5" x14ac:dyDescent="0.25">
      <c r="A1160" s="8" t="s">
        <v>2753</v>
      </c>
      <c r="B1160" t="s">
        <v>12713</v>
      </c>
      <c r="C1160" t="s">
        <v>13836</v>
      </c>
      <c r="D1160" t="s">
        <v>12715</v>
      </c>
      <c r="E1160" t="s">
        <v>13822</v>
      </c>
    </row>
    <row r="1161" spans="1:5" x14ac:dyDescent="0.25">
      <c r="A1161" s="8" t="s">
        <v>2753</v>
      </c>
      <c r="B1161" t="s">
        <v>12713</v>
      </c>
      <c r="C1161" t="s">
        <v>13837</v>
      </c>
      <c r="D1161" t="s">
        <v>12722</v>
      </c>
      <c r="E1161" t="s">
        <v>13822</v>
      </c>
    </row>
    <row r="1162" spans="1:5" x14ac:dyDescent="0.25">
      <c r="A1162" s="8" t="s">
        <v>2969</v>
      </c>
      <c r="B1162" t="s">
        <v>12713</v>
      </c>
      <c r="C1162" t="s">
        <v>13790</v>
      </c>
      <c r="D1162" t="s">
        <v>12715</v>
      </c>
      <c r="E1162" t="s">
        <v>13822</v>
      </c>
    </row>
    <row r="1163" spans="1:5" x14ac:dyDescent="0.25">
      <c r="A1163" s="8" t="s">
        <v>2969</v>
      </c>
      <c r="B1163" t="s">
        <v>12713</v>
      </c>
      <c r="C1163" t="s">
        <v>13793</v>
      </c>
      <c r="D1163" t="s">
        <v>12715</v>
      </c>
      <c r="E1163" t="s">
        <v>13822</v>
      </c>
    </row>
    <row r="1164" spans="1:5" x14ac:dyDescent="0.25">
      <c r="A1164" s="8" t="s">
        <v>2974</v>
      </c>
      <c r="B1164" t="s">
        <v>12713</v>
      </c>
      <c r="C1164" t="s">
        <v>13795</v>
      </c>
      <c r="D1164" t="s">
        <v>12715</v>
      </c>
      <c r="E1164" t="s">
        <v>13822</v>
      </c>
    </row>
    <row r="1165" spans="1:5" x14ac:dyDescent="0.25">
      <c r="A1165" s="8" t="s">
        <v>2539</v>
      </c>
      <c r="B1165" t="s">
        <v>12723</v>
      </c>
      <c r="C1165" t="s">
        <v>13838</v>
      </c>
      <c r="D1165" t="s">
        <v>12720</v>
      </c>
      <c r="E1165" t="s">
        <v>13822</v>
      </c>
    </row>
    <row r="1166" spans="1:5" x14ac:dyDescent="0.25">
      <c r="A1166" s="8" t="s">
        <v>2753</v>
      </c>
      <c r="B1166" t="s">
        <v>12723</v>
      </c>
      <c r="C1166" t="s">
        <v>13839</v>
      </c>
      <c r="D1166" t="s">
        <v>12720</v>
      </c>
      <c r="E1166" t="s">
        <v>13822</v>
      </c>
    </row>
    <row r="1167" spans="1:5" x14ac:dyDescent="0.25">
      <c r="A1167" s="8" t="s">
        <v>2753</v>
      </c>
      <c r="B1167" t="s">
        <v>12723</v>
      </c>
      <c r="C1167" t="s">
        <v>13840</v>
      </c>
      <c r="D1167" t="s">
        <v>12722</v>
      </c>
      <c r="E1167" t="s">
        <v>13822</v>
      </c>
    </row>
    <row r="1168" spans="1:5" x14ac:dyDescent="0.25">
      <c r="A1168" s="8" t="s">
        <v>2753</v>
      </c>
      <c r="B1168" t="s">
        <v>12723</v>
      </c>
      <c r="C1168" t="s">
        <v>13841</v>
      </c>
      <c r="D1168" t="s">
        <v>12720</v>
      </c>
      <c r="E1168" t="s">
        <v>13822</v>
      </c>
    </row>
    <row r="1169" spans="1:5" x14ac:dyDescent="0.25">
      <c r="A1169" s="8" t="s">
        <v>2753</v>
      </c>
      <c r="B1169" t="s">
        <v>12723</v>
      </c>
      <c r="C1169" t="s">
        <v>13842</v>
      </c>
      <c r="D1169" t="s">
        <v>12722</v>
      </c>
      <c r="E1169" t="s">
        <v>13822</v>
      </c>
    </row>
    <row r="1170" spans="1:5" x14ac:dyDescent="0.25">
      <c r="A1170" s="8" t="s">
        <v>2753</v>
      </c>
      <c r="B1170" t="s">
        <v>12723</v>
      </c>
      <c r="C1170" t="s">
        <v>13843</v>
      </c>
      <c r="D1170" t="s">
        <v>12722</v>
      </c>
      <c r="E1170" t="s">
        <v>13822</v>
      </c>
    </row>
    <row r="1171" spans="1:5" x14ac:dyDescent="0.25">
      <c r="A1171" s="8" t="s">
        <v>2539</v>
      </c>
      <c r="B1171" s="1"/>
      <c r="C1171" t="s">
        <v>13844</v>
      </c>
      <c r="D1171" t="s">
        <v>12722</v>
      </c>
      <c r="E1171" t="s">
        <v>13822</v>
      </c>
    </row>
    <row r="1172" spans="1:5" x14ac:dyDescent="0.25">
      <c r="A1172" s="8" t="s">
        <v>2539</v>
      </c>
      <c r="B1172" s="1"/>
      <c r="C1172" t="s">
        <v>13845</v>
      </c>
      <c r="D1172" t="s">
        <v>12722</v>
      </c>
      <c r="E1172" t="s">
        <v>13822</v>
      </c>
    </row>
    <row r="1173" spans="1:5" x14ac:dyDescent="0.25">
      <c r="A1173" s="8" t="s">
        <v>2753</v>
      </c>
      <c r="B1173" s="1"/>
      <c r="C1173" t="s">
        <v>13846</v>
      </c>
      <c r="D1173" t="s">
        <v>12722</v>
      </c>
      <c r="E1173" t="s">
        <v>13822</v>
      </c>
    </row>
    <row r="1174" spans="1:5" x14ac:dyDescent="0.25">
      <c r="A1174" s="8" t="s">
        <v>2969</v>
      </c>
      <c r="B1174" s="1"/>
      <c r="C1174" t="s">
        <v>13847</v>
      </c>
      <c r="D1174" t="s">
        <v>13179</v>
      </c>
      <c r="E1174" t="s">
        <v>13822</v>
      </c>
    </row>
    <row r="1175" spans="1:5" x14ac:dyDescent="0.25">
      <c r="A1175" s="8" t="s">
        <v>2969</v>
      </c>
      <c r="B1175" s="1"/>
      <c r="C1175" t="s">
        <v>13848</v>
      </c>
      <c r="D1175" t="s">
        <v>13179</v>
      </c>
      <c r="E1175" t="s">
        <v>13822</v>
      </c>
    </row>
    <row r="1176" spans="1:5" x14ac:dyDescent="0.25">
      <c r="A1176" s="8" t="s">
        <v>2974</v>
      </c>
      <c r="B1176" s="1"/>
      <c r="C1176" t="s">
        <v>13849</v>
      </c>
      <c r="D1176" t="s">
        <v>13179</v>
      </c>
      <c r="E1176" t="s">
        <v>13822</v>
      </c>
    </row>
    <row r="1177" spans="1:5" x14ac:dyDescent="0.25">
      <c r="A1177" s="8" t="s">
        <v>2974</v>
      </c>
      <c r="B1177" s="1"/>
      <c r="C1177" t="s">
        <v>13850</v>
      </c>
      <c r="D1177" t="s">
        <v>13179</v>
      </c>
      <c r="E1177" t="s">
        <v>13822</v>
      </c>
    </row>
    <row r="1178" spans="1:5" x14ac:dyDescent="0.25">
      <c r="A1178" s="8" t="s">
        <v>2539</v>
      </c>
      <c r="B1178" t="s">
        <v>12733</v>
      </c>
      <c r="C1178" t="s">
        <v>13851</v>
      </c>
      <c r="D1178" t="s">
        <v>12715</v>
      </c>
      <c r="E1178" t="s">
        <v>13822</v>
      </c>
    </row>
    <row r="1179" spans="1:5" x14ac:dyDescent="0.25">
      <c r="A1179" s="8" t="s">
        <v>2539</v>
      </c>
      <c r="B1179" t="s">
        <v>12733</v>
      </c>
      <c r="C1179" t="s">
        <v>13852</v>
      </c>
      <c r="D1179" t="s">
        <v>12722</v>
      </c>
      <c r="E1179" t="s">
        <v>13822</v>
      </c>
    </row>
    <row r="1180" spans="1:5" x14ac:dyDescent="0.25">
      <c r="A1180" s="8" t="s">
        <v>2539</v>
      </c>
      <c r="B1180" t="s">
        <v>12733</v>
      </c>
      <c r="C1180" t="s">
        <v>13853</v>
      </c>
      <c r="D1180" t="s">
        <v>12715</v>
      </c>
      <c r="E1180" t="s">
        <v>13822</v>
      </c>
    </row>
    <row r="1181" spans="1:5" x14ac:dyDescent="0.25">
      <c r="A1181" s="8" t="s">
        <v>2539</v>
      </c>
      <c r="B1181" t="s">
        <v>12733</v>
      </c>
      <c r="C1181" t="s">
        <v>13854</v>
      </c>
      <c r="D1181" t="s">
        <v>12715</v>
      </c>
      <c r="E1181" t="s">
        <v>13822</v>
      </c>
    </row>
    <row r="1182" spans="1:5" x14ac:dyDescent="0.25">
      <c r="A1182" s="8" t="s">
        <v>2539</v>
      </c>
      <c r="B1182" t="s">
        <v>12733</v>
      </c>
      <c r="C1182" t="s">
        <v>13855</v>
      </c>
      <c r="D1182" t="s">
        <v>12715</v>
      </c>
      <c r="E1182" t="s">
        <v>13822</v>
      </c>
    </row>
    <row r="1183" spans="1:5" x14ac:dyDescent="0.25">
      <c r="A1183" s="8" t="s">
        <v>2544</v>
      </c>
      <c r="B1183" t="s">
        <v>12733</v>
      </c>
      <c r="C1183" t="s">
        <v>13856</v>
      </c>
      <c r="D1183" t="s">
        <v>12715</v>
      </c>
      <c r="E1183" t="s">
        <v>13822</v>
      </c>
    </row>
    <row r="1184" spans="1:5" x14ac:dyDescent="0.25">
      <c r="A1184" s="8" t="s">
        <v>2544</v>
      </c>
      <c r="B1184" t="s">
        <v>12733</v>
      </c>
      <c r="C1184" t="s">
        <v>13857</v>
      </c>
      <c r="D1184" t="s">
        <v>12715</v>
      </c>
      <c r="E1184" t="s">
        <v>13822</v>
      </c>
    </row>
    <row r="1185" spans="1:5" x14ac:dyDescent="0.25">
      <c r="A1185" s="8" t="s">
        <v>2544</v>
      </c>
      <c r="B1185" t="s">
        <v>12733</v>
      </c>
      <c r="C1185" t="s">
        <v>13858</v>
      </c>
      <c r="D1185" t="s">
        <v>12715</v>
      </c>
      <c r="E1185" t="s">
        <v>13822</v>
      </c>
    </row>
    <row r="1186" spans="1:5" x14ac:dyDescent="0.25">
      <c r="A1186" s="8" t="s">
        <v>2544</v>
      </c>
      <c r="B1186" t="s">
        <v>12733</v>
      </c>
      <c r="C1186" t="s">
        <v>13859</v>
      </c>
      <c r="D1186" t="s">
        <v>12715</v>
      </c>
      <c r="E1186" t="s">
        <v>13822</v>
      </c>
    </row>
    <row r="1187" spans="1:5" x14ac:dyDescent="0.25">
      <c r="A1187" s="8" t="s">
        <v>2544</v>
      </c>
      <c r="B1187" t="s">
        <v>12733</v>
      </c>
      <c r="C1187" t="s">
        <v>13860</v>
      </c>
      <c r="D1187" t="s">
        <v>12715</v>
      </c>
      <c r="E1187" t="s">
        <v>13822</v>
      </c>
    </row>
    <row r="1188" spans="1:5" x14ac:dyDescent="0.25">
      <c r="A1188" s="8" t="s">
        <v>2544</v>
      </c>
      <c r="B1188" t="s">
        <v>12733</v>
      </c>
      <c r="C1188" t="s">
        <v>13861</v>
      </c>
      <c r="D1188" t="s">
        <v>12715</v>
      </c>
      <c r="E1188" t="s">
        <v>13822</v>
      </c>
    </row>
    <row r="1189" spans="1:5" x14ac:dyDescent="0.25">
      <c r="A1189" s="8" t="s">
        <v>2544</v>
      </c>
      <c r="B1189" t="s">
        <v>12733</v>
      </c>
      <c r="C1189" t="s">
        <v>13862</v>
      </c>
      <c r="D1189" t="s">
        <v>12715</v>
      </c>
      <c r="E1189" t="s">
        <v>13822</v>
      </c>
    </row>
    <row r="1190" spans="1:5" x14ac:dyDescent="0.25">
      <c r="A1190" s="8" t="s">
        <v>2544</v>
      </c>
      <c r="B1190" t="s">
        <v>12733</v>
      </c>
      <c r="C1190" t="s">
        <v>13863</v>
      </c>
      <c r="D1190" t="s">
        <v>12715</v>
      </c>
      <c r="E1190" t="s">
        <v>13822</v>
      </c>
    </row>
    <row r="1191" spans="1:5" x14ac:dyDescent="0.25">
      <c r="A1191" s="8" t="s">
        <v>2544</v>
      </c>
      <c r="B1191" t="s">
        <v>12733</v>
      </c>
      <c r="C1191" t="s">
        <v>13864</v>
      </c>
      <c r="D1191" t="s">
        <v>12715</v>
      </c>
      <c r="E1191" t="s">
        <v>13822</v>
      </c>
    </row>
    <row r="1192" spans="1:5" x14ac:dyDescent="0.25">
      <c r="A1192" s="8" t="s">
        <v>2549</v>
      </c>
      <c r="B1192" t="s">
        <v>12733</v>
      </c>
      <c r="C1192" t="s">
        <v>13865</v>
      </c>
      <c r="D1192" t="s">
        <v>12715</v>
      </c>
      <c r="E1192" t="s">
        <v>13822</v>
      </c>
    </row>
    <row r="1193" spans="1:5" x14ac:dyDescent="0.25">
      <c r="A1193" s="8" t="s">
        <v>2549</v>
      </c>
      <c r="B1193" t="s">
        <v>12733</v>
      </c>
      <c r="C1193" t="s">
        <v>13866</v>
      </c>
      <c r="D1193" t="s">
        <v>12715</v>
      </c>
      <c r="E1193" t="s">
        <v>13822</v>
      </c>
    </row>
    <row r="1194" spans="1:5" x14ac:dyDescent="0.25">
      <c r="A1194" s="8" t="s">
        <v>2549</v>
      </c>
      <c r="B1194" t="s">
        <v>12733</v>
      </c>
      <c r="C1194" t="s">
        <v>13867</v>
      </c>
      <c r="D1194" t="s">
        <v>12715</v>
      </c>
      <c r="E1194" t="s">
        <v>13822</v>
      </c>
    </row>
    <row r="1195" spans="1:5" x14ac:dyDescent="0.25">
      <c r="A1195" s="8" t="s">
        <v>2549</v>
      </c>
      <c r="B1195" t="s">
        <v>12733</v>
      </c>
      <c r="C1195" t="s">
        <v>13868</v>
      </c>
      <c r="D1195" t="s">
        <v>12715</v>
      </c>
      <c r="E1195" t="s">
        <v>13822</v>
      </c>
    </row>
    <row r="1196" spans="1:5" x14ac:dyDescent="0.25">
      <c r="A1196" s="8" t="s">
        <v>2549</v>
      </c>
      <c r="B1196" t="s">
        <v>12733</v>
      </c>
      <c r="C1196" t="s">
        <v>13869</v>
      </c>
      <c r="D1196" t="s">
        <v>12715</v>
      </c>
      <c r="E1196" t="s">
        <v>13822</v>
      </c>
    </row>
    <row r="1197" spans="1:5" x14ac:dyDescent="0.25">
      <c r="A1197" s="8" t="s">
        <v>2549</v>
      </c>
      <c r="B1197" t="s">
        <v>12733</v>
      </c>
      <c r="C1197" t="s">
        <v>13870</v>
      </c>
      <c r="D1197" t="s">
        <v>12715</v>
      </c>
      <c r="E1197" t="s">
        <v>13822</v>
      </c>
    </row>
    <row r="1198" spans="1:5" x14ac:dyDescent="0.25">
      <c r="A1198" s="8" t="s">
        <v>2549</v>
      </c>
      <c r="B1198" t="s">
        <v>12733</v>
      </c>
      <c r="C1198" t="s">
        <v>13871</v>
      </c>
      <c r="D1198" t="s">
        <v>12715</v>
      </c>
      <c r="E1198" t="s">
        <v>13822</v>
      </c>
    </row>
    <row r="1199" spans="1:5" x14ac:dyDescent="0.25">
      <c r="A1199" s="8" t="s">
        <v>2753</v>
      </c>
      <c r="B1199" t="s">
        <v>12733</v>
      </c>
      <c r="C1199" t="s">
        <v>13872</v>
      </c>
      <c r="D1199" t="s">
        <v>12715</v>
      </c>
      <c r="E1199" t="s">
        <v>13822</v>
      </c>
    </row>
    <row r="1200" spans="1:5" x14ac:dyDescent="0.25">
      <c r="A1200" s="8" t="s">
        <v>2753</v>
      </c>
      <c r="B1200" t="s">
        <v>12733</v>
      </c>
      <c r="C1200" t="s">
        <v>13873</v>
      </c>
      <c r="D1200" t="s">
        <v>12722</v>
      </c>
      <c r="E1200" t="s">
        <v>13822</v>
      </c>
    </row>
    <row r="1201" spans="1:5" x14ac:dyDescent="0.25">
      <c r="A1201" s="8" t="s">
        <v>2763</v>
      </c>
      <c r="B1201" t="s">
        <v>12733</v>
      </c>
      <c r="C1201" t="s">
        <v>13874</v>
      </c>
      <c r="D1201" t="s">
        <v>12715</v>
      </c>
      <c r="E1201" t="s">
        <v>13822</v>
      </c>
    </row>
    <row r="1202" spans="1:5" x14ac:dyDescent="0.25">
      <c r="A1202" s="8" t="s">
        <v>2763</v>
      </c>
      <c r="B1202" t="s">
        <v>12733</v>
      </c>
      <c r="C1202" t="s">
        <v>13875</v>
      </c>
      <c r="D1202" t="s">
        <v>12715</v>
      </c>
      <c r="E1202" t="s">
        <v>13822</v>
      </c>
    </row>
    <row r="1203" spans="1:5" x14ac:dyDescent="0.25">
      <c r="A1203" s="8" t="s">
        <v>2763</v>
      </c>
      <c r="B1203" t="s">
        <v>12733</v>
      </c>
      <c r="C1203" t="s">
        <v>13876</v>
      </c>
      <c r="D1203" t="s">
        <v>12715</v>
      </c>
      <c r="E1203" t="s">
        <v>13822</v>
      </c>
    </row>
    <row r="1204" spans="1:5" x14ac:dyDescent="0.25">
      <c r="A1204" s="8" t="s">
        <v>2763</v>
      </c>
      <c r="B1204" t="s">
        <v>12733</v>
      </c>
      <c r="C1204" t="s">
        <v>13877</v>
      </c>
      <c r="D1204" t="s">
        <v>12715</v>
      </c>
      <c r="E1204" t="s">
        <v>13822</v>
      </c>
    </row>
    <row r="1205" spans="1:5" x14ac:dyDescent="0.25">
      <c r="A1205" s="8" t="s">
        <v>2763</v>
      </c>
      <c r="B1205" t="s">
        <v>12733</v>
      </c>
      <c r="C1205" t="s">
        <v>13878</v>
      </c>
      <c r="D1205" t="s">
        <v>12715</v>
      </c>
      <c r="E1205" t="s">
        <v>13822</v>
      </c>
    </row>
    <row r="1206" spans="1:5" x14ac:dyDescent="0.25">
      <c r="A1206" s="8" t="s">
        <v>2909</v>
      </c>
      <c r="B1206" t="s">
        <v>12733</v>
      </c>
      <c r="C1206" t="s">
        <v>13879</v>
      </c>
      <c r="D1206" t="s">
        <v>12715</v>
      </c>
      <c r="E1206" t="s">
        <v>13822</v>
      </c>
    </row>
    <row r="1207" spans="1:5" x14ac:dyDescent="0.25">
      <c r="A1207" s="8" t="s">
        <v>2539</v>
      </c>
      <c r="B1207" t="s">
        <v>12765</v>
      </c>
      <c r="C1207" t="s">
        <v>13880</v>
      </c>
      <c r="D1207" t="s">
        <v>12767</v>
      </c>
      <c r="E1207" t="s">
        <v>13822</v>
      </c>
    </row>
    <row r="1208" spans="1:5" x14ac:dyDescent="0.25">
      <c r="A1208" s="8" t="s">
        <v>2753</v>
      </c>
      <c r="B1208" t="s">
        <v>12765</v>
      </c>
      <c r="C1208" t="s">
        <v>13881</v>
      </c>
      <c r="D1208" t="s">
        <v>12767</v>
      </c>
      <c r="E1208" t="s">
        <v>13822</v>
      </c>
    </row>
    <row r="1209" spans="1:5" x14ac:dyDescent="0.25">
      <c r="A1209" s="8" t="s">
        <v>2753</v>
      </c>
      <c r="B1209" t="s">
        <v>12765</v>
      </c>
      <c r="C1209" t="s">
        <v>13882</v>
      </c>
      <c r="D1209" t="s">
        <v>12767</v>
      </c>
      <c r="E1209" t="s">
        <v>13822</v>
      </c>
    </row>
    <row r="1210" spans="1:5" x14ac:dyDescent="0.25">
      <c r="A1210" s="8" t="s">
        <v>2753</v>
      </c>
      <c r="B1210" t="s">
        <v>12765</v>
      </c>
      <c r="C1210" t="s">
        <v>13883</v>
      </c>
      <c r="D1210" t="s">
        <v>12767</v>
      </c>
      <c r="E1210" t="s">
        <v>13822</v>
      </c>
    </row>
    <row r="1211" spans="1:5" x14ac:dyDescent="0.25">
      <c r="A1211" s="8" t="s">
        <v>2969</v>
      </c>
      <c r="B1211" t="s">
        <v>12880</v>
      </c>
      <c r="C1211" t="s">
        <v>13884</v>
      </c>
      <c r="D1211" t="s">
        <v>12715</v>
      </c>
      <c r="E1211" t="s">
        <v>13822</v>
      </c>
    </row>
    <row r="1212" spans="1:5" x14ac:dyDescent="0.25">
      <c r="A1212" s="8" t="s">
        <v>2969</v>
      </c>
      <c r="B1212" t="s">
        <v>12880</v>
      </c>
      <c r="C1212" t="s">
        <v>13885</v>
      </c>
      <c r="D1212" t="s">
        <v>12715</v>
      </c>
      <c r="E1212" t="s">
        <v>13822</v>
      </c>
    </row>
    <row r="1213" spans="1:5" x14ac:dyDescent="0.25">
      <c r="A1213" s="8" t="s">
        <v>2969</v>
      </c>
      <c r="B1213" t="s">
        <v>12880</v>
      </c>
      <c r="C1213" t="s">
        <v>13886</v>
      </c>
      <c r="D1213" t="s">
        <v>12715</v>
      </c>
      <c r="E1213" t="s">
        <v>13822</v>
      </c>
    </row>
    <row r="1214" spans="1:5" x14ac:dyDescent="0.25">
      <c r="A1214" s="8" t="s">
        <v>981</v>
      </c>
      <c r="B1214" t="s">
        <v>12713</v>
      </c>
      <c r="C1214" t="s">
        <v>13887</v>
      </c>
      <c r="D1214" t="s">
        <v>12715</v>
      </c>
      <c r="E1214" t="s">
        <v>13888</v>
      </c>
    </row>
    <row r="1215" spans="1:5" x14ac:dyDescent="0.25">
      <c r="A1215" s="8" t="s">
        <v>981</v>
      </c>
      <c r="B1215" t="s">
        <v>12713</v>
      </c>
      <c r="C1215" t="s">
        <v>13889</v>
      </c>
      <c r="D1215" t="s">
        <v>12720</v>
      </c>
      <c r="E1215" t="s">
        <v>13888</v>
      </c>
    </row>
    <row r="1216" spans="1:5" x14ac:dyDescent="0.25">
      <c r="A1216" s="8" t="s">
        <v>981</v>
      </c>
      <c r="B1216" t="s">
        <v>12713</v>
      </c>
      <c r="C1216" t="s">
        <v>13890</v>
      </c>
      <c r="D1216" t="s">
        <v>12722</v>
      </c>
      <c r="E1216" t="s">
        <v>13888</v>
      </c>
    </row>
    <row r="1217" spans="1:5" x14ac:dyDescent="0.25">
      <c r="A1217" s="8" t="s">
        <v>981</v>
      </c>
      <c r="B1217" t="s">
        <v>12713</v>
      </c>
      <c r="C1217" t="s">
        <v>13891</v>
      </c>
      <c r="D1217" t="s">
        <v>12720</v>
      </c>
      <c r="E1217" t="s">
        <v>13888</v>
      </c>
    </row>
    <row r="1218" spans="1:5" x14ac:dyDescent="0.25">
      <c r="A1218" s="8" t="s">
        <v>981</v>
      </c>
      <c r="B1218" t="s">
        <v>12723</v>
      </c>
      <c r="C1218" t="s">
        <v>13892</v>
      </c>
      <c r="D1218" t="s">
        <v>12720</v>
      </c>
      <c r="E1218" t="s">
        <v>13888</v>
      </c>
    </row>
    <row r="1219" spans="1:5" x14ac:dyDescent="0.25">
      <c r="A1219" s="8" t="s">
        <v>981</v>
      </c>
      <c r="B1219" t="s">
        <v>12723</v>
      </c>
      <c r="C1219" t="s">
        <v>13893</v>
      </c>
      <c r="D1219" t="s">
        <v>12722</v>
      </c>
      <c r="E1219" t="s">
        <v>13888</v>
      </c>
    </row>
    <row r="1220" spans="1:5" x14ac:dyDescent="0.25">
      <c r="A1220" s="8" t="s">
        <v>981</v>
      </c>
      <c r="B1220" s="1"/>
      <c r="C1220" t="s">
        <v>13894</v>
      </c>
      <c r="D1220" t="s">
        <v>12722</v>
      </c>
      <c r="E1220" t="s">
        <v>13888</v>
      </c>
    </row>
    <row r="1221" spans="1:5" x14ac:dyDescent="0.25">
      <c r="A1221" s="8" t="s">
        <v>981</v>
      </c>
      <c r="B1221" s="1"/>
      <c r="C1221" t="s">
        <v>13895</v>
      </c>
      <c r="D1221" t="s">
        <v>12722</v>
      </c>
      <c r="E1221" t="s">
        <v>13888</v>
      </c>
    </row>
    <row r="1222" spans="1:5" x14ac:dyDescent="0.25">
      <c r="A1222" s="8" t="s">
        <v>981</v>
      </c>
      <c r="B1222" t="s">
        <v>12733</v>
      </c>
      <c r="C1222" t="s">
        <v>13896</v>
      </c>
      <c r="D1222" t="s">
        <v>12715</v>
      </c>
      <c r="E1222" t="s">
        <v>13888</v>
      </c>
    </row>
    <row r="1223" spans="1:5" x14ac:dyDescent="0.25">
      <c r="A1223" s="8" t="s">
        <v>981</v>
      </c>
      <c r="B1223" t="s">
        <v>12733</v>
      </c>
      <c r="C1223" t="s">
        <v>13897</v>
      </c>
      <c r="D1223" t="s">
        <v>12722</v>
      </c>
      <c r="E1223" t="s">
        <v>13888</v>
      </c>
    </row>
    <row r="1224" spans="1:5" x14ac:dyDescent="0.25">
      <c r="A1224" s="8" t="s">
        <v>981</v>
      </c>
      <c r="B1224" t="s">
        <v>12733</v>
      </c>
      <c r="C1224" t="s">
        <v>13898</v>
      </c>
      <c r="D1224" t="s">
        <v>12722</v>
      </c>
      <c r="E1224" t="s">
        <v>13888</v>
      </c>
    </row>
    <row r="1225" spans="1:5" x14ac:dyDescent="0.25">
      <c r="A1225" s="8" t="s">
        <v>981</v>
      </c>
      <c r="B1225" t="s">
        <v>12765</v>
      </c>
      <c r="C1225" t="s">
        <v>13899</v>
      </c>
      <c r="D1225" t="s">
        <v>12767</v>
      </c>
      <c r="E1225" t="s">
        <v>13888</v>
      </c>
    </row>
    <row r="1226" spans="1:5" x14ac:dyDescent="0.25">
      <c r="A1226" s="8" t="s">
        <v>981</v>
      </c>
      <c r="B1226" t="s">
        <v>12765</v>
      </c>
      <c r="C1226" t="s">
        <v>13900</v>
      </c>
      <c r="D1226" t="s">
        <v>12767</v>
      </c>
      <c r="E1226" t="s">
        <v>13888</v>
      </c>
    </row>
    <row r="1227" spans="1:5" x14ac:dyDescent="0.25">
      <c r="A1227" s="8" t="s">
        <v>981</v>
      </c>
      <c r="B1227" t="s">
        <v>12765</v>
      </c>
      <c r="C1227" t="s">
        <v>13901</v>
      </c>
      <c r="D1227" t="s">
        <v>12767</v>
      </c>
      <c r="E1227" t="s">
        <v>13888</v>
      </c>
    </row>
    <row r="1228" spans="1:5" x14ac:dyDescent="0.25">
      <c r="A1228" s="8" t="s">
        <v>981</v>
      </c>
      <c r="B1228" t="s">
        <v>12880</v>
      </c>
      <c r="C1228" t="s">
        <v>13902</v>
      </c>
      <c r="D1228" t="s">
        <v>12715</v>
      </c>
      <c r="E1228" t="s">
        <v>13888</v>
      </c>
    </row>
    <row r="1229" spans="1:5" x14ac:dyDescent="0.25">
      <c r="A1229" s="8" t="s">
        <v>921</v>
      </c>
      <c r="B1229" t="s">
        <v>12713</v>
      </c>
      <c r="C1229" t="s">
        <v>13903</v>
      </c>
      <c r="D1229" t="s">
        <v>12715</v>
      </c>
      <c r="E1229" t="s">
        <v>13904</v>
      </c>
    </row>
    <row r="1230" spans="1:5" x14ac:dyDescent="0.25">
      <c r="A1230" s="8" t="s">
        <v>921</v>
      </c>
      <c r="B1230" t="s">
        <v>12713</v>
      </c>
      <c r="C1230" t="s">
        <v>13905</v>
      </c>
      <c r="D1230" t="s">
        <v>12720</v>
      </c>
      <c r="E1230" t="s">
        <v>13904</v>
      </c>
    </row>
    <row r="1231" spans="1:5" x14ac:dyDescent="0.25">
      <c r="A1231" s="8" t="s">
        <v>921</v>
      </c>
      <c r="B1231" t="s">
        <v>12713</v>
      </c>
      <c r="C1231" t="s">
        <v>13906</v>
      </c>
      <c r="D1231" t="s">
        <v>12720</v>
      </c>
      <c r="E1231" t="s">
        <v>13904</v>
      </c>
    </row>
    <row r="1232" spans="1:5" x14ac:dyDescent="0.25">
      <c r="A1232" s="8" t="s">
        <v>951</v>
      </c>
      <c r="B1232" t="s">
        <v>12713</v>
      </c>
      <c r="C1232" t="s">
        <v>13907</v>
      </c>
      <c r="D1232" t="s">
        <v>12715</v>
      </c>
      <c r="E1232" t="s">
        <v>13904</v>
      </c>
    </row>
    <row r="1233" spans="1:5" x14ac:dyDescent="0.25">
      <c r="A1233" s="8" t="s">
        <v>921</v>
      </c>
      <c r="B1233" t="s">
        <v>12723</v>
      </c>
      <c r="C1233" t="s">
        <v>13908</v>
      </c>
      <c r="D1233" t="s">
        <v>12720</v>
      </c>
      <c r="E1233" t="s">
        <v>13904</v>
      </c>
    </row>
    <row r="1234" spans="1:5" x14ac:dyDescent="0.25">
      <c r="A1234" s="8" t="s">
        <v>921</v>
      </c>
      <c r="B1234" t="s">
        <v>12723</v>
      </c>
      <c r="C1234" t="s">
        <v>13909</v>
      </c>
      <c r="D1234" t="s">
        <v>12722</v>
      </c>
      <c r="E1234" t="s">
        <v>13904</v>
      </c>
    </row>
    <row r="1235" spans="1:5" x14ac:dyDescent="0.25">
      <c r="A1235" s="8" t="s">
        <v>921</v>
      </c>
      <c r="B1235" t="s">
        <v>12723</v>
      </c>
      <c r="C1235" t="s">
        <v>13910</v>
      </c>
      <c r="D1235" t="s">
        <v>12720</v>
      </c>
      <c r="E1235" t="s">
        <v>13904</v>
      </c>
    </row>
    <row r="1236" spans="1:5" x14ac:dyDescent="0.25">
      <c r="A1236" s="8" t="s">
        <v>921</v>
      </c>
      <c r="B1236" s="1"/>
      <c r="C1236" t="s">
        <v>13911</v>
      </c>
      <c r="D1236" t="s">
        <v>12722</v>
      </c>
      <c r="E1236" t="s">
        <v>13904</v>
      </c>
    </row>
    <row r="1237" spans="1:5" x14ac:dyDescent="0.25">
      <c r="A1237" s="8" t="s">
        <v>921</v>
      </c>
      <c r="B1237" s="1"/>
      <c r="C1237" t="s">
        <v>13912</v>
      </c>
      <c r="D1237" t="s">
        <v>12722</v>
      </c>
      <c r="E1237" t="s">
        <v>13904</v>
      </c>
    </row>
    <row r="1238" spans="1:5" x14ac:dyDescent="0.25">
      <c r="A1238" s="8" t="s">
        <v>921</v>
      </c>
      <c r="B1238" s="1"/>
      <c r="C1238" t="s">
        <v>13913</v>
      </c>
      <c r="D1238" t="s">
        <v>12722</v>
      </c>
      <c r="E1238" t="s">
        <v>13904</v>
      </c>
    </row>
    <row r="1239" spans="1:5" x14ac:dyDescent="0.25">
      <c r="A1239" s="8" t="s">
        <v>921</v>
      </c>
      <c r="B1239" t="s">
        <v>12733</v>
      </c>
      <c r="C1239" t="s">
        <v>13914</v>
      </c>
      <c r="D1239" t="s">
        <v>12715</v>
      </c>
      <c r="E1239" t="s">
        <v>13904</v>
      </c>
    </row>
    <row r="1240" spans="1:5" x14ac:dyDescent="0.25">
      <c r="A1240" s="8" t="s">
        <v>921</v>
      </c>
      <c r="B1240" t="s">
        <v>12733</v>
      </c>
      <c r="C1240" t="s">
        <v>13915</v>
      </c>
      <c r="D1240" t="s">
        <v>12722</v>
      </c>
      <c r="E1240" t="s">
        <v>13904</v>
      </c>
    </row>
    <row r="1241" spans="1:5" x14ac:dyDescent="0.25">
      <c r="A1241" s="8" t="s">
        <v>921</v>
      </c>
      <c r="B1241" t="s">
        <v>12733</v>
      </c>
      <c r="C1241" t="s">
        <v>13916</v>
      </c>
      <c r="D1241" t="s">
        <v>12715</v>
      </c>
      <c r="E1241" t="s">
        <v>13904</v>
      </c>
    </row>
    <row r="1242" spans="1:5" x14ac:dyDescent="0.25">
      <c r="A1242" s="8" t="s">
        <v>921</v>
      </c>
      <c r="B1242" t="s">
        <v>12733</v>
      </c>
      <c r="C1242" t="s">
        <v>13917</v>
      </c>
      <c r="D1242" t="s">
        <v>12722</v>
      </c>
      <c r="E1242" t="s">
        <v>13904</v>
      </c>
    </row>
    <row r="1243" spans="1:5" x14ac:dyDescent="0.25">
      <c r="A1243" s="8" t="s">
        <v>951</v>
      </c>
      <c r="B1243" t="s">
        <v>12733</v>
      </c>
      <c r="C1243" t="s">
        <v>13918</v>
      </c>
      <c r="D1243" t="s">
        <v>12715</v>
      </c>
      <c r="E1243" t="s">
        <v>13904</v>
      </c>
    </row>
    <row r="1244" spans="1:5" x14ac:dyDescent="0.25">
      <c r="A1244" s="8" t="s">
        <v>921</v>
      </c>
      <c r="B1244" t="s">
        <v>12765</v>
      </c>
      <c r="C1244" t="s">
        <v>13919</v>
      </c>
      <c r="D1244" t="s">
        <v>12767</v>
      </c>
      <c r="E1244" t="s">
        <v>13904</v>
      </c>
    </row>
    <row r="1245" spans="1:5" x14ac:dyDescent="0.25">
      <c r="A1245" s="8" t="s">
        <v>921</v>
      </c>
      <c r="B1245" t="s">
        <v>12765</v>
      </c>
      <c r="C1245" t="s">
        <v>13920</v>
      </c>
      <c r="D1245" t="s">
        <v>12767</v>
      </c>
      <c r="E1245" t="s">
        <v>13904</v>
      </c>
    </row>
    <row r="1246" spans="1:5" x14ac:dyDescent="0.25">
      <c r="A1246" s="8" t="s">
        <v>921</v>
      </c>
      <c r="B1246" t="s">
        <v>12765</v>
      </c>
      <c r="C1246" t="s">
        <v>13921</v>
      </c>
      <c r="D1246" t="s">
        <v>12767</v>
      </c>
      <c r="E1246" t="s">
        <v>13904</v>
      </c>
    </row>
    <row r="1247" spans="1:5" x14ac:dyDescent="0.25">
      <c r="A1247" s="8" t="s">
        <v>951</v>
      </c>
      <c r="B1247" t="s">
        <v>12765</v>
      </c>
      <c r="C1247" t="s">
        <v>13922</v>
      </c>
      <c r="D1247" t="s">
        <v>12767</v>
      </c>
      <c r="E1247" t="s">
        <v>13904</v>
      </c>
    </row>
    <row r="1248" spans="1:5" x14ac:dyDescent="0.25">
      <c r="A1248" s="8" t="s">
        <v>951</v>
      </c>
      <c r="B1248" t="s">
        <v>12765</v>
      </c>
      <c r="C1248" t="s">
        <v>13923</v>
      </c>
      <c r="D1248" t="s">
        <v>12767</v>
      </c>
      <c r="E1248" t="s">
        <v>13904</v>
      </c>
    </row>
    <row r="1249" spans="1:5" x14ac:dyDescent="0.25">
      <c r="A1249" s="8" t="s">
        <v>1154</v>
      </c>
      <c r="B1249" t="s">
        <v>12713</v>
      </c>
      <c r="C1249" t="s">
        <v>13924</v>
      </c>
      <c r="D1249" t="s">
        <v>12715</v>
      </c>
      <c r="E1249" t="s">
        <v>13925</v>
      </c>
    </row>
    <row r="1250" spans="1:5" x14ac:dyDescent="0.25">
      <c r="A1250" s="8" t="s">
        <v>1159</v>
      </c>
      <c r="B1250" t="s">
        <v>12713</v>
      </c>
      <c r="C1250" t="s">
        <v>13926</v>
      </c>
      <c r="D1250" t="s">
        <v>12715</v>
      </c>
      <c r="E1250" t="s">
        <v>13925</v>
      </c>
    </row>
    <row r="1251" spans="1:5" x14ac:dyDescent="0.25">
      <c r="A1251" s="8" t="s">
        <v>1159</v>
      </c>
      <c r="B1251" t="s">
        <v>12713</v>
      </c>
      <c r="C1251" t="s">
        <v>13927</v>
      </c>
      <c r="D1251" t="s">
        <v>12720</v>
      </c>
      <c r="E1251" t="s">
        <v>13925</v>
      </c>
    </row>
    <row r="1252" spans="1:5" x14ac:dyDescent="0.25">
      <c r="A1252" s="8" t="s">
        <v>1164</v>
      </c>
      <c r="B1252" t="s">
        <v>12713</v>
      </c>
      <c r="C1252" t="s">
        <v>13928</v>
      </c>
      <c r="D1252" t="s">
        <v>12715</v>
      </c>
      <c r="E1252" t="s">
        <v>13925</v>
      </c>
    </row>
    <row r="1253" spans="1:5" x14ac:dyDescent="0.25">
      <c r="A1253" s="8" t="s">
        <v>1164</v>
      </c>
      <c r="B1253" t="s">
        <v>12713</v>
      </c>
      <c r="C1253" t="s">
        <v>13929</v>
      </c>
      <c r="D1253" t="s">
        <v>12720</v>
      </c>
      <c r="E1253" t="s">
        <v>13925</v>
      </c>
    </row>
    <row r="1254" spans="1:5" x14ac:dyDescent="0.25">
      <c r="A1254" s="8" t="s">
        <v>1169</v>
      </c>
      <c r="B1254" t="s">
        <v>12713</v>
      </c>
      <c r="C1254" t="s">
        <v>13930</v>
      </c>
      <c r="D1254" t="s">
        <v>12715</v>
      </c>
      <c r="E1254" t="s">
        <v>13925</v>
      </c>
    </row>
    <row r="1255" spans="1:5" x14ac:dyDescent="0.25">
      <c r="A1255" s="8" t="s">
        <v>1169</v>
      </c>
      <c r="B1255" t="s">
        <v>12713</v>
      </c>
      <c r="C1255" t="s">
        <v>13931</v>
      </c>
      <c r="D1255" t="s">
        <v>12720</v>
      </c>
      <c r="E1255" t="s">
        <v>13925</v>
      </c>
    </row>
    <row r="1256" spans="1:5" x14ac:dyDescent="0.25">
      <c r="A1256" s="8" t="s">
        <v>1179</v>
      </c>
      <c r="B1256" t="s">
        <v>12713</v>
      </c>
      <c r="C1256" t="s">
        <v>13932</v>
      </c>
      <c r="D1256" t="s">
        <v>12715</v>
      </c>
      <c r="E1256" t="s">
        <v>13925</v>
      </c>
    </row>
    <row r="1257" spans="1:5" x14ac:dyDescent="0.25">
      <c r="A1257" s="8" t="s">
        <v>1184</v>
      </c>
      <c r="B1257" t="s">
        <v>12713</v>
      </c>
      <c r="C1257" t="s">
        <v>13933</v>
      </c>
      <c r="D1257" t="s">
        <v>12715</v>
      </c>
      <c r="E1257" t="s">
        <v>13925</v>
      </c>
    </row>
    <row r="1258" spans="1:5" x14ac:dyDescent="0.25">
      <c r="A1258" s="8" t="s">
        <v>1189</v>
      </c>
      <c r="B1258" t="s">
        <v>12713</v>
      </c>
      <c r="C1258" t="s">
        <v>13934</v>
      </c>
      <c r="D1258" t="s">
        <v>12715</v>
      </c>
      <c r="E1258" t="s">
        <v>13925</v>
      </c>
    </row>
    <row r="1259" spans="1:5" x14ac:dyDescent="0.25">
      <c r="A1259" s="8" t="s">
        <v>1194</v>
      </c>
      <c r="B1259" t="s">
        <v>12713</v>
      </c>
      <c r="C1259" t="s">
        <v>13935</v>
      </c>
      <c r="D1259" t="s">
        <v>12715</v>
      </c>
      <c r="E1259" t="s">
        <v>13925</v>
      </c>
    </row>
    <row r="1260" spans="1:5" x14ac:dyDescent="0.25">
      <c r="A1260" s="8" t="s">
        <v>1204</v>
      </c>
      <c r="B1260" t="s">
        <v>12713</v>
      </c>
      <c r="C1260" t="s">
        <v>13936</v>
      </c>
      <c r="D1260" t="s">
        <v>12715</v>
      </c>
      <c r="E1260" t="s">
        <v>13925</v>
      </c>
    </row>
    <row r="1261" spans="1:5" x14ac:dyDescent="0.25">
      <c r="A1261" s="8" t="s">
        <v>1204</v>
      </c>
      <c r="B1261" t="s">
        <v>12713</v>
      </c>
      <c r="C1261" t="s">
        <v>13937</v>
      </c>
      <c r="D1261" t="s">
        <v>12720</v>
      </c>
      <c r="E1261" t="s">
        <v>13925</v>
      </c>
    </row>
    <row r="1262" spans="1:5" x14ac:dyDescent="0.25">
      <c r="A1262" s="8" t="s">
        <v>1214</v>
      </c>
      <c r="B1262" t="s">
        <v>12713</v>
      </c>
      <c r="C1262" t="s">
        <v>13938</v>
      </c>
      <c r="D1262" t="s">
        <v>12715</v>
      </c>
      <c r="E1262" t="s">
        <v>13925</v>
      </c>
    </row>
    <row r="1263" spans="1:5" x14ac:dyDescent="0.25">
      <c r="A1263" s="8" t="s">
        <v>1224</v>
      </c>
      <c r="B1263" t="s">
        <v>12713</v>
      </c>
      <c r="C1263" t="s">
        <v>13939</v>
      </c>
      <c r="D1263" t="s">
        <v>12715</v>
      </c>
      <c r="E1263" t="s">
        <v>13925</v>
      </c>
    </row>
    <row r="1264" spans="1:5" x14ac:dyDescent="0.25">
      <c r="A1264" s="8" t="s">
        <v>1224</v>
      </c>
      <c r="B1264" t="s">
        <v>12713</v>
      </c>
      <c r="C1264" t="s">
        <v>13940</v>
      </c>
      <c r="D1264" t="s">
        <v>12720</v>
      </c>
      <c r="E1264" t="s">
        <v>13925</v>
      </c>
    </row>
    <row r="1265" spans="1:5" x14ac:dyDescent="0.25">
      <c r="A1265" s="8" t="s">
        <v>1224</v>
      </c>
      <c r="B1265" t="s">
        <v>12713</v>
      </c>
      <c r="C1265" t="s">
        <v>13941</v>
      </c>
      <c r="D1265" t="s">
        <v>12722</v>
      </c>
      <c r="E1265" t="s">
        <v>13925</v>
      </c>
    </row>
    <row r="1266" spans="1:5" x14ac:dyDescent="0.25">
      <c r="A1266" s="8" t="s">
        <v>1229</v>
      </c>
      <c r="B1266" t="s">
        <v>12713</v>
      </c>
      <c r="C1266" t="s">
        <v>13942</v>
      </c>
      <c r="D1266" t="s">
        <v>12715</v>
      </c>
      <c r="E1266" t="s">
        <v>13925</v>
      </c>
    </row>
    <row r="1267" spans="1:5" x14ac:dyDescent="0.25">
      <c r="A1267" s="8" t="s">
        <v>1234</v>
      </c>
      <c r="B1267" t="s">
        <v>12713</v>
      </c>
      <c r="C1267" t="s">
        <v>13943</v>
      </c>
      <c r="D1267" t="s">
        <v>12715</v>
      </c>
      <c r="E1267" t="s">
        <v>13925</v>
      </c>
    </row>
    <row r="1268" spans="1:5" x14ac:dyDescent="0.25">
      <c r="A1268" s="8" t="s">
        <v>1239</v>
      </c>
      <c r="B1268" t="s">
        <v>12713</v>
      </c>
      <c r="C1268" t="s">
        <v>13944</v>
      </c>
      <c r="D1268" t="s">
        <v>12715</v>
      </c>
      <c r="E1268" t="s">
        <v>13925</v>
      </c>
    </row>
    <row r="1269" spans="1:5" x14ac:dyDescent="0.25">
      <c r="A1269" s="8" t="s">
        <v>1239</v>
      </c>
      <c r="B1269" t="s">
        <v>12713</v>
      </c>
      <c r="C1269" t="s">
        <v>13945</v>
      </c>
      <c r="D1269" t="s">
        <v>12715</v>
      </c>
      <c r="E1269" t="s">
        <v>13925</v>
      </c>
    </row>
    <row r="1270" spans="1:5" x14ac:dyDescent="0.25">
      <c r="A1270" s="8" t="s">
        <v>1249</v>
      </c>
      <c r="B1270" t="s">
        <v>12713</v>
      </c>
      <c r="C1270" t="s">
        <v>13946</v>
      </c>
      <c r="D1270" t="s">
        <v>12715</v>
      </c>
      <c r="E1270" t="s">
        <v>13925</v>
      </c>
    </row>
    <row r="1271" spans="1:5" x14ac:dyDescent="0.25">
      <c r="A1271" s="8" t="s">
        <v>1254</v>
      </c>
      <c r="B1271" t="s">
        <v>12713</v>
      </c>
      <c r="C1271" t="s">
        <v>13947</v>
      </c>
      <c r="D1271" t="s">
        <v>12715</v>
      </c>
      <c r="E1271" t="s">
        <v>13925</v>
      </c>
    </row>
    <row r="1272" spans="1:5" x14ac:dyDescent="0.25">
      <c r="A1272" s="8" t="s">
        <v>1259</v>
      </c>
      <c r="B1272" t="s">
        <v>12713</v>
      </c>
      <c r="C1272" t="s">
        <v>13948</v>
      </c>
      <c r="D1272" t="s">
        <v>12715</v>
      </c>
      <c r="E1272" t="s">
        <v>13925</v>
      </c>
    </row>
    <row r="1273" spans="1:5" x14ac:dyDescent="0.25">
      <c r="A1273" s="8" t="s">
        <v>1264</v>
      </c>
      <c r="B1273" t="s">
        <v>12713</v>
      </c>
      <c r="C1273" t="s">
        <v>13949</v>
      </c>
      <c r="D1273" t="s">
        <v>12715</v>
      </c>
      <c r="E1273" t="s">
        <v>13925</v>
      </c>
    </row>
    <row r="1274" spans="1:5" x14ac:dyDescent="0.25">
      <c r="A1274" s="8" t="s">
        <v>1224</v>
      </c>
      <c r="B1274" t="s">
        <v>12723</v>
      </c>
      <c r="C1274" t="s">
        <v>13950</v>
      </c>
      <c r="D1274" t="s">
        <v>12722</v>
      </c>
      <c r="E1274" t="s">
        <v>13925</v>
      </c>
    </row>
    <row r="1275" spans="1:5" x14ac:dyDescent="0.25">
      <c r="A1275" s="8" t="s">
        <v>1159</v>
      </c>
      <c r="B1275" s="1"/>
      <c r="C1275" t="s">
        <v>13951</v>
      </c>
      <c r="D1275" t="s">
        <v>12722</v>
      </c>
      <c r="E1275" t="s">
        <v>13925</v>
      </c>
    </row>
    <row r="1276" spans="1:5" x14ac:dyDescent="0.25">
      <c r="A1276" s="8" t="s">
        <v>1159</v>
      </c>
      <c r="B1276" s="1"/>
      <c r="C1276" t="s">
        <v>13952</v>
      </c>
      <c r="D1276" t="s">
        <v>12722</v>
      </c>
      <c r="E1276" t="s">
        <v>13925</v>
      </c>
    </row>
    <row r="1277" spans="1:5" x14ac:dyDescent="0.25">
      <c r="A1277" s="8" t="s">
        <v>1164</v>
      </c>
      <c r="B1277" s="1"/>
      <c r="C1277" t="s">
        <v>13953</v>
      </c>
      <c r="D1277" t="s">
        <v>12722</v>
      </c>
      <c r="E1277" t="s">
        <v>13925</v>
      </c>
    </row>
    <row r="1278" spans="1:5" x14ac:dyDescent="0.25">
      <c r="A1278" s="8" t="s">
        <v>1164</v>
      </c>
      <c r="B1278" s="1"/>
      <c r="C1278" t="s">
        <v>13954</v>
      </c>
      <c r="D1278" t="s">
        <v>12722</v>
      </c>
      <c r="E1278" t="s">
        <v>13925</v>
      </c>
    </row>
    <row r="1279" spans="1:5" x14ac:dyDescent="0.25">
      <c r="A1279" s="8" t="s">
        <v>1169</v>
      </c>
      <c r="B1279" s="1"/>
      <c r="C1279" t="s">
        <v>13955</v>
      </c>
      <c r="D1279" t="s">
        <v>12722</v>
      </c>
      <c r="E1279" t="s">
        <v>13925</v>
      </c>
    </row>
    <row r="1280" spans="1:5" x14ac:dyDescent="0.25">
      <c r="A1280" s="8" t="s">
        <v>1169</v>
      </c>
      <c r="B1280" s="1"/>
      <c r="C1280" t="s">
        <v>13956</v>
      </c>
      <c r="D1280" t="s">
        <v>12722</v>
      </c>
      <c r="E1280" t="s">
        <v>13925</v>
      </c>
    </row>
    <row r="1281" spans="1:5" x14ac:dyDescent="0.25">
      <c r="A1281" s="8" t="s">
        <v>1204</v>
      </c>
      <c r="B1281" s="1"/>
      <c r="C1281" t="s">
        <v>13957</v>
      </c>
      <c r="D1281" t="s">
        <v>12767</v>
      </c>
      <c r="E1281" t="s">
        <v>13925</v>
      </c>
    </row>
    <row r="1282" spans="1:5" x14ac:dyDescent="0.25">
      <c r="A1282" s="8" t="s">
        <v>1204</v>
      </c>
      <c r="B1282" s="1"/>
      <c r="C1282" t="s">
        <v>13958</v>
      </c>
      <c r="D1282" t="s">
        <v>12722</v>
      </c>
      <c r="E1282" t="s">
        <v>13925</v>
      </c>
    </row>
    <row r="1283" spans="1:5" x14ac:dyDescent="0.25">
      <c r="A1283" s="8" t="s">
        <v>1154</v>
      </c>
      <c r="B1283" t="s">
        <v>12733</v>
      </c>
      <c r="C1283" t="s">
        <v>13959</v>
      </c>
      <c r="D1283" t="s">
        <v>12715</v>
      </c>
      <c r="E1283" t="s">
        <v>13925</v>
      </c>
    </row>
    <row r="1284" spans="1:5" x14ac:dyDescent="0.25">
      <c r="A1284" s="8" t="s">
        <v>1159</v>
      </c>
      <c r="B1284" t="s">
        <v>12733</v>
      </c>
      <c r="C1284" t="s">
        <v>13960</v>
      </c>
      <c r="D1284" t="s">
        <v>12715</v>
      </c>
      <c r="E1284" t="s">
        <v>13925</v>
      </c>
    </row>
    <row r="1285" spans="1:5" x14ac:dyDescent="0.25">
      <c r="A1285" s="8" t="s">
        <v>1164</v>
      </c>
      <c r="B1285" t="s">
        <v>12733</v>
      </c>
      <c r="C1285" t="s">
        <v>13961</v>
      </c>
      <c r="D1285" t="s">
        <v>12715</v>
      </c>
      <c r="E1285" t="s">
        <v>13925</v>
      </c>
    </row>
    <row r="1286" spans="1:5" x14ac:dyDescent="0.25">
      <c r="A1286" s="8" t="s">
        <v>1169</v>
      </c>
      <c r="B1286" t="s">
        <v>12733</v>
      </c>
      <c r="C1286" t="s">
        <v>13962</v>
      </c>
      <c r="D1286" t="s">
        <v>12715</v>
      </c>
      <c r="E1286" t="s">
        <v>13925</v>
      </c>
    </row>
    <row r="1287" spans="1:5" x14ac:dyDescent="0.25">
      <c r="A1287" s="8" t="s">
        <v>1179</v>
      </c>
      <c r="B1287" t="s">
        <v>12733</v>
      </c>
      <c r="C1287" t="s">
        <v>13963</v>
      </c>
      <c r="D1287" t="s">
        <v>12715</v>
      </c>
      <c r="E1287" t="s">
        <v>13925</v>
      </c>
    </row>
    <row r="1288" spans="1:5" x14ac:dyDescent="0.25">
      <c r="A1288" s="8" t="s">
        <v>1184</v>
      </c>
      <c r="B1288" t="s">
        <v>12733</v>
      </c>
      <c r="C1288" t="s">
        <v>13964</v>
      </c>
      <c r="D1288" t="s">
        <v>12715</v>
      </c>
      <c r="E1288" t="s">
        <v>13925</v>
      </c>
    </row>
    <row r="1289" spans="1:5" x14ac:dyDescent="0.25">
      <c r="A1289" s="8" t="s">
        <v>1189</v>
      </c>
      <c r="B1289" t="s">
        <v>12733</v>
      </c>
      <c r="C1289" t="s">
        <v>13965</v>
      </c>
      <c r="D1289" t="s">
        <v>12715</v>
      </c>
      <c r="E1289" t="s">
        <v>13925</v>
      </c>
    </row>
    <row r="1290" spans="1:5" x14ac:dyDescent="0.25">
      <c r="A1290" s="8" t="s">
        <v>1194</v>
      </c>
      <c r="B1290" t="s">
        <v>12733</v>
      </c>
      <c r="C1290" t="s">
        <v>13966</v>
      </c>
      <c r="D1290" t="s">
        <v>12715</v>
      </c>
      <c r="E1290" t="s">
        <v>13925</v>
      </c>
    </row>
    <row r="1291" spans="1:5" x14ac:dyDescent="0.25">
      <c r="A1291" s="8" t="s">
        <v>1204</v>
      </c>
      <c r="B1291" t="s">
        <v>12733</v>
      </c>
      <c r="C1291" t="s">
        <v>13967</v>
      </c>
      <c r="D1291" t="s">
        <v>12715</v>
      </c>
      <c r="E1291" t="s">
        <v>13925</v>
      </c>
    </row>
    <row r="1292" spans="1:5" x14ac:dyDescent="0.25">
      <c r="A1292" s="8" t="s">
        <v>1214</v>
      </c>
      <c r="B1292" t="s">
        <v>12733</v>
      </c>
      <c r="C1292" t="s">
        <v>13968</v>
      </c>
      <c r="D1292" t="s">
        <v>12715</v>
      </c>
      <c r="E1292" t="s">
        <v>13925</v>
      </c>
    </row>
    <row r="1293" spans="1:5" x14ac:dyDescent="0.25">
      <c r="A1293" s="8" t="s">
        <v>1224</v>
      </c>
      <c r="B1293" t="s">
        <v>12733</v>
      </c>
      <c r="C1293" t="s">
        <v>13969</v>
      </c>
      <c r="D1293" t="s">
        <v>12715</v>
      </c>
      <c r="E1293" t="s">
        <v>13925</v>
      </c>
    </row>
    <row r="1294" spans="1:5" x14ac:dyDescent="0.25">
      <c r="A1294" s="8" t="s">
        <v>1229</v>
      </c>
      <c r="B1294" t="s">
        <v>12733</v>
      </c>
      <c r="C1294" t="s">
        <v>13970</v>
      </c>
      <c r="D1294" t="s">
        <v>12715</v>
      </c>
      <c r="E1294" t="s">
        <v>13925</v>
      </c>
    </row>
    <row r="1295" spans="1:5" x14ac:dyDescent="0.25">
      <c r="A1295" s="8" t="s">
        <v>1234</v>
      </c>
      <c r="B1295" t="s">
        <v>12733</v>
      </c>
      <c r="C1295" t="s">
        <v>13971</v>
      </c>
      <c r="D1295" t="s">
        <v>12715</v>
      </c>
      <c r="E1295" t="s">
        <v>13925</v>
      </c>
    </row>
    <row r="1296" spans="1:5" x14ac:dyDescent="0.25">
      <c r="A1296" s="8" t="s">
        <v>1239</v>
      </c>
      <c r="B1296" t="s">
        <v>12733</v>
      </c>
      <c r="C1296" t="s">
        <v>13972</v>
      </c>
      <c r="D1296" t="s">
        <v>12715</v>
      </c>
      <c r="E1296" t="s">
        <v>13925</v>
      </c>
    </row>
    <row r="1297" spans="1:5" x14ac:dyDescent="0.25">
      <c r="A1297" s="8" t="s">
        <v>1239</v>
      </c>
      <c r="B1297" t="s">
        <v>12733</v>
      </c>
      <c r="C1297" t="s">
        <v>13973</v>
      </c>
      <c r="D1297" t="s">
        <v>12715</v>
      </c>
      <c r="E1297" t="s">
        <v>13925</v>
      </c>
    </row>
    <row r="1298" spans="1:5" x14ac:dyDescent="0.25">
      <c r="A1298" s="8" t="s">
        <v>1249</v>
      </c>
      <c r="B1298" t="s">
        <v>12733</v>
      </c>
      <c r="C1298" t="s">
        <v>13974</v>
      </c>
      <c r="D1298" t="s">
        <v>12715</v>
      </c>
      <c r="E1298" t="s">
        <v>13925</v>
      </c>
    </row>
    <row r="1299" spans="1:5" x14ac:dyDescent="0.25">
      <c r="A1299" s="8" t="s">
        <v>1254</v>
      </c>
      <c r="B1299" t="s">
        <v>12733</v>
      </c>
      <c r="C1299" t="s">
        <v>13975</v>
      </c>
      <c r="D1299" t="s">
        <v>12715</v>
      </c>
      <c r="E1299" t="s">
        <v>13925</v>
      </c>
    </row>
    <row r="1300" spans="1:5" x14ac:dyDescent="0.25">
      <c r="A1300" s="8" t="s">
        <v>1259</v>
      </c>
      <c r="B1300" t="s">
        <v>12733</v>
      </c>
      <c r="C1300" t="s">
        <v>13976</v>
      </c>
      <c r="D1300" t="s">
        <v>12715</v>
      </c>
      <c r="E1300" t="s">
        <v>13925</v>
      </c>
    </row>
    <row r="1301" spans="1:5" x14ac:dyDescent="0.25">
      <c r="A1301" s="8" t="s">
        <v>1264</v>
      </c>
      <c r="B1301" t="s">
        <v>12733</v>
      </c>
      <c r="C1301" t="s">
        <v>13977</v>
      </c>
      <c r="D1301" t="s">
        <v>12715</v>
      </c>
      <c r="E1301" t="s">
        <v>13925</v>
      </c>
    </row>
    <row r="1302" spans="1:5" x14ac:dyDescent="0.25">
      <c r="A1302" s="8" t="s">
        <v>815</v>
      </c>
      <c r="B1302" t="s">
        <v>12713</v>
      </c>
      <c r="C1302" t="s">
        <v>13978</v>
      </c>
      <c r="D1302" t="s">
        <v>12715</v>
      </c>
      <c r="E1302" t="s">
        <v>13979</v>
      </c>
    </row>
    <row r="1303" spans="1:5" x14ac:dyDescent="0.25">
      <c r="A1303" s="8" t="s">
        <v>815</v>
      </c>
      <c r="B1303" t="s">
        <v>12713</v>
      </c>
      <c r="C1303" t="s">
        <v>13980</v>
      </c>
      <c r="D1303" t="s">
        <v>12720</v>
      </c>
      <c r="E1303" t="s">
        <v>13979</v>
      </c>
    </row>
    <row r="1304" spans="1:5" x14ac:dyDescent="0.25">
      <c r="A1304" s="8" t="s">
        <v>820</v>
      </c>
      <c r="B1304" t="s">
        <v>12713</v>
      </c>
      <c r="C1304" t="s">
        <v>13981</v>
      </c>
      <c r="D1304" t="s">
        <v>12715</v>
      </c>
      <c r="E1304" t="s">
        <v>13979</v>
      </c>
    </row>
    <row r="1305" spans="1:5" x14ac:dyDescent="0.25">
      <c r="A1305" s="8" t="s">
        <v>825</v>
      </c>
      <c r="B1305" t="s">
        <v>12713</v>
      </c>
      <c r="C1305" t="s">
        <v>13982</v>
      </c>
      <c r="D1305" t="s">
        <v>12715</v>
      </c>
      <c r="E1305" t="s">
        <v>13979</v>
      </c>
    </row>
    <row r="1306" spans="1:5" x14ac:dyDescent="0.25">
      <c r="A1306" s="8" t="s">
        <v>825</v>
      </c>
      <c r="B1306" t="s">
        <v>12713</v>
      </c>
      <c r="C1306" t="s">
        <v>13983</v>
      </c>
      <c r="D1306" t="s">
        <v>12720</v>
      </c>
      <c r="E1306" t="s">
        <v>13979</v>
      </c>
    </row>
    <row r="1307" spans="1:5" x14ac:dyDescent="0.25">
      <c r="A1307" s="8" t="s">
        <v>830</v>
      </c>
      <c r="B1307" t="s">
        <v>12713</v>
      </c>
      <c r="C1307" t="s">
        <v>13984</v>
      </c>
      <c r="D1307" t="s">
        <v>12715</v>
      </c>
      <c r="E1307" t="s">
        <v>13979</v>
      </c>
    </row>
    <row r="1308" spans="1:5" x14ac:dyDescent="0.25">
      <c r="A1308" s="8" t="s">
        <v>835</v>
      </c>
      <c r="B1308" t="s">
        <v>12713</v>
      </c>
      <c r="C1308" t="s">
        <v>13985</v>
      </c>
      <c r="D1308" t="s">
        <v>12715</v>
      </c>
      <c r="E1308" t="s">
        <v>13979</v>
      </c>
    </row>
    <row r="1309" spans="1:5" x14ac:dyDescent="0.25">
      <c r="A1309" s="8" t="s">
        <v>835</v>
      </c>
      <c r="B1309" t="s">
        <v>12713</v>
      </c>
      <c r="C1309" t="s">
        <v>13986</v>
      </c>
      <c r="D1309" t="s">
        <v>12720</v>
      </c>
      <c r="E1309" t="s">
        <v>13979</v>
      </c>
    </row>
    <row r="1310" spans="1:5" x14ac:dyDescent="0.25">
      <c r="A1310" s="8" t="s">
        <v>840</v>
      </c>
      <c r="B1310" t="s">
        <v>12713</v>
      </c>
      <c r="C1310" t="s">
        <v>13987</v>
      </c>
      <c r="D1310" t="s">
        <v>12715</v>
      </c>
      <c r="E1310" t="s">
        <v>13979</v>
      </c>
    </row>
    <row r="1311" spans="1:5" x14ac:dyDescent="0.25">
      <c r="A1311" s="8" t="s">
        <v>845</v>
      </c>
      <c r="B1311" t="s">
        <v>12713</v>
      </c>
      <c r="C1311" t="s">
        <v>13988</v>
      </c>
      <c r="D1311" t="s">
        <v>12715</v>
      </c>
      <c r="E1311" t="s">
        <v>13979</v>
      </c>
    </row>
    <row r="1312" spans="1:5" x14ac:dyDescent="0.25">
      <c r="A1312" s="8" t="s">
        <v>845</v>
      </c>
      <c r="B1312" t="s">
        <v>12713</v>
      </c>
      <c r="C1312" t="s">
        <v>13989</v>
      </c>
      <c r="D1312" t="s">
        <v>12720</v>
      </c>
      <c r="E1312" t="s">
        <v>13979</v>
      </c>
    </row>
    <row r="1313" spans="1:5" x14ac:dyDescent="0.25">
      <c r="A1313" s="8" t="s">
        <v>850</v>
      </c>
      <c r="B1313" t="s">
        <v>12713</v>
      </c>
      <c r="C1313" t="s">
        <v>13990</v>
      </c>
      <c r="D1313" t="s">
        <v>12715</v>
      </c>
      <c r="E1313" t="s">
        <v>13979</v>
      </c>
    </row>
    <row r="1314" spans="1:5" x14ac:dyDescent="0.25">
      <c r="A1314" s="8" t="s">
        <v>815</v>
      </c>
      <c r="B1314" s="1"/>
      <c r="C1314" t="s">
        <v>13991</v>
      </c>
      <c r="D1314" t="s">
        <v>12722</v>
      </c>
      <c r="E1314" t="s">
        <v>13979</v>
      </c>
    </row>
    <row r="1315" spans="1:5" x14ac:dyDescent="0.25">
      <c r="A1315" s="8" t="s">
        <v>815</v>
      </c>
      <c r="B1315" s="1"/>
      <c r="C1315" t="s">
        <v>13992</v>
      </c>
      <c r="D1315" t="s">
        <v>12722</v>
      </c>
      <c r="E1315" t="s">
        <v>13979</v>
      </c>
    </row>
    <row r="1316" spans="1:5" x14ac:dyDescent="0.25">
      <c r="A1316" s="8" t="s">
        <v>825</v>
      </c>
      <c r="B1316" s="1"/>
      <c r="C1316" t="s">
        <v>13993</v>
      </c>
      <c r="D1316" t="s">
        <v>12722</v>
      </c>
      <c r="E1316" t="s">
        <v>13979</v>
      </c>
    </row>
    <row r="1317" spans="1:5" x14ac:dyDescent="0.25">
      <c r="A1317" s="8" t="s">
        <v>825</v>
      </c>
      <c r="B1317" s="1"/>
      <c r="C1317" t="s">
        <v>13994</v>
      </c>
      <c r="D1317" t="s">
        <v>12722</v>
      </c>
      <c r="E1317" t="s">
        <v>13979</v>
      </c>
    </row>
    <row r="1318" spans="1:5" x14ac:dyDescent="0.25">
      <c r="A1318" s="8" t="s">
        <v>835</v>
      </c>
      <c r="B1318" s="1"/>
      <c r="C1318" t="s">
        <v>13995</v>
      </c>
      <c r="D1318" t="s">
        <v>12722</v>
      </c>
      <c r="E1318" t="s">
        <v>13979</v>
      </c>
    </row>
    <row r="1319" spans="1:5" x14ac:dyDescent="0.25">
      <c r="A1319" s="8" t="s">
        <v>835</v>
      </c>
      <c r="B1319" s="1"/>
      <c r="C1319" t="s">
        <v>13996</v>
      </c>
      <c r="D1319" t="s">
        <v>12722</v>
      </c>
      <c r="E1319" t="s">
        <v>13979</v>
      </c>
    </row>
    <row r="1320" spans="1:5" x14ac:dyDescent="0.25">
      <c r="A1320" s="8" t="s">
        <v>845</v>
      </c>
      <c r="B1320" s="1"/>
      <c r="C1320" t="s">
        <v>13997</v>
      </c>
      <c r="D1320" t="s">
        <v>12722</v>
      </c>
      <c r="E1320" t="s">
        <v>13979</v>
      </c>
    </row>
    <row r="1321" spans="1:5" x14ac:dyDescent="0.25">
      <c r="A1321" s="8" t="s">
        <v>845</v>
      </c>
      <c r="B1321" s="1"/>
      <c r="C1321" t="s">
        <v>13998</v>
      </c>
      <c r="D1321" t="s">
        <v>12722</v>
      </c>
      <c r="E1321" t="s">
        <v>13979</v>
      </c>
    </row>
    <row r="1322" spans="1:5" x14ac:dyDescent="0.25">
      <c r="A1322" s="8" t="s">
        <v>815</v>
      </c>
      <c r="B1322" t="s">
        <v>12733</v>
      </c>
      <c r="C1322" t="s">
        <v>13999</v>
      </c>
      <c r="D1322" t="s">
        <v>12715</v>
      </c>
      <c r="E1322" t="s">
        <v>13979</v>
      </c>
    </row>
    <row r="1323" spans="1:5" x14ac:dyDescent="0.25">
      <c r="A1323" s="8" t="s">
        <v>825</v>
      </c>
      <c r="B1323" t="s">
        <v>12733</v>
      </c>
      <c r="C1323" t="s">
        <v>14000</v>
      </c>
      <c r="D1323" t="s">
        <v>12715</v>
      </c>
      <c r="E1323" t="s">
        <v>13979</v>
      </c>
    </row>
    <row r="1324" spans="1:5" x14ac:dyDescent="0.25">
      <c r="A1324" s="8" t="s">
        <v>830</v>
      </c>
      <c r="B1324" t="s">
        <v>12733</v>
      </c>
      <c r="C1324" t="s">
        <v>14001</v>
      </c>
      <c r="D1324" t="s">
        <v>12715</v>
      </c>
      <c r="E1324" t="s">
        <v>13979</v>
      </c>
    </row>
    <row r="1325" spans="1:5" x14ac:dyDescent="0.25">
      <c r="A1325" s="8" t="s">
        <v>835</v>
      </c>
      <c r="B1325" t="s">
        <v>12733</v>
      </c>
      <c r="C1325" t="s">
        <v>14002</v>
      </c>
      <c r="D1325" t="s">
        <v>12715</v>
      </c>
      <c r="E1325" t="s">
        <v>13979</v>
      </c>
    </row>
    <row r="1326" spans="1:5" x14ac:dyDescent="0.25">
      <c r="A1326" s="8" t="s">
        <v>845</v>
      </c>
      <c r="B1326" t="s">
        <v>12733</v>
      </c>
      <c r="C1326" t="s">
        <v>14003</v>
      </c>
      <c r="D1326" t="s">
        <v>12715</v>
      </c>
      <c r="E1326" t="s">
        <v>13979</v>
      </c>
    </row>
    <row r="1327" spans="1:5" x14ac:dyDescent="0.25">
      <c r="A1327" s="8" t="s">
        <v>1645</v>
      </c>
      <c r="B1327" t="s">
        <v>12713</v>
      </c>
      <c r="C1327" t="s">
        <v>14004</v>
      </c>
      <c r="D1327" t="s">
        <v>12715</v>
      </c>
      <c r="E1327" t="s">
        <v>14005</v>
      </c>
    </row>
    <row r="1328" spans="1:5" x14ac:dyDescent="0.25">
      <c r="A1328" s="8" t="s">
        <v>1645</v>
      </c>
      <c r="B1328" t="s">
        <v>12713</v>
      </c>
      <c r="C1328" t="s">
        <v>14006</v>
      </c>
      <c r="D1328" t="s">
        <v>12720</v>
      </c>
      <c r="E1328" t="s">
        <v>14005</v>
      </c>
    </row>
    <row r="1329" spans="1:5" x14ac:dyDescent="0.25">
      <c r="A1329" s="8" t="s">
        <v>1650</v>
      </c>
      <c r="B1329" t="s">
        <v>12713</v>
      </c>
      <c r="C1329" t="s">
        <v>14007</v>
      </c>
      <c r="D1329" t="s">
        <v>12715</v>
      </c>
      <c r="E1329" t="s">
        <v>14005</v>
      </c>
    </row>
    <row r="1330" spans="1:5" x14ac:dyDescent="0.25">
      <c r="A1330" s="8" t="s">
        <v>1655</v>
      </c>
      <c r="B1330" t="s">
        <v>12713</v>
      </c>
      <c r="C1330" t="s">
        <v>14008</v>
      </c>
      <c r="D1330" t="s">
        <v>12715</v>
      </c>
      <c r="E1330" t="s">
        <v>14005</v>
      </c>
    </row>
    <row r="1331" spans="1:5" x14ac:dyDescent="0.25">
      <c r="A1331" s="8" t="s">
        <v>1655</v>
      </c>
      <c r="B1331" t="s">
        <v>12713</v>
      </c>
      <c r="C1331" t="s">
        <v>14009</v>
      </c>
      <c r="D1331" t="s">
        <v>12720</v>
      </c>
      <c r="E1331" t="s">
        <v>14005</v>
      </c>
    </row>
    <row r="1332" spans="1:5" x14ac:dyDescent="0.25">
      <c r="A1332" s="8" t="s">
        <v>1661</v>
      </c>
      <c r="B1332" t="s">
        <v>12713</v>
      </c>
      <c r="C1332" t="s">
        <v>14010</v>
      </c>
      <c r="D1332" t="s">
        <v>12715</v>
      </c>
      <c r="E1332" t="s">
        <v>14005</v>
      </c>
    </row>
    <row r="1333" spans="1:5" x14ac:dyDescent="0.25">
      <c r="A1333" s="8" t="s">
        <v>1666</v>
      </c>
      <c r="B1333" t="s">
        <v>12713</v>
      </c>
      <c r="C1333" t="s">
        <v>14011</v>
      </c>
      <c r="D1333" t="s">
        <v>12715</v>
      </c>
      <c r="E1333" t="s">
        <v>14005</v>
      </c>
    </row>
    <row r="1334" spans="1:5" x14ac:dyDescent="0.25">
      <c r="A1334" s="8" t="s">
        <v>1666</v>
      </c>
      <c r="B1334" t="s">
        <v>12713</v>
      </c>
      <c r="C1334" t="s">
        <v>14012</v>
      </c>
      <c r="D1334" t="s">
        <v>12720</v>
      </c>
      <c r="E1334" t="s">
        <v>14005</v>
      </c>
    </row>
    <row r="1335" spans="1:5" x14ac:dyDescent="0.25">
      <c r="A1335" s="8" t="s">
        <v>1671</v>
      </c>
      <c r="B1335" t="s">
        <v>12713</v>
      </c>
      <c r="C1335" t="s">
        <v>14013</v>
      </c>
      <c r="D1335" t="s">
        <v>12715</v>
      </c>
      <c r="E1335" t="s">
        <v>14005</v>
      </c>
    </row>
    <row r="1336" spans="1:5" x14ac:dyDescent="0.25">
      <c r="A1336" s="8" t="s">
        <v>1676</v>
      </c>
      <c r="B1336" t="s">
        <v>12713</v>
      </c>
      <c r="C1336" t="s">
        <v>14014</v>
      </c>
      <c r="D1336" t="s">
        <v>12715</v>
      </c>
      <c r="E1336" t="s">
        <v>14005</v>
      </c>
    </row>
    <row r="1337" spans="1:5" x14ac:dyDescent="0.25">
      <c r="A1337" s="8" t="s">
        <v>1676</v>
      </c>
      <c r="B1337" t="s">
        <v>12713</v>
      </c>
      <c r="C1337" t="s">
        <v>14015</v>
      </c>
      <c r="D1337" t="s">
        <v>12720</v>
      </c>
      <c r="E1337" t="s">
        <v>14005</v>
      </c>
    </row>
    <row r="1338" spans="1:5" x14ac:dyDescent="0.25">
      <c r="A1338" s="8" t="s">
        <v>1681</v>
      </c>
      <c r="B1338" t="s">
        <v>12713</v>
      </c>
      <c r="C1338" t="s">
        <v>14016</v>
      </c>
      <c r="D1338" t="s">
        <v>12715</v>
      </c>
      <c r="E1338" t="s">
        <v>14005</v>
      </c>
    </row>
    <row r="1339" spans="1:5" x14ac:dyDescent="0.25">
      <c r="A1339" s="8" t="s">
        <v>9457</v>
      </c>
      <c r="B1339" t="s">
        <v>12713</v>
      </c>
      <c r="C1339" t="s">
        <v>14017</v>
      </c>
      <c r="D1339" t="s">
        <v>12715</v>
      </c>
      <c r="E1339" t="s">
        <v>14005</v>
      </c>
    </row>
    <row r="1340" spans="1:5" x14ac:dyDescent="0.25">
      <c r="A1340" s="8" t="s">
        <v>9458</v>
      </c>
      <c r="B1340" t="s">
        <v>12713</v>
      </c>
      <c r="C1340" t="s">
        <v>14018</v>
      </c>
      <c r="D1340" t="s">
        <v>12715</v>
      </c>
      <c r="E1340" t="s">
        <v>14005</v>
      </c>
    </row>
    <row r="1341" spans="1:5" x14ac:dyDescent="0.25">
      <c r="A1341" s="8" t="s">
        <v>1691</v>
      </c>
      <c r="B1341" t="s">
        <v>12713</v>
      </c>
      <c r="C1341" t="s">
        <v>14019</v>
      </c>
      <c r="D1341" t="s">
        <v>12715</v>
      </c>
      <c r="E1341" t="s">
        <v>14005</v>
      </c>
    </row>
    <row r="1342" spans="1:5" x14ac:dyDescent="0.25">
      <c r="A1342" s="8" t="s">
        <v>1696</v>
      </c>
      <c r="B1342" t="s">
        <v>12713</v>
      </c>
      <c r="C1342" t="s">
        <v>14020</v>
      </c>
      <c r="D1342" t="s">
        <v>12715</v>
      </c>
      <c r="E1342" t="s">
        <v>14005</v>
      </c>
    </row>
    <row r="1343" spans="1:5" x14ac:dyDescent="0.25">
      <c r="A1343" s="8" t="s">
        <v>1701</v>
      </c>
      <c r="B1343" t="s">
        <v>12713</v>
      </c>
      <c r="C1343" t="s">
        <v>14021</v>
      </c>
      <c r="D1343" t="s">
        <v>12715</v>
      </c>
      <c r="E1343" t="s">
        <v>14005</v>
      </c>
    </row>
    <row r="1344" spans="1:5" x14ac:dyDescent="0.25">
      <c r="A1344" s="8" t="s">
        <v>1706</v>
      </c>
      <c r="B1344" t="s">
        <v>12713</v>
      </c>
      <c r="C1344" t="s">
        <v>14022</v>
      </c>
      <c r="D1344" t="s">
        <v>12715</v>
      </c>
      <c r="E1344" t="s">
        <v>14005</v>
      </c>
    </row>
    <row r="1345" spans="1:5" x14ac:dyDescent="0.25">
      <c r="A1345" s="8" t="s">
        <v>1711</v>
      </c>
      <c r="B1345" t="s">
        <v>12713</v>
      </c>
      <c r="C1345" t="s">
        <v>14023</v>
      </c>
      <c r="D1345" t="s">
        <v>12715</v>
      </c>
      <c r="E1345" t="s">
        <v>14005</v>
      </c>
    </row>
    <row r="1346" spans="1:5" x14ac:dyDescent="0.25">
      <c r="A1346" s="8" t="s">
        <v>1716</v>
      </c>
      <c r="B1346" t="s">
        <v>12713</v>
      </c>
      <c r="C1346" t="s">
        <v>14024</v>
      </c>
      <c r="D1346" t="s">
        <v>12715</v>
      </c>
      <c r="E1346" t="s">
        <v>14005</v>
      </c>
    </row>
    <row r="1347" spans="1:5" x14ac:dyDescent="0.25">
      <c r="A1347" s="8" t="s">
        <v>1721</v>
      </c>
      <c r="B1347" t="s">
        <v>12713</v>
      </c>
      <c r="C1347" t="s">
        <v>14025</v>
      </c>
      <c r="D1347" t="s">
        <v>12715</v>
      </c>
      <c r="E1347" t="s">
        <v>14005</v>
      </c>
    </row>
    <row r="1348" spans="1:5" x14ac:dyDescent="0.25">
      <c r="A1348" s="8" t="s">
        <v>1726</v>
      </c>
      <c r="B1348" t="s">
        <v>12713</v>
      </c>
      <c r="C1348" t="s">
        <v>14026</v>
      </c>
      <c r="D1348" t="s">
        <v>12715</v>
      </c>
      <c r="E1348" t="s">
        <v>14005</v>
      </c>
    </row>
    <row r="1349" spans="1:5" x14ac:dyDescent="0.25">
      <c r="A1349" s="8" t="s">
        <v>9460</v>
      </c>
      <c r="B1349" t="s">
        <v>12713</v>
      </c>
      <c r="C1349" t="s">
        <v>14027</v>
      </c>
      <c r="D1349" t="s">
        <v>12715</v>
      </c>
      <c r="E1349" t="s">
        <v>14005</v>
      </c>
    </row>
    <row r="1350" spans="1:5" x14ac:dyDescent="0.25">
      <c r="A1350" s="8" t="s">
        <v>9461</v>
      </c>
      <c r="B1350" t="s">
        <v>12713</v>
      </c>
      <c r="C1350" t="s">
        <v>14028</v>
      </c>
      <c r="D1350" t="s">
        <v>12715</v>
      </c>
      <c r="E1350" t="s">
        <v>14005</v>
      </c>
    </row>
    <row r="1351" spans="1:5" x14ac:dyDescent="0.25">
      <c r="A1351" s="8" t="s">
        <v>1737</v>
      </c>
      <c r="B1351" t="s">
        <v>12713</v>
      </c>
      <c r="C1351" t="s">
        <v>14029</v>
      </c>
      <c r="D1351" t="s">
        <v>12715</v>
      </c>
      <c r="E1351" t="s">
        <v>14005</v>
      </c>
    </row>
    <row r="1352" spans="1:5" x14ac:dyDescent="0.25">
      <c r="A1352" s="8" t="s">
        <v>1742</v>
      </c>
      <c r="B1352" t="s">
        <v>12713</v>
      </c>
      <c r="C1352" t="s">
        <v>14030</v>
      </c>
      <c r="D1352" t="s">
        <v>12715</v>
      </c>
      <c r="E1352" t="s">
        <v>14005</v>
      </c>
    </row>
    <row r="1353" spans="1:5" x14ac:dyDescent="0.25">
      <c r="A1353" s="8" t="s">
        <v>1747</v>
      </c>
      <c r="B1353" t="s">
        <v>12713</v>
      </c>
      <c r="C1353" t="s">
        <v>14031</v>
      </c>
      <c r="D1353" t="s">
        <v>12715</v>
      </c>
      <c r="E1353" t="s">
        <v>14005</v>
      </c>
    </row>
    <row r="1354" spans="1:5" x14ac:dyDescent="0.25">
      <c r="A1354" s="8" t="s">
        <v>1752</v>
      </c>
      <c r="B1354" t="s">
        <v>12713</v>
      </c>
      <c r="C1354" t="s">
        <v>14032</v>
      </c>
      <c r="D1354" t="s">
        <v>12715</v>
      </c>
      <c r="E1354" t="s">
        <v>14005</v>
      </c>
    </row>
    <row r="1355" spans="1:5" x14ac:dyDescent="0.25">
      <c r="A1355" s="8" t="s">
        <v>1757</v>
      </c>
      <c r="B1355" t="s">
        <v>12713</v>
      </c>
      <c r="C1355" t="s">
        <v>14033</v>
      </c>
      <c r="D1355" t="s">
        <v>12715</v>
      </c>
      <c r="E1355" t="s">
        <v>14005</v>
      </c>
    </row>
    <row r="1356" spans="1:5" x14ac:dyDescent="0.25">
      <c r="A1356" s="8" t="s">
        <v>1762</v>
      </c>
      <c r="B1356" t="s">
        <v>12713</v>
      </c>
      <c r="C1356" t="s">
        <v>14034</v>
      </c>
      <c r="D1356" t="s">
        <v>12715</v>
      </c>
      <c r="E1356" t="s">
        <v>14005</v>
      </c>
    </row>
    <row r="1357" spans="1:5" x14ac:dyDescent="0.25">
      <c r="A1357" s="8" t="s">
        <v>1767</v>
      </c>
      <c r="B1357" t="s">
        <v>12713</v>
      </c>
      <c r="C1357" t="s">
        <v>14035</v>
      </c>
      <c r="D1357" t="s">
        <v>12715</v>
      </c>
      <c r="E1357" t="s">
        <v>14005</v>
      </c>
    </row>
    <row r="1358" spans="1:5" x14ac:dyDescent="0.25">
      <c r="A1358" s="8" t="s">
        <v>1772</v>
      </c>
      <c r="B1358" t="s">
        <v>12713</v>
      </c>
      <c r="C1358" t="s">
        <v>14036</v>
      </c>
      <c r="D1358" t="s">
        <v>12715</v>
      </c>
      <c r="E1358" t="s">
        <v>14005</v>
      </c>
    </row>
    <row r="1359" spans="1:5" x14ac:dyDescent="0.25">
      <c r="A1359" s="8" t="s">
        <v>1645</v>
      </c>
      <c r="B1359" s="1"/>
      <c r="C1359" t="s">
        <v>14037</v>
      </c>
      <c r="D1359" t="s">
        <v>12722</v>
      </c>
      <c r="E1359" t="s">
        <v>14005</v>
      </c>
    </row>
    <row r="1360" spans="1:5" x14ac:dyDescent="0.25">
      <c r="A1360" s="8" t="s">
        <v>1645</v>
      </c>
      <c r="B1360" s="1"/>
      <c r="C1360" t="s">
        <v>14038</v>
      </c>
      <c r="D1360" t="s">
        <v>12722</v>
      </c>
      <c r="E1360" t="s">
        <v>14005</v>
      </c>
    </row>
    <row r="1361" spans="1:5" x14ac:dyDescent="0.25">
      <c r="A1361" s="8" t="s">
        <v>1655</v>
      </c>
      <c r="B1361" s="1"/>
      <c r="C1361" t="s">
        <v>1660</v>
      </c>
      <c r="D1361" t="s">
        <v>12767</v>
      </c>
      <c r="E1361" t="s">
        <v>14005</v>
      </c>
    </row>
    <row r="1362" spans="1:5" x14ac:dyDescent="0.25">
      <c r="A1362" s="8" t="s">
        <v>1655</v>
      </c>
      <c r="B1362" s="1"/>
      <c r="C1362" t="s">
        <v>14039</v>
      </c>
      <c r="D1362" t="s">
        <v>12722</v>
      </c>
      <c r="E1362" t="s">
        <v>14005</v>
      </c>
    </row>
    <row r="1363" spans="1:5" x14ac:dyDescent="0.25">
      <c r="A1363" s="8" t="s">
        <v>1666</v>
      </c>
      <c r="B1363" s="1"/>
      <c r="C1363" t="s">
        <v>14040</v>
      </c>
      <c r="D1363" t="s">
        <v>12722</v>
      </c>
      <c r="E1363" t="s">
        <v>14005</v>
      </c>
    </row>
    <row r="1364" spans="1:5" x14ac:dyDescent="0.25">
      <c r="A1364" s="8" t="s">
        <v>1676</v>
      </c>
      <c r="B1364" s="1"/>
      <c r="C1364" t="s">
        <v>14041</v>
      </c>
      <c r="D1364" t="s">
        <v>12722</v>
      </c>
      <c r="E1364" t="s">
        <v>14005</v>
      </c>
    </row>
    <row r="1365" spans="1:5" x14ac:dyDescent="0.25">
      <c r="A1365" s="8" t="s">
        <v>1676</v>
      </c>
      <c r="B1365" s="1"/>
      <c r="C1365" t="s">
        <v>14042</v>
      </c>
      <c r="D1365" t="s">
        <v>12722</v>
      </c>
      <c r="E1365" t="s">
        <v>14005</v>
      </c>
    </row>
    <row r="1366" spans="1:5" x14ac:dyDescent="0.25">
      <c r="A1366" s="8" t="s">
        <v>1655</v>
      </c>
      <c r="B1366" t="s">
        <v>12733</v>
      </c>
      <c r="C1366" t="s">
        <v>14043</v>
      </c>
      <c r="D1366" t="s">
        <v>12715</v>
      </c>
      <c r="E1366" t="s">
        <v>14005</v>
      </c>
    </row>
    <row r="1367" spans="1:5" x14ac:dyDescent="0.25">
      <c r="A1367" s="8" t="s">
        <v>1661</v>
      </c>
      <c r="B1367" t="s">
        <v>12733</v>
      </c>
      <c r="C1367" t="s">
        <v>14044</v>
      </c>
      <c r="D1367" t="s">
        <v>12715</v>
      </c>
      <c r="E1367" t="s">
        <v>14005</v>
      </c>
    </row>
    <row r="1368" spans="1:5" x14ac:dyDescent="0.25">
      <c r="A1368" s="8" t="s">
        <v>9458</v>
      </c>
      <c r="B1368" t="s">
        <v>12733</v>
      </c>
      <c r="C1368" t="s">
        <v>14045</v>
      </c>
      <c r="D1368" t="s">
        <v>12715</v>
      </c>
      <c r="E1368" t="s">
        <v>14005</v>
      </c>
    </row>
    <row r="1369" spans="1:5" x14ac:dyDescent="0.25">
      <c r="A1369" s="8" t="s">
        <v>1701</v>
      </c>
      <c r="B1369" t="s">
        <v>12733</v>
      </c>
      <c r="C1369" t="s">
        <v>14046</v>
      </c>
      <c r="D1369" t="s">
        <v>12715</v>
      </c>
      <c r="E1369" t="s">
        <v>14005</v>
      </c>
    </row>
    <row r="1370" spans="1:5" x14ac:dyDescent="0.25">
      <c r="A1370" s="8" t="s">
        <v>1706</v>
      </c>
      <c r="B1370" t="s">
        <v>12733</v>
      </c>
      <c r="C1370" t="s">
        <v>14047</v>
      </c>
      <c r="D1370" t="s">
        <v>12715</v>
      </c>
      <c r="E1370" t="s">
        <v>14005</v>
      </c>
    </row>
    <row r="1371" spans="1:5" x14ac:dyDescent="0.25">
      <c r="A1371" s="8" t="s">
        <v>9461</v>
      </c>
      <c r="B1371" t="s">
        <v>12733</v>
      </c>
      <c r="C1371" t="s">
        <v>14048</v>
      </c>
      <c r="D1371" t="s">
        <v>12715</v>
      </c>
      <c r="E1371" t="s">
        <v>14005</v>
      </c>
    </row>
    <row r="1372" spans="1:5" x14ac:dyDescent="0.25">
      <c r="A1372" s="8" t="s">
        <v>1737</v>
      </c>
      <c r="B1372" t="s">
        <v>12733</v>
      </c>
      <c r="C1372" t="s">
        <v>14049</v>
      </c>
      <c r="D1372" t="s">
        <v>12715</v>
      </c>
      <c r="E1372" t="s">
        <v>14005</v>
      </c>
    </row>
    <row r="1373" spans="1:5" x14ac:dyDescent="0.25">
      <c r="A1373" s="8" t="s">
        <v>1747</v>
      </c>
      <c r="B1373" t="s">
        <v>12733</v>
      </c>
      <c r="C1373" t="s">
        <v>14050</v>
      </c>
      <c r="D1373" t="s">
        <v>12715</v>
      </c>
      <c r="E1373" t="s">
        <v>14005</v>
      </c>
    </row>
    <row r="1374" spans="1:5" x14ac:dyDescent="0.25">
      <c r="A1374" s="8" t="s">
        <v>1752</v>
      </c>
      <c r="B1374" t="s">
        <v>12733</v>
      </c>
      <c r="C1374" t="s">
        <v>14051</v>
      </c>
      <c r="D1374" t="s">
        <v>12715</v>
      </c>
      <c r="E1374" t="s">
        <v>14005</v>
      </c>
    </row>
    <row r="1375" spans="1:5" x14ac:dyDescent="0.25">
      <c r="A1375" s="8" t="s">
        <v>1757</v>
      </c>
      <c r="B1375" t="s">
        <v>12733</v>
      </c>
      <c r="C1375" t="s">
        <v>14052</v>
      </c>
      <c r="D1375" t="s">
        <v>12715</v>
      </c>
      <c r="E1375" t="s">
        <v>14005</v>
      </c>
    </row>
    <row r="1376" spans="1:5" x14ac:dyDescent="0.25">
      <c r="A1376" s="8" t="s">
        <v>1762</v>
      </c>
      <c r="B1376" t="s">
        <v>12733</v>
      </c>
      <c r="C1376" t="s">
        <v>14053</v>
      </c>
      <c r="D1376" t="s">
        <v>12715</v>
      </c>
      <c r="E1376" t="s">
        <v>14005</v>
      </c>
    </row>
    <row r="1377" spans="1:5" x14ac:dyDescent="0.25">
      <c r="A1377" s="8" t="s">
        <v>1767</v>
      </c>
      <c r="B1377" t="s">
        <v>12733</v>
      </c>
      <c r="C1377" t="s">
        <v>14054</v>
      </c>
      <c r="D1377" t="s">
        <v>12715</v>
      </c>
      <c r="E1377" t="s">
        <v>14005</v>
      </c>
    </row>
    <row r="1378" spans="1:5" x14ac:dyDescent="0.25">
      <c r="A1378" s="8" t="s">
        <v>1772</v>
      </c>
      <c r="B1378" t="s">
        <v>12733</v>
      </c>
      <c r="C1378" t="s">
        <v>14055</v>
      </c>
      <c r="D1378" t="s">
        <v>12715</v>
      </c>
      <c r="E1378" t="s">
        <v>14005</v>
      </c>
    </row>
    <row r="1379" spans="1:5" x14ac:dyDescent="0.25">
      <c r="A1379" s="8" t="s">
        <v>1686</v>
      </c>
      <c r="B1379" t="s">
        <v>12880</v>
      </c>
      <c r="C1379" t="s">
        <v>14056</v>
      </c>
      <c r="D1379" t="s">
        <v>12715</v>
      </c>
      <c r="E1379" t="s">
        <v>14005</v>
      </c>
    </row>
    <row r="1380" spans="1:5" x14ac:dyDescent="0.25">
      <c r="A1380" s="8" t="s">
        <v>1731</v>
      </c>
      <c r="B1380" t="s">
        <v>12880</v>
      </c>
      <c r="C1380" t="s">
        <v>14057</v>
      </c>
      <c r="D1380" t="s">
        <v>12715</v>
      </c>
      <c r="E1380" t="s">
        <v>14005</v>
      </c>
    </row>
    <row r="1381" spans="1:5" x14ac:dyDescent="0.25">
      <c r="A1381" s="8" t="s">
        <v>1896</v>
      </c>
      <c r="B1381" t="s">
        <v>12713</v>
      </c>
      <c r="C1381" t="s">
        <v>14058</v>
      </c>
      <c r="D1381" t="s">
        <v>12715</v>
      </c>
      <c r="E1381" t="s">
        <v>14059</v>
      </c>
    </row>
    <row r="1382" spans="1:5" x14ac:dyDescent="0.25">
      <c r="A1382" s="8" t="s">
        <v>1896</v>
      </c>
      <c r="B1382" t="s">
        <v>12713</v>
      </c>
      <c r="C1382" t="s">
        <v>14060</v>
      </c>
      <c r="D1382" t="s">
        <v>12720</v>
      </c>
      <c r="E1382" t="s">
        <v>14059</v>
      </c>
    </row>
    <row r="1383" spans="1:5" x14ac:dyDescent="0.25">
      <c r="A1383" s="8" t="s">
        <v>1901</v>
      </c>
      <c r="B1383" t="s">
        <v>12713</v>
      </c>
      <c r="C1383" t="s">
        <v>14061</v>
      </c>
      <c r="D1383" t="s">
        <v>12715</v>
      </c>
      <c r="E1383" t="s">
        <v>14059</v>
      </c>
    </row>
    <row r="1384" spans="1:5" x14ac:dyDescent="0.25">
      <c r="A1384" s="8" t="s">
        <v>1906</v>
      </c>
      <c r="B1384" t="s">
        <v>12713</v>
      </c>
      <c r="C1384" t="s">
        <v>14062</v>
      </c>
      <c r="D1384" t="s">
        <v>12715</v>
      </c>
      <c r="E1384" t="s">
        <v>14059</v>
      </c>
    </row>
    <row r="1385" spans="1:5" x14ac:dyDescent="0.25">
      <c r="A1385" s="8" t="s">
        <v>1906</v>
      </c>
      <c r="B1385" t="s">
        <v>12713</v>
      </c>
      <c r="C1385" t="s">
        <v>14063</v>
      </c>
      <c r="D1385" t="s">
        <v>12720</v>
      </c>
      <c r="E1385" t="s">
        <v>14059</v>
      </c>
    </row>
    <row r="1386" spans="1:5" x14ac:dyDescent="0.25">
      <c r="A1386" s="8" t="s">
        <v>1911</v>
      </c>
      <c r="B1386" t="s">
        <v>12713</v>
      </c>
      <c r="C1386" t="s">
        <v>14064</v>
      </c>
      <c r="D1386" t="s">
        <v>12715</v>
      </c>
      <c r="E1386" t="s">
        <v>14059</v>
      </c>
    </row>
    <row r="1387" spans="1:5" x14ac:dyDescent="0.25">
      <c r="A1387" s="8" t="s">
        <v>1916</v>
      </c>
      <c r="B1387" t="s">
        <v>12713</v>
      </c>
      <c r="C1387" t="s">
        <v>14065</v>
      </c>
      <c r="D1387" t="s">
        <v>12715</v>
      </c>
      <c r="E1387" t="s">
        <v>14059</v>
      </c>
    </row>
    <row r="1388" spans="1:5" x14ac:dyDescent="0.25">
      <c r="A1388" s="8" t="s">
        <v>1916</v>
      </c>
      <c r="B1388" t="s">
        <v>12713</v>
      </c>
      <c r="C1388" t="s">
        <v>14066</v>
      </c>
      <c r="D1388" t="s">
        <v>12720</v>
      </c>
      <c r="E1388" t="s">
        <v>14059</v>
      </c>
    </row>
    <row r="1389" spans="1:5" x14ac:dyDescent="0.25">
      <c r="A1389" s="8" t="s">
        <v>1921</v>
      </c>
      <c r="B1389" t="s">
        <v>12713</v>
      </c>
      <c r="C1389" t="s">
        <v>14067</v>
      </c>
      <c r="D1389" t="s">
        <v>12715</v>
      </c>
      <c r="E1389" t="s">
        <v>14059</v>
      </c>
    </row>
    <row r="1390" spans="1:5" x14ac:dyDescent="0.25">
      <c r="A1390" s="8" t="s">
        <v>1926</v>
      </c>
      <c r="B1390" t="s">
        <v>12713</v>
      </c>
      <c r="C1390" t="s">
        <v>14068</v>
      </c>
      <c r="D1390" t="s">
        <v>12715</v>
      </c>
      <c r="E1390" t="s">
        <v>14059</v>
      </c>
    </row>
    <row r="1391" spans="1:5" x14ac:dyDescent="0.25">
      <c r="A1391" s="8" t="s">
        <v>1926</v>
      </c>
      <c r="B1391" t="s">
        <v>12713</v>
      </c>
      <c r="C1391" t="s">
        <v>14069</v>
      </c>
      <c r="D1391" t="s">
        <v>12720</v>
      </c>
      <c r="E1391" t="s">
        <v>14059</v>
      </c>
    </row>
    <row r="1392" spans="1:5" x14ac:dyDescent="0.25">
      <c r="A1392" s="8" t="s">
        <v>1931</v>
      </c>
      <c r="B1392" t="s">
        <v>12713</v>
      </c>
      <c r="C1392" t="s">
        <v>14070</v>
      </c>
      <c r="D1392" t="s">
        <v>12715</v>
      </c>
      <c r="E1392" t="s">
        <v>14059</v>
      </c>
    </row>
    <row r="1393" spans="1:5" x14ac:dyDescent="0.25">
      <c r="A1393" s="8" t="s">
        <v>1896</v>
      </c>
      <c r="B1393" s="1"/>
      <c r="C1393" t="s">
        <v>14071</v>
      </c>
      <c r="D1393" t="s">
        <v>12722</v>
      </c>
      <c r="E1393" t="s">
        <v>14059</v>
      </c>
    </row>
    <row r="1394" spans="1:5" x14ac:dyDescent="0.25">
      <c r="A1394" s="8" t="s">
        <v>1896</v>
      </c>
      <c r="B1394" s="1"/>
      <c r="C1394" t="s">
        <v>14072</v>
      </c>
      <c r="D1394" t="s">
        <v>12722</v>
      </c>
      <c r="E1394" t="s">
        <v>14059</v>
      </c>
    </row>
    <row r="1395" spans="1:5" x14ac:dyDescent="0.25">
      <c r="A1395" s="8" t="s">
        <v>1906</v>
      </c>
      <c r="B1395" s="1"/>
      <c r="C1395" t="s">
        <v>14073</v>
      </c>
      <c r="D1395" t="s">
        <v>12722</v>
      </c>
      <c r="E1395" t="s">
        <v>14059</v>
      </c>
    </row>
    <row r="1396" spans="1:5" x14ac:dyDescent="0.25">
      <c r="A1396" s="8" t="s">
        <v>1906</v>
      </c>
      <c r="B1396" s="1"/>
      <c r="C1396" t="s">
        <v>14074</v>
      </c>
      <c r="D1396" t="s">
        <v>12722</v>
      </c>
      <c r="E1396" t="s">
        <v>14059</v>
      </c>
    </row>
    <row r="1397" spans="1:5" x14ac:dyDescent="0.25">
      <c r="A1397" s="8" t="s">
        <v>1916</v>
      </c>
      <c r="B1397" s="1"/>
      <c r="C1397" t="s">
        <v>14075</v>
      </c>
      <c r="D1397" t="s">
        <v>12722</v>
      </c>
      <c r="E1397" t="s">
        <v>14059</v>
      </c>
    </row>
    <row r="1398" spans="1:5" x14ac:dyDescent="0.25">
      <c r="A1398" s="8" t="s">
        <v>1916</v>
      </c>
      <c r="B1398" s="1"/>
      <c r="C1398" t="s">
        <v>14076</v>
      </c>
      <c r="D1398" t="s">
        <v>12722</v>
      </c>
      <c r="E1398" t="s">
        <v>14059</v>
      </c>
    </row>
    <row r="1399" spans="1:5" x14ac:dyDescent="0.25">
      <c r="A1399" s="8" t="s">
        <v>1926</v>
      </c>
      <c r="B1399" s="1"/>
      <c r="C1399" t="s">
        <v>14077</v>
      </c>
      <c r="D1399" t="s">
        <v>12722</v>
      </c>
      <c r="E1399" t="s">
        <v>14059</v>
      </c>
    </row>
    <row r="1400" spans="1:5" x14ac:dyDescent="0.25">
      <c r="A1400" s="8" t="s">
        <v>1926</v>
      </c>
      <c r="B1400" s="1"/>
      <c r="C1400" t="s">
        <v>14078</v>
      </c>
      <c r="D1400" t="s">
        <v>12722</v>
      </c>
      <c r="E1400" t="s">
        <v>14059</v>
      </c>
    </row>
    <row r="1401" spans="1:5" x14ac:dyDescent="0.25">
      <c r="A1401" s="8" t="s">
        <v>1896</v>
      </c>
      <c r="B1401" t="s">
        <v>12733</v>
      </c>
      <c r="C1401" t="s">
        <v>14079</v>
      </c>
      <c r="D1401" t="s">
        <v>12715</v>
      </c>
      <c r="E1401" t="s">
        <v>14059</v>
      </c>
    </row>
    <row r="1402" spans="1:5" x14ac:dyDescent="0.25">
      <c r="A1402" s="8" t="s">
        <v>1901</v>
      </c>
      <c r="B1402" t="s">
        <v>12733</v>
      </c>
      <c r="C1402" t="s">
        <v>14080</v>
      </c>
      <c r="D1402" t="s">
        <v>12715</v>
      </c>
      <c r="E1402" t="s">
        <v>14059</v>
      </c>
    </row>
    <row r="1403" spans="1:5" x14ac:dyDescent="0.25">
      <c r="A1403" s="8" t="s">
        <v>1906</v>
      </c>
      <c r="B1403" t="s">
        <v>12733</v>
      </c>
      <c r="C1403" t="s">
        <v>14081</v>
      </c>
      <c r="D1403" t="s">
        <v>12715</v>
      </c>
      <c r="E1403" t="s">
        <v>14059</v>
      </c>
    </row>
    <row r="1404" spans="1:5" x14ac:dyDescent="0.25">
      <c r="A1404" s="8" t="s">
        <v>1911</v>
      </c>
      <c r="B1404" t="s">
        <v>12733</v>
      </c>
      <c r="C1404" t="s">
        <v>14082</v>
      </c>
      <c r="D1404" t="s">
        <v>12715</v>
      </c>
      <c r="E1404" t="s">
        <v>14059</v>
      </c>
    </row>
    <row r="1405" spans="1:5" x14ac:dyDescent="0.25">
      <c r="A1405" s="8" t="s">
        <v>1916</v>
      </c>
      <c r="B1405" t="s">
        <v>12733</v>
      </c>
      <c r="C1405" t="s">
        <v>14083</v>
      </c>
      <c r="D1405" t="s">
        <v>12715</v>
      </c>
      <c r="E1405" t="s">
        <v>14059</v>
      </c>
    </row>
    <row r="1406" spans="1:5" x14ac:dyDescent="0.25">
      <c r="A1406" s="8" t="s">
        <v>1921</v>
      </c>
      <c r="B1406" t="s">
        <v>12733</v>
      </c>
      <c r="C1406" t="s">
        <v>14084</v>
      </c>
      <c r="D1406" t="s">
        <v>12715</v>
      </c>
      <c r="E1406" t="s">
        <v>14059</v>
      </c>
    </row>
    <row r="1407" spans="1:5" x14ac:dyDescent="0.25">
      <c r="A1407" s="8" t="s">
        <v>1926</v>
      </c>
      <c r="B1407" t="s">
        <v>12733</v>
      </c>
      <c r="C1407" t="s">
        <v>14085</v>
      </c>
      <c r="D1407" t="s">
        <v>12715</v>
      </c>
      <c r="E1407" t="s">
        <v>14059</v>
      </c>
    </row>
    <row r="1408" spans="1:5" x14ac:dyDescent="0.25">
      <c r="A1408" s="8" t="s">
        <v>1926</v>
      </c>
      <c r="B1408" t="s">
        <v>12733</v>
      </c>
      <c r="C1408" t="s">
        <v>14086</v>
      </c>
      <c r="D1408" t="s">
        <v>12715</v>
      </c>
      <c r="E1408" t="s">
        <v>14059</v>
      </c>
    </row>
    <row r="1409" spans="1:5" x14ac:dyDescent="0.25">
      <c r="A1409" s="8" t="s">
        <v>1931</v>
      </c>
      <c r="B1409" t="s">
        <v>12733</v>
      </c>
      <c r="C1409" t="s">
        <v>14087</v>
      </c>
      <c r="D1409" t="s">
        <v>12715</v>
      </c>
      <c r="E1409" t="s">
        <v>14059</v>
      </c>
    </row>
    <row r="1410" spans="1:5" x14ac:dyDescent="0.25">
      <c r="A1410" s="8" t="s">
        <v>1931</v>
      </c>
      <c r="B1410" t="s">
        <v>12733</v>
      </c>
      <c r="C1410" t="s">
        <v>14088</v>
      </c>
      <c r="D1410" t="s">
        <v>12715</v>
      </c>
      <c r="E1410" t="s">
        <v>14059</v>
      </c>
    </row>
    <row r="1411" spans="1:5" x14ac:dyDescent="0.25">
      <c r="A1411" s="8" t="s">
        <v>1425</v>
      </c>
      <c r="B1411" t="s">
        <v>12713</v>
      </c>
      <c r="C1411" t="s">
        <v>14089</v>
      </c>
      <c r="D1411" t="s">
        <v>12715</v>
      </c>
      <c r="E1411" t="s">
        <v>14090</v>
      </c>
    </row>
    <row r="1412" spans="1:5" x14ac:dyDescent="0.25">
      <c r="A1412" s="8" t="s">
        <v>1425</v>
      </c>
      <c r="B1412" t="s">
        <v>12713</v>
      </c>
      <c r="C1412" t="s">
        <v>14091</v>
      </c>
      <c r="D1412" t="s">
        <v>12720</v>
      </c>
      <c r="E1412" t="s">
        <v>14090</v>
      </c>
    </row>
    <row r="1413" spans="1:5" x14ac:dyDescent="0.25">
      <c r="A1413" s="8" t="s">
        <v>1430</v>
      </c>
      <c r="B1413" t="s">
        <v>12713</v>
      </c>
      <c r="C1413" t="s">
        <v>14092</v>
      </c>
      <c r="D1413" t="s">
        <v>12715</v>
      </c>
      <c r="E1413" t="s">
        <v>14090</v>
      </c>
    </row>
    <row r="1414" spans="1:5" x14ac:dyDescent="0.25">
      <c r="A1414" s="8" t="s">
        <v>1430</v>
      </c>
      <c r="B1414" t="s">
        <v>12713</v>
      </c>
      <c r="C1414" t="s">
        <v>14093</v>
      </c>
      <c r="D1414" t="s">
        <v>12720</v>
      </c>
      <c r="E1414" t="s">
        <v>14090</v>
      </c>
    </row>
    <row r="1415" spans="1:5" x14ac:dyDescent="0.25">
      <c r="A1415" s="8" t="s">
        <v>1435</v>
      </c>
      <c r="B1415" t="s">
        <v>12713</v>
      </c>
      <c r="C1415" t="s">
        <v>14094</v>
      </c>
      <c r="D1415" t="s">
        <v>12715</v>
      </c>
      <c r="E1415" t="s">
        <v>14090</v>
      </c>
    </row>
    <row r="1416" spans="1:5" x14ac:dyDescent="0.25">
      <c r="A1416" s="8" t="s">
        <v>1435</v>
      </c>
      <c r="B1416" t="s">
        <v>12713</v>
      </c>
      <c r="C1416" t="s">
        <v>14095</v>
      </c>
      <c r="D1416" t="s">
        <v>12720</v>
      </c>
      <c r="E1416" t="s">
        <v>14090</v>
      </c>
    </row>
    <row r="1417" spans="1:5" x14ac:dyDescent="0.25">
      <c r="A1417" s="8" t="s">
        <v>1441</v>
      </c>
      <c r="B1417" t="s">
        <v>12713</v>
      </c>
      <c r="C1417" t="s">
        <v>14096</v>
      </c>
      <c r="D1417" t="s">
        <v>12715</v>
      </c>
      <c r="E1417" t="s">
        <v>14090</v>
      </c>
    </row>
    <row r="1418" spans="1:5" x14ac:dyDescent="0.25">
      <c r="A1418" s="8" t="s">
        <v>1441</v>
      </c>
      <c r="B1418" t="s">
        <v>12713</v>
      </c>
      <c r="C1418" t="s">
        <v>14097</v>
      </c>
      <c r="D1418" t="s">
        <v>12720</v>
      </c>
      <c r="E1418" t="s">
        <v>14090</v>
      </c>
    </row>
    <row r="1419" spans="1:5" x14ac:dyDescent="0.25">
      <c r="A1419" s="8" t="s">
        <v>1425</v>
      </c>
      <c r="B1419" s="1"/>
      <c r="C1419" t="s">
        <v>14098</v>
      </c>
      <c r="D1419" t="s">
        <v>12722</v>
      </c>
      <c r="E1419" t="s">
        <v>14090</v>
      </c>
    </row>
    <row r="1420" spans="1:5" x14ac:dyDescent="0.25">
      <c r="A1420" s="8" t="s">
        <v>1425</v>
      </c>
      <c r="B1420" s="1"/>
      <c r="C1420" t="s">
        <v>14099</v>
      </c>
      <c r="D1420" t="s">
        <v>12722</v>
      </c>
      <c r="E1420" t="s">
        <v>14090</v>
      </c>
    </row>
    <row r="1421" spans="1:5" x14ac:dyDescent="0.25">
      <c r="A1421" s="8" t="s">
        <v>1430</v>
      </c>
      <c r="B1421" s="1"/>
      <c r="C1421" t="s">
        <v>14100</v>
      </c>
      <c r="D1421" t="s">
        <v>12722</v>
      </c>
      <c r="E1421" t="s">
        <v>14090</v>
      </c>
    </row>
    <row r="1422" spans="1:5" x14ac:dyDescent="0.25">
      <c r="A1422" s="8" t="s">
        <v>1430</v>
      </c>
      <c r="B1422" s="1"/>
      <c r="C1422" t="s">
        <v>14101</v>
      </c>
      <c r="D1422" t="s">
        <v>12722</v>
      </c>
      <c r="E1422" t="s">
        <v>14090</v>
      </c>
    </row>
    <row r="1423" spans="1:5" x14ac:dyDescent="0.25">
      <c r="A1423" s="8" t="s">
        <v>1435</v>
      </c>
      <c r="B1423" s="1"/>
      <c r="C1423" t="s">
        <v>1440</v>
      </c>
      <c r="D1423" t="s">
        <v>12722</v>
      </c>
      <c r="E1423" t="s">
        <v>14090</v>
      </c>
    </row>
    <row r="1424" spans="1:5" x14ac:dyDescent="0.25">
      <c r="A1424" s="8" t="s">
        <v>1435</v>
      </c>
      <c r="B1424" s="1"/>
      <c r="C1424" t="s">
        <v>14102</v>
      </c>
      <c r="D1424" t="s">
        <v>12722</v>
      </c>
      <c r="E1424" t="s">
        <v>14090</v>
      </c>
    </row>
    <row r="1425" spans="1:5" x14ac:dyDescent="0.25">
      <c r="A1425" s="8" t="s">
        <v>1441</v>
      </c>
      <c r="B1425" s="1"/>
      <c r="C1425" t="s">
        <v>1446</v>
      </c>
      <c r="D1425" t="s">
        <v>12767</v>
      </c>
      <c r="E1425" t="s">
        <v>14090</v>
      </c>
    </row>
    <row r="1426" spans="1:5" x14ac:dyDescent="0.25">
      <c r="A1426" s="8" t="s">
        <v>1441</v>
      </c>
      <c r="B1426" s="1"/>
      <c r="C1426" t="s">
        <v>14103</v>
      </c>
      <c r="D1426" t="s">
        <v>12722</v>
      </c>
      <c r="E1426" t="s">
        <v>14090</v>
      </c>
    </row>
    <row r="1427" spans="1:5" x14ac:dyDescent="0.25">
      <c r="A1427" s="8" t="s">
        <v>1425</v>
      </c>
      <c r="B1427" t="s">
        <v>12733</v>
      </c>
      <c r="C1427" t="s">
        <v>14104</v>
      </c>
      <c r="D1427" t="s">
        <v>12715</v>
      </c>
      <c r="E1427" t="s">
        <v>14090</v>
      </c>
    </row>
    <row r="1428" spans="1:5" x14ac:dyDescent="0.25">
      <c r="A1428" s="8" t="s">
        <v>1430</v>
      </c>
      <c r="B1428" t="s">
        <v>12733</v>
      </c>
      <c r="C1428" t="s">
        <v>14105</v>
      </c>
      <c r="D1428" t="s">
        <v>12715</v>
      </c>
      <c r="E1428" t="s">
        <v>14090</v>
      </c>
    </row>
    <row r="1429" spans="1:5" x14ac:dyDescent="0.25">
      <c r="A1429" s="8" t="s">
        <v>1435</v>
      </c>
      <c r="B1429" t="s">
        <v>12733</v>
      </c>
      <c r="C1429" t="s">
        <v>14106</v>
      </c>
      <c r="D1429" t="s">
        <v>12715</v>
      </c>
      <c r="E1429" t="s">
        <v>14090</v>
      </c>
    </row>
    <row r="1430" spans="1:5" x14ac:dyDescent="0.25">
      <c r="A1430" s="8" t="s">
        <v>1441</v>
      </c>
      <c r="B1430" t="s">
        <v>12733</v>
      </c>
      <c r="C1430" t="s">
        <v>14107</v>
      </c>
      <c r="D1430" t="s">
        <v>12715</v>
      </c>
      <c r="E1430" t="s">
        <v>14090</v>
      </c>
    </row>
    <row r="1431" spans="1:5" x14ac:dyDescent="0.25">
      <c r="A1431" s="8" t="s">
        <v>9417</v>
      </c>
      <c r="B1431" t="s">
        <v>12733</v>
      </c>
      <c r="C1431" t="s">
        <v>14108</v>
      </c>
      <c r="D1431" t="s">
        <v>12715</v>
      </c>
      <c r="E1431" t="s">
        <v>14090</v>
      </c>
    </row>
    <row r="1432" spans="1:5" x14ac:dyDescent="0.25">
      <c r="A1432" s="8" t="s">
        <v>9417</v>
      </c>
      <c r="B1432" t="s">
        <v>12733</v>
      </c>
      <c r="C1432" t="s">
        <v>14109</v>
      </c>
      <c r="D1432" t="s">
        <v>12715</v>
      </c>
      <c r="E1432" t="s">
        <v>14090</v>
      </c>
    </row>
    <row r="1433" spans="1:5" x14ac:dyDescent="0.25">
      <c r="A1433" s="8" t="s">
        <v>9417</v>
      </c>
      <c r="B1433" t="s">
        <v>12733</v>
      </c>
      <c r="C1433" t="s">
        <v>14110</v>
      </c>
      <c r="D1433" t="s">
        <v>12715</v>
      </c>
      <c r="E1433" t="s">
        <v>14090</v>
      </c>
    </row>
    <row r="1434" spans="1:5" x14ac:dyDescent="0.25">
      <c r="A1434" s="8" t="s">
        <v>715</v>
      </c>
      <c r="B1434" t="s">
        <v>12713</v>
      </c>
      <c r="C1434" t="s">
        <v>14111</v>
      </c>
      <c r="D1434" t="s">
        <v>12715</v>
      </c>
      <c r="E1434" t="s">
        <v>14112</v>
      </c>
    </row>
    <row r="1435" spans="1:5" x14ac:dyDescent="0.25">
      <c r="A1435" s="8" t="s">
        <v>715</v>
      </c>
      <c r="B1435" t="s">
        <v>12713</v>
      </c>
      <c r="C1435" t="s">
        <v>14113</v>
      </c>
      <c r="D1435" t="s">
        <v>12720</v>
      </c>
      <c r="E1435" t="s">
        <v>14112</v>
      </c>
    </row>
    <row r="1436" spans="1:5" x14ac:dyDescent="0.25">
      <c r="A1436" s="8" t="s">
        <v>723</v>
      </c>
      <c r="B1436" t="s">
        <v>12713</v>
      </c>
      <c r="C1436" t="s">
        <v>14114</v>
      </c>
      <c r="D1436" t="s">
        <v>12715</v>
      </c>
      <c r="E1436" t="s">
        <v>14112</v>
      </c>
    </row>
    <row r="1437" spans="1:5" x14ac:dyDescent="0.25">
      <c r="A1437" s="8" t="s">
        <v>728</v>
      </c>
      <c r="B1437" t="s">
        <v>12713</v>
      </c>
      <c r="C1437" t="s">
        <v>14115</v>
      </c>
      <c r="D1437" t="s">
        <v>12715</v>
      </c>
      <c r="E1437" t="s">
        <v>14112</v>
      </c>
    </row>
    <row r="1438" spans="1:5" x14ac:dyDescent="0.25">
      <c r="A1438" s="8" t="s">
        <v>728</v>
      </c>
      <c r="B1438" t="s">
        <v>12713</v>
      </c>
      <c r="C1438" t="s">
        <v>14116</v>
      </c>
      <c r="D1438" t="s">
        <v>12720</v>
      </c>
      <c r="E1438" t="s">
        <v>14112</v>
      </c>
    </row>
    <row r="1439" spans="1:5" x14ac:dyDescent="0.25">
      <c r="A1439" s="8" t="s">
        <v>733</v>
      </c>
      <c r="B1439" t="s">
        <v>12713</v>
      </c>
      <c r="C1439" t="s">
        <v>14117</v>
      </c>
      <c r="D1439" t="s">
        <v>12715</v>
      </c>
      <c r="E1439" t="s">
        <v>14112</v>
      </c>
    </row>
    <row r="1440" spans="1:5" x14ac:dyDescent="0.25">
      <c r="A1440" s="8" t="s">
        <v>743</v>
      </c>
      <c r="B1440" t="s">
        <v>12713</v>
      </c>
      <c r="C1440" t="s">
        <v>14118</v>
      </c>
      <c r="D1440" t="s">
        <v>12715</v>
      </c>
      <c r="E1440" t="s">
        <v>14112</v>
      </c>
    </row>
    <row r="1441" spans="1:5" x14ac:dyDescent="0.25">
      <c r="A1441" s="8" t="s">
        <v>748</v>
      </c>
      <c r="B1441" t="s">
        <v>12713</v>
      </c>
      <c r="C1441" t="s">
        <v>14119</v>
      </c>
      <c r="D1441" t="s">
        <v>12715</v>
      </c>
      <c r="E1441" t="s">
        <v>14112</v>
      </c>
    </row>
    <row r="1442" spans="1:5" x14ac:dyDescent="0.25">
      <c r="A1442" s="8" t="s">
        <v>753</v>
      </c>
      <c r="B1442" t="s">
        <v>12713</v>
      </c>
      <c r="C1442" t="s">
        <v>14120</v>
      </c>
      <c r="D1442" t="s">
        <v>12715</v>
      </c>
      <c r="E1442" t="s">
        <v>14112</v>
      </c>
    </row>
    <row r="1443" spans="1:5" x14ac:dyDescent="0.25">
      <c r="A1443" s="8" t="s">
        <v>753</v>
      </c>
      <c r="B1443" t="s">
        <v>12713</v>
      </c>
      <c r="C1443" t="s">
        <v>14121</v>
      </c>
      <c r="D1443" t="s">
        <v>12720</v>
      </c>
      <c r="E1443" t="s">
        <v>14112</v>
      </c>
    </row>
    <row r="1444" spans="1:5" x14ac:dyDescent="0.25">
      <c r="A1444" s="8" t="s">
        <v>753</v>
      </c>
      <c r="B1444" t="s">
        <v>12713</v>
      </c>
      <c r="C1444" t="s">
        <v>14122</v>
      </c>
      <c r="D1444" t="s">
        <v>12715</v>
      </c>
      <c r="E1444" t="s">
        <v>14112</v>
      </c>
    </row>
    <row r="1445" spans="1:5" x14ac:dyDescent="0.25">
      <c r="A1445" s="8" t="s">
        <v>758</v>
      </c>
      <c r="B1445" t="s">
        <v>12713</v>
      </c>
      <c r="C1445" t="s">
        <v>14123</v>
      </c>
      <c r="D1445" t="s">
        <v>12715</v>
      </c>
      <c r="E1445" t="s">
        <v>14112</v>
      </c>
    </row>
    <row r="1446" spans="1:5" x14ac:dyDescent="0.25">
      <c r="A1446" s="8" t="s">
        <v>769</v>
      </c>
      <c r="B1446" t="s">
        <v>12713</v>
      </c>
      <c r="C1446" t="s">
        <v>14124</v>
      </c>
      <c r="D1446" t="s">
        <v>12715</v>
      </c>
      <c r="E1446" t="s">
        <v>14112</v>
      </c>
    </row>
    <row r="1447" spans="1:5" x14ac:dyDescent="0.25">
      <c r="A1447" s="8" t="s">
        <v>774</v>
      </c>
      <c r="B1447" t="s">
        <v>12713</v>
      </c>
      <c r="C1447" t="s">
        <v>14125</v>
      </c>
      <c r="D1447" t="s">
        <v>12715</v>
      </c>
      <c r="E1447" t="s">
        <v>14112</v>
      </c>
    </row>
    <row r="1448" spans="1:5" x14ac:dyDescent="0.25">
      <c r="A1448" s="8" t="s">
        <v>779</v>
      </c>
      <c r="B1448" t="s">
        <v>12713</v>
      </c>
      <c r="C1448" t="s">
        <v>14126</v>
      </c>
      <c r="D1448" t="s">
        <v>12715</v>
      </c>
      <c r="E1448" t="s">
        <v>14112</v>
      </c>
    </row>
    <row r="1449" spans="1:5" x14ac:dyDescent="0.25">
      <c r="A1449" s="8" t="s">
        <v>784</v>
      </c>
      <c r="B1449" t="s">
        <v>12713</v>
      </c>
      <c r="C1449" t="s">
        <v>14127</v>
      </c>
      <c r="D1449" t="s">
        <v>12715</v>
      </c>
      <c r="E1449" t="s">
        <v>14112</v>
      </c>
    </row>
    <row r="1450" spans="1:5" x14ac:dyDescent="0.25">
      <c r="A1450" s="8" t="s">
        <v>797</v>
      </c>
      <c r="B1450" t="s">
        <v>12713</v>
      </c>
      <c r="C1450" t="s">
        <v>14128</v>
      </c>
      <c r="D1450" t="s">
        <v>12715</v>
      </c>
      <c r="E1450" t="s">
        <v>14112</v>
      </c>
    </row>
    <row r="1451" spans="1:5" x14ac:dyDescent="0.25">
      <c r="A1451" s="8" t="s">
        <v>797</v>
      </c>
      <c r="B1451" t="s">
        <v>12713</v>
      </c>
      <c r="C1451" t="s">
        <v>14129</v>
      </c>
      <c r="D1451" t="s">
        <v>12720</v>
      </c>
      <c r="E1451" t="s">
        <v>14112</v>
      </c>
    </row>
    <row r="1452" spans="1:5" x14ac:dyDescent="0.25">
      <c r="A1452" s="8" t="s">
        <v>803</v>
      </c>
      <c r="B1452" t="s">
        <v>12713</v>
      </c>
      <c r="C1452" t="s">
        <v>14130</v>
      </c>
      <c r="D1452" t="s">
        <v>12715</v>
      </c>
      <c r="E1452" t="s">
        <v>14112</v>
      </c>
    </row>
    <row r="1453" spans="1:5" x14ac:dyDescent="0.25">
      <c r="A1453" s="8" t="s">
        <v>715</v>
      </c>
      <c r="B1453" s="1"/>
      <c r="C1453" t="s">
        <v>14131</v>
      </c>
      <c r="D1453" t="s">
        <v>12722</v>
      </c>
      <c r="E1453" t="s">
        <v>14112</v>
      </c>
    </row>
    <row r="1454" spans="1:5" x14ac:dyDescent="0.25">
      <c r="A1454" s="8" t="s">
        <v>715</v>
      </c>
      <c r="B1454" s="1"/>
      <c r="C1454" t="s">
        <v>14132</v>
      </c>
      <c r="D1454" t="s">
        <v>12722</v>
      </c>
      <c r="E1454" t="s">
        <v>14112</v>
      </c>
    </row>
    <row r="1455" spans="1:5" x14ac:dyDescent="0.25">
      <c r="A1455" s="8" t="s">
        <v>728</v>
      </c>
      <c r="B1455" s="1"/>
      <c r="C1455" t="s">
        <v>14133</v>
      </c>
      <c r="D1455" t="s">
        <v>12722</v>
      </c>
      <c r="E1455" t="s">
        <v>14112</v>
      </c>
    </row>
    <row r="1456" spans="1:5" x14ac:dyDescent="0.25">
      <c r="A1456" s="8" t="s">
        <v>728</v>
      </c>
      <c r="B1456" s="1"/>
      <c r="C1456" t="s">
        <v>14134</v>
      </c>
      <c r="D1456" t="s">
        <v>12722</v>
      </c>
      <c r="E1456" t="s">
        <v>14112</v>
      </c>
    </row>
    <row r="1457" spans="1:5" x14ac:dyDescent="0.25">
      <c r="A1457" s="8" t="s">
        <v>753</v>
      </c>
      <c r="B1457" s="1"/>
      <c r="C1457" t="s">
        <v>14135</v>
      </c>
      <c r="D1457" t="s">
        <v>12722</v>
      </c>
      <c r="E1457" t="s">
        <v>14112</v>
      </c>
    </row>
    <row r="1458" spans="1:5" x14ac:dyDescent="0.25">
      <c r="A1458" s="8" t="s">
        <v>797</v>
      </c>
      <c r="B1458" s="1"/>
      <c r="C1458" t="s">
        <v>802</v>
      </c>
      <c r="D1458" t="s">
        <v>12722</v>
      </c>
      <c r="E1458" t="s">
        <v>14112</v>
      </c>
    </row>
    <row r="1459" spans="1:5" x14ac:dyDescent="0.25">
      <c r="A1459" s="8" t="s">
        <v>797</v>
      </c>
      <c r="B1459" s="1"/>
      <c r="C1459" t="s">
        <v>14136</v>
      </c>
      <c r="D1459" t="s">
        <v>12722</v>
      </c>
      <c r="E1459" t="s">
        <v>14112</v>
      </c>
    </row>
    <row r="1460" spans="1:5" x14ac:dyDescent="0.25">
      <c r="A1460" s="8" t="s">
        <v>728</v>
      </c>
      <c r="B1460" t="s">
        <v>12733</v>
      </c>
      <c r="C1460" t="s">
        <v>14137</v>
      </c>
      <c r="D1460" t="s">
        <v>12715</v>
      </c>
      <c r="E1460" t="s">
        <v>14112</v>
      </c>
    </row>
    <row r="1461" spans="1:5" x14ac:dyDescent="0.25">
      <c r="A1461" s="8" t="s">
        <v>733</v>
      </c>
      <c r="B1461" t="s">
        <v>12733</v>
      </c>
      <c r="C1461" t="s">
        <v>14138</v>
      </c>
      <c r="D1461" t="s">
        <v>12715</v>
      </c>
      <c r="E1461" t="s">
        <v>14112</v>
      </c>
    </row>
    <row r="1462" spans="1:5" x14ac:dyDescent="0.25">
      <c r="A1462" s="8" t="s">
        <v>753</v>
      </c>
      <c r="B1462" t="s">
        <v>12733</v>
      </c>
      <c r="C1462" t="s">
        <v>14139</v>
      </c>
      <c r="D1462" t="s">
        <v>12715</v>
      </c>
      <c r="E1462" t="s">
        <v>14112</v>
      </c>
    </row>
    <row r="1463" spans="1:5" x14ac:dyDescent="0.25">
      <c r="A1463" s="8" t="s">
        <v>758</v>
      </c>
      <c r="B1463" t="s">
        <v>12733</v>
      </c>
      <c r="C1463" t="s">
        <v>14140</v>
      </c>
      <c r="D1463" t="s">
        <v>12715</v>
      </c>
      <c r="E1463" t="s">
        <v>14112</v>
      </c>
    </row>
    <row r="1464" spans="1:5" x14ac:dyDescent="0.25">
      <c r="A1464" s="8" t="s">
        <v>769</v>
      </c>
      <c r="B1464" t="s">
        <v>12733</v>
      </c>
      <c r="C1464" t="s">
        <v>14141</v>
      </c>
      <c r="D1464" t="s">
        <v>12715</v>
      </c>
      <c r="E1464" t="s">
        <v>14112</v>
      </c>
    </row>
    <row r="1465" spans="1:5" x14ac:dyDescent="0.25">
      <c r="A1465" s="8" t="s">
        <v>779</v>
      </c>
      <c r="B1465" t="s">
        <v>12733</v>
      </c>
      <c r="C1465" t="s">
        <v>14142</v>
      </c>
      <c r="D1465" t="s">
        <v>12715</v>
      </c>
      <c r="E1465" t="s">
        <v>14112</v>
      </c>
    </row>
    <row r="1466" spans="1:5" x14ac:dyDescent="0.25">
      <c r="A1466" s="8" t="s">
        <v>784</v>
      </c>
      <c r="B1466" t="s">
        <v>12733</v>
      </c>
      <c r="C1466" t="s">
        <v>14143</v>
      </c>
      <c r="D1466" t="s">
        <v>12715</v>
      </c>
      <c r="E1466" t="s">
        <v>14112</v>
      </c>
    </row>
    <row r="1467" spans="1:5" x14ac:dyDescent="0.25">
      <c r="A1467" s="8" t="s">
        <v>1998</v>
      </c>
      <c r="B1467" t="s">
        <v>12713</v>
      </c>
      <c r="C1467" t="s">
        <v>14144</v>
      </c>
      <c r="D1467" t="s">
        <v>12715</v>
      </c>
      <c r="E1467" t="s">
        <v>14145</v>
      </c>
    </row>
    <row r="1468" spans="1:5" x14ac:dyDescent="0.25">
      <c r="A1468" s="8" t="s">
        <v>1998</v>
      </c>
      <c r="B1468" t="s">
        <v>12713</v>
      </c>
      <c r="C1468" t="s">
        <v>14146</v>
      </c>
      <c r="D1468" t="s">
        <v>12720</v>
      </c>
      <c r="E1468" t="s">
        <v>14145</v>
      </c>
    </row>
    <row r="1469" spans="1:5" x14ac:dyDescent="0.25">
      <c r="A1469" s="8" t="s">
        <v>2003</v>
      </c>
      <c r="B1469" t="s">
        <v>12713</v>
      </c>
      <c r="C1469" t="s">
        <v>14147</v>
      </c>
      <c r="D1469" t="s">
        <v>12715</v>
      </c>
      <c r="E1469" t="s">
        <v>14145</v>
      </c>
    </row>
    <row r="1470" spans="1:5" x14ac:dyDescent="0.25">
      <c r="A1470" s="8" t="s">
        <v>2003</v>
      </c>
      <c r="B1470" t="s">
        <v>12713</v>
      </c>
      <c r="C1470" t="s">
        <v>14148</v>
      </c>
      <c r="D1470" t="s">
        <v>12720</v>
      </c>
      <c r="E1470" t="s">
        <v>14145</v>
      </c>
    </row>
    <row r="1471" spans="1:5" x14ac:dyDescent="0.25">
      <c r="A1471" s="8" t="s">
        <v>2008</v>
      </c>
      <c r="B1471" t="s">
        <v>12713</v>
      </c>
      <c r="C1471" t="s">
        <v>14149</v>
      </c>
      <c r="D1471" t="s">
        <v>12715</v>
      </c>
      <c r="E1471" t="s">
        <v>14145</v>
      </c>
    </row>
    <row r="1472" spans="1:5" x14ac:dyDescent="0.25">
      <c r="A1472" s="8" t="s">
        <v>2008</v>
      </c>
      <c r="B1472" t="s">
        <v>12713</v>
      </c>
      <c r="C1472" t="s">
        <v>14150</v>
      </c>
      <c r="D1472" t="s">
        <v>12720</v>
      </c>
      <c r="E1472" t="s">
        <v>14145</v>
      </c>
    </row>
    <row r="1473" spans="1:5" x14ac:dyDescent="0.25">
      <c r="A1473" s="8" t="s">
        <v>2013</v>
      </c>
      <c r="B1473" t="s">
        <v>12713</v>
      </c>
      <c r="C1473" t="s">
        <v>14151</v>
      </c>
      <c r="D1473" t="s">
        <v>12715</v>
      </c>
      <c r="E1473" t="s">
        <v>14145</v>
      </c>
    </row>
    <row r="1474" spans="1:5" x14ac:dyDescent="0.25">
      <c r="A1474" s="8" t="s">
        <v>2013</v>
      </c>
      <c r="B1474" t="s">
        <v>12713</v>
      </c>
      <c r="C1474" t="s">
        <v>14152</v>
      </c>
      <c r="D1474" t="s">
        <v>12720</v>
      </c>
      <c r="E1474" t="s">
        <v>14145</v>
      </c>
    </row>
    <row r="1475" spans="1:5" x14ac:dyDescent="0.25">
      <c r="A1475" s="8" t="s">
        <v>2024</v>
      </c>
      <c r="B1475" t="s">
        <v>12713</v>
      </c>
      <c r="C1475" t="s">
        <v>14153</v>
      </c>
      <c r="D1475" t="s">
        <v>12715</v>
      </c>
      <c r="E1475" t="s">
        <v>14145</v>
      </c>
    </row>
    <row r="1476" spans="1:5" x14ac:dyDescent="0.25">
      <c r="A1476" s="8" t="s">
        <v>2029</v>
      </c>
      <c r="B1476" t="s">
        <v>12713</v>
      </c>
      <c r="C1476" t="s">
        <v>14154</v>
      </c>
      <c r="D1476" t="s">
        <v>12715</v>
      </c>
      <c r="E1476" t="s">
        <v>14145</v>
      </c>
    </row>
    <row r="1477" spans="1:5" x14ac:dyDescent="0.25">
      <c r="A1477" s="8" t="s">
        <v>2034</v>
      </c>
      <c r="B1477" t="s">
        <v>12713</v>
      </c>
      <c r="C1477" t="s">
        <v>14155</v>
      </c>
      <c r="D1477" t="s">
        <v>12715</v>
      </c>
      <c r="E1477" t="s">
        <v>14145</v>
      </c>
    </row>
    <row r="1478" spans="1:5" x14ac:dyDescent="0.25">
      <c r="A1478" s="8" t="s">
        <v>2039</v>
      </c>
      <c r="B1478" t="s">
        <v>12713</v>
      </c>
      <c r="C1478" t="s">
        <v>14156</v>
      </c>
      <c r="D1478" t="s">
        <v>12715</v>
      </c>
      <c r="E1478" t="s">
        <v>14145</v>
      </c>
    </row>
    <row r="1479" spans="1:5" x14ac:dyDescent="0.25">
      <c r="A1479" s="8" t="s">
        <v>2049</v>
      </c>
      <c r="B1479" t="s">
        <v>12713</v>
      </c>
      <c r="C1479" t="s">
        <v>14157</v>
      </c>
      <c r="D1479" t="s">
        <v>12715</v>
      </c>
      <c r="E1479" t="s">
        <v>14145</v>
      </c>
    </row>
    <row r="1480" spans="1:5" x14ac:dyDescent="0.25">
      <c r="A1480" s="8" t="s">
        <v>2054</v>
      </c>
      <c r="B1480" t="s">
        <v>12713</v>
      </c>
      <c r="C1480" t="s">
        <v>14158</v>
      </c>
      <c r="D1480" t="s">
        <v>12715</v>
      </c>
      <c r="E1480" t="s">
        <v>14145</v>
      </c>
    </row>
    <row r="1481" spans="1:5" x14ac:dyDescent="0.25">
      <c r="A1481" s="8" t="s">
        <v>2058</v>
      </c>
      <c r="B1481" t="s">
        <v>12713</v>
      </c>
      <c r="C1481" t="s">
        <v>14159</v>
      </c>
      <c r="D1481" t="s">
        <v>12715</v>
      </c>
      <c r="E1481" t="s">
        <v>14145</v>
      </c>
    </row>
    <row r="1482" spans="1:5" x14ac:dyDescent="0.25">
      <c r="A1482" s="8" t="s">
        <v>2063</v>
      </c>
      <c r="B1482" t="s">
        <v>12713</v>
      </c>
      <c r="C1482" t="s">
        <v>14160</v>
      </c>
      <c r="D1482" t="s">
        <v>12715</v>
      </c>
      <c r="E1482" t="s">
        <v>14145</v>
      </c>
    </row>
    <row r="1483" spans="1:5" x14ac:dyDescent="0.25">
      <c r="A1483" s="8" t="s">
        <v>2074</v>
      </c>
      <c r="B1483" t="s">
        <v>12713</v>
      </c>
      <c r="C1483" t="s">
        <v>14161</v>
      </c>
      <c r="D1483" t="s">
        <v>12715</v>
      </c>
      <c r="E1483" t="s">
        <v>14145</v>
      </c>
    </row>
    <row r="1484" spans="1:5" x14ac:dyDescent="0.25">
      <c r="A1484" s="8" t="s">
        <v>2079</v>
      </c>
      <c r="B1484" t="s">
        <v>12713</v>
      </c>
      <c r="C1484" t="s">
        <v>14162</v>
      </c>
      <c r="D1484" t="s">
        <v>12715</v>
      </c>
      <c r="E1484" t="s">
        <v>14145</v>
      </c>
    </row>
    <row r="1485" spans="1:5" x14ac:dyDescent="0.25">
      <c r="A1485" s="8" t="s">
        <v>2084</v>
      </c>
      <c r="B1485" t="s">
        <v>12713</v>
      </c>
      <c r="C1485" t="s">
        <v>14163</v>
      </c>
      <c r="D1485" t="s">
        <v>12715</v>
      </c>
      <c r="E1485" t="s">
        <v>14145</v>
      </c>
    </row>
    <row r="1486" spans="1:5" x14ac:dyDescent="0.25">
      <c r="A1486" s="8" t="s">
        <v>2084</v>
      </c>
      <c r="B1486" t="s">
        <v>12713</v>
      </c>
      <c r="C1486" t="s">
        <v>14164</v>
      </c>
      <c r="D1486" t="s">
        <v>12715</v>
      </c>
      <c r="E1486" t="s">
        <v>14145</v>
      </c>
    </row>
    <row r="1487" spans="1:5" x14ac:dyDescent="0.25">
      <c r="A1487" s="8" t="s">
        <v>2089</v>
      </c>
      <c r="B1487" t="s">
        <v>12713</v>
      </c>
      <c r="C1487" t="s">
        <v>14165</v>
      </c>
      <c r="D1487" t="s">
        <v>12715</v>
      </c>
      <c r="E1487" t="s">
        <v>14145</v>
      </c>
    </row>
    <row r="1488" spans="1:5" x14ac:dyDescent="0.25">
      <c r="A1488" s="8" t="s">
        <v>1998</v>
      </c>
      <c r="B1488" s="1"/>
      <c r="C1488" t="s">
        <v>14166</v>
      </c>
      <c r="D1488" t="s">
        <v>12722</v>
      </c>
      <c r="E1488" t="s">
        <v>14145</v>
      </c>
    </row>
    <row r="1489" spans="1:5" x14ac:dyDescent="0.25">
      <c r="A1489" s="8" t="s">
        <v>1998</v>
      </c>
      <c r="B1489" s="1"/>
      <c r="C1489" t="s">
        <v>14167</v>
      </c>
      <c r="D1489" t="s">
        <v>12722</v>
      </c>
      <c r="E1489" t="s">
        <v>14145</v>
      </c>
    </row>
    <row r="1490" spans="1:5" x14ac:dyDescent="0.25">
      <c r="A1490" s="8" t="s">
        <v>2003</v>
      </c>
      <c r="B1490" s="1"/>
      <c r="C1490" t="s">
        <v>14168</v>
      </c>
      <c r="D1490" t="s">
        <v>12722</v>
      </c>
      <c r="E1490" t="s">
        <v>14145</v>
      </c>
    </row>
    <row r="1491" spans="1:5" x14ac:dyDescent="0.25">
      <c r="A1491" s="8" t="s">
        <v>2003</v>
      </c>
      <c r="B1491" s="1"/>
      <c r="C1491" t="s">
        <v>14169</v>
      </c>
      <c r="D1491" t="s">
        <v>12722</v>
      </c>
      <c r="E1491" t="s">
        <v>14145</v>
      </c>
    </row>
    <row r="1492" spans="1:5" x14ac:dyDescent="0.25">
      <c r="A1492" s="8" t="s">
        <v>2008</v>
      </c>
      <c r="B1492" s="1"/>
      <c r="C1492" t="s">
        <v>14170</v>
      </c>
      <c r="D1492" t="s">
        <v>12722</v>
      </c>
      <c r="E1492" t="s">
        <v>14145</v>
      </c>
    </row>
    <row r="1493" spans="1:5" x14ac:dyDescent="0.25">
      <c r="A1493" s="8" t="s">
        <v>2008</v>
      </c>
      <c r="B1493" s="1"/>
      <c r="C1493" t="s">
        <v>14171</v>
      </c>
      <c r="D1493" t="s">
        <v>12722</v>
      </c>
      <c r="E1493" t="s">
        <v>14145</v>
      </c>
    </row>
    <row r="1494" spans="1:5" x14ac:dyDescent="0.25">
      <c r="A1494" s="8" t="s">
        <v>2013</v>
      </c>
      <c r="B1494" s="1"/>
      <c r="C1494" t="s">
        <v>14172</v>
      </c>
      <c r="D1494" t="s">
        <v>12722</v>
      </c>
      <c r="E1494" t="s">
        <v>14145</v>
      </c>
    </row>
    <row r="1495" spans="1:5" x14ac:dyDescent="0.25">
      <c r="A1495" s="8" t="s">
        <v>2013</v>
      </c>
      <c r="B1495" s="1"/>
      <c r="C1495" t="s">
        <v>14173</v>
      </c>
      <c r="D1495" t="s">
        <v>12722</v>
      </c>
      <c r="E1495" t="s">
        <v>14145</v>
      </c>
    </row>
    <row r="1496" spans="1:5" x14ac:dyDescent="0.25">
      <c r="A1496" s="8" t="s">
        <v>1998</v>
      </c>
      <c r="B1496" t="s">
        <v>12733</v>
      </c>
      <c r="C1496" t="s">
        <v>14174</v>
      </c>
      <c r="D1496" t="s">
        <v>12715</v>
      </c>
      <c r="E1496" t="s">
        <v>14145</v>
      </c>
    </row>
    <row r="1497" spans="1:5" x14ac:dyDescent="0.25">
      <c r="A1497" s="8" t="s">
        <v>2003</v>
      </c>
      <c r="B1497" t="s">
        <v>12733</v>
      </c>
      <c r="C1497" t="s">
        <v>14175</v>
      </c>
      <c r="D1497" t="s">
        <v>12715</v>
      </c>
      <c r="E1497" t="s">
        <v>14145</v>
      </c>
    </row>
    <row r="1498" spans="1:5" x14ac:dyDescent="0.25">
      <c r="A1498" s="8" t="s">
        <v>2008</v>
      </c>
      <c r="B1498" t="s">
        <v>12733</v>
      </c>
      <c r="C1498" t="s">
        <v>14176</v>
      </c>
      <c r="D1498" t="s">
        <v>12715</v>
      </c>
      <c r="E1498" t="s">
        <v>14145</v>
      </c>
    </row>
    <row r="1499" spans="1:5" x14ac:dyDescent="0.25">
      <c r="A1499" s="8" t="s">
        <v>2008</v>
      </c>
      <c r="B1499" t="s">
        <v>12733</v>
      </c>
      <c r="C1499" t="s">
        <v>14177</v>
      </c>
      <c r="D1499" t="s">
        <v>12715</v>
      </c>
      <c r="E1499" t="s">
        <v>14145</v>
      </c>
    </row>
    <row r="1500" spans="1:5" x14ac:dyDescent="0.25">
      <c r="A1500" s="8" t="s">
        <v>2013</v>
      </c>
      <c r="B1500" t="s">
        <v>12733</v>
      </c>
      <c r="C1500" t="s">
        <v>14178</v>
      </c>
      <c r="D1500" t="s">
        <v>12715</v>
      </c>
      <c r="E1500" t="s">
        <v>14145</v>
      </c>
    </row>
    <row r="1501" spans="1:5" x14ac:dyDescent="0.25">
      <c r="A1501" s="8" t="s">
        <v>2024</v>
      </c>
      <c r="B1501" t="s">
        <v>12733</v>
      </c>
      <c r="C1501" t="s">
        <v>14179</v>
      </c>
      <c r="D1501" t="s">
        <v>12715</v>
      </c>
      <c r="E1501" t="s">
        <v>14145</v>
      </c>
    </row>
    <row r="1502" spans="1:5" x14ac:dyDescent="0.25">
      <c r="A1502" s="8" t="s">
        <v>2029</v>
      </c>
      <c r="B1502" t="s">
        <v>12733</v>
      </c>
      <c r="C1502" t="s">
        <v>14180</v>
      </c>
      <c r="D1502" t="s">
        <v>12715</v>
      </c>
      <c r="E1502" t="s">
        <v>14145</v>
      </c>
    </row>
    <row r="1503" spans="1:5" x14ac:dyDescent="0.25">
      <c r="A1503" s="8" t="s">
        <v>2034</v>
      </c>
      <c r="B1503" t="s">
        <v>12733</v>
      </c>
      <c r="C1503" t="s">
        <v>14181</v>
      </c>
      <c r="D1503" t="s">
        <v>12715</v>
      </c>
      <c r="E1503" t="s">
        <v>14145</v>
      </c>
    </row>
    <row r="1504" spans="1:5" x14ac:dyDescent="0.25">
      <c r="A1504" s="8" t="s">
        <v>2039</v>
      </c>
      <c r="B1504" t="s">
        <v>12733</v>
      </c>
      <c r="C1504" t="s">
        <v>14182</v>
      </c>
      <c r="D1504" t="s">
        <v>12715</v>
      </c>
      <c r="E1504" t="s">
        <v>14145</v>
      </c>
    </row>
    <row r="1505" spans="1:5" x14ac:dyDescent="0.25">
      <c r="A1505" s="8" t="s">
        <v>2049</v>
      </c>
      <c r="B1505" t="s">
        <v>12733</v>
      </c>
      <c r="C1505" t="s">
        <v>14183</v>
      </c>
      <c r="D1505" t="s">
        <v>12715</v>
      </c>
      <c r="E1505" t="s">
        <v>14145</v>
      </c>
    </row>
    <row r="1506" spans="1:5" x14ac:dyDescent="0.25">
      <c r="A1506" s="8" t="s">
        <v>2054</v>
      </c>
      <c r="B1506" t="s">
        <v>12733</v>
      </c>
      <c r="C1506" t="s">
        <v>14184</v>
      </c>
      <c r="D1506" t="s">
        <v>12715</v>
      </c>
      <c r="E1506" t="s">
        <v>14145</v>
      </c>
    </row>
    <row r="1507" spans="1:5" x14ac:dyDescent="0.25">
      <c r="A1507" s="8" t="s">
        <v>2058</v>
      </c>
      <c r="B1507" t="s">
        <v>12733</v>
      </c>
      <c r="C1507" t="s">
        <v>14185</v>
      </c>
      <c r="D1507" t="s">
        <v>12715</v>
      </c>
      <c r="E1507" t="s">
        <v>14145</v>
      </c>
    </row>
    <row r="1508" spans="1:5" x14ac:dyDescent="0.25">
      <c r="A1508" s="8" t="s">
        <v>2063</v>
      </c>
      <c r="B1508" t="s">
        <v>12733</v>
      </c>
      <c r="C1508" t="s">
        <v>14186</v>
      </c>
      <c r="D1508" t="s">
        <v>12715</v>
      </c>
      <c r="E1508" t="s">
        <v>14145</v>
      </c>
    </row>
    <row r="1509" spans="1:5" x14ac:dyDescent="0.25">
      <c r="A1509" s="8" t="s">
        <v>2074</v>
      </c>
      <c r="B1509" t="s">
        <v>12733</v>
      </c>
      <c r="C1509" t="s">
        <v>14187</v>
      </c>
      <c r="D1509" t="s">
        <v>12715</v>
      </c>
      <c r="E1509" t="s">
        <v>14145</v>
      </c>
    </row>
    <row r="1510" spans="1:5" x14ac:dyDescent="0.25">
      <c r="A1510" s="8" t="s">
        <v>2079</v>
      </c>
      <c r="B1510" t="s">
        <v>12733</v>
      </c>
      <c r="C1510" t="s">
        <v>14188</v>
      </c>
      <c r="D1510" t="s">
        <v>12715</v>
      </c>
      <c r="E1510" t="s">
        <v>14145</v>
      </c>
    </row>
    <row r="1511" spans="1:5" x14ac:dyDescent="0.25">
      <c r="A1511" s="8" t="s">
        <v>2084</v>
      </c>
      <c r="B1511" t="s">
        <v>12733</v>
      </c>
      <c r="C1511" t="s">
        <v>14189</v>
      </c>
      <c r="D1511" t="s">
        <v>12715</v>
      </c>
      <c r="E1511" t="s">
        <v>14145</v>
      </c>
    </row>
    <row r="1512" spans="1:5" x14ac:dyDescent="0.25">
      <c r="A1512" s="8" t="s">
        <v>2084</v>
      </c>
      <c r="B1512" t="s">
        <v>12733</v>
      </c>
      <c r="C1512" t="s">
        <v>14190</v>
      </c>
      <c r="D1512" t="s">
        <v>12715</v>
      </c>
      <c r="E1512" t="s">
        <v>14145</v>
      </c>
    </row>
    <row r="1513" spans="1:5" x14ac:dyDescent="0.25">
      <c r="A1513" s="8" t="s">
        <v>2089</v>
      </c>
      <c r="B1513" t="s">
        <v>12733</v>
      </c>
      <c r="C1513" t="s">
        <v>14191</v>
      </c>
      <c r="D1513" t="s">
        <v>12715</v>
      </c>
      <c r="E1513" t="s">
        <v>14145</v>
      </c>
    </row>
    <row r="1514" spans="1:5" x14ac:dyDescent="0.25">
      <c r="A1514" s="8" t="s">
        <v>9372</v>
      </c>
      <c r="B1514" t="s">
        <v>12713</v>
      </c>
      <c r="C1514" t="s">
        <v>14192</v>
      </c>
      <c r="D1514" t="s">
        <v>12715</v>
      </c>
      <c r="E1514" t="s">
        <v>14193</v>
      </c>
    </row>
    <row r="1515" spans="1:5" x14ac:dyDescent="0.25">
      <c r="A1515" s="8" t="s">
        <v>9372</v>
      </c>
      <c r="B1515" t="s">
        <v>12713</v>
      </c>
      <c r="C1515" t="s">
        <v>14194</v>
      </c>
      <c r="D1515" t="s">
        <v>12720</v>
      </c>
      <c r="E1515" t="s">
        <v>14193</v>
      </c>
    </row>
    <row r="1516" spans="1:5" x14ac:dyDescent="0.25">
      <c r="A1516" s="8" t="s">
        <v>9373</v>
      </c>
      <c r="B1516" t="s">
        <v>12713</v>
      </c>
      <c r="C1516" t="s">
        <v>14195</v>
      </c>
      <c r="D1516" t="s">
        <v>12715</v>
      </c>
      <c r="E1516" t="s">
        <v>14193</v>
      </c>
    </row>
    <row r="1517" spans="1:5" x14ac:dyDescent="0.25">
      <c r="A1517" s="8" t="s">
        <v>9373</v>
      </c>
      <c r="B1517" t="s">
        <v>12713</v>
      </c>
      <c r="C1517" t="s">
        <v>14196</v>
      </c>
      <c r="D1517" t="s">
        <v>12720</v>
      </c>
      <c r="E1517" t="s">
        <v>14193</v>
      </c>
    </row>
    <row r="1518" spans="1:5" x14ac:dyDescent="0.25">
      <c r="A1518" s="8" t="s">
        <v>9374</v>
      </c>
      <c r="B1518" t="s">
        <v>12713</v>
      </c>
      <c r="C1518" t="s">
        <v>14197</v>
      </c>
      <c r="D1518" t="s">
        <v>12715</v>
      </c>
      <c r="E1518" t="s">
        <v>14193</v>
      </c>
    </row>
    <row r="1519" spans="1:5" x14ac:dyDescent="0.25">
      <c r="A1519" s="8" t="s">
        <v>9374</v>
      </c>
      <c r="B1519" t="s">
        <v>12713</v>
      </c>
      <c r="C1519" t="s">
        <v>14198</v>
      </c>
      <c r="D1519" t="s">
        <v>12720</v>
      </c>
      <c r="E1519" t="s">
        <v>14193</v>
      </c>
    </row>
    <row r="1520" spans="1:5" x14ac:dyDescent="0.25">
      <c r="A1520" s="8" t="s">
        <v>9375</v>
      </c>
      <c r="B1520" t="s">
        <v>12713</v>
      </c>
      <c r="C1520" t="s">
        <v>14199</v>
      </c>
      <c r="D1520" t="s">
        <v>12715</v>
      </c>
      <c r="E1520" t="s">
        <v>14193</v>
      </c>
    </row>
    <row r="1521" spans="1:5" x14ac:dyDescent="0.25">
      <c r="A1521" s="8" t="s">
        <v>9375</v>
      </c>
      <c r="B1521" t="s">
        <v>12713</v>
      </c>
      <c r="C1521" t="s">
        <v>14200</v>
      </c>
      <c r="D1521" t="s">
        <v>12720</v>
      </c>
      <c r="E1521" t="s">
        <v>14193</v>
      </c>
    </row>
    <row r="1522" spans="1:5" x14ac:dyDescent="0.25">
      <c r="A1522" s="8" t="s">
        <v>9378</v>
      </c>
      <c r="B1522" t="s">
        <v>12713</v>
      </c>
      <c r="C1522" t="s">
        <v>14201</v>
      </c>
      <c r="D1522" t="s">
        <v>12715</v>
      </c>
      <c r="E1522" t="s">
        <v>14193</v>
      </c>
    </row>
    <row r="1523" spans="1:5" x14ac:dyDescent="0.25">
      <c r="A1523" s="8" t="s">
        <v>9379</v>
      </c>
      <c r="B1523" t="s">
        <v>12713</v>
      </c>
      <c r="C1523" t="s">
        <v>14202</v>
      </c>
      <c r="D1523" t="s">
        <v>12715</v>
      </c>
      <c r="E1523" t="s">
        <v>14193</v>
      </c>
    </row>
    <row r="1524" spans="1:5" x14ac:dyDescent="0.25">
      <c r="A1524" s="8" t="s">
        <v>9380</v>
      </c>
      <c r="B1524" t="s">
        <v>12713</v>
      </c>
      <c r="C1524" t="s">
        <v>14203</v>
      </c>
      <c r="D1524" t="s">
        <v>12715</v>
      </c>
      <c r="E1524" t="s">
        <v>14193</v>
      </c>
    </row>
    <row r="1525" spans="1:5" x14ac:dyDescent="0.25">
      <c r="A1525" s="8" t="s">
        <v>9381</v>
      </c>
      <c r="B1525" t="s">
        <v>12713</v>
      </c>
      <c r="C1525" t="s">
        <v>14204</v>
      </c>
      <c r="D1525" t="s">
        <v>12715</v>
      </c>
      <c r="E1525" t="s">
        <v>14193</v>
      </c>
    </row>
    <row r="1526" spans="1:5" x14ac:dyDescent="0.25">
      <c r="A1526" s="8" t="s">
        <v>9372</v>
      </c>
      <c r="B1526" s="1"/>
      <c r="C1526" t="s">
        <v>14205</v>
      </c>
      <c r="D1526" t="s">
        <v>12722</v>
      </c>
      <c r="E1526" t="s">
        <v>14193</v>
      </c>
    </row>
    <row r="1527" spans="1:5" x14ac:dyDescent="0.25">
      <c r="A1527" s="8" t="s">
        <v>9372</v>
      </c>
      <c r="B1527" s="1"/>
      <c r="C1527" t="s">
        <v>14206</v>
      </c>
      <c r="D1527" t="s">
        <v>12722</v>
      </c>
      <c r="E1527" t="s">
        <v>14193</v>
      </c>
    </row>
    <row r="1528" spans="1:5" x14ac:dyDescent="0.25">
      <c r="A1528" s="8" t="s">
        <v>9373</v>
      </c>
      <c r="B1528" s="1"/>
      <c r="C1528" t="s">
        <v>14207</v>
      </c>
      <c r="D1528" t="s">
        <v>12722</v>
      </c>
      <c r="E1528" t="s">
        <v>14193</v>
      </c>
    </row>
    <row r="1529" spans="1:5" x14ac:dyDescent="0.25">
      <c r="A1529" s="8" t="s">
        <v>9373</v>
      </c>
      <c r="B1529" s="1"/>
      <c r="C1529" t="s">
        <v>14208</v>
      </c>
      <c r="D1529" t="s">
        <v>12722</v>
      </c>
      <c r="E1529" t="s">
        <v>14193</v>
      </c>
    </row>
    <row r="1530" spans="1:5" x14ac:dyDescent="0.25">
      <c r="A1530" s="8" t="s">
        <v>9374</v>
      </c>
      <c r="B1530" s="1"/>
      <c r="C1530" t="s">
        <v>14209</v>
      </c>
      <c r="D1530" t="s">
        <v>12722</v>
      </c>
      <c r="E1530" t="s">
        <v>14193</v>
      </c>
    </row>
    <row r="1531" spans="1:5" x14ac:dyDescent="0.25">
      <c r="A1531" s="8" t="s">
        <v>9374</v>
      </c>
      <c r="B1531" s="1"/>
      <c r="C1531" t="s">
        <v>14210</v>
      </c>
      <c r="D1531" t="s">
        <v>12722</v>
      </c>
      <c r="E1531" t="s">
        <v>14193</v>
      </c>
    </row>
    <row r="1532" spans="1:5" x14ac:dyDescent="0.25">
      <c r="A1532" s="8" t="s">
        <v>9375</v>
      </c>
      <c r="B1532" s="1"/>
      <c r="C1532" t="s">
        <v>14211</v>
      </c>
      <c r="D1532" t="s">
        <v>12722</v>
      </c>
      <c r="E1532" t="s">
        <v>14193</v>
      </c>
    </row>
    <row r="1533" spans="1:5" x14ac:dyDescent="0.25">
      <c r="A1533" s="8" t="s">
        <v>9375</v>
      </c>
      <c r="B1533" s="1"/>
      <c r="C1533" t="s">
        <v>14212</v>
      </c>
      <c r="D1533" t="s">
        <v>12722</v>
      </c>
      <c r="E1533" t="s">
        <v>14193</v>
      </c>
    </row>
    <row r="1534" spans="1:5" x14ac:dyDescent="0.25">
      <c r="A1534" s="8" t="s">
        <v>9372</v>
      </c>
      <c r="B1534" t="s">
        <v>12733</v>
      </c>
      <c r="C1534" t="s">
        <v>14213</v>
      </c>
      <c r="D1534" t="s">
        <v>12715</v>
      </c>
      <c r="E1534" t="s">
        <v>14193</v>
      </c>
    </row>
    <row r="1535" spans="1:5" x14ac:dyDescent="0.25">
      <c r="A1535" s="8" t="s">
        <v>9373</v>
      </c>
      <c r="B1535" t="s">
        <v>12733</v>
      </c>
      <c r="C1535" t="s">
        <v>14214</v>
      </c>
      <c r="D1535" t="s">
        <v>12715</v>
      </c>
      <c r="E1535" t="s">
        <v>14193</v>
      </c>
    </row>
    <row r="1536" spans="1:5" x14ac:dyDescent="0.25">
      <c r="A1536" s="8" t="s">
        <v>9374</v>
      </c>
      <c r="B1536" t="s">
        <v>12733</v>
      </c>
      <c r="C1536" t="s">
        <v>14215</v>
      </c>
      <c r="D1536" t="s">
        <v>12715</v>
      </c>
      <c r="E1536" t="s">
        <v>14193</v>
      </c>
    </row>
    <row r="1537" spans="1:5" x14ac:dyDescent="0.25">
      <c r="A1537" s="8" t="s">
        <v>9375</v>
      </c>
      <c r="B1537" t="s">
        <v>12733</v>
      </c>
      <c r="C1537" t="s">
        <v>14216</v>
      </c>
      <c r="D1537" t="s">
        <v>12715</v>
      </c>
      <c r="E1537" t="s">
        <v>14193</v>
      </c>
    </row>
    <row r="1538" spans="1:5" x14ac:dyDescent="0.25">
      <c r="A1538" s="8" t="s">
        <v>9378</v>
      </c>
      <c r="B1538" t="s">
        <v>12733</v>
      </c>
      <c r="C1538" t="s">
        <v>14217</v>
      </c>
      <c r="D1538" t="s">
        <v>12715</v>
      </c>
      <c r="E1538" t="s">
        <v>14193</v>
      </c>
    </row>
    <row r="1539" spans="1:5" x14ac:dyDescent="0.25">
      <c r="A1539" s="8" t="s">
        <v>9379</v>
      </c>
      <c r="B1539" t="s">
        <v>12733</v>
      </c>
      <c r="C1539" t="s">
        <v>14218</v>
      </c>
      <c r="D1539" t="s">
        <v>12715</v>
      </c>
      <c r="E1539" t="s">
        <v>14193</v>
      </c>
    </row>
    <row r="1540" spans="1:5" x14ac:dyDescent="0.25">
      <c r="A1540" s="8" t="s">
        <v>9380</v>
      </c>
      <c r="B1540" t="s">
        <v>12733</v>
      </c>
      <c r="C1540" t="s">
        <v>14219</v>
      </c>
      <c r="D1540" t="s">
        <v>12715</v>
      </c>
      <c r="E1540" t="s">
        <v>14193</v>
      </c>
    </row>
    <row r="1541" spans="1:5" x14ac:dyDescent="0.25">
      <c r="A1541" s="8" t="s">
        <v>9381</v>
      </c>
      <c r="B1541" t="s">
        <v>12733</v>
      </c>
      <c r="C1541" t="s">
        <v>14220</v>
      </c>
      <c r="D1541" t="s">
        <v>12715</v>
      </c>
      <c r="E1541" t="s">
        <v>14193</v>
      </c>
    </row>
    <row r="1542" spans="1:5" x14ac:dyDescent="0.25">
      <c r="A1542" s="8" t="s">
        <v>9480</v>
      </c>
      <c r="B1542" t="s">
        <v>12713</v>
      </c>
      <c r="C1542" t="s">
        <v>14221</v>
      </c>
      <c r="D1542" t="s">
        <v>12715</v>
      </c>
      <c r="E1542" t="s">
        <v>14222</v>
      </c>
    </row>
    <row r="1543" spans="1:5" x14ac:dyDescent="0.25">
      <c r="A1543" s="8" t="s">
        <v>9480</v>
      </c>
      <c r="B1543" t="s">
        <v>12713</v>
      </c>
      <c r="C1543" t="s">
        <v>14223</v>
      </c>
      <c r="D1543" t="s">
        <v>12720</v>
      </c>
      <c r="E1543" t="s">
        <v>14222</v>
      </c>
    </row>
    <row r="1544" spans="1:5" x14ac:dyDescent="0.25">
      <c r="A1544" s="8" t="s">
        <v>9481</v>
      </c>
      <c r="B1544" t="s">
        <v>12713</v>
      </c>
      <c r="C1544" t="s">
        <v>14224</v>
      </c>
      <c r="D1544" t="s">
        <v>12715</v>
      </c>
      <c r="E1544" t="s">
        <v>14222</v>
      </c>
    </row>
    <row r="1545" spans="1:5" x14ac:dyDescent="0.25">
      <c r="A1545" s="8" t="s">
        <v>9482</v>
      </c>
      <c r="B1545" t="s">
        <v>12713</v>
      </c>
      <c r="C1545" t="s">
        <v>14225</v>
      </c>
      <c r="D1545" t="s">
        <v>12715</v>
      </c>
      <c r="E1545" t="s">
        <v>14222</v>
      </c>
    </row>
    <row r="1546" spans="1:5" x14ac:dyDescent="0.25">
      <c r="A1546" s="8" t="s">
        <v>9482</v>
      </c>
      <c r="B1546" t="s">
        <v>12713</v>
      </c>
      <c r="C1546" t="s">
        <v>14226</v>
      </c>
      <c r="D1546" t="s">
        <v>12720</v>
      </c>
      <c r="E1546" t="s">
        <v>14222</v>
      </c>
    </row>
    <row r="1547" spans="1:5" x14ac:dyDescent="0.25">
      <c r="A1547" s="8" t="s">
        <v>9482</v>
      </c>
      <c r="B1547" t="s">
        <v>12713</v>
      </c>
      <c r="C1547" t="s">
        <v>14227</v>
      </c>
      <c r="D1547" t="s">
        <v>12715</v>
      </c>
      <c r="E1547" t="s">
        <v>14222</v>
      </c>
    </row>
    <row r="1548" spans="1:5" x14ac:dyDescent="0.25">
      <c r="A1548" s="8" t="s">
        <v>9483</v>
      </c>
      <c r="B1548" t="s">
        <v>12713</v>
      </c>
      <c r="C1548" t="s">
        <v>14228</v>
      </c>
      <c r="D1548" t="s">
        <v>12715</v>
      </c>
      <c r="E1548" t="s">
        <v>14222</v>
      </c>
    </row>
    <row r="1549" spans="1:5" x14ac:dyDescent="0.25">
      <c r="A1549" s="8" t="s">
        <v>9485</v>
      </c>
      <c r="B1549" t="s">
        <v>12713</v>
      </c>
      <c r="C1549" t="s">
        <v>14229</v>
      </c>
      <c r="D1549" t="s">
        <v>12715</v>
      </c>
      <c r="E1549" t="s">
        <v>14222</v>
      </c>
    </row>
    <row r="1550" spans="1:5" x14ac:dyDescent="0.25">
      <c r="A1550" s="8" t="s">
        <v>9486</v>
      </c>
      <c r="B1550" t="s">
        <v>12713</v>
      </c>
      <c r="C1550" t="s">
        <v>14230</v>
      </c>
      <c r="D1550" t="s">
        <v>12715</v>
      </c>
      <c r="E1550" t="s">
        <v>14222</v>
      </c>
    </row>
    <row r="1551" spans="1:5" x14ac:dyDescent="0.25">
      <c r="A1551" s="8" t="s">
        <v>9487</v>
      </c>
      <c r="B1551" t="s">
        <v>12713</v>
      </c>
      <c r="C1551" t="s">
        <v>14231</v>
      </c>
      <c r="D1551" t="s">
        <v>12715</v>
      </c>
      <c r="E1551" t="s">
        <v>14222</v>
      </c>
    </row>
    <row r="1552" spans="1:5" x14ac:dyDescent="0.25">
      <c r="A1552" s="8" t="s">
        <v>9488</v>
      </c>
      <c r="B1552" t="s">
        <v>12713</v>
      </c>
      <c r="C1552" t="s">
        <v>14232</v>
      </c>
      <c r="D1552" t="s">
        <v>12715</v>
      </c>
      <c r="E1552" t="s">
        <v>14222</v>
      </c>
    </row>
    <row r="1553" spans="1:5" x14ac:dyDescent="0.25">
      <c r="A1553" s="8" t="s">
        <v>9490</v>
      </c>
      <c r="B1553" t="s">
        <v>12713</v>
      </c>
      <c r="C1553" t="s">
        <v>14233</v>
      </c>
      <c r="D1553" t="s">
        <v>12715</v>
      </c>
      <c r="E1553" t="s">
        <v>14222</v>
      </c>
    </row>
    <row r="1554" spans="1:5" x14ac:dyDescent="0.25">
      <c r="A1554" s="8" t="s">
        <v>9491</v>
      </c>
      <c r="B1554" t="s">
        <v>12713</v>
      </c>
      <c r="C1554" t="s">
        <v>14234</v>
      </c>
      <c r="D1554" t="s">
        <v>12715</v>
      </c>
      <c r="E1554" t="s">
        <v>14222</v>
      </c>
    </row>
    <row r="1555" spans="1:5" x14ac:dyDescent="0.25">
      <c r="A1555" s="8" t="s">
        <v>9492</v>
      </c>
      <c r="B1555" t="s">
        <v>12713</v>
      </c>
      <c r="C1555" t="s">
        <v>14235</v>
      </c>
      <c r="D1555" t="s">
        <v>12715</v>
      </c>
      <c r="E1555" t="s">
        <v>14222</v>
      </c>
    </row>
    <row r="1556" spans="1:5" x14ac:dyDescent="0.25">
      <c r="A1556" s="8" t="s">
        <v>9493</v>
      </c>
      <c r="B1556" t="s">
        <v>12713</v>
      </c>
      <c r="C1556" t="s">
        <v>14236</v>
      </c>
      <c r="D1556" t="s">
        <v>12715</v>
      </c>
      <c r="E1556" t="s">
        <v>14222</v>
      </c>
    </row>
    <row r="1557" spans="1:5" x14ac:dyDescent="0.25">
      <c r="A1557" s="8" t="s">
        <v>9480</v>
      </c>
      <c r="B1557" s="1"/>
      <c r="C1557" t="s">
        <v>10560</v>
      </c>
      <c r="D1557" t="s">
        <v>12767</v>
      </c>
      <c r="E1557" t="s">
        <v>14222</v>
      </c>
    </row>
    <row r="1558" spans="1:5" x14ac:dyDescent="0.25">
      <c r="A1558" s="8" t="s">
        <v>9480</v>
      </c>
      <c r="B1558" s="1"/>
      <c r="C1558" t="s">
        <v>14237</v>
      </c>
      <c r="D1558" t="s">
        <v>12722</v>
      </c>
      <c r="E1558" t="s">
        <v>14222</v>
      </c>
    </row>
    <row r="1559" spans="1:5" x14ac:dyDescent="0.25">
      <c r="A1559" s="8" t="s">
        <v>9482</v>
      </c>
      <c r="B1559" s="1"/>
      <c r="C1559" t="s">
        <v>10569</v>
      </c>
      <c r="D1559" t="s">
        <v>12767</v>
      </c>
      <c r="E1559" t="s">
        <v>14222</v>
      </c>
    </row>
    <row r="1560" spans="1:5" x14ac:dyDescent="0.25">
      <c r="A1560" s="8" t="s">
        <v>9482</v>
      </c>
      <c r="B1560" s="1"/>
      <c r="C1560" t="s">
        <v>14238</v>
      </c>
      <c r="D1560" t="s">
        <v>12722</v>
      </c>
      <c r="E1560" t="s">
        <v>14222</v>
      </c>
    </row>
    <row r="1561" spans="1:5" x14ac:dyDescent="0.25">
      <c r="A1561" s="8" t="s">
        <v>9480</v>
      </c>
      <c r="B1561" t="s">
        <v>12733</v>
      </c>
      <c r="C1561" t="s">
        <v>14239</v>
      </c>
      <c r="D1561" t="s">
        <v>12715</v>
      </c>
      <c r="E1561" t="s">
        <v>14222</v>
      </c>
    </row>
    <row r="1562" spans="1:5" x14ac:dyDescent="0.25">
      <c r="A1562" s="8" t="s">
        <v>9481</v>
      </c>
      <c r="B1562" t="s">
        <v>12733</v>
      </c>
      <c r="C1562" t="s">
        <v>14240</v>
      </c>
      <c r="D1562" t="s">
        <v>12715</v>
      </c>
      <c r="E1562" t="s">
        <v>14222</v>
      </c>
    </row>
    <row r="1563" spans="1:5" x14ac:dyDescent="0.25">
      <c r="A1563" s="8" t="s">
        <v>9483</v>
      </c>
      <c r="B1563" t="s">
        <v>12733</v>
      </c>
      <c r="C1563" t="s">
        <v>14241</v>
      </c>
      <c r="D1563" t="s">
        <v>12715</v>
      </c>
      <c r="E1563" t="s">
        <v>14222</v>
      </c>
    </row>
    <row r="1564" spans="1:5" x14ac:dyDescent="0.25">
      <c r="A1564" s="8" t="s">
        <v>9485</v>
      </c>
      <c r="B1564" t="s">
        <v>12733</v>
      </c>
      <c r="C1564" t="s">
        <v>14242</v>
      </c>
      <c r="D1564" t="s">
        <v>12715</v>
      </c>
      <c r="E1564" t="s">
        <v>14222</v>
      </c>
    </row>
    <row r="1565" spans="1:5" x14ac:dyDescent="0.25">
      <c r="A1565" s="8" t="s">
        <v>9486</v>
      </c>
      <c r="B1565" t="s">
        <v>12733</v>
      </c>
      <c r="C1565" t="s">
        <v>14243</v>
      </c>
      <c r="D1565" t="s">
        <v>12715</v>
      </c>
      <c r="E1565" t="s">
        <v>14222</v>
      </c>
    </row>
    <row r="1566" spans="1:5" x14ac:dyDescent="0.25">
      <c r="A1566" s="8" t="s">
        <v>9487</v>
      </c>
      <c r="B1566" t="s">
        <v>12733</v>
      </c>
      <c r="C1566" t="s">
        <v>14244</v>
      </c>
      <c r="D1566" t="s">
        <v>12715</v>
      </c>
      <c r="E1566" t="s">
        <v>14222</v>
      </c>
    </row>
    <row r="1567" spans="1:5" x14ac:dyDescent="0.25">
      <c r="A1567" s="8" t="s">
        <v>9488</v>
      </c>
      <c r="B1567" t="s">
        <v>12733</v>
      </c>
      <c r="C1567" t="s">
        <v>14245</v>
      </c>
      <c r="D1567" t="s">
        <v>12715</v>
      </c>
      <c r="E1567" t="s">
        <v>14222</v>
      </c>
    </row>
    <row r="1568" spans="1:5" x14ac:dyDescent="0.25">
      <c r="A1568" s="8" t="s">
        <v>9490</v>
      </c>
      <c r="B1568" t="s">
        <v>12733</v>
      </c>
      <c r="C1568" t="s">
        <v>14246</v>
      </c>
      <c r="D1568" t="s">
        <v>12715</v>
      </c>
      <c r="E1568" t="s">
        <v>14222</v>
      </c>
    </row>
    <row r="1569" spans="1:5" x14ac:dyDescent="0.25">
      <c r="A1569" s="8" t="s">
        <v>9491</v>
      </c>
      <c r="B1569" t="s">
        <v>12733</v>
      </c>
      <c r="C1569" t="s">
        <v>14247</v>
      </c>
      <c r="D1569" t="s">
        <v>12715</v>
      </c>
      <c r="E1569" t="s">
        <v>14222</v>
      </c>
    </row>
    <row r="1570" spans="1:5" x14ac:dyDescent="0.25">
      <c r="A1570" s="8" t="s">
        <v>9492</v>
      </c>
      <c r="B1570" t="s">
        <v>12733</v>
      </c>
      <c r="C1570" t="s">
        <v>14248</v>
      </c>
      <c r="D1570" t="s">
        <v>12715</v>
      </c>
      <c r="E1570" t="s">
        <v>14222</v>
      </c>
    </row>
    <row r="1571" spans="1:5" x14ac:dyDescent="0.25">
      <c r="A1571" s="8" t="s">
        <v>9493</v>
      </c>
      <c r="B1571" t="s">
        <v>12733</v>
      </c>
      <c r="C1571" t="s">
        <v>14249</v>
      </c>
      <c r="D1571" t="s">
        <v>12715</v>
      </c>
      <c r="E1571" t="s">
        <v>14222</v>
      </c>
    </row>
    <row r="1572" spans="1:5" x14ac:dyDescent="0.25">
      <c r="A1572" s="8" t="s">
        <v>9351</v>
      </c>
      <c r="B1572" t="s">
        <v>12713</v>
      </c>
      <c r="C1572" t="s">
        <v>14250</v>
      </c>
      <c r="D1572" t="s">
        <v>12715</v>
      </c>
      <c r="E1572" t="s">
        <v>14251</v>
      </c>
    </row>
    <row r="1573" spans="1:5" x14ac:dyDescent="0.25">
      <c r="A1573" s="8" t="s">
        <v>9351</v>
      </c>
      <c r="B1573" t="s">
        <v>12713</v>
      </c>
      <c r="C1573" t="s">
        <v>14252</v>
      </c>
      <c r="D1573" t="s">
        <v>12720</v>
      </c>
      <c r="E1573" t="s">
        <v>14251</v>
      </c>
    </row>
    <row r="1574" spans="1:5" x14ac:dyDescent="0.25">
      <c r="A1574" s="8" t="s">
        <v>9352</v>
      </c>
      <c r="B1574" t="s">
        <v>12713</v>
      </c>
      <c r="C1574" t="s">
        <v>14253</v>
      </c>
      <c r="D1574" t="s">
        <v>12715</v>
      </c>
      <c r="E1574" t="s">
        <v>14251</v>
      </c>
    </row>
    <row r="1575" spans="1:5" x14ac:dyDescent="0.25">
      <c r="A1575" s="8" t="s">
        <v>9352</v>
      </c>
      <c r="B1575" t="s">
        <v>12713</v>
      </c>
      <c r="C1575" t="s">
        <v>14254</v>
      </c>
      <c r="D1575" t="s">
        <v>12720</v>
      </c>
      <c r="E1575" t="s">
        <v>14251</v>
      </c>
    </row>
    <row r="1576" spans="1:5" x14ac:dyDescent="0.25">
      <c r="A1576" s="8" t="s">
        <v>9353</v>
      </c>
      <c r="B1576" t="s">
        <v>12713</v>
      </c>
      <c r="C1576" t="s">
        <v>14255</v>
      </c>
      <c r="D1576" t="s">
        <v>12715</v>
      </c>
      <c r="E1576" t="s">
        <v>14251</v>
      </c>
    </row>
    <row r="1577" spans="1:5" x14ac:dyDescent="0.25">
      <c r="A1577" s="8" t="s">
        <v>9353</v>
      </c>
      <c r="B1577" t="s">
        <v>12713</v>
      </c>
      <c r="C1577" t="s">
        <v>14256</v>
      </c>
      <c r="D1577" t="s">
        <v>12720</v>
      </c>
      <c r="E1577" t="s">
        <v>14251</v>
      </c>
    </row>
    <row r="1578" spans="1:5" x14ac:dyDescent="0.25">
      <c r="A1578" s="8" t="s">
        <v>9356</v>
      </c>
      <c r="B1578" t="s">
        <v>12713</v>
      </c>
      <c r="C1578" t="s">
        <v>14257</v>
      </c>
      <c r="D1578" t="s">
        <v>12715</v>
      </c>
      <c r="E1578" t="s">
        <v>14251</v>
      </c>
    </row>
    <row r="1579" spans="1:5" x14ac:dyDescent="0.25">
      <c r="A1579" s="8" t="s">
        <v>9357</v>
      </c>
      <c r="B1579" t="s">
        <v>12713</v>
      </c>
      <c r="C1579" t="s">
        <v>14258</v>
      </c>
      <c r="D1579" t="s">
        <v>12715</v>
      </c>
      <c r="E1579" t="s">
        <v>14251</v>
      </c>
    </row>
    <row r="1580" spans="1:5" x14ac:dyDescent="0.25">
      <c r="A1580" s="8" t="s">
        <v>9358</v>
      </c>
      <c r="B1580" t="s">
        <v>12713</v>
      </c>
      <c r="C1580" t="s">
        <v>14259</v>
      </c>
      <c r="D1580" t="s">
        <v>12715</v>
      </c>
      <c r="E1580" t="s">
        <v>14251</v>
      </c>
    </row>
    <row r="1581" spans="1:5" x14ac:dyDescent="0.25">
      <c r="A1581" s="8" t="s">
        <v>9361</v>
      </c>
      <c r="B1581" t="s">
        <v>12713</v>
      </c>
      <c r="C1581" t="s">
        <v>14260</v>
      </c>
      <c r="D1581" t="s">
        <v>12715</v>
      </c>
      <c r="E1581" t="s">
        <v>14251</v>
      </c>
    </row>
    <row r="1582" spans="1:5" x14ac:dyDescent="0.25">
      <c r="A1582" s="8" t="s">
        <v>9362</v>
      </c>
      <c r="B1582" t="s">
        <v>12713</v>
      </c>
      <c r="C1582" t="s">
        <v>14261</v>
      </c>
      <c r="D1582" t="s">
        <v>12715</v>
      </c>
      <c r="E1582" t="s">
        <v>14251</v>
      </c>
    </row>
    <row r="1583" spans="1:5" x14ac:dyDescent="0.25">
      <c r="A1583" s="8" t="s">
        <v>9363</v>
      </c>
      <c r="B1583" t="s">
        <v>12713</v>
      </c>
      <c r="C1583" t="s">
        <v>14262</v>
      </c>
      <c r="D1583" t="s">
        <v>12715</v>
      </c>
      <c r="E1583" t="s">
        <v>14251</v>
      </c>
    </row>
    <row r="1584" spans="1:5" x14ac:dyDescent="0.25">
      <c r="A1584" s="8" t="s">
        <v>9366</v>
      </c>
      <c r="B1584" t="s">
        <v>12713</v>
      </c>
      <c r="C1584" t="s">
        <v>14263</v>
      </c>
      <c r="D1584" t="s">
        <v>12715</v>
      </c>
      <c r="E1584" t="s">
        <v>14251</v>
      </c>
    </row>
    <row r="1585" spans="1:5" x14ac:dyDescent="0.25">
      <c r="A1585" s="8" t="s">
        <v>9367</v>
      </c>
      <c r="B1585" t="s">
        <v>12713</v>
      </c>
      <c r="C1585" t="s">
        <v>14264</v>
      </c>
      <c r="D1585" t="s">
        <v>12715</v>
      </c>
      <c r="E1585" t="s">
        <v>14251</v>
      </c>
    </row>
    <row r="1586" spans="1:5" x14ac:dyDescent="0.25">
      <c r="A1586" s="8" t="s">
        <v>9368</v>
      </c>
      <c r="B1586" t="s">
        <v>12713</v>
      </c>
      <c r="C1586" t="s">
        <v>14265</v>
      </c>
      <c r="D1586" t="s">
        <v>12715</v>
      </c>
      <c r="E1586" t="s">
        <v>14251</v>
      </c>
    </row>
    <row r="1587" spans="1:5" x14ac:dyDescent="0.25">
      <c r="A1587" s="8" t="s">
        <v>9351</v>
      </c>
      <c r="B1587" s="1"/>
      <c r="C1587" t="s">
        <v>14266</v>
      </c>
      <c r="D1587" t="s">
        <v>12722</v>
      </c>
      <c r="E1587" t="s">
        <v>14251</v>
      </c>
    </row>
    <row r="1588" spans="1:5" x14ac:dyDescent="0.25">
      <c r="A1588" s="8" t="s">
        <v>9351</v>
      </c>
      <c r="B1588" s="1"/>
      <c r="C1588" t="s">
        <v>14267</v>
      </c>
      <c r="D1588" t="s">
        <v>12722</v>
      </c>
      <c r="E1588" t="s">
        <v>14251</v>
      </c>
    </row>
    <row r="1589" spans="1:5" x14ac:dyDescent="0.25">
      <c r="A1589" s="8" t="s">
        <v>9352</v>
      </c>
      <c r="B1589" s="1"/>
      <c r="C1589" t="s">
        <v>14268</v>
      </c>
      <c r="D1589" t="s">
        <v>12722</v>
      </c>
      <c r="E1589" t="s">
        <v>14251</v>
      </c>
    </row>
    <row r="1590" spans="1:5" x14ac:dyDescent="0.25">
      <c r="A1590" s="8" t="s">
        <v>9352</v>
      </c>
      <c r="B1590" s="1"/>
      <c r="C1590" t="s">
        <v>14269</v>
      </c>
      <c r="D1590" t="s">
        <v>12722</v>
      </c>
      <c r="E1590" t="s">
        <v>14251</v>
      </c>
    </row>
    <row r="1591" spans="1:5" x14ac:dyDescent="0.25">
      <c r="A1591" s="8" t="s">
        <v>9353</v>
      </c>
      <c r="B1591" s="1"/>
      <c r="C1591" t="s">
        <v>14270</v>
      </c>
      <c r="D1591" t="s">
        <v>12722</v>
      </c>
      <c r="E1591" t="s">
        <v>14251</v>
      </c>
    </row>
    <row r="1592" spans="1:5" x14ac:dyDescent="0.25">
      <c r="A1592" s="8" t="s">
        <v>9353</v>
      </c>
      <c r="B1592" s="1"/>
      <c r="C1592" t="s">
        <v>14271</v>
      </c>
      <c r="D1592" t="s">
        <v>12722</v>
      </c>
      <c r="E1592" t="s">
        <v>14251</v>
      </c>
    </row>
    <row r="1593" spans="1:5" x14ac:dyDescent="0.25">
      <c r="A1593" s="8" t="s">
        <v>9351</v>
      </c>
      <c r="B1593" t="s">
        <v>12733</v>
      </c>
      <c r="C1593" t="s">
        <v>14272</v>
      </c>
      <c r="D1593" t="s">
        <v>12715</v>
      </c>
      <c r="E1593" t="s">
        <v>14251</v>
      </c>
    </row>
    <row r="1594" spans="1:5" x14ac:dyDescent="0.25">
      <c r="A1594" s="8" t="s">
        <v>9352</v>
      </c>
      <c r="B1594" t="s">
        <v>12733</v>
      </c>
      <c r="C1594" t="s">
        <v>14273</v>
      </c>
      <c r="D1594" t="s">
        <v>12715</v>
      </c>
      <c r="E1594" t="s">
        <v>14251</v>
      </c>
    </row>
    <row r="1595" spans="1:5" x14ac:dyDescent="0.25">
      <c r="A1595" s="8" t="s">
        <v>9353</v>
      </c>
      <c r="B1595" t="s">
        <v>12733</v>
      </c>
      <c r="C1595" t="s">
        <v>14274</v>
      </c>
      <c r="D1595" t="s">
        <v>12715</v>
      </c>
      <c r="E1595" t="s">
        <v>14251</v>
      </c>
    </row>
    <row r="1596" spans="1:5" x14ac:dyDescent="0.25">
      <c r="A1596" s="8" t="s">
        <v>9356</v>
      </c>
      <c r="B1596" t="s">
        <v>12733</v>
      </c>
      <c r="C1596" t="s">
        <v>14275</v>
      </c>
      <c r="D1596" t="s">
        <v>12715</v>
      </c>
      <c r="E1596" t="s">
        <v>14251</v>
      </c>
    </row>
    <row r="1597" spans="1:5" x14ac:dyDescent="0.25">
      <c r="A1597" s="8" t="s">
        <v>9357</v>
      </c>
      <c r="B1597" t="s">
        <v>12733</v>
      </c>
      <c r="C1597" t="s">
        <v>14276</v>
      </c>
      <c r="D1597" t="s">
        <v>12715</v>
      </c>
      <c r="E1597" t="s">
        <v>14251</v>
      </c>
    </row>
    <row r="1598" spans="1:5" x14ac:dyDescent="0.25">
      <c r="A1598" s="8" t="s">
        <v>9358</v>
      </c>
      <c r="B1598" t="s">
        <v>12733</v>
      </c>
      <c r="C1598" t="s">
        <v>14277</v>
      </c>
      <c r="D1598" t="s">
        <v>12715</v>
      </c>
      <c r="E1598" t="s">
        <v>14251</v>
      </c>
    </row>
    <row r="1599" spans="1:5" x14ac:dyDescent="0.25">
      <c r="A1599" s="8" t="s">
        <v>9361</v>
      </c>
      <c r="B1599" t="s">
        <v>12733</v>
      </c>
      <c r="C1599" t="s">
        <v>14278</v>
      </c>
      <c r="D1599" t="s">
        <v>12715</v>
      </c>
      <c r="E1599" t="s">
        <v>14251</v>
      </c>
    </row>
    <row r="1600" spans="1:5" x14ac:dyDescent="0.25">
      <c r="A1600" s="8" t="s">
        <v>9362</v>
      </c>
      <c r="B1600" t="s">
        <v>12733</v>
      </c>
      <c r="C1600" t="s">
        <v>14279</v>
      </c>
      <c r="D1600" t="s">
        <v>12715</v>
      </c>
      <c r="E1600" t="s">
        <v>14251</v>
      </c>
    </row>
    <row r="1601" spans="1:5" x14ac:dyDescent="0.25">
      <c r="A1601" s="8" t="s">
        <v>9363</v>
      </c>
      <c r="B1601" t="s">
        <v>12733</v>
      </c>
      <c r="C1601" t="s">
        <v>14280</v>
      </c>
      <c r="D1601" t="s">
        <v>12715</v>
      </c>
      <c r="E1601" t="s">
        <v>14251</v>
      </c>
    </row>
    <row r="1602" spans="1:5" x14ac:dyDescent="0.25">
      <c r="A1602" s="8" t="s">
        <v>9366</v>
      </c>
      <c r="B1602" t="s">
        <v>12733</v>
      </c>
      <c r="C1602" t="s">
        <v>14281</v>
      </c>
      <c r="D1602" t="s">
        <v>12715</v>
      </c>
      <c r="E1602" t="s">
        <v>14251</v>
      </c>
    </row>
    <row r="1603" spans="1:5" x14ac:dyDescent="0.25">
      <c r="A1603" s="8" t="s">
        <v>9367</v>
      </c>
      <c r="B1603" t="s">
        <v>12733</v>
      </c>
      <c r="C1603" t="s">
        <v>14282</v>
      </c>
      <c r="D1603" t="s">
        <v>12715</v>
      </c>
      <c r="E1603" t="s">
        <v>14251</v>
      </c>
    </row>
    <row r="1604" spans="1:5" x14ac:dyDescent="0.25">
      <c r="A1604" s="8" t="s">
        <v>9368</v>
      </c>
      <c r="B1604" t="s">
        <v>12733</v>
      </c>
      <c r="C1604" t="s">
        <v>14283</v>
      </c>
      <c r="D1604" t="s">
        <v>12715</v>
      </c>
      <c r="E1604" t="s">
        <v>14251</v>
      </c>
    </row>
    <row r="1605" spans="1:5" x14ac:dyDescent="0.25">
      <c r="A1605" s="8" t="s">
        <v>2189</v>
      </c>
      <c r="B1605" t="s">
        <v>12713</v>
      </c>
      <c r="C1605" t="s">
        <v>14284</v>
      </c>
      <c r="D1605" t="s">
        <v>12715</v>
      </c>
      <c r="E1605" t="s">
        <v>14285</v>
      </c>
    </row>
    <row r="1606" spans="1:5" x14ac:dyDescent="0.25">
      <c r="A1606" s="8" t="s">
        <v>2189</v>
      </c>
      <c r="B1606" t="s">
        <v>12713</v>
      </c>
      <c r="C1606" t="s">
        <v>14286</v>
      </c>
      <c r="D1606" t="s">
        <v>12720</v>
      </c>
      <c r="E1606" t="s">
        <v>14285</v>
      </c>
    </row>
    <row r="1607" spans="1:5" x14ac:dyDescent="0.25">
      <c r="A1607" s="8" t="s">
        <v>2189</v>
      </c>
      <c r="B1607" t="s">
        <v>12713</v>
      </c>
      <c r="C1607" t="s">
        <v>14287</v>
      </c>
      <c r="D1607" t="s">
        <v>12715</v>
      </c>
      <c r="E1607" t="s">
        <v>14285</v>
      </c>
    </row>
    <row r="1608" spans="1:5" x14ac:dyDescent="0.25">
      <c r="A1608" s="8" t="s">
        <v>2194</v>
      </c>
      <c r="B1608" t="s">
        <v>12713</v>
      </c>
      <c r="C1608" t="s">
        <v>14288</v>
      </c>
      <c r="D1608" t="s">
        <v>12715</v>
      </c>
      <c r="E1608" t="s">
        <v>14285</v>
      </c>
    </row>
    <row r="1609" spans="1:5" x14ac:dyDescent="0.25">
      <c r="A1609" s="8" t="s">
        <v>2194</v>
      </c>
      <c r="B1609" t="s">
        <v>12713</v>
      </c>
      <c r="C1609" t="s">
        <v>14289</v>
      </c>
      <c r="D1609" t="s">
        <v>12715</v>
      </c>
      <c r="E1609" t="s">
        <v>14285</v>
      </c>
    </row>
    <row r="1610" spans="1:5" x14ac:dyDescent="0.25">
      <c r="A1610" s="8" t="s">
        <v>2194</v>
      </c>
      <c r="B1610" t="s">
        <v>12713</v>
      </c>
      <c r="C1610" t="s">
        <v>14290</v>
      </c>
      <c r="D1610" t="s">
        <v>12715</v>
      </c>
      <c r="E1610" t="s">
        <v>14285</v>
      </c>
    </row>
    <row r="1611" spans="1:5" x14ac:dyDescent="0.25">
      <c r="A1611" s="8" t="s">
        <v>2199</v>
      </c>
      <c r="B1611" t="s">
        <v>12713</v>
      </c>
      <c r="C1611" t="s">
        <v>14291</v>
      </c>
      <c r="D1611" t="s">
        <v>12715</v>
      </c>
      <c r="E1611" t="s">
        <v>14285</v>
      </c>
    </row>
    <row r="1612" spans="1:5" x14ac:dyDescent="0.25">
      <c r="A1612" s="8" t="s">
        <v>2199</v>
      </c>
      <c r="B1612" t="s">
        <v>12713</v>
      </c>
      <c r="C1612" t="s">
        <v>14292</v>
      </c>
      <c r="D1612" t="s">
        <v>12720</v>
      </c>
      <c r="E1612" t="s">
        <v>14285</v>
      </c>
    </row>
    <row r="1613" spans="1:5" x14ac:dyDescent="0.25">
      <c r="A1613" s="8" t="s">
        <v>2199</v>
      </c>
      <c r="B1613" t="s">
        <v>12713</v>
      </c>
      <c r="C1613" t="s">
        <v>14293</v>
      </c>
      <c r="D1613" t="s">
        <v>12715</v>
      </c>
      <c r="E1613" t="s">
        <v>14285</v>
      </c>
    </row>
    <row r="1614" spans="1:5" x14ac:dyDescent="0.25">
      <c r="A1614" s="8" t="s">
        <v>2204</v>
      </c>
      <c r="B1614" t="s">
        <v>12713</v>
      </c>
      <c r="C1614" t="s">
        <v>14294</v>
      </c>
      <c r="D1614" t="s">
        <v>12715</v>
      </c>
      <c r="E1614" t="s">
        <v>14285</v>
      </c>
    </row>
    <row r="1615" spans="1:5" x14ac:dyDescent="0.25">
      <c r="A1615" s="8" t="s">
        <v>2204</v>
      </c>
      <c r="B1615" t="s">
        <v>12713</v>
      </c>
      <c r="C1615" t="s">
        <v>14295</v>
      </c>
      <c r="D1615" t="s">
        <v>12715</v>
      </c>
      <c r="E1615" t="s">
        <v>14285</v>
      </c>
    </row>
    <row r="1616" spans="1:5" x14ac:dyDescent="0.25">
      <c r="A1616" s="8" t="s">
        <v>9495</v>
      </c>
      <c r="B1616" t="s">
        <v>12713</v>
      </c>
      <c r="C1616" t="s">
        <v>14296</v>
      </c>
      <c r="D1616" t="s">
        <v>12715</v>
      </c>
      <c r="E1616" t="s">
        <v>14285</v>
      </c>
    </row>
    <row r="1617" spans="1:5" x14ac:dyDescent="0.25">
      <c r="A1617" s="8" t="s">
        <v>9496</v>
      </c>
      <c r="B1617" t="s">
        <v>12713</v>
      </c>
      <c r="C1617" t="s">
        <v>14297</v>
      </c>
      <c r="D1617" t="s">
        <v>12715</v>
      </c>
      <c r="E1617" t="s">
        <v>14285</v>
      </c>
    </row>
    <row r="1618" spans="1:5" x14ac:dyDescent="0.25">
      <c r="A1618" s="8" t="s">
        <v>9496</v>
      </c>
      <c r="B1618" t="s">
        <v>12713</v>
      </c>
      <c r="C1618" t="s">
        <v>14298</v>
      </c>
      <c r="D1618" t="s">
        <v>12715</v>
      </c>
      <c r="E1618" t="s">
        <v>14285</v>
      </c>
    </row>
    <row r="1619" spans="1:5" x14ac:dyDescent="0.25">
      <c r="A1619" s="8" t="s">
        <v>9499</v>
      </c>
      <c r="B1619" t="s">
        <v>12713</v>
      </c>
      <c r="C1619" t="s">
        <v>14299</v>
      </c>
      <c r="D1619" t="s">
        <v>12715</v>
      </c>
      <c r="E1619" t="s">
        <v>14285</v>
      </c>
    </row>
    <row r="1620" spans="1:5" x14ac:dyDescent="0.25">
      <c r="A1620" s="8" t="s">
        <v>9499</v>
      </c>
      <c r="B1620" t="s">
        <v>12713</v>
      </c>
      <c r="C1620" t="s">
        <v>14300</v>
      </c>
      <c r="D1620" t="s">
        <v>12715</v>
      </c>
      <c r="E1620" t="s">
        <v>14285</v>
      </c>
    </row>
    <row r="1621" spans="1:5" x14ac:dyDescent="0.25">
      <c r="A1621" s="8" t="s">
        <v>9500</v>
      </c>
      <c r="B1621" t="s">
        <v>12713</v>
      </c>
      <c r="C1621" t="s">
        <v>14301</v>
      </c>
      <c r="D1621" t="s">
        <v>12715</v>
      </c>
      <c r="E1621" t="s">
        <v>14285</v>
      </c>
    </row>
    <row r="1622" spans="1:5" x14ac:dyDescent="0.25">
      <c r="A1622" s="8" t="s">
        <v>9500</v>
      </c>
      <c r="B1622" t="s">
        <v>12713</v>
      </c>
      <c r="C1622" t="s">
        <v>14302</v>
      </c>
      <c r="D1622" t="s">
        <v>12715</v>
      </c>
      <c r="E1622" t="s">
        <v>14285</v>
      </c>
    </row>
    <row r="1623" spans="1:5" x14ac:dyDescent="0.25">
      <c r="A1623" s="8" t="s">
        <v>9500</v>
      </c>
      <c r="B1623" t="s">
        <v>12713</v>
      </c>
      <c r="C1623" t="s">
        <v>14303</v>
      </c>
      <c r="D1623" t="s">
        <v>12715</v>
      </c>
      <c r="E1623" t="s">
        <v>14285</v>
      </c>
    </row>
    <row r="1624" spans="1:5" x14ac:dyDescent="0.25">
      <c r="A1624" s="8" t="s">
        <v>2209</v>
      </c>
      <c r="B1624" t="s">
        <v>12713</v>
      </c>
      <c r="C1624" t="s">
        <v>14304</v>
      </c>
      <c r="D1624" t="s">
        <v>12715</v>
      </c>
      <c r="E1624" t="s">
        <v>14285</v>
      </c>
    </row>
    <row r="1625" spans="1:5" x14ac:dyDescent="0.25">
      <c r="A1625" s="8" t="s">
        <v>2214</v>
      </c>
      <c r="B1625" t="s">
        <v>12713</v>
      </c>
      <c r="C1625" t="s">
        <v>14305</v>
      </c>
      <c r="D1625" t="s">
        <v>12715</v>
      </c>
      <c r="E1625" t="s">
        <v>14285</v>
      </c>
    </row>
    <row r="1626" spans="1:5" x14ac:dyDescent="0.25">
      <c r="A1626" s="8" t="s">
        <v>2214</v>
      </c>
      <c r="B1626" t="s">
        <v>12713</v>
      </c>
      <c r="C1626" t="s">
        <v>14306</v>
      </c>
      <c r="D1626" t="s">
        <v>12715</v>
      </c>
      <c r="E1626" t="s">
        <v>14285</v>
      </c>
    </row>
    <row r="1627" spans="1:5" x14ac:dyDescent="0.25">
      <c r="A1627" s="8" t="s">
        <v>2219</v>
      </c>
      <c r="B1627" t="s">
        <v>12713</v>
      </c>
      <c r="C1627" t="s">
        <v>14307</v>
      </c>
      <c r="D1627" t="s">
        <v>12715</v>
      </c>
      <c r="E1627" t="s">
        <v>14285</v>
      </c>
    </row>
    <row r="1628" spans="1:5" x14ac:dyDescent="0.25">
      <c r="A1628" s="8" t="s">
        <v>2219</v>
      </c>
      <c r="B1628" t="s">
        <v>12713</v>
      </c>
      <c r="C1628" t="s">
        <v>14308</v>
      </c>
      <c r="D1628" t="s">
        <v>12715</v>
      </c>
      <c r="E1628" t="s">
        <v>14285</v>
      </c>
    </row>
    <row r="1629" spans="1:5" x14ac:dyDescent="0.25">
      <c r="A1629" s="8" t="s">
        <v>2224</v>
      </c>
      <c r="B1629" t="s">
        <v>12713</v>
      </c>
      <c r="C1629" t="s">
        <v>14309</v>
      </c>
      <c r="D1629" t="s">
        <v>12715</v>
      </c>
      <c r="E1629" t="s">
        <v>14285</v>
      </c>
    </row>
    <row r="1630" spans="1:5" x14ac:dyDescent="0.25">
      <c r="A1630" s="8" t="s">
        <v>2224</v>
      </c>
      <c r="B1630" t="s">
        <v>12713</v>
      </c>
      <c r="C1630" t="s">
        <v>14310</v>
      </c>
      <c r="D1630" t="s">
        <v>12715</v>
      </c>
      <c r="E1630" t="s">
        <v>14285</v>
      </c>
    </row>
    <row r="1631" spans="1:5" x14ac:dyDescent="0.25">
      <c r="A1631" s="8" t="s">
        <v>2189</v>
      </c>
      <c r="B1631" s="1"/>
      <c r="C1631" t="s">
        <v>14311</v>
      </c>
      <c r="D1631" t="s">
        <v>12722</v>
      </c>
      <c r="E1631" t="s">
        <v>14285</v>
      </c>
    </row>
    <row r="1632" spans="1:5" x14ac:dyDescent="0.25">
      <c r="A1632" s="8" t="s">
        <v>2199</v>
      </c>
      <c r="B1632" s="1"/>
      <c r="C1632" t="s">
        <v>14312</v>
      </c>
      <c r="D1632" t="s">
        <v>12722</v>
      </c>
      <c r="E1632" t="s">
        <v>14285</v>
      </c>
    </row>
    <row r="1633" spans="1:5" x14ac:dyDescent="0.25">
      <c r="A1633" s="8" t="s">
        <v>2189</v>
      </c>
      <c r="B1633" t="s">
        <v>12733</v>
      </c>
      <c r="C1633" t="s">
        <v>14313</v>
      </c>
      <c r="D1633" t="s">
        <v>12715</v>
      </c>
      <c r="E1633" t="s">
        <v>14285</v>
      </c>
    </row>
    <row r="1634" spans="1:5" x14ac:dyDescent="0.25">
      <c r="A1634" s="8" t="s">
        <v>2189</v>
      </c>
      <c r="B1634" t="s">
        <v>12733</v>
      </c>
      <c r="C1634" t="s">
        <v>14314</v>
      </c>
      <c r="D1634" t="s">
        <v>12715</v>
      </c>
      <c r="E1634" t="s">
        <v>14285</v>
      </c>
    </row>
    <row r="1635" spans="1:5" x14ac:dyDescent="0.25">
      <c r="A1635" s="8" t="s">
        <v>2194</v>
      </c>
      <c r="B1635" t="s">
        <v>12733</v>
      </c>
      <c r="C1635" t="s">
        <v>14315</v>
      </c>
      <c r="D1635" t="s">
        <v>12715</v>
      </c>
      <c r="E1635" t="s">
        <v>14285</v>
      </c>
    </row>
    <row r="1636" spans="1:5" x14ac:dyDescent="0.25">
      <c r="A1636" s="8" t="s">
        <v>2194</v>
      </c>
      <c r="B1636" t="s">
        <v>12733</v>
      </c>
      <c r="C1636" t="s">
        <v>14316</v>
      </c>
      <c r="D1636" t="s">
        <v>12715</v>
      </c>
      <c r="E1636" t="s">
        <v>14285</v>
      </c>
    </row>
    <row r="1637" spans="1:5" x14ac:dyDescent="0.25">
      <c r="A1637" s="8" t="s">
        <v>2199</v>
      </c>
      <c r="B1637" t="s">
        <v>12733</v>
      </c>
      <c r="C1637" t="s">
        <v>14317</v>
      </c>
      <c r="D1637" t="s">
        <v>12715</v>
      </c>
      <c r="E1637" t="s">
        <v>14285</v>
      </c>
    </row>
    <row r="1638" spans="1:5" x14ac:dyDescent="0.25">
      <c r="A1638" s="8" t="s">
        <v>2199</v>
      </c>
      <c r="B1638" t="s">
        <v>12733</v>
      </c>
      <c r="C1638" t="s">
        <v>14318</v>
      </c>
      <c r="D1638" t="s">
        <v>12715</v>
      </c>
      <c r="E1638" t="s">
        <v>14285</v>
      </c>
    </row>
    <row r="1639" spans="1:5" x14ac:dyDescent="0.25">
      <c r="A1639" s="8" t="s">
        <v>2199</v>
      </c>
      <c r="B1639" t="s">
        <v>12733</v>
      </c>
      <c r="C1639" t="s">
        <v>14319</v>
      </c>
      <c r="D1639" t="s">
        <v>12715</v>
      </c>
      <c r="E1639" t="s">
        <v>14285</v>
      </c>
    </row>
    <row r="1640" spans="1:5" x14ac:dyDescent="0.25">
      <c r="A1640" s="8" t="s">
        <v>2204</v>
      </c>
      <c r="B1640" t="s">
        <v>12733</v>
      </c>
      <c r="C1640" t="s">
        <v>14320</v>
      </c>
      <c r="D1640" t="s">
        <v>12715</v>
      </c>
      <c r="E1640" t="s">
        <v>14285</v>
      </c>
    </row>
    <row r="1641" spans="1:5" x14ac:dyDescent="0.25">
      <c r="A1641" s="8" t="s">
        <v>2204</v>
      </c>
      <c r="B1641" t="s">
        <v>12733</v>
      </c>
      <c r="C1641" t="s">
        <v>14321</v>
      </c>
      <c r="D1641" t="s">
        <v>12715</v>
      </c>
      <c r="E1641" t="s">
        <v>14285</v>
      </c>
    </row>
    <row r="1642" spans="1:5" x14ac:dyDescent="0.25">
      <c r="A1642" s="8" t="s">
        <v>9495</v>
      </c>
      <c r="B1642" t="s">
        <v>12733</v>
      </c>
      <c r="C1642" t="s">
        <v>14322</v>
      </c>
      <c r="D1642" t="s">
        <v>12715</v>
      </c>
      <c r="E1642" t="s">
        <v>14285</v>
      </c>
    </row>
    <row r="1643" spans="1:5" x14ac:dyDescent="0.25">
      <c r="A1643" s="8" t="s">
        <v>9496</v>
      </c>
      <c r="B1643" t="s">
        <v>12733</v>
      </c>
      <c r="C1643" t="s">
        <v>14323</v>
      </c>
      <c r="D1643" t="s">
        <v>12715</v>
      </c>
      <c r="E1643" t="s">
        <v>14285</v>
      </c>
    </row>
    <row r="1644" spans="1:5" x14ac:dyDescent="0.25">
      <c r="A1644" s="8" t="s">
        <v>9499</v>
      </c>
      <c r="B1644" t="s">
        <v>12733</v>
      </c>
      <c r="C1644" t="s">
        <v>14324</v>
      </c>
      <c r="D1644" t="s">
        <v>12715</v>
      </c>
      <c r="E1644" t="s">
        <v>14285</v>
      </c>
    </row>
    <row r="1645" spans="1:5" x14ac:dyDescent="0.25">
      <c r="A1645" s="8" t="s">
        <v>9500</v>
      </c>
      <c r="B1645" t="s">
        <v>12733</v>
      </c>
      <c r="C1645" t="s">
        <v>14325</v>
      </c>
      <c r="D1645" t="s">
        <v>12715</v>
      </c>
      <c r="E1645" t="s">
        <v>14285</v>
      </c>
    </row>
    <row r="1646" spans="1:5" x14ac:dyDescent="0.25">
      <c r="A1646" s="8" t="s">
        <v>9500</v>
      </c>
      <c r="B1646" t="s">
        <v>12733</v>
      </c>
      <c r="C1646" t="s">
        <v>14326</v>
      </c>
      <c r="D1646" t="s">
        <v>12715</v>
      </c>
      <c r="E1646" t="s">
        <v>14285</v>
      </c>
    </row>
    <row r="1647" spans="1:5" x14ac:dyDescent="0.25">
      <c r="A1647" s="8" t="s">
        <v>2214</v>
      </c>
      <c r="B1647" t="s">
        <v>12733</v>
      </c>
      <c r="C1647" t="s">
        <v>14327</v>
      </c>
      <c r="D1647" t="s">
        <v>12715</v>
      </c>
      <c r="E1647" t="s">
        <v>14285</v>
      </c>
    </row>
    <row r="1648" spans="1:5" x14ac:dyDescent="0.25">
      <c r="A1648" s="8" t="s">
        <v>2214</v>
      </c>
      <c r="B1648" t="s">
        <v>12733</v>
      </c>
      <c r="C1648" t="s">
        <v>14328</v>
      </c>
      <c r="D1648" t="s">
        <v>12715</v>
      </c>
      <c r="E1648" t="s">
        <v>14285</v>
      </c>
    </row>
    <row r="1649" spans="1:5" x14ac:dyDescent="0.25">
      <c r="A1649" s="8" t="s">
        <v>2214</v>
      </c>
      <c r="B1649" t="s">
        <v>12733</v>
      </c>
      <c r="C1649" t="s">
        <v>14329</v>
      </c>
      <c r="D1649" t="s">
        <v>12715</v>
      </c>
      <c r="E1649" t="s">
        <v>14285</v>
      </c>
    </row>
    <row r="1650" spans="1:5" x14ac:dyDescent="0.25">
      <c r="A1650" s="8" t="s">
        <v>2214</v>
      </c>
      <c r="B1650" t="s">
        <v>12733</v>
      </c>
      <c r="C1650" t="s">
        <v>14330</v>
      </c>
      <c r="D1650" t="s">
        <v>12715</v>
      </c>
      <c r="E1650" t="s">
        <v>14285</v>
      </c>
    </row>
    <row r="1651" spans="1:5" x14ac:dyDescent="0.25">
      <c r="A1651" s="8" t="s">
        <v>2219</v>
      </c>
      <c r="B1651" t="s">
        <v>12733</v>
      </c>
      <c r="C1651" t="s">
        <v>14331</v>
      </c>
      <c r="D1651" t="s">
        <v>12715</v>
      </c>
      <c r="E1651" t="s">
        <v>14285</v>
      </c>
    </row>
    <row r="1652" spans="1:5" x14ac:dyDescent="0.25">
      <c r="A1652" s="8" t="s">
        <v>2219</v>
      </c>
      <c r="B1652" t="s">
        <v>12733</v>
      </c>
      <c r="C1652" t="s">
        <v>14332</v>
      </c>
      <c r="D1652" t="s">
        <v>12715</v>
      </c>
      <c r="E1652" t="s">
        <v>14285</v>
      </c>
    </row>
    <row r="1653" spans="1:5" x14ac:dyDescent="0.25">
      <c r="A1653" s="8" t="s">
        <v>2219</v>
      </c>
      <c r="B1653" t="s">
        <v>12733</v>
      </c>
      <c r="C1653" t="s">
        <v>14333</v>
      </c>
      <c r="D1653" t="s">
        <v>12715</v>
      </c>
      <c r="E1653" t="s">
        <v>14285</v>
      </c>
    </row>
    <row r="1654" spans="1:5" x14ac:dyDescent="0.25">
      <c r="A1654" s="8" t="s">
        <v>2219</v>
      </c>
      <c r="B1654" t="s">
        <v>12733</v>
      </c>
      <c r="C1654" t="s">
        <v>14334</v>
      </c>
      <c r="D1654" t="s">
        <v>12715</v>
      </c>
      <c r="E1654" t="s">
        <v>14285</v>
      </c>
    </row>
    <row r="1655" spans="1:5" x14ac:dyDescent="0.25">
      <c r="A1655" s="8" t="s">
        <v>2219</v>
      </c>
      <c r="B1655" t="s">
        <v>12733</v>
      </c>
      <c r="C1655" t="s">
        <v>14335</v>
      </c>
      <c r="D1655" t="s">
        <v>12715</v>
      </c>
      <c r="E1655" t="s">
        <v>14285</v>
      </c>
    </row>
    <row r="1656" spans="1:5" x14ac:dyDescent="0.25">
      <c r="A1656" s="8" t="s">
        <v>2224</v>
      </c>
      <c r="B1656" t="s">
        <v>12733</v>
      </c>
      <c r="C1656" t="s">
        <v>14336</v>
      </c>
      <c r="D1656" t="s">
        <v>12715</v>
      </c>
      <c r="E1656" t="s">
        <v>14285</v>
      </c>
    </row>
    <row r="1657" spans="1:5" x14ac:dyDescent="0.25">
      <c r="A1657" s="8" t="s">
        <v>2224</v>
      </c>
      <c r="B1657" t="s">
        <v>12733</v>
      </c>
      <c r="C1657" t="s">
        <v>14337</v>
      </c>
      <c r="D1657" t="s">
        <v>12715</v>
      </c>
      <c r="E1657" t="s">
        <v>14285</v>
      </c>
    </row>
    <row r="1658" spans="1:5" x14ac:dyDescent="0.25">
      <c r="A1658" s="8" t="s">
        <v>2224</v>
      </c>
      <c r="B1658" t="s">
        <v>12733</v>
      </c>
      <c r="C1658" t="s">
        <v>14338</v>
      </c>
      <c r="D1658" t="s">
        <v>12715</v>
      </c>
      <c r="E1658" t="s">
        <v>14285</v>
      </c>
    </row>
    <row r="1659" spans="1:5" x14ac:dyDescent="0.25">
      <c r="A1659" s="8" t="s">
        <v>2224</v>
      </c>
      <c r="B1659" t="s">
        <v>12733</v>
      </c>
      <c r="C1659" t="s">
        <v>14339</v>
      </c>
      <c r="D1659" t="s">
        <v>12715</v>
      </c>
      <c r="E1659" t="s">
        <v>14285</v>
      </c>
    </row>
    <row r="1660" spans="1:5" x14ac:dyDescent="0.25">
      <c r="A1660" s="8" t="s">
        <v>2229</v>
      </c>
      <c r="B1660" t="s">
        <v>12733</v>
      </c>
      <c r="C1660" t="s">
        <v>14340</v>
      </c>
      <c r="D1660" t="s">
        <v>12715</v>
      </c>
      <c r="E1660" t="s">
        <v>14285</v>
      </c>
    </row>
    <row r="1661" spans="1:5" x14ac:dyDescent="0.25">
      <c r="A1661" s="8" t="s">
        <v>2229</v>
      </c>
      <c r="B1661" t="s">
        <v>12733</v>
      </c>
      <c r="C1661" t="s">
        <v>14341</v>
      </c>
      <c r="D1661" t="s">
        <v>12715</v>
      </c>
      <c r="E1661" t="s">
        <v>14285</v>
      </c>
    </row>
    <row r="1662" spans="1:5" x14ac:dyDescent="0.25">
      <c r="A1662" s="8" t="s">
        <v>2229</v>
      </c>
      <c r="B1662" t="s">
        <v>12733</v>
      </c>
      <c r="C1662" t="s">
        <v>14342</v>
      </c>
      <c r="D1662" t="s">
        <v>12715</v>
      </c>
      <c r="E1662" t="s">
        <v>14285</v>
      </c>
    </row>
    <row r="1663" spans="1:5" x14ac:dyDescent="0.25">
      <c r="A1663" s="8" t="s">
        <v>2229</v>
      </c>
      <c r="B1663" t="s">
        <v>12733</v>
      </c>
      <c r="C1663" t="s">
        <v>14343</v>
      </c>
      <c r="D1663" t="s">
        <v>12715</v>
      </c>
      <c r="E1663" t="s">
        <v>14285</v>
      </c>
    </row>
    <row r="1664" spans="1:5" x14ac:dyDescent="0.25">
      <c r="A1664" s="8" t="s">
        <v>2229</v>
      </c>
      <c r="B1664" t="s">
        <v>12733</v>
      </c>
      <c r="C1664" t="s">
        <v>14344</v>
      </c>
      <c r="D1664" t="s">
        <v>12715</v>
      </c>
      <c r="E1664" t="s">
        <v>14285</v>
      </c>
    </row>
    <row r="1665" spans="1:5" x14ac:dyDescent="0.25">
      <c r="A1665" s="8" t="s">
        <v>2189</v>
      </c>
      <c r="B1665" t="s">
        <v>12713</v>
      </c>
      <c r="C1665" t="s">
        <v>14284</v>
      </c>
      <c r="D1665" t="s">
        <v>12715</v>
      </c>
      <c r="E1665" t="s">
        <v>14345</v>
      </c>
    </row>
    <row r="1666" spans="1:5" x14ac:dyDescent="0.25">
      <c r="A1666" s="8" t="s">
        <v>2194</v>
      </c>
      <c r="B1666" t="s">
        <v>12713</v>
      </c>
      <c r="C1666" t="s">
        <v>14288</v>
      </c>
      <c r="D1666" t="s">
        <v>12715</v>
      </c>
      <c r="E1666" t="s">
        <v>14345</v>
      </c>
    </row>
    <row r="1667" spans="1:5" x14ac:dyDescent="0.25">
      <c r="A1667" s="8" t="s">
        <v>2199</v>
      </c>
      <c r="B1667" t="s">
        <v>12713</v>
      </c>
      <c r="C1667" t="s">
        <v>14291</v>
      </c>
      <c r="D1667" t="s">
        <v>12715</v>
      </c>
      <c r="E1667" t="s">
        <v>14345</v>
      </c>
    </row>
    <row r="1668" spans="1:5" x14ac:dyDescent="0.25">
      <c r="A1668" s="8" t="s">
        <v>2204</v>
      </c>
      <c r="B1668" t="s">
        <v>12713</v>
      </c>
      <c r="C1668" t="s">
        <v>14294</v>
      </c>
      <c r="D1668" t="s">
        <v>12715</v>
      </c>
      <c r="E1668" t="s">
        <v>14345</v>
      </c>
    </row>
    <row r="1669" spans="1:5" x14ac:dyDescent="0.25">
      <c r="A1669" s="8" t="s">
        <v>9494</v>
      </c>
      <c r="B1669" t="s">
        <v>12713</v>
      </c>
      <c r="C1669" t="s">
        <v>14346</v>
      </c>
      <c r="D1669" t="s">
        <v>12720</v>
      </c>
      <c r="E1669" t="s">
        <v>14345</v>
      </c>
    </row>
    <row r="1670" spans="1:5" x14ac:dyDescent="0.25">
      <c r="A1670" s="8" t="s">
        <v>9495</v>
      </c>
      <c r="B1670" t="s">
        <v>12713</v>
      </c>
      <c r="C1670" t="s">
        <v>14347</v>
      </c>
      <c r="D1670" t="s">
        <v>12715</v>
      </c>
      <c r="E1670" t="s">
        <v>14345</v>
      </c>
    </row>
    <row r="1671" spans="1:5" x14ac:dyDescent="0.25">
      <c r="A1671" s="8" t="s">
        <v>9496</v>
      </c>
      <c r="B1671" t="s">
        <v>12713</v>
      </c>
      <c r="C1671" t="s">
        <v>14348</v>
      </c>
      <c r="D1671" t="s">
        <v>12715</v>
      </c>
      <c r="E1671" t="s">
        <v>14345</v>
      </c>
    </row>
    <row r="1672" spans="1:5" x14ac:dyDescent="0.25">
      <c r="A1672" s="8" t="s">
        <v>9499</v>
      </c>
      <c r="B1672" t="s">
        <v>12713</v>
      </c>
      <c r="C1672" t="s">
        <v>14349</v>
      </c>
      <c r="D1672" t="s">
        <v>12715</v>
      </c>
      <c r="E1672" t="s">
        <v>14345</v>
      </c>
    </row>
    <row r="1673" spans="1:5" x14ac:dyDescent="0.25">
      <c r="A1673" s="8" t="s">
        <v>9500</v>
      </c>
      <c r="B1673" t="s">
        <v>12713</v>
      </c>
      <c r="C1673" t="s">
        <v>14301</v>
      </c>
      <c r="D1673" t="s">
        <v>12715</v>
      </c>
      <c r="E1673" t="s">
        <v>14345</v>
      </c>
    </row>
    <row r="1674" spans="1:5" x14ac:dyDescent="0.25">
      <c r="A1674" s="8" t="s">
        <v>2214</v>
      </c>
      <c r="B1674" t="s">
        <v>12713</v>
      </c>
      <c r="C1674" t="s">
        <v>14305</v>
      </c>
      <c r="D1674" t="s">
        <v>12715</v>
      </c>
      <c r="E1674" t="s">
        <v>14345</v>
      </c>
    </row>
    <row r="1675" spans="1:5" x14ac:dyDescent="0.25">
      <c r="A1675" s="8" t="s">
        <v>2219</v>
      </c>
      <c r="B1675" t="s">
        <v>12713</v>
      </c>
      <c r="C1675" t="s">
        <v>14307</v>
      </c>
      <c r="D1675" t="s">
        <v>12715</v>
      </c>
      <c r="E1675" t="s">
        <v>14345</v>
      </c>
    </row>
    <row r="1676" spans="1:5" x14ac:dyDescent="0.25">
      <c r="A1676" s="8" t="s">
        <v>2229</v>
      </c>
      <c r="B1676" t="s">
        <v>12713</v>
      </c>
      <c r="C1676" t="s">
        <v>14350</v>
      </c>
      <c r="D1676" t="s">
        <v>12715</v>
      </c>
      <c r="E1676" t="s">
        <v>14345</v>
      </c>
    </row>
    <row r="1677" spans="1:5" x14ac:dyDescent="0.25">
      <c r="A1677" s="8" t="s">
        <v>9502</v>
      </c>
      <c r="B1677" t="s">
        <v>12713</v>
      </c>
      <c r="C1677" t="s">
        <v>14351</v>
      </c>
      <c r="D1677" t="s">
        <v>12715</v>
      </c>
      <c r="E1677" t="s">
        <v>14345</v>
      </c>
    </row>
    <row r="1678" spans="1:5" x14ac:dyDescent="0.25">
      <c r="A1678" s="8" t="s">
        <v>9503</v>
      </c>
      <c r="B1678" t="s">
        <v>12713</v>
      </c>
      <c r="C1678" t="s">
        <v>14352</v>
      </c>
      <c r="D1678" t="s">
        <v>12715</v>
      </c>
      <c r="E1678" t="s">
        <v>14345</v>
      </c>
    </row>
    <row r="1679" spans="1:5" x14ac:dyDescent="0.25">
      <c r="A1679" s="8" t="s">
        <v>9503</v>
      </c>
      <c r="B1679" t="s">
        <v>12713</v>
      </c>
      <c r="C1679" t="s">
        <v>14353</v>
      </c>
      <c r="D1679" t="s">
        <v>12715</v>
      </c>
      <c r="E1679" t="s">
        <v>14345</v>
      </c>
    </row>
    <row r="1680" spans="1:5" x14ac:dyDescent="0.25">
      <c r="A1680" s="8" t="s">
        <v>9503</v>
      </c>
      <c r="B1680" t="s">
        <v>12713</v>
      </c>
      <c r="C1680" t="s">
        <v>14354</v>
      </c>
      <c r="D1680" t="s">
        <v>12715</v>
      </c>
      <c r="E1680" t="s">
        <v>14345</v>
      </c>
    </row>
    <row r="1681" spans="1:5" x14ac:dyDescent="0.25">
      <c r="A1681" s="8" t="s">
        <v>9503</v>
      </c>
      <c r="B1681" t="s">
        <v>12713</v>
      </c>
      <c r="C1681" t="s">
        <v>14355</v>
      </c>
      <c r="D1681" t="s">
        <v>12715</v>
      </c>
      <c r="E1681" t="s">
        <v>14345</v>
      </c>
    </row>
    <row r="1682" spans="1:5" x14ac:dyDescent="0.25">
      <c r="A1682" s="8" t="s">
        <v>9504</v>
      </c>
      <c r="B1682" t="s">
        <v>12713</v>
      </c>
      <c r="C1682" t="s">
        <v>14356</v>
      </c>
      <c r="D1682" t="s">
        <v>12715</v>
      </c>
      <c r="E1682" t="s">
        <v>14345</v>
      </c>
    </row>
    <row r="1683" spans="1:5" x14ac:dyDescent="0.25">
      <c r="A1683" s="8" t="s">
        <v>9504</v>
      </c>
      <c r="B1683" t="s">
        <v>12713</v>
      </c>
      <c r="C1683" t="s">
        <v>14357</v>
      </c>
      <c r="D1683" t="s">
        <v>12722</v>
      </c>
      <c r="E1683" t="s">
        <v>14345</v>
      </c>
    </row>
    <row r="1684" spans="1:5" x14ac:dyDescent="0.25">
      <c r="A1684" s="8" t="s">
        <v>9504</v>
      </c>
      <c r="B1684" t="s">
        <v>12713</v>
      </c>
      <c r="C1684" t="s">
        <v>14358</v>
      </c>
      <c r="D1684" t="s">
        <v>12715</v>
      </c>
      <c r="E1684" t="s">
        <v>14345</v>
      </c>
    </row>
    <row r="1685" spans="1:5" x14ac:dyDescent="0.25">
      <c r="A1685" s="8" t="s">
        <v>9504</v>
      </c>
      <c r="B1685" t="s">
        <v>12713</v>
      </c>
      <c r="C1685" t="s">
        <v>14359</v>
      </c>
      <c r="D1685" t="s">
        <v>12715</v>
      </c>
      <c r="E1685" t="s">
        <v>14345</v>
      </c>
    </row>
    <row r="1686" spans="1:5" x14ac:dyDescent="0.25">
      <c r="A1686" s="8" t="s">
        <v>9504</v>
      </c>
      <c r="B1686" t="s">
        <v>12713</v>
      </c>
      <c r="C1686" t="s">
        <v>14360</v>
      </c>
      <c r="D1686" t="s">
        <v>12715</v>
      </c>
      <c r="E1686" t="s">
        <v>14345</v>
      </c>
    </row>
    <row r="1687" spans="1:5" x14ac:dyDescent="0.25">
      <c r="A1687" s="8" t="s">
        <v>9506</v>
      </c>
      <c r="B1687" t="s">
        <v>12713</v>
      </c>
      <c r="C1687" t="s">
        <v>14361</v>
      </c>
      <c r="D1687" t="s">
        <v>12715</v>
      </c>
      <c r="E1687" t="s">
        <v>14345</v>
      </c>
    </row>
    <row r="1688" spans="1:5" x14ac:dyDescent="0.25">
      <c r="A1688" s="8" t="s">
        <v>9507</v>
      </c>
      <c r="B1688" t="s">
        <v>12713</v>
      </c>
      <c r="C1688" t="s">
        <v>14362</v>
      </c>
      <c r="D1688" t="s">
        <v>12715</v>
      </c>
      <c r="E1688" t="s">
        <v>14345</v>
      </c>
    </row>
    <row r="1689" spans="1:5" x14ac:dyDescent="0.25">
      <c r="A1689" s="8" t="s">
        <v>9507</v>
      </c>
      <c r="B1689" t="s">
        <v>12713</v>
      </c>
      <c r="C1689" t="s">
        <v>14363</v>
      </c>
      <c r="D1689" t="s">
        <v>12722</v>
      </c>
      <c r="E1689" t="s">
        <v>14345</v>
      </c>
    </row>
    <row r="1690" spans="1:5" x14ac:dyDescent="0.25">
      <c r="A1690" s="8" t="s">
        <v>9507</v>
      </c>
      <c r="B1690" t="s">
        <v>12713</v>
      </c>
      <c r="C1690" t="s">
        <v>14364</v>
      </c>
      <c r="D1690" t="s">
        <v>12715</v>
      </c>
      <c r="E1690" t="s">
        <v>14345</v>
      </c>
    </row>
    <row r="1691" spans="1:5" x14ac:dyDescent="0.25">
      <c r="A1691" s="8" t="s">
        <v>9507</v>
      </c>
      <c r="B1691" t="s">
        <v>12713</v>
      </c>
      <c r="C1691" t="s">
        <v>14365</v>
      </c>
      <c r="D1691" t="s">
        <v>12715</v>
      </c>
      <c r="E1691" t="s">
        <v>14345</v>
      </c>
    </row>
    <row r="1692" spans="1:5" x14ac:dyDescent="0.25">
      <c r="A1692" s="8" t="s">
        <v>9507</v>
      </c>
      <c r="B1692" t="s">
        <v>12713</v>
      </c>
      <c r="C1692" t="s">
        <v>14366</v>
      </c>
      <c r="D1692" t="s">
        <v>12715</v>
      </c>
      <c r="E1692" t="s">
        <v>14345</v>
      </c>
    </row>
    <row r="1693" spans="1:5" x14ac:dyDescent="0.25">
      <c r="A1693" s="8" t="s">
        <v>9508</v>
      </c>
      <c r="B1693" t="s">
        <v>12713</v>
      </c>
      <c r="C1693" t="s">
        <v>14367</v>
      </c>
      <c r="D1693" t="s">
        <v>12715</v>
      </c>
      <c r="E1693" t="s">
        <v>14345</v>
      </c>
    </row>
    <row r="1694" spans="1:5" x14ac:dyDescent="0.25">
      <c r="A1694" s="8" t="s">
        <v>9508</v>
      </c>
      <c r="B1694" t="s">
        <v>12713</v>
      </c>
      <c r="C1694" t="s">
        <v>14368</v>
      </c>
      <c r="D1694" t="s">
        <v>12715</v>
      </c>
      <c r="E1694" t="s">
        <v>14345</v>
      </c>
    </row>
    <row r="1695" spans="1:5" x14ac:dyDescent="0.25">
      <c r="A1695" s="8" t="s">
        <v>9508</v>
      </c>
      <c r="B1695" t="s">
        <v>12713</v>
      </c>
      <c r="C1695" t="s">
        <v>14369</v>
      </c>
      <c r="D1695" t="s">
        <v>12715</v>
      </c>
      <c r="E1695" t="s">
        <v>14345</v>
      </c>
    </row>
    <row r="1696" spans="1:5" x14ac:dyDescent="0.25">
      <c r="A1696" s="8" t="s">
        <v>2189</v>
      </c>
      <c r="B1696" s="1"/>
      <c r="C1696" t="s">
        <v>14370</v>
      </c>
      <c r="D1696" t="s">
        <v>12722</v>
      </c>
      <c r="E1696" t="s">
        <v>14345</v>
      </c>
    </row>
    <row r="1697" spans="1:5" x14ac:dyDescent="0.25">
      <c r="A1697" s="8" t="s">
        <v>2199</v>
      </c>
      <c r="B1697" s="1"/>
      <c r="C1697" t="s">
        <v>14371</v>
      </c>
      <c r="D1697" t="s">
        <v>12722</v>
      </c>
      <c r="E1697" t="s">
        <v>14345</v>
      </c>
    </row>
    <row r="1698" spans="1:5" x14ac:dyDescent="0.25">
      <c r="A1698" s="8" t="s">
        <v>9494</v>
      </c>
      <c r="B1698" s="1"/>
      <c r="C1698" t="s">
        <v>14372</v>
      </c>
      <c r="D1698" t="s">
        <v>12722</v>
      </c>
      <c r="E1698" t="s">
        <v>14345</v>
      </c>
    </row>
    <row r="1699" spans="1:5" x14ac:dyDescent="0.25">
      <c r="A1699" s="8" t="s">
        <v>9494</v>
      </c>
      <c r="B1699" s="1"/>
      <c r="C1699" t="s">
        <v>14373</v>
      </c>
      <c r="D1699" t="s">
        <v>12722</v>
      </c>
      <c r="E1699" t="s">
        <v>14345</v>
      </c>
    </row>
    <row r="1700" spans="1:5" x14ac:dyDescent="0.25">
      <c r="A1700" s="8" t="s">
        <v>9495</v>
      </c>
      <c r="B1700" s="1"/>
      <c r="C1700" t="s">
        <v>14374</v>
      </c>
      <c r="D1700" t="s">
        <v>12722</v>
      </c>
      <c r="E1700" t="s">
        <v>14345</v>
      </c>
    </row>
    <row r="1701" spans="1:5" x14ac:dyDescent="0.25">
      <c r="A1701" s="8" t="s">
        <v>9496</v>
      </c>
      <c r="B1701" s="1"/>
      <c r="C1701" t="s">
        <v>14375</v>
      </c>
      <c r="D1701" t="s">
        <v>12722</v>
      </c>
      <c r="E1701" t="s">
        <v>14345</v>
      </c>
    </row>
    <row r="1702" spans="1:5" x14ac:dyDescent="0.25">
      <c r="A1702" s="8" t="s">
        <v>2189</v>
      </c>
      <c r="B1702" t="s">
        <v>12733</v>
      </c>
      <c r="C1702" t="s">
        <v>14313</v>
      </c>
      <c r="D1702" t="s">
        <v>12715</v>
      </c>
      <c r="E1702" t="s">
        <v>14345</v>
      </c>
    </row>
    <row r="1703" spans="1:5" x14ac:dyDescent="0.25">
      <c r="A1703" s="8" t="s">
        <v>2194</v>
      </c>
      <c r="B1703" t="s">
        <v>12733</v>
      </c>
      <c r="C1703" t="s">
        <v>14315</v>
      </c>
      <c r="D1703" t="s">
        <v>12715</v>
      </c>
      <c r="E1703" t="s">
        <v>14345</v>
      </c>
    </row>
    <row r="1704" spans="1:5" x14ac:dyDescent="0.25">
      <c r="A1704" s="8" t="s">
        <v>2199</v>
      </c>
      <c r="B1704" t="s">
        <v>12733</v>
      </c>
      <c r="C1704" t="s">
        <v>14317</v>
      </c>
      <c r="D1704" t="s">
        <v>12715</v>
      </c>
      <c r="E1704" t="s">
        <v>14345</v>
      </c>
    </row>
    <row r="1705" spans="1:5" x14ac:dyDescent="0.25">
      <c r="A1705" s="8" t="s">
        <v>2204</v>
      </c>
      <c r="B1705" t="s">
        <v>12733</v>
      </c>
      <c r="C1705" t="s">
        <v>14320</v>
      </c>
      <c r="D1705" t="s">
        <v>12715</v>
      </c>
      <c r="E1705" t="s">
        <v>14345</v>
      </c>
    </row>
    <row r="1706" spans="1:5" x14ac:dyDescent="0.25">
      <c r="A1706" s="8" t="s">
        <v>9495</v>
      </c>
      <c r="B1706" t="s">
        <v>12733</v>
      </c>
      <c r="C1706" t="s">
        <v>14376</v>
      </c>
      <c r="D1706" t="s">
        <v>12715</v>
      </c>
      <c r="E1706" t="s">
        <v>14345</v>
      </c>
    </row>
    <row r="1707" spans="1:5" x14ac:dyDescent="0.25">
      <c r="A1707" s="8" t="s">
        <v>9496</v>
      </c>
      <c r="B1707" t="s">
        <v>12733</v>
      </c>
      <c r="C1707" t="s">
        <v>14377</v>
      </c>
      <c r="D1707" t="s">
        <v>12715</v>
      </c>
      <c r="E1707" t="s">
        <v>14345</v>
      </c>
    </row>
    <row r="1708" spans="1:5" x14ac:dyDescent="0.25">
      <c r="A1708" s="8" t="s">
        <v>9499</v>
      </c>
      <c r="B1708" t="s">
        <v>12733</v>
      </c>
      <c r="C1708" t="s">
        <v>14378</v>
      </c>
      <c r="D1708" t="s">
        <v>12715</v>
      </c>
      <c r="E1708" t="s">
        <v>14345</v>
      </c>
    </row>
    <row r="1709" spans="1:5" x14ac:dyDescent="0.25">
      <c r="A1709" s="8" t="s">
        <v>9500</v>
      </c>
      <c r="B1709" t="s">
        <v>12733</v>
      </c>
      <c r="C1709" t="s">
        <v>14325</v>
      </c>
      <c r="D1709" t="s">
        <v>12715</v>
      </c>
      <c r="E1709" t="s">
        <v>14345</v>
      </c>
    </row>
    <row r="1710" spans="1:5" x14ac:dyDescent="0.25">
      <c r="A1710" s="8" t="s">
        <v>2214</v>
      </c>
      <c r="B1710" t="s">
        <v>12733</v>
      </c>
      <c r="C1710" t="s">
        <v>14327</v>
      </c>
      <c r="D1710" t="s">
        <v>12715</v>
      </c>
      <c r="E1710" t="s">
        <v>14345</v>
      </c>
    </row>
    <row r="1711" spans="1:5" x14ac:dyDescent="0.25">
      <c r="A1711" s="8" t="s">
        <v>2219</v>
      </c>
      <c r="B1711" t="s">
        <v>12733</v>
      </c>
      <c r="C1711" t="s">
        <v>14331</v>
      </c>
      <c r="D1711" t="s">
        <v>12715</v>
      </c>
      <c r="E1711" t="s">
        <v>14345</v>
      </c>
    </row>
    <row r="1712" spans="1:5" x14ac:dyDescent="0.25">
      <c r="A1712" s="8" t="s">
        <v>2219</v>
      </c>
      <c r="B1712" t="s">
        <v>12733</v>
      </c>
      <c r="C1712" t="s">
        <v>14332</v>
      </c>
      <c r="D1712" t="s">
        <v>12715</v>
      </c>
      <c r="E1712" t="s">
        <v>14345</v>
      </c>
    </row>
    <row r="1713" spans="1:5" x14ac:dyDescent="0.25">
      <c r="A1713" s="8" t="s">
        <v>2224</v>
      </c>
      <c r="B1713" t="s">
        <v>12733</v>
      </c>
      <c r="C1713" t="s">
        <v>14336</v>
      </c>
      <c r="D1713" t="s">
        <v>12715</v>
      </c>
      <c r="E1713" t="s">
        <v>14345</v>
      </c>
    </row>
    <row r="1714" spans="1:5" x14ac:dyDescent="0.25">
      <c r="A1714" s="8" t="s">
        <v>2229</v>
      </c>
      <c r="B1714" t="s">
        <v>12733</v>
      </c>
      <c r="C1714" t="s">
        <v>14340</v>
      </c>
      <c r="D1714" t="s">
        <v>12715</v>
      </c>
      <c r="E1714" t="s">
        <v>14345</v>
      </c>
    </row>
    <row r="1715" spans="1:5" x14ac:dyDescent="0.25">
      <c r="A1715" s="8" t="s">
        <v>2229</v>
      </c>
      <c r="B1715" t="s">
        <v>12733</v>
      </c>
      <c r="C1715" t="s">
        <v>14341</v>
      </c>
      <c r="D1715" t="s">
        <v>12715</v>
      </c>
      <c r="E1715" t="s">
        <v>14345</v>
      </c>
    </row>
    <row r="1716" spans="1:5" x14ac:dyDescent="0.25">
      <c r="A1716" s="8" t="s">
        <v>9503</v>
      </c>
      <c r="B1716" t="s">
        <v>12733</v>
      </c>
      <c r="C1716" t="s">
        <v>14379</v>
      </c>
      <c r="D1716" t="s">
        <v>12715</v>
      </c>
      <c r="E1716" t="s">
        <v>14345</v>
      </c>
    </row>
    <row r="1717" spans="1:5" x14ac:dyDescent="0.25">
      <c r="A1717" s="8" t="s">
        <v>9503</v>
      </c>
      <c r="B1717" t="s">
        <v>12733</v>
      </c>
      <c r="C1717" t="s">
        <v>14380</v>
      </c>
      <c r="D1717" t="s">
        <v>12715</v>
      </c>
      <c r="E1717" t="s">
        <v>14345</v>
      </c>
    </row>
    <row r="1718" spans="1:5" x14ac:dyDescent="0.25">
      <c r="A1718" s="8" t="s">
        <v>9503</v>
      </c>
      <c r="B1718" t="s">
        <v>12733</v>
      </c>
      <c r="C1718" t="s">
        <v>14381</v>
      </c>
      <c r="D1718" t="s">
        <v>12715</v>
      </c>
      <c r="E1718" t="s">
        <v>14345</v>
      </c>
    </row>
    <row r="1719" spans="1:5" x14ac:dyDescent="0.25">
      <c r="A1719" s="8" t="s">
        <v>9503</v>
      </c>
      <c r="B1719" t="s">
        <v>12733</v>
      </c>
      <c r="C1719" t="s">
        <v>14382</v>
      </c>
      <c r="D1719" t="s">
        <v>12715</v>
      </c>
      <c r="E1719" t="s">
        <v>14345</v>
      </c>
    </row>
    <row r="1720" spans="1:5" x14ac:dyDescent="0.25">
      <c r="A1720" s="8" t="s">
        <v>9504</v>
      </c>
      <c r="B1720" t="s">
        <v>12733</v>
      </c>
      <c r="C1720" t="s">
        <v>14383</v>
      </c>
      <c r="D1720" t="s">
        <v>12715</v>
      </c>
      <c r="E1720" t="s">
        <v>14345</v>
      </c>
    </row>
    <row r="1721" spans="1:5" x14ac:dyDescent="0.25">
      <c r="A1721" s="8" t="s">
        <v>9504</v>
      </c>
      <c r="B1721" t="s">
        <v>12733</v>
      </c>
      <c r="C1721" t="s">
        <v>14384</v>
      </c>
      <c r="D1721" t="s">
        <v>12715</v>
      </c>
      <c r="E1721" t="s">
        <v>14345</v>
      </c>
    </row>
    <row r="1722" spans="1:5" x14ac:dyDescent="0.25">
      <c r="A1722" s="8" t="s">
        <v>9504</v>
      </c>
      <c r="B1722" t="s">
        <v>12733</v>
      </c>
      <c r="C1722" t="s">
        <v>14385</v>
      </c>
      <c r="D1722" t="s">
        <v>12715</v>
      </c>
      <c r="E1722" t="s">
        <v>14345</v>
      </c>
    </row>
    <row r="1723" spans="1:5" x14ac:dyDescent="0.25">
      <c r="A1723" s="8" t="s">
        <v>9507</v>
      </c>
      <c r="B1723" t="s">
        <v>12733</v>
      </c>
      <c r="C1723" t="s">
        <v>14386</v>
      </c>
      <c r="D1723" t="s">
        <v>12715</v>
      </c>
      <c r="E1723" t="s">
        <v>14345</v>
      </c>
    </row>
    <row r="1724" spans="1:5" x14ac:dyDescent="0.25">
      <c r="A1724" s="8" t="s">
        <v>9507</v>
      </c>
      <c r="B1724" t="s">
        <v>12733</v>
      </c>
      <c r="C1724" t="s">
        <v>14387</v>
      </c>
      <c r="D1724" t="s">
        <v>12715</v>
      </c>
      <c r="E1724" t="s">
        <v>14345</v>
      </c>
    </row>
    <row r="1725" spans="1:5" x14ac:dyDescent="0.25">
      <c r="A1725" s="8" t="s">
        <v>9507</v>
      </c>
      <c r="B1725" t="s">
        <v>12733</v>
      </c>
      <c r="C1725" t="s">
        <v>14388</v>
      </c>
      <c r="D1725" t="s">
        <v>12715</v>
      </c>
      <c r="E1725" t="s">
        <v>14345</v>
      </c>
    </row>
    <row r="1726" spans="1:5" x14ac:dyDescent="0.25">
      <c r="A1726" s="8" t="s">
        <v>9508</v>
      </c>
      <c r="B1726" t="s">
        <v>12733</v>
      </c>
      <c r="C1726" t="s">
        <v>14389</v>
      </c>
      <c r="D1726" t="s">
        <v>12715</v>
      </c>
      <c r="E1726" t="s">
        <v>14345</v>
      </c>
    </row>
    <row r="1727" spans="1:5" x14ac:dyDescent="0.25">
      <c r="A1727" s="8" t="s">
        <v>9508</v>
      </c>
      <c r="B1727" t="s">
        <v>12733</v>
      </c>
      <c r="C1727" t="s">
        <v>14390</v>
      </c>
      <c r="D1727" t="s">
        <v>12715</v>
      </c>
      <c r="E1727" t="s">
        <v>14345</v>
      </c>
    </row>
    <row r="1728" spans="1:5" x14ac:dyDescent="0.25">
      <c r="A1728" s="8" t="s">
        <v>1452</v>
      </c>
      <c r="B1728" t="s">
        <v>12713</v>
      </c>
      <c r="C1728" t="s">
        <v>14391</v>
      </c>
      <c r="D1728" t="s">
        <v>12715</v>
      </c>
      <c r="E1728" t="s">
        <v>14392</v>
      </c>
    </row>
    <row r="1729" spans="1:5" x14ac:dyDescent="0.25">
      <c r="A1729" s="8" t="s">
        <v>1452</v>
      </c>
      <c r="B1729" t="s">
        <v>12713</v>
      </c>
      <c r="C1729" t="s">
        <v>14393</v>
      </c>
      <c r="D1729" t="s">
        <v>12720</v>
      </c>
      <c r="E1729" t="s">
        <v>14392</v>
      </c>
    </row>
    <row r="1730" spans="1:5" x14ac:dyDescent="0.25">
      <c r="A1730" s="8" t="s">
        <v>1457</v>
      </c>
      <c r="B1730" t="s">
        <v>12713</v>
      </c>
      <c r="C1730" t="s">
        <v>14394</v>
      </c>
      <c r="D1730" t="s">
        <v>12715</v>
      </c>
      <c r="E1730" t="s">
        <v>14392</v>
      </c>
    </row>
    <row r="1731" spans="1:5" x14ac:dyDescent="0.25">
      <c r="A1731" s="8" t="s">
        <v>1457</v>
      </c>
      <c r="B1731" t="s">
        <v>12713</v>
      </c>
      <c r="C1731" t="s">
        <v>14395</v>
      </c>
      <c r="D1731" t="s">
        <v>12720</v>
      </c>
      <c r="E1731" t="s">
        <v>14392</v>
      </c>
    </row>
    <row r="1732" spans="1:5" x14ac:dyDescent="0.25">
      <c r="A1732" s="8" t="s">
        <v>1462</v>
      </c>
      <c r="B1732" t="s">
        <v>12713</v>
      </c>
      <c r="C1732" t="s">
        <v>14396</v>
      </c>
      <c r="D1732" t="s">
        <v>12715</v>
      </c>
      <c r="E1732" t="s">
        <v>14392</v>
      </c>
    </row>
    <row r="1733" spans="1:5" x14ac:dyDescent="0.25">
      <c r="A1733" s="8" t="s">
        <v>1462</v>
      </c>
      <c r="B1733" t="s">
        <v>12713</v>
      </c>
      <c r="C1733" t="s">
        <v>14397</v>
      </c>
      <c r="D1733" t="s">
        <v>12720</v>
      </c>
      <c r="E1733" t="s">
        <v>14392</v>
      </c>
    </row>
    <row r="1734" spans="1:5" x14ac:dyDescent="0.25">
      <c r="A1734" s="8" t="s">
        <v>1467</v>
      </c>
      <c r="B1734" t="s">
        <v>12713</v>
      </c>
      <c r="C1734" t="s">
        <v>14398</v>
      </c>
      <c r="D1734" t="s">
        <v>12715</v>
      </c>
      <c r="E1734" t="s">
        <v>14392</v>
      </c>
    </row>
    <row r="1735" spans="1:5" x14ac:dyDescent="0.25">
      <c r="A1735" s="8" t="s">
        <v>1467</v>
      </c>
      <c r="B1735" t="s">
        <v>12713</v>
      </c>
      <c r="C1735" t="s">
        <v>14399</v>
      </c>
      <c r="D1735" t="s">
        <v>12720</v>
      </c>
      <c r="E1735" t="s">
        <v>14392</v>
      </c>
    </row>
    <row r="1736" spans="1:5" x14ac:dyDescent="0.25">
      <c r="A1736" s="8" t="s">
        <v>1477</v>
      </c>
      <c r="B1736" t="s">
        <v>12713</v>
      </c>
      <c r="C1736" t="s">
        <v>14400</v>
      </c>
      <c r="D1736" t="s">
        <v>12715</v>
      </c>
      <c r="E1736" t="s">
        <v>14392</v>
      </c>
    </row>
    <row r="1737" spans="1:5" x14ac:dyDescent="0.25">
      <c r="A1737" s="8" t="s">
        <v>1477</v>
      </c>
      <c r="B1737" t="s">
        <v>12713</v>
      </c>
      <c r="C1737" t="s">
        <v>14401</v>
      </c>
      <c r="D1737" t="s">
        <v>12720</v>
      </c>
      <c r="E1737" t="s">
        <v>14392</v>
      </c>
    </row>
    <row r="1738" spans="1:5" x14ac:dyDescent="0.25">
      <c r="A1738" s="8" t="s">
        <v>1477</v>
      </c>
      <c r="B1738" t="s">
        <v>12713</v>
      </c>
      <c r="C1738" t="s">
        <v>14402</v>
      </c>
      <c r="D1738" t="s">
        <v>12720</v>
      </c>
      <c r="E1738" t="s">
        <v>14392</v>
      </c>
    </row>
    <row r="1739" spans="1:5" x14ac:dyDescent="0.25">
      <c r="A1739" s="8" t="s">
        <v>1482</v>
      </c>
      <c r="B1739" t="s">
        <v>12713</v>
      </c>
      <c r="C1739" t="s">
        <v>14403</v>
      </c>
      <c r="D1739" t="s">
        <v>12715</v>
      </c>
      <c r="E1739" t="s">
        <v>14392</v>
      </c>
    </row>
    <row r="1740" spans="1:5" x14ac:dyDescent="0.25">
      <c r="A1740" s="8" t="s">
        <v>1487</v>
      </c>
      <c r="B1740" t="s">
        <v>12713</v>
      </c>
      <c r="C1740" t="s">
        <v>14404</v>
      </c>
      <c r="D1740" t="s">
        <v>12715</v>
      </c>
      <c r="E1740" t="s">
        <v>14392</v>
      </c>
    </row>
    <row r="1741" spans="1:5" x14ac:dyDescent="0.25">
      <c r="A1741" s="8" t="s">
        <v>1492</v>
      </c>
      <c r="B1741" t="s">
        <v>12713</v>
      </c>
      <c r="C1741" t="s">
        <v>14405</v>
      </c>
      <c r="D1741" t="s">
        <v>12715</v>
      </c>
      <c r="E1741" t="s">
        <v>14392</v>
      </c>
    </row>
    <row r="1742" spans="1:5" x14ac:dyDescent="0.25">
      <c r="A1742" s="8" t="s">
        <v>9447</v>
      </c>
      <c r="B1742" t="s">
        <v>12713</v>
      </c>
      <c r="C1742" t="s">
        <v>14406</v>
      </c>
      <c r="D1742" t="s">
        <v>12715</v>
      </c>
      <c r="E1742" t="s">
        <v>14392</v>
      </c>
    </row>
    <row r="1743" spans="1:5" x14ac:dyDescent="0.25">
      <c r="A1743" s="8" t="s">
        <v>9448</v>
      </c>
      <c r="B1743" t="s">
        <v>12713</v>
      </c>
      <c r="C1743" t="s">
        <v>14407</v>
      </c>
      <c r="D1743" t="s">
        <v>12715</v>
      </c>
      <c r="E1743" t="s">
        <v>14392</v>
      </c>
    </row>
    <row r="1744" spans="1:5" x14ac:dyDescent="0.25">
      <c r="A1744" s="8" t="s">
        <v>1502</v>
      </c>
      <c r="B1744" t="s">
        <v>12713</v>
      </c>
      <c r="C1744" t="s">
        <v>14408</v>
      </c>
      <c r="D1744" t="s">
        <v>12715</v>
      </c>
      <c r="E1744" t="s">
        <v>14392</v>
      </c>
    </row>
    <row r="1745" spans="1:5" x14ac:dyDescent="0.25">
      <c r="A1745" s="8" t="s">
        <v>1507</v>
      </c>
      <c r="B1745" t="s">
        <v>12713</v>
      </c>
      <c r="C1745" t="s">
        <v>14409</v>
      </c>
      <c r="D1745" t="s">
        <v>12715</v>
      </c>
      <c r="E1745" t="s">
        <v>14392</v>
      </c>
    </row>
    <row r="1746" spans="1:5" x14ac:dyDescent="0.25">
      <c r="A1746" s="8" t="s">
        <v>1512</v>
      </c>
      <c r="B1746" t="s">
        <v>12713</v>
      </c>
      <c r="C1746" t="s">
        <v>14410</v>
      </c>
      <c r="D1746" t="s">
        <v>12715</v>
      </c>
      <c r="E1746" t="s">
        <v>14392</v>
      </c>
    </row>
    <row r="1747" spans="1:5" x14ac:dyDescent="0.25">
      <c r="A1747" s="8" t="s">
        <v>1517</v>
      </c>
      <c r="B1747" t="s">
        <v>12713</v>
      </c>
      <c r="C1747" t="s">
        <v>14411</v>
      </c>
      <c r="D1747" t="s">
        <v>12715</v>
      </c>
      <c r="E1747" t="s">
        <v>14392</v>
      </c>
    </row>
    <row r="1748" spans="1:5" x14ac:dyDescent="0.25">
      <c r="A1748" s="8" t="s">
        <v>9449</v>
      </c>
      <c r="B1748" t="s">
        <v>12713</v>
      </c>
      <c r="C1748" t="s">
        <v>14412</v>
      </c>
      <c r="D1748" t="s">
        <v>12715</v>
      </c>
      <c r="E1748" t="s">
        <v>14392</v>
      </c>
    </row>
    <row r="1749" spans="1:5" x14ac:dyDescent="0.25">
      <c r="A1749" s="8" t="s">
        <v>9450</v>
      </c>
      <c r="B1749" t="s">
        <v>12713</v>
      </c>
      <c r="C1749" t="s">
        <v>14413</v>
      </c>
      <c r="D1749" t="s">
        <v>12715</v>
      </c>
      <c r="E1749" t="s">
        <v>14392</v>
      </c>
    </row>
    <row r="1750" spans="1:5" x14ac:dyDescent="0.25">
      <c r="A1750" s="8" t="s">
        <v>1527</v>
      </c>
      <c r="B1750" t="s">
        <v>12713</v>
      </c>
      <c r="C1750" t="s">
        <v>14414</v>
      </c>
      <c r="D1750" t="s">
        <v>12715</v>
      </c>
      <c r="E1750" t="s">
        <v>14392</v>
      </c>
    </row>
    <row r="1751" spans="1:5" x14ac:dyDescent="0.25">
      <c r="A1751" s="8" t="s">
        <v>1532</v>
      </c>
      <c r="B1751" t="s">
        <v>12713</v>
      </c>
      <c r="C1751" t="s">
        <v>14415</v>
      </c>
      <c r="D1751" t="s">
        <v>12715</v>
      </c>
      <c r="E1751" t="s">
        <v>14392</v>
      </c>
    </row>
    <row r="1752" spans="1:5" x14ac:dyDescent="0.25">
      <c r="A1752" s="8" t="s">
        <v>1537</v>
      </c>
      <c r="B1752" t="s">
        <v>12713</v>
      </c>
      <c r="C1752" t="s">
        <v>14416</v>
      </c>
      <c r="D1752" t="s">
        <v>12715</v>
      </c>
      <c r="E1752" t="s">
        <v>14392</v>
      </c>
    </row>
    <row r="1753" spans="1:5" x14ac:dyDescent="0.25">
      <c r="A1753" s="8" t="s">
        <v>1542</v>
      </c>
      <c r="B1753" t="s">
        <v>12713</v>
      </c>
      <c r="C1753" t="s">
        <v>14417</v>
      </c>
      <c r="D1753" t="s">
        <v>12715</v>
      </c>
      <c r="E1753" t="s">
        <v>14392</v>
      </c>
    </row>
    <row r="1754" spans="1:5" x14ac:dyDescent="0.25">
      <c r="A1754" s="8" t="s">
        <v>9451</v>
      </c>
      <c r="B1754" t="s">
        <v>12713</v>
      </c>
      <c r="C1754" t="s">
        <v>14418</v>
      </c>
      <c r="D1754" t="s">
        <v>12715</v>
      </c>
      <c r="E1754" t="s">
        <v>14392</v>
      </c>
    </row>
    <row r="1755" spans="1:5" x14ac:dyDescent="0.25">
      <c r="A1755" s="8" t="s">
        <v>9452</v>
      </c>
      <c r="B1755" t="s">
        <v>12713</v>
      </c>
      <c r="C1755" t="s">
        <v>14419</v>
      </c>
      <c r="D1755" t="s">
        <v>12715</v>
      </c>
      <c r="E1755" t="s">
        <v>14392</v>
      </c>
    </row>
    <row r="1756" spans="1:5" x14ac:dyDescent="0.25">
      <c r="A1756" s="8" t="s">
        <v>1552</v>
      </c>
      <c r="B1756" t="s">
        <v>12713</v>
      </c>
      <c r="C1756" t="s">
        <v>14420</v>
      </c>
      <c r="D1756" t="s">
        <v>12715</v>
      </c>
      <c r="E1756" t="s">
        <v>14392</v>
      </c>
    </row>
    <row r="1757" spans="1:5" x14ac:dyDescent="0.25">
      <c r="A1757" s="8" t="s">
        <v>1557</v>
      </c>
      <c r="B1757" t="s">
        <v>12713</v>
      </c>
      <c r="C1757" t="s">
        <v>14421</v>
      </c>
      <c r="D1757" t="s">
        <v>12715</v>
      </c>
      <c r="E1757" t="s">
        <v>14392</v>
      </c>
    </row>
    <row r="1758" spans="1:5" x14ac:dyDescent="0.25">
      <c r="A1758" s="8" t="s">
        <v>1562</v>
      </c>
      <c r="B1758" t="s">
        <v>12713</v>
      </c>
      <c r="C1758" t="s">
        <v>14422</v>
      </c>
      <c r="D1758" t="s">
        <v>12715</v>
      </c>
      <c r="E1758" t="s">
        <v>14392</v>
      </c>
    </row>
    <row r="1759" spans="1:5" x14ac:dyDescent="0.25">
      <c r="A1759" s="8" t="s">
        <v>1567</v>
      </c>
      <c r="B1759" t="s">
        <v>12713</v>
      </c>
      <c r="C1759" t="s">
        <v>14423</v>
      </c>
      <c r="D1759" t="s">
        <v>12715</v>
      </c>
      <c r="E1759" t="s">
        <v>14392</v>
      </c>
    </row>
    <row r="1760" spans="1:5" x14ac:dyDescent="0.25">
      <c r="A1760" s="8" t="s">
        <v>1572</v>
      </c>
      <c r="B1760" t="s">
        <v>12713</v>
      </c>
      <c r="C1760" t="s">
        <v>14424</v>
      </c>
      <c r="D1760" t="s">
        <v>12715</v>
      </c>
      <c r="E1760" t="s">
        <v>14392</v>
      </c>
    </row>
    <row r="1761" spans="1:5" x14ac:dyDescent="0.25">
      <c r="A1761" s="8" t="s">
        <v>1577</v>
      </c>
      <c r="B1761" t="s">
        <v>12713</v>
      </c>
      <c r="C1761" t="s">
        <v>14425</v>
      </c>
      <c r="D1761" t="s">
        <v>12715</v>
      </c>
      <c r="E1761" t="s">
        <v>14392</v>
      </c>
    </row>
    <row r="1762" spans="1:5" x14ac:dyDescent="0.25">
      <c r="A1762" s="8" t="s">
        <v>1582</v>
      </c>
      <c r="B1762" t="s">
        <v>12713</v>
      </c>
      <c r="C1762" t="s">
        <v>14426</v>
      </c>
      <c r="D1762" t="s">
        <v>12715</v>
      </c>
      <c r="E1762" t="s">
        <v>14392</v>
      </c>
    </row>
    <row r="1763" spans="1:5" x14ac:dyDescent="0.25">
      <c r="A1763" s="8" t="s">
        <v>1587</v>
      </c>
      <c r="B1763" t="s">
        <v>12713</v>
      </c>
      <c r="C1763" t="s">
        <v>14427</v>
      </c>
      <c r="D1763" t="s">
        <v>12715</v>
      </c>
      <c r="E1763" t="s">
        <v>14392</v>
      </c>
    </row>
    <row r="1764" spans="1:5" x14ac:dyDescent="0.25">
      <c r="A1764" s="8" t="s">
        <v>1597</v>
      </c>
      <c r="B1764" t="s">
        <v>12713</v>
      </c>
      <c r="C1764" t="s">
        <v>14428</v>
      </c>
      <c r="D1764" t="s">
        <v>12715</v>
      </c>
      <c r="E1764" t="s">
        <v>14392</v>
      </c>
    </row>
    <row r="1765" spans="1:5" x14ac:dyDescent="0.25">
      <c r="A1765" s="8" t="s">
        <v>1602</v>
      </c>
      <c r="B1765" t="s">
        <v>12713</v>
      </c>
      <c r="C1765" t="s">
        <v>14429</v>
      </c>
      <c r="D1765" t="s">
        <v>12715</v>
      </c>
      <c r="E1765" t="s">
        <v>14392</v>
      </c>
    </row>
    <row r="1766" spans="1:5" x14ac:dyDescent="0.25">
      <c r="A1766" s="8" t="s">
        <v>1607</v>
      </c>
      <c r="B1766" t="s">
        <v>12713</v>
      </c>
      <c r="C1766" t="s">
        <v>14430</v>
      </c>
      <c r="D1766" t="s">
        <v>12715</v>
      </c>
      <c r="E1766" t="s">
        <v>14392</v>
      </c>
    </row>
    <row r="1767" spans="1:5" x14ac:dyDescent="0.25">
      <c r="A1767" s="8" t="s">
        <v>1612</v>
      </c>
      <c r="B1767" t="s">
        <v>12713</v>
      </c>
      <c r="C1767" t="s">
        <v>14431</v>
      </c>
      <c r="D1767" t="s">
        <v>12715</v>
      </c>
      <c r="E1767" t="s">
        <v>14392</v>
      </c>
    </row>
    <row r="1768" spans="1:5" x14ac:dyDescent="0.25">
      <c r="A1768" s="8" t="s">
        <v>1617</v>
      </c>
      <c r="B1768" t="s">
        <v>12713</v>
      </c>
      <c r="C1768" t="s">
        <v>14432</v>
      </c>
      <c r="D1768" t="s">
        <v>12715</v>
      </c>
      <c r="E1768" t="s">
        <v>14392</v>
      </c>
    </row>
    <row r="1769" spans="1:5" x14ac:dyDescent="0.25">
      <c r="A1769" s="8" t="s">
        <v>1622</v>
      </c>
      <c r="B1769" t="s">
        <v>12713</v>
      </c>
      <c r="C1769" t="s">
        <v>14433</v>
      </c>
      <c r="D1769" t="s">
        <v>12715</v>
      </c>
      <c r="E1769" t="s">
        <v>14392</v>
      </c>
    </row>
    <row r="1770" spans="1:5" x14ac:dyDescent="0.25">
      <c r="A1770" s="8" t="s">
        <v>1627</v>
      </c>
      <c r="B1770" t="s">
        <v>12713</v>
      </c>
      <c r="C1770" t="s">
        <v>14434</v>
      </c>
      <c r="D1770" t="s">
        <v>12715</v>
      </c>
      <c r="E1770" t="s">
        <v>14392</v>
      </c>
    </row>
    <row r="1771" spans="1:5" x14ac:dyDescent="0.25">
      <c r="A1771" s="8" t="s">
        <v>1632</v>
      </c>
      <c r="B1771" t="s">
        <v>12713</v>
      </c>
      <c r="C1771" t="s">
        <v>14435</v>
      </c>
      <c r="D1771" t="s">
        <v>12715</v>
      </c>
      <c r="E1771" t="s">
        <v>14392</v>
      </c>
    </row>
    <row r="1772" spans="1:5" x14ac:dyDescent="0.25">
      <c r="A1772" s="8" t="s">
        <v>1477</v>
      </c>
      <c r="B1772" t="s">
        <v>12723</v>
      </c>
      <c r="C1772" t="s">
        <v>14436</v>
      </c>
      <c r="D1772" t="s">
        <v>12722</v>
      </c>
      <c r="E1772" t="s">
        <v>14392</v>
      </c>
    </row>
    <row r="1773" spans="1:5" x14ac:dyDescent="0.25">
      <c r="A1773" s="8" t="s">
        <v>1452</v>
      </c>
      <c r="B1773" s="1"/>
      <c r="C1773" t="s">
        <v>14437</v>
      </c>
      <c r="D1773" t="s">
        <v>12722</v>
      </c>
      <c r="E1773" t="s">
        <v>14392</v>
      </c>
    </row>
    <row r="1774" spans="1:5" x14ac:dyDescent="0.25">
      <c r="A1774" s="8" t="s">
        <v>1452</v>
      </c>
      <c r="B1774" s="1"/>
      <c r="C1774" t="s">
        <v>14438</v>
      </c>
      <c r="D1774" t="s">
        <v>12722</v>
      </c>
      <c r="E1774" t="s">
        <v>14392</v>
      </c>
    </row>
    <row r="1775" spans="1:5" x14ac:dyDescent="0.25">
      <c r="A1775" s="8" t="s">
        <v>1457</v>
      </c>
      <c r="B1775" s="1"/>
      <c r="C1775" t="s">
        <v>14439</v>
      </c>
      <c r="D1775" t="s">
        <v>12722</v>
      </c>
      <c r="E1775" t="s">
        <v>14392</v>
      </c>
    </row>
    <row r="1776" spans="1:5" x14ac:dyDescent="0.25">
      <c r="A1776" s="8" t="s">
        <v>1457</v>
      </c>
      <c r="B1776" s="1"/>
      <c r="C1776" t="s">
        <v>14440</v>
      </c>
      <c r="D1776" t="s">
        <v>12722</v>
      </c>
      <c r="E1776" t="s">
        <v>14392</v>
      </c>
    </row>
    <row r="1777" spans="1:5" x14ac:dyDescent="0.25">
      <c r="A1777" s="8" t="s">
        <v>1462</v>
      </c>
      <c r="B1777" s="1"/>
      <c r="C1777" t="s">
        <v>14441</v>
      </c>
      <c r="D1777" t="s">
        <v>12722</v>
      </c>
      <c r="E1777" t="s">
        <v>14392</v>
      </c>
    </row>
    <row r="1778" spans="1:5" x14ac:dyDescent="0.25">
      <c r="A1778" s="8" t="s">
        <v>1462</v>
      </c>
      <c r="B1778" s="1"/>
      <c r="C1778" t="s">
        <v>14442</v>
      </c>
      <c r="D1778" t="s">
        <v>12722</v>
      </c>
      <c r="E1778" t="s">
        <v>14392</v>
      </c>
    </row>
    <row r="1779" spans="1:5" x14ac:dyDescent="0.25">
      <c r="A1779" s="8" t="s">
        <v>1467</v>
      </c>
      <c r="B1779" s="1"/>
      <c r="C1779" t="s">
        <v>14443</v>
      </c>
      <c r="D1779" t="s">
        <v>12722</v>
      </c>
      <c r="E1779" t="s">
        <v>14392</v>
      </c>
    </row>
    <row r="1780" spans="1:5" x14ac:dyDescent="0.25">
      <c r="A1780" s="8" t="s">
        <v>1467</v>
      </c>
      <c r="B1780" s="1"/>
      <c r="C1780" t="s">
        <v>14444</v>
      </c>
      <c r="D1780" t="s">
        <v>12722</v>
      </c>
      <c r="E1780" t="s">
        <v>14392</v>
      </c>
    </row>
    <row r="1781" spans="1:5" x14ac:dyDescent="0.25">
      <c r="A1781" s="8" t="s">
        <v>1477</v>
      </c>
      <c r="B1781" s="1"/>
      <c r="C1781" t="s">
        <v>14445</v>
      </c>
      <c r="D1781" t="s">
        <v>12722</v>
      </c>
      <c r="E1781" t="s">
        <v>14392</v>
      </c>
    </row>
    <row r="1782" spans="1:5" x14ac:dyDescent="0.25">
      <c r="A1782" s="8" t="s">
        <v>1477</v>
      </c>
      <c r="B1782" s="1"/>
      <c r="C1782" t="s">
        <v>14446</v>
      </c>
      <c r="D1782" t="s">
        <v>12722</v>
      </c>
      <c r="E1782" t="s">
        <v>14392</v>
      </c>
    </row>
    <row r="1783" spans="1:5" x14ac:dyDescent="0.25">
      <c r="A1783" s="8" t="s">
        <v>1452</v>
      </c>
      <c r="B1783" t="s">
        <v>12733</v>
      </c>
      <c r="C1783" t="s">
        <v>14447</v>
      </c>
      <c r="D1783" t="s">
        <v>12715</v>
      </c>
      <c r="E1783" t="s">
        <v>14392</v>
      </c>
    </row>
    <row r="1784" spans="1:5" x14ac:dyDescent="0.25">
      <c r="A1784" s="8" t="s">
        <v>1457</v>
      </c>
      <c r="B1784" t="s">
        <v>12733</v>
      </c>
      <c r="C1784" t="s">
        <v>14448</v>
      </c>
      <c r="D1784" t="s">
        <v>12715</v>
      </c>
      <c r="E1784" t="s">
        <v>14392</v>
      </c>
    </row>
    <row r="1785" spans="1:5" x14ac:dyDescent="0.25">
      <c r="A1785" s="8" t="s">
        <v>1462</v>
      </c>
      <c r="B1785" t="s">
        <v>12733</v>
      </c>
      <c r="C1785" t="s">
        <v>14449</v>
      </c>
      <c r="D1785" t="s">
        <v>12715</v>
      </c>
      <c r="E1785" t="s">
        <v>14392</v>
      </c>
    </row>
    <row r="1786" spans="1:5" x14ac:dyDescent="0.25">
      <c r="A1786" s="8" t="s">
        <v>1467</v>
      </c>
      <c r="B1786" t="s">
        <v>12733</v>
      </c>
      <c r="C1786" t="s">
        <v>14450</v>
      </c>
      <c r="D1786" t="s">
        <v>12715</v>
      </c>
      <c r="E1786" t="s">
        <v>14392</v>
      </c>
    </row>
    <row r="1787" spans="1:5" x14ac:dyDescent="0.25">
      <c r="A1787" s="8" t="s">
        <v>1477</v>
      </c>
      <c r="B1787" t="s">
        <v>12733</v>
      </c>
      <c r="C1787" t="s">
        <v>14451</v>
      </c>
      <c r="D1787" t="s">
        <v>12715</v>
      </c>
      <c r="E1787" t="s">
        <v>14392</v>
      </c>
    </row>
    <row r="1788" spans="1:5" x14ac:dyDescent="0.25">
      <c r="A1788" s="8" t="s">
        <v>1482</v>
      </c>
      <c r="B1788" t="s">
        <v>12733</v>
      </c>
      <c r="C1788" t="s">
        <v>14452</v>
      </c>
      <c r="D1788" t="s">
        <v>12715</v>
      </c>
      <c r="E1788" t="s">
        <v>14392</v>
      </c>
    </row>
    <row r="1789" spans="1:5" x14ac:dyDescent="0.25">
      <c r="A1789" s="8" t="s">
        <v>1487</v>
      </c>
      <c r="B1789" t="s">
        <v>12733</v>
      </c>
      <c r="C1789" t="s">
        <v>14453</v>
      </c>
      <c r="D1789" t="s">
        <v>12715</v>
      </c>
      <c r="E1789" t="s">
        <v>14392</v>
      </c>
    </row>
    <row r="1790" spans="1:5" x14ac:dyDescent="0.25">
      <c r="A1790" s="8" t="s">
        <v>1492</v>
      </c>
      <c r="B1790" t="s">
        <v>12733</v>
      </c>
      <c r="C1790" t="s">
        <v>14454</v>
      </c>
      <c r="D1790" t="s">
        <v>12715</v>
      </c>
      <c r="E1790" t="s">
        <v>14392</v>
      </c>
    </row>
    <row r="1791" spans="1:5" x14ac:dyDescent="0.25">
      <c r="A1791" s="8" t="s">
        <v>9448</v>
      </c>
      <c r="B1791" t="s">
        <v>12733</v>
      </c>
      <c r="C1791" t="s">
        <v>14455</v>
      </c>
      <c r="D1791" t="s">
        <v>12715</v>
      </c>
      <c r="E1791" t="s">
        <v>14392</v>
      </c>
    </row>
    <row r="1792" spans="1:5" x14ac:dyDescent="0.25">
      <c r="A1792" s="8" t="s">
        <v>9448</v>
      </c>
      <c r="B1792" t="s">
        <v>12733</v>
      </c>
      <c r="C1792" t="s">
        <v>14456</v>
      </c>
      <c r="D1792" t="s">
        <v>12715</v>
      </c>
      <c r="E1792" t="s">
        <v>14392</v>
      </c>
    </row>
    <row r="1793" spans="1:5" x14ac:dyDescent="0.25">
      <c r="A1793" s="8" t="s">
        <v>1502</v>
      </c>
      <c r="B1793" t="s">
        <v>12733</v>
      </c>
      <c r="C1793" t="s">
        <v>14457</v>
      </c>
      <c r="D1793" t="s">
        <v>12715</v>
      </c>
      <c r="E1793" t="s">
        <v>14392</v>
      </c>
    </row>
    <row r="1794" spans="1:5" x14ac:dyDescent="0.25">
      <c r="A1794" s="8" t="s">
        <v>1507</v>
      </c>
      <c r="B1794" t="s">
        <v>12733</v>
      </c>
      <c r="C1794" t="s">
        <v>14458</v>
      </c>
      <c r="D1794" t="s">
        <v>12715</v>
      </c>
      <c r="E1794" t="s">
        <v>14392</v>
      </c>
    </row>
    <row r="1795" spans="1:5" x14ac:dyDescent="0.25">
      <c r="A1795" s="8" t="s">
        <v>1512</v>
      </c>
      <c r="B1795" t="s">
        <v>12733</v>
      </c>
      <c r="C1795" t="s">
        <v>14459</v>
      </c>
      <c r="D1795" t="s">
        <v>12715</v>
      </c>
      <c r="E1795" t="s">
        <v>14392</v>
      </c>
    </row>
    <row r="1796" spans="1:5" x14ac:dyDescent="0.25">
      <c r="A1796" s="8" t="s">
        <v>1517</v>
      </c>
      <c r="B1796" t="s">
        <v>12733</v>
      </c>
      <c r="C1796" t="s">
        <v>14460</v>
      </c>
      <c r="D1796" t="s">
        <v>12715</v>
      </c>
      <c r="E1796" t="s">
        <v>14392</v>
      </c>
    </row>
    <row r="1797" spans="1:5" x14ac:dyDescent="0.25">
      <c r="A1797" s="8" t="s">
        <v>9450</v>
      </c>
      <c r="B1797" t="s">
        <v>12733</v>
      </c>
      <c r="C1797" t="s">
        <v>14461</v>
      </c>
      <c r="D1797" t="s">
        <v>12715</v>
      </c>
      <c r="E1797" t="s">
        <v>14392</v>
      </c>
    </row>
    <row r="1798" spans="1:5" x14ac:dyDescent="0.25">
      <c r="A1798" s="8" t="s">
        <v>9450</v>
      </c>
      <c r="B1798" t="s">
        <v>12733</v>
      </c>
      <c r="C1798" t="s">
        <v>14462</v>
      </c>
      <c r="D1798" t="s">
        <v>12715</v>
      </c>
      <c r="E1798" t="s">
        <v>14392</v>
      </c>
    </row>
    <row r="1799" spans="1:5" x14ac:dyDescent="0.25">
      <c r="A1799" s="8" t="s">
        <v>1527</v>
      </c>
      <c r="B1799" t="s">
        <v>12733</v>
      </c>
      <c r="C1799" t="s">
        <v>14463</v>
      </c>
      <c r="D1799" t="s">
        <v>12715</v>
      </c>
      <c r="E1799" t="s">
        <v>14392</v>
      </c>
    </row>
    <row r="1800" spans="1:5" x14ac:dyDescent="0.25">
      <c r="A1800" s="8" t="s">
        <v>1532</v>
      </c>
      <c r="B1800" t="s">
        <v>12733</v>
      </c>
      <c r="C1800" t="s">
        <v>14464</v>
      </c>
      <c r="D1800" t="s">
        <v>12715</v>
      </c>
      <c r="E1800" t="s">
        <v>14392</v>
      </c>
    </row>
    <row r="1801" spans="1:5" x14ac:dyDescent="0.25">
      <c r="A1801" s="8" t="s">
        <v>1537</v>
      </c>
      <c r="B1801" t="s">
        <v>12733</v>
      </c>
      <c r="C1801" t="s">
        <v>14465</v>
      </c>
      <c r="D1801" t="s">
        <v>12715</v>
      </c>
      <c r="E1801" t="s">
        <v>14392</v>
      </c>
    </row>
    <row r="1802" spans="1:5" x14ac:dyDescent="0.25">
      <c r="A1802" s="8" t="s">
        <v>1542</v>
      </c>
      <c r="B1802" t="s">
        <v>12733</v>
      </c>
      <c r="C1802" t="s">
        <v>14466</v>
      </c>
      <c r="D1802" t="s">
        <v>12715</v>
      </c>
      <c r="E1802" t="s">
        <v>14392</v>
      </c>
    </row>
    <row r="1803" spans="1:5" x14ac:dyDescent="0.25">
      <c r="A1803" s="8" t="s">
        <v>9452</v>
      </c>
      <c r="B1803" t="s">
        <v>12733</v>
      </c>
      <c r="C1803" t="s">
        <v>14467</v>
      </c>
      <c r="D1803" t="s">
        <v>12715</v>
      </c>
      <c r="E1803" t="s">
        <v>14392</v>
      </c>
    </row>
    <row r="1804" spans="1:5" x14ac:dyDescent="0.25">
      <c r="A1804" s="8" t="s">
        <v>9452</v>
      </c>
      <c r="B1804" t="s">
        <v>12733</v>
      </c>
      <c r="C1804" t="s">
        <v>14468</v>
      </c>
      <c r="D1804" t="s">
        <v>12715</v>
      </c>
      <c r="E1804" t="s">
        <v>14392</v>
      </c>
    </row>
    <row r="1805" spans="1:5" x14ac:dyDescent="0.25">
      <c r="A1805" s="8" t="s">
        <v>1552</v>
      </c>
      <c r="B1805" t="s">
        <v>12733</v>
      </c>
      <c r="C1805" t="s">
        <v>14469</v>
      </c>
      <c r="D1805" t="s">
        <v>12715</v>
      </c>
      <c r="E1805" t="s">
        <v>14392</v>
      </c>
    </row>
    <row r="1806" spans="1:5" x14ac:dyDescent="0.25">
      <c r="A1806" s="8" t="s">
        <v>1557</v>
      </c>
      <c r="B1806" t="s">
        <v>12733</v>
      </c>
      <c r="C1806" t="s">
        <v>14470</v>
      </c>
      <c r="D1806" t="s">
        <v>12715</v>
      </c>
      <c r="E1806" t="s">
        <v>14392</v>
      </c>
    </row>
    <row r="1807" spans="1:5" x14ac:dyDescent="0.25">
      <c r="A1807" s="8" t="s">
        <v>1562</v>
      </c>
      <c r="B1807" t="s">
        <v>12733</v>
      </c>
      <c r="C1807" t="s">
        <v>14471</v>
      </c>
      <c r="D1807" t="s">
        <v>12715</v>
      </c>
      <c r="E1807" t="s">
        <v>14392</v>
      </c>
    </row>
    <row r="1808" spans="1:5" x14ac:dyDescent="0.25">
      <c r="A1808" s="8" t="s">
        <v>1567</v>
      </c>
      <c r="B1808" t="s">
        <v>12733</v>
      </c>
      <c r="C1808" t="s">
        <v>14472</v>
      </c>
      <c r="D1808" t="s">
        <v>12715</v>
      </c>
      <c r="E1808" t="s">
        <v>14392</v>
      </c>
    </row>
    <row r="1809" spans="1:5" x14ac:dyDescent="0.25">
      <c r="A1809" s="8" t="s">
        <v>1572</v>
      </c>
      <c r="B1809" t="s">
        <v>12733</v>
      </c>
      <c r="C1809" t="s">
        <v>14473</v>
      </c>
      <c r="D1809" t="s">
        <v>12715</v>
      </c>
      <c r="E1809" t="s">
        <v>14392</v>
      </c>
    </row>
    <row r="1810" spans="1:5" x14ac:dyDescent="0.25">
      <c r="A1810" s="8" t="s">
        <v>1587</v>
      </c>
      <c r="B1810" t="s">
        <v>12733</v>
      </c>
      <c r="C1810" t="s">
        <v>14474</v>
      </c>
      <c r="D1810" t="s">
        <v>12715</v>
      </c>
      <c r="E1810" t="s">
        <v>14392</v>
      </c>
    </row>
    <row r="1811" spans="1:5" x14ac:dyDescent="0.25">
      <c r="A1811" s="8" t="s">
        <v>1597</v>
      </c>
      <c r="B1811" t="s">
        <v>12733</v>
      </c>
      <c r="C1811" t="s">
        <v>14475</v>
      </c>
      <c r="D1811" t="s">
        <v>12715</v>
      </c>
      <c r="E1811" t="s">
        <v>14392</v>
      </c>
    </row>
    <row r="1812" spans="1:5" x14ac:dyDescent="0.25">
      <c r="A1812" s="8" t="s">
        <v>1602</v>
      </c>
      <c r="B1812" t="s">
        <v>12733</v>
      </c>
      <c r="C1812" t="s">
        <v>14476</v>
      </c>
      <c r="D1812" t="s">
        <v>12715</v>
      </c>
      <c r="E1812" t="s">
        <v>14392</v>
      </c>
    </row>
    <row r="1813" spans="1:5" x14ac:dyDescent="0.25">
      <c r="A1813" s="8" t="s">
        <v>1607</v>
      </c>
      <c r="B1813" t="s">
        <v>12733</v>
      </c>
      <c r="C1813" t="s">
        <v>14477</v>
      </c>
      <c r="D1813" t="s">
        <v>12715</v>
      </c>
      <c r="E1813" t="s">
        <v>14392</v>
      </c>
    </row>
    <row r="1814" spans="1:5" x14ac:dyDescent="0.25">
      <c r="A1814" s="8" t="s">
        <v>1612</v>
      </c>
      <c r="B1814" t="s">
        <v>12733</v>
      </c>
      <c r="C1814" t="s">
        <v>14478</v>
      </c>
      <c r="D1814" t="s">
        <v>12715</v>
      </c>
      <c r="E1814" t="s">
        <v>14392</v>
      </c>
    </row>
    <row r="1815" spans="1:5" x14ac:dyDescent="0.25">
      <c r="A1815" s="8" t="s">
        <v>1617</v>
      </c>
      <c r="B1815" t="s">
        <v>12733</v>
      </c>
      <c r="C1815" t="s">
        <v>14479</v>
      </c>
      <c r="D1815" t="s">
        <v>12715</v>
      </c>
      <c r="E1815" t="s">
        <v>14392</v>
      </c>
    </row>
    <row r="1816" spans="1:5" x14ac:dyDescent="0.25">
      <c r="A1816" s="8" t="s">
        <v>1622</v>
      </c>
      <c r="B1816" t="s">
        <v>12733</v>
      </c>
      <c r="C1816" t="s">
        <v>14480</v>
      </c>
      <c r="D1816" t="s">
        <v>12715</v>
      </c>
      <c r="E1816" t="s">
        <v>14392</v>
      </c>
    </row>
    <row r="1817" spans="1:5" x14ac:dyDescent="0.25">
      <c r="A1817" s="8" t="s">
        <v>1627</v>
      </c>
      <c r="B1817" t="s">
        <v>12733</v>
      </c>
      <c r="C1817" t="s">
        <v>14481</v>
      </c>
      <c r="D1817" t="s">
        <v>12715</v>
      </c>
      <c r="E1817" t="s">
        <v>14392</v>
      </c>
    </row>
    <row r="1818" spans="1:5" x14ac:dyDescent="0.25">
      <c r="A1818" s="8" t="s">
        <v>1632</v>
      </c>
      <c r="B1818" t="s">
        <v>12733</v>
      </c>
      <c r="C1818" t="s">
        <v>14482</v>
      </c>
      <c r="D1818" t="s">
        <v>12715</v>
      </c>
      <c r="E1818" t="s">
        <v>14392</v>
      </c>
    </row>
    <row r="1819" spans="1:5" x14ac:dyDescent="0.25">
      <c r="A1819" s="8" t="s">
        <v>1497</v>
      </c>
      <c r="B1819" t="s">
        <v>12880</v>
      </c>
      <c r="C1819" t="s">
        <v>14483</v>
      </c>
      <c r="D1819" t="s">
        <v>12715</v>
      </c>
      <c r="E1819" t="s">
        <v>14392</v>
      </c>
    </row>
    <row r="1820" spans="1:5" x14ac:dyDescent="0.25">
      <c r="A1820" s="8" t="s">
        <v>1522</v>
      </c>
      <c r="B1820" t="s">
        <v>12880</v>
      </c>
      <c r="C1820" t="s">
        <v>14484</v>
      </c>
      <c r="D1820" t="s">
        <v>12715</v>
      </c>
      <c r="E1820" t="s">
        <v>14392</v>
      </c>
    </row>
    <row r="1821" spans="1:5" x14ac:dyDescent="0.25">
      <c r="A1821" s="8" t="s">
        <v>1547</v>
      </c>
      <c r="B1821" t="s">
        <v>12880</v>
      </c>
      <c r="C1821" t="s">
        <v>14485</v>
      </c>
      <c r="D1821" t="s">
        <v>12715</v>
      </c>
      <c r="E1821" t="s">
        <v>14392</v>
      </c>
    </row>
    <row r="1822" spans="1:5" x14ac:dyDescent="0.25">
      <c r="A1822" s="8" t="s">
        <v>1477</v>
      </c>
      <c r="B1822" t="s">
        <v>12713</v>
      </c>
      <c r="C1822" t="s">
        <v>14401</v>
      </c>
      <c r="D1822" t="s">
        <v>12720</v>
      </c>
      <c r="E1822" t="s">
        <v>14486</v>
      </c>
    </row>
    <row r="1823" spans="1:5" x14ac:dyDescent="0.25">
      <c r="A1823" s="8" t="s">
        <v>4766</v>
      </c>
      <c r="B1823" t="s">
        <v>12713</v>
      </c>
      <c r="C1823" t="s">
        <v>14487</v>
      </c>
      <c r="D1823" t="s">
        <v>12715</v>
      </c>
      <c r="E1823" t="s">
        <v>14486</v>
      </c>
    </row>
    <row r="1824" spans="1:5" x14ac:dyDescent="0.25">
      <c r="A1824" s="8" t="s">
        <v>4766</v>
      </c>
      <c r="B1824" t="s">
        <v>12713</v>
      </c>
      <c r="C1824" t="s">
        <v>14488</v>
      </c>
      <c r="D1824" t="s">
        <v>12720</v>
      </c>
      <c r="E1824" t="s">
        <v>14486</v>
      </c>
    </row>
    <row r="1825" spans="1:5" x14ac:dyDescent="0.25">
      <c r="A1825" s="8" t="s">
        <v>4766</v>
      </c>
      <c r="B1825" t="s">
        <v>12713</v>
      </c>
      <c r="C1825" t="s">
        <v>14489</v>
      </c>
      <c r="D1825" t="s">
        <v>12720</v>
      </c>
      <c r="E1825" t="s">
        <v>14486</v>
      </c>
    </row>
    <row r="1826" spans="1:5" x14ac:dyDescent="0.25">
      <c r="A1826" s="8" t="s">
        <v>4773</v>
      </c>
      <c r="B1826" t="s">
        <v>12713</v>
      </c>
      <c r="C1826" t="s">
        <v>14490</v>
      </c>
      <c r="D1826" t="s">
        <v>12715</v>
      </c>
      <c r="E1826" t="s">
        <v>14486</v>
      </c>
    </row>
    <row r="1827" spans="1:5" x14ac:dyDescent="0.25">
      <c r="A1827" s="8" t="s">
        <v>4773</v>
      </c>
      <c r="B1827" t="s">
        <v>12713</v>
      </c>
      <c r="C1827" t="s">
        <v>14491</v>
      </c>
      <c r="D1827" t="s">
        <v>12720</v>
      </c>
      <c r="E1827" t="s">
        <v>14486</v>
      </c>
    </row>
    <row r="1828" spans="1:5" x14ac:dyDescent="0.25">
      <c r="A1828" s="8" t="s">
        <v>4773</v>
      </c>
      <c r="B1828" t="s">
        <v>12713</v>
      </c>
      <c r="C1828" t="s">
        <v>14492</v>
      </c>
      <c r="D1828" t="s">
        <v>12720</v>
      </c>
      <c r="E1828" t="s">
        <v>14486</v>
      </c>
    </row>
    <row r="1829" spans="1:5" x14ac:dyDescent="0.25">
      <c r="A1829" s="8" t="s">
        <v>4780</v>
      </c>
      <c r="B1829" t="s">
        <v>12713</v>
      </c>
      <c r="C1829" t="s">
        <v>14493</v>
      </c>
      <c r="D1829" t="s">
        <v>12715</v>
      </c>
      <c r="E1829" t="s">
        <v>14486</v>
      </c>
    </row>
    <row r="1830" spans="1:5" x14ac:dyDescent="0.25">
      <c r="A1830" s="8" t="s">
        <v>4780</v>
      </c>
      <c r="B1830" t="s">
        <v>12713</v>
      </c>
      <c r="C1830" t="s">
        <v>14494</v>
      </c>
      <c r="D1830" t="s">
        <v>12720</v>
      </c>
      <c r="E1830" t="s">
        <v>14486</v>
      </c>
    </row>
    <row r="1831" spans="1:5" x14ac:dyDescent="0.25">
      <c r="A1831" s="8" t="s">
        <v>4780</v>
      </c>
      <c r="B1831" t="s">
        <v>12713</v>
      </c>
      <c r="C1831" t="s">
        <v>14495</v>
      </c>
      <c r="D1831" t="s">
        <v>12720</v>
      </c>
      <c r="E1831" t="s">
        <v>14486</v>
      </c>
    </row>
    <row r="1832" spans="1:5" x14ac:dyDescent="0.25">
      <c r="A1832" s="8" t="s">
        <v>4788</v>
      </c>
      <c r="B1832" t="s">
        <v>12713</v>
      </c>
      <c r="C1832" t="s">
        <v>14496</v>
      </c>
      <c r="D1832" t="s">
        <v>12715</v>
      </c>
      <c r="E1832" t="s">
        <v>14486</v>
      </c>
    </row>
    <row r="1833" spans="1:5" x14ac:dyDescent="0.25">
      <c r="A1833" s="8" t="s">
        <v>4788</v>
      </c>
      <c r="B1833" t="s">
        <v>12713</v>
      </c>
      <c r="C1833" t="s">
        <v>14497</v>
      </c>
      <c r="D1833" t="s">
        <v>12720</v>
      </c>
      <c r="E1833" t="s">
        <v>14486</v>
      </c>
    </row>
    <row r="1834" spans="1:5" x14ac:dyDescent="0.25">
      <c r="A1834" s="8" t="s">
        <v>4788</v>
      </c>
      <c r="B1834" t="s">
        <v>12713</v>
      </c>
      <c r="C1834" t="s">
        <v>14498</v>
      </c>
      <c r="D1834" t="s">
        <v>12720</v>
      </c>
      <c r="E1834" t="s">
        <v>14486</v>
      </c>
    </row>
    <row r="1835" spans="1:5" x14ac:dyDescent="0.25">
      <c r="A1835" s="8" t="s">
        <v>4907</v>
      </c>
      <c r="B1835" t="s">
        <v>12713</v>
      </c>
      <c r="C1835" t="s">
        <v>14499</v>
      </c>
      <c r="D1835" t="s">
        <v>12720</v>
      </c>
      <c r="E1835" t="s">
        <v>14486</v>
      </c>
    </row>
    <row r="1836" spans="1:5" x14ac:dyDescent="0.25">
      <c r="A1836" s="8" t="s">
        <v>4914</v>
      </c>
      <c r="B1836" t="s">
        <v>12713</v>
      </c>
      <c r="C1836" t="s">
        <v>14500</v>
      </c>
      <c r="D1836" t="s">
        <v>12720</v>
      </c>
      <c r="E1836" t="s">
        <v>14486</v>
      </c>
    </row>
    <row r="1837" spans="1:5" x14ac:dyDescent="0.25">
      <c r="A1837" s="8" t="s">
        <v>4921</v>
      </c>
      <c r="B1837" t="s">
        <v>12713</v>
      </c>
      <c r="C1837" t="s">
        <v>14501</v>
      </c>
      <c r="D1837" t="s">
        <v>12720</v>
      </c>
      <c r="E1837" t="s">
        <v>14486</v>
      </c>
    </row>
    <row r="1838" spans="1:5" x14ac:dyDescent="0.25">
      <c r="A1838" s="8" t="s">
        <v>4928</v>
      </c>
      <c r="B1838" t="s">
        <v>12713</v>
      </c>
      <c r="C1838" t="s">
        <v>14502</v>
      </c>
      <c r="D1838" t="s">
        <v>12720</v>
      </c>
      <c r="E1838" t="s">
        <v>14486</v>
      </c>
    </row>
    <row r="1839" spans="1:5" x14ac:dyDescent="0.25">
      <c r="A1839" s="8" t="s">
        <v>4966</v>
      </c>
      <c r="B1839" t="s">
        <v>12713</v>
      </c>
      <c r="C1839" t="s">
        <v>14503</v>
      </c>
      <c r="D1839" t="s">
        <v>12715</v>
      </c>
      <c r="E1839" t="s">
        <v>14486</v>
      </c>
    </row>
    <row r="1840" spans="1:5" x14ac:dyDescent="0.25">
      <c r="A1840" s="8" t="s">
        <v>4980</v>
      </c>
      <c r="B1840" t="s">
        <v>12713</v>
      </c>
      <c r="C1840" t="s">
        <v>14504</v>
      </c>
      <c r="D1840" t="s">
        <v>12715</v>
      </c>
      <c r="E1840" t="s">
        <v>14486</v>
      </c>
    </row>
    <row r="1841" spans="1:5" x14ac:dyDescent="0.25">
      <c r="A1841" s="8" t="s">
        <v>4994</v>
      </c>
      <c r="B1841" t="s">
        <v>12713</v>
      </c>
      <c r="C1841" t="s">
        <v>14505</v>
      </c>
      <c r="D1841" t="s">
        <v>12715</v>
      </c>
      <c r="E1841" t="s">
        <v>14486</v>
      </c>
    </row>
    <row r="1842" spans="1:5" x14ac:dyDescent="0.25">
      <c r="A1842" s="8" t="s">
        <v>5008</v>
      </c>
      <c r="B1842" t="s">
        <v>12713</v>
      </c>
      <c r="C1842" t="s">
        <v>14506</v>
      </c>
      <c r="D1842" t="s">
        <v>12715</v>
      </c>
      <c r="E1842" t="s">
        <v>14486</v>
      </c>
    </row>
    <row r="1843" spans="1:5" x14ac:dyDescent="0.25">
      <c r="A1843" s="8" t="s">
        <v>5040</v>
      </c>
      <c r="B1843" t="s">
        <v>12713</v>
      </c>
      <c r="C1843" t="s">
        <v>14507</v>
      </c>
      <c r="D1843" t="s">
        <v>12715</v>
      </c>
      <c r="E1843" t="s">
        <v>14486</v>
      </c>
    </row>
    <row r="1844" spans="1:5" x14ac:dyDescent="0.25">
      <c r="A1844" s="8" t="s">
        <v>5054</v>
      </c>
      <c r="B1844" t="s">
        <v>12713</v>
      </c>
      <c r="C1844" t="s">
        <v>14508</v>
      </c>
      <c r="D1844" t="s">
        <v>12715</v>
      </c>
      <c r="E1844" t="s">
        <v>14486</v>
      </c>
    </row>
    <row r="1845" spans="1:5" x14ac:dyDescent="0.25">
      <c r="A1845" s="8" t="s">
        <v>5068</v>
      </c>
      <c r="B1845" t="s">
        <v>12713</v>
      </c>
      <c r="C1845" t="s">
        <v>14509</v>
      </c>
      <c r="D1845" t="s">
        <v>12715</v>
      </c>
      <c r="E1845" t="s">
        <v>14486</v>
      </c>
    </row>
    <row r="1846" spans="1:5" x14ac:dyDescent="0.25">
      <c r="A1846" s="8" t="s">
        <v>5082</v>
      </c>
      <c r="B1846" t="s">
        <v>12713</v>
      </c>
      <c r="C1846" t="s">
        <v>14510</v>
      </c>
      <c r="D1846" t="s">
        <v>12715</v>
      </c>
      <c r="E1846" t="s">
        <v>14486</v>
      </c>
    </row>
    <row r="1847" spans="1:5" x14ac:dyDescent="0.25">
      <c r="A1847" s="8" t="s">
        <v>1477</v>
      </c>
      <c r="B1847" s="1"/>
      <c r="C1847" t="s">
        <v>14445</v>
      </c>
      <c r="D1847" t="s">
        <v>12722</v>
      </c>
      <c r="E1847" t="s">
        <v>14486</v>
      </c>
    </row>
    <row r="1848" spans="1:5" x14ac:dyDescent="0.25">
      <c r="A1848" s="8" t="s">
        <v>4766</v>
      </c>
      <c r="B1848" s="1"/>
      <c r="C1848" t="s">
        <v>14511</v>
      </c>
      <c r="D1848" t="s">
        <v>12722</v>
      </c>
      <c r="E1848" t="s">
        <v>14486</v>
      </c>
    </row>
    <row r="1849" spans="1:5" x14ac:dyDescent="0.25">
      <c r="A1849" s="8" t="s">
        <v>4766</v>
      </c>
      <c r="B1849" s="1"/>
      <c r="C1849" t="s">
        <v>14512</v>
      </c>
      <c r="D1849" t="s">
        <v>12722</v>
      </c>
      <c r="E1849" t="s">
        <v>14486</v>
      </c>
    </row>
    <row r="1850" spans="1:5" x14ac:dyDescent="0.25">
      <c r="A1850" s="8" t="s">
        <v>4773</v>
      </c>
      <c r="B1850" s="1"/>
      <c r="C1850" t="s">
        <v>14513</v>
      </c>
      <c r="D1850" t="s">
        <v>12722</v>
      </c>
      <c r="E1850" t="s">
        <v>14486</v>
      </c>
    </row>
    <row r="1851" spans="1:5" x14ac:dyDescent="0.25">
      <c r="A1851" s="8" t="s">
        <v>4773</v>
      </c>
      <c r="B1851" s="1"/>
      <c r="C1851" t="s">
        <v>14514</v>
      </c>
      <c r="D1851" t="s">
        <v>12722</v>
      </c>
      <c r="E1851" t="s">
        <v>14486</v>
      </c>
    </row>
    <row r="1852" spans="1:5" x14ac:dyDescent="0.25">
      <c r="A1852" s="8" t="s">
        <v>4780</v>
      </c>
      <c r="B1852" s="1"/>
      <c r="C1852" t="s">
        <v>4785</v>
      </c>
      <c r="D1852" t="s">
        <v>12767</v>
      </c>
      <c r="E1852" t="s">
        <v>14486</v>
      </c>
    </row>
    <row r="1853" spans="1:5" x14ac:dyDescent="0.25">
      <c r="A1853" s="8" t="s">
        <v>4780</v>
      </c>
      <c r="B1853" s="1"/>
      <c r="C1853" t="s">
        <v>14515</v>
      </c>
      <c r="D1853" t="s">
        <v>12722</v>
      </c>
      <c r="E1853" t="s">
        <v>14486</v>
      </c>
    </row>
    <row r="1854" spans="1:5" x14ac:dyDescent="0.25">
      <c r="A1854" s="8" t="s">
        <v>4780</v>
      </c>
      <c r="B1854" s="1"/>
      <c r="C1854" t="s">
        <v>14516</v>
      </c>
      <c r="D1854" t="s">
        <v>12722</v>
      </c>
      <c r="E1854" t="s">
        <v>14486</v>
      </c>
    </row>
    <row r="1855" spans="1:5" x14ac:dyDescent="0.25">
      <c r="A1855" s="8" t="s">
        <v>4788</v>
      </c>
      <c r="B1855" s="1"/>
      <c r="C1855" t="s">
        <v>4793</v>
      </c>
      <c r="D1855" t="s">
        <v>12722</v>
      </c>
      <c r="E1855" t="s">
        <v>14486</v>
      </c>
    </row>
    <row r="1856" spans="1:5" x14ac:dyDescent="0.25">
      <c r="A1856" s="8" t="s">
        <v>4788</v>
      </c>
      <c r="B1856" s="1"/>
      <c r="C1856" t="s">
        <v>14517</v>
      </c>
      <c r="D1856" t="s">
        <v>12722</v>
      </c>
      <c r="E1856" t="s">
        <v>14486</v>
      </c>
    </row>
    <row r="1857" spans="1:5" x14ac:dyDescent="0.25">
      <c r="A1857" s="8" t="s">
        <v>4788</v>
      </c>
      <c r="B1857" s="1"/>
      <c r="C1857" t="s">
        <v>14518</v>
      </c>
      <c r="D1857" t="s">
        <v>12722</v>
      </c>
      <c r="E1857" t="s">
        <v>14486</v>
      </c>
    </row>
    <row r="1858" spans="1:5" x14ac:dyDescent="0.25">
      <c r="A1858" s="8" t="s">
        <v>4907</v>
      </c>
      <c r="B1858" s="1"/>
      <c r="C1858" t="s">
        <v>14519</v>
      </c>
      <c r="D1858" t="s">
        <v>12722</v>
      </c>
      <c r="E1858" t="s">
        <v>14486</v>
      </c>
    </row>
    <row r="1859" spans="1:5" x14ac:dyDescent="0.25">
      <c r="A1859" s="8" t="s">
        <v>4921</v>
      </c>
      <c r="B1859" s="1"/>
      <c r="C1859" t="s">
        <v>14520</v>
      </c>
      <c r="D1859" t="s">
        <v>12722</v>
      </c>
      <c r="E1859" t="s">
        <v>14486</v>
      </c>
    </row>
    <row r="1860" spans="1:5" x14ac:dyDescent="0.25">
      <c r="A1860" s="8" t="s">
        <v>4928</v>
      </c>
      <c r="B1860" s="1"/>
      <c r="C1860" t="s">
        <v>14521</v>
      </c>
      <c r="D1860" t="s">
        <v>12722</v>
      </c>
      <c r="E1860" t="s">
        <v>14486</v>
      </c>
    </row>
    <row r="1861" spans="1:5" x14ac:dyDescent="0.25">
      <c r="A1861" s="8" t="s">
        <v>4766</v>
      </c>
      <c r="B1861" t="s">
        <v>12733</v>
      </c>
      <c r="C1861" t="s">
        <v>14522</v>
      </c>
      <c r="D1861" t="s">
        <v>12715</v>
      </c>
      <c r="E1861" t="s">
        <v>14486</v>
      </c>
    </row>
    <row r="1862" spans="1:5" x14ac:dyDescent="0.25">
      <c r="A1862" s="8" t="s">
        <v>4773</v>
      </c>
      <c r="B1862" t="s">
        <v>12733</v>
      </c>
      <c r="C1862" t="s">
        <v>14523</v>
      </c>
      <c r="D1862" t="s">
        <v>12715</v>
      </c>
      <c r="E1862" t="s">
        <v>14486</v>
      </c>
    </row>
    <row r="1863" spans="1:5" x14ac:dyDescent="0.25">
      <c r="A1863" s="8" t="s">
        <v>4780</v>
      </c>
      <c r="B1863" t="s">
        <v>12733</v>
      </c>
      <c r="C1863" t="s">
        <v>14524</v>
      </c>
      <c r="D1863" t="s">
        <v>12715</v>
      </c>
      <c r="E1863" t="s">
        <v>14486</v>
      </c>
    </row>
    <row r="1864" spans="1:5" x14ac:dyDescent="0.25">
      <c r="A1864" s="8" t="s">
        <v>4788</v>
      </c>
      <c r="B1864" t="s">
        <v>12733</v>
      </c>
      <c r="C1864" t="s">
        <v>14525</v>
      </c>
      <c r="D1864" t="s">
        <v>12715</v>
      </c>
      <c r="E1864" t="s">
        <v>14486</v>
      </c>
    </row>
    <row r="1865" spans="1:5" x14ac:dyDescent="0.25">
      <c r="A1865" s="8" t="s">
        <v>4803</v>
      </c>
      <c r="B1865" t="s">
        <v>12733</v>
      </c>
      <c r="C1865" t="s">
        <v>14526</v>
      </c>
      <c r="D1865" t="s">
        <v>12715</v>
      </c>
      <c r="E1865" t="s">
        <v>14486</v>
      </c>
    </row>
    <row r="1866" spans="1:5" x14ac:dyDescent="0.25">
      <c r="A1866" s="8" t="s">
        <v>4810</v>
      </c>
      <c r="B1866" t="s">
        <v>12733</v>
      </c>
      <c r="C1866" t="s">
        <v>14527</v>
      </c>
      <c r="D1866" t="s">
        <v>12715</v>
      </c>
      <c r="E1866" t="s">
        <v>14486</v>
      </c>
    </row>
    <row r="1867" spans="1:5" x14ac:dyDescent="0.25">
      <c r="A1867" s="8" t="s">
        <v>4817</v>
      </c>
      <c r="B1867" t="s">
        <v>12733</v>
      </c>
      <c r="C1867" t="s">
        <v>14528</v>
      </c>
      <c r="D1867" t="s">
        <v>12715</v>
      </c>
      <c r="E1867" t="s">
        <v>14486</v>
      </c>
    </row>
    <row r="1868" spans="1:5" x14ac:dyDescent="0.25">
      <c r="A1868" s="8" t="s">
        <v>4824</v>
      </c>
      <c r="B1868" t="s">
        <v>12733</v>
      </c>
      <c r="C1868" t="s">
        <v>14529</v>
      </c>
      <c r="D1868" t="s">
        <v>12715</v>
      </c>
      <c r="E1868" t="s">
        <v>14486</v>
      </c>
    </row>
    <row r="1869" spans="1:5" x14ac:dyDescent="0.25">
      <c r="A1869" s="8" t="s">
        <v>4855</v>
      </c>
      <c r="B1869" t="s">
        <v>12733</v>
      </c>
      <c r="C1869" t="s">
        <v>14530</v>
      </c>
      <c r="D1869" t="s">
        <v>12715</v>
      </c>
      <c r="E1869" t="s">
        <v>14486</v>
      </c>
    </row>
    <row r="1870" spans="1:5" x14ac:dyDescent="0.25">
      <c r="A1870" s="8" t="s">
        <v>4862</v>
      </c>
      <c r="B1870" t="s">
        <v>12733</v>
      </c>
      <c r="C1870" t="s">
        <v>14531</v>
      </c>
      <c r="D1870" t="s">
        <v>12715</v>
      </c>
      <c r="E1870" t="s">
        <v>14486</v>
      </c>
    </row>
    <row r="1871" spans="1:5" x14ac:dyDescent="0.25">
      <c r="A1871" s="8" t="s">
        <v>4869</v>
      </c>
      <c r="B1871" t="s">
        <v>12733</v>
      </c>
      <c r="C1871" t="s">
        <v>14532</v>
      </c>
      <c r="D1871" t="s">
        <v>12715</v>
      </c>
      <c r="E1871" t="s">
        <v>14486</v>
      </c>
    </row>
    <row r="1872" spans="1:5" x14ac:dyDescent="0.25">
      <c r="A1872" s="8" t="s">
        <v>4876</v>
      </c>
      <c r="B1872" t="s">
        <v>12733</v>
      </c>
      <c r="C1872" t="s">
        <v>14533</v>
      </c>
      <c r="D1872" t="s">
        <v>12715</v>
      </c>
      <c r="E1872" t="s">
        <v>14486</v>
      </c>
    </row>
    <row r="1873" spans="1:5" x14ac:dyDescent="0.25">
      <c r="A1873" s="8" t="s">
        <v>4907</v>
      </c>
      <c r="B1873" t="s">
        <v>12733</v>
      </c>
      <c r="C1873" t="s">
        <v>14534</v>
      </c>
      <c r="D1873" t="s">
        <v>12715</v>
      </c>
      <c r="E1873" t="s">
        <v>14486</v>
      </c>
    </row>
    <row r="1874" spans="1:5" x14ac:dyDescent="0.25">
      <c r="A1874" s="8" t="s">
        <v>4914</v>
      </c>
      <c r="B1874" t="s">
        <v>12733</v>
      </c>
      <c r="C1874" t="s">
        <v>14535</v>
      </c>
      <c r="D1874" t="s">
        <v>12715</v>
      </c>
      <c r="E1874" t="s">
        <v>14486</v>
      </c>
    </row>
    <row r="1875" spans="1:5" x14ac:dyDescent="0.25">
      <c r="A1875" s="8" t="s">
        <v>4921</v>
      </c>
      <c r="B1875" t="s">
        <v>12733</v>
      </c>
      <c r="C1875" t="s">
        <v>14536</v>
      </c>
      <c r="D1875" t="s">
        <v>12715</v>
      </c>
      <c r="E1875" t="s">
        <v>14486</v>
      </c>
    </row>
    <row r="1876" spans="1:5" x14ac:dyDescent="0.25">
      <c r="A1876" s="8" t="s">
        <v>4928</v>
      </c>
      <c r="B1876" t="s">
        <v>12733</v>
      </c>
      <c r="C1876" t="s">
        <v>14537</v>
      </c>
      <c r="D1876" t="s">
        <v>12715</v>
      </c>
      <c r="E1876" t="s">
        <v>14486</v>
      </c>
    </row>
    <row r="1877" spans="1:5" x14ac:dyDescent="0.25">
      <c r="A1877" s="8" t="s">
        <v>4959</v>
      </c>
      <c r="B1877" t="s">
        <v>12733</v>
      </c>
      <c r="C1877" t="s">
        <v>14538</v>
      </c>
      <c r="D1877" t="s">
        <v>12715</v>
      </c>
      <c r="E1877" t="s">
        <v>14486</v>
      </c>
    </row>
    <row r="1878" spans="1:5" x14ac:dyDescent="0.25">
      <c r="A1878" s="8" t="s">
        <v>4973</v>
      </c>
      <c r="B1878" t="s">
        <v>12733</v>
      </c>
      <c r="C1878" t="s">
        <v>14539</v>
      </c>
      <c r="D1878" t="s">
        <v>12715</v>
      </c>
      <c r="E1878" t="s">
        <v>14486</v>
      </c>
    </row>
    <row r="1879" spans="1:5" x14ac:dyDescent="0.25">
      <c r="A1879" s="8" t="s">
        <v>4987</v>
      </c>
      <c r="B1879" t="s">
        <v>12733</v>
      </c>
      <c r="C1879" t="s">
        <v>14540</v>
      </c>
      <c r="D1879" t="s">
        <v>12715</v>
      </c>
      <c r="E1879" t="s">
        <v>14486</v>
      </c>
    </row>
    <row r="1880" spans="1:5" x14ac:dyDescent="0.25">
      <c r="A1880" s="8" t="s">
        <v>5001</v>
      </c>
      <c r="B1880" t="s">
        <v>12733</v>
      </c>
      <c r="C1880" t="s">
        <v>14541</v>
      </c>
      <c r="D1880" t="s">
        <v>12715</v>
      </c>
      <c r="E1880" t="s">
        <v>14486</v>
      </c>
    </row>
    <row r="1881" spans="1:5" x14ac:dyDescent="0.25">
      <c r="A1881" s="8" t="s">
        <v>5033</v>
      </c>
      <c r="B1881" t="s">
        <v>12733</v>
      </c>
      <c r="C1881" t="s">
        <v>14542</v>
      </c>
      <c r="D1881" t="s">
        <v>12715</v>
      </c>
      <c r="E1881" t="s">
        <v>14486</v>
      </c>
    </row>
    <row r="1882" spans="1:5" x14ac:dyDescent="0.25">
      <c r="A1882" s="8" t="s">
        <v>5047</v>
      </c>
      <c r="B1882" t="s">
        <v>12733</v>
      </c>
      <c r="C1882" t="s">
        <v>14543</v>
      </c>
      <c r="D1882" t="s">
        <v>12715</v>
      </c>
      <c r="E1882" t="s">
        <v>14486</v>
      </c>
    </row>
    <row r="1883" spans="1:5" x14ac:dyDescent="0.25">
      <c r="A1883" s="8" t="s">
        <v>5061</v>
      </c>
      <c r="B1883" t="s">
        <v>12733</v>
      </c>
      <c r="C1883" t="s">
        <v>14544</v>
      </c>
      <c r="D1883" t="s">
        <v>12715</v>
      </c>
      <c r="E1883" t="s">
        <v>14486</v>
      </c>
    </row>
    <row r="1884" spans="1:5" x14ac:dyDescent="0.25">
      <c r="A1884" s="8" t="s">
        <v>5075</v>
      </c>
      <c r="B1884" t="s">
        <v>12733</v>
      </c>
      <c r="C1884" t="s">
        <v>14545</v>
      </c>
      <c r="D1884" t="s">
        <v>12715</v>
      </c>
      <c r="E1884" t="s">
        <v>14486</v>
      </c>
    </row>
    <row r="1885" spans="1:5" x14ac:dyDescent="0.25">
      <c r="A1885" s="8" t="s">
        <v>4447</v>
      </c>
      <c r="B1885" t="s">
        <v>12713</v>
      </c>
      <c r="C1885" t="s">
        <v>14546</v>
      </c>
      <c r="D1885" t="s">
        <v>12715</v>
      </c>
      <c r="E1885" t="s">
        <v>14547</v>
      </c>
    </row>
    <row r="1886" spans="1:5" x14ac:dyDescent="0.25">
      <c r="A1886" s="8" t="s">
        <v>4447</v>
      </c>
      <c r="B1886" t="s">
        <v>12713</v>
      </c>
      <c r="C1886" t="s">
        <v>14548</v>
      </c>
      <c r="D1886" t="s">
        <v>12720</v>
      </c>
      <c r="E1886" t="s">
        <v>14547</v>
      </c>
    </row>
    <row r="1887" spans="1:5" x14ac:dyDescent="0.25">
      <c r="A1887" s="8" t="s">
        <v>4452</v>
      </c>
      <c r="B1887" t="s">
        <v>12713</v>
      </c>
      <c r="C1887" t="s">
        <v>14549</v>
      </c>
      <c r="D1887" t="s">
        <v>12715</v>
      </c>
      <c r="E1887" t="s">
        <v>14547</v>
      </c>
    </row>
    <row r="1888" spans="1:5" x14ac:dyDescent="0.25">
      <c r="A1888" s="8" t="s">
        <v>4457</v>
      </c>
      <c r="B1888" t="s">
        <v>12713</v>
      </c>
      <c r="C1888" t="s">
        <v>14550</v>
      </c>
      <c r="D1888" t="s">
        <v>12715</v>
      </c>
      <c r="E1888" t="s">
        <v>14547</v>
      </c>
    </row>
    <row r="1889" spans="1:5" x14ac:dyDescent="0.25">
      <c r="A1889" s="8" t="s">
        <v>4457</v>
      </c>
      <c r="B1889" t="s">
        <v>12713</v>
      </c>
      <c r="C1889" t="s">
        <v>14551</v>
      </c>
      <c r="D1889" t="s">
        <v>12720</v>
      </c>
      <c r="E1889" t="s">
        <v>14547</v>
      </c>
    </row>
    <row r="1890" spans="1:5" x14ac:dyDescent="0.25">
      <c r="A1890" s="8" t="s">
        <v>4462</v>
      </c>
      <c r="B1890" t="s">
        <v>12713</v>
      </c>
      <c r="C1890" t="s">
        <v>14552</v>
      </c>
      <c r="D1890" t="s">
        <v>12715</v>
      </c>
      <c r="E1890" t="s">
        <v>14547</v>
      </c>
    </row>
    <row r="1891" spans="1:5" x14ac:dyDescent="0.25">
      <c r="A1891" s="8" t="s">
        <v>4467</v>
      </c>
      <c r="B1891" t="s">
        <v>12713</v>
      </c>
      <c r="C1891" t="s">
        <v>14553</v>
      </c>
      <c r="D1891" t="s">
        <v>12715</v>
      </c>
      <c r="E1891" t="s">
        <v>14547</v>
      </c>
    </row>
    <row r="1892" spans="1:5" x14ac:dyDescent="0.25">
      <c r="A1892" s="8" t="s">
        <v>4467</v>
      </c>
      <c r="B1892" t="s">
        <v>12713</v>
      </c>
      <c r="C1892" t="s">
        <v>14554</v>
      </c>
      <c r="D1892" t="s">
        <v>12720</v>
      </c>
      <c r="E1892" t="s">
        <v>14547</v>
      </c>
    </row>
    <row r="1893" spans="1:5" x14ac:dyDescent="0.25">
      <c r="A1893" s="8" t="s">
        <v>4472</v>
      </c>
      <c r="B1893" t="s">
        <v>12713</v>
      </c>
      <c r="C1893" t="s">
        <v>14555</v>
      </c>
      <c r="D1893" t="s">
        <v>12715</v>
      </c>
      <c r="E1893" t="s">
        <v>14547</v>
      </c>
    </row>
    <row r="1894" spans="1:5" x14ac:dyDescent="0.25">
      <c r="A1894" s="8" t="s">
        <v>4477</v>
      </c>
      <c r="B1894" t="s">
        <v>12713</v>
      </c>
      <c r="C1894" t="s">
        <v>14556</v>
      </c>
      <c r="D1894" t="s">
        <v>12715</v>
      </c>
      <c r="E1894" t="s">
        <v>14547</v>
      </c>
    </row>
    <row r="1895" spans="1:5" x14ac:dyDescent="0.25">
      <c r="A1895" s="8" t="s">
        <v>4477</v>
      </c>
      <c r="B1895" t="s">
        <v>12713</v>
      </c>
      <c r="C1895" t="s">
        <v>14557</v>
      </c>
      <c r="D1895" t="s">
        <v>12720</v>
      </c>
      <c r="E1895" t="s">
        <v>14547</v>
      </c>
    </row>
    <row r="1896" spans="1:5" x14ac:dyDescent="0.25">
      <c r="A1896" s="8" t="s">
        <v>4482</v>
      </c>
      <c r="B1896" t="s">
        <v>12713</v>
      </c>
      <c r="C1896" t="s">
        <v>14558</v>
      </c>
      <c r="D1896" t="s">
        <v>12715</v>
      </c>
      <c r="E1896" t="s">
        <v>14547</v>
      </c>
    </row>
    <row r="1897" spans="1:5" x14ac:dyDescent="0.25">
      <c r="A1897" s="8" t="s">
        <v>4492</v>
      </c>
      <c r="B1897" t="s">
        <v>12713</v>
      </c>
      <c r="C1897" t="s">
        <v>14559</v>
      </c>
      <c r="D1897" t="s">
        <v>12715</v>
      </c>
      <c r="E1897" t="s">
        <v>14547</v>
      </c>
    </row>
    <row r="1898" spans="1:5" x14ac:dyDescent="0.25">
      <c r="A1898" s="8" t="s">
        <v>4497</v>
      </c>
      <c r="B1898" t="s">
        <v>12713</v>
      </c>
      <c r="C1898" t="s">
        <v>14560</v>
      </c>
      <c r="D1898" t="s">
        <v>12715</v>
      </c>
      <c r="E1898" t="s">
        <v>14547</v>
      </c>
    </row>
    <row r="1899" spans="1:5" x14ac:dyDescent="0.25">
      <c r="A1899" s="8" t="s">
        <v>4502</v>
      </c>
      <c r="B1899" t="s">
        <v>12713</v>
      </c>
      <c r="C1899" t="s">
        <v>14561</v>
      </c>
      <c r="D1899" t="s">
        <v>12715</v>
      </c>
      <c r="E1899" t="s">
        <v>14547</v>
      </c>
    </row>
    <row r="1900" spans="1:5" x14ac:dyDescent="0.25">
      <c r="A1900" s="8" t="s">
        <v>4502</v>
      </c>
      <c r="B1900" t="s">
        <v>12713</v>
      </c>
      <c r="C1900" t="s">
        <v>14562</v>
      </c>
      <c r="D1900" t="s">
        <v>12720</v>
      </c>
      <c r="E1900" t="s">
        <v>14547</v>
      </c>
    </row>
    <row r="1901" spans="1:5" x14ac:dyDescent="0.25">
      <c r="A1901" s="8" t="s">
        <v>4507</v>
      </c>
      <c r="B1901" t="s">
        <v>12713</v>
      </c>
      <c r="C1901" t="s">
        <v>14563</v>
      </c>
      <c r="D1901" t="s">
        <v>12715</v>
      </c>
      <c r="E1901" t="s">
        <v>14547</v>
      </c>
    </row>
    <row r="1902" spans="1:5" x14ac:dyDescent="0.25">
      <c r="A1902" s="8" t="s">
        <v>4512</v>
      </c>
      <c r="B1902" t="s">
        <v>12713</v>
      </c>
      <c r="C1902" t="s">
        <v>14564</v>
      </c>
      <c r="D1902" t="s">
        <v>12715</v>
      </c>
      <c r="E1902" t="s">
        <v>14547</v>
      </c>
    </row>
    <row r="1903" spans="1:5" x14ac:dyDescent="0.25">
      <c r="A1903" s="8" t="s">
        <v>4512</v>
      </c>
      <c r="B1903" t="s">
        <v>12713</v>
      </c>
      <c r="C1903" t="s">
        <v>14565</v>
      </c>
      <c r="D1903" t="s">
        <v>12720</v>
      </c>
      <c r="E1903" t="s">
        <v>14547</v>
      </c>
    </row>
    <row r="1904" spans="1:5" x14ac:dyDescent="0.25">
      <c r="A1904" s="8" t="s">
        <v>4517</v>
      </c>
      <c r="B1904" t="s">
        <v>12713</v>
      </c>
      <c r="C1904" t="s">
        <v>14566</v>
      </c>
      <c r="D1904" t="s">
        <v>12715</v>
      </c>
      <c r="E1904" t="s">
        <v>14547</v>
      </c>
    </row>
    <row r="1905" spans="1:5" x14ac:dyDescent="0.25">
      <c r="A1905" s="8" t="s">
        <v>4522</v>
      </c>
      <c r="B1905" t="s">
        <v>12713</v>
      </c>
      <c r="C1905" t="s">
        <v>14567</v>
      </c>
      <c r="D1905" t="s">
        <v>12715</v>
      </c>
      <c r="E1905" t="s">
        <v>14547</v>
      </c>
    </row>
    <row r="1906" spans="1:5" x14ac:dyDescent="0.25">
      <c r="A1906" s="8" t="s">
        <v>4522</v>
      </c>
      <c r="B1906" t="s">
        <v>12713</v>
      </c>
      <c r="C1906" t="s">
        <v>14568</v>
      </c>
      <c r="D1906" t="s">
        <v>12720</v>
      </c>
      <c r="E1906" t="s">
        <v>14547</v>
      </c>
    </row>
    <row r="1907" spans="1:5" x14ac:dyDescent="0.25">
      <c r="A1907" s="8" t="s">
        <v>4527</v>
      </c>
      <c r="B1907" t="s">
        <v>12713</v>
      </c>
      <c r="C1907" t="s">
        <v>14569</v>
      </c>
      <c r="D1907" t="s">
        <v>12715</v>
      </c>
      <c r="E1907" t="s">
        <v>14547</v>
      </c>
    </row>
    <row r="1908" spans="1:5" x14ac:dyDescent="0.25">
      <c r="A1908" s="8" t="s">
        <v>4537</v>
      </c>
      <c r="B1908" t="s">
        <v>12713</v>
      </c>
      <c r="C1908" t="s">
        <v>14570</v>
      </c>
      <c r="D1908" t="s">
        <v>12715</v>
      </c>
      <c r="E1908" t="s">
        <v>14547</v>
      </c>
    </row>
    <row r="1909" spans="1:5" x14ac:dyDescent="0.25">
      <c r="A1909" s="8" t="s">
        <v>4542</v>
      </c>
      <c r="B1909" t="s">
        <v>12713</v>
      </c>
      <c r="C1909" t="s">
        <v>14571</v>
      </c>
      <c r="D1909" t="s">
        <v>12715</v>
      </c>
      <c r="E1909" t="s">
        <v>14547</v>
      </c>
    </row>
    <row r="1910" spans="1:5" x14ac:dyDescent="0.25">
      <c r="A1910" s="8" t="s">
        <v>4547</v>
      </c>
      <c r="B1910" t="s">
        <v>12713</v>
      </c>
      <c r="C1910" t="s">
        <v>14572</v>
      </c>
      <c r="D1910" t="s">
        <v>12715</v>
      </c>
      <c r="E1910" t="s">
        <v>14547</v>
      </c>
    </row>
    <row r="1911" spans="1:5" x14ac:dyDescent="0.25">
      <c r="A1911" s="8" t="s">
        <v>4552</v>
      </c>
      <c r="B1911" t="s">
        <v>12713</v>
      </c>
      <c r="C1911" t="s">
        <v>14573</v>
      </c>
      <c r="D1911" t="s">
        <v>12715</v>
      </c>
      <c r="E1911" t="s">
        <v>14547</v>
      </c>
    </row>
    <row r="1912" spans="1:5" x14ac:dyDescent="0.25">
      <c r="A1912" s="8" t="s">
        <v>4557</v>
      </c>
      <c r="B1912" t="s">
        <v>12713</v>
      </c>
      <c r="C1912" t="s">
        <v>14574</v>
      </c>
      <c r="D1912" t="s">
        <v>12715</v>
      </c>
      <c r="E1912" t="s">
        <v>14547</v>
      </c>
    </row>
    <row r="1913" spans="1:5" x14ac:dyDescent="0.25">
      <c r="A1913" s="8" t="s">
        <v>4562</v>
      </c>
      <c r="B1913" t="s">
        <v>12713</v>
      </c>
      <c r="C1913" t="s">
        <v>14575</v>
      </c>
      <c r="D1913" t="s">
        <v>12715</v>
      </c>
      <c r="E1913" t="s">
        <v>14547</v>
      </c>
    </row>
    <row r="1914" spans="1:5" x14ac:dyDescent="0.25">
      <c r="A1914" s="8" t="s">
        <v>4567</v>
      </c>
      <c r="B1914" t="s">
        <v>12713</v>
      </c>
      <c r="C1914" t="s">
        <v>14576</v>
      </c>
      <c r="D1914" t="s">
        <v>12715</v>
      </c>
      <c r="E1914" t="s">
        <v>14547</v>
      </c>
    </row>
    <row r="1915" spans="1:5" x14ac:dyDescent="0.25">
      <c r="A1915" s="8" t="s">
        <v>4572</v>
      </c>
      <c r="B1915" t="s">
        <v>12713</v>
      </c>
      <c r="C1915" t="s">
        <v>14577</v>
      </c>
      <c r="D1915" t="s">
        <v>12715</v>
      </c>
      <c r="E1915" t="s">
        <v>14547</v>
      </c>
    </row>
    <row r="1916" spans="1:5" x14ac:dyDescent="0.25">
      <c r="A1916" s="8" t="s">
        <v>4582</v>
      </c>
      <c r="B1916" t="s">
        <v>12713</v>
      </c>
      <c r="C1916" t="s">
        <v>14578</v>
      </c>
      <c r="D1916" t="s">
        <v>12715</v>
      </c>
      <c r="E1916" t="s">
        <v>14547</v>
      </c>
    </row>
    <row r="1917" spans="1:5" x14ac:dyDescent="0.25">
      <c r="A1917" s="8" t="s">
        <v>4587</v>
      </c>
      <c r="B1917" t="s">
        <v>12713</v>
      </c>
      <c r="C1917" t="s">
        <v>14579</v>
      </c>
      <c r="D1917" t="s">
        <v>12715</v>
      </c>
      <c r="E1917" t="s">
        <v>14547</v>
      </c>
    </row>
    <row r="1918" spans="1:5" x14ac:dyDescent="0.25">
      <c r="A1918" s="8" t="s">
        <v>4592</v>
      </c>
      <c r="B1918" t="s">
        <v>12713</v>
      </c>
      <c r="C1918" t="s">
        <v>14580</v>
      </c>
      <c r="D1918" t="s">
        <v>12715</v>
      </c>
      <c r="E1918" t="s">
        <v>14547</v>
      </c>
    </row>
    <row r="1919" spans="1:5" x14ac:dyDescent="0.25">
      <c r="A1919" s="8" t="s">
        <v>4597</v>
      </c>
      <c r="B1919" t="s">
        <v>12713</v>
      </c>
      <c r="C1919" t="s">
        <v>14581</v>
      </c>
      <c r="D1919" t="s">
        <v>12715</v>
      </c>
      <c r="E1919" t="s">
        <v>14547</v>
      </c>
    </row>
    <row r="1920" spans="1:5" x14ac:dyDescent="0.25">
      <c r="A1920" s="8" t="s">
        <v>4602</v>
      </c>
      <c r="B1920" t="s">
        <v>12713</v>
      </c>
      <c r="C1920" t="s">
        <v>14582</v>
      </c>
      <c r="D1920" t="s">
        <v>12715</v>
      </c>
      <c r="E1920" t="s">
        <v>14547</v>
      </c>
    </row>
    <row r="1921" spans="1:5" x14ac:dyDescent="0.25">
      <c r="A1921" s="8" t="s">
        <v>4607</v>
      </c>
      <c r="B1921" t="s">
        <v>12713</v>
      </c>
      <c r="C1921" t="s">
        <v>14583</v>
      </c>
      <c r="D1921" t="s">
        <v>12715</v>
      </c>
      <c r="E1921" t="s">
        <v>14547</v>
      </c>
    </row>
    <row r="1922" spans="1:5" x14ac:dyDescent="0.25">
      <c r="A1922" s="8" t="s">
        <v>4612</v>
      </c>
      <c r="B1922" t="s">
        <v>12713</v>
      </c>
      <c r="C1922" t="s">
        <v>14584</v>
      </c>
      <c r="D1922" t="s">
        <v>12715</v>
      </c>
      <c r="E1922" t="s">
        <v>14547</v>
      </c>
    </row>
    <row r="1923" spans="1:5" x14ac:dyDescent="0.25">
      <c r="A1923" s="8" t="s">
        <v>4617</v>
      </c>
      <c r="B1923" t="s">
        <v>12713</v>
      </c>
      <c r="C1923" t="s">
        <v>14585</v>
      </c>
      <c r="D1923" t="s">
        <v>12715</v>
      </c>
      <c r="E1923" t="s">
        <v>14547</v>
      </c>
    </row>
    <row r="1924" spans="1:5" x14ac:dyDescent="0.25">
      <c r="A1924" s="8" t="s">
        <v>4627</v>
      </c>
      <c r="B1924" t="s">
        <v>12713</v>
      </c>
      <c r="C1924" t="s">
        <v>14586</v>
      </c>
      <c r="D1924" t="s">
        <v>12715</v>
      </c>
      <c r="E1924" t="s">
        <v>14547</v>
      </c>
    </row>
    <row r="1925" spans="1:5" x14ac:dyDescent="0.25">
      <c r="A1925" s="8" t="s">
        <v>4632</v>
      </c>
      <c r="B1925" t="s">
        <v>12713</v>
      </c>
      <c r="C1925" t="s">
        <v>14587</v>
      </c>
      <c r="D1925" t="s">
        <v>12715</v>
      </c>
      <c r="E1925" t="s">
        <v>14547</v>
      </c>
    </row>
    <row r="1926" spans="1:5" x14ac:dyDescent="0.25">
      <c r="A1926" s="8" t="s">
        <v>4637</v>
      </c>
      <c r="B1926" t="s">
        <v>12713</v>
      </c>
      <c r="C1926" t="s">
        <v>14588</v>
      </c>
      <c r="D1926" t="s">
        <v>12715</v>
      </c>
      <c r="E1926" t="s">
        <v>14547</v>
      </c>
    </row>
    <row r="1927" spans="1:5" x14ac:dyDescent="0.25">
      <c r="A1927" s="8" t="s">
        <v>4642</v>
      </c>
      <c r="B1927" t="s">
        <v>12713</v>
      </c>
      <c r="C1927" t="s">
        <v>14589</v>
      </c>
      <c r="D1927" t="s">
        <v>12715</v>
      </c>
      <c r="E1927" t="s">
        <v>14547</v>
      </c>
    </row>
    <row r="1928" spans="1:5" x14ac:dyDescent="0.25">
      <c r="A1928" s="8" t="s">
        <v>4647</v>
      </c>
      <c r="B1928" t="s">
        <v>12713</v>
      </c>
      <c r="C1928" t="s">
        <v>14590</v>
      </c>
      <c r="D1928" t="s">
        <v>12715</v>
      </c>
      <c r="E1928" t="s">
        <v>14547</v>
      </c>
    </row>
    <row r="1929" spans="1:5" x14ac:dyDescent="0.25">
      <c r="A1929" s="8" t="s">
        <v>4652</v>
      </c>
      <c r="B1929" t="s">
        <v>12713</v>
      </c>
      <c r="C1929" t="s">
        <v>14591</v>
      </c>
      <c r="D1929" t="s">
        <v>12715</v>
      </c>
      <c r="E1929" t="s">
        <v>14547</v>
      </c>
    </row>
    <row r="1930" spans="1:5" x14ac:dyDescent="0.25">
      <c r="A1930" s="8" t="s">
        <v>4657</v>
      </c>
      <c r="B1930" t="s">
        <v>12713</v>
      </c>
      <c r="C1930" t="s">
        <v>14592</v>
      </c>
      <c r="D1930" t="s">
        <v>12715</v>
      </c>
      <c r="E1930" t="s">
        <v>14547</v>
      </c>
    </row>
    <row r="1931" spans="1:5" x14ac:dyDescent="0.25">
      <c r="A1931" s="8" t="s">
        <v>4662</v>
      </c>
      <c r="B1931" t="s">
        <v>12713</v>
      </c>
      <c r="C1931" t="s">
        <v>14593</v>
      </c>
      <c r="D1931" t="s">
        <v>12715</v>
      </c>
      <c r="E1931" t="s">
        <v>14547</v>
      </c>
    </row>
    <row r="1932" spans="1:5" x14ac:dyDescent="0.25">
      <c r="A1932" s="8" t="s">
        <v>4672</v>
      </c>
      <c r="B1932" t="s">
        <v>12713</v>
      </c>
      <c r="C1932" t="s">
        <v>14594</v>
      </c>
      <c r="D1932" t="s">
        <v>12715</v>
      </c>
      <c r="E1932" t="s">
        <v>14547</v>
      </c>
    </row>
    <row r="1933" spans="1:5" x14ac:dyDescent="0.25">
      <c r="A1933" s="8" t="s">
        <v>4677</v>
      </c>
      <c r="B1933" t="s">
        <v>12713</v>
      </c>
      <c r="C1933" t="s">
        <v>14595</v>
      </c>
      <c r="D1933" t="s">
        <v>12715</v>
      </c>
      <c r="E1933" t="s">
        <v>14547</v>
      </c>
    </row>
    <row r="1934" spans="1:5" x14ac:dyDescent="0.25">
      <c r="A1934" s="8" t="s">
        <v>4682</v>
      </c>
      <c r="B1934" t="s">
        <v>12713</v>
      </c>
      <c r="C1934" t="s">
        <v>14596</v>
      </c>
      <c r="D1934" t="s">
        <v>12715</v>
      </c>
      <c r="E1934" t="s">
        <v>14547</v>
      </c>
    </row>
    <row r="1935" spans="1:5" x14ac:dyDescent="0.25">
      <c r="A1935" s="8" t="s">
        <v>4687</v>
      </c>
      <c r="B1935" t="s">
        <v>12713</v>
      </c>
      <c r="C1935" t="s">
        <v>14597</v>
      </c>
      <c r="D1935" t="s">
        <v>12715</v>
      </c>
      <c r="E1935" t="s">
        <v>14547</v>
      </c>
    </row>
    <row r="1936" spans="1:5" x14ac:dyDescent="0.25">
      <c r="A1936" s="8" t="s">
        <v>4692</v>
      </c>
      <c r="B1936" t="s">
        <v>12713</v>
      </c>
      <c r="C1936" t="s">
        <v>14598</v>
      </c>
      <c r="D1936" t="s">
        <v>12715</v>
      </c>
      <c r="E1936" t="s">
        <v>14547</v>
      </c>
    </row>
    <row r="1937" spans="1:5" x14ac:dyDescent="0.25">
      <c r="A1937" s="8" t="s">
        <v>4697</v>
      </c>
      <c r="B1937" t="s">
        <v>12713</v>
      </c>
      <c r="C1937" t="s">
        <v>14599</v>
      </c>
      <c r="D1937" t="s">
        <v>12715</v>
      </c>
      <c r="E1937" t="s">
        <v>14547</v>
      </c>
    </row>
    <row r="1938" spans="1:5" x14ac:dyDescent="0.25">
      <c r="A1938" s="8" t="s">
        <v>4702</v>
      </c>
      <c r="B1938" t="s">
        <v>12713</v>
      </c>
      <c r="C1938" t="s">
        <v>14600</v>
      </c>
      <c r="D1938" t="s">
        <v>12715</v>
      </c>
      <c r="E1938" t="s">
        <v>14547</v>
      </c>
    </row>
    <row r="1939" spans="1:5" x14ac:dyDescent="0.25">
      <c r="A1939" s="8" t="s">
        <v>4707</v>
      </c>
      <c r="B1939" t="s">
        <v>12713</v>
      </c>
      <c r="C1939" t="s">
        <v>14601</v>
      </c>
      <c r="D1939" t="s">
        <v>12715</v>
      </c>
      <c r="E1939" t="s">
        <v>14547</v>
      </c>
    </row>
    <row r="1940" spans="1:5" x14ac:dyDescent="0.25">
      <c r="A1940" s="8" t="s">
        <v>4717</v>
      </c>
      <c r="B1940" t="s">
        <v>12713</v>
      </c>
      <c r="C1940" t="s">
        <v>14602</v>
      </c>
      <c r="D1940" t="s">
        <v>12715</v>
      </c>
      <c r="E1940" t="s">
        <v>14547</v>
      </c>
    </row>
    <row r="1941" spans="1:5" x14ac:dyDescent="0.25">
      <c r="A1941" s="8" t="s">
        <v>4717</v>
      </c>
      <c r="B1941" t="s">
        <v>12713</v>
      </c>
      <c r="C1941" t="s">
        <v>14603</v>
      </c>
      <c r="D1941" t="s">
        <v>12720</v>
      </c>
      <c r="E1941" t="s">
        <v>14547</v>
      </c>
    </row>
    <row r="1942" spans="1:5" x14ac:dyDescent="0.25">
      <c r="A1942" s="8" t="s">
        <v>4722</v>
      </c>
      <c r="B1942" t="s">
        <v>12713</v>
      </c>
      <c r="C1942" t="s">
        <v>14604</v>
      </c>
      <c r="D1942" t="s">
        <v>12715</v>
      </c>
      <c r="E1942" t="s">
        <v>14547</v>
      </c>
    </row>
    <row r="1943" spans="1:5" x14ac:dyDescent="0.25">
      <c r="A1943" s="8" t="s">
        <v>4727</v>
      </c>
      <c r="B1943" t="s">
        <v>12713</v>
      </c>
      <c r="C1943" t="s">
        <v>14605</v>
      </c>
      <c r="D1943" t="s">
        <v>12715</v>
      </c>
      <c r="E1943" t="s">
        <v>14547</v>
      </c>
    </row>
    <row r="1944" spans="1:5" x14ac:dyDescent="0.25">
      <c r="A1944" s="8" t="s">
        <v>4727</v>
      </c>
      <c r="B1944" t="s">
        <v>12713</v>
      </c>
      <c r="C1944" t="s">
        <v>14606</v>
      </c>
      <c r="D1944" t="s">
        <v>12720</v>
      </c>
      <c r="E1944" t="s">
        <v>14547</v>
      </c>
    </row>
    <row r="1945" spans="1:5" x14ac:dyDescent="0.25">
      <c r="A1945" s="8" t="s">
        <v>4732</v>
      </c>
      <c r="B1945" t="s">
        <v>12713</v>
      </c>
      <c r="C1945" t="s">
        <v>14607</v>
      </c>
      <c r="D1945" t="s">
        <v>12715</v>
      </c>
      <c r="E1945" t="s">
        <v>14547</v>
      </c>
    </row>
    <row r="1946" spans="1:5" x14ac:dyDescent="0.25">
      <c r="A1946" s="8" t="s">
        <v>4737</v>
      </c>
      <c r="B1946" t="s">
        <v>12713</v>
      </c>
      <c r="C1946" t="s">
        <v>14608</v>
      </c>
      <c r="D1946" t="s">
        <v>12715</v>
      </c>
      <c r="E1946" t="s">
        <v>14547</v>
      </c>
    </row>
    <row r="1947" spans="1:5" x14ac:dyDescent="0.25">
      <c r="A1947" s="8" t="s">
        <v>4737</v>
      </c>
      <c r="B1947" t="s">
        <v>12713</v>
      </c>
      <c r="C1947" t="s">
        <v>14609</v>
      </c>
      <c r="D1947" t="s">
        <v>12720</v>
      </c>
      <c r="E1947" t="s">
        <v>14547</v>
      </c>
    </row>
    <row r="1948" spans="1:5" x14ac:dyDescent="0.25">
      <c r="A1948" s="8" t="s">
        <v>4743</v>
      </c>
      <c r="B1948" t="s">
        <v>12713</v>
      </c>
      <c r="C1948" t="s">
        <v>14610</v>
      </c>
      <c r="D1948" t="s">
        <v>12715</v>
      </c>
      <c r="E1948" t="s">
        <v>14547</v>
      </c>
    </row>
    <row r="1949" spans="1:5" x14ac:dyDescent="0.25">
      <c r="A1949" s="8" t="s">
        <v>4748</v>
      </c>
      <c r="B1949" t="s">
        <v>12713</v>
      </c>
      <c r="C1949" t="s">
        <v>14611</v>
      </c>
      <c r="D1949" t="s">
        <v>12715</v>
      </c>
      <c r="E1949" t="s">
        <v>14547</v>
      </c>
    </row>
    <row r="1950" spans="1:5" x14ac:dyDescent="0.25">
      <c r="A1950" s="8" t="s">
        <v>4748</v>
      </c>
      <c r="B1950" t="s">
        <v>12713</v>
      </c>
      <c r="C1950" t="s">
        <v>14612</v>
      </c>
      <c r="D1950" t="s">
        <v>12720</v>
      </c>
      <c r="E1950" t="s">
        <v>14547</v>
      </c>
    </row>
    <row r="1951" spans="1:5" x14ac:dyDescent="0.25">
      <c r="A1951" s="8" t="s">
        <v>4754</v>
      </c>
      <c r="B1951" t="s">
        <v>12713</v>
      </c>
      <c r="C1951" t="s">
        <v>14613</v>
      </c>
      <c r="D1951" t="s">
        <v>12715</v>
      </c>
      <c r="E1951" t="s">
        <v>14547</v>
      </c>
    </row>
    <row r="1952" spans="1:5" x14ac:dyDescent="0.25">
      <c r="A1952" s="8" t="s">
        <v>4447</v>
      </c>
      <c r="B1952" s="1"/>
      <c r="C1952" t="s">
        <v>14614</v>
      </c>
      <c r="D1952" t="s">
        <v>12722</v>
      </c>
      <c r="E1952" t="s">
        <v>14547</v>
      </c>
    </row>
    <row r="1953" spans="1:5" x14ac:dyDescent="0.25">
      <c r="A1953" s="8" t="s">
        <v>4447</v>
      </c>
      <c r="B1953" s="1"/>
      <c r="C1953" t="s">
        <v>14615</v>
      </c>
      <c r="D1953" t="s">
        <v>12722</v>
      </c>
      <c r="E1953" t="s">
        <v>14547</v>
      </c>
    </row>
    <row r="1954" spans="1:5" x14ac:dyDescent="0.25">
      <c r="A1954" s="8" t="s">
        <v>4457</v>
      </c>
      <c r="B1954" s="1"/>
      <c r="C1954" t="s">
        <v>14616</v>
      </c>
      <c r="D1954" t="s">
        <v>12722</v>
      </c>
      <c r="E1954" t="s">
        <v>14547</v>
      </c>
    </row>
    <row r="1955" spans="1:5" x14ac:dyDescent="0.25">
      <c r="A1955" s="8" t="s">
        <v>4457</v>
      </c>
      <c r="B1955" s="1"/>
      <c r="C1955" t="s">
        <v>14617</v>
      </c>
      <c r="D1955" t="s">
        <v>12722</v>
      </c>
      <c r="E1955" t="s">
        <v>14547</v>
      </c>
    </row>
    <row r="1956" spans="1:5" x14ac:dyDescent="0.25">
      <c r="A1956" s="8" t="s">
        <v>4467</v>
      </c>
      <c r="B1956" s="1"/>
      <c r="C1956" t="s">
        <v>14618</v>
      </c>
      <c r="D1956" t="s">
        <v>12722</v>
      </c>
      <c r="E1956" t="s">
        <v>14547</v>
      </c>
    </row>
    <row r="1957" spans="1:5" x14ac:dyDescent="0.25">
      <c r="A1957" s="8" t="s">
        <v>4467</v>
      </c>
      <c r="B1957" s="1"/>
      <c r="C1957" t="s">
        <v>14619</v>
      </c>
      <c r="D1957" t="s">
        <v>12722</v>
      </c>
      <c r="E1957" t="s">
        <v>14547</v>
      </c>
    </row>
    <row r="1958" spans="1:5" x14ac:dyDescent="0.25">
      <c r="A1958" s="8" t="s">
        <v>4477</v>
      </c>
      <c r="B1958" s="1"/>
      <c r="C1958" t="s">
        <v>14620</v>
      </c>
      <c r="D1958" t="s">
        <v>12722</v>
      </c>
      <c r="E1958" t="s">
        <v>14547</v>
      </c>
    </row>
    <row r="1959" spans="1:5" x14ac:dyDescent="0.25">
      <c r="A1959" s="8" t="s">
        <v>4477</v>
      </c>
      <c r="B1959" s="1"/>
      <c r="C1959" t="s">
        <v>14621</v>
      </c>
      <c r="D1959" t="s">
        <v>12722</v>
      </c>
      <c r="E1959" t="s">
        <v>14547</v>
      </c>
    </row>
    <row r="1960" spans="1:5" x14ac:dyDescent="0.25">
      <c r="A1960" s="8" t="s">
        <v>4502</v>
      </c>
      <c r="B1960" s="1"/>
      <c r="C1960" t="s">
        <v>14622</v>
      </c>
      <c r="D1960" t="s">
        <v>12722</v>
      </c>
      <c r="E1960" t="s">
        <v>14547</v>
      </c>
    </row>
    <row r="1961" spans="1:5" x14ac:dyDescent="0.25">
      <c r="A1961" s="8" t="s">
        <v>4512</v>
      </c>
      <c r="B1961" s="1"/>
      <c r="C1961" t="s">
        <v>14623</v>
      </c>
      <c r="D1961" t="s">
        <v>12722</v>
      </c>
      <c r="E1961" t="s">
        <v>14547</v>
      </c>
    </row>
    <row r="1962" spans="1:5" x14ac:dyDescent="0.25">
      <c r="A1962" s="8" t="s">
        <v>4522</v>
      </c>
      <c r="B1962" s="1"/>
      <c r="C1962" t="s">
        <v>14624</v>
      </c>
      <c r="D1962" t="s">
        <v>12722</v>
      </c>
      <c r="E1962" t="s">
        <v>14547</v>
      </c>
    </row>
    <row r="1963" spans="1:5" x14ac:dyDescent="0.25">
      <c r="A1963" s="8" t="s">
        <v>4717</v>
      </c>
      <c r="B1963" s="1"/>
      <c r="C1963" t="s">
        <v>14625</v>
      </c>
      <c r="D1963" t="s">
        <v>12722</v>
      </c>
      <c r="E1963" t="s">
        <v>14547</v>
      </c>
    </row>
    <row r="1964" spans="1:5" x14ac:dyDescent="0.25">
      <c r="A1964" s="8" t="s">
        <v>4717</v>
      </c>
      <c r="B1964" s="1"/>
      <c r="C1964" t="s">
        <v>14626</v>
      </c>
      <c r="D1964" t="s">
        <v>12722</v>
      </c>
      <c r="E1964" t="s">
        <v>14547</v>
      </c>
    </row>
    <row r="1965" spans="1:5" x14ac:dyDescent="0.25">
      <c r="A1965" s="8" t="s">
        <v>4727</v>
      </c>
      <c r="B1965" s="1"/>
      <c r="C1965" t="s">
        <v>14627</v>
      </c>
      <c r="D1965" t="s">
        <v>12722</v>
      </c>
      <c r="E1965" t="s">
        <v>14547</v>
      </c>
    </row>
    <row r="1966" spans="1:5" x14ac:dyDescent="0.25">
      <c r="A1966" s="8" t="s">
        <v>4727</v>
      </c>
      <c r="B1966" s="1"/>
      <c r="C1966" t="s">
        <v>14628</v>
      </c>
      <c r="D1966" t="s">
        <v>12722</v>
      </c>
      <c r="E1966" t="s">
        <v>14547</v>
      </c>
    </row>
    <row r="1967" spans="1:5" x14ac:dyDescent="0.25">
      <c r="A1967" s="8" t="s">
        <v>4737</v>
      </c>
      <c r="B1967" s="1"/>
      <c r="C1967" t="s">
        <v>4742</v>
      </c>
      <c r="D1967" t="s">
        <v>12722</v>
      </c>
      <c r="E1967" t="s">
        <v>14547</v>
      </c>
    </row>
    <row r="1968" spans="1:5" x14ac:dyDescent="0.25">
      <c r="A1968" s="8" t="s">
        <v>4737</v>
      </c>
      <c r="B1968" s="1"/>
      <c r="C1968" t="s">
        <v>14629</v>
      </c>
      <c r="D1968" t="s">
        <v>12722</v>
      </c>
      <c r="E1968" t="s">
        <v>14547</v>
      </c>
    </row>
    <row r="1969" spans="1:5" x14ac:dyDescent="0.25">
      <c r="A1969" s="8" t="s">
        <v>4748</v>
      </c>
      <c r="B1969" s="1"/>
      <c r="C1969" t="s">
        <v>4753</v>
      </c>
      <c r="D1969" t="s">
        <v>12767</v>
      </c>
      <c r="E1969" t="s">
        <v>14547</v>
      </c>
    </row>
    <row r="1970" spans="1:5" x14ac:dyDescent="0.25">
      <c r="A1970" s="8" t="s">
        <v>4748</v>
      </c>
      <c r="B1970" s="1"/>
      <c r="C1970" t="s">
        <v>14630</v>
      </c>
      <c r="D1970" t="s">
        <v>12722</v>
      </c>
      <c r="E1970" t="s">
        <v>14547</v>
      </c>
    </row>
    <row r="1971" spans="1:5" x14ac:dyDescent="0.25">
      <c r="A1971" s="8" t="s">
        <v>4447</v>
      </c>
      <c r="B1971" t="s">
        <v>12733</v>
      </c>
      <c r="C1971" t="s">
        <v>14631</v>
      </c>
      <c r="D1971" t="s">
        <v>12715</v>
      </c>
      <c r="E1971" t="s">
        <v>14547</v>
      </c>
    </row>
    <row r="1972" spans="1:5" x14ac:dyDescent="0.25">
      <c r="A1972" s="8" t="s">
        <v>4452</v>
      </c>
      <c r="B1972" t="s">
        <v>12733</v>
      </c>
      <c r="C1972" t="s">
        <v>14632</v>
      </c>
      <c r="D1972" t="s">
        <v>12715</v>
      </c>
      <c r="E1972" t="s">
        <v>14547</v>
      </c>
    </row>
    <row r="1973" spans="1:5" x14ac:dyDescent="0.25">
      <c r="A1973" s="8" t="s">
        <v>4457</v>
      </c>
      <c r="B1973" t="s">
        <v>12733</v>
      </c>
      <c r="C1973" t="s">
        <v>14633</v>
      </c>
      <c r="D1973" t="s">
        <v>12715</v>
      </c>
      <c r="E1973" t="s">
        <v>14547</v>
      </c>
    </row>
    <row r="1974" spans="1:5" x14ac:dyDescent="0.25">
      <c r="A1974" s="8" t="s">
        <v>4462</v>
      </c>
      <c r="B1974" t="s">
        <v>12733</v>
      </c>
      <c r="C1974" t="s">
        <v>14634</v>
      </c>
      <c r="D1974" t="s">
        <v>12715</v>
      </c>
      <c r="E1974" t="s">
        <v>14547</v>
      </c>
    </row>
    <row r="1975" spans="1:5" x14ac:dyDescent="0.25">
      <c r="A1975" s="8" t="s">
        <v>4467</v>
      </c>
      <c r="B1975" t="s">
        <v>12733</v>
      </c>
      <c r="C1975" t="s">
        <v>14635</v>
      </c>
      <c r="D1975" t="s">
        <v>12715</v>
      </c>
      <c r="E1975" t="s">
        <v>14547</v>
      </c>
    </row>
    <row r="1976" spans="1:5" x14ac:dyDescent="0.25">
      <c r="A1976" s="8" t="s">
        <v>4472</v>
      </c>
      <c r="B1976" t="s">
        <v>12733</v>
      </c>
      <c r="C1976" t="s">
        <v>14636</v>
      </c>
      <c r="D1976" t="s">
        <v>12715</v>
      </c>
      <c r="E1976" t="s">
        <v>14547</v>
      </c>
    </row>
    <row r="1977" spans="1:5" x14ac:dyDescent="0.25">
      <c r="A1977" s="8" t="s">
        <v>4477</v>
      </c>
      <c r="B1977" t="s">
        <v>12733</v>
      </c>
      <c r="C1977" t="s">
        <v>14637</v>
      </c>
      <c r="D1977" t="s">
        <v>12715</v>
      </c>
      <c r="E1977" t="s">
        <v>14547</v>
      </c>
    </row>
    <row r="1978" spans="1:5" x14ac:dyDescent="0.25">
      <c r="A1978" s="8" t="s">
        <v>4482</v>
      </c>
      <c r="B1978" t="s">
        <v>12733</v>
      </c>
      <c r="C1978" t="s">
        <v>14638</v>
      </c>
      <c r="D1978" t="s">
        <v>12715</v>
      </c>
      <c r="E1978" t="s">
        <v>14547</v>
      </c>
    </row>
    <row r="1979" spans="1:5" x14ac:dyDescent="0.25">
      <c r="A1979" s="8" t="s">
        <v>4492</v>
      </c>
      <c r="B1979" t="s">
        <v>12733</v>
      </c>
      <c r="C1979" t="s">
        <v>14639</v>
      </c>
      <c r="D1979" t="s">
        <v>12715</v>
      </c>
      <c r="E1979" t="s">
        <v>14547</v>
      </c>
    </row>
    <row r="1980" spans="1:5" x14ac:dyDescent="0.25">
      <c r="A1980" s="8" t="s">
        <v>4497</v>
      </c>
      <c r="B1980" t="s">
        <v>12733</v>
      </c>
      <c r="C1980" t="s">
        <v>14640</v>
      </c>
      <c r="D1980" t="s">
        <v>12715</v>
      </c>
      <c r="E1980" t="s">
        <v>14547</v>
      </c>
    </row>
    <row r="1981" spans="1:5" x14ac:dyDescent="0.25">
      <c r="A1981" s="8" t="s">
        <v>4502</v>
      </c>
      <c r="B1981" t="s">
        <v>12733</v>
      </c>
      <c r="C1981" t="s">
        <v>14641</v>
      </c>
      <c r="D1981" t="s">
        <v>12715</v>
      </c>
      <c r="E1981" t="s">
        <v>14547</v>
      </c>
    </row>
    <row r="1982" spans="1:5" x14ac:dyDescent="0.25">
      <c r="A1982" s="8" t="s">
        <v>4507</v>
      </c>
      <c r="B1982" t="s">
        <v>12733</v>
      </c>
      <c r="C1982" t="s">
        <v>14642</v>
      </c>
      <c r="D1982" t="s">
        <v>12715</v>
      </c>
      <c r="E1982" t="s">
        <v>14547</v>
      </c>
    </row>
    <row r="1983" spans="1:5" x14ac:dyDescent="0.25">
      <c r="A1983" s="8" t="s">
        <v>4512</v>
      </c>
      <c r="B1983" t="s">
        <v>12733</v>
      </c>
      <c r="C1983" t="s">
        <v>14643</v>
      </c>
      <c r="D1983" t="s">
        <v>12715</v>
      </c>
      <c r="E1983" t="s">
        <v>14547</v>
      </c>
    </row>
    <row r="1984" spans="1:5" x14ac:dyDescent="0.25">
      <c r="A1984" s="8" t="s">
        <v>4517</v>
      </c>
      <c r="B1984" t="s">
        <v>12733</v>
      </c>
      <c r="C1984" t="s">
        <v>14644</v>
      </c>
      <c r="D1984" t="s">
        <v>12715</v>
      </c>
      <c r="E1984" t="s">
        <v>14547</v>
      </c>
    </row>
    <row r="1985" spans="1:5" x14ac:dyDescent="0.25">
      <c r="A1985" s="8" t="s">
        <v>4522</v>
      </c>
      <c r="B1985" t="s">
        <v>12733</v>
      </c>
      <c r="C1985" t="s">
        <v>14645</v>
      </c>
      <c r="D1985" t="s">
        <v>12715</v>
      </c>
      <c r="E1985" t="s">
        <v>14547</v>
      </c>
    </row>
    <row r="1986" spans="1:5" x14ac:dyDescent="0.25">
      <c r="A1986" s="8" t="s">
        <v>4527</v>
      </c>
      <c r="B1986" t="s">
        <v>12733</v>
      </c>
      <c r="C1986" t="s">
        <v>14646</v>
      </c>
      <c r="D1986" t="s">
        <v>12715</v>
      </c>
      <c r="E1986" t="s">
        <v>14547</v>
      </c>
    </row>
    <row r="1987" spans="1:5" x14ac:dyDescent="0.25">
      <c r="A1987" s="8" t="s">
        <v>4537</v>
      </c>
      <c r="B1987" t="s">
        <v>12733</v>
      </c>
      <c r="C1987" t="s">
        <v>14647</v>
      </c>
      <c r="D1987" t="s">
        <v>12715</v>
      </c>
      <c r="E1987" t="s">
        <v>14547</v>
      </c>
    </row>
    <row r="1988" spans="1:5" x14ac:dyDescent="0.25">
      <c r="A1988" s="8" t="s">
        <v>4542</v>
      </c>
      <c r="B1988" t="s">
        <v>12733</v>
      </c>
      <c r="C1988" t="s">
        <v>14648</v>
      </c>
      <c r="D1988" t="s">
        <v>12715</v>
      </c>
      <c r="E1988" t="s">
        <v>14547</v>
      </c>
    </row>
    <row r="1989" spans="1:5" x14ac:dyDescent="0.25">
      <c r="A1989" s="8" t="s">
        <v>4547</v>
      </c>
      <c r="B1989" t="s">
        <v>12733</v>
      </c>
      <c r="C1989" t="s">
        <v>14649</v>
      </c>
      <c r="D1989" t="s">
        <v>12715</v>
      </c>
      <c r="E1989" t="s">
        <v>14547</v>
      </c>
    </row>
    <row r="1990" spans="1:5" x14ac:dyDescent="0.25">
      <c r="A1990" s="8" t="s">
        <v>4552</v>
      </c>
      <c r="B1990" t="s">
        <v>12733</v>
      </c>
      <c r="C1990" t="s">
        <v>14650</v>
      </c>
      <c r="D1990" t="s">
        <v>12715</v>
      </c>
      <c r="E1990" t="s">
        <v>14547</v>
      </c>
    </row>
    <row r="1991" spans="1:5" x14ac:dyDescent="0.25">
      <c r="A1991" s="8" t="s">
        <v>4557</v>
      </c>
      <c r="B1991" t="s">
        <v>12733</v>
      </c>
      <c r="C1991" t="s">
        <v>14651</v>
      </c>
      <c r="D1991" t="s">
        <v>12715</v>
      </c>
      <c r="E1991" t="s">
        <v>14547</v>
      </c>
    </row>
    <row r="1992" spans="1:5" x14ac:dyDescent="0.25">
      <c r="A1992" s="8" t="s">
        <v>4562</v>
      </c>
      <c r="B1992" t="s">
        <v>12733</v>
      </c>
      <c r="C1992" t="s">
        <v>14652</v>
      </c>
      <c r="D1992" t="s">
        <v>12715</v>
      </c>
      <c r="E1992" t="s">
        <v>14547</v>
      </c>
    </row>
    <row r="1993" spans="1:5" x14ac:dyDescent="0.25">
      <c r="A1993" s="8" t="s">
        <v>4567</v>
      </c>
      <c r="B1993" t="s">
        <v>12733</v>
      </c>
      <c r="C1993" t="s">
        <v>14653</v>
      </c>
      <c r="D1993" t="s">
        <v>12715</v>
      </c>
      <c r="E1993" t="s">
        <v>14547</v>
      </c>
    </row>
    <row r="1994" spans="1:5" x14ac:dyDescent="0.25">
      <c r="A1994" s="8" t="s">
        <v>4572</v>
      </c>
      <c r="B1994" t="s">
        <v>12733</v>
      </c>
      <c r="C1994" t="s">
        <v>14654</v>
      </c>
      <c r="D1994" t="s">
        <v>12715</v>
      </c>
      <c r="E1994" t="s">
        <v>14547</v>
      </c>
    </row>
    <row r="1995" spans="1:5" x14ac:dyDescent="0.25">
      <c r="A1995" s="8" t="s">
        <v>4582</v>
      </c>
      <c r="B1995" t="s">
        <v>12733</v>
      </c>
      <c r="C1995" t="s">
        <v>14655</v>
      </c>
      <c r="D1995" t="s">
        <v>12715</v>
      </c>
      <c r="E1995" t="s">
        <v>14547</v>
      </c>
    </row>
    <row r="1996" spans="1:5" x14ac:dyDescent="0.25">
      <c r="A1996" s="8" t="s">
        <v>4587</v>
      </c>
      <c r="B1996" t="s">
        <v>12733</v>
      </c>
      <c r="C1996" t="s">
        <v>14656</v>
      </c>
      <c r="D1996" t="s">
        <v>12715</v>
      </c>
      <c r="E1996" t="s">
        <v>14547</v>
      </c>
    </row>
    <row r="1997" spans="1:5" x14ac:dyDescent="0.25">
      <c r="A1997" s="8" t="s">
        <v>4592</v>
      </c>
      <c r="B1997" t="s">
        <v>12733</v>
      </c>
      <c r="C1997" t="s">
        <v>14657</v>
      </c>
      <c r="D1997" t="s">
        <v>12715</v>
      </c>
      <c r="E1997" t="s">
        <v>14547</v>
      </c>
    </row>
    <row r="1998" spans="1:5" x14ac:dyDescent="0.25">
      <c r="A1998" s="8" t="s">
        <v>4597</v>
      </c>
      <c r="B1998" t="s">
        <v>12733</v>
      </c>
      <c r="C1998" t="s">
        <v>14658</v>
      </c>
      <c r="D1998" t="s">
        <v>12715</v>
      </c>
      <c r="E1998" t="s">
        <v>14547</v>
      </c>
    </row>
    <row r="1999" spans="1:5" x14ac:dyDescent="0.25">
      <c r="A1999" s="8" t="s">
        <v>4602</v>
      </c>
      <c r="B1999" t="s">
        <v>12733</v>
      </c>
      <c r="C1999" t="s">
        <v>14659</v>
      </c>
      <c r="D1999" t="s">
        <v>12715</v>
      </c>
      <c r="E1999" t="s">
        <v>14547</v>
      </c>
    </row>
    <row r="2000" spans="1:5" x14ac:dyDescent="0.25">
      <c r="A2000" s="8" t="s">
        <v>4607</v>
      </c>
      <c r="B2000" t="s">
        <v>12733</v>
      </c>
      <c r="C2000" t="s">
        <v>14660</v>
      </c>
      <c r="D2000" t="s">
        <v>12715</v>
      </c>
      <c r="E2000" t="s">
        <v>14547</v>
      </c>
    </row>
    <row r="2001" spans="1:5" x14ac:dyDescent="0.25">
      <c r="A2001" s="8" t="s">
        <v>4612</v>
      </c>
      <c r="B2001" t="s">
        <v>12733</v>
      </c>
      <c r="C2001" t="s">
        <v>14661</v>
      </c>
      <c r="D2001" t="s">
        <v>12715</v>
      </c>
      <c r="E2001" t="s">
        <v>14547</v>
      </c>
    </row>
    <row r="2002" spans="1:5" x14ac:dyDescent="0.25">
      <c r="A2002" s="8" t="s">
        <v>4617</v>
      </c>
      <c r="B2002" t="s">
        <v>12733</v>
      </c>
      <c r="C2002" t="s">
        <v>14662</v>
      </c>
      <c r="D2002" t="s">
        <v>12715</v>
      </c>
      <c r="E2002" t="s">
        <v>14547</v>
      </c>
    </row>
    <row r="2003" spans="1:5" x14ac:dyDescent="0.25">
      <c r="A2003" s="8" t="s">
        <v>4627</v>
      </c>
      <c r="B2003" t="s">
        <v>12733</v>
      </c>
      <c r="C2003" t="s">
        <v>14663</v>
      </c>
      <c r="D2003" t="s">
        <v>12715</v>
      </c>
      <c r="E2003" t="s">
        <v>14547</v>
      </c>
    </row>
    <row r="2004" spans="1:5" x14ac:dyDescent="0.25">
      <c r="A2004" s="8" t="s">
        <v>4632</v>
      </c>
      <c r="B2004" t="s">
        <v>12733</v>
      </c>
      <c r="C2004" t="s">
        <v>14664</v>
      </c>
      <c r="D2004" t="s">
        <v>12715</v>
      </c>
      <c r="E2004" t="s">
        <v>14547</v>
      </c>
    </row>
    <row r="2005" spans="1:5" x14ac:dyDescent="0.25">
      <c r="A2005" s="8" t="s">
        <v>4637</v>
      </c>
      <c r="B2005" t="s">
        <v>12733</v>
      </c>
      <c r="C2005" t="s">
        <v>14665</v>
      </c>
      <c r="D2005" t="s">
        <v>12715</v>
      </c>
      <c r="E2005" t="s">
        <v>14547</v>
      </c>
    </row>
    <row r="2006" spans="1:5" x14ac:dyDescent="0.25">
      <c r="A2006" s="8" t="s">
        <v>4642</v>
      </c>
      <c r="B2006" t="s">
        <v>12733</v>
      </c>
      <c r="C2006" t="s">
        <v>14666</v>
      </c>
      <c r="D2006" t="s">
        <v>12715</v>
      </c>
      <c r="E2006" t="s">
        <v>14547</v>
      </c>
    </row>
    <row r="2007" spans="1:5" x14ac:dyDescent="0.25">
      <c r="A2007" s="8" t="s">
        <v>4647</v>
      </c>
      <c r="B2007" t="s">
        <v>12733</v>
      </c>
      <c r="C2007" t="s">
        <v>14667</v>
      </c>
      <c r="D2007" t="s">
        <v>12715</v>
      </c>
      <c r="E2007" t="s">
        <v>14547</v>
      </c>
    </row>
    <row r="2008" spans="1:5" x14ac:dyDescent="0.25">
      <c r="A2008" s="8" t="s">
        <v>4652</v>
      </c>
      <c r="B2008" t="s">
        <v>12733</v>
      </c>
      <c r="C2008" t="s">
        <v>14668</v>
      </c>
      <c r="D2008" t="s">
        <v>12715</v>
      </c>
      <c r="E2008" t="s">
        <v>14547</v>
      </c>
    </row>
    <row r="2009" spans="1:5" x14ac:dyDescent="0.25">
      <c r="A2009" s="8" t="s">
        <v>4657</v>
      </c>
      <c r="B2009" t="s">
        <v>12733</v>
      </c>
      <c r="C2009" t="s">
        <v>14669</v>
      </c>
      <c r="D2009" t="s">
        <v>12715</v>
      </c>
      <c r="E2009" t="s">
        <v>14547</v>
      </c>
    </row>
    <row r="2010" spans="1:5" x14ac:dyDescent="0.25">
      <c r="A2010" s="8" t="s">
        <v>4662</v>
      </c>
      <c r="B2010" t="s">
        <v>12733</v>
      </c>
      <c r="C2010" t="s">
        <v>14670</v>
      </c>
      <c r="D2010" t="s">
        <v>12715</v>
      </c>
      <c r="E2010" t="s">
        <v>14547</v>
      </c>
    </row>
    <row r="2011" spans="1:5" x14ac:dyDescent="0.25">
      <c r="A2011" s="8" t="s">
        <v>4672</v>
      </c>
      <c r="B2011" t="s">
        <v>12733</v>
      </c>
      <c r="C2011" t="s">
        <v>14671</v>
      </c>
      <c r="D2011" t="s">
        <v>12715</v>
      </c>
      <c r="E2011" t="s">
        <v>14547</v>
      </c>
    </row>
    <row r="2012" spans="1:5" x14ac:dyDescent="0.25">
      <c r="A2012" s="8" t="s">
        <v>4677</v>
      </c>
      <c r="B2012" t="s">
        <v>12733</v>
      </c>
      <c r="C2012" t="s">
        <v>14672</v>
      </c>
      <c r="D2012" t="s">
        <v>12715</v>
      </c>
      <c r="E2012" t="s">
        <v>14547</v>
      </c>
    </row>
    <row r="2013" spans="1:5" x14ac:dyDescent="0.25">
      <c r="A2013" s="8" t="s">
        <v>4682</v>
      </c>
      <c r="B2013" t="s">
        <v>12733</v>
      </c>
      <c r="C2013" t="s">
        <v>14673</v>
      </c>
      <c r="D2013" t="s">
        <v>12715</v>
      </c>
      <c r="E2013" t="s">
        <v>14547</v>
      </c>
    </row>
    <row r="2014" spans="1:5" x14ac:dyDescent="0.25">
      <c r="A2014" s="8" t="s">
        <v>4687</v>
      </c>
      <c r="B2014" t="s">
        <v>12733</v>
      </c>
      <c r="C2014" t="s">
        <v>14674</v>
      </c>
      <c r="D2014" t="s">
        <v>12715</v>
      </c>
      <c r="E2014" t="s">
        <v>14547</v>
      </c>
    </row>
    <row r="2015" spans="1:5" x14ac:dyDescent="0.25">
      <c r="A2015" s="8" t="s">
        <v>4692</v>
      </c>
      <c r="B2015" t="s">
        <v>12733</v>
      </c>
      <c r="C2015" t="s">
        <v>14675</v>
      </c>
      <c r="D2015" t="s">
        <v>12715</v>
      </c>
      <c r="E2015" t="s">
        <v>14547</v>
      </c>
    </row>
    <row r="2016" spans="1:5" x14ac:dyDescent="0.25">
      <c r="A2016" s="8" t="s">
        <v>4697</v>
      </c>
      <c r="B2016" t="s">
        <v>12733</v>
      </c>
      <c r="C2016" t="s">
        <v>14676</v>
      </c>
      <c r="D2016" t="s">
        <v>12715</v>
      </c>
      <c r="E2016" t="s">
        <v>14547</v>
      </c>
    </row>
    <row r="2017" spans="1:5" x14ac:dyDescent="0.25">
      <c r="A2017" s="8" t="s">
        <v>4702</v>
      </c>
      <c r="B2017" t="s">
        <v>12733</v>
      </c>
      <c r="C2017" t="s">
        <v>14677</v>
      </c>
      <c r="D2017" t="s">
        <v>12715</v>
      </c>
      <c r="E2017" t="s">
        <v>14547</v>
      </c>
    </row>
    <row r="2018" spans="1:5" x14ac:dyDescent="0.25">
      <c r="A2018" s="8" t="s">
        <v>4707</v>
      </c>
      <c r="B2018" t="s">
        <v>12733</v>
      </c>
      <c r="C2018" t="s">
        <v>14678</v>
      </c>
      <c r="D2018" t="s">
        <v>12715</v>
      </c>
      <c r="E2018" t="s">
        <v>14547</v>
      </c>
    </row>
    <row r="2019" spans="1:5" x14ac:dyDescent="0.25">
      <c r="A2019" s="8" t="s">
        <v>4717</v>
      </c>
      <c r="B2019" t="s">
        <v>12733</v>
      </c>
      <c r="C2019" t="s">
        <v>14679</v>
      </c>
      <c r="D2019" t="s">
        <v>12715</v>
      </c>
      <c r="E2019" t="s">
        <v>14547</v>
      </c>
    </row>
    <row r="2020" spans="1:5" x14ac:dyDescent="0.25">
      <c r="A2020" s="8" t="s">
        <v>4722</v>
      </c>
      <c r="B2020" t="s">
        <v>12733</v>
      </c>
      <c r="C2020" t="s">
        <v>14680</v>
      </c>
      <c r="D2020" t="s">
        <v>12715</v>
      </c>
      <c r="E2020" t="s">
        <v>14547</v>
      </c>
    </row>
    <row r="2021" spans="1:5" x14ac:dyDescent="0.25">
      <c r="A2021" s="8" t="s">
        <v>4727</v>
      </c>
      <c r="B2021" t="s">
        <v>12733</v>
      </c>
      <c r="C2021" t="s">
        <v>14681</v>
      </c>
      <c r="D2021" t="s">
        <v>12715</v>
      </c>
      <c r="E2021" t="s">
        <v>14547</v>
      </c>
    </row>
    <row r="2022" spans="1:5" x14ac:dyDescent="0.25">
      <c r="A2022" s="8" t="s">
        <v>4732</v>
      </c>
      <c r="B2022" t="s">
        <v>12733</v>
      </c>
      <c r="C2022" t="s">
        <v>14682</v>
      </c>
      <c r="D2022" t="s">
        <v>12715</v>
      </c>
      <c r="E2022" t="s">
        <v>14547</v>
      </c>
    </row>
    <row r="2023" spans="1:5" x14ac:dyDescent="0.25">
      <c r="A2023" s="8" t="s">
        <v>4737</v>
      </c>
      <c r="B2023" t="s">
        <v>12733</v>
      </c>
      <c r="C2023" t="s">
        <v>14683</v>
      </c>
      <c r="D2023" t="s">
        <v>12715</v>
      </c>
      <c r="E2023" t="s">
        <v>14547</v>
      </c>
    </row>
    <row r="2024" spans="1:5" x14ac:dyDescent="0.25">
      <c r="A2024" s="8" t="s">
        <v>4743</v>
      </c>
      <c r="B2024" t="s">
        <v>12733</v>
      </c>
      <c r="C2024" t="s">
        <v>14684</v>
      </c>
      <c r="D2024" t="s">
        <v>12715</v>
      </c>
      <c r="E2024" t="s">
        <v>14547</v>
      </c>
    </row>
    <row r="2025" spans="1:5" x14ac:dyDescent="0.25">
      <c r="A2025" s="8" t="s">
        <v>4748</v>
      </c>
      <c r="B2025" t="s">
        <v>12733</v>
      </c>
      <c r="C2025" t="s">
        <v>14685</v>
      </c>
      <c r="D2025" t="s">
        <v>12715</v>
      </c>
      <c r="E2025" t="s">
        <v>14547</v>
      </c>
    </row>
    <row r="2026" spans="1:5" x14ac:dyDescent="0.25">
      <c r="A2026" s="8" t="s">
        <v>4754</v>
      </c>
      <c r="B2026" t="s">
        <v>12733</v>
      </c>
      <c r="C2026" t="s">
        <v>14686</v>
      </c>
      <c r="D2026" t="s">
        <v>12715</v>
      </c>
      <c r="E2026" t="s">
        <v>14547</v>
      </c>
    </row>
    <row r="2027" spans="1:5" x14ac:dyDescent="0.25">
      <c r="A2027" s="8" t="s">
        <v>881</v>
      </c>
      <c r="B2027" t="s">
        <v>12713</v>
      </c>
      <c r="C2027" t="s">
        <v>14687</v>
      </c>
      <c r="D2027" t="s">
        <v>12715</v>
      </c>
      <c r="E2027" t="s">
        <v>14688</v>
      </c>
    </row>
    <row r="2028" spans="1:5" x14ac:dyDescent="0.25">
      <c r="A2028" s="8" t="s">
        <v>881</v>
      </c>
      <c r="B2028" t="s">
        <v>12713</v>
      </c>
      <c r="C2028" t="s">
        <v>14689</v>
      </c>
      <c r="D2028" t="s">
        <v>12720</v>
      </c>
      <c r="E2028" t="s">
        <v>14688</v>
      </c>
    </row>
    <row r="2029" spans="1:5" x14ac:dyDescent="0.25">
      <c r="A2029" s="8" t="s">
        <v>886</v>
      </c>
      <c r="B2029" t="s">
        <v>12713</v>
      </c>
      <c r="C2029" t="s">
        <v>14690</v>
      </c>
      <c r="D2029" t="s">
        <v>12715</v>
      </c>
      <c r="E2029" t="s">
        <v>14688</v>
      </c>
    </row>
    <row r="2030" spans="1:5" x14ac:dyDescent="0.25">
      <c r="A2030" s="8" t="s">
        <v>891</v>
      </c>
      <c r="B2030" t="s">
        <v>12713</v>
      </c>
      <c r="C2030" t="s">
        <v>14691</v>
      </c>
      <c r="D2030" t="s">
        <v>12715</v>
      </c>
      <c r="E2030" t="s">
        <v>14688</v>
      </c>
    </row>
    <row r="2031" spans="1:5" x14ac:dyDescent="0.25">
      <c r="A2031" s="8" t="s">
        <v>891</v>
      </c>
      <c r="B2031" t="s">
        <v>12713</v>
      </c>
      <c r="C2031" t="s">
        <v>14692</v>
      </c>
      <c r="D2031" t="s">
        <v>12720</v>
      </c>
      <c r="E2031" t="s">
        <v>14688</v>
      </c>
    </row>
    <row r="2032" spans="1:5" x14ac:dyDescent="0.25">
      <c r="A2032" s="8" t="s">
        <v>896</v>
      </c>
      <c r="B2032" t="s">
        <v>12713</v>
      </c>
      <c r="C2032" t="s">
        <v>14693</v>
      </c>
      <c r="D2032" t="s">
        <v>12715</v>
      </c>
      <c r="E2032" t="s">
        <v>14688</v>
      </c>
    </row>
    <row r="2033" spans="1:5" x14ac:dyDescent="0.25">
      <c r="A2033" s="8" t="s">
        <v>901</v>
      </c>
      <c r="B2033" t="s">
        <v>12713</v>
      </c>
      <c r="C2033" t="s">
        <v>14694</v>
      </c>
      <c r="D2033" t="s">
        <v>12715</v>
      </c>
      <c r="E2033" t="s">
        <v>14688</v>
      </c>
    </row>
    <row r="2034" spans="1:5" x14ac:dyDescent="0.25">
      <c r="A2034" s="8" t="s">
        <v>901</v>
      </c>
      <c r="B2034" t="s">
        <v>12713</v>
      </c>
      <c r="C2034" t="s">
        <v>14695</v>
      </c>
      <c r="D2034" t="s">
        <v>12720</v>
      </c>
      <c r="E2034" t="s">
        <v>14688</v>
      </c>
    </row>
    <row r="2035" spans="1:5" x14ac:dyDescent="0.25">
      <c r="A2035" s="8" t="s">
        <v>906</v>
      </c>
      <c r="B2035" t="s">
        <v>12713</v>
      </c>
      <c r="C2035" t="s">
        <v>14696</v>
      </c>
      <c r="D2035" t="s">
        <v>12715</v>
      </c>
      <c r="E2035" t="s">
        <v>14688</v>
      </c>
    </row>
    <row r="2036" spans="1:5" x14ac:dyDescent="0.25">
      <c r="A2036" s="8" t="s">
        <v>911</v>
      </c>
      <c r="B2036" t="s">
        <v>12713</v>
      </c>
      <c r="C2036" t="s">
        <v>14697</v>
      </c>
      <c r="D2036" t="s">
        <v>12715</v>
      </c>
      <c r="E2036" t="s">
        <v>14688</v>
      </c>
    </row>
    <row r="2037" spans="1:5" x14ac:dyDescent="0.25">
      <c r="A2037" s="8" t="s">
        <v>911</v>
      </c>
      <c r="B2037" t="s">
        <v>12713</v>
      </c>
      <c r="C2037" t="s">
        <v>14698</v>
      </c>
      <c r="D2037" t="s">
        <v>12720</v>
      </c>
      <c r="E2037" t="s">
        <v>14688</v>
      </c>
    </row>
    <row r="2038" spans="1:5" x14ac:dyDescent="0.25">
      <c r="A2038" s="8" t="s">
        <v>916</v>
      </c>
      <c r="B2038" t="s">
        <v>12713</v>
      </c>
      <c r="C2038" t="s">
        <v>14699</v>
      </c>
      <c r="D2038" t="s">
        <v>12715</v>
      </c>
      <c r="E2038" t="s">
        <v>14688</v>
      </c>
    </row>
    <row r="2039" spans="1:5" x14ac:dyDescent="0.25">
      <c r="A2039" s="8" t="s">
        <v>1017</v>
      </c>
      <c r="B2039" t="s">
        <v>12713</v>
      </c>
      <c r="C2039" t="s">
        <v>14700</v>
      </c>
      <c r="D2039" t="s">
        <v>12715</v>
      </c>
      <c r="E2039" t="s">
        <v>14688</v>
      </c>
    </row>
    <row r="2040" spans="1:5" x14ac:dyDescent="0.25">
      <c r="A2040" s="8" t="s">
        <v>1017</v>
      </c>
      <c r="B2040" t="s">
        <v>12713</v>
      </c>
      <c r="C2040" t="s">
        <v>14701</v>
      </c>
      <c r="D2040" t="s">
        <v>12720</v>
      </c>
      <c r="E2040" t="s">
        <v>14688</v>
      </c>
    </row>
    <row r="2041" spans="1:5" x14ac:dyDescent="0.25">
      <c r="A2041" s="8" t="s">
        <v>1022</v>
      </c>
      <c r="B2041" t="s">
        <v>12713</v>
      </c>
      <c r="C2041" t="s">
        <v>14702</v>
      </c>
      <c r="D2041" t="s">
        <v>12715</v>
      </c>
      <c r="E2041" t="s">
        <v>14688</v>
      </c>
    </row>
    <row r="2042" spans="1:5" x14ac:dyDescent="0.25">
      <c r="A2042" s="8" t="s">
        <v>1027</v>
      </c>
      <c r="B2042" t="s">
        <v>12713</v>
      </c>
      <c r="C2042" t="s">
        <v>14703</v>
      </c>
      <c r="D2042" t="s">
        <v>12715</v>
      </c>
      <c r="E2042" t="s">
        <v>14688</v>
      </c>
    </row>
    <row r="2043" spans="1:5" x14ac:dyDescent="0.25">
      <c r="A2043" s="8" t="s">
        <v>1027</v>
      </c>
      <c r="B2043" t="s">
        <v>12713</v>
      </c>
      <c r="C2043" t="s">
        <v>14704</v>
      </c>
      <c r="D2043" t="s">
        <v>12720</v>
      </c>
      <c r="E2043" t="s">
        <v>14688</v>
      </c>
    </row>
    <row r="2044" spans="1:5" x14ac:dyDescent="0.25">
      <c r="A2044" s="8" t="s">
        <v>1027</v>
      </c>
      <c r="B2044" t="s">
        <v>12713</v>
      </c>
      <c r="C2044" t="s">
        <v>14705</v>
      </c>
      <c r="D2044" t="s">
        <v>12720</v>
      </c>
      <c r="E2044" t="s">
        <v>14688</v>
      </c>
    </row>
    <row r="2045" spans="1:5" x14ac:dyDescent="0.25">
      <c r="A2045" s="8" t="s">
        <v>1032</v>
      </c>
      <c r="B2045" t="s">
        <v>12713</v>
      </c>
      <c r="C2045" t="s">
        <v>14706</v>
      </c>
      <c r="D2045" t="s">
        <v>12715</v>
      </c>
      <c r="E2045" t="s">
        <v>14688</v>
      </c>
    </row>
    <row r="2046" spans="1:5" x14ac:dyDescent="0.25">
      <c r="A2046" s="8" t="s">
        <v>1037</v>
      </c>
      <c r="B2046" t="s">
        <v>12713</v>
      </c>
      <c r="C2046" t="s">
        <v>14707</v>
      </c>
      <c r="D2046" t="s">
        <v>12715</v>
      </c>
      <c r="E2046" t="s">
        <v>14688</v>
      </c>
    </row>
    <row r="2047" spans="1:5" x14ac:dyDescent="0.25">
      <c r="A2047" s="8" t="s">
        <v>1037</v>
      </c>
      <c r="B2047" t="s">
        <v>12713</v>
      </c>
      <c r="C2047" t="s">
        <v>14708</v>
      </c>
      <c r="D2047" t="s">
        <v>12720</v>
      </c>
      <c r="E2047" t="s">
        <v>14688</v>
      </c>
    </row>
    <row r="2048" spans="1:5" x14ac:dyDescent="0.25">
      <c r="A2048" s="8" t="s">
        <v>1043</v>
      </c>
      <c r="B2048" t="s">
        <v>12713</v>
      </c>
      <c r="C2048" t="s">
        <v>14709</v>
      </c>
      <c r="D2048" t="s">
        <v>12715</v>
      </c>
      <c r="E2048" t="s">
        <v>14688</v>
      </c>
    </row>
    <row r="2049" spans="1:5" x14ac:dyDescent="0.25">
      <c r="A2049" s="8" t="s">
        <v>1048</v>
      </c>
      <c r="B2049" t="s">
        <v>12713</v>
      </c>
      <c r="C2049" t="s">
        <v>14710</v>
      </c>
      <c r="D2049" t="s">
        <v>12715</v>
      </c>
      <c r="E2049" t="s">
        <v>14688</v>
      </c>
    </row>
    <row r="2050" spans="1:5" x14ac:dyDescent="0.25">
      <c r="A2050" s="8" t="s">
        <v>1048</v>
      </c>
      <c r="B2050" t="s">
        <v>12713</v>
      </c>
      <c r="C2050" t="s">
        <v>14711</v>
      </c>
      <c r="D2050" t="s">
        <v>12720</v>
      </c>
      <c r="E2050" t="s">
        <v>14688</v>
      </c>
    </row>
    <row r="2051" spans="1:5" x14ac:dyDescent="0.25">
      <c r="A2051" s="8" t="s">
        <v>1054</v>
      </c>
      <c r="B2051" t="s">
        <v>12713</v>
      </c>
      <c r="C2051" t="s">
        <v>14712</v>
      </c>
      <c r="D2051" t="s">
        <v>12715</v>
      </c>
      <c r="E2051" t="s">
        <v>14688</v>
      </c>
    </row>
    <row r="2052" spans="1:5" x14ac:dyDescent="0.25">
      <c r="A2052" s="8" t="s">
        <v>1064</v>
      </c>
      <c r="B2052" t="s">
        <v>12713</v>
      </c>
      <c r="C2052" t="s">
        <v>14713</v>
      </c>
      <c r="D2052" t="s">
        <v>12715</v>
      </c>
      <c r="E2052" t="s">
        <v>14688</v>
      </c>
    </row>
    <row r="2053" spans="1:5" x14ac:dyDescent="0.25">
      <c r="A2053" s="8" t="s">
        <v>1069</v>
      </c>
      <c r="B2053" t="s">
        <v>12713</v>
      </c>
      <c r="C2053" t="s">
        <v>14714</v>
      </c>
      <c r="D2053" t="s">
        <v>12715</v>
      </c>
      <c r="E2053" t="s">
        <v>14688</v>
      </c>
    </row>
    <row r="2054" spans="1:5" x14ac:dyDescent="0.25">
      <c r="A2054" s="8" t="s">
        <v>1074</v>
      </c>
      <c r="B2054" t="s">
        <v>12713</v>
      </c>
      <c r="C2054" t="s">
        <v>14715</v>
      </c>
      <c r="D2054" t="s">
        <v>12715</v>
      </c>
      <c r="E2054" t="s">
        <v>14688</v>
      </c>
    </row>
    <row r="2055" spans="1:5" x14ac:dyDescent="0.25">
      <c r="A2055" s="8" t="s">
        <v>1079</v>
      </c>
      <c r="B2055" t="s">
        <v>12713</v>
      </c>
      <c r="C2055" t="s">
        <v>14716</v>
      </c>
      <c r="D2055" t="s">
        <v>12715</v>
      </c>
      <c r="E2055" t="s">
        <v>14688</v>
      </c>
    </row>
    <row r="2056" spans="1:5" x14ac:dyDescent="0.25">
      <c r="A2056" s="8" t="s">
        <v>1084</v>
      </c>
      <c r="B2056" t="s">
        <v>12713</v>
      </c>
      <c r="C2056" t="s">
        <v>14717</v>
      </c>
      <c r="D2056" t="s">
        <v>12715</v>
      </c>
      <c r="E2056" t="s">
        <v>14688</v>
      </c>
    </row>
    <row r="2057" spans="1:5" x14ac:dyDescent="0.25">
      <c r="A2057" s="8" t="s">
        <v>1089</v>
      </c>
      <c r="B2057" t="s">
        <v>12713</v>
      </c>
      <c r="C2057" t="s">
        <v>14718</v>
      </c>
      <c r="D2057" t="s">
        <v>12715</v>
      </c>
      <c r="E2057" t="s">
        <v>14688</v>
      </c>
    </row>
    <row r="2058" spans="1:5" x14ac:dyDescent="0.25">
      <c r="A2058" s="8" t="s">
        <v>1094</v>
      </c>
      <c r="B2058" t="s">
        <v>12713</v>
      </c>
      <c r="C2058" t="s">
        <v>14719</v>
      </c>
      <c r="D2058" t="s">
        <v>12715</v>
      </c>
      <c r="E2058" t="s">
        <v>14688</v>
      </c>
    </row>
    <row r="2059" spans="1:5" x14ac:dyDescent="0.25">
      <c r="A2059" s="8" t="s">
        <v>1099</v>
      </c>
      <c r="B2059" t="s">
        <v>12713</v>
      </c>
      <c r="C2059" t="s">
        <v>14720</v>
      </c>
      <c r="D2059" t="s">
        <v>12715</v>
      </c>
      <c r="E2059" t="s">
        <v>14688</v>
      </c>
    </row>
    <row r="2060" spans="1:5" x14ac:dyDescent="0.25">
      <c r="A2060" s="8" t="s">
        <v>1109</v>
      </c>
      <c r="B2060" t="s">
        <v>12713</v>
      </c>
      <c r="C2060" t="s">
        <v>14721</v>
      </c>
      <c r="D2060" t="s">
        <v>12715</v>
      </c>
      <c r="E2060" t="s">
        <v>14688</v>
      </c>
    </row>
    <row r="2061" spans="1:5" x14ac:dyDescent="0.25">
      <c r="A2061" s="8" t="s">
        <v>1114</v>
      </c>
      <c r="B2061" t="s">
        <v>12713</v>
      </c>
      <c r="C2061" t="s">
        <v>14722</v>
      </c>
      <c r="D2061" t="s">
        <v>12715</v>
      </c>
      <c r="E2061" t="s">
        <v>14688</v>
      </c>
    </row>
    <row r="2062" spans="1:5" x14ac:dyDescent="0.25">
      <c r="A2062" s="8" t="s">
        <v>1119</v>
      </c>
      <c r="B2062" t="s">
        <v>12713</v>
      </c>
      <c r="C2062" t="s">
        <v>14723</v>
      </c>
      <c r="D2062" t="s">
        <v>12715</v>
      </c>
      <c r="E2062" t="s">
        <v>14688</v>
      </c>
    </row>
    <row r="2063" spans="1:5" x14ac:dyDescent="0.25">
      <c r="A2063" s="8" t="s">
        <v>1124</v>
      </c>
      <c r="B2063" t="s">
        <v>12713</v>
      </c>
      <c r="C2063" t="s">
        <v>14724</v>
      </c>
      <c r="D2063" t="s">
        <v>12715</v>
      </c>
      <c r="E2063" t="s">
        <v>14688</v>
      </c>
    </row>
    <row r="2064" spans="1:5" x14ac:dyDescent="0.25">
      <c r="A2064" s="8" t="s">
        <v>1129</v>
      </c>
      <c r="B2064" t="s">
        <v>12713</v>
      </c>
      <c r="C2064" t="s">
        <v>14725</v>
      </c>
      <c r="D2064" t="s">
        <v>12715</v>
      </c>
      <c r="E2064" t="s">
        <v>14688</v>
      </c>
    </row>
    <row r="2065" spans="1:5" x14ac:dyDescent="0.25">
      <c r="A2065" s="8" t="s">
        <v>1129</v>
      </c>
      <c r="B2065" t="s">
        <v>12713</v>
      </c>
      <c r="C2065" t="s">
        <v>14726</v>
      </c>
      <c r="D2065" t="s">
        <v>12720</v>
      </c>
      <c r="E2065" t="s">
        <v>14688</v>
      </c>
    </row>
    <row r="2066" spans="1:5" x14ac:dyDescent="0.25">
      <c r="A2066" s="8" t="s">
        <v>1134</v>
      </c>
      <c r="B2066" t="s">
        <v>12713</v>
      </c>
      <c r="C2066" t="s">
        <v>14727</v>
      </c>
      <c r="D2066" t="s">
        <v>12715</v>
      </c>
      <c r="E2066" t="s">
        <v>14688</v>
      </c>
    </row>
    <row r="2067" spans="1:5" x14ac:dyDescent="0.25">
      <c r="A2067" s="8" t="s">
        <v>1139</v>
      </c>
      <c r="B2067" t="s">
        <v>12713</v>
      </c>
      <c r="C2067" t="s">
        <v>14728</v>
      </c>
      <c r="D2067" t="s">
        <v>12715</v>
      </c>
      <c r="E2067" t="s">
        <v>14688</v>
      </c>
    </row>
    <row r="2068" spans="1:5" x14ac:dyDescent="0.25">
      <c r="A2068" s="8" t="s">
        <v>1144</v>
      </c>
      <c r="B2068" t="s">
        <v>12713</v>
      </c>
      <c r="C2068" t="s">
        <v>14729</v>
      </c>
      <c r="D2068" t="s">
        <v>12715</v>
      </c>
      <c r="E2068" t="s">
        <v>14688</v>
      </c>
    </row>
    <row r="2069" spans="1:5" x14ac:dyDescent="0.25">
      <c r="A2069" s="8" t="s">
        <v>1274</v>
      </c>
      <c r="B2069" t="s">
        <v>12713</v>
      </c>
      <c r="C2069" t="s">
        <v>14730</v>
      </c>
      <c r="D2069" t="s">
        <v>12715</v>
      </c>
      <c r="E2069" t="s">
        <v>14688</v>
      </c>
    </row>
    <row r="2070" spans="1:5" x14ac:dyDescent="0.25">
      <c r="A2070" s="8" t="s">
        <v>1279</v>
      </c>
      <c r="B2070" t="s">
        <v>12713</v>
      </c>
      <c r="C2070" t="s">
        <v>14731</v>
      </c>
      <c r="D2070" t="s">
        <v>12715</v>
      </c>
      <c r="E2070" t="s">
        <v>14688</v>
      </c>
    </row>
    <row r="2071" spans="1:5" x14ac:dyDescent="0.25">
      <c r="A2071" s="8" t="s">
        <v>1284</v>
      </c>
      <c r="B2071" t="s">
        <v>12713</v>
      </c>
      <c r="C2071" t="s">
        <v>14732</v>
      </c>
      <c r="D2071" t="s">
        <v>12715</v>
      </c>
      <c r="E2071" t="s">
        <v>14688</v>
      </c>
    </row>
    <row r="2072" spans="1:5" x14ac:dyDescent="0.25">
      <c r="A2072" s="8" t="s">
        <v>1289</v>
      </c>
      <c r="B2072" t="s">
        <v>12713</v>
      </c>
      <c r="C2072" t="s">
        <v>14733</v>
      </c>
      <c r="D2072" t="s">
        <v>12715</v>
      </c>
      <c r="E2072" t="s">
        <v>14688</v>
      </c>
    </row>
    <row r="2073" spans="1:5" x14ac:dyDescent="0.25">
      <c r="A2073" s="8" t="s">
        <v>1294</v>
      </c>
      <c r="B2073" t="s">
        <v>12713</v>
      </c>
      <c r="C2073" t="s">
        <v>14734</v>
      </c>
      <c r="D2073" t="s">
        <v>12715</v>
      </c>
      <c r="E2073" t="s">
        <v>14688</v>
      </c>
    </row>
    <row r="2074" spans="1:5" x14ac:dyDescent="0.25">
      <c r="A2074" s="8" t="s">
        <v>1299</v>
      </c>
      <c r="B2074" t="s">
        <v>12713</v>
      </c>
      <c r="C2074" t="s">
        <v>14735</v>
      </c>
      <c r="D2074" t="s">
        <v>12715</v>
      </c>
      <c r="E2074" t="s">
        <v>14688</v>
      </c>
    </row>
    <row r="2075" spans="1:5" x14ac:dyDescent="0.25">
      <c r="A2075" s="8" t="s">
        <v>1304</v>
      </c>
      <c r="B2075" t="s">
        <v>12713</v>
      </c>
      <c r="C2075" t="s">
        <v>14736</v>
      </c>
      <c r="D2075" t="s">
        <v>12715</v>
      </c>
      <c r="E2075" t="s">
        <v>14688</v>
      </c>
    </row>
    <row r="2076" spans="1:5" x14ac:dyDescent="0.25">
      <c r="A2076" s="8" t="s">
        <v>1309</v>
      </c>
      <c r="B2076" t="s">
        <v>12713</v>
      </c>
      <c r="C2076" t="s">
        <v>14737</v>
      </c>
      <c r="D2076" t="s">
        <v>12715</v>
      </c>
      <c r="E2076" t="s">
        <v>14688</v>
      </c>
    </row>
    <row r="2077" spans="1:5" x14ac:dyDescent="0.25">
      <c r="A2077" s="8" t="s">
        <v>9412</v>
      </c>
      <c r="B2077" t="s">
        <v>12713</v>
      </c>
      <c r="C2077" t="s">
        <v>14738</v>
      </c>
      <c r="D2077" t="s">
        <v>12715</v>
      </c>
      <c r="E2077" t="s">
        <v>14688</v>
      </c>
    </row>
    <row r="2078" spans="1:5" x14ac:dyDescent="0.25">
      <c r="A2078" s="8" t="s">
        <v>9413</v>
      </c>
      <c r="B2078" t="s">
        <v>12713</v>
      </c>
      <c r="C2078" t="s">
        <v>14739</v>
      </c>
      <c r="D2078" t="s">
        <v>12715</v>
      </c>
      <c r="E2078" t="s">
        <v>14688</v>
      </c>
    </row>
    <row r="2079" spans="1:5" x14ac:dyDescent="0.25">
      <c r="A2079" s="8" t="s">
        <v>1319</v>
      </c>
      <c r="B2079" t="s">
        <v>12713</v>
      </c>
      <c r="C2079" t="s">
        <v>14740</v>
      </c>
      <c r="D2079" t="s">
        <v>12715</v>
      </c>
      <c r="E2079" t="s">
        <v>14688</v>
      </c>
    </row>
    <row r="2080" spans="1:5" x14ac:dyDescent="0.25">
      <c r="A2080" s="8" t="s">
        <v>1324</v>
      </c>
      <c r="B2080" t="s">
        <v>12713</v>
      </c>
      <c r="C2080" t="s">
        <v>14741</v>
      </c>
      <c r="D2080" t="s">
        <v>12715</v>
      </c>
      <c r="E2080" t="s">
        <v>14688</v>
      </c>
    </row>
    <row r="2081" spans="1:5" x14ac:dyDescent="0.25">
      <c r="A2081" s="8" t="s">
        <v>1329</v>
      </c>
      <c r="B2081" t="s">
        <v>12713</v>
      </c>
      <c r="C2081" t="s">
        <v>14742</v>
      </c>
      <c r="D2081" t="s">
        <v>12715</v>
      </c>
      <c r="E2081" t="s">
        <v>14688</v>
      </c>
    </row>
    <row r="2082" spans="1:5" x14ac:dyDescent="0.25">
      <c r="A2082" s="8" t="s">
        <v>1334</v>
      </c>
      <c r="B2082" t="s">
        <v>12713</v>
      </c>
      <c r="C2082" t="s">
        <v>14743</v>
      </c>
      <c r="D2082" t="s">
        <v>12715</v>
      </c>
      <c r="E2082" t="s">
        <v>14688</v>
      </c>
    </row>
    <row r="2083" spans="1:5" x14ac:dyDescent="0.25">
      <c r="A2083" s="8" t="s">
        <v>1339</v>
      </c>
      <c r="B2083" t="s">
        <v>12713</v>
      </c>
      <c r="C2083" t="s">
        <v>14744</v>
      </c>
      <c r="D2083" t="s">
        <v>12715</v>
      </c>
      <c r="E2083" t="s">
        <v>14688</v>
      </c>
    </row>
    <row r="2084" spans="1:5" x14ac:dyDescent="0.25">
      <c r="A2084" s="8" t="s">
        <v>1344</v>
      </c>
      <c r="B2084" t="s">
        <v>12713</v>
      </c>
      <c r="C2084" t="s">
        <v>14745</v>
      </c>
      <c r="D2084" t="s">
        <v>12715</v>
      </c>
      <c r="E2084" t="s">
        <v>14688</v>
      </c>
    </row>
    <row r="2085" spans="1:5" x14ac:dyDescent="0.25">
      <c r="A2085" s="8" t="s">
        <v>1349</v>
      </c>
      <c r="B2085" t="s">
        <v>12713</v>
      </c>
      <c r="C2085" t="s">
        <v>14746</v>
      </c>
      <c r="D2085" t="s">
        <v>12715</v>
      </c>
      <c r="E2085" t="s">
        <v>14688</v>
      </c>
    </row>
    <row r="2086" spans="1:5" x14ac:dyDescent="0.25">
      <c r="A2086" s="8" t="s">
        <v>1354</v>
      </c>
      <c r="B2086" t="s">
        <v>12713</v>
      </c>
      <c r="C2086" t="s">
        <v>14747</v>
      </c>
      <c r="D2086" t="s">
        <v>12715</v>
      </c>
      <c r="E2086" t="s">
        <v>14688</v>
      </c>
    </row>
    <row r="2087" spans="1:5" x14ac:dyDescent="0.25">
      <c r="A2087" s="8" t="s">
        <v>9414</v>
      </c>
      <c r="B2087" t="s">
        <v>12713</v>
      </c>
      <c r="C2087" t="s">
        <v>14748</v>
      </c>
      <c r="D2087" t="s">
        <v>12715</v>
      </c>
      <c r="E2087" t="s">
        <v>14688</v>
      </c>
    </row>
    <row r="2088" spans="1:5" x14ac:dyDescent="0.25">
      <c r="A2088" s="8" t="s">
        <v>9415</v>
      </c>
      <c r="B2088" t="s">
        <v>12713</v>
      </c>
      <c r="C2088" t="s">
        <v>14749</v>
      </c>
      <c r="D2088" t="s">
        <v>12715</v>
      </c>
      <c r="E2088" t="s">
        <v>14688</v>
      </c>
    </row>
    <row r="2089" spans="1:5" x14ac:dyDescent="0.25">
      <c r="A2089" s="8" t="s">
        <v>1364</v>
      </c>
      <c r="B2089" t="s">
        <v>12713</v>
      </c>
      <c r="C2089" t="s">
        <v>14750</v>
      </c>
      <c r="D2089" t="s">
        <v>12715</v>
      </c>
      <c r="E2089" t="s">
        <v>14688</v>
      </c>
    </row>
    <row r="2090" spans="1:5" x14ac:dyDescent="0.25">
      <c r="A2090" s="8" t="s">
        <v>1369</v>
      </c>
      <c r="B2090" t="s">
        <v>12713</v>
      </c>
      <c r="C2090" t="s">
        <v>14751</v>
      </c>
      <c r="D2090" t="s">
        <v>12715</v>
      </c>
      <c r="E2090" t="s">
        <v>14688</v>
      </c>
    </row>
    <row r="2091" spans="1:5" x14ac:dyDescent="0.25">
      <c r="A2091" s="8" t="s">
        <v>1374</v>
      </c>
      <c r="B2091" t="s">
        <v>12713</v>
      </c>
      <c r="C2091" t="s">
        <v>14752</v>
      </c>
      <c r="D2091" t="s">
        <v>12715</v>
      </c>
      <c r="E2091" t="s">
        <v>14688</v>
      </c>
    </row>
    <row r="2092" spans="1:5" x14ac:dyDescent="0.25">
      <c r="A2092" s="8" t="s">
        <v>1379</v>
      </c>
      <c r="B2092" t="s">
        <v>12713</v>
      </c>
      <c r="C2092" t="s">
        <v>14753</v>
      </c>
      <c r="D2092" t="s">
        <v>12715</v>
      </c>
      <c r="E2092" t="s">
        <v>14688</v>
      </c>
    </row>
    <row r="2093" spans="1:5" x14ac:dyDescent="0.25">
      <c r="A2093" s="8" t="s">
        <v>1384</v>
      </c>
      <c r="B2093" t="s">
        <v>12713</v>
      </c>
      <c r="C2093" t="s">
        <v>14754</v>
      </c>
      <c r="D2093" t="s">
        <v>12715</v>
      </c>
      <c r="E2093" t="s">
        <v>14688</v>
      </c>
    </row>
    <row r="2094" spans="1:5" x14ac:dyDescent="0.25">
      <c r="A2094" s="8" t="s">
        <v>1389</v>
      </c>
      <c r="B2094" t="s">
        <v>12713</v>
      </c>
      <c r="C2094" t="s">
        <v>14755</v>
      </c>
      <c r="D2094" t="s">
        <v>12715</v>
      </c>
      <c r="E2094" t="s">
        <v>14688</v>
      </c>
    </row>
    <row r="2095" spans="1:5" x14ac:dyDescent="0.25">
      <c r="A2095" s="8" t="s">
        <v>1394</v>
      </c>
      <c r="B2095" t="s">
        <v>12713</v>
      </c>
      <c r="C2095" t="s">
        <v>14756</v>
      </c>
      <c r="D2095" t="s">
        <v>12715</v>
      </c>
      <c r="E2095" t="s">
        <v>14688</v>
      </c>
    </row>
    <row r="2096" spans="1:5" x14ac:dyDescent="0.25">
      <c r="A2096" s="8" t="s">
        <v>1399</v>
      </c>
      <c r="B2096" t="s">
        <v>12713</v>
      </c>
      <c r="C2096" t="s">
        <v>14757</v>
      </c>
      <c r="D2096" t="s">
        <v>12715</v>
      </c>
      <c r="E2096" t="s">
        <v>14688</v>
      </c>
    </row>
    <row r="2097" spans="1:5" x14ac:dyDescent="0.25">
      <c r="A2097" s="8" t="s">
        <v>881</v>
      </c>
      <c r="B2097" s="1"/>
      <c r="C2097" t="s">
        <v>14758</v>
      </c>
      <c r="D2097" t="s">
        <v>12722</v>
      </c>
      <c r="E2097" t="s">
        <v>14688</v>
      </c>
    </row>
    <row r="2098" spans="1:5" x14ac:dyDescent="0.25">
      <c r="A2098" s="8" t="s">
        <v>881</v>
      </c>
      <c r="B2098" s="1"/>
      <c r="C2098" t="s">
        <v>14759</v>
      </c>
      <c r="D2098" t="s">
        <v>12722</v>
      </c>
      <c r="E2098" t="s">
        <v>14688</v>
      </c>
    </row>
    <row r="2099" spans="1:5" x14ac:dyDescent="0.25">
      <c r="A2099" s="8" t="s">
        <v>891</v>
      </c>
      <c r="B2099" s="1"/>
      <c r="C2099" t="s">
        <v>14760</v>
      </c>
      <c r="D2099" t="s">
        <v>12722</v>
      </c>
      <c r="E2099" t="s">
        <v>14688</v>
      </c>
    </row>
    <row r="2100" spans="1:5" x14ac:dyDescent="0.25">
      <c r="A2100" s="8" t="s">
        <v>891</v>
      </c>
      <c r="B2100" s="1"/>
      <c r="C2100" t="s">
        <v>14761</v>
      </c>
      <c r="D2100" t="s">
        <v>12722</v>
      </c>
      <c r="E2100" t="s">
        <v>14688</v>
      </c>
    </row>
    <row r="2101" spans="1:5" x14ac:dyDescent="0.25">
      <c r="A2101" s="8" t="s">
        <v>901</v>
      </c>
      <c r="B2101" s="1"/>
      <c r="C2101" t="s">
        <v>14762</v>
      </c>
      <c r="D2101" t="s">
        <v>12722</v>
      </c>
      <c r="E2101" t="s">
        <v>14688</v>
      </c>
    </row>
    <row r="2102" spans="1:5" x14ac:dyDescent="0.25">
      <c r="A2102" s="8" t="s">
        <v>901</v>
      </c>
      <c r="B2102" s="1"/>
      <c r="C2102" t="s">
        <v>14763</v>
      </c>
      <c r="D2102" t="s">
        <v>12722</v>
      </c>
      <c r="E2102" t="s">
        <v>14688</v>
      </c>
    </row>
    <row r="2103" spans="1:5" x14ac:dyDescent="0.25">
      <c r="A2103" s="8" t="s">
        <v>911</v>
      </c>
      <c r="B2103" s="1"/>
      <c r="C2103" t="s">
        <v>14764</v>
      </c>
      <c r="D2103" t="s">
        <v>12722</v>
      </c>
      <c r="E2103" t="s">
        <v>14688</v>
      </c>
    </row>
    <row r="2104" spans="1:5" x14ac:dyDescent="0.25">
      <c r="A2104" s="8" t="s">
        <v>911</v>
      </c>
      <c r="B2104" s="1"/>
      <c r="C2104" t="s">
        <v>14765</v>
      </c>
      <c r="D2104" t="s">
        <v>12722</v>
      </c>
      <c r="E2104" t="s">
        <v>14688</v>
      </c>
    </row>
    <row r="2105" spans="1:5" x14ac:dyDescent="0.25">
      <c r="A2105" s="8" t="s">
        <v>1017</v>
      </c>
      <c r="B2105" s="1"/>
      <c r="C2105" t="s">
        <v>14766</v>
      </c>
      <c r="D2105" t="s">
        <v>12722</v>
      </c>
      <c r="E2105" t="s">
        <v>14688</v>
      </c>
    </row>
    <row r="2106" spans="1:5" x14ac:dyDescent="0.25">
      <c r="A2106" s="8" t="s">
        <v>1017</v>
      </c>
      <c r="B2106" s="1"/>
      <c r="C2106" t="s">
        <v>14767</v>
      </c>
      <c r="D2106" t="s">
        <v>12722</v>
      </c>
      <c r="E2106" t="s">
        <v>14688</v>
      </c>
    </row>
    <row r="2107" spans="1:5" x14ac:dyDescent="0.25">
      <c r="A2107" s="8" t="s">
        <v>1027</v>
      </c>
      <c r="B2107" s="1"/>
      <c r="C2107" t="s">
        <v>14768</v>
      </c>
      <c r="D2107" t="s">
        <v>12722</v>
      </c>
      <c r="E2107" t="s">
        <v>14688</v>
      </c>
    </row>
    <row r="2108" spans="1:5" x14ac:dyDescent="0.25">
      <c r="A2108" s="8" t="s">
        <v>1027</v>
      </c>
      <c r="B2108" s="1"/>
      <c r="C2108" t="s">
        <v>14769</v>
      </c>
      <c r="D2108" t="s">
        <v>12722</v>
      </c>
      <c r="E2108" t="s">
        <v>14688</v>
      </c>
    </row>
    <row r="2109" spans="1:5" x14ac:dyDescent="0.25">
      <c r="A2109" s="8" t="s">
        <v>1027</v>
      </c>
      <c r="B2109" s="1"/>
      <c r="C2109" t="s">
        <v>14770</v>
      </c>
      <c r="D2109" t="s">
        <v>12722</v>
      </c>
      <c r="E2109" t="s">
        <v>14688</v>
      </c>
    </row>
    <row r="2110" spans="1:5" x14ac:dyDescent="0.25">
      <c r="A2110" s="8" t="s">
        <v>1037</v>
      </c>
      <c r="B2110" s="1"/>
      <c r="C2110" t="s">
        <v>1042</v>
      </c>
      <c r="D2110" t="s">
        <v>12767</v>
      </c>
      <c r="E2110" t="s">
        <v>14688</v>
      </c>
    </row>
    <row r="2111" spans="1:5" x14ac:dyDescent="0.25">
      <c r="A2111" s="8" t="s">
        <v>1037</v>
      </c>
      <c r="B2111" s="1"/>
      <c r="C2111" t="s">
        <v>14771</v>
      </c>
      <c r="D2111" t="s">
        <v>12722</v>
      </c>
      <c r="E2111" t="s">
        <v>14688</v>
      </c>
    </row>
    <row r="2112" spans="1:5" x14ac:dyDescent="0.25">
      <c r="A2112" s="8" t="s">
        <v>1048</v>
      </c>
      <c r="B2112" s="1"/>
      <c r="C2112" t="s">
        <v>1053</v>
      </c>
      <c r="D2112" t="s">
        <v>12767</v>
      </c>
      <c r="E2112" t="s">
        <v>14688</v>
      </c>
    </row>
    <row r="2113" spans="1:5" x14ac:dyDescent="0.25">
      <c r="A2113" s="8" t="s">
        <v>1048</v>
      </c>
      <c r="B2113" s="1"/>
      <c r="C2113" t="s">
        <v>14772</v>
      </c>
      <c r="D2113" t="s">
        <v>12722</v>
      </c>
      <c r="E2113" t="s">
        <v>14688</v>
      </c>
    </row>
    <row r="2114" spans="1:5" x14ac:dyDescent="0.25">
      <c r="A2114" s="8" t="s">
        <v>1129</v>
      </c>
      <c r="B2114" s="1"/>
      <c r="C2114" t="s">
        <v>14773</v>
      </c>
      <c r="D2114" t="s">
        <v>12722</v>
      </c>
      <c r="E2114" t="s">
        <v>14688</v>
      </c>
    </row>
    <row r="2115" spans="1:5" x14ac:dyDescent="0.25">
      <c r="A2115" s="8" t="s">
        <v>881</v>
      </c>
      <c r="B2115" t="s">
        <v>12733</v>
      </c>
      <c r="C2115" t="s">
        <v>14774</v>
      </c>
      <c r="D2115" t="s">
        <v>12715</v>
      </c>
      <c r="E2115" t="s">
        <v>14688</v>
      </c>
    </row>
    <row r="2116" spans="1:5" x14ac:dyDescent="0.25">
      <c r="A2116" s="8" t="s">
        <v>886</v>
      </c>
      <c r="B2116" t="s">
        <v>12733</v>
      </c>
      <c r="C2116" t="s">
        <v>14775</v>
      </c>
      <c r="D2116" t="s">
        <v>12715</v>
      </c>
      <c r="E2116" t="s">
        <v>14688</v>
      </c>
    </row>
    <row r="2117" spans="1:5" x14ac:dyDescent="0.25">
      <c r="A2117" s="8" t="s">
        <v>891</v>
      </c>
      <c r="B2117" t="s">
        <v>12733</v>
      </c>
      <c r="C2117" t="s">
        <v>14776</v>
      </c>
      <c r="D2117" t="s">
        <v>12715</v>
      </c>
      <c r="E2117" t="s">
        <v>14688</v>
      </c>
    </row>
    <row r="2118" spans="1:5" x14ac:dyDescent="0.25">
      <c r="A2118" s="8" t="s">
        <v>896</v>
      </c>
      <c r="B2118" t="s">
        <v>12733</v>
      </c>
      <c r="C2118" t="s">
        <v>14777</v>
      </c>
      <c r="D2118" t="s">
        <v>12715</v>
      </c>
      <c r="E2118" t="s">
        <v>14688</v>
      </c>
    </row>
    <row r="2119" spans="1:5" x14ac:dyDescent="0.25">
      <c r="A2119" s="8" t="s">
        <v>901</v>
      </c>
      <c r="B2119" t="s">
        <v>12733</v>
      </c>
      <c r="C2119" t="s">
        <v>14778</v>
      </c>
      <c r="D2119" t="s">
        <v>12715</v>
      </c>
      <c r="E2119" t="s">
        <v>14688</v>
      </c>
    </row>
    <row r="2120" spans="1:5" x14ac:dyDescent="0.25">
      <c r="A2120" s="8" t="s">
        <v>906</v>
      </c>
      <c r="B2120" t="s">
        <v>12733</v>
      </c>
      <c r="C2120" t="s">
        <v>14779</v>
      </c>
      <c r="D2120" t="s">
        <v>12715</v>
      </c>
      <c r="E2120" t="s">
        <v>14688</v>
      </c>
    </row>
    <row r="2121" spans="1:5" x14ac:dyDescent="0.25">
      <c r="A2121" s="8" t="s">
        <v>911</v>
      </c>
      <c r="B2121" t="s">
        <v>12733</v>
      </c>
      <c r="C2121" t="s">
        <v>14780</v>
      </c>
      <c r="D2121" t="s">
        <v>12715</v>
      </c>
      <c r="E2121" t="s">
        <v>14688</v>
      </c>
    </row>
    <row r="2122" spans="1:5" x14ac:dyDescent="0.25">
      <c r="A2122" s="8" t="s">
        <v>916</v>
      </c>
      <c r="B2122" t="s">
        <v>12733</v>
      </c>
      <c r="C2122" t="s">
        <v>14781</v>
      </c>
      <c r="D2122" t="s">
        <v>12715</v>
      </c>
      <c r="E2122" t="s">
        <v>14688</v>
      </c>
    </row>
    <row r="2123" spans="1:5" x14ac:dyDescent="0.25">
      <c r="A2123" s="8" t="s">
        <v>1017</v>
      </c>
      <c r="B2123" t="s">
        <v>12733</v>
      </c>
      <c r="C2123" t="s">
        <v>14782</v>
      </c>
      <c r="D2123" t="s">
        <v>12715</v>
      </c>
      <c r="E2123" t="s">
        <v>14688</v>
      </c>
    </row>
    <row r="2124" spans="1:5" x14ac:dyDescent="0.25">
      <c r="A2124" s="8" t="s">
        <v>1022</v>
      </c>
      <c r="B2124" t="s">
        <v>12733</v>
      </c>
      <c r="C2124" t="s">
        <v>14783</v>
      </c>
      <c r="D2124" t="s">
        <v>12715</v>
      </c>
      <c r="E2124" t="s">
        <v>14688</v>
      </c>
    </row>
    <row r="2125" spans="1:5" x14ac:dyDescent="0.25">
      <c r="A2125" s="8" t="s">
        <v>1027</v>
      </c>
      <c r="B2125" t="s">
        <v>12733</v>
      </c>
      <c r="C2125" t="s">
        <v>14784</v>
      </c>
      <c r="D2125" t="s">
        <v>12715</v>
      </c>
      <c r="E2125" t="s">
        <v>14688</v>
      </c>
    </row>
    <row r="2126" spans="1:5" x14ac:dyDescent="0.25">
      <c r="A2126" s="8" t="s">
        <v>1032</v>
      </c>
      <c r="B2126" t="s">
        <v>12733</v>
      </c>
      <c r="C2126" t="s">
        <v>14785</v>
      </c>
      <c r="D2126" t="s">
        <v>12715</v>
      </c>
      <c r="E2126" t="s">
        <v>14688</v>
      </c>
    </row>
    <row r="2127" spans="1:5" x14ac:dyDescent="0.25">
      <c r="A2127" s="8" t="s">
        <v>1037</v>
      </c>
      <c r="B2127" t="s">
        <v>12733</v>
      </c>
      <c r="C2127" t="s">
        <v>14786</v>
      </c>
      <c r="D2127" t="s">
        <v>12715</v>
      </c>
      <c r="E2127" t="s">
        <v>14688</v>
      </c>
    </row>
    <row r="2128" spans="1:5" x14ac:dyDescent="0.25">
      <c r="A2128" s="8" t="s">
        <v>1043</v>
      </c>
      <c r="B2128" t="s">
        <v>12733</v>
      </c>
      <c r="C2128" t="s">
        <v>14787</v>
      </c>
      <c r="D2128" t="s">
        <v>12715</v>
      </c>
      <c r="E2128" t="s">
        <v>14688</v>
      </c>
    </row>
    <row r="2129" spans="1:5" x14ac:dyDescent="0.25">
      <c r="A2129" s="8" t="s">
        <v>1048</v>
      </c>
      <c r="B2129" t="s">
        <v>12733</v>
      </c>
      <c r="C2129" t="s">
        <v>14788</v>
      </c>
      <c r="D2129" t="s">
        <v>12715</v>
      </c>
      <c r="E2129" t="s">
        <v>14688</v>
      </c>
    </row>
    <row r="2130" spans="1:5" x14ac:dyDescent="0.25">
      <c r="A2130" s="8" t="s">
        <v>1054</v>
      </c>
      <c r="B2130" t="s">
        <v>12733</v>
      </c>
      <c r="C2130" t="s">
        <v>14789</v>
      </c>
      <c r="D2130" t="s">
        <v>12715</v>
      </c>
      <c r="E2130" t="s">
        <v>14688</v>
      </c>
    </row>
    <row r="2131" spans="1:5" x14ac:dyDescent="0.25">
      <c r="A2131" s="8" t="s">
        <v>1064</v>
      </c>
      <c r="B2131" t="s">
        <v>12733</v>
      </c>
      <c r="C2131" t="s">
        <v>14790</v>
      </c>
      <c r="D2131" t="s">
        <v>12715</v>
      </c>
      <c r="E2131" t="s">
        <v>14688</v>
      </c>
    </row>
    <row r="2132" spans="1:5" x14ac:dyDescent="0.25">
      <c r="A2132" s="8" t="s">
        <v>1069</v>
      </c>
      <c r="B2132" t="s">
        <v>12733</v>
      </c>
      <c r="C2132" t="s">
        <v>14791</v>
      </c>
      <c r="D2132" t="s">
        <v>12715</v>
      </c>
      <c r="E2132" t="s">
        <v>14688</v>
      </c>
    </row>
    <row r="2133" spans="1:5" x14ac:dyDescent="0.25">
      <c r="A2133" s="8" t="s">
        <v>1074</v>
      </c>
      <c r="B2133" t="s">
        <v>12733</v>
      </c>
      <c r="C2133" t="s">
        <v>14792</v>
      </c>
      <c r="D2133" t="s">
        <v>12715</v>
      </c>
      <c r="E2133" t="s">
        <v>14688</v>
      </c>
    </row>
    <row r="2134" spans="1:5" x14ac:dyDescent="0.25">
      <c r="A2134" s="8" t="s">
        <v>1079</v>
      </c>
      <c r="B2134" t="s">
        <v>12733</v>
      </c>
      <c r="C2134" t="s">
        <v>14793</v>
      </c>
      <c r="D2134" t="s">
        <v>12715</v>
      </c>
      <c r="E2134" t="s">
        <v>14688</v>
      </c>
    </row>
    <row r="2135" spans="1:5" x14ac:dyDescent="0.25">
      <c r="A2135" s="8" t="s">
        <v>1084</v>
      </c>
      <c r="B2135" t="s">
        <v>12733</v>
      </c>
      <c r="C2135" t="s">
        <v>14794</v>
      </c>
      <c r="D2135" t="s">
        <v>12715</v>
      </c>
      <c r="E2135" t="s">
        <v>14688</v>
      </c>
    </row>
    <row r="2136" spans="1:5" x14ac:dyDescent="0.25">
      <c r="A2136" s="8" t="s">
        <v>1089</v>
      </c>
      <c r="B2136" t="s">
        <v>12733</v>
      </c>
      <c r="C2136" t="s">
        <v>14795</v>
      </c>
      <c r="D2136" t="s">
        <v>12715</v>
      </c>
      <c r="E2136" t="s">
        <v>14688</v>
      </c>
    </row>
    <row r="2137" spans="1:5" x14ac:dyDescent="0.25">
      <c r="A2137" s="8" t="s">
        <v>1094</v>
      </c>
      <c r="B2137" t="s">
        <v>12733</v>
      </c>
      <c r="C2137" t="s">
        <v>14796</v>
      </c>
      <c r="D2137" t="s">
        <v>12715</v>
      </c>
      <c r="E2137" t="s">
        <v>14688</v>
      </c>
    </row>
    <row r="2138" spans="1:5" x14ac:dyDescent="0.25">
      <c r="A2138" s="8" t="s">
        <v>1099</v>
      </c>
      <c r="B2138" t="s">
        <v>12733</v>
      </c>
      <c r="C2138" t="s">
        <v>14797</v>
      </c>
      <c r="D2138" t="s">
        <v>12715</v>
      </c>
      <c r="E2138" t="s">
        <v>14688</v>
      </c>
    </row>
    <row r="2139" spans="1:5" x14ac:dyDescent="0.25">
      <c r="A2139" s="8" t="s">
        <v>1109</v>
      </c>
      <c r="B2139" t="s">
        <v>12733</v>
      </c>
      <c r="C2139" t="s">
        <v>14798</v>
      </c>
      <c r="D2139" t="s">
        <v>12715</v>
      </c>
      <c r="E2139" t="s">
        <v>14688</v>
      </c>
    </row>
    <row r="2140" spans="1:5" x14ac:dyDescent="0.25">
      <c r="A2140" s="8" t="s">
        <v>1114</v>
      </c>
      <c r="B2140" t="s">
        <v>12733</v>
      </c>
      <c r="C2140" t="s">
        <v>14799</v>
      </c>
      <c r="D2140" t="s">
        <v>12715</v>
      </c>
      <c r="E2140" t="s">
        <v>14688</v>
      </c>
    </row>
    <row r="2141" spans="1:5" x14ac:dyDescent="0.25">
      <c r="A2141" s="8" t="s">
        <v>1119</v>
      </c>
      <c r="B2141" t="s">
        <v>12733</v>
      </c>
      <c r="C2141" t="s">
        <v>14800</v>
      </c>
      <c r="D2141" t="s">
        <v>12715</v>
      </c>
      <c r="E2141" t="s">
        <v>14688</v>
      </c>
    </row>
    <row r="2142" spans="1:5" x14ac:dyDescent="0.25">
      <c r="A2142" s="8" t="s">
        <v>1124</v>
      </c>
      <c r="B2142" t="s">
        <v>12733</v>
      </c>
      <c r="C2142" t="s">
        <v>14801</v>
      </c>
      <c r="D2142" t="s">
        <v>12715</v>
      </c>
      <c r="E2142" t="s">
        <v>14688</v>
      </c>
    </row>
    <row r="2143" spans="1:5" x14ac:dyDescent="0.25">
      <c r="A2143" s="8" t="s">
        <v>1129</v>
      </c>
      <c r="B2143" t="s">
        <v>12733</v>
      </c>
      <c r="C2143" t="s">
        <v>14802</v>
      </c>
      <c r="D2143" t="s">
        <v>12715</v>
      </c>
      <c r="E2143" t="s">
        <v>14688</v>
      </c>
    </row>
    <row r="2144" spans="1:5" x14ac:dyDescent="0.25">
      <c r="A2144" s="8" t="s">
        <v>1134</v>
      </c>
      <c r="B2144" t="s">
        <v>12733</v>
      </c>
      <c r="C2144" t="s">
        <v>14803</v>
      </c>
      <c r="D2144" t="s">
        <v>12715</v>
      </c>
      <c r="E2144" t="s">
        <v>14688</v>
      </c>
    </row>
    <row r="2145" spans="1:5" x14ac:dyDescent="0.25">
      <c r="A2145" s="8" t="s">
        <v>1139</v>
      </c>
      <c r="B2145" t="s">
        <v>12733</v>
      </c>
      <c r="C2145" t="s">
        <v>14804</v>
      </c>
      <c r="D2145" t="s">
        <v>12715</v>
      </c>
      <c r="E2145" t="s">
        <v>14688</v>
      </c>
    </row>
    <row r="2146" spans="1:5" x14ac:dyDescent="0.25">
      <c r="A2146" s="8" t="s">
        <v>1144</v>
      </c>
      <c r="B2146" t="s">
        <v>12733</v>
      </c>
      <c r="C2146" t="s">
        <v>14805</v>
      </c>
      <c r="D2146" t="s">
        <v>12715</v>
      </c>
      <c r="E2146" t="s">
        <v>14688</v>
      </c>
    </row>
    <row r="2147" spans="1:5" x14ac:dyDescent="0.25">
      <c r="A2147" s="8" t="s">
        <v>1274</v>
      </c>
      <c r="B2147" t="s">
        <v>12733</v>
      </c>
      <c r="C2147" t="s">
        <v>14806</v>
      </c>
      <c r="D2147" t="s">
        <v>12715</v>
      </c>
      <c r="E2147" t="s">
        <v>14688</v>
      </c>
    </row>
    <row r="2148" spans="1:5" x14ac:dyDescent="0.25">
      <c r="A2148" s="8" t="s">
        <v>1279</v>
      </c>
      <c r="B2148" t="s">
        <v>12733</v>
      </c>
      <c r="C2148" t="s">
        <v>14807</v>
      </c>
      <c r="D2148" t="s">
        <v>12715</v>
      </c>
      <c r="E2148" t="s">
        <v>14688</v>
      </c>
    </row>
    <row r="2149" spans="1:5" x14ac:dyDescent="0.25">
      <c r="A2149" s="8" t="s">
        <v>1284</v>
      </c>
      <c r="B2149" t="s">
        <v>12733</v>
      </c>
      <c r="C2149" t="s">
        <v>14808</v>
      </c>
      <c r="D2149" t="s">
        <v>12715</v>
      </c>
      <c r="E2149" t="s">
        <v>14688</v>
      </c>
    </row>
    <row r="2150" spans="1:5" x14ac:dyDescent="0.25">
      <c r="A2150" s="8" t="s">
        <v>1289</v>
      </c>
      <c r="B2150" t="s">
        <v>12733</v>
      </c>
      <c r="C2150" t="s">
        <v>14809</v>
      </c>
      <c r="D2150" t="s">
        <v>12715</v>
      </c>
      <c r="E2150" t="s">
        <v>14688</v>
      </c>
    </row>
    <row r="2151" spans="1:5" x14ac:dyDescent="0.25">
      <c r="A2151" s="8" t="s">
        <v>1294</v>
      </c>
      <c r="B2151" t="s">
        <v>12733</v>
      </c>
      <c r="C2151" t="s">
        <v>14810</v>
      </c>
      <c r="D2151" t="s">
        <v>12715</v>
      </c>
      <c r="E2151" t="s">
        <v>14688</v>
      </c>
    </row>
    <row r="2152" spans="1:5" x14ac:dyDescent="0.25">
      <c r="A2152" s="8" t="s">
        <v>1299</v>
      </c>
      <c r="B2152" t="s">
        <v>12733</v>
      </c>
      <c r="C2152" t="s">
        <v>14811</v>
      </c>
      <c r="D2152" t="s">
        <v>12715</v>
      </c>
      <c r="E2152" t="s">
        <v>14688</v>
      </c>
    </row>
    <row r="2153" spans="1:5" x14ac:dyDescent="0.25">
      <c r="A2153" s="8" t="s">
        <v>1304</v>
      </c>
      <c r="B2153" t="s">
        <v>12733</v>
      </c>
      <c r="C2153" t="s">
        <v>14812</v>
      </c>
      <c r="D2153" t="s">
        <v>12715</v>
      </c>
      <c r="E2153" t="s">
        <v>14688</v>
      </c>
    </row>
    <row r="2154" spans="1:5" x14ac:dyDescent="0.25">
      <c r="A2154" s="8" t="s">
        <v>1309</v>
      </c>
      <c r="B2154" t="s">
        <v>12733</v>
      </c>
      <c r="C2154" t="s">
        <v>14813</v>
      </c>
      <c r="D2154" t="s">
        <v>12715</v>
      </c>
      <c r="E2154" t="s">
        <v>14688</v>
      </c>
    </row>
    <row r="2155" spans="1:5" x14ac:dyDescent="0.25">
      <c r="A2155" s="8" t="s">
        <v>9413</v>
      </c>
      <c r="B2155" t="s">
        <v>12733</v>
      </c>
      <c r="C2155" t="s">
        <v>14814</v>
      </c>
      <c r="D2155" t="s">
        <v>12715</v>
      </c>
      <c r="E2155" t="s">
        <v>14688</v>
      </c>
    </row>
    <row r="2156" spans="1:5" x14ac:dyDescent="0.25">
      <c r="A2156" s="8" t="s">
        <v>9413</v>
      </c>
      <c r="B2156" t="s">
        <v>12733</v>
      </c>
      <c r="C2156" t="s">
        <v>14815</v>
      </c>
      <c r="D2156" t="s">
        <v>12715</v>
      </c>
      <c r="E2156" t="s">
        <v>14688</v>
      </c>
    </row>
    <row r="2157" spans="1:5" x14ac:dyDescent="0.25">
      <c r="A2157" s="8" t="s">
        <v>1319</v>
      </c>
      <c r="B2157" t="s">
        <v>12733</v>
      </c>
      <c r="C2157" t="s">
        <v>14816</v>
      </c>
      <c r="D2157" t="s">
        <v>12715</v>
      </c>
      <c r="E2157" t="s">
        <v>14688</v>
      </c>
    </row>
    <row r="2158" spans="1:5" x14ac:dyDescent="0.25">
      <c r="A2158" s="8" t="s">
        <v>1324</v>
      </c>
      <c r="B2158" t="s">
        <v>12733</v>
      </c>
      <c r="C2158" t="s">
        <v>14817</v>
      </c>
      <c r="D2158" t="s">
        <v>12715</v>
      </c>
      <c r="E2158" t="s">
        <v>14688</v>
      </c>
    </row>
    <row r="2159" spans="1:5" x14ac:dyDescent="0.25">
      <c r="A2159" s="8" t="s">
        <v>1329</v>
      </c>
      <c r="B2159" t="s">
        <v>12733</v>
      </c>
      <c r="C2159" t="s">
        <v>14818</v>
      </c>
      <c r="D2159" t="s">
        <v>12715</v>
      </c>
      <c r="E2159" t="s">
        <v>14688</v>
      </c>
    </row>
    <row r="2160" spans="1:5" x14ac:dyDescent="0.25">
      <c r="A2160" s="8" t="s">
        <v>1334</v>
      </c>
      <c r="B2160" t="s">
        <v>12733</v>
      </c>
      <c r="C2160" t="s">
        <v>14819</v>
      </c>
      <c r="D2160" t="s">
        <v>12715</v>
      </c>
      <c r="E2160" t="s">
        <v>14688</v>
      </c>
    </row>
    <row r="2161" spans="1:5" x14ac:dyDescent="0.25">
      <c r="A2161" s="8" t="s">
        <v>1339</v>
      </c>
      <c r="B2161" t="s">
        <v>12733</v>
      </c>
      <c r="C2161" t="s">
        <v>14820</v>
      </c>
      <c r="D2161" t="s">
        <v>12715</v>
      </c>
      <c r="E2161" t="s">
        <v>14688</v>
      </c>
    </row>
    <row r="2162" spans="1:5" x14ac:dyDescent="0.25">
      <c r="A2162" s="8" t="s">
        <v>1344</v>
      </c>
      <c r="B2162" t="s">
        <v>12733</v>
      </c>
      <c r="C2162" t="s">
        <v>14821</v>
      </c>
      <c r="D2162" t="s">
        <v>12715</v>
      </c>
      <c r="E2162" t="s">
        <v>14688</v>
      </c>
    </row>
    <row r="2163" spans="1:5" x14ac:dyDescent="0.25">
      <c r="A2163" s="8" t="s">
        <v>1349</v>
      </c>
      <c r="B2163" t="s">
        <v>12733</v>
      </c>
      <c r="C2163" t="s">
        <v>14822</v>
      </c>
      <c r="D2163" t="s">
        <v>12715</v>
      </c>
      <c r="E2163" t="s">
        <v>14688</v>
      </c>
    </row>
    <row r="2164" spans="1:5" x14ac:dyDescent="0.25">
      <c r="A2164" s="8" t="s">
        <v>1354</v>
      </c>
      <c r="B2164" t="s">
        <v>12733</v>
      </c>
      <c r="C2164" t="s">
        <v>14823</v>
      </c>
      <c r="D2164" t="s">
        <v>12715</v>
      </c>
      <c r="E2164" t="s">
        <v>14688</v>
      </c>
    </row>
    <row r="2165" spans="1:5" x14ac:dyDescent="0.25">
      <c r="A2165" s="8" t="s">
        <v>9415</v>
      </c>
      <c r="B2165" t="s">
        <v>12733</v>
      </c>
      <c r="C2165" t="s">
        <v>14824</v>
      </c>
      <c r="D2165" t="s">
        <v>12715</v>
      </c>
      <c r="E2165" t="s">
        <v>14688</v>
      </c>
    </row>
    <row r="2166" spans="1:5" x14ac:dyDescent="0.25">
      <c r="A2166" s="8" t="s">
        <v>9415</v>
      </c>
      <c r="B2166" t="s">
        <v>12733</v>
      </c>
      <c r="C2166" t="s">
        <v>14825</v>
      </c>
      <c r="D2166" t="s">
        <v>12715</v>
      </c>
      <c r="E2166" t="s">
        <v>14688</v>
      </c>
    </row>
    <row r="2167" spans="1:5" x14ac:dyDescent="0.25">
      <c r="A2167" s="8" t="s">
        <v>1364</v>
      </c>
      <c r="B2167" t="s">
        <v>12733</v>
      </c>
      <c r="C2167" t="s">
        <v>14826</v>
      </c>
      <c r="D2167" t="s">
        <v>12715</v>
      </c>
      <c r="E2167" t="s">
        <v>14688</v>
      </c>
    </row>
    <row r="2168" spans="1:5" x14ac:dyDescent="0.25">
      <c r="A2168" s="8" t="s">
        <v>1369</v>
      </c>
      <c r="B2168" t="s">
        <v>12733</v>
      </c>
      <c r="C2168" t="s">
        <v>14827</v>
      </c>
      <c r="D2168" t="s">
        <v>12715</v>
      </c>
      <c r="E2168" t="s">
        <v>14688</v>
      </c>
    </row>
    <row r="2169" spans="1:5" x14ac:dyDescent="0.25">
      <c r="A2169" s="8" t="s">
        <v>1374</v>
      </c>
      <c r="B2169" t="s">
        <v>12733</v>
      </c>
      <c r="C2169" t="s">
        <v>14828</v>
      </c>
      <c r="D2169" t="s">
        <v>12715</v>
      </c>
      <c r="E2169" t="s">
        <v>14688</v>
      </c>
    </row>
    <row r="2170" spans="1:5" x14ac:dyDescent="0.25">
      <c r="A2170" s="8" t="s">
        <v>1379</v>
      </c>
      <c r="B2170" t="s">
        <v>12733</v>
      </c>
      <c r="C2170" t="s">
        <v>14829</v>
      </c>
      <c r="D2170" t="s">
        <v>12715</v>
      </c>
      <c r="E2170" t="s">
        <v>14688</v>
      </c>
    </row>
    <row r="2171" spans="1:5" x14ac:dyDescent="0.25">
      <c r="A2171" s="8" t="s">
        <v>1384</v>
      </c>
      <c r="B2171" t="s">
        <v>12733</v>
      </c>
      <c r="C2171" t="s">
        <v>14830</v>
      </c>
      <c r="D2171" t="s">
        <v>12715</v>
      </c>
      <c r="E2171" t="s">
        <v>14688</v>
      </c>
    </row>
    <row r="2172" spans="1:5" x14ac:dyDescent="0.25">
      <c r="A2172" s="8" t="s">
        <v>1389</v>
      </c>
      <c r="B2172" t="s">
        <v>12733</v>
      </c>
      <c r="C2172" t="s">
        <v>14831</v>
      </c>
      <c r="D2172" t="s">
        <v>12715</v>
      </c>
      <c r="E2172" t="s">
        <v>14688</v>
      </c>
    </row>
    <row r="2173" spans="1:5" x14ac:dyDescent="0.25">
      <c r="A2173" s="8" t="s">
        <v>1394</v>
      </c>
      <c r="B2173" t="s">
        <v>12733</v>
      </c>
      <c r="C2173" t="s">
        <v>14832</v>
      </c>
      <c r="D2173" t="s">
        <v>12715</v>
      </c>
      <c r="E2173" t="s">
        <v>14688</v>
      </c>
    </row>
    <row r="2174" spans="1:5" x14ac:dyDescent="0.25">
      <c r="A2174" s="8" t="s">
        <v>1399</v>
      </c>
      <c r="B2174" t="s">
        <v>12733</v>
      </c>
      <c r="C2174" t="s">
        <v>14833</v>
      </c>
      <c r="D2174" t="s">
        <v>12715</v>
      </c>
      <c r="E2174" t="s">
        <v>14688</v>
      </c>
    </row>
    <row r="2175" spans="1:5" x14ac:dyDescent="0.25">
      <c r="A2175" s="8" t="s">
        <v>1359</v>
      </c>
      <c r="B2175" t="s">
        <v>12880</v>
      </c>
      <c r="C2175" t="s">
        <v>14834</v>
      </c>
      <c r="D2175" t="s">
        <v>12715</v>
      </c>
      <c r="E2175" t="s">
        <v>14688</v>
      </c>
    </row>
    <row r="2176" spans="1:5" x14ac:dyDescent="0.25">
      <c r="A2176" s="8" t="s">
        <v>5176</v>
      </c>
      <c r="B2176" t="s">
        <v>12880</v>
      </c>
      <c r="C2176" t="s">
        <v>14835</v>
      </c>
      <c r="D2176" t="s">
        <v>12715</v>
      </c>
      <c r="E2176" t="s">
        <v>14688</v>
      </c>
    </row>
    <row r="2177" spans="1:5" x14ac:dyDescent="0.25">
      <c r="A2177" s="8" t="s">
        <v>866</v>
      </c>
      <c r="B2177" t="s">
        <v>12713</v>
      </c>
      <c r="C2177" t="s">
        <v>14836</v>
      </c>
      <c r="D2177" t="s">
        <v>12715</v>
      </c>
      <c r="E2177" t="s">
        <v>14837</v>
      </c>
    </row>
    <row r="2178" spans="1:5" x14ac:dyDescent="0.25">
      <c r="A2178" s="8" t="s">
        <v>866</v>
      </c>
      <c r="B2178" t="s">
        <v>12713</v>
      </c>
      <c r="C2178" t="s">
        <v>14838</v>
      </c>
      <c r="D2178" t="s">
        <v>12720</v>
      </c>
      <c r="E2178" t="s">
        <v>14837</v>
      </c>
    </row>
    <row r="2179" spans="1:5" x14ac:dyDescent="0.25">
      <c r="A2179" s="8" t="s">
        <v>871</v>
      </c>
      <c r="B2179" t="s">
        <v>12713</v>
      </c>
      <c r="C2179" t="s">
        <v>14839</v>
      </c>
      <c r="D2179" t="s">
        <v>12715</v>
      </c>
      <c r="E2179" t="s">
        <v>14837</v>
      </c>
    </row>
    <row r="2180" spans="1:5" x14ac:dyDescent="0.25">
      <c r="A2180" s="8" t="s">
        <v>866</v>
      </c>
      <c r="B2180" s="1"/>
      <c r="C2180" t="s">
        <v>14840</v>
      </c>
      <c r="D2180" t="s">
        <v>12722</v>
      </c>
      <c r="E2180" t="s">
        <v>14837</v>
      </c>
    </row>
    <row r="2181" spans="1:5" x14ac:dyDescent="0.25">
      <c r="A2181" s="8" t="s">
        <v>866</v>
      </c>
      <c r="B2181" s="1"/>
      <c r="C2181" t="s">
        <v>14841</v>
      </c>
      <c r="D2181" t="s">
        <v>12722</v>
      </c>
      <c r="E2181" t="s">
        <v>14837</v>
      </c>
    </row>
    <row r="2182" spans="1:5" x14ac:dyDescent="0.25">
      <c r="A2182" s="8" t="s">
        <v>866</v>
      </c>
      <c r="B2182" t="s">
        <v>12733</v>
      </c>
      <c r="C2182" t="s">
        <v>14842</v>
      </c>
      <c r="D2182" t="s">
        <v>12715</v>
      </c>
      <c r="E2182" t="s">
        <v>14837</v>
      </c>
    </row>
    <row r="2183" spans="1:5" x14ac:dyDescent="0.25">
      <c r="A2183" s="8" t="s">
        <v>871</v>
      </c>
      <c r="B2183" t="s">
        <v>12733</v>
      </c>
      <c r="C2183" t="s">
        <v>14843</v>
      </c>
      <c r="D2183" t="s">
        <v>12715</v>
      </c>
      <c r="E2183" t="s">
        <v>14837</v>
      </c>
    </row>
    <row r="2184" spans="1:5" x14ac:dyDescent="0.25">
      <c r="A2184" s="8" t="s">
        <v>1782</v>
      </c>
      <c r="B2184" t="s">
        <v>12713</v>
      </c>
      <c r="C2184" t="s">
        <v>14844</v>
      </c>
      <c r="D2184" t="s">
        <v>12715</v>
      </c>
      <c r="E2184" t="s">
        <v>14845</v>
      </c>
    </row>
    <row r="2185" spans="1:5" x14ac:dyDescent="0.25">
      <c r="A2185" s="8" t="s">
        <v>1782</v>
      </c>
      <c r="B2185" t="s">
        <v>12713</v>
      </c>
      <c r="C2185" t="s">
        <v>14846</v>
      </c>
      <c r="D2185" t="s">
        <v>12720</v>
      </c>
      <c r="E2185" t="s">
        <v>14845</v>
      </c>
    </row>
    <row r="2186" spans="1:5" x14ac:dyDescent="0.25">
      <c r="A2186" s="8" t="s">
        <v>1782</v>
      </c>
      <c r="B2186" t="s">
        <v>12713</v>
      </c>
      <c r="C2186" t="s">
        <v>14847</v>
      </c>
      <c r="D2186" t="s">
        <v>12720</v>
      </c>
      <c r="E2186" t="s">
        <v>14845</v>
      </c>
    </row>
    <row r="2187" spans="1:5" x14ac:dyDescent="0.25">
      <c r="A2187" s="8" t="s">
        <v>1787</v>
      </c>
      <c r="B2187" t="s">
        <v>12713</v>
      </c>
      <c r="C2187" t="s">
        <v>14848</v>
      </c>
      <c r="D2187" t="s">
        <v>12715</v>
      </c>
      <c r="E2187" t="s">
        <v>14845</v>
      </c>
    </row>
    <row r="2188" spans="1:5" x14ac:dyDescent="0.25">
      <c r="A2188" s="8" t="s">
        <v>1792</v>
      </c>
      <c r="B2188" t="s">
        <v>12713</v>
      </c>
      <c r="C2188" t="s">
        <v>14849</v>
      </c>
      <c r="D2188" t="s">
        <v>12715</v>
      </c>
      <c r="E2188" t="s">
        <v>14845</v>
      </c>
    </row>
    <row r="2189" spans="1:5" x14ac:dyDescent="0.25">
      <c r="A2189" s="8" t="s">
        <v>1792</v>
      </c>
      <c r="B2189" t="s">
        <v>12713</v>
      </c>
      <c r="C2189" t="s">
        <v>14850</v>
      </c>
      <c r="D2189" t="s">
        <v>12720</v>
      </c>
      <c r="E2189" t="s">
        <v>14845</v>
      </c>
    </row>
    <row r="2190" spans="1:5" x14ac:dyDescent="0.25">
      <c r="A2190" s="8" t="s">
        <v>1792</v>
      </c>
      <c r="B2190" t="s">
        <v>12713</v>
      </c>
      <c r="C2190" t="s">
        <v>14851</v>
      </c>
      <c r="D2190" t="s">
        <v>12720</v>
      </c>
      <c r="E2190" t="s">
        <v>14845</v>
      </c>
    </row>
    <row r="2191" spans="1:5" x14ac:dyDescent="0.25">
      <c r="A2191" s="8" t="s">
        <v>1797</v>
      </c>
      <c r="B2191" t="s">
        <v>12713</v>
      </c>
      <c r="C2191" t="s">
        <v>14852</v>
      </c>
      <c r="D2191" t="s">
        <v>12715</v>
      </c>
      <c r="E2191" t="s">
        <v>14845</v>
      </c>
    </row>
    <row r="2192" spans="1:5" x14ac:dyDescent="0.25">
      <c r="A2192" s="8" t="s">
        <v>1807</v>
      </c>
      <c r="B2192" t="s">
        <v>12713</v>
      </c>
      <c r="C2192" t="s">
        <v>14853</v>
      </c>
      <c r="D2192" t="s">
        <v>12715</v>
      </c>
      <c r="E2192" t="s">
        <v>14845</v>
      </c>
    </row>
    <row r="2193" spans="1:5" x14ac:dyDescent="0.25">
      <c r="A2193" s="8" t="s">
        <v>1812</v>
      </c>
      <c r="B2193" t="s">
        <v>12713</v>
      </c>
      <c r="C2193" t="s">
        <v>14854</v>
      </c>
      <c r="D2193" t="s">
        <v>12715</v>
      </c>
      <c r="E2193" t="s">
        <v>14845</v>
      </c>
    </row>
    <row r="2194" spans="1:5" x14ac:dyDescent="0.25">
      <c r="A2194" s="8" t="s">
        <v>1817</v>
      </c>
      <c r="B2194" t="s">
        <v>12713</v>
      </c>
      <c r="C2194" t="s">
        <v>14855</v>
      </c>
      <c r="D2194" t="s">
        <v>12715</v>
      </c>
      <c r="E2194" t="s">
        <v>14845</v>
      </c>
    </row>
    <row r="2195" spans="1:5" x14ac:dyDescent="0.25">
      <c r="A2195" s="8" t="s">
        <v>1822</v>
      </c>
      <c r="B2195" t="s">
        <v>12713</v>
      </c>
      <c r="C2195" t="s">
        <v>14856</v>
      </c>
      <c r="D2195" t="s">
        <v>12715</v>
      </c>
      <c r="E2195" t="s">
        <v>14845</v>
      </c>
    </row>
    <row r="2196" spans="1:5" x14ac:dyDescent="0.25">
      <c r="A2196" s="8" t="s">
        <v>1833</v>
      </c>
      <c r="B2196" t="s">
        <v>12713</v>
      </c>
      <c r="C2196" t="s">
        <v>14857</v>
      </c>
      <c r="D2196" t="s">
        <v>12715</v>
      </c>
      <c r="E2196" t="s">
        <v>14845</v>
      </c>
    </row>
    <row r="2197" spans="1:5" x14ac:dyDescent="0.25">
      <c r="A2197" s="8" t="s">
        <v>1838</v>
      </c>
      <c r="B2197" t="s">
        <v>12713</v>
      </c>
      <c r="C2197" t="s">
        <v>14858</v>
      </c>
      <c r="D2197" t="s">
        <v>12715</v>
      </c>
      <c r="E2197" t="s">
        <v>14845</v>
      </c>
    </row>
    <row r="2198" spans="1:5" x14ac:dyDescent="0.25">
      <c r="A2198" s="8" t="s">
        <v>1843</v>
      </c>
      <c r="B2198" t="s">
        <v>12713</v>
      </c>
      <c r="C2198" t="s">
        <v>14859</v>
      </c>
      <c r="D2198" t="s">
        <v>12715</v>
      </c>
      <c r="E2198" t="s">
        <v>14845</v>
      </c>
    </row>
    <row r="2199" spans="1:5" x14ac:dyDescent="0.25">
      <c r="A2199" s="8" t="s">
        <v>1848</v>
      </c>
      <c r="B2199" t="s">
        <v>12713</v>
      </c>
      <c r="C2199" t="s">
        <v>14860</v>
      </c>
      <c r="D2199" t="s">
        <v>12715</v>
      </c>
      <c r="E2199" t="s">
        <v>14845</v>
      </c>
    </row>
    <row r="2200" spans="1:5" x14ac:dyDescent="0.25">
      <c r="A2200" s="8" t="s">
        <v>1858</v>
      </c>
      <c r="B2200" t="s">
        <v>12713</v>
      </c>
      <c r="C2200" t="s">
        <v>14861</v>
      </c>
      <c r="D2200" t="s">
        <v>12715</v>
      </c>
      <c r="E2200" t="s">
        <v>14845</v>
      </c>
    </row>
    <row r="2201" spans="1:5" x14ac:dyDescent="0.25">
      <c r="A2201" s="8" t="s">
        <v>1863</v>
      </c>
      <c r="B2201" t="s">
        <v>12713</v>
      </c>
      <c r="C2201" t="s">
        <v>14862</v>
      </c>
      <c r="D2201" t="s">
        <v>12715</v>
      </c>
      <c r="E2201" t="s">
        <v>14845</v>
      </c>
    </row>
    <row r="2202" spans="1:5" x14ac:dyDescent="0.25">
      <c r="A2202" s="8" t="s">
        <v>1868</v>
      </c>
      <c r="B2202" t="s">
        <v>12713</v>
      </c>
      <c r="C2202" t="s">
        <v>14863</v>
      </c>
      <c r="D2202" t="s">
        <v>12715</v>
      </c>
      <c r="E2202" t="s">
        <v>14845</v>
      </c>
    </row>
    <row r="2203" spans="1:5" x14ac:dyDescent="0.25">
      <c r="A2203" s="8" t="s">
        <v>1873</v>
      </c>
      <c r="B2203" t="s">
        <v>12713</v>
      </c>
      <c r="C2203" t="s">
        <v>14864</v>
      </c>
      <c r="D2203" t="s">
        <v>12715</v>
      </c>
      <c r="E2203" t="s">
        <v>14845</v>
      </c>
    </row>
    <row r="2204" spans="1:5" x14ac:dyDescent="0.25">
      <c r="A2204" s="8" t="s">
        <v>1782</v>
      </c>
      <c r="B2204" s="1"/>
      <c r="C2204" t="s">
        <v>14865</v>
      </c>
      <c r="D2204" t="s">
        <v>12722</v>
      </c>
      <c r="E2204" t="s">
        <v>14845</v>
      </c>
    </row>
    <row r="2205" spans="1:5" x14ac:dyDescent="0.25">
      <c r="A2205" s="8" t="s">
        <v>1782</v>
      </c>
      <c r="B2205" s="1"/>
      <c r="C2205" t="s">
        <v>14866</v>
      </c>
      <c r="D2205" t="s">
        <v>12722</v>
      </c>
      <c r="E2205" t="s">
        <v>14845</v>
      </c>
    </row>
    <row r="2206" spans="1:5" x14ac:dyDescent="0.25">
      <c r="A2206" s="8" t="s">
        <v>1792</v>
      </c>
      <c r="B2206" s="1"/>
      <c r="C2206" t="s">
        <v>14867</v>
      </c>
      <c r="D2206" t="s">
        <v>12722</v>
      </c>
      <c r="E2206" t="s">
        <v>14845</v>
      </c>
    </row>
    <row r="2207" spans="1:5" x14ac:dyDescent="0.25">
      <c r="A2207" s="8" t="s">
        <v>1792</v>
      </c>
      <c r="B2207" s="1"/>
      <c r="C2207" t="s">
        <v>14868</v>
      </c>
      <c r="D2207" t="s">
        <v>12722</v>
      </c>
      <c r="E2207" t="s">
        <v>14845</v>
      </c>
    </row>
    <row r="2208" spans="1:5" x14ac:dyDescent="0.25">
      <c r="A2208" s="8" t="s">
        <v>1782</v>
      </c>
      <c r="B2208" t="s">
        <v>12733</v>
      </c>
      <c r="C2208" t="s">
        <v>14869</v>
      </c>
      <c r="D2208" t="s">
        <v>12715</v>
      </c>
      <c r="E2208" t="s">
        <v>14845</v>
      </c>
    </row>
    <row r="2209" spans="1:5" x14ac:dyDescent="0.25">
      <c r="A2209" s="8" t="s">
        <v>1787</v>
      </c>
      <c r="B2209" t="s">
        <v>12733</v>
      </c>
      <c r="C2209" t="s">
        <v>14870</v>
      </c>
      <c r="D2209" t="s">
        <v>12715</v>
      </c>
      <c r="E2209" t="s">
        <v>14845</v>
      </c>
    </row>
    <row r="2210" spans="1:5" x14ac:dyDescent="0.25">
      <c r="A2210" s="8" t="s">
        <v>1792</v>
      </c>
      <c r="B2210" t="s">
        <v>12733</v>
      </c>
      <c r="C2210" t="s">
        <v>14871</v>
      </c>
      <c r="D2210" t="s">
        <v>12715</v>
      </c>
      <c r="E2210" t="s">
        <v>14845</v>
      </c>
    </row>
    <row r="2211" spans="1:5" x14ac:dyDescent="0.25">
      <c r="A2211" s="8" t="s">
        <v>1797</v>
      </c>
      <c r="B2211" t="s">
        <v>12733</v>
      </c>
      <c r="C2211" t="s">
        <v>14872</v>
      </c>
      <c r="D2211" t="s">
        <v>12715</v>
      </c>
      <c r="E2211" t="s">
        <v>14845</v>
      </c>
    </row>
    <row r="2212" spans="1:5" x14ac:dyDescent="0.25">
      <c r="A2212" s="8" t="s">
        <v>1807</v>
      </c>
      <c r="B2212" t="s">
        <v>12733</v>
      </c>
      <c r="C2212" t="s">
        <v>14873</v>
      </c>
      <c r="D2212" t="s">
        <v>12715</v>
      </c>
      <c r="E2212" t="s">
        <v>14845</v>
      </c>
    </row>
    <row r="2213" spans="1:5" x14ac:dyDescent="0.25">
      <c r="A2213" s="8" t="s">
        <v>1812</v>
      </c>
      <c r="B2213" t="s">
        <v>12733</v>
      </c>
      <c r="C2213" t="s">
        <v>14874</v>
      </c>
      <c r="D2213" t="s">
        <v>12715</v>
      </c>
      <c r="E2213" t="s">
        <v>14845</v>
      </c>
    </row>
    <row r="2214" spans="1:5" x14ac:dyDescent="0.25">
      <c r="A2214" s="8" t="s">
        <v>1817</v>
      </c>
      <c r="B2214" t="s">
        <v>12733</v>
      </c>
      <c r="C2214" t="s">
        <v>14875</v>
      </c>
      <c r="D2214" t="s">
        <v>12715</v>
      </c>
      <c r="E2214" t="s">
        <v>14845</v>
      </c>
    </row>
    <row r="2215" spans="1:5" x14ac:dyDescent="0.25">
      <c r="A2215" s="8" t="s">
        <v>1822</v>
      </c>
      <c r="B2215" t="s">
        <v>12733</v>
      </c>
      <c r="C2215" t="s">
        <v>14876</v>
      </c>
      <c r="D2215" t="s">
        <v>12715</v>
      </c>
      <c r="E2215" t="s">
        <v>14845</v>
      </c>
    </row>
    <row r="2216" spans="1:5" x14ac:dyDescent="0.25">
      <c r="A2216" s="8" t="s">
        <v>1833</v>
      </c>
      <c r="B2216" t="s">
        <v>12733</v>
      </c>
      <c r="C2216" t="s">
        <v>14877</v>
      </c>
      <c r="D2216" t="s">
        <v>12715</v>
      </c>
      <c r="E2216" t="s">
        <v>14845</v>
      </c>
    </row>
    <row r="2217" spans="1:5" x14ac:dyDescent="0.25">
      <c r="A2217" s="8" t="s">
        <v>1838</v>
      </c>
      <c r="B2217" t="s">
        <v>12733</v>
      </c>
      <c r="C2217" t="s">
        <v>14878</v>
      </c>
      <c r="D2217" t="s">
        <v>12715</v>
      </c>
      <c r="E2217" t="s">
        <v>14845</v>
      </c>
    </row>
    <row r="2218" spans="1:5" x14ac:dyDescent="0.25">
      <c r="A2218" s="8" t="s">
        <v>1843</v>
      </c>
      <c r="B2218" t="s">
        <v>12733</v>
      </c>
      <c r="C2218" t="s">
        <v>14879</v>
      </c>
      <c r="D2218" t="s">
        <v>12715</v>
      </c>
      <c r="E2218" t="s">
        <v>14845</v>
      </c>
    </row>
    <row r="2219" spans="1:5" x14ac:dyDescent="0.25">
      <c r="A2219" s="8" t="s">
        <v>1848</v>
      </c>
      <c r="B2219" t="s">
        <v>12733</v>
      </c>
      <c r="C2219" t="s">
        <v>14880</v>
      </c>
      <c r="D2219" t="s">
        <v>12715</v>
      </c>
      <c r="E2219" t="s">
        <v>14845</v>
      </c>
    </row>
    <row r="2220" spans="1:5" x14ac:dyDescent="0.25">
      <c r="A2220" s="8" t="s">
        <v>1858</v>
      </c>
      <c r="B2220" t="s">
        <v>12733</v>
      </c>
      <c r="C2220" t="s">
        <v>14881</v>
      </c>
      <c r="D2220" t="s">
        <v>12715</v>
      </c>
      <c r="E2220" t="s">
        <v>14845</v>
      </c>
    </row>
    <row r="2221" spans="1:5" x14ac:dyDescent="0.25">
      <c r="A2221" s="8" t="s">
        <v>1863</v>
      </c>
      <c r="B2221" t="s">
        <v>12733</v>
      </c>
      <c r="C2221" t="s">
        <v>14882</v>
      </c>
      <c r="D2221" t="s">
        <v>12715</v>
      </c>
      <c r="E2221" t="s">
        <v>14845</v>
      </c>
    </row>
    <row r="2222" spans="1:5" x14ac:dyDescent="0.25">
      <c r="A2222" s="8" t="s">
        <v>1868</v>
      </c>
      <c r="B2222" t="s">
        <v>12733</v>
      </c>
      <c r="C2222" t="s">
        <v>14883</v>
      </c>
      <c r="D2222" t="s">
        <v>12715</v>
      </c>
      <c r="E2222" t="s">
        <v>14845</v>
      </c>
    </row>
    <row r="2223" spans="1:5" x14ac:dyDescent="0.25">
      <c r="A2223" s="8" t="s">
        <v>1873</v>
      </c>
      <c r="B2223" t="s">
        <v>12733</v>
      </c>
      <c r="C2223" t="s">
        <v>14884</v>
      </c>
      <c r="D2223" t="s">
        <v>12715</v>
      </c>
      <c r="E2223" t="s">
        <v>14845</v>
      </c>
    </row>
    <row r="2224" spans="1:5" x14ac:dyDescent="0.25">
      <c r="A2224" s="8" t="s">
        <v>2099</v>
      </c>
      <c r="B2224" t="s">
        <v>12713</v>
      </c>
      <c r="C2224" t="s">
        <v>14885</v>
      </c>
      <c r="D2224" t="s">
        <v>12715</v>
      </c>
      <c r="E2224" t="s">
        <v>14886</v>
      </c>
    </row>
    <row r="2225" spans="1:5" x14ac:dyDescent="0.25">
      <c r="A2225" s="8" t="s">
        <v>2099</v>
      </c>
      <c r="B2225" t="s">
        <v>12713</v>
      </c>
      <c r="C2225" t="s">
        <v>14887</v>
      </c>
      <c r="D2225" t="s">
        <v>12720</v>
      </c>
      <c r="E2225" t="s">
        <v>14886</v>
      </c>
    </row>
    <row r="2226" spans="1:5" x14ac:dyDescent="0.25">
      <c r="A2226" s="8" t="s">
        <v>2104</v>
      </c>
      <c r="B2226" t="s">
        <v>12713</v>
      </c>
      <c r="C2226" t="s">
        <v>14888</v>
      </c>
      <c r="D2226" t="s">
        <v>12715</v>
      </c>
      <c r="E2226" t="s">
        <v>14886</v>
      </c>
    </row>
    <row r="2227" spans="1:5" x14ac:dyDescent="0.25">
      <c r="A2227" s="8" t="s">
        <v>2109</v>
      </c>
      <c r="B2227" t="s">
        <v>12713</v>
      </c>
      <c r="C2227" t="s">
        <v>14889</v>
      </c>
      <c r="D2227" t="s">
        <v>12715</v>
      </c>
      <c r="E2227" t="s">
        <v>14886</v>
      </c>
    </row>
    <row r="2228" spans="1:5" x14ac:dyDescent="0.25">
      <c r="A2228" s="8" t="s">
        <v>2109</v>
      </c>
      <c r="B2228" t="s">
        <v>12713</v>
      </c>
      <c r="C2228" t="s">
        <v>14890</v>
      </c>
      <c r="D2228" t="s">
        <v>12720</v>
      </c>
      <c r="E2228" t="s">
        <v>14886</v>
      </c>
    </row>
    <row r="2229" spans="1:5" x14ac:dyDescent="0.25">
      <c r="A2229" s="8" t="s">
        <v>2114</v>
      </c>
      <c r="B2229" t="s">
        <v>12713</v>
      </c>
      <c r="C2229" t="s">
        <v>14891</v>
      </c>
      <c r="D2229" t="s">
        <v>12715</v>
      </c>
      <c r="E2229" t="s">
        <v>14886</v>
      </c>
    </row>
    <row r="2230" spans="1:5" x14ac:dyDescent="0.25">
      <c r="A2230" s="8" t="s">
        <v>2119</v>
      </c>
      <c r="B2230" t="s">
        <v>12713</v>
      </c>
      <c r="C2230" t="s">
        <v>14892</v>
      </c>
      <c r="D2230" t="s">
        <v>12715</v>
      </c>
      <c r="E2230" t="s">
        <v>14886</v>
      </c>
    </row>
    <row r="2231" spans="1:5" x14ac:dyDescent="0.25">
      <c r="A2231" s="8" t="s">
        <v>2119</v>
      </c>
      <c r="B2231" t="s">
        <v>12713</v>
      </c>
      <c r="C2231" t="s">
        <v>14893</v>
      </c>
      <c r="D2231" t="s">
        <v>12720</v>
      </c>
      <c r="E2231" t="s">
        <v>14886</v>
      </c>
    </row>
    <row r="2232" spans="1:5" x14ac:dyDescent="0.25">
      <c r="A2232" s="8" t="s">
        <v>2124</v>
      </c>
      <c r="B2232" t="s">
        <v>12713</v>
      </c>
      <c r="C2232" t="s">
        <v>14894</v>
      </c>
      <c r="D2232" t="s">
        <v>12715</v>
      </c>
      <c r="E2232" t="s">
        <v>14886</v>
      </c>
    </row>
    <row r="2233" spans="1:5" x14ac:dyDescent="0.25">
      <c r="A2233" s="8" t="s">
        <v>2129</v>
      </c>
      <c r="B2233" t="s">
        <v>12713</v>
      </c>
      <c r="C2233" t="s">
        <v>14895</v>
      </c>
      <c r="D2233" t="s">
        <v>12715</v>
      </c>
      <c r="E2233" t="s">
        <v>14886</v>
      </c>
    </row>
    <row r="2234" spans="1:5" x14ac:dyDescent="0.25">
      <c r="A2234" s="8" t="s">
        <v>2129</v>
      </c>
      <c r="B2234" t="s">
        <v>12713</v>
      </c>
      <c r="C2234" t="s">
        <v>14896</v>
      </c>
      <c r="D2234" t="s">
        <v>12720</v>
      </c>
      <c r="E2234" t="s">
        <v>14886</v>
      </c>
    </row>
    <row r="2235" spans="1:5" x14ac:dyDescent="0.25">
      <c r="A2235" s="8" t="s">
        <v>2134</v>
      </c>
      <c r="B2235" t="s">
        <v>12713</v>
      </c>
      <c r="C2235" t="s">
        <v>14897</v>
      </c>
      <c r="D2235" t="s">
        <v>12715</v>
      </c>
      <c r="E2235" t="s">
        <v>14886</v>
      </c>
    </row>
    <row r="2236" spans="1:5" x14ac:dyDescent="0.25">
      <c r="A2236" s="8" t="s">
        <v>2144</v>
      </c>
      <c r="B2236" t="s">
        <v>12713</v>
      </c>
      <c r="C2236" t="s">
        <v>14898</v>
      </c>
      <c r="D2236" t="s">
        <v>12715</v>
      </c>
      <c r="E2236" t="s">
        <v>14886</v>
      </c>
    </row>
    <row r="2237" spans="1:5" x14ac:dyDescent="0.25">
      <c r="A2237" s="8" t="s">
        <v>2149</v>
      </c>
      <c r="B2237" t="s">
        <v>12713</v>
      </c>
      <c r="C2237" t="s">
        <v>14899</v>
      </c>
      <c r="D2237" t="s">
        <v>12715</v>
      </c>
      <c r="E2237" t="s">
        <v>14886</v>
      </c>
    </row>
    <row r="2238" spans="1:5" x14ac:dyDescent="0.25">
      <c r="A2238" s="8" t="s">
        <v>2154</v>
      </c>
      <c r="B2238" t="s">
        <v>12713</v>
      </c>
      <c r="C2238" t="s">
        <v>14900</v>
      </c>
      <c r="D2238" t="s">
        <v>12715</v>
      </c>
      <c r="E2238" t="s">
        <v>14886</v>
      </c>
    </row>
    <row r="2239" spans="1:5" x14ac:dyDescent="0.25">
      <c r="A2239" s="8" t="s">
        <v>2159</v>
      </c>
      <c r="B2239" t="s">
        <v>12713</v>
      </c>
      <c r="C2239" t="s">
        <v>14901</v>
      </c>
      <c r="D2239" t="s">
        <v>12715</v>
      </c>
      <c r="E2239" t="s">
        <v>14886</v>
      </c>
    </row>
    <row r="2240" spans="1:5" x14ac:dyDescent="0.25">
      <c r="A2240" s="8" t="s">
        <v>2164</v>
      </c>
      <c r="B2240" t="s">
        <v>12713</v>
      </c>
      <c r="C2240" t="s">
        <v>14902</v>
      </c>
      <c r="D2240" t="s">
        <v>12715</v>
      </c>
      <c r="E2240" t="s">
        <v>14886</v>
      </c>
    </row>
    <row r="2241" spans="1:5" x14ac:dyDescent="0.25">
      <c r="A2241" s="8" t="s">
        <v>2169</v>
      </c>
      <c r="B2241" t="s">
        <v>12713</v>
      </c>
      <c r="C2241" t="s">
        <v>14903</v>
      </c>
      <c r="D2241" t="s">
        <v>12715</v>
      </c>
      <c r="E2241" t="s">
        <v>14886</v>
      </c>
    </row>
    <row r="2242" spans="1:5" x14ac:dyDescent="0.25">
      <c r="A2242" s="8" t="s">
        <v>2174</v>
      </c>
      <c r="B2242" t="s">
        <v>12713</v>
      </c>
      <c r="C2242" t="s">
        <v>14904</v>
      </c>
      <c r="D2242" t="s">
        <v>12715</v>
      </c>
      <c r="E2242" t="s">
        <v>14886</v>
      </c>
    </row>
    <row r="2243" spans="1:5" x14ac:dyDescent="0.25">
      <c r="A2243" s="8" t="s">
        <v>2179</v>
      </c>
      <c r="B2243" t="s">
        <v>12713</v>
      </c>
      <c r="C2243" t="s">
        <v>14905</v>
      </c>
      <c r="D2243" t="s">
        <v>12715</v>
      </c>
      <c r="E2243" t="s">
        <v>14886</v>
      </c>
    </row>
    <row r="2244" spans="1:5" x14ac:dyDescent="0.25">
      <c r="A2244" s="8" t="s">
        <v>2099</v>
      </c>
      <c r="B2244" s="1"/>
      <c r="C2244" t="s">
        <v>14906</v>
      </c>
      <c r="D2244" t="s">
        <v>12722</v>
      </c>
      <c r="E2244" t="s">
        <v>14886</v>
      </c>
    </row>
    <row r="2245" spans="1:5" x14ac:dyDescent="0.25">
      <c r="A2245" s="8" t="s">
        <v>2099</v>
      </c>
      <c r="B2245" s="1"/>
      <c r="C2245" t="s">
        <v>14907</v>
      </c>
      <c r="D2245" t="s">
        <v>12722</v>
      </c>
      <c r="E2245" t="s">
        <v>14886</v>
      </c>
    </row>
    <row r="2246" spans="1:5" x14ac:dyDescent="0.25">
      <c r="A2246" s="8" t="s">
        <v>2109</v>
      </c>
      <c r="B2246" s="1"/>
      <c r="C2246" t="s">
        <v>14908</v>
      </c>
      <c r="D2246" t="s">
        <v>12722</v>
      </c>
      <c r="E2246" t="s">
        <v>14886</v>
      </c>
    </row>
    <row r="2247" spans="1:5" x14ac:dyDescent="0.25">
      <c r="A2247" s="8" t="s">
        <v>2109</v>
      </c>
      <c r="B2247" s="1"/>
      <c r="C2247" t="s">
        <v>14909</v>
      </c>
      <c r="D2247" t="s">
        <v>12722</v>
      </c>
      <c r="E2247" t="s">
        <v>14886</v>
      </c>
    </row>
    <row r="2248" spans="1:5" x14ac:dyDescent="0.25">
      <c r="A2248" s="8" t="s">
        <v>2119</v>
      </c>
      <c r="B2248" s="1"/>
      <c r="C2248" t="s">
        <v>14910</v>
      </c>
      <c r="D2248" t="s">
        <v>12722</v>
      </c>
      <c r="E2248" t="s">
        <v>14886</v>
      </c>
    </row>
    <row r="2249" spans="1:5" x14ac:dyDescent="0.25">
      <c r="A2249" s="8" t="s">
        <v>2119</v>
      </c>
      <c r="B2249" s="1"/>
      <c r="C2249" t="s">
        <v>14911</v>
      </c>
      <c r="D2249" t="s">
        <v>12722</v>
      </c>
      <c r="E2249" t="s">
        <v>14886</v>
      </c>
    </row>
    <row r="2250" spans="1:5" x14ac:dyDescent="0.25">
      <c r="A2250" s="8" t="s">
        <v>2129</v>
      </c>
      <c r="B2250" s="1"/>
      <c r="C2250" t="s">
        <v>14912</v>
      </c>
      <c r="D2250" t="s">
        <v>12722</v>
      </c>
      <c r="E2250" t="s">
        <v>14886</v>
      </c>
    </row>
    <row r="2251" spans="1:5" x14ac:dyDescent="0.25">
      <c r="A2251" s="8" t="s">
        <v>2129</v>
      </c>
      <c r="B2251" s="1"/>
      <c r="C2251" t="s">
        <v>14913</v>
      </c>
      <c r="D2251" t="s">
        <v>12722</v>
      </c>
      <c r="E2251" t="s">
        <v>14886</v>
      </c>
    </row>
    <row r="2252" spans="1:5" x14ac:dyDescent="0.25">
      <c r="A2252" s="8" t="s">
        <v>2099</v>
      </c>
      <c r="B2252" t="s">
        <v>12733</v>
      </c>
      <c r="C2252" t="s">
        <v>14914</v>
      </c>
      <c r="D2252" t="s">
        <v>12715</v>
      </c>
      <c r="E2252" t="s">
        <v>14886</v>
      </c>
    </row>
    <row r="2253" spans="1:5" x14ac:dyDescent="0.25">
      <c r="A2253" s="8" t="s">
        <v>2104</v>
      </c>
      <c r="B2253" t="s">
        <v>12733</v>
      </c>
      <c r="C2253" t="s">
        <v>14915</v>
      </c>
      <c r="D2253" t="s">
        <v>12715</v>
      </c>
      <c r="E2253" t="s">
        <v>14886</v>
      </c>
    </row>
    <row r="2254" spans="1:5" x14ac:dyDescent="0.25">
      <c r="A2254" s="8" t="s">
        <v>2104</v>
      </c>
      <c r="B2254" t="s">
        <v>12733</v>
      </c>
      <c r="C2254" t="s">
        <v>14916</v>
      </c>
      <c r="D2254" t="s">
        <v>12715</v>
      </c>
      <c r="E2254" t="s">
        <v>14886</v>
      </c>
    </row>
    <row r="2255" spans="1:5" x14ac:dyDescent="0.25">
      <c r="A2255" s="8" t="s">
        <v>2109</v>
      </c>
      <c r="B2255" t="s">
        <v>12733</v>
      </c>
      <c r="C2255" t="s">
        <v>14917</v>
      </c>
      <c r="D2255" t="s">
        <v>12715</v>
      </c>
      <c r="E2255" t="s">
        <v>14886</v>
      </c>
    </row>
    <row r="2256" spans="1:5" x14ac:dyDescent="0.25">
      <c r="A2256" s="8" t="s">
        <v>2114</v>
      </c>
      <c r="B2256" t="s">
        <v>12733</v>
      </c>
      <c r="C2256" t="s">
        <v>14918</v>
      </c>
      <c r="D2256" t="s">
        <v>12715</v>
      </c>
      <c r="E2256" t="s">
        <v>14886</v>
      </c>
    </row>
    <row r="2257" spans="1:5" x14ac:dyDescent="0.25">
      <c r="A2257" s="8" t="s">
        <v>2119</v>
      </c>
      <c r="B2257" t="s">
        <v>12733</v>
      </c>
      <c r="C2257" t="s">
        <v>14919</v>
      </c>
      <c r="D2257" t="s">
        <v>12715</v>
      </c>
      <c r="E2257" t="s">
        <v>14886</v>
      </c>
    </row>
    <row r="2258" spans="1:5" x14ac:dyDescent="0.25">
      <c r="A2258" s="8" t="s">
        <v>2124</v>
      </c>
      <c r="B2258" t="s">
        <v>12733</v>
      </c>
      <c r="C2258" t="s">
        <v>14920</v>
      </c>
      <c r="D2258" t="s">
        <v>12715</v>
      </c>
      <c r="E2258" t="s">
        <v>14886</v>
      </c>
    </row>
    <row r="2259" spans="1:5" x14ac:dyDescent="0.25">
      <c r="A2259" s="8" t="s">
        <v>2129</v>
      </c>
      <c r="B2259" t="s">
        <v>12733</v>
      </c>
      <c r="C2259" t="s">
        <v>14921</v>
      </c>
      <c r="D2259" t="s">
        <v>12715</v>
      </c>
      <c r="E2259" t="s">
        <v>14886</v>
      </c>
    </row>
    <row r="2260" spans="1:5" x14ac:dyDescent="0.25">
      <c r="A2260" s="8" t="s">
        <v>2134</v>
      </c>
      <c r="B2260" t="s">
        <v>12733</v>
      </c>
      <c r="C2260" t="s">
        <v>14922</v>
      </c>
      <c r="D2260" t="s">
        <v>12715</v>
      </c>
      <c r="E2260" t="s">
        <v>14886</v>
      </c>
    </row>
    <row r="2261" spans="1:5" x14ac:dyDescent="0.25">
      <c r="A2261" s="8" t="s">
        <v>2144</v>
      </c>
      <c r="B2261" t="s">
        <v>12733</v>
      </c>
      <c r="C2261" t="s">
        <v>14923</v>
      </c>
      <c r="D2261" t="s">
        <v>12715</v>
      </c>
      <c r="E2261" t="s">
        <v>14886</v>
      </c>
    </row>
    <row r="2262" spans="1:5" x14ac:dyDescent="0.25">
      <c r="A2262" s="8" t="s">
        <v>2149</v>
      </c>
      <c r="B2262" t="s">
        <v>12733</v>
      </c>
      <c r="C2262" t="s">
        <v>14924</v>
      </c>
      <c r="D2262" t="s">
        <v>12715</v>
      </c>
      <c r="E2262" t="s">
        <v>14886</v>
      </c>
    </row>
    <row r="2263" spans="1:5" x14ac:dyDescent="0.25">
      <c r="A2263" s="8" t="s">
        <v>2154</v>
      </c>
      <c r="B2263" t="s">
        <v>12733</v>
      </c>
      <c r="C2263" t="s">
        <v>14925</v>
      </c>
      <c r="D2263" t="s">
        <v>12715</v>
      </c>
      <c r="E2263" t="s">
        <v>14886</v>
      </c>
    </row>
    <row r="2264" spans="1:5" x14ac:dyDescent="0.25">
      <c r="A2264" s="8" t="s">
        <v>2159</v>
      </c>
      <c r="B2264" t="s">
        <v>12733</v>
      </c>
      <c r="C2264" t="s">
        <v>14926</v>
      </c>
      <c r="D2264" t="s">
        <v>12715</v>
      </c>
      <c r="E2264" t="s">
        <v>14886</v>
      </c>
    </row>
    <row r="2265" spans="1:5" x14ac:dyDescent="0.25">
      <c r="A2265" s="8" t="s">
        <v>2164</v>
      </c>
      <c r="B2265" t="s">
        <v>12733</v>
      </c>
      <c r="C2265" t="s">
        <v>14927</v>
      </c>
      <c r="D2265" t="s">
        <v>12715</v>
      </c>
      <c r="E2265" t="s">
        <v>14886</v>
      </c>
    </row>
    <row r="2266" spans="1:5" x14ac:dyDescent="0.25">
      <c r="A2266" s="8" t="s">
        <v>2169</v>
      </c>
      <c r="B2266" t="s">
        <v>12733</v>
      </c>
      <c r="C2266" t="s">
        <v>14928</v>
      </c>
      <c r="D2266" t="s">
        <v>12715</v>
      </c>
      <c r="E2266" t="s">
        <v>14886</v>
      </c>
    </row>
    <row r="2267" spans="1:5" x14ac:dyDescent="0.25">
      <c r="A2267" s="8" t="s">
        <v>2174</v>
      </c>
      <c r="B2267" t="s">
        <v>12733</v>
      </c>
      <c r="C2267" t="s">
        <v>14929</v>
      </c>
      <c r="D2267" t="s">
        <v>12715</v>
      </c>
      <c r="E2267" t="s">
        <v>14886</v>
      </c>
    </row>
    <row r="2268" spans="1:5" x14ac:dyDescent="0.25">
      <c r="A2268" s="8" t="s">
        <v>2179</v>
      </c>
      <c r="B2268" t="s">
        <v>12733</v>
      </c>
      <c r="C2268" t="s">
        <v>14930</v>
      </c>
      <c r="D2268" t="s">
        <v>12715</v>
      </c>
      <c r="E2268" t="s">
        <v>14886</v>
      </c>
    </row>
    <row r="2269" spans="1:5" x14ac:dyDescent="0.25">
      <c r="A2269" s="8" t="s">
        <v>3156</v>
      </c>
      <c r="B2269" t="s">
        <v>12713</v>
      </c>
      <c r="C2269" t="s">
        <v>14931</v>
      </c>
      <c r="D2269" t="s">
        <v>12715</v>
      </c>
      <c r="E2269" t="s">
        <v>14932</v>
      </c>
    </row>
    <row r="2270" spans="1:5" x14ac:dyDescent="0.25">
      <c r="A2270" s="8" t="s">
        <v>3156</v>
      </c>
      <c r="B2270" t="s">
        <v>12713</v>
      </c>
      <c r="C2270" t="s">
        <v>14933</v>
      </c>
      <c r="D2270" t="s">
        <v>12720</v>
      </c>
      <c r="E2270" t="s">
        <v>14932</v>
      </c>
    </row>
    <row r="2271" spans="1:5" x14ac:dyDescent="0.25">
      <c r="A2271" s="8" t="s">
        <v>3170</v>
      </c>
      <c r="B2271" t="s">
        <v>12713</v>
      </c>
      <c r="C2271" t="s">
        <v>14934</v>
      </c>
      <c r="D2271" t="s">
        <v>12715</v>
      </c>
      <c r="E2271" t="s">
        <v>14932</v>
      </c>
    </row>
    <row r="2272" spans="1:5" x14ac:dyDescent="0.25">
      <c r="A2272" s="8" t="s">
        <v>3170</v>
      </c>
      <c r="B2272" t="s">
        <v>12713</v>
      </c>
      <c r="C2272" t="s">
        <v>14935</v>
      </c>
      <c r="D2272" t="s">
        <v>12720</v>
      </c>
      <c r="E2272" t="s">
        <v>14932</v>
      </c>
    </row>
    <row r="2273" spans="1:5" x14ac:dyDescent="0.25">
      <c r="A2273" s="8" t="s">
        <v>3184</v>
      </c>
      <c r="B2273" t="s">
        <v>12713</v>
      </c>
      <c r="C2273" t="s">
        <v>14936</v>
      </c>
      <c r="D2273" t="s">
        <v>12715</v>
      </c>
      <c r="E2273" t="s">
        <v>14932</v>
      </c>
    </row>
    <row r="2274" spans="1:5" x14ac:dyDescent="0.25">
      <c r="A2274" s="8" t="s">
        <v>3184</v>
      </c>
      <c r="B2274" t="s">
        <v>12713</v>
      </c>
      <c r="C2274" t="s">
        <v>14937</v>
      </c>
      <c r="D2274" t="s">
        <v>12720</v>
      </c>
      <c r="E2274" t="s">
        <v>14932</v>
      </c>
    </row>
    <row r="2275" spans="1:5" x14ac:dyDescent="0.25">
      <c r="A2275" s="8" t="s">
        <v>3199</v>
      </c>
      <c r="B2275" t="s">
        <v>12713</v>
      </c>
      <c r="C2275" t="s">
        <v>14938</v>
      </c>
      <c r="D2275" t="s">
        <v>12715</v>
      </c>
      <c r="E2275" t="s">
        <v>14932</v>
      </c>
    </row>
    <row r="2276" spans="1:5" x14ac:dyDescent="0.25">
      <c r="A2276" s="8" t="s">
        <v>3199</v>
      </c>
      <c r="B2276" t="s">
        <v>12713</v>
      </c>
      <c r="C2276" t="s">
        <v>14939</v>
      </c>
      <c r="D2276" t="s">
        <v>12720</v>
      </c>
      <c r="E2276" t="s">
        <v>14932</v>
      </c>
    </row>
    <row r="2277" spans="1:5" x14ac:dyDescent="0.25">
      <c r="A2277" s="8" t="s">
        <v>3156</v>
      </c>
      <c r="B2277" s="1"/>
      <c r="C2277" t="s">
        <v>14940</v>
      </c>
      <c r="D2277" t="s">
        <v>12722</v>
      </c>
      <c r="E2277" t="s">
        <v>14932</v>
      </c>
    </row>
    <row r="2278" spans="1:5" x14ac:dyDescent="0.25">
      <c r="A2278" s="8" t="s">
        <v>3156</v>
      </c>
      <c r="B2278" s="1"/>
      <c r="C2278" t="s">
        <v>14941</v>
      </c>
      <c r="D2278" t="s">
        <v>12722</v>
      </c>
      <c r="E2278" t="s">
        <v>14932</v>
      </c>
    </row>
    <row r="2279" spans="1:5" x14ac:dyDescent="0.25">
      <c r="A2279" s="8" t="s">
        <v>3170</v>
      </c>
      <c r="B2279" s="1"/>
      <c r="C2279" t="s">
        <v>14942</v>
      </c>
      <c r="D2279" t="s">
        <v>12722</v>
      </c>
      <c r="E2279" t="s">
        <v>14932</v>
      </c>
    </row>
    <row r="2280" spans="1:5" x14ac:dyDescent="0.25">
      <c r="A2280" s="8" t="s">
        <v>3170</v>
      </c>
      <c r="B2280" s="1"/>
      <c r="C2280" t="s">
        <v>14943</v>
      </c>
      <c r="D2280" t="s">
        <v>12722</v>
      </c>
      <c r="E2280" t="s">
        <v>14932</v>
      </c>
    </row>
    <row r="2281" spans="1:5" x14ac:dyDescent="0.25">
      <c r="A2281" s="8" t="s">
        <v>3184</v>
      </c>
      <c r="B2281" s="1"/>
      <c r="C2281" t="s">
        <v>3189</v>
      </c>
      <c r="D2281" t="s">
        <v>12767</v>
      </c>
      <c r="E2281" t="s">
        <v>14932</v>
      </c>
    </row>
    <row r="2282" spans="1:5" x14ac:dyDescent="0.25">
      <c r="A2282" s="8" t="s">
        <v>3184</v>
      </c>
      <c r="B2282" s="1"/>
      <c r="C2282" t="s">
        <v>14944</v>
      </c>
      <c r="D2282" t="s">
        <v>12722</v>
      </c>
      <c r="E2282" t="s">
        <v>14932</v>
      </c>
    </row>
    <row r="2283" spans="1:5" x14ac:dyDescent="0.25">
      <c r="A2283" s="8" t="s">
        <v>3199</v>
      </c>
      <c r="B2283" s="1"/>
      <c r="C2283" t="s">
        <v>3204</v>
      </c>
      <c r="D2283" t="s">
        <v>12767</v>
      </c>
      <c r="E2283" t="s">
        <v>14932</v>
      </c>
    </row>
    <row r="2284" spans="1:5" x14ac:dyDescent="0.25">
      <c r="A2284" s="8" t="s">
        <v>3199</v>
      </c>
      <c r="B2284" s="1"/>
      <c r="C2284" t="s">
        <v>14945</v>
      </c>
      <c r="D2284" t="s">
        <v>12722</v>
      </c>
      <c r="E2284" t="s">
        <v>14932</v>
      </c>
    </row>
    <row r="2285" spans="1:5" x14ac:dyDescent="0.25">
      <c r="A2285" s="8" t="s">
        <v>4079</v>
      </c>
      <c r="B2285" t="s">
        <v>12713</v>
      </c>
      <c r="C2285" t="s">
        <v>14946</v>
      </c>
      <c r="D2285" t="s">
        <v>12720</v>
      </c>
      <c r="E2285" t="s">
        <v>14947</v>
      </c>
    </row>
    <row r="2286" spans="1:5" x14ac:dyDescent="0.25">
      <c r="A2286" s="8" t="s">
        <v>4085</v>
      </c>
      <c r="B2286" t="s">
        <v>12713</v>
      </c>
      <c r="C2286" t="s">
        <v>14948</v>
      </c>
      <c r="D2286" t="s">
        <v>12720</v>
      </c>
      <c r="E2286" t="s">
        <v>14947</v>
      </c>
    </row>
    <row r="2287" spans="1:5" x14ac:dyDescent="0.25">
      <c r="A2287" s="8" t="s">
        <v>4100</v>
      </c>
      <c r="B2287" t="s">
        <v>12713</v>
      </c>
      <c r="C2287" t="s">
        <v>14949</v>
      </c>
      <c r="D2287" t="s">
        <v>12715</v>
      </c>
      <c r="E2287" t="s">
        <v>14947</v>
      </c>
    </row>
    <row r="2288" spans="1:5" x14ac:dyDescent="0.25">
      <c r="A2288" s="8" t="s">
        <v>4104</v>
      </c>
      <c r="B2288" t="s">
        <v>12713</v>
      </c>
      <c r="C2288" t="s">
        <v>14950</v>
      </c>
      <c r="D2288" t="s">
        <v>12715</v>
      </c>
      <c r="E2288" t="s">
        <v>14947</v>
      </c>
    </row>
    <row r="2289" spans="1:5" x14ac:dyDescent="0.25">
      <c r="A2289" s="8" t="s">
        <v>4136</v>
      </c>
      <c r="B2289" t="s">
        <v>12713</v>
      </c>
      <c r="C2289" t="s">
        <v>14951</v>
      </c>
      <c r="D2289" t="s">
        <v>12715</v>
      </c>
      <c r="E2289" t="s">
        <v>14947</v>
      </c>
    </row>
    <row r="2290" spans="1:5" x14ac:dyDescent="0.25">
      <c r="A2290" s="8" t="s">
        <v>4140</v>
      </c>
      <c r="B2290" t="s">
        <v>12713</v>
      </c>
      <c r="C2290" t="s">
        <v>14952</v>
      </c>
      <c r="D2290" t="s">
        <v>12715</v>
      </c>
      <c r="E2290" t="s">
        <v>14947</v>
      </c>
    </row>
    <row r="2291" spans="1:5" x14ac:dyDescent="0.25">
      <c r="A2291" s="8" t="s">
        <v>4079</v>
      </c>
      <c r="B2291" s="1"/>
      <c r="C2291" t="s">
        <v>4084</v>
      </c>
      <c r="D2291" t="s">
        <v>12767</v>
      </c>
      <c r="E2291" t="s">
        <v>14947</v>
      </c>
    </row>
    <row r="2292" spans="1:5" x14ac:dyDescent="0.25">
      <c r="A2292" s="8" t="s">
        <v>4079</v>
      </c>
      <c r="B2292" s="1"/>
      <c r="C2292" t="s">
        <v>14953</v>
      </c>
      <c r="D2292" t="s">
        <v>12722</v>
      </c>
      <c r="E2292" t="s">
        <v>14947</v>
      </c>
    </row>
    <row r="2293" spans="1:5" x14ac:dyDescent="0.25">
      <c r="A2293" s="8" t="s">
        <v>4085</v>
      </c>
      <c r="B2293" s="1"/>
      <c r="C2293" t="s">
        <v>4090</v>
      </c>
      <c r="D2293" t="s">
        <v>12767</v>
      </c>
      <c r="E2293" t="s">
        <v>14947</v>
      </c>
    </row>
    <row r="2294" spans="1:5" x14ac:dyDescent="0.25">
      <c r="A2294" s="8" t="s">
        <v>4085</v>
      </c>
      <c r="B2294" s="1"/>
      <c r="C2294" t="s">
        <v>14954</v>
      </c>
      <c r="D2294" t="s">
        <v>12722</v>
      </c>
      <c r="E2294" t="s">
        <v>14947</v>
      </c>
    </row>
    <row r="2295" spans="1:5" x14ac:dyDescent="0.25">
      <c r="A2295" s="8" t="s">
        <v>1951</v>
      </c>
      <c r="B2295" t="s">
        <v>12713</v>
      </c>
      <c r="C2295" t="s">
        <v>14955</v>
      </c>
      <c r="D2295" t="s">
        <v>12715</v>
      </c>
      <c r="E2295" t="s">
        <v>14956</v>
      </c>
    </row>
    <row r="2296" spans="1:5" x14ac:dyDescent="0.25">
      <c r="A2296" s="8" t="s">
        <v>1951</v>
      </c>
      <c r="B2296" t="s">
        <v>12713</v>
      </c>
      <c r="C2296" t="s">
        <v>14957</v>
      </c>
      <c r="D2296" t="s">
        <v>12720</v>
      </c>
      <c r="E2296" t="s">
        <v>14956</v>
      </c>
    </row>
    <row r="2297" spans="1:5" x14ac:dyDescent="0.25">
      <c r="A2297" s="8" t="s">
        <v>1956</v>
      </c>
      <c r="B2297" t="s">
        <v>12713</v>
      </c>
      <c r="C2297" t="s">
        <v>14958</v>
      </c>
      <c r="D2297" t="s">
        <v>12715</v>
      </c>
      <c r="E2297" t="s">
        <v>14956</v>
      </c>
    </row>
    <row r="2298" spans="1:5" x14ac:dyDescent="0.25">
      <c r="A2298" s="8" t="s">
        <v>1961</v>
      </c>
      <c r="B2298" t="s">
        <v>12713</v>
      </c>
      <c r="C2298" t="s">
        <v>14959</v>
      </c>
      <c r="D2298" t="s">
        <v>12715</v>
      </c>
      <c r="E2298" t="s">
        <v>14956</v>
      </c>
    </row>
    <row r="2299" spans="1:5" x14ac:dyDescent="0.25">
      <c r="A2299" s="8" t="s">
        <v>1961</v>
      </c>
      <c r="B2299" t="s">
        <v>12713</v>
      </c>
      <c r="C2299" t="s">
        <v>14960</v>
      </c>
      <c r="D2299" t="s">
        <v>12720</v>
      </c>
      <c r="E2299" t="s">
        <v>14956</v>
      </c>
    </row>
    <row r="2300" spans="1:5" x14ac:dyDescent="0.25">
      <c r="A2300" s="8" t="s">
        <v>1966</v>
      </c>
      <c r="B2300" t="s">
        <v>12713</v>
      </c>
      <c r="C2300" t="s">
        <v>14961</v>
      </c>
      <c r="D2300" t="s">
        <v>12715</v>
      </c>
      <c r="E2300" t="s">
        <v>14956</v>
      </c>
    </row>
    <row r="2301" spans="1:5" x14ac:dyDescent="0.25">
      <c r="A2301" s="8" t="s">
        <v>1971</v>
      </c>
      <c r="B2301" t="s">
        <v>12713</v>
      </c>
      <c r="C2301" t="s">
        <v>14962</v>
      </c>
      <c r="D2301" t="s">
        <v>12715</v>
      </c>
      <c r="E2301" t="s">
        <v>14956</v>
      </c>
    </row>
    <row r="2302" spans="1:5" x14ac:dyDescent="0.25">
      <c r="A2302" s="8" t="s">
        <v>1971</v>
      </c>
      <c r="B2302" t="s">
        <v>12713</v>
      </c>
      <c r="C2302" t="s">
        <v>14963</v>
      </c>
      <c r="D2302" t="s">
        <v>12720</v>
      </c>
      <c r="E2302" t="s">
        <v>14956</v>
      </c>
    </row>
    <row r="2303" spans="1:5" x14ac:dyDescent="0.25">
      <c r="A2303" s="8" t="s">
        <v>1976</v>
      </c>
      <c r="B2303" t="s">
        <v>12713</v>
      </c>
      <c r="C2303" t="s">
        <v>14964</v>
      </c>
      <c r="D2303" t="s">
        <v>12715</v>
      </c>
      <c r="E2303" t="s">
        <v>14956</v>
      </c>
    </row>
    <row r="2304" spans="1:5" x14ac:dyDescent="0.25">
      <c r="A2304" s="8" t="s">
        <v>1981</v>
      </c>
      <c r="B2304" t="s">
        <v>12713</v>
      </c>
      <c r="C2304" t="s">
        <v>14965</v>
      </c>
      <c r="D2304" t="s">
        <v>12715</v>
      </c>
      <c r="E2304" t="s">
        <v>14956</v>
      </c>
    </row>
    <row r="2305" spans="1:5" x14ac:dyDescent="0.25">
      <c r="A2305" s="8" t="s">
        <v>1981</v>
      </c>
      <c r="B2305" t="s">
        <v>12713</v>
      </c>
      <c r="C2305" t="s">
        <v>14966</v>
      </c>
      <c r="D2305" t="s">
        <v>12720</v>
      </c>
      <c r="E2305" t="s">
        <v>14956</v>
      </c>
    </row>
    <row r="2306" spans="1:5" x14ac:dyDescent="0.25">
      <c r="A2306" s="8" t="s">
        <v>1986</v>
      </c>
      <c r="B2306" t="s">
        <v>12713</v>
      </c>
      <c r="C2306" t="s">
        <v>14967</v>
      </c>
      <c r="D2306" t="s">
        <v>12715</v>
      </c>
      <c r="E2306" t="s">
        <v>14956</v>
      </c>
    </row>
    <row r="2307" spans="1:5" x14ac:dyDescent="0.25">
      <c r="A2307" s="8" t="s">
        <v>1951</v>
      </c>
      <c r="B2307" s="1"/>
      <c r="C2307" t="s">
        <v>14968</v>
      </c>
      <c r="D2307" t="s">
        <v>12722</v>
      </c>
      <c r="E2307" t="s">
        <v>14956</v>
      </c>
    </row>
    <row r="2308" spans="1:5" x14ac:dyDescent="0.25">
      <c r="A2308" s="8" t="s">
        <v>1961</v>
      </c>
      <c r="B2308" s="1"/>
      <c r="C2308" t="s">
        <v>14969</v>
      </c>
      <c r="D2308" t="s">
        <v>12722</v>
      </c>
      <c r="E2308" t="s">
        <v>14956</v>
      </c>
    </row>
    <row r="2309" spans="1:5" x14ac:dyDescent="0.25">
      <c r="A2309" s="8" t="s">
        <v>1971</v>
      </c>
      <c r="B2309" s="1"/>
      <c r="C2309" t="s">
        <v>14970</v>
      </c>
      <c r="D2309" t="s">
        <v>12722</v>
      </c>
      <c r="E2309" t="s">
        <v>14956</v>
      </c>
    </row>
    <row r="2310" spans="1:5" x14ac:dyDescent="0.25">
      <c r="A2310" s="8" t="s">
        <v>1981</v>
      </c>
      <c r="B2310" s="1"/>
      <c r="C2310" t="s">
        <v>14971</v>
      </c>
      <c r="D2310" t="s">
        <v>12722</v>
      </c>
      <c r="E2310" t="s">
        <v>14956</v>
      </c>
    </row>
    <row r="2311" spans="1:5" x14ac:dyDescent="0.25">
      <c r="A2311" s="8" t="s">
        <v>1946</v>
      </c>
      <c r="B2311" t="s">
        <v>12733</v>
      </c>
      <c r="C2311" t="s">
        <v>14972</v>
      </c>
      <c r="D2311" t="s">
        <v>12715</v>
      </c>
      <c r="E2311" t="s">
        <v>14956</v>
      </c>
    </row>
    <row r="2312" spans="1:5" x14ac:dyDescent="0.25">
      <c r="A2312" s="8" t="s">
        <v>1956</v>
      </c>
      <c r="B2312" t="s">
        <v>12733</v>
      </c>
      <c r="C2312" t="s">
        <v>14973</v>
      </c>
      <c r="D2312" t="s">
        <v>12715</v>
      </c>
      <c r="E2312" t="s">
        <v>14956</v>
      </c>
    </row>
    <row r="2313" spans="1:5" x14ac:dyDescent="0.25">
      <c r="A2313" s="8" t="s">
        <v>1961</v>
      </c>
      <c r="B2313" t="s">
        <v>12733</v>
      </c>
      <c r="C2313" t="s">
        <v>14974</v>
      </c>
      <c r="D2313" t="s">
        <v>12715</v>
      </c>
      <c r="E2313" t="s">
        <v>14956</v>
      </c>
    </row>
    <row r="2314" spans="1:5" x14ac:dyDescent="0.25">
      <c r="A2314" s="8" t="s">
        <v>1966</v>
      </c>
      <c r="B2314" t="s">
        <v>12733</v>
      </c>
      <c r="C2314" t="s">
        <v>14975</v>
      </c>
      <c r="D2314" t="s">
        <v>12715</v>
      </c>
      <c r="E2314" t="s">
        <v>14956</v>
      </c>
    </row>
    <row r="2315" spans="1:5" x14ac:dyDescent="0.25">
      <c r="A2315" s="8" t="s">
        <v>1971</v>
      </c>
      <c r="B2315" t="s">
        <v>12733</v>
      </c>
      <c r="C2315" t="s">
        <v>14976</v>
      </c>
      <c r="D2315" t="s">
        <v>12715</v>
      </c>
      <c r="E2315" t="s">
        <v>14956</v>
      </c>
    </row>
    <row r="2316" spans="1:5" x14ac:dyDescent="0.25">
      <c r="A2316" s="8" t="s">
        <v>1976</v>
      </c>
      <c r="B2316" t="s">
        <v>12733</v>
      </c>
      <c r="C2316" t="s">
        <v>14977</v>
      </c>
      <c r="D2316" t="s">
        <v>12715</v>
      </c>
      <c r="E2316" t="s">
        <v>14956</v>
      </c>
    </row>
    <row r="2317" spans="1:5" x14ac:dyDescent="0.25">
      <c r="A2317" s="8" t="s">
        <v>1981</v>
      </c>
      <c r="B2317" t="s">
        <v>12733</v>
      </c>
      <c r="C2317" t="s">
        <v>14978</v>
      </c>
      <c r="D2317" t="s">
        <v>12715</v>
      </c>
      <c r="E2317" t="s">
        <v>14956</v>
      </c>
    </row>
    <row r="2318" spans="1:5" x14ac:dyDescent="0.25">
      <c r="A2318" s="8" t="s">
        <v>1986</v>
      </c>
      <c r="B2318" t="s">
        <v>12733</v>
      </c>
      <c r="C2318" t="s">
        <v>14979</v>
      </c>
      <c r="D2318" t="s">
        <v>12715</v>
      </c>
      <c r="E2318" t="s">
        <v>14956</v>
      </c>
    </row>
    <row r="2319" spans="1:5" x14ac:dyDescent="0.25">
      <c r="A2319" s="8" t="s">
        <v>3087</v>
      </c>
      <c r="B2319" t="s">
        <v>12713</v>
      </c>
      <c r="C2319" t="s">
        <v>14980</v>
      </c>
      <c r="D2319" t="s">
        <v>12720</v>
      </c>
      <c r="E2319" t="s">
        <v>14981</v>
      </c>
    </row>
    <row r="2320" spans="1:5" x14ac:dyDescent="0.25">
      <c r="A2320" s="8" t="s">
        <v>3087</v>
      </c>
      <c r="B2320" t="s">
        <v>12713</v>
      </c>
      <c r="C2320" t="s">
        <v>14982</v>
      </c>
      <c r="D2320" t="s">
        <v>12720</v>
      </c>
      <c r="E2320" t="s">
        <v>14981</v>
      </c>
    </row>
    <row r="2321" spans="1:5" x14ac:dyDescent="0.25">
      <c r="A2321" s="8" t="s">
        <v>3087</v>
      </c>
      <c r="B2321" t="s">
        <v>12713</v>
      </c>
      <c r="C2321" t="s">
        <v>14983</v>
      </c>
      <c r="D2321" t="s">
        <v>12720</v>
      </c>
      <c r="E2321" t="s">
        <v>14981</v>
      </c>
    </row>
    <row r="2322" spans="1:5" x14ac:dyDescent="0.25">
      <c r="A2322" s="8" t="s">
        <v>3087</v>
      </c>
      <c r="B2322" t="s">
        <v>12713</v>
      </c>
      <c r="C2322" t="s">
        <v>14984</v>
      </c>
      <c r="D2322" t="s">
        <v>12715</v>
      </c>
      <c r="E2322" t="s">
        <v>14981</v>
      </c>
    </row>
    <row r="2323" spans="1:5" x14ac:dyDescent="0.25">
      <c r="A2323" s="8" t="s">
        <v>3092</v>
      </c>
      <c r="B2323" t="s">
        <v>12713</v>
      </c>
      <c r="C2323" t="s">
        <v>14985</v>
      </c>
      <c r="D2323" t="s">
        <v>12715</v>
      </c>
      <c r="E2323" t="s">
        <v>14981</v>
      </c>
    </row>
    <row r="2324" spans="1:5" x14ac:dyDescent="0.25">
      <c r="A2324" s="8" t="s">
        <v>3129</v>
      </c>
      <c r="B2324" t="s">
        <v>12713</v>
      </c>
      <c r="C2324" t="s">
        <v>14986</v>
      </c>
      <c r="D2324" t="s">
        <v>12715</v>
      </c>
      <c r="E2324" t="s">
        <v>14981</v>
      </c>
    </row>
    <row r="2325" spans="1:5" x14ac:dyDescent="0.25">
      <c r="A2325" s="8" t="s">
        <v>3131</v>
      </c>
      <c r="B2325" t="s">
        <v>12713</v>
      </c>
      <c r="C2325" t="s">
        <v>14987</v>
      </c>
      <c r="D2325" t="s">
        <v>12715</v>
      </c>
      <c r="E2325" t="s">
        <v>14981</v>
      </c>
    </row>
    <row r="2326" spans="1:5" x14ac:dyDescent="0.25">
      <c r="A2326" s="8" t="s">
        <v>3131</v>
      </c>
      <c r="B2326" t="s">
        <v>12713</v>
      </c>
      <c r="C2326" t="s">
        <v>14988</v>
      </c>
      <c r="D2326" t="s">
        <v>12715</v>
      </c>
      <c r="E2326" t="s">
        <v>14981</v>
      </c>
    </row>
    <row r="2327" spans="1:5" x14ac:dyDescent="0.25">
      <c r="A2327" s="8" t="s">
        <v>3087</v>
      </c>
      <c r="B2327" s="1"/>
      <c r="C2327" t="s">
        <v>14989</v>
      </c>
      <c r="D2327" t="s">
        <v>12779</v>
      </c>
      <c r="E2327" t="s">
        <v>14981</v>
      </c>
    </row>
    <row r="2328" spans="1:5" x14ac:dyDescent="0.25">
      <c r="A2328" s="8" t="s">
        <v>3087</v>
      </c>
      <c r="B2328" s="1"/>
      <c r="C2328" t="s">
        <v>14990</v>
      </c>
      <c r="D2328" t="s">
        <v>12722</v>
      </c>
      <c r="E2328" t="s">
        <v>14981</v>
      </c>
    </row>
    <row r="2329" spans="1:5" x14ac:dyDescent="0.25">
      <c r="A2329" s="8" t="s">
        <v>3087</v>
      </c>
      <c r="B2329" s="1"/>
      <c r="C2329" t="s">
        <v>14991</v>
      </c>
      <c r="D2329" t="s">
        <v>12722</v>
      </c>
      <c r="E2329" t="s">
        <v>14981</v>
      </c>
    </row>
    <row r="2330" spans="1:5" x14ac:dyDescent="0.25">
      <c r="A2330" s="8" t="s">
        <v>3087</v>
      </c>
      <c r="B2330" t="s">
        <v>12733</v>
      </c>
      <c r="C2330" t="s">
        <v>14992</v>
      </c>
      <c r="D2330" t="s">
        <v>12715</v>
      </c>
      <c r="E2330" t="s">
        <v>14981</v>
      </c>
    </row>
    <row r="2331" spans="1:5" x14ac:dyDescent="0.25">
      <c r="A2331" s="8" t="s">
        <v>3092</v>
      </c>
      <c r="B2331" t="s">
        <v>12733</v>
      </c>
      <c r="C2331" t="s">
        <v>14993</v>
      </c>
      <c r="D2331" t="s">
        <v>12715</v>
      </c>
      <c r="E2331" t="s">
        <v>14981</v>
      </c>
    </row>
    <row r="2332" spans="1:5" x14ac:dyDescent="0.25">
      <c r="A2332" s="8" t="s">
        <v>3129</v>
      </c>
      <c r="B2332" t="s">
        <v>12733</v>
      </c>
      <c r="C2332" t="s">
        <v>14994</v>
      </c>
      <c r="D2332" t="s">
        <v>12715</v>
      </c>
      <c r="E2332" t="s">
        <v>14981</v>
      </c>
    </row>
    <row r="2333" spans="1:5" x14ac:dyDescent="0.25">
      <c r="A2333" s="8" t="s">
        <v>3129</v>
      </c>
      <c r="B2333" t="s">
        <v>12733</v>
      </c>
      <c r="C2333" t="s">
        <v>14995</v>
      </c>
      <c r="D2333" t="s">
        <v>12715</v>
      </c>
      <c r="E2333" t="s">
        <v>14981</v>
      </c>
    </row>
    <row r="2334" spans="1:5" x14ac:dyDescent="0.25">
      <c r="A2334" s="8" t="s">
        <v>3131</v>
      </c>
      <c r="B2334" t="s">
        <v>12733</v>
      </c>
      <c r="C2334" t="s">
        <v>14996</v>
      </c>
      <c r="D2334" t="s">
        <v>12715</v>
      </c>
      <c r="E2334" t="s">
        <v>14981</v>
      </c>
    </row>
    <row r="2335" spans="1:5" x14ac:dyDescent="0.25">
      <c r="A2335" s="8" t="s">
        <v>3131</v>
      </c>
      <c r="B2335" t="s">
        <v>12733</v>
      </c>
      <c r="C2335" t="s">
        <v>14997</v>
      </c>
      <c r="D2335" t="s">
        <v>12715</v>
      </c>
      <c r="E2335" t="s">
        <v>14981</v>
      </c>
    </row>
    <row r="2336" spans="1:5" x14ac:dyDescent="0.25">
      <c r="A2336" s="8" t="s">
        <v>2979</v>
      </c>
      <c r="B2336" t="s">
        <v>12713</v>
      </c>
      <c r="C2336" t="s">
        <v>14998</v>
      </c>
      <c r="D2336" t="s">
        <v>12715</v>
      </c>
      <c r="E2336" t="s">
        <v>14999</v>
      </c>
    </row>
    <row r="2337" spans="1:5" x14ac:dyDescent="0.25">
      <c r="A2337" s="8" t="s">
        <v>2979</v>
      </c>
      <c r="B2337" t="s">
        <v>12713</v>
      </c>
      <c r="C2337" t="s">
        <v>15000</v>
      </c>
      <c r="D2337" t="s">
        <v>12720</v>
      </c>
      <c r="E2337" t="s">
        <v>14999</v>
      </c>
    </row>
    <row r="2338" spans="1:5" x14ac:dyDescent="0.25">
      <c r="A2338" s="8" t="s">
        <v>2979</v>
      </c>
      <c r="B2338" t="s">
        <v>12713</v>
      </c>
      <c r="C2338" t="s">
        <v>15001</v>
      </c>
      <c r="D2338" t="s">
        <v>12715</v>
      </c>
      <c r="E2338" t="s">
        <v>14999</v>
      </c>
    </row>
    <row r="2339" spans="1:5" x14ac:dyDescent="0.25">
      <c r="A2339" s="8" t="s">
        <v>2990</v>
      </c>
      <c r="B2339" t="s">
        <v>12713</v>
      </c>
      <c r="C2339" t="s">
        <v>15002</v>
      </c>
      <c r="D2339" t="s">
        <v>12715</v>
      </c>
      <c r="E2339" t="s">
        <v>14999</v>
      </c>
    </row>
    <row r="2340" spans="1:5" x14ac:dyDescent="0.25">
      <c r="A2340" s="8" t="s">
        <v>2990</v>
      </c>
      <c r="B2340" t="s">
        <v>12713</v>
      </c>
      <c r="C2340" t="s">
        <v>15003</v>
      </c>
      <c r="D2340" t="s">
        <v>12720</v>
      </c>
      <c r="E2340" t="s">
        <v>14999</v>
      </c>
    </row>
    <row r="2341" spans="1:5" x14ac:dyDescent="0.25">
      <c r="A2341" s="8" t="s">
        <v>2990</v>
      </c>
      <c r="B2341" t="s">
        <v>12713</v>
      </c>
      <c r="C2341" t="s">
        <v>15004</v>
      </c>
      <c r="D2341" t="s">
        <v>12715</v>
      </c>
      <c r="E2341" t="s">
        <v>14999</v>
      </c>
    </row>
    <row r="2342" spans="1:5" x14ac:dyDescent="0.25">
      <c r="A2342" s="8" t="s">
        <v>3008</v>
      </c>
      <c r="B2342" t="s">
        <v>12713</v>
      </c>
      <c r="C2342" t="s">
        <v>15005</v>
      </c>
      <c r="D2342" t="s">
        <v>12715</v>
      </c>
      <c r="E2342" t="s">
        <v>14999</v>
      </c>
    </row>
    <row r="2343" spans="1:5" x14ac:dyDescent="0.25">
      <c r="A2343" s="8" t="s">
        <v>3010</v>
      </c>
      <c r="B2343" t="s">
        <v>12713</v>
      </c>
      <c r="C2343" t="s">
        <v>15006</v>
      </c>
      <c r="D2343" t="s">
        <v>12715</v>
      </c>
      <c r="E2343" t="s">
        <v>14999</v>
      </c>
    </row>
    <row r="2344" spans="1:5" x14ac:dyDescent="0.25">
      <c r="A2344" s="8" t="s">
        <v>3010</v>
      </c>
      <c r="B2344" t="s">
        <v>12713</v>
      </c>
      <c r="C2344" t="s">
        <v>15007</v>
      </c>
      <c r="D2344" t="s">
        <v>12715</v>
      </c>
      <c r="E2344" t="s">
        <v>14999</v>
      </c>
    </row>
    <row r="2345" spans="1:5" x14ac:dyDescent="0.25">
      <c r="A2345" s="8" t="s">
        <v>3015</v>
      </c>
      <c r="B2345" t="s">
        <v>12713</v>
      </c>
      <c r="C2345" t="s">
        <v>15008</v>
      </c>
      <c r="D2345" t="s">
        <v>12715</v>
      </c>
      <c r="E2345" t="s">
        <v>14999</v>
      </c>
    </row>
    <row r="2346" spans="1:5" x14ac:dyDescent="0.25">
      <c r="A2346" s="8" t="s">
        <v>3015</v>
      </c>
      <c r="B2346" t="s">
        <v>12713</v>
      </c>
      <c r="C2346" t="s">
        <v>15009</v>
      </c>
      <c r="D2346" t="s">
        <v>12715</v>
      </c>
      <c r="E2346" t="s">
        <v>14999</v>
      </c>
    </row>
    <row r="2347" spans="1:5" x14ac:dyDescent="0.25">
      <c r="A2347" s="8" t="s">
        <v>3032</v>
      </c>
      <c r="B2347" t="s">
        <v>12713</v>
      </c>
      <c r="C2347" t="s">
        <v>15010</v>
      </c>
      <c r="D2347" t="s">
        <v>12715</v>
      </c>
      <c r="E2347" t="s">
        <v>14999</v>
      </c>
    </row>
    <row r="2348" spans="1:5" x14ac:dyDescent="0.25">
      <c r="A2348" s="8" t="s">
        <v>3032</v>
      </c>
      <c r="B2348" t="s">
        <v>12713</v>
      </c>
      <c r="C2348" t="s">
        <v>15011</v>
      </c>
      <c r="D2348" t="s">
        <v>12715</v>
      </c>
      <c r="E2348" t="s">
        <v>14999</v>
      </c>
    </row>
    <row r="2349" spans="1:5" x14ac:dyDescent="0.25">
      <c r="A2349" s="8" t="s">
        <v>3037</v>
      </c>
      <c r="B2349" t="s">
        <v>12713</v>
      </c>
      <c r="C2349" t="s">
        <v>15012</v>
      </c>
      <c r="D2349" t="s">
        <v>12715</v>
      </c>
      <c r="E2349" t="s">
        <v>14999</v>
      </c>
    </row>
    <row r="2350" spans="1:5" x14ac:dyDescent="0.25">
      <c r="A2350" s="8" t="s">
        <v>3037</v>
      </c>
      <c r="B2350" t="s">
        <v>12713</v>
      </c>
      <c r="C2350" t="s">
        <v>15013</v>
      </c>
      <c r="D2350" t="s">
        <v>12715</v>
      </c>
      <c r="E2350" t="s">
        <v>14999</v>
      </c>
    </row>
    <row r="2351" spans="1:5" x14ac:dyDescent="0.25">
      <c r="A2351" s="8" t="s">
        <v>3057</v>
      </c>
      <c r="B2351" t="s">
        <v>12713</v>
      </c>
      <c r="C2351" t="s">
        <v>15014</v>
      </c>
      <c r="D2351" t="s">
        <v>12715</v>
      </c>
      <c r="E2351" t="s">
        <v>14999</v>
      </c>
    </row>
    <row r="2352" spans="1:5" x14ac:dyDescent="0.25">
      <c r="A2352" s="8" t="s">
        <v>3059</v>
      </c>
      <c r="B2352" t="s">
        <v>12713</v>
      </c>
      <c r="C2352" t="s">
        <v>15015</v>
      </c>
      <c r="D2352" t="s">
        <v>12715</v>
      </c>
      <c r="E2352" t="s">
        <v>14999</v>
      </c>
    </row>
    <row r="2353" spans="1:5" x14ac:dyDescent="0.25">
      <c r="A2353" s="8" t="s">
        <v>3059</v>
      </c>
      <c r="B2353" t="s">
        <v>12713</v>
      </c>
      <c r="C2353" t="s">
        <v>15016</v>
      </c>
      <c r="D2353" t="s">
        <v>12715</v>
      </c>
      <c r="E2353" t="s">
        <v>14999</v>
      </c>
    </row>
    <row r="2354" spans="1:5" x14ac:dyDescent="0.25">
      <c r="A2354" s="8" t="s">
        <v>3059</v>
      </c>
      <c r="B2354" t="s">
        <v>12713</v>
      </c>
      <c r="C2354" t="s">
        <v>15017</v>
      </c>
      <c r="D2354" t="s">
        <v>12715</v>
      </c>
      <c r="E2354" t="s">
        <v>14999</v>
      </c>
    </row>
    <row r="2355" spans="1:5" x14ac:dyDescent="0.25">
      <c r="A2355" s="8" t="s">
        <v>3064</v>
      </c>
      <c r="B2355" t="s">
        <v>12713</v>
      </c>
      <c r="C2355" t="s">
        <v>15018</v>
      </c>
      <c r="D2355" t="s">
        <v>12715</v>
      </c>
      <c r="E2355" t="s">
        <v>14999</v>
      </c>
    </row>
    <row r="2356" spans="1:5" x14ac:dyDescent="0.25">
      <c r="A2356" s="8" t="s">
        <v>3064</v>
      </c>
      <c r="B2356" t="s">
        <v>12713</v>
      </c>
      <c r="C2356" t="s">
        <v>15019</v>
      </c>
      <c r="D2356" t="s">
        <v>12715</v>
      </c>
      <c r="E2356" t="s">
        <v>14999</v>
      </c>
    </row>
    <row r="2357" spans="1:5" x14ac:dyDescent="0.25">
      <c r="A2357" s="8" t="s">
        <v>3064</v>
      </c>
      <c r="B2357" t="s">
        <v>12713</v>
      </c>
      <c r="C2357" t="s">
        <v>15020</v>
      </c>
      <c r="D2357" t="s">
        <v>12715</v>
      </c>
      <c r="E2357" t="s">
        <v>14999</v>
      </c>
    </row>
    <row r="2358" spans="1:5" x14ac:dyDescent="0.25">
      <c r="A2358" s="8" t="s">
        <v>2979</v>
      </c>
      <c r="B2358" s="1"/>
      <c r="C2358" t="s">
        <v>2984</v>
      </c>
      <c r="D2358" t="s">
        <v>12767</v>
      </c>
      <c r="E2358" t="s">
        <v>14999</v>
      </c>
    </row>
    <row r="2359" spans="1:5" x14ac:dyDescent="0.25">
      <c r="A2359" s="8" t="s">
        <v>2979</v>
      </c>
      <c r="B2359" s="1"/>
      <c r="C2359" t="s">
        <v>15021</v>
      </c>
      <c r="D2359" t="s">
        <v>12722</v>
      </c>
      <c r="E2359" t="s">
        <v>14999</v>
      </c>
    </row>
    <row r="2360" spans="1:5" x14ac:dyDescent="0.25">
      <c r="A2360" s="8" t="s">
        <v>2990</v>
      </c>
      <c r="B2360" s="1"/>
      <c r="C2360" t="s">
        <v>2995</v>
      </c>
      <c r="D2360" t="s">
        <v>12767</v>
      </c>
      <c r="E2360" t="s">
        <v>14999</v>
      </c>
    </row>
    <row r="2361" spans="1:5" x14ac:dyDescent="0.25">
      <c r="A2361" s="8" t="s">
        <v>2990</v>
      </c>
      <c r="B2361" s="1"/>
      <c r="C2361" t="s">
        <v>15022</v>
      </c>
      <c r="D2361" t="s">
        <v>12722</v>
      </c>
      <c r="E2361" t="s">
        <v>14999</v>
      </c>
    </row>
    <row r="2362" spans="1:5" x14ac:dyDescent="0.25">
      <c r="A2362" s="8" t="s">
        <v>2979</v>
      </c>
      <c r="B2362" t="s">
        <v>12733</v>
      </c>
      <c r="C2362" t="s">
        <v>15023</v>
      </c>
      <c r="D2362" t="s">
        <v>12715</v>
      </c>
      <c r="E2362" t="s">
        <v>14999</v>
      </c>
    </row>
    <row r="2363" spans="1:5" x14ac:dyDescent="0.25">
      <c r="A2363" s="8" t="s">
        <v>2979</v>
      </c>
      <c r="B2363" t="s">
        <v>12733</v>
      </c>
      <c r="C2363" t="s">
        <v>15024</v>
      </c>
      <c r="D2363" t="s">
        <v>12715</v>
      </c>
      <c r="E2363" t="s">
        <v>14999</v>
      </c>
    </row>
    <row r="2364" spans="1:5" x14ac:dyDescent="0.25">
      <c r="A2364" s="8" t="s">
        <v>2990</v>
      </c>
      <c r="B2364" t="s">
        <v>12733</v>
      </c>
      <c r="C2364" t="s">
        <v>15025</v>
      </c>
      <c r="D2364" t="s">
        <v>12715</v>
      </c>
      <c r="E2364" t="s">
        <v>14999</v>
      </c>
    </row>
    <row r="2365" spans="1:5" x14ac:dyDescent="0.25">
      <c r="A2365" s="8" t="s">
        <v>2990</v>
      </c>
      <c r="B2365" t="s">
        <v>12733</v>
      </c>
      <c r="C2365" t="s">
        <v>15026</v>
      </c>
      <c r="D2365" t="s">
        <v>12715</v>
      </c>
      <c r="E2365" t="s">
        <v>14999</v>
      </c>
    </row>
    <row r="2366" spans="1:5" x14ac:dyDescent="0.25">
      <c r="A2366" s="8" t="s">
        <v>3010</v>
      </c>
      <c r="B2366" t="s">
        <v>12733</v>
      </c>
      <c r="C2366" t="s">
        <v>15027</v>
      </c>
      <c r="D2366" t="s">
        <v>12715</v>
      </c>
      <c r="E2366" t="s">
        <v>14999</v>
      </c>
    </row>
    <row r="2367" spans="1:5" x14ac:dyDescent="0.25">
      <c r="A2367" s="8" t="s">
        <v>3010</v>
      </c>
      <c r="B2367" t="s">
        <v>12733</v>
      </c>
      <c r="C2367" t="s">
        <v>15028</v>
      </c>
      <c r="D2367" t="s">
        <v>12715</v>
      </c>
      <c r="E2367" t="s">
        <v>14999</v>
      </c>
    </row>
    <row r="2368" spans="1:5" x14ac:dyDescent="0.25">
      <c r="A2368" s="8" t="s">
        <v>3015</v>
      </c>
      <c r="B2368" t="s">
        <v>12733</v>
      </c>
      <c r="C2368" t="s">
        <v>15029</v>
      </c>
      <c r="D2368" t="s">
        <v>12715</v>
      </c>
      <c r="E2368" t="s">
        <v>14999</v>
      </c>
    </row>
    <row r="2369" spans="1:5" x14ac:dyDescent="0.25">
      <c r="A2369" s="8" t="s">
        <v>3015</v>
      </c>
      <c r="B2369" t="s">
        <v>12733</v>
      </c>
      <c r="C2369" t="s">
        <v>15030</v>
      </c>
      <c r="D2369" t="s">
        <v>12715</v>
      </c>
      <c r="E2369" t="s">
        <v>14999</v>
      </c>
    </row>
    <row r="2370" spans="1:5" x14ac:dyDescent="0.25">
      <c r="A2370" s="8" t="s">
        <v>3032</v>
      </c>
      <c r="B2370" t="s">
        <v>12733</v>
      </c>
      <c r="C2370" t="s">
        <v>15031</v>
      </c>
      <c r="D2370" t="s">
        <v>12715</v>
      </c>
      <c r="E2370" t="s">
        <v>14999</v>
      </c>
    </row>
    <row r="2371" spans="1:5" x14ac:dyDescent="0.25">
      <c r="A2371" s="8" t="s">
        <v>3032</v>
      </c>
      <c r="B2371" t="s">
        <v>12733</v>
      </c>
      <c r="C2371" t="s">
        <v>15032</v>
      </c>
      <c r="D2371" t="s">
        <v>12715</v>
      </c>
      <c r="E2371" t="s">
        <v>14999</v>
      </c>
    </row>
    <row r="2372" spans="1:5" x14ac:dyDescent="0.25">
      <c r="A2372" s="8" t="s">
        <v>3037</v>
      </c>
      <c r="B2372" t="s">
        <v>12733</v>
      </c>
      <c r="C2372" t="s">
        <v>15033</v>
      </c>
      <c r="D2372" t="s">
        <v>12715</v>
      </c>
      <c r="E2372" t="s">
        <v>14999</v>
      </c>
    </row>
    <row r="2373" spans="1:5" x14ac:dyDescent="0.25">
      <c r="A2373" s="8" t="s">
        <v>3037</v>
      </c>
      <c r="B2373" t="s">
        <v>12733</v>
      </c>
      <c r="C2373" t="s">
        <v>15034</v>
      </c>
      <c r="D2373" t="s">
        <v>12715</v>
      </c>
      <c r="E2373" t="s">
        <v>14999</v>
      </c>
    </row>
    <row r="2374" spans="1:5" x14ac:dyDescent="0.25">
      <c r="A2374" s="8" t="s">
        <v>3059</v>
      </c>
      <c r="B2374" t="s">
        <v>12733</v>
      </c>
      <c r="C2374" t="s">
        <v>15035</v>
      </c>
      <c r="D2374" t="s">
        <v>12715</v>
      </c>
      <c r="E2374" t="s">
        <v>14999</v>
      </c>
    </row>
    <row r="2375" spans="1:5" x14ac:dyDescent="0.25">
      <c r="A2375" s="8" t="s">
        <v>3059</v>
      </c>
      <c r="B2375" t="s">
        <v>12733</v>
      </c>
      <c r="C2375" t="s">
        <v>15036</v>
      </c>
      <c r="D2375" t="s">
        <v>12715</v>
      </c>
      <c r="E2375" t="s">
        <v>14999</v>
      </c>
    </row>
    <row r="2376" spans="1:5" x14ac:dyDescent="0.25">
      <c r="A2376" s="8" t="s">
        <v>3064</v>
      </c>
      <c r="B2376" t="s">
        <v>12733</v>
      </c>
      <c r="C2376" t="s">
        <v>15037</v>
      </c>
      <c r="D2376" t="s">
        <v>12715</v>
      </c>
      <c r="E2376" t="s">
        <v>14999</v>
      </c>
    </row>
    <row r="2377" spans="1:5" x14ac:dyDescent="0.25">
      <c r="A2377" s="8" t="s">
        <v>3064</v>
      </c>
      <c r="B2377" t="s">
        <v>12733</v>
      </c>
      <c r="C2377" t="s">
        <v>15038</v>
      </c>
      <c r="D2377" t="s">
        <v>12715</v>
      </c>
      <c r="E2377" t="s">
        <v>14999</v>
      </c>
    </row>
    <row r="2378" spans="1:5" x14ac:dyDescent="0.25">
      <c r="A2378" s="8" t="s">
        <v>3064</v>
      </c>
      <c r="B2378" t="s">
        <v>12733</v>
      </c>
      <c r="C2378" t="s">
        <v>15039</v>
      </c>
      <c r="D2378" t="s">
        <v>12715</v>
      </c>
      <c r="E2378" t="s">
        <v>14999</v>
      </c>
    </row>
    <row r="2379" spans="1:5" x14ac:dyDescent="0.25">
      <c r="A2379" s="8" t="s">
        <v>2559</v>
      </c>
      <c r="B2379" t="s">
        <v>12713</v>
      </c>
      <c r="C2379" t="s">
        <v>15040</v>
      </c>
      <c r="D2379" t="s">
        <v>12715</v>
      </c>
      <c r="E2379" t="s">
        <v>15041</v>
      </c>
    </row>
    <row r="2380" spans="1:5" x14ac:dyDescent="0.25">
      <c r="A2380" s="8" t="s">
        <v>2559</v>
      </c>
      <c r="B2380" t="s">
        <v>12713</v>
      </c>
      <c r="C2380" t="s">
        <v>15042</v>
      </c>
      <c r="D2380" t="s">
        <v>12720</v>
      </c>
      <c r="E2380" t="s">
        <v>15041</v>
      </c>
    </row>
    <row r="2381" spans="1:5" x14ac:dyDescent="0.25">
      <c r="A2381" s="8" t="s">
        <v>2564</v>
      </c>
      <c r="B2381" t="s">
        <v>12713</v>
      </c>
      <c r="C2381" t="s">
        <v>15043</v>
      </c>
      <c r="D2381" t="s">
        <v>12715</v>
      </c>
      <c r="E2381" t="s">
        <v>15041</v>
      </c>
    </row>
    <row r="2382" spans="1:5" x14ac:dyDescent="0.25">
      <c r="A2382" s="8" t="s">
        <v>2589</v>
      </c>
      <c r="B2382" t="s">
        <v>12713</v>
      </c>
      <c r="C2382" t="s">
        <v>15044</v>
      </c>
      <c r="D2382" t="s">
        <v>12715</v>
      </c>
      <c r="E2382" t="s">
        <v>15041</v>
      </c>
    </row>
    <row r="2383" spans="1:5" x14ac:dyDescent="0.25">
      <c r="A2383" s="8" t="s">
        <v>2589</v>
      </c>
      <c r="B2383" t="s">
        <v>12713</v>
      </c>
      <c r="C2383" t="s">
        <v>15045</v>
      </c>
      <c r="D2383" t="s">
        <v>12720</v>
      </c>
      <c r="E2383" t="s">
        <v>15041</v>
      </c>
    </row>
    <row r="2384" spans="1:5" x14ac:dyDescent="0.25">
      <c r="A2384" s="8" t="s">
        <v>2594</v>
      </c>
      <c r="B2384" t="s">
        <v>12713</v>
      </c>
      <c r="C2384" t="s">
        <v>15046</v>
      </c>
      <c r="D2384" t="s">
        <v>12715</v>
      </c>
      <c r="E2384" t="s">
        <v>15041</v>
      </c>
    </row>
    <row r="2385" spans="1:5" x14ac:dyDescent="0.25">
      <c r="A2385" s="8" t="s">
        <v>2619</v>
      </c>
      <c r="B2385" t="s">
        <v>12713</v>
      </c>
      <c r="C2385" t="s">
        <v>15047</v>
      </c>
      <c r="D2385" t="s">
        <v>12715</v>
      </c>
      <c r="E2385" t="s">
        <v>15041</v>
      </c>
    </row>
    <row r="2386" spans="1:5" x14ac:dyDescent="0.25">
      <c r="A2386" s="8" t="s">
        <v>2619</v>
      </c>
      <c r="B2386" t="s">
        <v>12713</v>
      </c>
      <c r="C2386" t="s">
        <v>15048</v>
      </c>
      <c r="D2386" t="s">
        <v>12720</v>
      </c>
      <c r="E2386" t="s">
        <v>15041</v>
      </c>
    </row>
    <row r="2387" spans="1:5" x14ac:dyDescent="0.25">
      <c r="A2387" s="8" t="s">
        <v>2624</v>
      </c>
      <c r="B2387" t="s">
        <v>12713</v>
      </c>
      <c r="C2387" t="s">
        <v>15049</v>
      </c>
      <c r="D2387" t="s">
        <v>12715</v>
      </c>
      <c r="E2387" t="s">
        <v>15041</v>
      </c>
    </row>
    <row r="2388" spans="1:5" x14ac:dyDescent="0.25">
      <c r="A2388" s="8" t="s">
        <v>2649</v>
      </c>
      <c r="B2388" t="s">
        <v>12713</v>
      </c>
      <c r="C2388" t="s">
        <v>15050</v>
      </c>
      <c r="D2388" t="s">
        <v>12715</v>
      </c>
      <c r="E2388" t="s">
        <v>15041</v>
      </c>
    </row>
    <row r="2389" spans="1:5" x14ac:dyDescent="0.25">
      <c r="A2389" s="8" t="s">
        <v>2649</v>
      </c>
      <c r="B2389" t="s">
        <v>12713</v>
      </c>
      <c r="C2389" t="s">
        <v>15051</v>
      </c>
      <c r="D2389" t="s">
        <v>12720</v>
      </c>
      <c r="E2389" t="s">
        <v>15041</v>
      </c>
    </row>
    <row r="2390" spans="1:5" x14ac:dyDescent="0.25">
      <c r="A2390" s="8" t="s">
        <v>2649</v>
      </c>
      <c r="B2390" t="s">
        <v>12713</v>
      </c>
      <c r="C2390" t="s">
        <v>15052</v>
      </c>
      <c r="D2390" t="s">
        <v>12720</v>
      </c>
      <c r="E2390" t="s">
        <v>15041</v>
      </c>
    </row>
    <row r="2391" spans="1:5" x14ac:dyDescent="0.25">
      <c r="A2391" s="8" t="s">
        <v>2654</v>
      </c>
      <c r="B2391" t="s">
        <v>12713</v>
      </c>
      <c r="C2391" t="s">
        <v>15053</v>
      </c>
      <c r="D2391" t="s">
        <v>12715</v>
      </c>
      <c r="E2391" t="s">
        <v>15041</v>
      </c>
    </row>
    <row r="2392" spans="1:5" x14ac:dyDescent="0.25">
      <c r="A2392" s="8" t="s">
        <v>2697</v>
      </c>
      <c r="B2392" t="s">
        <v>12713</v>
      </c>
      <c r="C2392" t="s">
        <v>15054</v>
      </c>
      <c r="D2392" t="s">
        <v>12715</v>
      </c>
      <c r="E2392" t="s">
        <v>15041</v>
      </c>
    </row>
    <row r="2393" spans="1:5" x14ac:dyDescent="0.25">
      <c r="A2393" s="8" t="s">
        <v>2697</v>
      </c>
      <c r="B2393" t="s">
        <v>12713</v>
      </c>
      <c r="C2393" t="s">
        <v>15055</v>
      </c>
      <c r="D2393" t="s">
        <v>12715</v>
      </c>
      <c r="E2393" t="s">
        <v>15041</v>
      </c>
    </row>
    <row r="2394" spans="1:5" x14ac:dyDescent="0.25">
      <c r="A2394" s="8" t="s">
        <v>2697</v>
      </c>
      <c r="B2394" t="s">
        <v>12713</v>
      </c>
      <c r="C2394" t="s">
        <v>15056</v>
      </c>
      <c r="D2394" t="s">
        <v>12715</v>
      </c>
      <c r="E2394" t="s">
        <v>15041</v>
      </c>
    </row>
    <row r="2395" spans="1:5" x14ac:dyDescent="0.25">
      <c r="A2395" s="8" t="s">
        <v>2699</v>
      </c>
      <c r="B2395" t="s">
        <v>12713</v>
      </c>
      <c r="C2395" t="s">
        <v>15057</v>
      </c>
      <c r="D2395" t="s">
        <v>12715</v>
      </c>
      <c r="E2395" t="s">
        <v>15041</v>
      </c>
    </row>
    <row r="2396" spans="1:5" x14ac:dyDescent="0.25">
      <c r="A2396" s="8" t="s">
        <v>2699</v>
      </c>
      <c r="B2396" t="s">
        <v>12713</v>
      </c>
      <c r="C2396" t="s">
        <v>15058</v>
      </c>
      <c r="D2396" t="s">
        <v>12715</v>
      </c>
      <c r="E2396" t="s">
        <v>15041</v>
      </c>
    </row>
    <row r="2397" spans="1:5" x14ac:dyDescent="0.25">
      <c r="A2397" s="8" t="s">
        <v>2699</v>
      </c>
      <c r="B2397" t="s">
        <v>12713</v>
      </c>
      <c r="C2397" t="s">
        <v>15059</v>
      </c>
      <c r="D2397" t="s">
        <v>12715</v>
      </c>
      <c r="E2397" t="s">
        <v>15041</v>
      </c>
    </row>
    <row r="2398" spans="1:5" x14ac:dyDescent="0.25">
      <c r="A2398" s="8" t="s">
        <v>2709</v>
      </c>
      <c r="B2398" t="s">
        <v>12713</v>
      </c>
      <c r="C2398" t="s">
        <v>15060</v>
      </c>
      <c r="D2398" t="s">
        <v>12715</v>
      </c>
      <c r="E2398" t="s">
        <v>15041</v>
      </c>
    </row>
    <row r="2399" spans="1:5" x14ac:dyDescent="0.25">
      <c r="A2399" s="8" t="s">
        <v>2709</v>
      </c>
      <c r="B2399" t="s">
        <v>12713</v>
      </c>
      <c r="C2399" t="s">
        <v>15061</v>
      </c>
      <c r="D2399" t="s">
        <v>12715</v>
      </c>
      <c r="E2399" t="s">
        <v>15041</v>
      </c>
    </row>
    <row r="2400" spans="1:5" x14ac:dyDescent="0.25">
      <c r="A2400" s="8" t="s">
        <v>2711</v>
      </c>
      <c r="B2400" t="s">
        <v>12713</v>
      </c>
      <c r="C2400" t="s">
        <v>15062</v>
      </c>
      <c r="D2400" t="s">
        <v>12715</v>
      </c>
      <c r="E2400" t="s">
        <v>15041</v>
      </c>
    </row>
    <row r="2401" spans="1:5" x14ac:dyDescent="0.25">
      <c r="A2401" s="8" t="s">
        <v>2711</v>
      </c>
      <c r="B2401" t="s">
        <v>12713</v>
      </c>
      <c r="C2401" t="s">
        <v>15063</v>
      </c>
      <c r="D2401" t="s">
        <v>12715</v>
      </c>
      <c r="E2401" t="s">
        <v>15041</v>
      </c>
    </row>
    <row r="2402" spans="1:5" x14ac:dyDescent="0.25">
      <c r="A2402" s="8" t="s">
        <v>2711</v>
      </c>
      <c r="B2402" t="s">
        <v>12713</v>
      </c>
      <c r="C2402" t="s">
        <v>15064</v>
      </c>
      <c r="D2402" t="s">
        <v>12715</v>
      </c>
      <c r="E2402" t="s">
        <v>15041</v>
      </c>
    </row>
    <row r="2403" spans="1:5" x14ac:dyDescent="0.25">
      <c r="A2403" s="8" t="s">
        <v>2715</v>
      </c>
      <c r="B2403" t="s">
        <v>12713</v>
      </c>
      <c r="C2403" t="s">
        <v>15065</v>
      </c>
      <c r="D2403" t="s">
        <v>12715</v>
      </c>
      <c r="E2403" t="s">
        <v>15041</v>
      </c>
    </row>
    <row r="2404" spans="1:5" x14ac:dyDescent="0.25">
      <c r="A2404" s="8" t="s">
        <v>2721</v>
      </c>
      <c r="B2404" t="s">
        <v>12713</v>
      </c>
      <c r="C2404" t="s">
        <v>15066</v>
      </c>
      <c r="D2404" t="s">
        <v>12715</v>
      </c>
      <c r="E2404" t="s">
        <v>15041</v>
      </c>
    </row>
    <row r="2405" spans="1:5" x14ac:dyDescent="0.25">
      <c r="A2405" s="8" t="s">
        <v>2721</v>
      </c>
      <c r="B2405" t="s">
        <v>12713</v>
      </c>
      <c r="C2405" t="s">
        <v>15067</v>
      </c>
      <c r="D2405" t="s">
        <v>12715</v>
      </c>
      <c r="E2405" t="s">
        <v>15041</v>
      </c>
    </row>
    <row r="2406" spans="1:5" x14ac:dyDescent="0.25">
      <c r="A2406" s="8" t="s">
        <v>2723</v>
      </c>
      <c r="B2406" t="s">
        <v>12713</v>
      </c>
      <c r="C2406" t="s">
        <v>15068</v>
      </c>
      <c r="D2406" t="s">
        <v>12715</v>
      </c>
      <c r="E2406" t="s">
        <v>15041</v>
      </c>
    </row>
    <row r="2407" spans="1:5" x14ac:dyDescent="0.25">
      <c r="A2407" s="8" t="s">
        <v>2723</v>
      </c>
      <c r="B2407" t="s">
        <v>12713</v>
      </c>
      <c r="C2407" t="s">
        <v>15069</v>
      </c>
      <c r="D2407" t="s">
        <v>12715</v>
      </c>
      <c r="E2407" t="s">
        <v>15041</v>
      </c>
    </row>
    <row r="2408" spans="1:5" x14ac:dyDescent="0.25">
      <c r="A2408" s="8" t="s">
        <v>2723</v>
      </c>
      <c r="B2408" t="s">
        <v>12713</v>
      </c>
      <c r="C2408" t="s">
        <v>15070</v>
      </c>
      <c r="D2408" t="s">
        <v>12715</v>
      </c>
      <c r="E2408" t="s">
        <v>15041</v>
      </c>
    </row>
    <row r="2409" spans="1:5" x14ac:dyDescent="0.25">
      <c r="A2409" s="8" t="s">
        <v>2723</v>
      </c>
      <c r="B2409" t="s">
        <v>12713</v>
      </c>
      <c r="C2409" t="s">
        <v>15071</v>
      </c>
      <c r="D2409" t="s">
        <v>12715</v>
      </c>
      <c r="E2409" t="s">
        <v>15041</v>
      </c>
    </row>
    <row r="2410" spans="1:5" x14ac:dyDescent="0.25">
      <c r="A2410" s="8" t="s">
        <v>2733</v>
      </c>
      <c r="B2410" t="s">
        <v>12713</v>
      </c>
      <c r="C2410" t="s">
        <v>15072</v>
      </c>
      <c r="D2410" t="s">
        <v>12715</v>
      </c>
      <c r="E2410" t="s">
        <v>15041</v>
      </c>
    </row>
    <row r="2411" spans="1:5" x14ac:dyDescent="0.25">
      <c r="A2411" s="8" t="s">
        <v>2733</v>
      </c>
      <c r="B2411" t="s">
        <v>12713</v>
      </c>
      <c r="C2411" t="s">
        <v>15073</v>
      </c>
      <c r="D2411" t="s">
        <v>12715</v>
      </c>
      <c r="E2411" t="s">
        <v>15041</v>
      </c>
    </row>
    <row r="2412" spans="1:5" x14ac:dyDescent="0.25">
      <c r="A2412" s="8" t="s">
        <v>2735</v>
      </c>
      <c r="B2412" t="s">
        <v>12713</v>
      </c>
      <c r="C2412" t="s">
        <v>15074</v>
      </c>
      <c r="D2412" t="s">
        <v>12715</v>
      </c>
      <c r="E2412" t="s">
        <v>15041</v>
      </c>
    </row>
    <row r="2413" spans="1:5" x14ac:dyDescent="0.25">
      <c r="A2413" s="8" t="s">
        <v>2735</v>
      </c>
      <c r="B2413" t="s">
        <v>12713</v>
      </c>
      <c r="C2413" t="s">
        <v>15075</v>
      </c>
      <c r="D2413" t="s">
        <v>12715</v>
      </c>
      <c r="E2413" t="s">
        <v>15041</v>
      </c>
    </row>
    <row r="2414" spans="1:5" x14ac:dyDescent="0.25">
      <c r="A2414" s="8" t="s">
        <v>2773</v>
      </c>
      <c r="B2414" t="s">
        <v>12713</v>
      </c>
      <c r="C2414" t="s">
        <v>15076</v>
      </c>
      <c r="D2414" t="s">
        <v>12715</v>
      </c>
      <c r="E2414" t="s">
        <v>15041</v>
      </c>
    </row>
    <row r="2415" spans="1:5" x14ac:dyDescent="0.25">
      <c r="A2415" s="8" t="s">
        <v>2773</v>
      </c>
      <c r="B2415" t="s">
        <v>12713</v>
      </c>
      <c r="C2415" t="s">
        <v>15077</v>
      </c>
      <c r="D2415" t="s">
        <v>12720</v>
      </c>
      <c r="E2415" t="s">
        <v>15041</v>
      </c>
    </row>
    <row r="2416" spans="1:5" x14ac:dyDescent="0.25">
      <c r="A2416" s="8" t="s">
        <v>2778</v>
      </c>
      <c r="B2416" t="s">
        <v>12713</v>
      </c>
      <c r="C2416" t="s">
        <v>15078</v>
      </c>
      <c r="D2416" t="s">
        <v>12715</v>
      </c>
      <c r="E2416" t="s">
        <v>15041</v>
      </c>
    </row>
    <row r="2417" spans="1:5" x14ac:dyDescent="0.25">
      <c r="A2417" s="8" t="s">
        <v>2803</v>
      </c>
      <c r="B2417" t="s">
        <v>12713</v>
      </c>
      <c r="C2417" t="s">
        <v>15079</v>
      </c>
      <c r="D2417" t="s">
        <v>12715</v>
      </c>
      <c r="E2417" t="s">
        <v>15041</v>
      </c>
    </row>
    <row r="2418" spans="1:5" x14ac:dyDescent="0.25">
      <c r="A2418" s="8" t="s">
        <v>2803</v>
      </c>
      <c r="B2418" t="s">
        <v>12713</v>
      </c>
      <c r="C2418" t="s">
        <v>15080</v>
      </c>
      <c r="D2418" t="s">
        <v>12720</v>
      </c>
      <c r="E2418" t="s">
        <v>15041</v>
      </c>
    </row>
    <row r="2419" spans="1:5" x14ac:dyDescent="0.25">
      <c r="A2419" s="8" t="s">
        <v>2808</v>
      </c>
      <c r="B2419" t="s">
        <v>12713</v>
      </c>
      <c r="C2419" t="s">
        <v>15081</v>
      </c>
      <c r="D2419" t="s">
        <v>12715</v>
      </c>
      <c r="E2419" t="s">
        <v>15041</v>
      </c>
    </row>
    <row r="2420" spans="1:5" x14ac:dyDescent="0.25">
      <c r="A2420" s="8" t="s">
        <v>2833</v>
      </c>
      <c r="B2420" t="s">
        <v>12713</v>
      </c>
      <c r="C2420" t="s">
        <v>15082</v>
      </c>
      <c r="D2420" t="s">
        <v>12715</v>
      </c>
      <c r="E2420" t="s">
        <v>15041</v>
      </c>
    </row>
    <row r="2421" spans="1:5" x14ac:dyDescent="0.25">
      <c r="A2421" s="8" t="s">
        <v>2833</v>
      </c>
      <c r="B2421" t="s">
        <v>12713</v>
      </c>
      <c r="C2421" t="s">
        <v>15083</v>
      </c>
      <c r="D2421" t="s">
        <v>12720</v>
      </c>
      <c r="E2421" t="s">
        <v>15041</v>
      </c>
    </row>
    <row r="2422" spans="1:5" x14ac:dyDescent="0.25">
      <c r="A2422" s="8" t="s">
        <v>2839</v>
      </c>
      <c r="B2422" t="s">
        <v>12713</v>
      </c>
      <c r="C2422" t="s">
        <v>15084</v>
      </c>
      <c r="D2422" t="s">
        <v>12715</v>
      </c>
      <c r="E2422" t="s">
        <v>15041</v>
      </c>
    </row>
    <row r="2423" spans="1:5" x14ac:dyDescent="0.25">
      <c r="A2423" s="8" t="s">
        <v>2864</v>
      </c>
      <c r="B2423" t="s">
        <v>12713</v>
      </c>
      <c r="C2423" t="s">
        <v>15085</v>
      </c>
      <c r="D2423" t="s">
        <v>12715</v>
      </c>
      <c r="E2423" t="s">
        <v>15041</v>
      </c>
    </row>
    <row r="2424" spans="1:5" x14ac:dyDescent="0.25">
      <c r="A2424" s="8" t="s">
        <v>2864</v>
      </c>
      <c r="B2424" t="s">
        <v>12713</v>
      </c>
      <c r="C2424" t="s">
        <v>15086</v>
      </c>
      <c r="D2424" t="s">
        <v>12720</v>
      </c>
      <c r="E2424" t="s">
        <v>15041</v>
      </c>
    </row>
    <row r="2425" spans="1:5" x14ac:dyDescent="0.25">
      <c r="A2425" s="8" t="s">
        <v>2870</v>
      </c>
      <c r="B2425" t="s">
        <v>12713</v>
      </c>
      <c r="C2425" t="s">
        <v>15087</v>
      </c>
      <c r="D2425" t="s">
        <v>12715</v>
      </c>
      <c r="E2425" t="s">
        <v>15041</v>
      </c>
    </row>
    <row r="2426" spans="1:5" x14ac:dyDescent="0.25">
      <c r="A2426" s="8" t="s">
        <v>2913</v>
      </c>
      <c r="B2426" t="s">
        <v>12713</v>
      </c>
      <c r="C2426" t="s">
        <v>15088</v>
      </c>
      <c r="D2426" t="s">
        <v>12715</v>
      </c>
      <c r="E2426" t="s">
        <v>15041</v>
      </c>
    </row>
    <row r="2427" spans="1:5" x14ac:dyDescent="0.25">
      <c r="A2427" s="8" t="s">
        <v>2913</v>
      </c>
      <c r="B2427" t="s">
        <v>12713</v>
      </c>
      <c r="C2427" t="s">
        <v>15089</v>
      </c>
      <c r="D2427" t="s">
        <v>12715</v>
      </c>
      <c r="E2427" t="s">
        <v>15041</v>
      </c>
    </row>
    <row r="2428" spans="1:5" x14ac:dyDescent="0.25">
      <c r="A2428" s="8" t="s">
        <v>2915</v>
      </c>
      <c r="B2428" t="s">
        <v>12713</v>
      </c>
      <c r="C2428" t="s">
        <v>15090</v>
      </c>
      <c r="D2428" t="s">
        <v>12715</v>
      </c>
      <c r="E2428" t="s">
        <v>15041</v>
      </c>
    </row>
    <row r="2429" spans="1:5" x14ac:dyDescent="0.25">
      <c r="A2429" s="8" t="s">
        <v>2915</v>
      </c>
      <c r="B2429" t="s">
        <v>12713</v>
      </c>
      <c r="C2429" t="s">
        <v>15091</v>
      </c>
      <c r="D2429" t="s">
        <v>12715</v>
      </c>
      <c r="E2429" t="s">
        <v>15041</v>
      </c>
    </row>
    <row r="2430" spans="1:5" x14ac:dyDescent="0.25">
      <c r="A2430" s="8" t="s">
        <v>2925</v>
      </c>
      <c r="B2430" t="s">
        <v>12713</v>
      </c>
      <c r="C2430" t="s">
        <v>15092</v>
      </c>
      <c r="D2430" t="s">
        <v>12715</v>
      </c>
      <c r="E2430" t="s">
        <v>15041</v>
      </c>
    </row>
    <row r="2431" spans="1:5" x14ac:dyDescent="0.25">
      <c r="A2431" s="8" t="s">
        <v>2925</v>
      </c>
      <c r="B2431" t="s">
        <v>12713</v>
      </c>
      <c r="C2431" t="s">
        <v>15093</v>
      </c>
      <c r="D2431" t="s">
        <v>12715</v>
      </c>
      <c r="E2431" t="s">
        <v>15041</v>
      </c>
    </row>
    <row r="2432" spans="1:5" x14ac:dyDescent="0.25">
      <c r="A2432" s="8" t="s">
        <v>2927</v>
      </c>
      <c r="B2432" t="s">
        <v>12713</v>
      </c>
      <c r="C2432" t="s">
        <v>15094</v>
      </c>
      <c r="D2432" t="s">
        <v>12715</v>
      </c>
      <c r="E2432" t="s">
        <v>15041</v>
      </c>
    </row>
    <row r="2433" spans="1:5" x14ac:dyDescent="0.25">
      <c r="A2433" s="8" t="s">
        <v>2927</v>
      </c>
      <c r="B2433" t="s">
        <v>12713</v>
      </c>
      <c r="C2433" t="s">
        <v>15095</v>
      </c>
      <c r="D2433" t="s">
        <v>12715</v>
      </c>
      <c r="E2433" t="s">
        <v>15041</v>
      </c>
    </row>
    <row r="2434" spans="1:5" x14ac:dyDescent="0.25">
      <c r="A2434" s="8" t="s">
        <v>2937</v>
      </c>
      <c r="B2434" t="s">
        <v>12713</v>
      </c>
      <c r="C2434" t="s">
        <v>15096</v>
      </c>
      <c r="D2434" t="s">
        <v>12715</v>
      </c>
      <c r="E2434" t="s">
        <v>15041</v>
      </c>
    </row>
    <row r="2435" spans="1:5" x14ac:dyDescent="0.25">
      <c r="A2435" s="8" t="s">
        <v>2937</v>
      </c>
      <c r="B2435" t="s">
        <v>12713</v>
      </c>
      <c r="C2435" t="s">
        <v>15097</v>
      </c>
      <c r="D2435" t="s">
        <v>12715</v>
      </c>
      <c r="E2435" t="s">
        <v>15041</v>
      </c>
    </row>
    <row r="2436" spans="1:5" x14ac:dyDescent="0.25">
      <c r="A2436" s="8" t="s">
        <v>2939</v>
      </c>
      <c r="B2436" t="s">
        <v>12713</v>
      </c>
      <c r="C2436" t="s">
        <v>15098</v>
      </c>
      <c r="D2436" t="s">
        <v>12715</v>
      </c>
      <c r="E2436" t="s">
        <v>15041</v>
      </c>
    </row>
    <row r="2437" spans="1:5" x14ac:dyDescent="0.25">
      <c r="A2437" s="8" t="s">
        <v>2939</v>
      </c>
      <c r="B2437" t="s">
        <v>12713</v>
      </c>
      <c r="C2437" t="s">
        <v>15099</v>
      </c>
      <c r="D2437" t="s">
        <v>12715</v>
      </c>
      <c r="E2437" t="s">
        <v>15041</v>
      </c>
    </row>
    <row r="2438" spans="1:5" x14ac:dyDescent="0.25">
      <c r="A2438" s="8" t="s">
        <v>2949</v>
      </c>
      <c r="B2438" t="s">
        <v>12713</v>
      </c>
      <c r="C2438" t="s">
        <v>15100</v>
      </c>
      <c r="D2438" t="s">
        <v>12715</v>
      </c>
      <c r="E2438" t="s">
        <v>15041</v>
      </c>
    </row>
    <row r="2439" spans="1:5" x14ac:dyDescent="0.25">
      <c r="A2439" s="8" t="s">
        <v>2949</v>
      </c>
      <c r="B2439" t="s">
        <v>12713</v>
      </c>
      <c r="C2439" t="s">
        <v>15101</v>
      </c>
      <c r="D2439" t="s">
        <v>12715</v>
      </c>
      <c r="E2439" t="s">
        <v>15041</v>
      </c>
    </row>
    <row r="2440" spans="1:5" x14ac:dyDescent="0.25">
      <c r="A2440" s="8" t="s">
        <v>2951</v>
      </c>
      <c r="B2440" t="s">
        <v>12713</v>
      </c>
      <c r="C2440" t="s">
        <v>15102</v>
      </c>
      <c r="D2440" t="s">
        <v>12715</v>
      </c>
      <c r="E2440" t="s">
        <v>15041</v>
      </c>
    </row>
    <row r="2441" spans="1:5" x14ac:dyDescent="0.25">
      <c r="A2441" s="8" t="s">
        <v>2951</v>
      </c>
      <c r="B2441" t="s">
        <v>12713</v>
      </c>
      <c r="C2441" t="s">
        <v>15103</v>
      </c>
      <c r="D2441" t="s">
        <v>12715</v>
      </c>
      <c r="E2441" t="s">
        <v>15041</v>
      </c>
    </row>
    <row r="2442" spans="1:5" x14ac:dyDescent="0.25">
      <c r="A2442" s="8" t="s">
        <v>2559</v>
      </c>
      <c r="B2442" s="1"/>
      <c r="C2442" t="s">
        <v>15104</v>
      </c>
      <c r="D2442" t="s">
        <v>12722</v>
      </c>
      <c r="E2442" t="s">
        <v>15041</v>
      </c>
    </row>
    <row r="2443" spans="1:5" x14ac:dyDescent="0.25">
      <c r="A2443" s="8" t="s">
        <v>2589</v>
      </c>
      <c r="B2443" s="1"/>
      <c r="C2443" t="s">
        <v>15105</v>
      </c>
      <c r="D2443" t="s">
        <v>12722</v>
      </c>
      <c r="E2443" t="s">
        <v>15041</v>
      </c>
    </row>
    <row r="2444" spans="1:5" x14ac:dyDescent="0.25">
      <c r="A2444" s="8" t="s">
        <v>2589</v>
      </c>
      <c r="B2444" s="1"/>
      <c r="C2444" t="s">
        <v>15106</v>
      </c>
      <c r="D2444" t="s">
        <v>12722</v>
      </c>
      <c r="E2444" t="s">
        <v>15041</v>
      </c>
    </row>
    <row r="2445" spans="1:5" x14ac:dyDescent="0.25">
      <c r="A2445" s="8" t="s">
        <v>2619</v>
      </c>
      <c r="B2445" s="1"/>
      <c r="C2445" t="s">
        <v>15107</v>
      </c>
      <c r="D2445" t="s">
        <v>12722</v>
      </c>
      <c r="E2445" t="s">
        <v>15041</v>
      </c>
    </row>
    <row r="2446" spans="1:5" x14ac:dyDescent="0.25">
      <c r="A2446" s="8" t="s">
        <v>2619</v>
      </c>
      <c r="B2446" s="1"/>
      <c r="C2446" t="s">
        <v>15108</v>
      </c>
      <c r="D2446" t="s">
        <v>12722</v>
      </c>
      <c r="E2446" t="s">
        <v>15041</v>
      </c>
    </row>
    <row r="2447" spans="1:5" x14ac:dyDescent="0.25">
      <c r="A2447" s="8" t="s">
        <v>2649</v>
      </c>
      <c r="B2447" s="1"/>
      <c r="C2447" t="s">
        <v>15109</v>
      </c>
      <c r="D2447" t="s">
        <v>12722</v>
      </c>
      <c r="E2447" t="s">
        <v>15041</v>
      </c>
    </row>
    <row r="2448" spans="1:5" x14ac:dyDescent="0.25">
      <c r="A2448" s="8" t="s">
        <v>2649</v>
      </c>
      <c r="B2448" s="1"/>
      <c r="C2448" t="s">
        <v>15110</v>
      </c>
      <c r="D2448" t="s">
        <v>12722</v>
      </c>
      <c r="E2448" t="s">
        <v>15041</v>
      </c>
    </row>
    <row r="2449" spans="1:5" x14ac:dyDescent="0.25">
      <c r="A2449" s="8" t="s">
        <v>2773</v>
      </c>
      <c r="B2449" s="1"/>
      <c r="C2449" t="s">
        <v>15111</v>
      </c>
      <c r="D2449" t="s">
        <v>12722</v>
      </c>
      <c r="E2449" t="s">
        <v>15041</v>
      </c>
    </row>
    <row r="2450" spans="1:5" x14ac:dyDescent="0.25">
      <c r="A2450" s="8" t="s">
        <v>2803</v>
      </c>
      <c r="B2450" s="1"/>
      <c r="C2450" t="s">
        <v>15112</v>
      </c>
      <c r="D2450" t="s">
        <v>12722</v>
      </c>
      <c r="E2450" t="s">
        <v>15041</v>
      </c>
    </row>
    <row r="2451" spans="1:5" x14ac:dyDescent="0.25">
      <c r="A2451" s="8" t="s">
        <v>2803</v>
      </c>
      <c r="B2451" s="1"/>
      <c r="C2451" t="s">
        <v>15113</v>
      </c>
      <c r="D2451" t="s">
        <v>12722</v>
      </c>
      <c r="E2451" t="s">
        <v>15041</v>
      </c>
    </row>
    <row r="2452" spans="1:5" x14ac:dyDescent="0.25">
      <c r="A2452" s="8" t="s">
        <v>2833</v>
      </c>
      <c r="B2452" s="1"/>
      <c r="C2452" t="s">
        <v>2838</v>
      </c>
      <c r="D2452" t="s">
        <v>12722</v>
      </c>
      <c r="E2452" t="s">
        <v>15041</v>
      </c>
    </row>
    <row r="2453" spans="1:5" x14ac:dyDescent="0.25">
      <c r="A2453" s="8" t="s">
        <v>2833</v>
      </c>
      <c r="B2453" s="1"/>
      <c r="C2453" t="s">
        <v>15114</v>
      </c>
      <c r="D2453" t="s">
        <v>12722</v>
      </c>
      <c r="E2453" t="s">
        <v>15041</v>
      </c>
    </row>
    <row r="2454" spans="1:5" x14ac:dyDescent="0.25">
      <c r="A2454" s="8" t="s">
        <v>2864</v>
      </c>
      <c r="B2454" s="1"/>
      <c r="C2454" t="s">
        <v>2869</v>
      </c>
      <c r="D2454" t="s">
        <v>12722</v>
      </c>
      <c r="E2454" t="s">
        <v>15041</v>
      </c>
    </row>
    <row r="2455" spans="1:5" x14ac:dyDescent="0.25">
      <c r="A2455" s="8" t="s">
        <v>2864</v>
      </c>
      <c r="B2455" s="1"/>
      <c r="C2455" t="s">
        <v>15115</v>
      </c>
      <c r="D2455" t="s">
        <v>12722</v>
      </c>
      <c r="E2455" t="s">
        <v>15041</v>
      </c>
    </row>
    <row r="2456" spans="1:5" x14ac:dyDescent="0.25">
      <c r="A2456" s="8" t="s">
        <v>2559</v>
      </c>
      <c r="B2456" t="s">
        <v>12733</v>
      </c>
      <c r="C2456" t="s">
        <v>15116</v>
      </c>
      <c r="D2456" t="s">
        <v>12715</v>
      </c>
      <c r="E2456" t="s">
        <v>15041</v>
      </c>
    </row>
    <row r="2457" spans="1:5" x14ac:dyDescent="0.25">
      <c r="A2457" s="8" t="s">
        <v>2564</v>
      </c>
      <c r="B2457" t="s">
        <v>12733</v>
      </c>
      <c r="C2457" t="s">
        <v>15117</v>
      </c>
      <c r="D2457" t="s">
        <v>12715</v>
      </c>
      <c r="E2457" t="s">
        <v>15041</v>
      </c>
    </row>
    <row r="2458" spans="1:5" x14ac:dyDescent="0.25">
      <c r="A2458" s="8" t="s">
        <v>2569</v>
      </c>
      <c r="B2458" t="s">
        <v>12733</v>
      </c>
      <c r="C2458" t="s">
        <v>15118</v>
      </c>
      <c r="D2458" t="s">
        <v>12715</v>
      </c>
      <c r="E2458" t="s">
        <v>15041</v>
      </c>
    </row>
    <row r="2459" spans="1:5" x14ac:dyDescent="0.25">
      <c r="A2459" s="8" t="s">
        <v>2574</v>
      </c>
      <c r="B2459" t="s">
        <v>12733</v>
      </c>
      <c r="C2459" t="s">
        <v>15119</v>
      </c>
      <c r="D2459" t="s">
        <v>12715</v>
      </c>
      <c r="E2459" t="s">
        <v>15041</v>
      </c>
    </row>
    <row r="2460" spans="1:5" x14ac:dyDescent="0.25">
      <c r="A2460" s="8" t="s">
        <v>2599</v>
      </c>
      <c r="B2460" t="s">
        <v>12733</v>
      </c>
      <c r="C2460" t="s">
        <v>15120</v>
      </c>
      <c r="D2460" t="s">
        <v>12715</v>
      </c>
      <c r="E2460" t="s">
        <v>15041</v>
      </c>
    </row>
    <row r="2461" spans="1:5" x14ac:dyDescent="0.25">
      <c r="A2461" s="8" t="s">
        <v>2604</v>
      </c>
      <c r="B2461" t="s">
        <v>12733</v>
      </c>
      <c r="C2461" t="s">
        <v>15121</v>
      </c>
      <c r="D2461" t="s">
        <v>12715</v>
      </c>
      <c r="E2461" t="s">
        <v>15041</v>
      </c>
    </row>
    <row r="2462" spans="1:5" x14ac:dyDescent="0.25">
      <c r="A2462" s="8" t="s">
        <v>2619</v>
      </c>
      <c r="B2462" t="s">
        <v>12733</v>
      </c>
      <c r="C2462" t="s">
        <v>15122</v>
      </c>
      <c r="D2462" t="s">
        <v>12715</v>
      </c>
      <c r="E2462" t="s">
        <v>15041</v>
      </c>
    </row>
    <row r="2463" spans="1:5" x14ac:dyDescent="0.25">
      <c r="A2463" s="8" t="s">
        <v>2624</v>
      </c>
      <c r="B2463" t="s">
        <v>12733</v>
      </c>
      <c r="C2463" t="s">
        <v>15123</v>
      </c>
      <c r="D2463" t="s">
        <v>12715</v>
      </c>
      <c r="E2463" t="s">
        <v>15041</v>
      </c>
    </row>
    <row r="2464" spans="1:5" x14ac:dyDescent="0.25">
      <c r="A2464" s="8" t="s">
        <v>2629</v>
      </c>
      <c r="B2464" t="s">
        <v>12733</v>
      </c>
      <c r="C2464" t="s">
        <v>15124</v>
      </c>
      <c r="D2464" t="s">
        <v>12715</v>
      </c>
      <c r="E2464" t="s">
        <v>15041</v>
      </c>
    </row>
    <row r="2465" spans="1:5" x14ac:dyDescent="0.25">
      <c r="A2465" s="8" t="s">
        <v>2634</v>
      </c>
      <c r="B2465" t="s">
        <v>12733</v>
      </c>
      <c r="C2465" t="s">
        <v>15125</v>
      </c>
      <c r="D2465" t="s">
        <v>12715</v>
      </c>
      <c r="E2465" t="s">
        <v>15041</v>
      </c>
    </row>
    <row r="2466" spans="1:5" x14ac:dyDescent="0.25">
      <c r="A2466" s="8" t="s">
        <v>2649</v>
      </c>
      <c r="B2466" t="s">
        <v>12733</v>
      </c>
      <c r="C2466" t="s">
        <v>15126</v>
      </c>
      <c r="D2466" t="s">
        <v>12715</v>
      </c>
      <c r="E2466" t="s">
        <v>15041</v>
      </c>
    </row>
    <row r="2467" spans="1:5" x14ac:dyDescent="0.25">
      <c r="A2467" s="8" t="s">
        <v>2654</v>
      </c>
      <c r="B2467" t="s">
        <v>12733</v>
      </c>
      <c r="C2467" t="s">
        <v>15127</v>
      </c>
      <c r="D2467" t="s">
        <v>12715</v>
      </c>
      <c r="E2467" t="s">
        <v>15041</v>
      </c>
    </row>
    <row r="2468" spans="1:5" x14ac:dyDescent="0.25">
      <c r="A2468" s="8" t="s">
        <v>2697</v>
      </c>
      <c r="B2468" t="s">
        <v>12733</v>
      </c>
      <c r="C2468" t="s">
        <v>15128</v>
      </c>
      <c r="D2468" t="s">
        <v>12715</v>
      </c>
      <c r="E2468" t="s">
        <v>15041</v>
      </c>
    </row>
    <row r="2469" spans="1:5" x14ac:dyDescent="0.25">
      <c r="A2469" s="8" t="s">
        <v>2697</v>
      </c>
      <c r="B2469" t="s">
        <v>12733</v>
      </c>
      <c r="C2469" t="s">
        <v>15129</v>
      </c>
      <c r="D2469" t="s">
        <v>12715</v>
      </c>
      <c r="E2469" t="s">
        <v>15041</v>
      </c>
    </row>
    <row r="2470" spans="1:5" x14ac:dyDescent="0.25">
      <c r="A2470" s="8" t="s">
        <v>2697</v>
      </c>
      <c r="B2470" t="s">
        <v>12733</v>
      </c>
      <c r="C2470" t="s">
        <v>15130</v>
      </c>
      <c r="D2470" t="s">
        <v>12715</v>
      </c>
      <c r="E2470" t="s">
        <v>15041</v>
      </c>
    </row>
    <row r="2471" spans="1:5" x14ac:dyDescent="0.25">
      <c r="A2471" s="8" t="s">
        <v>2697</v>
      </c>
      <c r="B2471" t="s">
        <v>12733</v>
      </c>
      <c r="C2471" t="s">
        <v>15131</v>
      </c>
      <c r="D2471" t="s">
        <v>12715</v>
      </c>
      <c r="E2471" t="s">
        <v>15041</v>
      </c>
    </row>
    <row r="2472" spans="1:5" x14ac:dyDescent="0.25">
      <c r="A2472" s="8" t="s">
        <v>2699</v>
      </c>
      <c r="B2472" t="s">
        <v>12733</v>
      </c>
      <c r="C2472" t="s">
        <v>15132</v>
      </c>
      <c r="D2472" t="s">
        <v>12715</v>
      </c>
      <c r="E2472" t="s">
        <v>15041</v>
      </c>
    </row>
    <row r="2473" spans="1:5" x14ac:dyDescent="0.25">
      <c r="A2473" s="8" t="s">
        <v>2699</v>
      </c>
      <c r="B2473" t="s">
        <v>12733</v>
      </c>
      <c r="C2473" t="s">
        <v>15133</v>
      </c>
      <c r="D2473" t="s">
        <v>12715</v>
      </c>
      <c r="E2473" t="s">
        <v>15041</v>
      </c>
    </row>
    <row r="2474" spans="1:5" x14ac:dyDescent="0.25">
      <c r="A2474" s="8" t="s">
        <v>2699</v>
      </c>
      <c r="B2474" t="s">
        <v>12733</v>
      </c>
      <c r="C2474" t="s">
        <v>15134</v>
      </c>
      <c r="D2474" t="s">
        <v>12715</v>
      </c>
      <c r="E2474" t="s">
        <v>15041</v>
      </c>
    </row>
    <row r="2475" spans="1:5" x14ac:dyDescent="0.25">
      <c r="A2475" s="8" t="s">
        <v>2701</v>
      </c>
      <c r="B2475" t="s">
        <v>12733</v>
      </c>
      <c r="C2475" t="s">
        <v>15135</v>
      </c>
      <c r="D2475" t="s">
        <v>12715</v>
      </c>
      <c r="E2475" t="s">
        <v>15041</v>
      </c>
    </row>
    <row r="2476" spans="1:5" x14ac:dyDescent="0.25">
      <c r="A2476" s="8" t="s">
        <v>2701</v>
      </c>
      <c r="B2476" t="s">
        <v>12733</v>
      </c>
      <c r="C2476" t="s">
        <v>15136</v>
      </c>
      <c r="D2476" t="s">
        <v>12715</v>
      </c>
      <c r="E2476" t="s">
        <v>15041</v>
      </c>
    </row>
    <row r="2477" spans="1:5" x14ac:dyDescent="0.25">
      <c r="A2477" s="8" t="s">
        <v>2701</v>
      </c>
      <c r="B2477" t="s">
        <v>12733</v>
      </c>
      <c r="C2477" t="s">
        <v>15137</v>
      </c>
      <c r="D2477" t="s">
        <v>12715</v>
      </c>
      <c r="E2477" t="s">
        <v>15041</v>
      </c>
    </row>
    <row r="2478" spans="1:5" x14ac:dyDescent="0.25">
      <c r="A2478" s="8" t="s">
        <v>2703</v>
      </c>
      <c r="B2478" t="s">
        <v>12733</v>
      </c>
      <c r="C2478" t="s">
        <v>15138</v>
      </c>
      <c r="D2478" t="s">
        <v>12715</v>
      </c>
      <c r="E2478" t="s">
        <v>15041</v>
      </c>
    </row>
    <row r="2479" spans="1:5" x14ac:dyDescent="0.25">
      <c r="A2479" s="8" t="s">
        <v>2703</v>
      </c>
      <c r="B2479" t="s">
        <v>12733</v>
      </c>
      <c r="C2479" t="s">
        <v>15139</v>
      </c>
      <c r="D2479" t="s">
        <v>12715</v>
      </c>
      <c r="E2479" t="s">
        <v>15041</v>
      </c>
    </row>
    <row r="2480" spans="1:5" x14ac:dyDescent="0.25">
      <c r="A2480" s="8" t="s">
        <v>2703</v>
      </c>
      <c r="B2480" t="s">
        <v>12733</v>
      </c>
      <c r="C2480" t="s">
        <v>15140</v>
      </c>
      <c r="D2480" t="s">
        <v>12715</v>
      </c>
      <c r="E2480" t="s">
        <v>15041</v>
      </c>
    </row>
    <row r="2481" spans="1:5" x14ac:dyDescent="0.25">
      <c r="A2481" s="8" t="s">
        <v>2711</v>
      </c>
      <c r="B2481" t="s">
        <v>12733</v>
      </c>
      <c r="C2481" t="s">
        <v>15141</v>
      </c>
      <c r="D2481" t="s">
        <v>12715</v>
      </c>
      <c r="E2481" t="s">
        <v>15041</v>
      </c>
    </row>
    <row r="2482" spans="1:5" x14ac:dyDescent="0.25">
      <c r="A2482" s="8" t="s">
        <v>2713</v>
      </c>
      <c r="B2482" t="s">
        <v>12733</v>
      </c>
      <c r="C2482" t="s">
        <v>15142</v>
      </c>
      <c r="D2482" t="s">
        <v>12715</v>
      </c>
      <c r="E2482" t="s">
        <v>15041</v>
      </c>
    </row>
    <row r="2483" spans="1:5" x14ac:dyDescent="0.25">
      <c r="A2483" s="8" t="s">
        <v>2713</v>
      </c>
      <c r="B2483" t="s">
        <v>12733</v>
      </c>
      <c r="C2483" t="s">
        <v>15143</v>
      </c>
      <c r="D2483" t="s">
        <v>12715</v>
      </c>
      <c r="E2483" t="s">
        <v>15041</v>
      </c>
    </row>
    <row r="2484" spans="1:5" x14ac:dyDescent="0.25">
      <c r="A2484" s="8" t="s">
        <v>2713</v>
      </c>
      <c r="B2484" t="s">
        <v>12733</v>
      </c>
      <c r="C2484" t="s">
        <v>15144</v>
      </c>
      <c r="D2484" t="s">
        <v>12715</v>
      </c>
      <c r="E2484" t="s">
        <v>15041</v>
      </c>
    </row>
    <row r="2485" spans="1:5" x14ac:dyDescent="0.25">
      <c r="A2485" s="8" t="s">
        <v>2715</v>
      </c>
      <c r="B2485" t="s">
        <v>12733</v>
      </c>
      <c r="C2485" t="s">
        <v>15145</v>
      </c>
      <c r="D2485" t="s">
        <v>12715</v>
      </c>
      <c r="E2485" t="s">
        <v>15041</v>
      </c>
    </row>
    <row r="2486" spans="1:5" x14ac:dyDescent="0.25">
      <c r="A2486" s="8" t="s">
        <v>2715</v>
      </c>
      <c r="B2486" t="s">
        <v>12733</v>
      </c>
      <c r="C2486" t="s">
        <v>15146</v>
      </c>
      <c r="D2486" t="s">
        <v>12715</v>
      </c>
      <c r="E2486" t="s">
        <v>15041</v>
      </c>
    </row>
    <row r="2487" spans="1:5" x14ac:dyDescent="0.25">
      <c r="A2487" s="8" t="s">
        <v>2715</v>
      </c>
      <c r="B2487" t="s">
        <v>12733</v>
      </c>
      <c r="C2487" t="s">
        <v>15147</v>
      </c>
      <c r="D2487" t="s">
        <v>12715</v>
      </c>
      <c r="E2487" t="s">
        <v>15041</v>
      </c>
    </row>
    <row r="2488" spans="1:5" x14ac:dyDescent="0.25">
      <c r="A2488" s="8" t="s">
        <v>2721</v>
      </c>
      <c r="B2488" t="s">
        <v>12733</v>
      </c>
      <c r="C2488" t="s">
        <v>15148</v>
      </c>
      <c r="D2488" t="s">
        <v>12715</v>
      </c>
      <c r="E2488" t="s">
        <v>15041</v>
      </c>
    </row>
    <row r="2489" spans="1:5" x14ac:dyDescent="0.25">
      <c r="A2489" s="8" t="s">
        <v>2721</v>
      </c>
      <c r="B2489" t="s">
        <v>12733</v>
      </c>
      <c r="C2489" t="s">
        <v>15149</v>
      </c>
      <c r="D2489" t="s">
        <v>12715</v>
      </c>
      <c r="E2489" t="s">
        <v>15041</v>
      </c>
    </row>
    <row r="2490" spans="1:5" x14ac:dyDescent="0.25">
      <c r="A2490" s="8" t="s">
        <v>2721</v>
      </c>
      <c r="B2490" t="s">
        <v>12733</v>
      </c>
      <c r="C2490" t="s">
        <v>15150</v>
      </c>
      <c r="D2490" t="s">
        <v>12715</v>
      </c>
      <c r="E2490" t="s">
        <v>15041</v>
      </c>
    </row>
    <row r="2491" spans="1:5" x14ac:dyDescent="0.25">
      <c r="A2491" s="8" t="s">
        <v>2723</v>
      </c>
      <c r="B2491" t="s">
        <v>12733</v>
      </c>
      <c r="C2491" t="s">
        <v>15151</v>
      </c>
      <c r="D2491" t="s">
        <v>12715</v>
      </c>
      <c r="E2491" t="s">
        <v>15041</v>
      </c>
    </row>
    <row r="2492" spans="1:5" x14ac:dyDescent="0.25">
      <c r="A2492" s="8" t="s">
        <v>2723</v>
      </c>
      <c r="B2492" t="s">
        <v>12733</v>
      </c>
      <c r="C2492" t="s">
        <v>15152</v>
      </c>
      <c r="D2492" t="s">
        <v>12715</v>
      </c>
      <c r="E2492" t="s">
        <v>15041</v>
      </c>
    </row>
    <row r="2493" spans="1:5" x14ac:dyDescent="0.25">
      <c r="A2493" s="8" t="s">
        <v>2723</v>
      </c>
      <c r="B2493" t="s">
        <v>12733</v>
      </c>
      <c r="C2493" t="s">
        <v>15153</v>
      </c>
      <c r="D2493" t="s">
        <v>12715</v>
      </c>
      <c r="E2493" t="s">
        <v>15041</v>
      </c>
    </row>
    <row r="2494" spans="1:5" x14ac:dyDescent="0.25">
      <c r="A2494" s="8" t="s">
        <v>2725</v>
      </c>
      <c r="B2494" t="s">
        <v>12733</v>
      </c>
      <c r="C2494" t="s">
        <v>15154</v>
      </c>
      <c r="D2494" t="s">
        <v>12715</v>
      </c>
      <c r="E2494" t="s">
        <v>15041</v>
      </c>
    </row>
    <row r="2495" spans="1:5" x14ac:dyDescent="0.25">
      <c r="A2495" s="8" t="s">
        <v>2725</v>
      </c>
      <c r="B2495" t="s">
        <v>12733</v>
      </c>
      <c r="C2495" t="s">
        <v>15155</v>
      </c>
      <c r="D2495" t="s">
        <v>12715</v>
      </c>
      <c r="E2495" t="s">
        <v>15041</v>
      </c>
    </row>
    <row r="2496" spans="1:5" x14ac:dyDescent="0.25">
      <c r="A2496" s="8" t="s">
        <v>2725</v>
      </c>
      <c r="B2496" t="s">
        <v>12733</v>
      </c>
      <c r="C2496" t="s">
        <v>15156</v>
      </c>
      <c r="D2496" t="s">
        <v>12715</v>
      </c>
      <c r="E2496" t="s">
        <v>15041</v>
      </c>
    </row>
    <row r="2497" spans="1:5" x14ac:dyDescent="0.25">
      <c r="A2497" s="8" t="s">
        <v>2727</v>
      </c>
      <c r="B2497" t="s">
        <v>12733</v>
      </c>
      <c r="C2497" t="s">
        <v>15157</v>
      </c>
      <c r="D2497" t="s">
        <v>12715</v>
      </c>
      <c r="E2497" t="s">
        <v>15041</v>
      </c>
    </row>
    <row r="2498" spans="1:5" x14ac:dyDescent="0.25">
      <c r="A2498" s="8" t="s">
        <v>2727</v>
      </c>
      <c r="B2498" t="s">
        <v>12733</v>
      </c>
      <c r="C2498" t="s">
        <v>15158</v>
      </c>
      <c r="D2498" t="s">
        <v>12715</v>
      </c>
      <c r="E2498" t="s">
        <v>15041</v>
      </c>
    </row>
    <row r="2499" spans="1:5" x14ac:dyDescent="0.25">
      <c r="A2499" s="8" t="s">
        <v>2727</v>
      </c>
      <c r="B2499" t="s">
        <v>12733</v>
      </c>
      <c r="C2499" t="s">
        <v>15159</v>
      </c>
      <c r="D2499" t="s">
        <v>12715</v>
      </c>
      <c r="E2499" t="s">
        <v>15041</v>
      </c>
    </row>
    <row r="2500" spans="1:5" x14ac:dyDescent="0.25">
      <c r="A2500" s="8" t="s">
        <v>2733</v>
      </c>
      <c r="B2500" t="s">
        <v>12733</v>
      </c>
      <c r="C2500" t="s">
        <v>15160</v>
      </c>
      <c r="D2500" t="s">
        <v>12715</v>
      </c>
      <c r="E2500" t="s">
        <v>15041</v>
      </c>
    </row>
    <row r="2501" spans="1:5" x14ac:dyDescent="0.25">
      <c r="A2501" s="8" t="s">
        <v>2733</v>
      </c>
      <c r="B2501" t="s">
        <v>12733</v>
      </c>
      <c r="C2501" t="s">
        <v>15161</v>
      </c>
      <c r="D2501" t="s">
        <v>12715</v>
      </c>
      <c r="E2501" t="s">
        <v>15041</v>
      </c>
    </row>
    <row r="2502" spans="1:5" x14ac:dyDescent="0.25">
      <c r="A2502" s="8" t="s">
        <v>2735</v>
      </c>
      <c r="B2502" t="s">
        <v>12733</v>
      </c>
      <c r="C2502" t="s">
        <v>15162</v>
      </c>
      <c r="D2502" t="s">
        <v>12715</v>
      </c>
      <c r="E2502" t="s">
        <v>15041</v>
      </c>
    </row>
    <row r="2503" spans="1:5" x14ac:dyDescent="0.25">
      <c r="A2503" s="8" t="s">
        <v>2735</v>
      </c>
      <c r="B2503" t="s">
        <v>12733</v>
      </c>
      <c r="C2503" t="s">
        <v>15163</v>
      </c>
      <c r="D2503" t="s">
        <v>12715</v>
      </c>
      <c r="E2503" t="s">
        <v>15041</v>
      </c>
    </row>
    <row r="2504" spans="1:5" x14ac:dyDescent="0.25">
      <c r="A2504" s="8" t="s">
        <v>2737</v>
      </c>
      <c r="B2504" t="s">
        <v>12733</v>
      </c>
      <c r="C2504" t="s">
        <v>15164</v>
      </c>
      <c r="D2504" t="s">
        <v>12715</v>
      </c>
      <c r="E2504" t="s">
        <v>15041</v>
      </c>
    </row>
    <row r="2505" spans="1:5" x14ac:dyDescent="0.25">
      <c r="A2505" s="8" t="s">
        <v>2739</v>
      </c>
      <c r="B2505" t="s">
        <v>12733</v>
      </c>
      <c r="C2505" t="s">
        <v>15165</v>
      </c>
      <c r="D2505" t="s">
        <v>12715</v>
      </c>
      <c r="E2505" t="s">
        <v>15041</v>
      </c>
    </row>
    <row r="2506" spans="1:5" x14ac:dyDescent="0.25">
      <c r="A2506" s="8" t="s">
        <v>2773</v>
      </c>
      <c r="B2506" t="s">
        <v>12733</v>
      </c>
      <c r="C2506" t="s">
        <v>15166</v>
      </c>
      <c r="D2506" t="s">
        <v>12715</v>
      </c>
      <c r="E2506" t="s">
        <v>15041</v>
      </c>
    </row>
    <row r="2507" spans="1:5" x14ac:dyDescent="0.25">
      <c r="A2507" s="8" t="s">
        <v>2778</v>
      </c>
      <c r="B2507" t="s">
        <v>12733</v>
      </c>
      <c r="C2507" t="s">
        <v>15167</v>
      </c>
      <c r="D2507" t="s">
        <v>12715</v>
      </c>
      <c r="E2507" t="s">
        <v>15041</v>
      </c>
    </row>
    <row r="2508" spans="1:5" x14ac:dyDescent="0.25">
      <c r="A2508" s="8" t="s">
        <v>2783</v>
      </c>
      <c r="B2508" t="s">
        <v>12733</v>
      </c>
      <c r="C2508" t="s">
        <v>15168</v>
      </c>
      <c r="D2508" t="s">
        <v>12715</v>
      </c>
      <c r="E2508" t="s">
        <v>15041</v>
      </c>
    </row>
    <row r="2509" spans="1:5" x14ac:dyDescent="0.25">
      <c r="A2509" s="8" t="s">
        <v>2788</v>
      </c>
      <c r="B2509" t="s">
        <v>12733</v>
      </c>
      <c r="C2509" t="s">
        <v>15169</v>
      </c>
      <c r="D2509" t="s">
        <v>12715</v>
      </c>
      <c r="E2509" t="s">
        <v>15041</v>
      </c>
    </row>
    <row r="2510" spans="1:5" x14ac:dyDescent="0.25">
      <c r="A2510" s="8" t="s">
        <v>2813</v>
      </c>
      <c r="B2510" t="s">
        <v>12733</v>
      </c>
      <c r="C2510" t="s">
        <v>15170</v>
      </c>
      <c r="D2510" t="s">
        <v>12715</v>
      </c>
      <c r="E2510" t="s">
        <v>15041</v>
      </c>
    </row>
    <row r="2511" spans="1:5" x14ac:dyDescent="0.25">
      <c r="A2511" s="8" t="s">
        <v>2818</v>
      </c>
      <c r="B2511" t="s">
        <v>12733</v>
      </c>
      <c r="C2511" t="s">
        <v>15171</v>
      </c>
      <c r="D2511" t="s">
        <v>12715</v>
      </c>
      <c r="E2511" t="s">
        <v>15041</v>
      </c>
    </row>
    <row r="2512" spans="1:5" x14ac:dyDescent="0.25">
      <c r="A2512" s="8" t="s">
        <v>2833</v>
      </c>
      <c r="B2512" t="s">
        <v>12733</v>
      </c>
      <c r="C2512" t="s">
        <v>15172</v>
      </c>
      <c r="D2512" t="s">
        <v>12715</v>
      </c>
      <c r="E2512" t="s">
        <v>15041</v>
      </c>
    </row>
    <row r="2513" spans="1:5" x14ac:dyDescent="0.25">
      <c r="A2513" s="8" t="s">
        <v>2839</v>
      </c>
      <c r="B2513" t="s">
        <v>12733</v>
      </c>
      <c r="C2513" t="s">
        <v>15173</v>
      </c>
      <c r="D2513" t="s">
        <v>12715</v>
      </c>
      <c r="E2513" t="s">
        <v>15041</v>
      </c>
    </row>
    <row r="2514" spans="1:5" x14ac:dyDescent="0.25">
      <c r="A2514" s="8" t="s">
        <v>2844</v>
      </c>
      <c r="B2514" t="s">
        <v>12733</v>
      </c>
      <c r="C2514" t="s">
        <v>15174</v>
      </c>
      <c r="D2514" t="s">
        <v>12715</v>
      </c>
      <c r="E2514" t="s">
        <v>15041</v>
      </c>
    </row>
    <row r="2515" spans="1:5" x14ac:dyDescent="0.25">
      <c r="A2515" s="8" t="s">
        <v>2849</v>
      </c>
      <c r="B2515" t="s">
        <v>12733</v>
      </c>
      <c r="C2515" t="s">
        <v>15175</v>
      </c>
      <c r="D2515" t="s">
        <v>12715</v>
      </c>
      <c r="E2515" t="s">
        <v>15041</v>
      </c>
    </row>
    <row r="2516" spans="1:5" x14ac:dyDescent="0.25">
      <c r="A2516" s="8" t="s">
        <v>2864</v>
      </c>
      <c r="B2516" t="s">
        <v>12733</v>
      </c>
      <c r="C2516" t="s">
        <v>15176</v>
      </c>
      <c r="D2516" t="s">
        <v>12715</v>
      </c>
      <c r="E2516" t="s">
        <v>15041</v>
      </c>
    </row>
    <row r="2517" spans="1:5" x14ac:dyDescent="0.25">
      <c r="A2517" s="8" t="s">
        <v>2870</v>
      </c>
      <c r="B2517" t="s">
        <v>12733</v>
      </c>
      <c r="C2517" t="s">
        <v>15177</v>
      </c>
      <c r="D2517" t="s">
        <v>12715</v>
      </c>
      <c r="E2517" t="s">
        <v>15041</v>
      </c>
    </row>
    <row r="2518" spans="1:5" x14ac:dyDescent="0.25">
      <c r="A2518" s="8" t="s">
        <v>2913</v>
      </c>
      <c r="B2518" t="s">
        <v>12733</v>
      </c>
      <c r="C2518" t="s">
        <v>15178</v>
      </c>
      <c r="D2518" t="s">
        <v>12715</v>
      </c>
      <c r="E2518" t="s">
        <v>15041</v>
      </c>
    </row>
    <row r="2519" spans="1:5" x14ac:dyDescent="0.25">
      <c r="A2519" s="8" t="s">
        <v>2913</v>
      </c>
      <c r="B2519" t="s">
        <v>12733</v>
      </c>
      <c r="C2519" t="s">
        <v>15179</v>
      </c>
      <c r="D2519" t="s">
        <v>12715</v>
      </c>
      <c r="E2519" t="s">
        <v>15041</v>
      </c>
    </row>
    <row r="2520" spans="1:5" x14ac:dyDescent="0.25">
      <c r="A2520" s="8" t="s">
        <v>2915</v>
      </c>
      <c r="B2520" t="s">
        <v>12733</v>
      </c>
      <c r="C2520" t="s">
        <v>15180</v>
      </c>
      <c r="D2520" t="s">
        <v>12715</v>
      </c>
      <c r="E2520" t="s">
        <v>15041</v>
      </c>
    </row>
    <row r="2521" spans="1:5" x14ac:dyDescent="0.25">
      <c r="A2521" s="8" t="s">
        <v>2915</v>
      </c>
      <c r="B2521" t="s">
        <v>12733</v>
      </c>
      <c r="C2521" t="s">
        <v>15181</v>
      </c>
      <c r="D2521" t="s">
        <v>12715</v>
      </c>
      <c r="E2521" t="s">
        <v>15041</v>
      </c>
    </row>
    <row r="2522" spans="1:5" x14ac:dyDescent="0.25">
      <c r="A2522" s="8" t="s">
        <v>2917</v>
      </c>
      <c r="B2522" t="s">
        <v>12733</v>
      </c>
      <c r="C2522" t="s">
        <v>15182</v>
      </c>
      <c r="D2522" t="s">
        <v>12715</v>
      </c>
      <c r="E2522" t="s">
        <v>15041</v>
      </c>
    </row>
    <row r="2523" spans="1:5" x14ac:dyDescent="0.25">
      <c r="A2523" s="8" t="s">
        <v>2917</v>
      </c>
      <c r="B2523" t="s">
        <v>12733</v>
      </c>
      <c r="C2523" t="s">
        <v>15183</v>
      </c>
      <c r="D2523" t="s">
        <v>12715</v>
      </c>
      <c r="E2523" t="s">
        <v>15041</v>
      </c>
    </row>
    <row r="2524" spans="1:5" x14ac:dyDescent="0.25">
      <c r="A2524" s="8" t="s">
        <v>2919</v>
      </c>
      <c r="B2524" t="s">
        <v>12733</v>
      </c>
      <c r="C2524" t="s">
        <v>15184</v>
      </c>
      <c r="D2524" t="s">
        <v>12715</v>
      </c>
      <c r="E2524" t="s">
        <v>15041</v>
      </c>
    </row>
    <row r="2525" spans="1:5" x14ac:dyDescent="0.25">
      <c r="A2525" s="8" t="s">
        <v>2919</v>
      </c>
      <c r="B2525" t="s">
        <v>12733</v>
      </c>
      <c r="C2525" t="s">
        <v>15185</v>
      </c>
      <c r="D2525" t="s">
        <v>12715</v>
      </c>
      <c r="E2525" t="s">
        <v>15041</v>
      </c>
    </row>
    <row r="2526" spans="1:5" x14ac:dyDescent="0.25">
      <c r="A2526" s="8" t="s">
        <v>2929</v>
      </c>
      <c r="B2526" t="s">
        <v>12733</v>
      </c>
      <c r="C2526" t="s">
        <v>15186</v>
      </c>
      <c r="D2526" t="s">
        <v>12715</v>
      </c>
      <c r="E2526" t="s">
        <v>15041</v>
      </c>
    </row>
    <row r="2527" spans="1:5" x14ac:dyDescent="0.25">
      <c r="A2527" s="8" t="s">
        <v>2929</v>
      </c>
      <c r="B2527" t="s">
        <v>12733</v>
      </c>
      <c r="C2527" t="s">
        <v>15187</v>
      </c>
      <c r="D2527" t="s">
        <v>12715</v>
      </c>
      <c r="E2527" t="s">
        <v>15041</v>
      </c>
    </row>
    <row r="2528" spans="1:5" x14ac:dyDescent="0.25">
      <c r="A2528" s="8" t="s">
        <v>2931</v>
      </c>
      <c r="B2528" t="s">
        <v>12733</v>
      </c>
      <c r="C2528" t="s">
        <v>15188</v>
      </c>
      <c r="D2528" t="s">
        <v>12715</v>
      </c>
      <c r="E2528" t="s">
        <v>15041</v>
      </c>
    </row>
    <row r="2529" spans="1:5" x14ac:dyDescent="0.25">
      <c r="A2529" s="8" t="s">
        <v>2931</v>
      </c>
      <c r="B2529" t="s">
        <v>12733</v>
      </c>
      <c r="C2529" t="s">
        <v>15189</v>
      </c>
      <c r="D2529" t="s">
        <v>12715</v>
      </c>
      <c r="E2529" t="s">
        <v>15041</v>
      </c>
    </row>
    <row r="2530" spans="1:5" x14ac:dyDescent="0.25">
      <c r="A2530" s="8" t="s">
        <v>2937</v>
      </c>
      <c r="B2530" t="s">
        <v>12733</v>
      </c>
      <c r="C2530" t="s">
        <v>15190</v>
      </c>
      <c r="D2530" t="s">
        <v>12715</v>
      </c>
      <c r="E2530" t="s">
        <v>15041</v>
      </c>
    </row>
    <row r="2531" spans="1:5" x14ac:dyDescent="0.25">
      <c r="A2531" s="8" t="s">
        <v>2937</v>
      </c>
      <c r="B2531" t="s">
        <v>12733</v>
      </c>
      <c r="C2531" t="s">
        <v>15191</v>
      </c>
      <c r="D2531" t="s">
        <v>12715</v>
      </c>
      <c r="E2531" t="s">
        <v>15041</v>
      </c>
    </row>
    <row r="2532" spans="1:5" x14ac:dyDescent="0.25">
      <c r="A2532" s="8" t="s">
        <v>2939</v>
      </c>
      <c r="B2532" t="s">
        <v>12733</v>
      </c>
      <c r="C2532" t="s">
        <v>15192</v>
      </c>
      <c r="D2532" t="s">
        <v>12715</v>
      </c>
      <c r="E2532" t="s">
        <v>15041</v>
      </c>
    </row>
    <row r="2533" spans="1:5" x14ac:dyDescent="0.25">
      <c r="A2533" s="8" t="s">
        <v>2939</v>
      </c>
      <c r="B2533" t="s">
        <v>12733</v>
      </c>
      <c r="C2533" t="s">
        <v>15193</v>
      </c>
      <c r="D2533" t="s">
        <v>12715</v>
      </c>
      <c r="E2533" t="s">
        <v>15041</v>
      </c>
    </row>
    <row r="2534" spans="1:5" x14ac:dyDescent="0.25">
      <c r="A2534" s="8" t="s">
        <v>2941</v>
      </c>
      <c r="B2534" t="s">
        <v>12733</v>
      </c>
      <c r="C2534" t="s">
        <v>15194</v>
      </c>
      <c r="D2534" t="s">
        <v>12715</v>
      </c>
      <c r="E2534" t="s">
        <v>15041</v>
      </c>
    </row>
    <row r="2535" spans="1:5" x14ac:dyDescent="0.25">
      <c r="A2535" s="8" t="s">
        <v>2941</v>
      </c>
      <c r="B2535" t="s">
        <v>12733</v>
      </c>
      <c r="C2535" t="s">
        <v>15195</v>
      </c>
      <c r="D2535" t="s">
        <v>12715</v>
      </c>
      <c r="E2535" t="s">
        <v>15041</v>
      </c>
    </row>
    <row r="2536" spans="1:5" x14ac:dyDescent="0.25">
      <c r="A2536" s="8" t="s">
        <v>2943</v>
      </c>
      <c r="B2536" t="s">
        <v>12733</v>
      </c>
      <c r="C2536" t="s">
        <v>15196</v>
      </c>
      <c r="D2536" t="s">
        <v>12715</v>
      </c>
      <c r="E2536" t="s">
        <v>15041</v>
      </c>
    </row>
    <row r="2537" spans="1:5" x14ac:dyDescent="0.25">
      <c r="A2537" s="8" t="s">
        <v>2943</v>
      </c>
      <c r="B2537" t="s">
        <v>12733</v>
      </c>
      <c r="C2537" t="s">
        <v>15197</v>
      </c>
      <c r="D2537" t="s">
        <v>12715</v>
      </c>
      <c r="E2537" t="s">
        <v>15041</v>
      </c>
    </row>
    <row r="2538" spans="1:5" x14ac:dyDescent="0.25">
      <c r="A2538" s="8" t="s">
        <v>2949</v>
      </c>
      <c r="B2538" t="s">
        <v>12733</v>
      </c>
      <c r="C2538" t="s">
        <v>15198</v>
      </c>
      <c r="D2538" t="s">
        <v>12715</v>
      </c>
      <c r="E2538" t="s">
        <v>15041</v>
      </c>
    </row>
    <row r="2539" spans="1:5" x14ac:dyDescent="0.25">
      <c r="A2539" s="8" t="s">
        <v>2949</v>
      </c>
      <c r="B2539" t="s">
        <v>12733</v>
      </c>
      <c r="C2539" t="s">
        <v>15199</v>
      </c>
      <c r="D2539" t="s">
        <v>12715</v>
      </c>
      <c r="E2539" t="s">
        <v>15041</v>
      </c>
    </row>
    <row r="2540" spans="1:5" x14ac:dyDescent="0.25">
      <c r="A2540" s="8" t="s">
        <v>2951</v>
      </c>
      <c r="B2540" t="s">
        <v>12733</v>
      </c>
      <c r="C2540" t="s">
        <v>15200</v>
      </c>
      <c r="D2540" t="s">
        <v>12715</v>
      </c>
      <c r="E2540" t="s">
        <v>15041</v>
      </c>
    </row>
    <row r="2541" spans="1:5" x14ac:dyDescent="0.25">
      <c r="A2541" s="8" t="s">
        <v>2951</v>
      </c>
      <c r="B2541" t="s">
        <v>12733</v>
      </c>
      <c r="C2541" t="s">
        <v>15201</v>
      </c>
      <c r="D2541" t="s">
        <v>12715</v>
      </c>
      <c r="E2541" t="s">
        <v>15041</v>
      </c>
    </row>
    <row r="2542" spans="1:5" x14ac:dyDescent="0.25">
      <c r="A2542" s="8" t="s">
        <v>9338</v>
      </c>
      <c r="B2542" t="s">
        <v>12713</v>
      </c>
      <c r="C2542" t="s">
        <v>15202</v>
      </c>
      <c r="D2542" t="s">
        <v>12715</v>
      </c>
      <c r="E2542" t="s">
        <v>15203</v>
      </c>
    </row>
    <row r="2543" spans="1:5" x14ac:dyDescent="0.25">
      <c r="A2543" s="8" t="s">
        <v>9339</v>
      </c>
      <c r="B2543" t="s">
        <v>12713</v>
      </c>
      <c r="C2543" t="s">
        <v>15204</v>
      </c>
      <c r="D2543" t="s">
        <v>12715</v>
      </c>
      <c r="E2543" t="s">
        <v>15203</v>
      </c>
    </row>
    <row r="2544" spans="1:5" x14ac:dyDescent="0.25">
      <c r="A2544" s="8" t="s">
        <v>986</v>
      </c>
      <c r="B2544" t="s">
        <v>12713</v>
      </c>
      <c r="C2544" t="s">
        <v>15205</v>
      </c>
      <c r="D2544" t="s">
        <v>12715</v>
      </c>
      <c r="E2544" t="s">
        <v>15203</v>
      </c>
    </row>
    <row r="2545" spans="1:5" x14ac:dyDescent="0.25">
      <c r="A2545" s="8" t="s">
        <v>992</v>
      </c>
      <c r="B2545" t="s">
        <v>12713</v>
      </c>
      <c r="C2545" t="s">
        <v>15206</v>
      </c>
      <c r="D2545" t="s">
        <v>12715</v>
      </c>
      <c r="E2545" t="s">
        <v>15203</v>
      </c>
    </row>
    <row r="2546" spans="1:5" x14ac:dyDescent="0.25">
      <c r="A2546" s="8" t="s">
        <v>997</v>
      </c>
      <c r="B2546" t="s">
        <v>12713</v>
      </c>
      <c r="C2546" t="s">
        <v>15207</v>
      </c>
      <c r="D2546" t="s">
        <v>12715</v>
      </c>
      <c r="E2546" t="s">
        <v>15203</v>
      </c>
    </row>
    <row r="2547" spans="1:5" x14ac:dyDescent="0.25">
      <c r="A2547" s="8" t="s">
        <v>1002</v>
      </c>
      <c r="B2547" t="s">
        <v>12713</v>
      </c>
      <c r="C2547" t="s">
        <v>15208</v>
      </c>
      <c r="D2547" t="s">
        <v>12715</v>
      </c>
      <c r="E2547" t="s">
        <v>15203</v>
      </c>
    </row>
    <row r="2548" spans="1:5" x14ac:dyDescent="0.25">
      <c r="A2548" s="8" t="s">
        <v>986</v>
      </c>
      <c r="B2548" s="1"/>
      <c r="C2548" t="s">
        <v>991</v>
      </c>
      <c r="D2548" t="s">
        <v>12767</v>
      </c>
      <c r="E2548" t="s">
        <v>15203</v>
      </c>
    </row>
    <row r="2549" spans="1:5" x14ac:dyDescent="0.25">
      <c r="A2549" s="8" t="s">
        <v>992</v>
      </c>
      <c r="B2549" s="1"/>
      <c r="C2549" t="s">
        <v>15209</v>
      </c>
      <c r="D2549" t="s">
        <v>12722</v>
      </c>
      <c r="E2549" t="s">
        <v>15203</v>
      </c>
    </row>
    <row r="2550" spans="1:5" x14ac:dyDescent="0.25">
      <c r="A2550" s="8" t="s">
        <v>997</v>
      </c>
      <c r="B2550" s="1"/>
      <c r="C2550" t="s">
        <v>15210</v>
      </c>
      <c r="D2550" t="s">
        <v>12722</v>
      </c>
      <c r="E2550" t="s">
        <v>15203</v>
      </c>
    </row>
    <row r="2551" spans="1:5" x14ac:dyDescent="0.25">
      <c r="A2551" s="8" t="s">
        <v>1002</v>
      </c>
      <c r="B2551" s="1"/>
      <c r="C2551" t="s">
        <v>15211</v>
      </c>
      <c r="D2551" t="s">
        <v>12722</v>
      </c>
      <c r="E2551" t="s">
        <v>15203</v>
      </c>
    </row>
    <row r="2552" spans="1:5" x14ac:dyDescent="0.25">
      <c r="A2552" s="8" t="s">
        <v>9339</v>
      </c>
      <c r="B2552" t="s">
        <v>12733</v>
      </c>
      <c r="C2552" t="s">
        <v>15212</v>
      </c>
      <c r="D2552" t="s">
        <v>12715</v>
      </c>
      <c r="E2552" t="s">
        <v>15203</v>
      </c>
    </row>
    <row r="2553" spans="1:5" x14ac:dyDescent="0.25">
      <c r="A2553" s="8" t="s">
        <v>9339</v>
      </c>
      <c r="B2553" t="s">
        <v>12733</v>
      </c>
      <c r="C2553" t="s">
        <v>15213</v>
      </c>
      <c r="D2553" t="s">
        <v>12715</v>
      </c>
      <c r="E2553" t="s">
        <v>15203</v>
      </c>
    </row>
    <row r="2554" spans="1:5" x14ac:dyDescent="0.25">
      <c r="A2554" s="8" t="s">
        <v>986</v>
      </c>
      <c r="B2554" t="s">
        <v>12733</v>
      </c>
      <c r="C2554" t="s">
        <v>15214</v>
      </c>
      <c r="D2554" t="s">
        <v>12715</v>
      </c>
      <c r="E2554" t="s">
        <v>15203</v>
      </c>
    </row>
    <row r="2555" spans="1:5" x14ac:dyDescent="0.25">
      <c r="A2555" s="8" t="s">
        <v>992</v>
      </c>
      <c r="B2555" t="s">
        <v>12733</v>
      </c>
      <c r="C2555" t="s">
        <v>15215</v>
      </c>
      <c r="D2555" t="s">
        <v>12715</v>
      </c>
      <c r="E2555" t="s">
        <v>15203</v>
      </c>
    </row>
    <row r="2556" spans="1:5" x14ac:dyDescent="0.25">
      <c r="A2556" s="8" t="s">
        <v>997</v>
      </c>
      <c r="B2556" t="s">
        <v>12733</v>
      </c>
      <c r="C2556" t="s">
        <v>15216</v>
      </c>
      <c r="D2556" t="s">
        <v>12715</v>
      </c>
      <c r="E2556" t="s">
        <v>15203</v>
      </c>
    </row>
    <row r="2557" spans="1:5" x14ac:dyDescent="0.25">
      <c r="A2557" s="8" t="s">
        <v>1002</v>
      </c>
      <c r="B2557" t="s">
        <v>12733</v>
      </c>
      <c r="C2557" t="s">
        <v>15217</v>
      </c>
      <c r="D2557" t="s">
        <v>12715</v>
      </c>
      <c r="E2557" t="s">
        <v>15203</v>
      </c>
    </row>
    <row r="2558" spans="1:5" x14ac:dyDescent="0.25">
      <c r="A2558" s="8" t="s">
        <v>981</v>
      </c>
      <c r="B2558" t="s">
        <v>12880</v>
      </c>
      <c r="C2558" t="s">
        <v>13902</v>
      </c>
      <c r="D2558" t="s">
        <v>12715</v>
      </c>
      <c r="E2558" t="s">
        <v>15203</v>
      </c>
    </row>
    <row r="2559" spans="1:5" x14ac:dyDescent="0.25">
      <c r="A2559" s="8" t="s">
        <v>9334</v>
      </c>
      <c r="B2559" t="s">
        <v>12713</v>
      </c>
      <c r="C2559" t="s">
        <v>15218</v>
      </c>
      <c r="D2559" t="s">
        <v>12715</v>
      </c>
      <c r="E2559" t="s">
        <v>15219</v>
      </c>
    </row>
    <row r="2560" spans="1:5" x14ac:dyDescent="0.25">
      <c r="A2560" s="8" t="s">
        <v>9335</v>
      </c>
      <c r="B2560" t="s">
        <v>12713</v>
      </c>
      <c r="C2560" t="s">
        <v>15220</v>
      </c>
      <c r="D2560" t="s">
        <v>12715</v>
      </c>
      <c r="E2560" t="s">
        <v>15219</v>
      </c>
    </row>
    <row r="2561" spans="1:5" x14ac:dyDescent="0.25">
      <c r="A2561" s="8" t="s">
        <v>926</v>
      </c>
      <c r="B2561" t="s">
        <v>12713</v>
      </c>
      <c r="C2561" t="s">
        <v>15221</v>
      </c>
      <c r="D2561" t="s">
        <v>12715</v>
      </c>
      <c r="E2561" t="s">
        <v>15219</v>
      </c>
    </row>
    <row r="2562" spans="1:5" x14ac:dyDescent="0.25">
      <c r="A2562" s="8" t="s">
        <v>926</v>
      </c>
      <c r="B2562" t="s">
        <v>12713</v>
      </c>
      <c r="C2562" t="s">
        <v>15222</v>
      </c>
      <c r="D2562" t="s">
        <v>12720</v>
      </c>
      <c r="E2562" t="s">
        <v>15219</v>
      </c>
    </row>
    <row r="2563" spans="1:5" x14ac:dyDescent="0.25">
      <c r="A2563" s="8" t="s">
        <v>931</v>
      </c>
      <c r="B2563" t="s">
        <v>12713</v>
      </c>
      <c r="C2563" t="s">
        <v>15223</v>
      </c>
      <c r="D2563" t="s">
        <v>12715</v>
      </c>
      <c r="E2563" t="s">
        <v>15219</v>
      </c>
    </row>
    <row r="2564" spans="1:5" x14ac:dyDescent="0.25">
      <c r="A2564" s="8" t="s">
        <v>931</v>
      </c>
      <c r="B2564" t="s">
        <v>12713</v>
      </c>
      <c r="C2564" t="s">
        <v>15224</v>
      </c>
      <c r="D2564" t="s">
        <v>12720</v>
      </c>
      <c r="E2564" t="s">
        <v>15219</v>
      </c>
    </row>
    <row r="2565" spans="1:5" x14ac:dyDescent="0.25">
      <c r="A2565" s="8" t="s">
        <v>936</v>
      </c>
      <c r="B2565" t="s">
        <v>12713</v>
      </c>
      <c r="C2565" t="s">
        <v>15225</v>
      </c>
      <c r="D2565" t="s">
        <v>12715</v>
      </c>
      <c r="E2565" t="s">
        <v>15219</v>
      </c>
    </row>
    <row r="2566" spans="1:5" x14ac:dyDescent="0.25">
      <c r="A2566" s="8" t="s">
        <v>936</v>
      </c>
      <c r="B2566" t="s">
        <v>12713</v>
      </c>
      <c r="C2566" t="s">
        <v>15226</v>
      </c>
      <c r="D2566" t="s">
        <v>12720</v>
      </c>
      <c r="E2566" t="s">
        <v>15219</v>
      </c>
    </row>
    <row r="2567" spans="1:5" x14ac:dyDescent="0.25">
      <c r="A2567" s="8" t="s">
        <v>941</v>
      </c>
      <c r="B2567" t="s">
        <v>12713</v>
      </c>
      <c r="C2567" t="s">
        <v>15227</v>
      </c>
      <c r="D2567" t="s">
        <v>12715</v>
      </c>
      <c r="E2567" t="s">
        <v>15219</v>
      </c>
    </row>
    <row r="2568" spans="1:5" x14ac:dyDescent="0.25">
      <c r="A2568" s="8" t="s">
        <v>941</v>
      </c>
      <c r="B2568" t="s">
        <v>12713</v>
      </c>
      <c r="C2568" t="s">
        <v>15228</v>
      </c>
      <c r="D2568" t="s">
        <v>12720</v>
      </c>
      <c r="E2568" t="s">
        <v>15219</v>
      </c>
    </row>
    <row r="2569" spans="1:5" x14ac:dyDescent="0.25">
      <c r="A2569" s="8" t="s">
        <v>9336</v>
      </c>
      <c r="B2569" t="s">
        <v>12713</v>
      </c>
      <c r="C2569" t="s">
        <v>15229</v>
      </c>
      <c r="D2569" t="s">
        <v>12715</v>
      </c>
      <c r="E2569" t="s">
        <v>15219</v>
      </c>
    </row>
    <row r="2570" spans="1:5" x14ac:dyDescent="0.25">
      <c r="A2570" s="8" t="s">
        <v>9337</v>
      </c>
      <c r="B2570" t="s">
        <v>12713</v>
      </c>
      <c r="C2570" t="s">
        <v>15230</v>
      </c>
      <c r="D2570" t="s">
        <v>12715</v>
      </c>
      <c r="E2570" t="s">
        <v>15219</v>
      </c>
    </row>
    <row r="2571" spans="1:5" x14ac:dyDescent="0.25">
      <c r="A2571" s="8" t="s">
        <v>956</v>
      </c>
      <c r="B2571" t="s">
        <v>12713</v>
      </c>
      <c r="C2571" t="s">
        <v>15231</v>
      </c>
      <c r="D2571" t="s">
        <v>12715</v>
      </c>
      <c r="E2571" t="s">
        <v>15219</v>
      </c>
    </row>
    <row r="2572" spans="1:5" x14ac:dyDescent="0.25">
      <c r="A2572" s="8" t="s">
        <v>961</v>
      </c>
      <c r="B2572" t="s">
        <v>12713</v>
      </c>
      <c r="C2572" t="s">
        <v>15232</v>
      </c>
      <c r="D2572" t="s">
        <v>12715</v>
      </c>
      <c r="E2572" t="s">
        <v>15219</v>
      </c>
    </row>
    <row r="2573" spans="1:5" x14ac:dyDescent="0.25">
      <c r="A2573" s="8" t="s">
        <v>966</v>
      </c>
      <c r="B2573" t="s">
        <v>12713</v>
      </c>
      <c r="C2573" t="s">
        <v>15233</v>
      </c>
      <c r="D2573" t="s">
        <v>12715</v>
      </c>
      <c r="E2573" t="s">
        <v>15219</v>
      </c>
    </row>
    <row r="2574" spans="1:5" x14ac:dyDescent="0.25">
      <c r="A2574" s="8" t="s">
        <v>971</v>
      </c>
      <c r="B2574" t="s">
        <v>12713</v>
      </c>
      <c r="C2574" t="s">
        <v>15234</v>
      </c>
      <c r="D2574" t="s">
        <v>12715</v>
      </c>
      <c r="E2574" t="s">
        <v>15219</v>
      </c>
    </row>
    <row r="2575" spans="1:5" x14ac:dyDescent="0.25">
      <c r="A2575" s="8" t="s">
        <v>926</v>
      </c>
      <c r="B2575" s="1"/>
      <c r="C2575" t="s">
        <v>15235</v>
      </c>
      <c r="D2575" t="s">
        <v>12722</v>
      </c>
      <c r="E2575" t="s">
        <v>15219</v>
      </c>
    </row>
    <row r="2576" spans="1:5" x14ac:dyDescent="0.25">
      <c r="A2576" s="8" t="s">
        <v>926</v>
      </c>
      <c r="B2576" s="1"/>
      <c r="C2576" t="s">
        <v>15236</v>
      </c>
      <c r="D2576" t="s">
        <v>12722</v>
      </c>
      <c r="E2576" t="s">
        <v>15219</v>
      </c>
    </row>
    <row r="2577" spans="1:5" x14ac:dyDescent="0.25">
      <c r="A2577" s="8" t="s">
        <v>931</v>
      </c>
      <c r="B2577" s="1"/>
      <c r="C2577" t="s">
        <v>15237</v>
      </c>
      <c r="D2577" t="s">
        <v>12722</v>
      </c>
      <c r="E2577" t="s">
        <v>15219</v>
      </c>
    </row>
    <row r="2578" spans="1:5" x14ac:dyDescent="0.25">
      <c r="A2578" s="8" t="s">
        <v>931</v>
      </c>
      <c r="B2578" s="1"/>
      <c r="C2578" t="s">
        <v>15238</v>
      </c>
      <c r="D2578" t="s">
        <v>12722</v>
      </c>
      <c r="E2578" t="s">
        <v>15219</v>
      </c>
    </row>
    <row r="2579" spans="1:5" x14ac:dyDescent="0.25">
      <c r="A2579" s="8" t="s">
        <v>936</v>
      </c>
      <c r="B2579" s="1"/>
      <c r="C2579" t="s">
        <v>15239</v>
      </c>
      <c r="D2579" t="s">
        <v>12722</v>
      </c>
      <c r="E2579" t="s">
        <v>15219</v>
      </c>
    </row>
    <row r="2580" spans="1:5" x14ac:dyDescent="0.25">
      <c r="A2580" s="8" t="s">
        <v>936</v>
      </c>
      <c r="B2580" s="1"/>
      <c r="C2580" t="s">
        <v>15240</v>
      </c>
      <c r="D2580" t="s">
        <v>12722</v>
      </c>
      <c r="E2580" t="s">
        <v>15219</v>
      </c>
    </row>
    <row r="2581" spans="1:5" x14ac:dyDescent="0.25">
      <c r="A2581" s="8" t="s">
        <v>941</v>
      </c>
      <c r="B2581" s="1"/>
      <c r="C2581" t="s">
        <v>15241</v>
      </c>
      <c r="D2581" t="s">
        <v>12722</v>
      </c>
      <c r="E2581" t="s">
        <v>15219</v>
      </c>
    </row>
    <row r="2582" spans="1:5" x14ac:dyDescent="0.25">
      <c r="A2582" s="8" t="s">
        <v>941</v>
      </c>
      <c r="B2582" s="1"/>
      <c r="C2582" t="s">
        <v>15242</v>
      </c>
      <c r="D2582" t="s">
        <v>12722</v>
      </c>
      <c r="E2582" t="s">
        <v>15219</v>
      </c>
    </row>
    <row r="2583" spans="1:5" x14ac:dyDescent="0.25">
      <c r="A2583" s="8" t="s">
        <v>9335</v>
      </c>
      <c r="B2583" t="s">
        <v>12733</v>
      </c>
      <c r="C2583" t="s">
        <v>15243</v>
      </c>
      <c r="D2583" t="s">
        <v>12715</v>
      </c>
      <c r="E2583" t="s">
        <v>15219</v>
      </c>
    </row>
    <row r="2584" spans="1:5" x14ac:dyDescent="0.25">
      <c r="A2584" s="8" t="s">
        <v>9335</v>
      </c>
      <c r="B2584" t="s">
        <v>12733</v>
      </c>
      <c r="C2584" t="s">
        <v>15244</v>
      </c>
      <c r="D2584" t="s">
        <v>12715</v>
      </c>
      <c r="E2584" t="s">
        <v>15219</v>
      </c>
    </row>
    <row r="2585" spans="1:5" x14ac:dyDescent="0.25">
      <c r="A2585" s="8" t="s">
        <v>926</v>
      </c>
      <c r="B2585" t="s">
        <v>12733</v>
      </c>
      <c r="C2585" t="s">
        <v>15245</v>
      </c>
      <c r="D2585" t="s">
        <v>12715</v>
      </c>
      <c r="E2585" t="s">
        <v>15219</v>
      </c>
    </row>
    <row r="2586" spans="1:5" x14ac:dyDescent="0.25">
      <c r="A2586" s="8" t="s">
        <v>931</v>
      </c>
      <c r="B2586" t="s">
        <v>12733</v>
      </c>
      <c r="C2586" t="s">
        <v>15246</v>
      </c>
      <c r="D2586" t="s">
        <v>12715</v>
      </c>
      <c r="E2586" t="s">
        <v>15219</v>
      </c>
    </row>
    <row r="2587" spans="1:5" x14ac:dyDescent="0.25">
      <c r="A2587" s="8" t="s">
        <v>936</v>
      </c>
      <c r="B2587" t="s">
        <v>12733</v>
      </c>
      <c r="C2587" t="s">
        <v>15247</v>
      </c>
      <c r="D2587" t="s">
        <v>12715</v>
      </c>
      <c r="E2587" t="s">
        <v>15219</v>
      </c>
    </row>
    <row r="2588" spans="1:5" x14ac:dyDescent="0.25">
      <c r="A2588" s="8" t="s">
        <v>941</v>
      </c>
      <c r="B2588" t="s">
        <v>12733</v>
      </c>
      <c r="C2588" t="s">
        <v>15248</v>
      </c>
      <c r="D2588" t="s">
        <v>12715</v>
      </c>
      <c r="E2588" t="s">
        <v>15219</v>
      </c>
    </row>
    <row r="2589" spans="1:5" x14ac:dyDescent="0.25">
      <c r="A2589" s="8" t="s">
        <v>9337</v>
      </c>
      <c r="B2589" t="s">
        <v>12733</v>
      </c>
      <c r="C2589" t="s">
        <v>15249</v>
      </c>
      <c r="D2589" t="s">
        <v>12715</v>
      </c>
      <c r="E2589" t="s">
        <v>15219</v>
      </c>
    </row>
    <row r="2590" spans="1:5" x14ac:dyDescent="0.25">
      <c r="A2590" s="8" t="s">
        <v>9337</v>
      </c>
      <c r="B2590" t="s">
        <v>12733</v>
      </c>
      <c r="C2590" t="s">
        <v>15250</v>
      </c>
      <c r="D2590" t="s">
        <v>12715</v>
      </c>
      <c r="E2590" t="s">
        <v>15219</v>
      </c>
    </row>
    <row r="2591" spans="1:5" x14ac:dyDescent="0.25">
      <c r="A2591" s="8" t="s">
        <v>956</v>
      </c>
      <c r="B2591" t="s">
        <v>12733</v>
      </c>
      <c r="C2591" t="s">
        <v>15251</v>
      </c>
      <c r="D2591" t="s">
        <v>12715</v>
      </c>
      <c r="E2591" t="s">
        <v>15219</v>
      </c>
    </row>
    <row r="2592" spans="1:5" x14ac:dyDescent="0.25">
      <c r="A2592" s="8" t="s">
        <v>961</v>
      </c>
      <c r="B2592" t="s">
        <v>12733</v>
      </c>
      <c r="C2592" t="s">
        <v>15252</v>
      </c>
      <c r="D2592" t="s">
        <v>12715</v>
      </c>
      <c r="E2592" t="s">
        <v>15219</v>
      </c>
    </row>
    <row r="2593" spans="1:5" x14ac:dyDescent="0.25">
      <c r="A2593" s="8" t="s">
        <v>966</v>
      </c>
      <c r="B2593" t="s">
        <v>12733</v>
      </c>
      <c r="C2593" t="s">
        <v>15253</v>
      </c>
      <c r="D2593" t="s">
        <v>12715</v>
      </c>
      <c r="E2593" t="s">
        <v>15219</v>
      </c>
    </row>
    <row r="2594" spans="1:5" x14ac:dyDescent="0.25">
      <c r="A2594" s="8" t="s">
        <v>971</v>
      </c>
      <c r="B2594" t="s">
        <v>12733</v>
      </c>
      <c r="C2594" t="s">
        <v>15254</v>
      </c>
      <c r="D2594" t="s">
        <v>12715</v>
      </c>
      <c r="E2594" t="s">
        <v>15219</v>
      </c>
    </row>
    <row r="2595" spans="1:5" x14ac:dyDescent="0.25">
      <c r="A2595" s="8" t="s">
        <v>921</v>
      </c>
      <c r="B2595" t="s">
        <v>12880</v>
      </c>
      <c r="C2595" t="s">
        <v>15255</v>
      </c>
      <c r="D2595" t="s">
        <v>12715</v>
      </c>
      <c r="E2595" t="s">
        <v>15219</v>
      </c>
    </row>
    <row r="2596" spans="1:5" x14ac:dyDescent="0.25">
      <c r="A2596" s="8" t="s">
        <v>951</v>
      </c>
      <c r="B2596" t="s">
        <v>12880</v>
      </c>
      <c r="C2596" t="s">
        <v>15256</v>
      </c>
      <c r="D2596" t="s">
        <v>12715</v>
      </c>
      <c r="E2596" t="s">
        <v>15219</v>
      </c>
    </row>
    <row r="2597" spans="1:5" x14ac:dyDescent="0.25">
      <c r="A2597" s="8" t="s">
        <v>855</v>
      </c>
      <c r="B2597" t="s">
        <v>12713</v>
      </c>
      <c r="C2597" t="s">
        <v>15257</v>
      </c>
      <c r="D2597" t="s">
        <v>12720</v>
      </c>
      <c r="E2597" t="s">
        <v>15258</v>
      </c>
    </row>
    <row r="2598" spans="1:5" x14ac:dyDescent="0.25">
      <c r="A2598" s="8" t="s">
        <v>855</v>
      </c>
      <c r="B2598" t="s">
        <v>12723</v>
      </c>
      <c r="C2598" t="s">
        <v>15259</v>
      </c>
      <c r="D2598" t="s">
        <v>12720</v>
      </c>
      <c r="E2598" t="s">
        <v>15258</v>
      </c>
    </row>
    <row r="2599" spans="1:5" x14ac:dyDescent="0.25">
      <c r="A2599" s="8" t="s">
        <v>855</v>
      </c>
      <c r="B2599" t="s">
        <v>12723</v>
      </c>
      <c r="C2599" t="s">
        <v>15260</v>
      </c>
      <c r="D2599" t="s">
        <v>12722</v>
      </c>
      <c r="E2599" t="s">
        <v>15258</v>
      </c>
    </row>
    <row r="2600" spans="1:5" x14ac:dyDescent="0.25">
      <c r="A2600" s="8" t="s">
        <v>855</v>
      </c>
      <c r="B2600" t="s">
        <v>12723</v>
      </c>
      <c r="C2600" t="s">
        <v>15261</v>
      </c>
      <c r="D2600" t="s">
        <v>12720</v>
      </c>
      <c r="E2600" t="s">
        <v>15258</v>
      </c>
    </row>
    <row r="2601" spans="1:5" x14ac:dyDescent="0.25">
      <c r="A2601" s="8" t="s">
        <v>855</v>
      </c>
      <c r="B2601" s="1"/>
      <c r="C2601" t="s">
        <v>15262</v>
      </c>
      <c r="D2601" t="s">
        <v>13037</v>
      </c>
      <c r="E2601" t="s">
        <v>15258</v>
      </c>
    </row>
    <row r="2602" spans="1:5" x14ac:dyDescent="0.25">
      <c r="A2602" s="8" t="s">
        <v>855</v>
      </c>
      <c r="B2602" s="1"/>
      <c r="C2602" t="s">
        <v>15263</v>
      </c>
      <c r="D2602" t="s">
        <v>12722</v>
      </c>
      <c r="E2602" t="s">
        <v>15258</v>
      </c>
    </row>
    <row r="2603" spans="1:5" x14ac:dyDescent="0.25">
      <c r="A2603" s="8" t="s">
        <v>855</v>
      </c>
      <c r="B2603" s="1"/>
      <c r="C2603" t="s">
        <v>15264</v>
      </c>
      <c r="D2603" t="s">
        <v>12722</v>
      </c>
      <c r="E2603" t="s">
        <v>15258</v>
      </c>
    </row>
    <row r="2604" spans="1:5" x14ac:dyDescent="0.25">
      <c r="A2604" s="8" t="s">
        <v>855</v>
      </c>
      <c r="B2604" t="s">
        <v>12733</v>
      </c>
      <c r="C2604" t="s">
        <v>15265</v>
      </c>
      <c r="D2604" t="s">
        <v>12715</v>
      </c>
      <c r="E2604" t="s">
        <v>15258</v>
      </c>
    </row>
    <row r="2605" spans="1:5" x14ac:dyDescent="0.25">
      <c r="A2605" s="8" t="s">
        <v>855</v>
      </c>
      <c r="B2605" t="s">
        <v>12733</v>
      </c>
      <c r="C2605" t="s">
        <v>15266</v>
      </c>
      <c r="D2605" t="s">
        <v>12722</v>
      </c>
      <c r="E2605" t="s">
        <v>15258</v>
      </c>
    </row>
    <row r="2606" spans="1:5" x14ac:dyDescent="0.25">
      <c r="A2606" s="8" t="s">
        <v>855</v>
      </c>
      <c r="B2606" t="s">
        <v>12733</v>
      </c>
      <c r="C2606" t="s">
        <v>15267</v>
      </c>
      <c r="D2606" t="s">
        <v>12715</v>
      </c>
      <c r="E2606" t="s">
        <v>15258</v>
      </c>
    </row>
    <row r="2607" spans="1:5" x14ac:dyDescent="0.25">
      <c r="A2607" s="8" t="s">
        <v>9465</v>
      </c>
      <c r="B2607" t="s">
        <v>12713</v>
      </c>
      <c r="C2607" t="s">
        <v>15268</v>
      </c>
      <c r="D2607" t="s">
        <v>12720</v>
      </c>
      <c r="E2607" t="s">
        <v>15269</v>
      </c>
    </row>
    <row r="2608" spans="1:5" x14ac:dyDescent="0.25">
      <c r="A2608" s="8" t="s">
        <v>9465</v>
      </c>
      <c r="B2608" t="s">
        <v>12713</v>
      </c>
      <c r="C2608" t="s">
        <v>15270</v>
      </c>
      <c r="D2608" t="s">
        <v>12720</v>
      </c>
      <c r="E2608" t="s">
        <v>15269</v>
      </c>
    </row>
    <row r="2609" spans="1:5" x14ac:dyDescent="0.25">
      <c r="A2609" s="8" t="s">
        <v>9471</v>
      </c>
      <c r="B2609" t="s">
        <v>12723</v>
      </c>
      <c r="C2609" t="s">
        <v>15271</v>
      </c>
      <c r="D2609" t="s">
        <v>12720</v>
      </c>
      <c r="E2609" t="s">
        <v>15269</v>
      </c>
    </row>
    <row r="2610" spans="1:5" x14ac:dyDescent="0.25">
      <c r="A2610" s="8" t="s">
        <v>9471</v>
      </c>
      <c r="B2610" t="s">
        <v>12723</v>
      </c>
      <c r="C2610" t="s">
        <v>15272</v>
      </c>
      <c r="D2610" t="s">
        <v>12722</v>
      </c>
      <c r="E2610" t="s">
        <v>15269</v>
      </c>
    </row>
    <row r="2611" spans="1:5" x14ac:dyDescent="0.25">
      <c r="A2611" s="8" t="s">
        <v>9465</v>
      </c>
      <c r="B2611" s="1"/>
      <c r="C2611" t="s">
        <v>15273</v>
      </c>
      <c r="D2611" t="s">
        <v>13037</v>
      </c>
      <c r="E2611" t="s">
        <v>15269</v>
      </c>
    </row>
    <row r="2612" spans="1:5" x14ac:dyDescent="0.25">
      <c r="A2612" s="8" t="s">
        <v>9465</v>
      </c>
      <c r="B2612" s="1"/>
      <c r="C2612" t="s">
        <v>15274</v>
      </c>
      <c r="D2612" t="s">
        <v>12722</v>
      </c>
      <c r="E2612" t="s">
        <v>15269</v>
      </c>
    </row>
    <row r="2613" spans="1:5" x14ac:dyDescent="0.25">
      <c r="A2613" s="8" t="s">
        <v>9465</v>
      </c>
      <c r="B2613" s="1"/>
      <c r="C2613" t="s">
        <v>15275</v>
      </c>
      <c r="D2613" t="s">
        <v>12722</v>
      </c>
      <c r="E2613" t="s">
        <v>15269</v>
      </c>
    </row>
    <row r="2614" spans="1:5" x14ac:dyDescent="0.25">
      <c r="A2614" s="8" t="s">
        <v>9467</v>
      </c>
      <c r="B2614" s="1"/>
      <c r="C2614" t="s">
        <v>15276</v>
      </c>
      <c r="D2614" t="s">
        <v>13037</v>
      </c>
      <c r="E2614" t="s">
        <v>15269</v>
      </c>
    </row>
    <row r="2615" spans="1:5" x14ac:dyDescent="0.25">
      <c r="A2615" s="8" t="s">
        <v>9471</v>
      </c>
      <c r="B2615" s="1"/>
      <c r="C2615" t="s">
        <v>15277</v>
      </c>
      <c r="D2615" t="s">
        <v>13037</v>
      </c>
      <c r="E2615" t="s">
        <v>15269</v>
      </c>
    </row>
    <row r="2616" spans="1:5" x14ac:dyDescent="0.25">
      <c r="A2616" s="8" t="s">
        <v>9474</v>
      </c>
      <c r="B2616" s="1"/>
      <c r="C2616" t="s">
        <v>15278</v>
      </c>
      <c r="D2616" t="s">
        <v>13037</v>
      </c>
      <c r="E2616" t="s">
        <v>15269</v>
      </c>
    </row>
    <row r="2617" spans="1:5" x14ac:dyDescent="0.25">
      <c r="A2617" s="8" t="s">
        <v>9465</v>
      </c>
      <c r="B2617" t="s">
        <v>12733</v>
      </c>
      <c r="C2617" t="s">
        <v>15279</v>
      </c>
      <c r="D2617" t="s">
        <v>12715</v>
      </c>
      <c r="E2617" t="s">
        <v>15269</v>
      </c>
    </row>
    <row r="2618" spans="1:5" x14ac:dyDescent="0.25">
      <c r="A2618" s="8" t="s">
        <v>9465</v>
      </c>
      <c r="B2618" t="s">
        <v>12733</v>
      </c>
      <c r="C2618" t="s">
        <v>15280</v>
      </c>
      <c r="D2618" t="s">
        <v>12722</v>
      </c>
      <c r="E2618" t="s">
        <v>15269</v>
      </c>
    </row>
    <row r="2619" spans="1:5" x14ac:dyDescent="0.25">
      <c r="A2619" s="8" t="s">
        <v>9465</v>
      </c>
      <c r="B2619" t="s">
        <v>12733</v>
      </c>
      <c r="C2619" t="s">
        <v>15281</v>
      </c>
      <c r="D2619" t="s">
        <v>12722</v>
      </c>
      <c r="E2619" t="s">
        <v>15269</v>
      </c>
    </row>
    <row r="2620" spans="1:5" x14ac:dyDescent="0.25">
      <c r="A2620" s="8" t="s">
        <v>9467</v>
      </c>
      <c r="B2620" t="s">
        <v>12733</v>
      </c>
      <c r="C2620" t="s">
        <v>15282</v>
      </c>
      <c r="D2620" t="s">
        <v>12715</v>
      </c>
      <c r="E2620" t="s">
        <v>15269</v>
      </c>
    </row>
    <row r="2621" spans="1:5" x14ac:dyDescent="0.25">
      <c r="A2621" s="8" t="s">
        <v>9471</v>
      </c>
      <c r="B2621" t="s">
        <v>12733</v>
      </c>
      <c r="C2621" t="s">
        <v>15283</v>
      </c>
      <c r="D2621" t="s">
        <v>12715</v>
      </c>
      <c r="E2621" t="s">
        <v>15269</v>
      </c>
    </row>
    <row r="2622" spans="1:5" x14ac:dyDescent="0.25">
      <c r="A2622" s="8" t="s">
        <v>9474</v>
      </c>
      <c r="B2622" t="s">
        <v>12733</v>
      </c>
      <c r="C2622" t="s">
        <v>15284</v>
      </c>
      <c r="D2622" t="s">
        <v>12715</v>
      </c>
      <c r="E2622" t="s">
        <v>15269</v>
      </c>
    </row>
    <row r="2623" spans="1:5" x14ac:dyDescent="0.25">
      <c r="A2623" s="8" t="s">
        <v>9370</v>
      </c>
      <c r="B2623" t="s">
        <v>12713</v>
      </c>
      <c r="C2623" t="s">
        <v>15285</v>
      </c>
      <c r="D2623" t="s">
        <v>12767</v>
      </c>
      <c r="E2623" t="s">
        <v>15286</v>
      </c>
    </row>
    <row r="2624" spans="1:5" x14ac:dyDescent="0.25">
      <c r="A2624" s="8" t="s">
        <v>9376</v>
      </c>
      <c r="B2624" t="s">
        <v>12713</v>
      </c>
      <c r="C2624" t="s">
        <v>15287</v>
      </c>
      <c r="D2624" t="s">
        <v>12720</v>
      </c>
      <c r="E2624" t="s">
        <v>15286</v>
      </c>
    </row>
    <row r="2625" spans="1:5" x14ac:dyDescent="0.25">
      <c r="A2625" s="1" t="s">
        <v>10381</v>
      </c>
      <c r="B2625" s="1"/>
      <c r="C2625" s="1" t="s">
        <v>15288</v>
      </c>
      <c r="D2625" t="s">
        <v>12767</v>
      </c>
      <c r="E2625" t="s">
        <v>15286</v>
      </c>
    </row>
    <row r="2626" spans="1:5" x14ac:dyDescent="0.25">
      <c r="A2626" s="8" t="s">
        <v>9376</v>
      </c>
      <c r="B2626" s="1"/>
      <c r="C2626" t="s">
        <v>15289</v>
      </c>
      <c r="D2626" t="s">
        <v>12722</v>
      </c>
      <c r="E2626" t="s">
        <v>15286</v>
      </c>
    </row>
    <row r="2627" spans="1:5" x14ac:dyDescent="0.25">
      <c r="A2627" s="8" t="s">
        <v>9382</v>
      </c>
      <c r="B2627" s="1"/>
      <c r="C2627" t="s">
        <v>15290</v>
      </c>
      <c r="D2627" t="s">
        <v>13037</v>
      </c>
      <c r="E2627" t="s">
        <v>15286</v>
      </c>
    </row>
    <row r="2628" spans="1:5" x14ac:dyDescent="0.25">
      <c r="A2628" s="1" t="s">
        <v>10381</v>
      </c>
      <c r="B2628" s="1"/>
      <c r="C2628" s="1" t="s">
        <v>15291</v>
      </c>
      <c r="D2628" t="s">
        <v>12720</v>
      </c>
      <c r="E2628" t="s">
        <v>15286</v>
      </c>
    </row>
    <row r="2629" spans="1:5" x14ac:dyDescent="0.25">
      <c r="A2629" s="1" t="s">
        <v>10381</v>
      </c>
      <c r="B2629" s="1"/>
      <c r="C2629" s="1" t="s">
        <v>15292</v>
      </c>
      <c r="D2629" t="s">
        <v>12722</v>
      </c>
      <c r="E2629" t="s">
        <v>15286</v>
      </c>
    </row>
    <row r="2630" spans="1:5" x14ac:dyDescent="0.25">
      <c r="A2630" s="8" t="s">
        <v>9376</v>
      </c>
      <c r="B2630" t="s">
        <v>12733</v>
      </c>
      <c r="C2630" t="s">
        <v>15293</v>
      </c>
      <c r="D2630" t="s">
        <v>12715</v>
      </c>
      <c r="E2630" t="s">
        <v>15286</v>
      </c>
    </row>
    <row r="2631" spans="1:5" x14ac:dyDescent="0.25">
      <c r="A2631" s="8" t="s">
        <v>9376</v>
      </c>
      <c r="B2631" t="s">
        <v>12733</v>
      </c>
      <c r="C2631" t="s">
        <v>15294</v>
      </c>
      <c r="D2631" t="s">
        <v>12722</v>
      </c>
      <c r="E2631" t="s">
        <v>15286</v>
      </c>
    </row>
    <row r="2632" spans="1:5" x14ac:dyDescent="0.25">
      <c r="A2632" s="8" t="s">
        <v>9376</v>
      </c>
      <c r="B2632" t="s">
        <v>12733</v>
      </c>
      <c r="C2632" t="s">
        <v>15295</v>
      </c>
      <c r="D2632" t="s">
        <v>12715</v>
      </c>
      <c r="E2632" t="s">
        <v>15286</v>
      </c>
    </row>
    <row r="2633" spans="1:5" x14ac:dyDescent="0.25">
      <c r="A2633" s="8" t="s">
        <v>9382</v>
      </c>
      <c r="B2633" t="s">
        <v>12733</v>
      </c>
      <c r="C2633" t="s">
        <v>15296</v>
      </c>
      <c r="D2633" t="s">
        <v>12715</v>
      </c>
      <c r="E2633" t="s">
        <v>15286</v>
      </c>
    </row>
    <row r="2634" spans="1:5" x14ac:dyDescent="0.25">
      <c r="A2634" s="8" t="s">
        <v>9382</v>
      </c>
      <c r="B2634" t="s">
        <v>12733</v>
      </c>
      <c r="C2634" t="s">
        <v>15297</v>
      </c>
      <c r="D2634" t="s">
        <v>12715</v>
      </c>
      <c r="E2634" t="s">
        <v>15286</v>
      </c>
    </row>
    <row r="2635" spans="1:5" x14ac:dyDescent="0.25">
      <c r="A2635" s="8" t="s">
        <v>9354</v>
      </c>
      <c r="B2635" t="s">
        <v>12713</v>
      </c>
      <c r="C2635" t="s">
        <v>15298</v>
      </c>
      <c r="D2635" t="s">
        <v>12720</v>
      </c>
      <c r="E2635" t="s">
        <v>15299</v>
      </c>
    </row>
    <row r="2636" spans="1:5" x14ac:dyDescent="0.25">
      <c r="A2636" s="8" t="s">
        <v>9369</v>
      </c>
      <c r="B2636" t="s">
        <v>12723</v>
      </c>
      <c r="C2636" t="s">
        <v>15300</v>
      </c>
      <c r="D2636" t="s">
        <v>12720</v>
      </c>
      <c r="E2636" t="s">
        <v>15299</v>
      </c>
    </row>
    <row r="2637" spans="1:5" x14ac:dyDescent="0.25">
      <c r="A2637" s="8" t="s">
        <v>9369</v>
      </c>
      <c r="B2637" t="s">
        <v>12723</v>
      </c>
      <c r="C2637" t="s">
        <v>15301</v>
      </c>
      <c r="D2637" t="s">
        <v>12722</v>
      </c>
      <c r="E2637" t="s">
        <v>15299</v>
      </c>
    </row>
    <row r="2638" spans="1:5" x14ac:dyDescent="0.25">
      <c r="A2638" s="8" t="s">
        <v>9354</v>
      </c>
      <c r="B2638" s="1"/>
      <c r="C2638" t="s">
        <v>15302</v>
      </c>
      <c r="D2638" t="s">
        <v>12722</v>
      </c>
      <c r="E2638" t="s">
        <v>15299</v>
      </c>
    </row>
    <row r="2639" spans="1:5" x14ac:dyDescent="0.25">
      <c r="A2639" s="8" t="s">
        <v>9354</v>
      </c>
      <c r="B2639" s="1"/>
      <c r="C2639" t="s">
        <v>15303</v>
      </c>
      <c r="D2639" t="s">
        <v>12722</v>
      </c>
      <c r="E2639" t="s">
        <v>15299</v>
      </c>
    </row>
    <row r="2640" spans="1:5" x14ac:dyDescent="0.25">
      <c r="A2640" s="8" t="s">
        <v>9354</v>
      </c>
      <c r="B2640" t="s">
        <v>12733</v>
      </c>
      <c r="C2640" t="s">
        <v>15304</v>
      </c>
      <c r="D2640" t="s">
        <v>12715</v>
      </c>
      <c r="E2640" t="s">
        <v>15299</v>
      </c>
    </row>
    <row r="2641" spans="1:5" x14ac:dyDescent="0.25">
      <c r="A2641" s="8" t="s">
        <v>9354</v>
      </c>
      <c r="B2641" t="s">
        <v>12733</v>
      </c>
      <c r="C2641" t="s">
        <v>15305</v>
      </c>
      <c r="D2641" t="s">
        <v>12722</v>
      </c>
      <c r="E2641" t="s">
        <v>15299</v>
      </c>
    </row>
    <row r="2642" spans="1:5" x14ac:dyDescent="0.25">
      <c r="A2642" s="8" t="s">
        <v>9354</v>
      </c>
      <c r="B2642" t="s">
        <v>12733</v>
      </c>
      <c r="C2642" t="s">
        <v>15306</v>
      </c>
      <c r="D2642" t="s">
        <v>12722</v>
      </c>
      <c r="E2642" t="s">
        <v>15299</v>
      </c>
    </row>
    <row r="2643" spans="1:5" x14ac:dyDescent="0.25">
      <c r="A2643" s="8" t="s">
        <v>9359</v>
      </c>
      <c r="B2643" t="s">
        <v>12733</v>
      </c>
      <c r="C2643" t="s">
        <v>15307</v>
      </c>
      <c r="D2643" t="s">
        <v>12715</v>
      </c>
      <c r="E2643" t="s">
        <v>15299</v>
      </c>
    </row>
    <row r="2644" spans="1:5" x14ac:dyDescent="0.25">
      <c r="A2644" s="8" t="s">
        <v>9364</v>
      </c>
      <c r="B2644" t="s">
        <v>12733</v>
      </c>
      <c r="C2644" t="s">
        <v>15308</v>
      </c>
      <c r="D2644" t="s">
        <v>12715</v>
      </c>
      <c r="E2644" t="s">
        <v>15299</v>
      </c>
    </row>
    <row r="2645" spans="1:5" x14ac:dyDescent="0.25">
      <c r="A2645" s="8" t="s">
        <v>9369</v>
      </c>
      <c r="B2645" t="s">
        <v>12733</v>
      </c>
      <c r="C2645" t="s">
        <v>15309</v>
      </c>
      <c r="D2645" t="s">
        <v>12715</v>
      </c>
      <c r="E2645" t="s">
        <v>15299</v>
      </c>
    </row>
    <row r="2646" spans="1:5" x14ac:dyDescent="0.25">
      <c r="A2646" s="8" t="s">
        <v>9494</v>
      </c>
      <c r="B2646" t="s">
        <v>12713</v>
      </c>
      <c r="C2646" t="s">
        <v>15310</v>
      </c>
      <c r="D2646" t="s">
        <v>12767</v>
      </c>
      <c r="E2646" t="s">
        <v>15311</v>
      </c>
    </row>
    <row r="2647" spans="1:5" x14ac:dyDescent="0.25">
      <c r="A2647" s="8" t="s">
        <v>9494</v>
      </c>
      <c r="B2647" t="s">
        <v>12713</v>
      </c>
      <c r="C2647" t="s">
        <v>15312</v>
      </c>
      <c r="D2647" t="s">
        <v>12767</v>
      </c>
      <c r="E2647" t="s">
        <v>15311</v>
      </c>
    </row>
    <row r="2648" spans="1:5" x14ac:dyDescent="0.25">
      <c r="A2648" s="8" t="s">
        <v>9497</v>
      </c>
      <c r="B2648" t="s">
        <v>12713</v>
      </c>
      <c r="C2648" t="s">
        <v>15313</v>
      </c>
      <c r="D2648" t="s">
        <v>12720</v>
      </c>
      <c r="E2648" t="s">
        <v>15311</v>
      </c>
    </row>
    <row r="2649" spans="1:5" x14ac:dyDescent="0.25">
      <c r="A2649" s="8" t="s">
        <v>9509</v>
      </c>
      <c r="B2649" t="s">
        <v>12723</v>
      </c>
      <c r="C2649" t="s">
        <v>15314</v>
      </c>
      <c r="D2649" t="s">
        <v>12720</v>
      </c>
      <c r="E2649" t="s">
        <v>15311</v>
      </c>
    </row>
    <row r="2650" spans="1:5" x14ac:dyDescent="0.25">
      <c r="A2650" s="8" t="s">
        <v>9509</v>
      </c>
      <c r="B2650" t="s">
        <v>12723</v>
      </c>
      <c r="C2650" t="s">
        <v>15315</v>
      </c>
      <c r="D2650" t="s">
        <v>12722</v>
      </c>
      <c r="E2650" t="s">
        <v>15311</v>
      </c>
    </row>
    <row r="2651" spans="1:5" x14ac:dyDescent="0.25">
      <c r="A2651" s="8" t="s">
        <v>9497</v>
      </c>
      <c r="B2651" s="1"/>
      <c r="C2651" t="s">
        <v>15316</v>
      </c>
      <c r="D2651" t="s">
        <v>13037</v>
      </c>
      <c r="E2651" t="s">
        <v>15311</v>
      </c>
    </row>
    <row r="2652" spans="1:5" x14ac:dyDescent="0.25">
      <c r="A2652" s="8" t="s">
        <v>9497</v>
      </c>
      <c r="B2652" s="1"/>
      <c r="C2652" t="s">
        <v>15317</v>
      </c>
      <c r="D2652" t="s">
        <v>12722</v>
      </c>
      <c r="E2652" t="s">
        <v>15311</v>
      </c>
    </row>
    <row r="2653" spans="1:5" x14ac:dyDescent="0.25">
      <c r="A2653" s="8" t="s">
        <v>9501</v>
      </c>
      <c r="B2653" s="1"/>
      <c r="C2653" t="s">
        <v>15318</v>
      </c>
      <c r="D2653" t="s">
        <v>13037</v>
      </c>
      <c r="E2653" t="s">
        <v>15311</v>
      </c>
    </row>
    <row r="2654" spans="1:5" x14ac:dyDescent="0.25">
      <c r="A2654" s="8" t="s">
        <v>9505</v>
      </c>
      <c r="B2654" s="1"/>
      <c r="C2654" t="s">
        <v>15319</v>
      </c>
      <c r="D2654" t="s">
        <v>13037</v>
      </c>
      <c r="E2654" t="s">
        <v>15311</v>
      </c>
    </row>
    <row r="2655" spans="1:5" x14ac:dyDescent="0.25">
      <c r="A2655" s="8" t="s">
        <v>9509</v>
      </c>
      <c r="B2655" s="1"/>
      <c r="C2655" t="s">
        <v>15320</v>
      </c>
      <c r="D2655" t="s">
        <v>13037</v>
      </c>
      <c r="E2655" t="s">
        <v>15311</v>
      </c>
    </row>
    <row r="2656" spans="1:5" x14ac:dyDescent="0.25">
      <c r="A2656" s="8" t="s">
        <v>9497</v>
      </c>
      <c r="B2656" t="s">
        <v>12733</v>
      </c>
      <c r="C2656" t="s">
        <v>15321</v>
      </c>
      <c r="D2656" t="s">
        <v>12715</v>
      </c>
      <c r="E2656" t="s">
        <v>15311</v>
      </c>
    </row>
    <row r="2657" spans="1:5" x14ac:dyDescent="0.25">
      <c r="A2657" s="8" t="s">
        <v>9497</v>
      </c>
      <c r="B2657" t="s">
        <v>12733</v>
      </c>
      <c r="C2657" t="s">
        <v>15322</v>
      </c>
      <c r="D2657" t="s">
        <v>12722</v>
      </c>
      <c r="E2657" t="s">
        <v>15311</v>
      </c>
    </row>
    <row r="2658" spans="1:5" x14ac:dyDescent="0.25">
      <c r="A2658" s="8" t="s">
        <v>9497</v>
      </c>
      <c r="B2658" t="s">
        <v>12733</v>
      </c>
      <c r="C2658" t="s">
        <v>15323</v>
      </c>
      <c r="D2658" t="s">
        <v>12715</v>
      </c>
      <c r="E2658" t="s">
        <v>15311</v>
      </c>
    </row>
    <row r="2659" spans="1:5" x14ac:dyDescent="0.25">
      <c r="A2659" s="8" t="s">
        <v>9501</v>
      </c>
      <c r="B2659" t="s">
        <v>12733</v>
      </c>
      <c r="C2659" t="s">
        <v>15324</v>
      </c>
      <c r="D2659" t="s">
        <v>12715</v>
      </c>
      <c r="E2659" t="s">
        <v>15311</v>
      </c>
    </row>
    <row r="2660" spans="1:5" x14ac:dyDescent="0.25">
      <c r="A2660" s="8" t="s">
        <v>9505</v>
      </c>
      <c r="B2660" t="s">
        <v>12733</v>
      </c>
      <c r="C2660" t="s">
        <v>15325</v>
      </c>
      <c r="D2660" t="s">
        <v>12715</v>
      </c>
      <c r="E2660" t="s">
        <v>15311</v>
      </c>
    </row>
    <row r="2661" spans="1:5" x14ac:dyDescent="0.25">
      <c r="A2661" s="8" t="s">
        <v>9509</v>
      </c>
      <c r="B2661" t="s">
        <v>12733</v>
      </c>
      <c r="C2661" t="s">
        <v>15326</v>
      </c>
      <c r="D2661" t="s">
        <v>12715</v>
      </c>
      <c r="E2661" t="s">
        <v>15311</v>
      </c>
    </row>
    <row r="2662" spans="1:5" x14ac:dyDescent="0.25">
      <c r="A2662" s="8" t="s">
        <v>9497</v>
      </c>
      <c r="B2662" s="1"/>
      <c r="C2662" t="s">
        <v>15327</v>
      </c>
      <c r="D2662" t="s">
        <v>12722</v>
      </c>
      <c r="E2662" t="s">
        <v>15328</v>
      </c>
    </row>
    <row r="2663" spans="1:5" x14ac:dyDescent="0.25">
      <c r="A2663" s="8" t="s">
        <v>9497</v>
      </c>
      <c r="B2663" t="s">
        <v>12733</v>
      </c>
      <c r="C2663" t="s">
        <v>15329</v>
      </c>
      <c r="D2663" t="s">
        <v>12715</v>
      </c>
      <c r="E2663" t="s">
        <v>15328</v>
      </c>
    </row>
    <row r="2664" spans="1:5" x14ac:dyDescent="0.25">
      <c r="A2664" s="8" t="s">
        <v>9497</v>
      </c>
      <c r="B2664" t="s">
        <v>12733</v>
      </c>
      <c r="C2664" t="s">
        <v>15330</v>
      </c>
      <c r="D2664" t="s">
        <v>12722</v>
      </c>
      <c r="E2664" t="s">
        <v>15328</v>
      </c>
    </row>
    <row r="2665" spans="1:5" x14ac:dyDescent="0.25">
      <c r="A2665" s="8" t="s">
        <v>9501</v>
      </c>
      <c r="B2665" t="s">
        <v>12733</v>
      </c>
      <c r="C2665" t="s">
        <v>15331</v>
      </c>
      <c r="D2665" t="s">
        <v>12715</v>
      </c>
      <c r="E2665" t="s">
        <v>15328</v>
      </c>
    </row>
    <row r="2666" spans="1:5" x14ac:dyDescent="0.25">
      <c r="A2666" s="8" t="s">
        <v>9505</v>
      </c>
      <c r="B2666" t="s">
        <v>12733</v>
      </c>
      <c r="C2666" t="s">
        <v>15332</v>
      </c>
      <c r="D2666" t="s">
        <v>12715</v>
      </c>
      <c r="E2666" t="s">
        <v>15328</v>
      </c>
    </row>
    <row r="2667" spans="1:5" x14ac:dyDescent="0.25">
      <c r="A2667" s="8" t="s">
        <v>9509</v>
      </c>
      <c r="B2667" t="s">
        <v>12733</v>
      </c>
      <c r="C2667" t="s">
        <v>15333</v>
      </c>
      <c r="D2667" t="s">
        <v>12715</v>
      </c>
      <c r="E2667" t="s">
        <v>15328</v>
      </c>
    </row>
    <row r="2668" spans="1:5" x14ac:dyDescent="0.25">
      <c r="A2668" s="8" t="s">
        <v>4831</v>
      </c>
      <c r="B2668" t="s">
        <v>12713</v>
      </c>
      <c r="C2668" t="s">
        <v>15334</v>
      </c>
      <c r="D2668" t="s">
        <v>12720</v>
      </c>
      <c r="E2668" t="s">
        <v>15335</v>
      </c>
    </row>
    <row r="2669" spans="1:5" x14ac:dyDescent="0.25">
      <c r="A2669" s="8" t="s">
        <v>4831</v>
      </c>
      <c r="B2669" t="s">
        <v>12713</v>
      </c>
      <c r="C2669" t="s">
        <v>15336</v>
      </c>
      <c r="D2669" t="s">
        <v>12720</v>
      </c>
      <c r="E2669" t="s">
        <v>15335</v>
      </c>
    </row>
    <row r="2670" spans="1:5" x14ac:dyDescent="0.25">
      <c r="A2670" s="8" t="s">
        <v>4940</v>
      </c>
      <c r="B2670" t="s">
        <v>12723</v>
      </c>
      <c r="C2670" t="s">
        <v>15337</v>
      </c>
      <c r="D2670" t="s">
        <v>12720</v>
      </c>
      <c r="E2670" t="s">
        <v>15335</v>
      </c>
    </row>
    <row r="2671" spans="1:5" x14ac:dyDescent="0.25">
      <c r="A2671" s="8" t="s">
        <v>4940</v>
      </c>
      <c r="B2671" t="s">
        <v>12723</v>
      </c>
      <c r="C2671" t="s">
        <v>15338</v>
      </c>
      <c r="D2671" t="s">
        <v>12722</v>
      </c>
      <c r="E2671" t="s">
        <v>15335</v>
      </c>
    </row>
    <row r="2672" spans="1:5" x14ac:dyDescent="0.25">
      <c r="A2672" s="8" t="s">
        <v>4831</v>
      </c>
      <c r="B2672" s="1"/>
      <c r="C2672" t="s">
        <v>15339</v>
      </c>
      <c r="D2672" t="s">
        <v>13037</v>
      </c>
      <c r="E2672" t="s">
        <v>15335</v>
      </c>
    </row>
    <row r="2673" spans="1:5" x14ac:dyDescent="0.25">
      <c r="A2673" s="8" t="s">
        <v>4831</v>
      </c>
      <c r="B2673" s="1"/>
      <c r="C2673" t="s">
        <v>15340</v>
      </c>
      <c r="D2673" t="s">
        <v>12722</v>
      </c>
      <c r="E2673" t="s">
        <v>15335</v>
      </c>
    </row>
    <row r="2674" spans="1:5" x14ac:dyDescent="0.25">
      <c r="A2674" s="8" t="s">
        <v>4831</v>
      </c>
      <c r="B2674" s="1"/>
      <c r="C2674" t="s">
        <v>15341</v>
      </c>
      <c r="D2674" t="s">
        <v>12722</v>
      </c>
      <c r="E2674" t="s">
        <v>15335</v>
      </c>
    </row>
    <row r="2675" spans="1:5" x14ac:dyDescent="0.25">
      <c r="A2675" s="8" t="s">
        <v>4836</v>
      </c>
      <c r="B2675" s="1"/>
      <c r="C2675" t="s">
        <v>15342</v>
      </c>
      <c r="D2675" t="s">
        <v>13037</v>
      </c>
      <c r="E2675" t="s">
        <v>15335</v>
      </c>
    </row>
    <row r="2676" spans="1:5" x14ac:dyDescent="0.25">
      <c r="A2676" s="8" t="s">
        <v>4883</v>
      </c>
      <c r="B2676" s="1"/>
      <c r="C2676" t="s">
        <v>15343</v>
      </c>
      <c r="D2676" t="s">
        <v>13037</v>
      </c>
      <c r="E2676" t="s">
        <v>15335</v>
      </c>
    </row>
    <row r="2677" spans="1:5" x14ac:dyDescent="0.25">
      <c r="A2677" s="8" t="s">
        <v>4888</v>
      </c>
      <c r="B2677" s="1"/>
      <c r="C2677" t="s">
        <v>15344</v>
      </c>
      <c r="D2677" t="s">
        <v>13037</v>
      </c>
      <c r="E2677" t="s">
        <v>15335</v>
      </c>
    </row>
    <row r="2678" spans="1:5" x14ac:dyDescent="0.25">
      <c r="A2678" s="8" t="s">
        <v>4935</v>
      </c>
      <c r="B2678" s="1"/>
      <c r="C2678" t="s">
        <v>15345</v>
      </c>
      <c r="D2678" t="s">
        <v>13037</v>
      </c>
      <c r="E2678" t="s">
        <v>15335</v>
      </c>
    </row>
    <row r="2679" spans="1:5" x14ac:dyDescent="0.25">
      <c r="A2679" s="8" t="s">
        <v>4940</v>
      </c>
      <c r="B2679" s="1"/>
      <c r="C2679" t="s">
        <v>15346</v>
      </c>
      <c r="D2679" t="s">
        <v>13037</v>
      </c>
      <c r="E2679" t="s">
        <v>15335</v>
      </c>
    </row>
    <row r="2680" spans="1:5" x14ac:dyDescent="0.25">
      <c r="A2680" s="8" t="s">
        <v>5015</v>
      </c>
      <c r="B2680" s="1"/>
      <c r="C2680" t="s">
        <v>15347</v>
      </c>
      <c r="D2680" t="s">
        <v>13037</v>
      </c>
      <c r="E2680" t="s">
        <v>15335</v>
      </c>
    </row>
    <row r="2681" spans="1:5" x14ac:dyDescent="0.25">
      <c r="A2681" s="8" t="s">
        <v>5019</v>
      </c>
      <c r="B2681" s="1"/>
      <c r="C2681" t="s">
        <v>15348</v>
      </c>
      <c r="D2681" t="s">
        <v>13037</v>
      </c>
      <c r="E2681" t="s">
        <v>15335</v>
      </c>
    </row>
    <row r="2682" spans="1:5" x14ac:dyDescent="0.25">
      <c r="A2682" s="8" t="s">
        <v>5089</v>
      </c>
      <c r="B2682" s="1"/>
      <c r="C2682" t="s">
        <v>15349</v>
      </c>
      <c r="D2682" t="s">
        <v>13037</v>
      </c>
      <c r="E2682" t="s">
        <v>15335</v>
      </c>
    </row>
    <row r="2683" spans="1:5" x14ac:dyDescent="0.25">
      <c r="A2683" s="8" t="s">
        <v>5094</v>
      </c>
      <c r="B2683" s="1"/>
      <c r="C2683" t="s">
        <v>15350</v>
      </c>
      <c r="D2683" t="s">
        <v>13037</v>
      </c>
      <c r="E2683" t="s">
        <v>15335</v>
      </c>
    </row>
    <row r="2684" spans="1:5" x14ac:dyDescent="0.25">
      <c r="A2684" s="8" t="s">
        <v>4831</v>
      </c>
      <c r="B2684" t="s">
        <v>12733</v>
      </c>
      <c r="C2684" t="s">
        <v>15351</v>
      </c>
      <c r="D2684" t="s">
        <v>12715</v>
      </c>
      <c r="E2684" t="s">
        <v>15335</v>
      </c>
    </row>
    <row r="2685" spans="1:5" x14ac:dyDescent="0.25">
      <c r="A2685" s="8" t="s">
        <v>4831</v>
      </c>
      <c r="B2685" t="s">
        <v>12733</v>
      </c>
      <c r="C2685" t="s">
        <v>15352</v>
      </c>
      <c r="D2685" t="s">
        <v>12722</v>
      </c>
      <c r="E2685" t="s">
        <v>15335</v>
      </c>
    </row>
    <row r="2686" spans="1:5" x14ac:dyDescent="0.25">
      <c r="A2686" s="8" t="s">
        <v>4831</v>
      </c>
      <c r="B2686" t="s">
        <v>12733</v>
      </c>
      <c r="C2686" t="s">
        <v>15353</v>
      </c>
      <c r="D2686" t="s">
        <v>12715</v>
      </c>
      <c r="E2686" t="s">
        <v>15335</v>
      </c>
    </row>
    <row r="2687" spans="1:5" x14ac:dyDescent="0.25">
      <c r="A2687" s="8" t="s">
        <v>4831</v>
      </c>
      <c r="B2687" t="s">
        <v>12733</v>
      </c>
      <c r="C2687" t="s">
        <v>15354</v>
      </c>
      <c r="D2687" t="s">
        <v>12722</v>
      </c>
      <c r="E2687" t="s">
        <v>15335</v>
      </c>
    </row>
    <row r="2688" spans="1:5" x14ac:dyDescent="0.25">
      <c r="A2688" s="8" t="s">
        <v>4836</v>
      </c>
      <c r="B2688" t="s">
        <v>12733</v>
      </c>
      <c r="C2688" t="s">
        <v>15355</v>
      </c>
      <c r="D2688" t="s">
        <v>12715</v>
      </c>
      <c r="E2688" t="s">
        <v>15335</v>
      </c>
    </row>
    <row r="2689" spans="1:5" x14ac:dyDescent="0.25">
      <c r="A2689" s="8" t="s">
        <v>4883</v>
      </c>
      <c r="B2689" t="s">
        <v>12733</v>
      </c>
      <c r="C2689" t="s">
        <v>15356</v>
      </c>
      <c r="D2689" t="s">
        <v>12715</v>
      </c>
      <c r="E2689" t="s">
        <v>15335</v>
      </c>
    </row>
    <row r="2690" spans="1:5" x14ac:dyDescent="0.25">
      <c r="A2690" s="8" t="s">
        <v>4888</v>
      </c>
      <c r="B2690" t="s">
        <v>12733</v>
      </c>
      <c r="C2690" t="s">
        <v>15357</v>
      </c>
      <c r="D2690" t="s">
        <v>12715</v>
      </c>
      <c r="E2690" t="s">
        <v>15335</v>
      </c>
    </row>
    <row r="2691" spans="1:5" x14ac:dyDescent="0.25">
      <c r="A2691" s="8" t="s">
        <v>4935</v>
      </c>
      <c r="B2691" t="s">
        <v>12733</v>
      </c>
      <c r="C2691" t="s">
        <v>15358</v>
      </c>
      <c r="D2691" t="s">
        <v>12715</v>
      </c>
      <c r="E2691" t="s">
        <v>15335</v>
      </c>
    </row>
    <row r="2692" spans="1:5" x14ac:dyDescent="0.25">
      <c r="A2692" s="8" t="s">
        <v>4940</v>
      </c>
      <c r="B2692" t="s">
        <v>12733</v>
      </c>
      <c r="C2692" t="s">
        <v>15359</v>
      </c>
      <c r="D2692" t="s">
        <v>12715</v>
      </c>
      <c r="E2692" t="s">
        <v>15335</v>
      </c>
    </row>
    <row r="2693" spans="1:5" x14ac:dyDescent="0.25">
      <c r="A2693" s="8" t="s">
        <v>5015</v>
      </c>
      <c r="B2693" t="s">
        <v>12733</v>
      </c>
      <c r="C2693" t="s">
        <v>15360</v>
      </c>
      <c r="D2693" t="s">
        <v>12715</v>
      </c>
      <c r="E2693" t="s">
        <v>15335</v>
      </c>
    </row>
    <row r="2694" spans="1:5" x14ac:dyDescent="0.25">
      <c r="A2694" s="8" t="s">
        <v>5019</v>
      </c>
      <c r="B2694" t="s">
        <v>12733</v>
      </c>
      <c r="C2694" t="s">
        <v>15361</v>
      </c>
      <c r="D2694" t="s">
        <v>12715</v>
      </c>
      <c r="E2694" t="s">
        <v>15335</v>
      </c>
    </row>
    <row r="2695" spans="1:5" x14ac:dyDescent="0.25">
      <c r="A2695" s="8" t="s">
        <v>5089</v>
      </c>
      <c r="B2695" t="s">
        <v>12733</v>
      </c>
      <c r="C2695" t="s">
        <v>15362</v>
      </c>
      <c r="D2695" t="s">
        <v>12715</v>
      </c>
      <c r="E2695" t="s">
        <v>15335</v>
      </c>
    </row>
    <row r="2696" spans="1:5" x14ac:dyDescent="0.25">
      <c r="A2696" s="8" t="s">
        <v>5094</v>
      </c>
      <c r="B2696" t="s">
        <v>12733</v>
      </c>
      <c r="C2696" t="s">
        <v>15363</v>
      </c>
      <c r="D2696" t="s">
        <v>12715</v>
      </c>
      <c r="E2696" t="s">
        <v>15335</v>
      </c>
    </row>
    <row r="2697" spans="1:5" x14ac:dyDescent="0.25">
      <c r="A2697" s="8" t="s">
        <v>10445</v>
      </c>
      <c r="B2697" t="s">
        <v>12723</v>
      </c>
      <c r="C2697" t="s">
        <v>15364</v>
      </c>
      <c r="D2697" t="s">
        <v>12720</v>
      </c>
      <c r="E2697" t="s">
        <v>15365</v>
      </c>
    </row>
    <row r="2698" spans="1:5" x14ac:dyDescent="0.25">
      <c r="A2698" s="8" t="s">
        <v>9560</v>
      </c>
      <c r="B2698" t="s">
        <v>12713</v>
      </c>
      <c r="C2698" t="s">
        <v>15366</v>
      </c>
      <c r="D2698" t="s">
        <v>12720</v>
      </c>
      <c r="E2698" t="s">
        <v>15367</v>
      </c>
    </row>
    <row r="2699" spans="1:5" x14ac:dyDescent="0.25">
      <c r="A2699" s="8" t="s">
        <v>9564</v>
      </c>
      <c r="B2699" t="s">
        <v>12723</v>
      </c>
      <c r="C2699" t="s">
        <v>15368</v>
      </c>
      <c r="D2699" t="s">
        <v>12720</v>
      </c>
      <c r="E2699" t="s">
        <v>15367</v>
      </c>
    </row>
    <row r="2700" spans="1:5" x14ac:dyDescent="0.25">
      <c r="A2700" s="8" t="s">
        <v>9564</v>
      </c>
      <c r="B2700" t="s">
        <v>12723</v>
      </c>
      <c r="C2700" t="s">
        <v>15369</v>
      </c>
      <c r="D2700" t="s">
        <v>12722</v>
      </c>
      <c r="E2700" t="s">
        <v>15367</v>
      </c>
    </row>
    <row r="2701" spans="1:5" x14ac:dyDescent="0.25">
      <c r="A2701" s="8" t="s">
        <v>9560</v>
      </c>
      <c r="B2701" s="1"/>
      <c r="C2701" t="s">
        <v>15370</v>
      </c>
      <c r="D2701" t="s">
        <v>13037</v>
      </c>
      <c r="E2701" t="s">
        <v>15367</v>
      </c>
    </row>
    <row r="2702" spans="1:5" x14ac:dyDescent="0.25">
      <c r="A2702" s="8" t="s">
        <v>9560</v>
      </c>
      <c r="B2702" s="1"/>
      <c r="C2702" t="s">
        <v>15371</v>
      </c>
      <c r="D2702" t="s">
        <v>12722</v>
      </c>
      <c r="E2702" t="s">
        <v>15367</v>
      </c>
    </row>
    <row r="2703" spans="1:5" x14ac:dyDescent="0.25">
      <c r="A2703" s="8" t="s">
        <v>9560</v>
      </c>
      <c r="B2703" s="1"/>
      <c r="C2703" t="s">
        <v>15372</v>
      </c>
      <c r="D2703" t="s">
        <v>12722</v>
      </c>
      <c r="E2703" t="s">
        <v>15367</v>
      </c>
    </row>
    <row r="2704" spans="1:5" x14ac:dyDescent="0.25">
      <c r="A2704" s="8" t="s">
        <v>9561</v>
      </c>
      <c r="B2704" s="1"/>
      <c r="C2704" t="s">
        <v>15373</v>
      </c>
      <c r="D2704" t="s">
        <v>13037</v>
      </c>
      <c r="E2704" t="s">
        <v>15367</v>
      </c>
    </row>
    <row r="2705" spans="1:5" x14ac:dyDescent="0.25">
      <c r="A2705" s="8" t="s">
        <v>9563</v>
      </c>
      <c r="B2705" s="1"/>
      <c r="C2705" t="s">
        <v>15374</v>
      </c>
      <c r="D2705" t="s">
        <v>13037</v>
      </c>
      <c r="E2705" t="s">
        <v>15367</v>
      </c>
    </row>
    <row r="2706" spans="1:5" x14ac:dyDescent="0.25">
      <c r="A2706" s="8" t="s">
        <v>9564</v>
      </c>
      <c r="B2706" s="1"/>
      <c r="C2706" t="s">
        <v>15375</v>
      </c>
      <c r="D2706" t="s">
        <v>13037</v>
      </c>
      <c r="E2706" t="s">
        <v>15367</v>
      </c>
    </row>
    <row r="2707" spans="1:5" x14ac:dyDescent="0.25">
      <c r="A2707" s="8" t="s">
        <v>9565</v>
      </c>
      <c r="B2707" s="1"/>
      <c r="C2707" t="s">
        <v>15376</v>
      </c>
      <c r="D2707" t="s">
        <v>13037</v>
      </c>
      <c r="E2707" t="s">
        <v>15367</v>
      </c>
    </row>
    <row r="2708" spans="1:5" x14ac:dyDescent="0.25">
      <c r="A2708" s="8" t="s">
        <v>9566</v>
      </c>
      <c r="B2708" s="1"/>
      <c r="C2708" t="s">
        <v>15377</v>
      </c>
      <c r="D2708" t="s">
        <v>13037</v>
      </c>
      <c r="E2708" t="s">
        <v>15367</v>
      </c>
    </row>
    <row r="2709" spans="1:5" x14ac:dyDescent="0.25">
      <c r="A2709" s="8" t="s">
        <v>9567</v>
      </c>
      <c r="B2709" s="1"/>
      <c r="C2709" t="s">
        <v>15378</v>
      </c>
      <c r="D2709" t="s">
        <v>13037</v>
      </c>
      <c r="E2709" t="s">
        <v>15367</v>
      </c>
    </row>
    <row r="2710" spans="1:5" x14ac:dyDescent="0.25">
      <c r="A2710" s="8" t="s">
        <v>9568</v>
      </c>
      <c r="B2710" s="1"/>
      <c r="C2710" t="s">
        <v>15379</v>
      </c>
      <c r="D2710" t="s">
        <v>13037</v>
      </c>
      <c r="E2710" t="s">
        <v>15367</v>
      </c>
    </row>
    <row r="2711" spans="1:5" x14ac:dyDescent="0.25">
      <c r="A2711" s="8" t="s">
        <v>9570</v>
      </c>
      <c r="B2711" s="1"/>
      <c r="C2711" t="s">
        <v>15380</v>
      </c>
      <c r="D2711" t="s">
        <v>13037</v>
      </c>
      <c r="E2711" t="s">
        <v>15367</v>
      </c>
    </row>
    <row r="2712" spans="1:5" x14ac:dyDescent="0.25">
      <c r="A2712" s="8" t="s">
        <v>9571</v>
      </c>
      <c r="B2712" s="1"/>
      <c r="C2712" t="s">
        <v>15381</v>
      </c>
      <c r="D2712" t="s">
        <v>13037</v>
      </c>
      <c r="E2712" t="s">
        <v>15367</v>
      </c>
    </row>
    <row r="2713" spans="1:5" x14ac:dyDescent="0.25">
      <c r="A2713" s="8" t="s">
        <v>9572</v>
      </c>
      <c r="B2713" s="1"/>
      <c r="C2713" t="s">
        <v>15382</v>
      </c>
      <c r="D2713" t="s">
        <v>13037</v>
      </c>
      <c r="E2713" t="s">
        <v>15367</v>
      </c>
    </row>
    <row r="2714" spans="1:5" x14ac:dyDescent="0.25">
      <c r="A2714" s="8" t="s">
        <v>9573</v>
      </c>
      <c r="B2714" s="1"/>
      <c r="C2714" t="s">
        <v>15383</v>
      </c>
      <c r="D2714" t="s">
        <v>13037</v>
      </c>
      <c r="E2714" t="s">
        <v>15367</v>
      </c>
    </row>
    <row r="2715" spans="1:5" x14ac:dyDescent="0.25">
      <c r="A2715" s="8" t="s">
        <v>9560</v>
      </c>
      <c r="B2715" t="s">
        <v>12733</v>
      </c>
      <c r="C2715" t="s">
        <v>15384</v>
      </c>
      <c r="D2715" t="s">
        <v>12715</v>
      </c>
      <c r="E2715" t="s">
        <v>15367</v>
      </c>
    </row>
    <row r="2716" spans="1:5" x14ac:dyDescent="0.25">
      <c r="A2716" s="8" t="s">
        <v>9560</v>
      </c>
      <c r="B2716" t="s">
        <v>12733</v>
      </c>
      <c r="C2716" t="s">
        <v>15385</v>
      </c>
      <c r="D2716" t="s">
        <v>12722</v>
      </c>
      <c r="E2716" t="s">
        <v>15367</v>
      </c>
    </row>
    <row r="2717" spans="1:5" x14ac:dyDescent="0.25">
      <c r="A2717" s="8" t="s">
        <v>9560</v>
      </c>
      <c r="B2717" t="s">
        <v>12733</v>
      </c>
      <c r="C2717" t="s">
        <v>15386</v>
      </c>
      <c r="D2717" t="s">
        <v>12722</v>
      </c>
      <c r="E2717" t="s">
        <v>15367</v>
      </c>
    </row>
    <row r="2718" spans="1:5" x14ac:dyDescent="0.25">
      <c r="A2718" s="8" t="s">
        <v>9561</v>
      </c>
      <c r="B2718" t="s">
        <v>12733</v>
      </c>
      <c r="C2718" t="s">
        <v>15387</v>
      </c>
      <c r="D2718" t="s">
        <v>12715</v>
      </c>
      <c r="E2718" t="s">
        <v>15367</v>
      </c>
    </row>
    <row r="2719" spans="1:5" x14ac:dyDescent="0.25">
      <c r="A2719" s="8" t="s">
        <v>9563</v>
      </c>
      <c r="B2719" t="s">
        <v>12733</v>
      </c>
      <c r="C2719" t="s">
        <v>15388</v>
      </c>
      <c r="D2719" t="s">
        <v>12715</v>
      </c>
      <c r="E2719" t="s">
        <v>15367</v>
      </c>
    </row>
    <row r="2720" spans="1:5" x14ac:dyDescent="0.25">
      <c r="A2720" s="8" t="s">
        <v>9564</v>
      </c>
      <c r="B2720" t="s">
        <v>12733</v>
      </c>
      <c r="C2720" t="s">
        <v>15389</v>
      </c>
      <c r="D2720" t="s">
        <v>12715</v>
      </c>
      <c r="E2720" t="s">
        <v>15367</v>
      </c>
    </row>
    <row r="2721" spans="1:5" x14ac:dyDescent="0.25">
      <c r="A2721" s="8" t="s">
        <v>9565</v>
      </c>
      <c r="B2721" t="s">
        <v>12733</v>
      </c>
      <c r="C2721" t="s">
        <v>15390</v>
      </c>
      <c r="D2721" t="s">
        <v>12715</v>
      </c>
      <c r="E2721" t="s">
        <v>15367</v>
      </c>
    </row>
    <row r="2722" spans="1:5" x14ac:dyDescent="0.25">
      <c r="A2722" s="8" t="s">
        <v>9566</v>
      </c>
      <c r="B2722" t="s">
        <v>12733</v>
      </c>
      <c r="C2722" t="s">
        <v>15391</v>
      </c>
      <c r="D2722" t="s">
        <v>12715</v>
      </c>
      <c r="E2722" t="s">
        <v>15367</v>
      </c>
    </row>
    <row r="2723" spans="1:5" x14ac:dyDescent="0.25">
      <c r="A2723" s="8" t="s">
        <v>9567</v>
      </c>
      <c r="B2723" t="s">
        <v>12733</v>
      </c>
      <c r="C2723" t="s">
        <v>15392</v>
      </c>
      <c r="D2723" t="s">
        <v>12715</v>
      </c>
      <c r="E2723" t="s">
        <v>15367</v>
      </c>
    </row>
    <row r="2724" spans="1:5" x14ac:dyDescent="0.25">
      <c r="A2724" s="8" t="s">
        <v>9568</v>
      </c>
      <c r="B2724" t="s">
        <v>12733</v>
      </c>
      <c r="C2724" t="s">
        <v>15393</v>
      </c>
      <c r="D2724" t="s">
        <v>12715</v>
      </c>
      <c r="E2724" t="s">
        <v>15367</v>
      </c>
    </row>
    <row r="2725" spans="1:5" x14ac:dyDescent="0.25">
      <c r="A2725" s="8" t="s">
        <v>9570</v>
      </c>
      <c r="B2725" t="s">
        <v>12733</v>
      </c>
      <c r="C2725" t="s">
        <v>15394</v>
      </c>
      <c r="D2725" t="s">
        <v>12715</v>
      </c>
      <c r="E2725" t="s">
        <v>15367</v>
      </c>
    </row>
    <row r="2726" spans="1:5" x14ac:dyDescent="0.25">
      <c r="A2726" s="8" t="s">
        <v>9571</v>
      </c>
      <c r="B2726" t="s">
        <v>12733</v>
      </c>
      <c r="C2726" t="s">
        <v>15395</v>
      </c>
      <c r="D2726" t="s">
        <v>12715</v>
      </c>
      <c r="E2726" t="s">
        <v>15367</v>
      </c>
    </row>
    <row r="2727" spans="1:5" x14ac:dyDescent="0.25">
      <c r="A2727" s="8" t="s">
        <v>9572</v>
      </c>
      <c r="B2727" t="s">
        <v>12733</v>
      </c>
      <c r="C2727" t="s">
        <v>15396</v>
      </c>
      <c r="D2727" t="s">
        <v>12715</v>
      </c>
      <c r="E2727" t="s">
        <v>15367</v>
      </c>
    </row>
    <row r="2728" spans="1:5" x14ac:dyDescent="0.25">
      <c r="A2728" s="8" t="s">
        <v>9573</v>
      </c>
      <c r="B2728" t="s">
        <v>12733</v>
      </c>
      <c r="C2728" t="s">
        <v>15397</v>
      </c>
      <c r="D2728" t="s">
        <v>12715</v>
      </c>
      <c r="E2728" t="s">
        <v>15367</v>
      </c>
    </row>
    <row r="2729" spans="1:5" x14ac:dyDescent="0.25">
      <c r="A2729" s="8" t="s">
        <v>3214</v>
      </c>
      <c r="B2729" t="s">
        <v>12713</v>
      </c>
      <c r="C2729" t="s">
        <v>15398</v>
      </c>
      <c r="D2729" t="s">
        <v>12720</v>
      </c>
      <c r="E2729" t="s">
        <v>15399</v>
      </c>
    </row>
    <row r="2730" spans="1:5" x14ac:dyDescent="0.25">
      <c r="A2730" s="8" t="s">
        <v>3214</v>
      </c>
      <c r="B2730" t="s">
        <v>12723</v>
      </c>
      <c r="C2730" t="s">
        <v>15400</v>
      </c>
      <c r="D2730" t="s">
        <v>12720</v>
      </c>
      <c r="E2730" t="s">
        <v>15399</v>
      </c>
    </row>
    <row r="2731" spans="1:5" x14ac:dyDescent="0.25">
      <c r="A2731" s="8" t="s">
        <v>3214</v>
      </c>
      <c r="B2731" t="s">
        <v>12723</v>
      </c>
      <c r="C2731" t="s">
        <v>15401</v>
      </c>
      <c r="D2731" t="s">
        <v>12722</v>
      </c>
      <c r="E2731" t="s">
        <v>15399</v>
      </c>
    </row>
    <row r="2732" spans="1:5" x14ac:dyDescent="0.25">
      <c r="A2732" s="8" t="s">
        <v>3214</v>
      </c>
      <c r="B2732" s="1"/>
      <c r="C2732" t="s">
        <v>15402</v>
      </c>
      <c r="D2732" t="s">
        <v>12722</v>
      </c>
      <c r="E2732" t="s">
        <v>15399</v>
      </c>
    </row>
    <row r="2733" spans="1:5" x14ac:dyDescent="0.25">
      <c r="A2733" s="8" t="s">
        <v>3214</v>
      </c>
      <c r="B2733" t="s">
        <v>12733</v>
      </c>
      <c r="C2733" t="s">
        <v>15403</v>
      </c>
      <c r="D2733" t="s">
        <v>12715</v>
      </c>
      <c r="E2733" t="s">
        <v>15399</v>
      </c>
    </row>
    <row r="2734" spans="1:5" x14ac:dyDescent="0.25">
      <c r="A2734" s="8" t="s">
        <v>3214</v>
      </c>
      <c r="B2734" t="s">
        <v>12733</v>
      </c>
      <c r="C2734" t="s">
        <v>15404</v>
      </c>
      <c r="D2734" t="s">
        <v>12722</v>
      </c>
      <c r="E2734" t="s">
        <v>15399</v>
      </c>
    </row>
    <row r="2735" spans="1:5" x14ac:dyDescent="0.25">
      <c r="A2735" s="8" t="s">
        <v>3219</v>
      </c>
      <c r="B2735" t="s">
        <v>12733</v>
      </c>
      <c r="C2735" t="s">
        <v>15405</v>
      </c>
      <c r="D2735" t="s">
        <v>12715</v>
      </c>
      <c r="E2735" t="s">
        <v>15399</v>
      </c>
    </row>
    <row r="2736" spans="1:5" x14ac:dyDescent="0.25">
      <c r="A2736" s="8" t="s">
        <v>3214</v>
      </c>
      <c r="B2736" t="s">
        <v>12765</v>
      </c>
      <c r="C2736" t="s">
        <v>15406</v>
      </c>
      <c r="D2736" t="s">
        <v>12767</v>
      </c>
      <c r="E2736" t="s">
        <v>15399</v>
      </c>
    </row>
    <row r="2737" spans="1:5" x14ac:dyDescent="0.25">
      <c r="A2737" s="8" t="s">
        <v>4091</v>
      </c>
      <c r="B2737" t="s">
        <v>12713</v>
      </c>
      <c r="C2737" t="s">
        <v>15407</v>
      </c>
      <c r="D2737" t="s">
        <v>12720</v>
      </c>
      <c r="E2737" t="s">
        <v>15408</v>
      </c>
    </row>
    <row r="2738" spans="1:5" x14ac:dyDescent="0.25">
      <c r="A2738" s="8" t="s">
        <v>4091</v>
      </c>
      <c r="B2738" t="s">
        <v>12723</v>
      </c>
      <c r="C2738" t="s">
        <v>15409</v>
      </c>
      <c r="D2738" t="s">
        <v>12720</v>
      </c>
      <c r="E2738" t="s">
        <v>15408</v>
      </c>
    </row>
    <row r="2739" spans="1:5" x14ac:dyDescent="0.25">
      <c r="A2739" s="8" t="s">
        <v>4091</v>
      </c>
      <c r="B2739" s="1"/>
      <c r="C2739" t="s">
        <v>15410</v>
      </c>
      <c r="D2739" t="s">
        <v>12722</v>
      </c>
      <c r="E2739" t="s">
        <v>15408</v>
      </c>
    </row>
    <row r="2740" spans="1:5" x14ac:dyDescent="0.25">
      <c r="A2740" s="8" t="s">
        <v>4091</v>
      </c>
      <c r="B2740" s="1"/>
      <c r="C2740" t="s">
        <v>15411</v>
      </c>
      <c r="D2740" t="s">
        <v>12722</v>
      </c>
      <c r="E2740" t="s">
        <v>15408</v>
      </c>
    </row>
    <row r="2741" spans="1:5" x14ac:dyDescent="0.25">
      <c r="A2741" s="8" t="s">
        <v>4091</v>
      </c>
      <c r="B2741" s="1"/>
      <c r="C2741" t="s">
        <v>15412</v>
      </c>
      <c r="D2741" t="s">
        <v>12722</v>
      </c>
      <c r="E2741" t="s">
        <v>15408</v>
      </c>
    </row>
    <row r="2742" spans="1:5" x14ac:dyDescent="0.25">
      <c r="A2742" s="8" t="s">
        <v>4091</v>
      </c>
      <c r="B2742" t="s">
        <v>12733</v>
      </c>
      <c r="C2742" t="s">
        <v>15413</v>
      </c>
      <c r="D2742" t="s">
        <v>12715</v>
      </c>
      <c r="E2742" t="s">
        <v>15408</v>
      </c>
    </row>
    <row r="2743" spans="1:5" x14ac:dyDescent="0.25">
      <c r="A2743" s="8" t="s">
        <v>4091</v>
      </c>
      <c r="B2743" t="s">
        <v>12733</v>
      </c>
      <c r="C2743" t="s">
        <v>15414</v>
      </c>
      <c r="D2743" t="s">
        <v>12722</v>
      </c>
      <c r="E2743" t="s">
        <v>15408</v>
      </c>
    </row>
    <row r="2744" spans="1:5" x14ac:dyDescent="0.25">
      <c r="A2744" s="8" t="s">
        <v>4091</v>
      </c>
      <c r="B2744" t="s">
        <v>12733</v>
      </c>
      <c r="C2744" t="s">
        <v>15415</v>
      </c>
      <c r="D2744" t="s">
        <v>12722</v>
      </c>
      <c r="E2744" t="s">
        <v>15408</v>
      </c>
    </row>
    <row r="2745" spans="1:5" x14ac:dyDescent="0.25">
      <c r="A2745" s="8" t="s">
        <v>3071</v>
      </c>
      <c r="B2745" t="s">
        <v>12713</v>
      </c>
      <c r="C2745" t="s">
        <v>15416</v>
      </c>
      <c r="D2745" t="s">
        <v>12767</v>
      </c>
      <c r="E2745" t="s">
        <v>15417</v>
      </c>
    </row>
    <row r="2746" spans="1:5" x14ac:dyDescent="0.25">
      <c r="A2746" s="8" t="s">
        <v>3071</v>
      </c>
      <c r="B2746" t="s">
        <v>12713</v>
      </c>
      <c r="C2746" t="s">
        <v>15418</v>
      </c>
      <c r="D2746" t="s">
        <v>12767</v>
      </c>
      <c r="E2746" t="s">
        <v>15417</v>
      </c>
    </row>
    <row r="2747" spans="1:5" x14ac:dyDescent="0.25">
      <c r="A2747" s="8" t="s">
        <v>3107</v>
      </c>
      <c r="B2747" t="s">
        <v>12713</v>
      </c>
      <c r="C2747" t="s">
        <v>15419</v>
      </c>
      <c r="D2747" t="s">
        <v>12720</v>
      </c>
      <c r="E2747" t="s">
        <v>15417</v>
      </c>
    </row>
    <row r="2748" spans="1:5" x14ac:dyDescent="0.25">
      <c r="A2748" s="8" t="s">
        <v>3107</v>
      </c>
      <c r="B2748" t="s">
        <v>12713</v>
      </c>
      <c r="C2748" t="s">
        <v>15420</v>
      </c>
      <c r="D2748" t="s">
        <v>12720</v>
      </c>
      <c r="E2748" t="s">
        <v>15417</v>
      </c>
    </row>
    <row r="2749" spans="1:5" x14ac:dyDescent="0.25">
      <c r="A2749" s="8" t="s">
        <v>3112</v>
      </c>
      <c r="B2749" t="s">
        <v>12723</v>
      </c>
      <c r="C2749" t="s">
        <v>15421</v>
      </c>
      <c r="D2749" t="s">
        <v>12720</v>
      </c>
      <c r="E2749" t="s">
        <v>15417</v>
      </c>
    </row>
    <row r="2750" spans="1:5" x14ac:dyDescent="0.25">
      <c r="A2750" s="8" t="s">
        <v>3112</v>
      </c>
      <c r="B2750" t="s">
        <v>12723</v>
      </c>
      <c r="C2750" t="s">
        <v>15422</v>
      </c>
      <c r="D2750" t="s">
        <v>12722</v>
      </c>
      <c r="E2750" t="s">
        <v>15417</v>
      </c>
    </row>
    <row r="2751" spans="1:5" x14ac:dyDescent="0.25">
      <c r="A2751" s="8" t="s">
        <v>3112</v>
      </c>
      <c r="B2751" t="s">
        <v>12723</v>
      </c>
      <c r="C2751" t="s">
        <v>15423</v>
      </c>
      <c r="D2751" t="s">
        <v>12720</v>
      </c>
      <c r="E2751" t="s">
        <v>15417</v>
      </c>
    </row>
    <row r="2752" spans="1:5" x14ac:dyDescent="0.25">
      <c r="A2752" s="8" t="s">
        <v>3107</v>
      </c>
      <c r="B2752" s="1"/>
      <c r="C2752" t="s">
        <v>15424</v>
      </c>
      <c r="D2752" t="s">
        <v>12722</v>
      </c>
      <c r="E2752" t="s">
        <v>15417</v>
      </c>
    </row>
    <row r="2753" spans="1:5" x14ac:dyDescent="0.25">
      <c r="A2753" s="8" t="s">
        <v>3107</v>
      </c>
      <c r="B2753" s="1"/>
      <c r="C2753" t="s">
        <v>15425</v>
      </c>
      <c r="D2753" t="s">
        <v>12722</v>
      </c>
      <c r="E2753" t="s">
        <v>15417</v>
      </c>
    </row>
    <row r="2754" spans="1:5" x14ac:dyDescent="0.25">
      <c r="A2754" s="8" t="s">
        <v>3107</v>
      </c>
      <c r="B2754" t="s">
        <v>12733</v>
      </c>
      <c r="C2754" t="s">
        <v>15426</v>
      </c>
      <c r="D2754" t="s">
        <v>12715</v>
      </c>
      <c r="E2754" t="s">
        <v>15417</v>
      </c>
    </row>
    <row r="2755" spans="1:5" x14ac:dyDescent="0.25">
      <c r="A2755" s="8" t="s">
        <v>3107</v>
      </c>
      <c r="B2755" t="s">
        <v>12733</v>
      </c>
      <c r="C2755" t="s">
        <v>15427</v>
      </c>
      <c r="D2755" t="s">
        <v>12722</v>
      </c>
      <c r="E2755" t="s">
        <v>15417</v>
      </c>
    </row>
    <row r="2756" spans="1:5" x14ac:dyDescent="0.25">
      <c r="A2756" s="8" t="s">
        <v>3107</v>
      </c>
      <c r="B2756" t="s">
        <v>12733</v>
      </c>
      <c r="C2756" t="s">
        <v>15428</v>
      </c>
      <c r="D2756" t="s">
        <v>12722</v>
      </c>
      <c r="E2756" t="s">
        <v>15417</v>
      </c>
    </row>
    <row r="2757" spans="1:5" x14ac:dyDescent="0.25">
      <c r="A2757" s="8" t="s">
        <v>3107</v>
      </c>
      <c r="B2757" t="s">
        <v>12733</v>
      </c>
      <c r="C2757" t="s">
        <v>15429</v>
      </c>
      <c r="D2757" t="s">
        <v>12715</v>
      </c>
      <c r="E2757" t="s">
        <v>15417</v>
      </c>
    </row>
    <row r="2758" spans="1:5" x14ac:dyDescent="0.25">
      <c r="A2758" s="8" t="s">
        <v>3112</v>
      </c>
      <c r="B2758" t="s">
        <v>12733</v>
      </c>
      <c r="C2758" t="s">
        <v>15430</v>
      </c>
      <c r="D2758" t="s">
        <v>12715</v>
      </c>
      <c r="E2758" t="s">
        <v>15417</v>
      </c>
    </row>
    <row r="2759" spans="1:5" x14ac:dyDescent="0.25">
      <c r="A2759" s="8" t="s">
        <v>3001</v>
      </c>
      <c r="B2759" t="s">
        <v>12713</v>
      </c>
      <c r="C2759" t="s">
        <v>15431</v>
      </c>
      <c r="D2759" t="s">
        <v>12720</v>
      </c>
      <c r="E2759" t="s">
        <v>15432</v>
      </c>
    </row>
    <row r="2760" spans="1:5" x14ac:dyDescent="0.25">
      <c r="A2760" s="8" t="s">
        <v>3047</v>
      </c>
      <c r="B2760" t="s">
        <v>12713</v>
      </c>
      <c r="C2760" t="s">
        <v>15433</v>
      </c>
      <c r="D2760" t="s">
        <v>12722</v>
      </c>
      <c r="E2760" t="s">
        <v>15432</v>
      </c>
    </row>
    <row r="2761" spans="1:5" x14ac:dyDescent="0.25">
      <c r="A2761" s="8" t="s">
        <v>3001</v>
      </c>
      <c r="B2761" t="s">
        <v>12723</v>
      </c>
      <c r="C2761" t="s">
        <v>15434</v>
      </c>
      <c r="D2761" t="s">
        <v>12720</v>
      </c>
      <c r="E2761" t="s">
        <v>15432</v>
      </c>
    </row>
    <row r="2762" spans="1:5" x14ac:dyDescent="0.25">
      <c r="A2762" s="8" t="s">
        <v>3001</v>
      </c>
      <c r="B2762" t="s">
        <v>12723</v>
      </c>
      <c r="C2762" t="s">
        <v>15435</v>
      </c>
      <c r="D2762" t="s">
        <v>12722</v>
      </c>
      <c r="E2762" t="s">
        <v>15432</v>
      </c>
    </row>
    <row r="2763" spans="1:5" x14ac:dyDescent="0.25">
      <c r="A2763" s="8" t="s">
        <v>3001</v>
      </c>
      <c r="B2763" t="s">
        <v>12723</v>
      </c>
      <c r="C2763" t="s">
        <v>15436</v>
      </c>
      <c r="D2763" t="s">
        <v>12720</v>
      </c>
      <c r="E2763" t="s">
        <v>15432</v>
      </c>
    </row>
    <row r="2764" spans="1:5" x14ac:dyDescent="0.25">
      <c r="A2764" s="8" t="s">
        <v>3001</v>
      </c>
      <c r="B2764" t="s">
        <v>12723</v>
      </c>
      <c r="C2764" t="s">
        <v>15437</v>
      </c>
      <c r="D2764" t="s">
        <v>12722</v>
      </c>
      <c r="E2764" t="s">
        <v>15432</v>
      </c>
    </row>
    <row r="2765" spans="1:5" x14ac:dyDescent="0.25">
      <c r="A2765" s="8" t="s">
        <v>3047</v>
      </c>
      <c r="B2765" t="s">
        <v>12723</v>
      </c>
      <c r="C2765" t="s">
        <v>15438</v>
      </c>
      <c r="D2765" t="s">
        <v>12720</v>
      </c>
      <c r="E2765" t="s">
        <v>15432</v>
      </c>
    </row>
    <row r="2766" spans="1:5" x14ac:dyDescent="0.25">
      <c r="A2766" s="8" t="s">
        <v>3047</v>
      </c>
      <c r="B2766" t="s">
        <v>12723</v>
      </c>
      <c r="C2766" t="s">
        <v>15439</v>
      </c>
      <c r="D2766" t="s">
        <v>12722</v>
      </c>
      <c r="E2766" t="s">
        <v>15432</v>
      </c>
    </row>
    <row r="2767" spans="1:5" x14ac:dyDescent="0.25">
      <c r="A2767" s="8" t="s">
        <v>3001</v>
      </c>
      <c r="B2767" s="1"/>
      <c r="C2767" t="s">
        <v>15440</v>
      </c>
      <c r="D2767" t="s">
        <v>12722</v>
      </c>
      <c r="E2767" t="s">
        <v>15432</v>
      </c>
    </row>
    <row r="2768" spans="1:5" x14ac:dyDescent="0.25">
      <c r="A2768" s="8" t="s">
        <v>3001</v>
      </c>
      <c r="B2768" s="1"/>
      <c r="C2768" t="s">
        <v>15441</v>
      </c>
      <c r="D2768" t="s">
        <v>12722</v>
      </c>
      <c r="E2768" t="s">
        <v>15432</v>
      </c>
    </row>
    <row r="2769" spans="1:5" x14ac:dyDescent="0.25">
      <c r="A2769" s="8" t="s">
        <v>3001</v>
      </c>
      <c r="B2769" t="s">
        <v>12733</v>
      </c>
      <c r="C2769" t="s">
        <v>15442</v>
      </c>
      <c r="D2769" t="s">
        <v>12715</v>
      </c>
      <c r="E2769" t="s">
        <v>15432</v>
      </c>
    </row>
    <row r="2770" spans="1:5" x14ac:dyDescent="0.25">
      <c r="A2770" s="8" t="s">
        <v>3001</v>
      </c>
      <c r="B2770" t="s">
        <v>12733</v>
      </c>
      <c r="C2770" t="s">
        <v>15443</v>
      </c>
      <c r="D2770" t="s">
        <v>12722</v>
      </c>
      <c r="E2770" t="s">
        <v>15432</v>
      </c>
    </row>
    <row r="2771" spans="1:5" x14ac:dyDescent="0.25">
      <c r="A2771" s="8" t="s">
        <v>3001</v>
      </c>
      <c r="B2771" t="s">
        <v>12733</v>
      </c>
      <c r="C2771" t="s">
        <v>15444</v>
      </c>
      <c r="D2771" t="s">
        <v>12722</v>
      </c>
      <c r="E2771" t="s">
        <v>15432</v>
      </c>
    </row>
    <row r="2772" spans="1:5" x14ac:dyDescent="0.25">
      <c r="A2772" s="8" t="s">
        <v>3001</v>
      </c>
      <c r="B2772" t="s">
        <v>12733</v>
      </c>
      <c r="C2772" t="s">
        <v>15445</v>
      </c>
      <c r="D2772" t="s">
        <v>12715</v>
      </c>
      <c r="E2772" t="s">
        <v>15432</v>
      </c>
    </row>
    <row r="2773" spans="1:5" x14ac:dyDescent="0.25">
      <c r="A2773" s="8" t="s">
        <v>3047</v>
      </c>
      <c r="B2773" t="s">
        <v>12733</v>
      </c>
      <c r="C2773" t="s">
        <v>15446</v>
      </c>
      <c r="D2773" t="s">
        <v>12715</v>
      </c>
      <c r="E2773" t="s">
        <v>15432</v>
      </c>
    </row>
    <row r="2774" spans="1:5" x14ac:dyDescent="0.25">
      <c r="A2774" s="8" t="s">
        <v>3047</v>
      </c>
      <c r="B2774" t="s">
        <v>12733</v>
      </c>
      <c r="C2774" t="s">
        <v>15447</v>
      </c>
      <c r="D2774" t="s">
        <v>12715</v>
      </c>
      <c r="E2774" t="s">
        <v>15432</v>
      </c>
    </row>
    <row r="2775" spans="1:5" x14ac:dyDescent="0.25">
      <c r="A2775" s="8" t="s">
        <v>3052</v>
      </c>
      <c r="B2775" t="s">
        <v>12733</v>
      </c>
      <c r="C2775" t="s">
        <v>15448</v>
      </c>
      <c r="D2775" t="s">
        <v>12722</v>
      </c>
      <c r="E2775" t="s">
        <v>15432</v>
      </c>
    </row>
    <row r="2776" spans="1:5" x14ac:dyDescent="0.25">
      <c r="A2776" s="8" t="s">
        <v>3006</v>
      </c>
      <c r="B2776" t="s">
        <v>12765</v>
      </c>
      <c r="C2776" t="s">
        <v>15449</v>
      </c>
      <c r="D2776" t="s">
        <v>12767</v>
      </c>
      <c r="E2776" t="s">
        <v>15432</v>
      </c>
    </row>
    <row r="2777" spans="1:5" x14ac:dyDescent="0.25">
      <c r="A2777" s="8" t="s">
        <v>2895</v>
      </c>
      <c r="B2777" t="s">
        <v>12713</v>
      </c>
      <c r="C2777" t="s">
        <v>15450</v>
      </c>
      <c r="D2777" t="s">
        <v>12720</v>
      </c>
      <c r="E2777" t="s">
        <v>15451</v>
      </c>
    </row>
    <row r="2778" spans="1:5" x14ac:dyDescent="0.25">
      <c r="A2778" s="8" t="s">
        <v>2895</v>
      </c>
      <c r="B2778" t="s">
        <v>12713</v>
      </c>
      <c r="C2778" t="s">
        <v>15452</v>
      </c>
      <c r="D2778" t="s">
        <v>12722</v>
      </c>
      <c r="E2778" t="s">
        <v>15451</v>
      </c>
    </row>
    <row r="2779" spans="1:5" x14ac:dyDescent="0.25">
      <c r="A2779" s="8" t="s">
        <v>2895</v>
      </c>
      <c r="B2779" t="s">
        <v>12713</v>
      </c>
      <c r="C2779" t="s">
        <v>15453</v>
      </c>
      <c r="D2779" t="s">
        <v>12722</v>
      </c>
      <c r="E2779" t="s">
        <v>15451</v>
      </c>
    </row>
    <row r="2780" spans="1:5" x14ac:dyDescent="0.25">
      <c r="A2780" s="8" t="s">
        <v>10441</v>
      </c>
      <c r="B2780" t="s">
        <v>12723</v>
      </c>
      <c r="C2780" t="s">
        <v>15454</v>
      </c>
      <c r="D2780" t="s">
        <v>12720</v>
      </c>
      <c r="E2780" t="s">
        <v>15451</v>
      </c>
    </row>
    <row r="2781" spans="1:5" x14ac:dyDescent="0.25">
      <c r="A2781" s="8" t="s">
        <v>10441</v>
      </c>
      <c r="B2781" t="s">
        <v>12723</v>
      </c>
      <c r="C2781" t="s">
        <v>15455</v>
      </c>
      <c r="D2781" t="s">
        <v>12720</v>
      </c>
      <c r="E2781" t="s">
        <v>15451</v>
      </c>
    </row>
    <row r="2782" spans="1:5" x14ac:dyDescent="0.25">
      <c r="A2782" s="8" t="s">
        <v>10441</v>
      </c>
      <c r="B2782" t="s">
        <v>12723</v>
      </c>
      <c r="C2782" t="s">
        <v>15456</v>
      </c>
      <c r="D2782" t="s">
        <v>12720</v>
      </c>
      <c r="E2782" t="s">
        <v>15451</v>
      </c>
    </row>
    <row r="2783" spans="1:5" x14ac:dyDescent="0.25">
      <c r="A2783" s="8" t="s">
        <v>10441</v>
      </c>
      <c r="B2783" t="s">
        <v>12723</v>
      </c>
      <c r="C2783" t="s">
        <v>15457</v>
      </c>
      <c r="D2783" t="s">
        <v>12722</v>
      </c>
      <c r="E2783" t="s">
        <v>15451</v>
      </c>
    </row>
    <row r="2784" spans="1:5" x14ac:dyDescent="0.25">
      <c r="A2784" s="8" t="s">
        <v>2684</v>
      </c>
      <c r="B2784" t="s">
        <v>12723</v>
      </c>
      <c r="C2784" t="s">
        <v>15458</v>
      </c>
      <c r="D2784" t="s">
        <v>12720</v>
      </c>
      <c r="E2784" t="s">
        <v>15451</v>
      </c>
    </row>
    <row r="2785" spans="1:5" x14ac:dyDescent="0.25">
      <c r="A2785" s="8" t="s">
        <v>2684</v>
      </c>
      <c r="B2785" t="s">
        <v>12723</v>
      </c>
      <c r="C2785" t="s">
        <v>15459</v>
      </c>
      <c r="D2785" t="s">
        <v>12722</v>
      </c>
      <c r="E2785" t="s">
        <v>15451</v>
      </c>
    </row>
    <row r="2786" spans="1:5" x14ac:dyDescent="0.25">
      <c r="A2786" s="8" t="s">
        <v>2679</v>
      </c>
      <c r="B2786" t="s">
        <v>12733</v>
      </c>
      <c r="C2786" t="s">
        <v>15460</v>
      </c>
      <c r="D2786" t="s">
        <v>12715</v>
      </c>
      <c r="E2786" t="s">
        <v>15451</v>
      </c>
    </row>
    <row r="2787" spans="1:5" x14ac:dyDescent="0.25">
      <c r="A2787" s="8" t="s">
        <v>2684</v>
      </c>
      <c r="B2787" t="s">
        <v>12733</v>
      </c>
      <c r="C2787" t="s">
        <v>15461</v>
      </c>
      <c r="D2787" t="s">
        <v>12715</v>
      </c>
      <c r="E2787" t="s">
        <v>15451</v>
      </c>
    </row>
    <row r="2788" spans="1:5" x14ac:dyDescent="0.25">
      <c r="A2788" s="8" t="s">
        <v>2895</v>
      </c>
      <c r="B2788" t="s">
        <v>12733</v>
      </c>
      <c r="C2788" t="s">
        <v>15462</v>
      </c>
      <c r="D2788" t="s">
        <v>12715</v>
      </c>
      <c r="E2788" t="s">
        <v>15451</v>
      </c>
    </row>
    <row r="2789" spans="1:5" x14ac:dyDescent="0.25">
      <c r="A2789" s="8" t="s">
        <v>2895</v>
      </c>
      <c r="B2789" t="s">
        <v>12733</v>
      </c>
      <c r="C2789" t="s">
        <v>15463</v>
      </c>
      <c r="D2789" t="s">
        <v>12722</v>
      </c>
      <c r="E2789" t="s">
        <v>15451</v>
      </c>
    </row>
    <row r="2790" spans="1:5" x14ac:dyDescent="0.25">
      <c r="A2790" s="8" t="s">
        <v>2895</v>
      </c>
      <c r="B2790" t="s">
        <v>12733</v>
      </c>
      <c r="C2790" t="s">
        <v>15464</v>
      </c>
      <c r="D2790" t="s">
        <v>12722</v>
      </c>
      <c r="E2790" t="s">
        <v>15451</v>
      </c>
    </row>
    <row r="2791" spans="1:5" x14ac:dyDescent="0.25">
      <c r="A2791" s="8" t="s">
        <v>2895</v>
      </c>
      <c r="B2791" t="s">
        <v>12733</v>
      </c>
      <c r="C2791" t="s">
        <v>15465</v>
      </c>
      <c r="D2791" t="s">
        <v>12715</v>
      </c>
      <c r="E2791" t="s">
        <v>15451</v>
      </c>
    </row>
    <row r="2792" spans="1:5" x14ac:dyDescent="0.25">
      <c r="A2792" s="8" t="s">
        <v>2900</v>
      </c>
      <c r="B2792" t="s">
        <v>12733</v>
      </c>
      <c r="C2792" t="s">
        <v>15466</v>
      </c>
      <c r="D2792" t="s">
        <v>12715</v>
      </c>
      <c r="E2792" t="s">
        <v>15451</v>
      </c>
    </row>
    <row r="2793" spans="1:5" x14ac:dyDescent="0.25">
      <c r="A2793" s="8" t="s">
        <v>1007</v>
      </c>
      <c r="B2793" t="s">
        <v>12713</v>
      </c>
      <c r="C2793" t="s">
        <v>15467</v>
      </c>
      <c r="D2793" t="s">
        <v>12720</v>
      </c>
      <c r="E2793" t="s">
        <v>15468</v>
      </c>
    </row>
    <row r="2794" spans="1:5" x14ac:dyDescent="0.25">
      <c r="A2794" s="8" t="s">
        <v>1007</v>
      </c>
      <c r="B2794" t="s">
        <v>12723</v>
      </c>
      <c r="C2794" t="s">
        <v>15469</v>
      </c>
      <c r="D2794" t="s">
        <v>12720</v>
      </c>
      <c r="E2794" t="s">
        <v>15468</v>
      </c>
    </row>
    <row r="2795" spans="1:5" x14ac:dyDescent="0.25">
      <c r="A2795" s="8" t="s">
        <v>1007</v>
      </c>
      <c r="B2795" t="s">
        <v>12723</v>
      </c>
      <c r="C2795" t="s">
        <v>15470</v>
      </c>
      <c r="D2795" t="s">
        <v>12722</v>
      </c>
      <c r="E2795" t="s">
        <v>15468</v>
      </c>
    </row>
    <row r="2796" spans="1:5" x14ac:dyDescent="0.25">
      <c r="A2796" s="8" t="s">
        <v>1007</v>
      </c>
      <c r="B2796" t="s">
        <v>12723</v>
      </c>
      <c r="C2796" t="s">
        <v>15471</v>
      </c>
      <c r="D2796" t="s">
        <v>12720</v>
      </c>
      <c r="E2796" t="s">
        <v>15468</v>
      </c>
    </row>
    <row r="2797" spans="1:5" x14ac:dyDescent="0.25">
      <c r="A2797" s="8" t="s">
        <v>1007</v>
      </c>
      <c r="B2797" s="1"/>
      <c r="C2797" t="s">
        <v>15472</v>
      </c>
      <c r="D2797" t="s">
        <v>13037</v>
      </c>
      <c r="E2797" t="s">
        <v>15468</v>
      </c>
    </row>
    <row r="2798" spans="1:5" x14ac:dyDescent="0.25">
      <c r="A2798" s="8" t="s">
        <v>1007</v>
      </c>
      <c r="B2798" s="1"/>
      <c r="C2798" t="s">
        <v>15473</v>
      </c>
      <c r="D2798" t="s">
        <v>12722</v>
      </c>
      <c r="E2798" t="s">
        <v>15468</v>
      </c>
    </row>
    <row r="2799" spans="1:5" x14ac:dyDescent="0.25">
      <c r="A2799" s="8" t="s">
        <v>1007</v>
      </c>
      <c r="B2799" s="1"/>
      <c r="C2799" t="s">
        <v>15474</v>
      </c>
      <c r="D2799" t="s">
        <v>12722</v>
      </c>
      <c r="E2799" t="s">
        <v>15468</v>
      </c>
    </row>
    <row r="2800" spans="1:5" x14ac:dyDescent="0.25">
      <c r="A2800" s="8" t="s">
        <v>1007</v>
      </c>
      <c r="B2800" t="s">
        <v>12733</v>
      </c>
      <c r="C2800" t="s">
        <v>15475</v>
      </c>
      <c r="D2800" t="s">
        <v>12715</v>
      </c>
      <c r="E2800" t="s">
        <v>15468</v>
      </c>
    </row>
    <row r="2801" spans="1:5" x14ac:dyDescent="0.25">
      <c r="A2801" s="8" t="s">
        <v>1007</v>
      </c>
      <c r="B2801" t="s">
        <v>12733</v>
      </c>
      <c r="C2801" t="s">
        <v>15476</v>
      </c>
      <c r="D2801" t="s">
        <v>12722</v>
      </c>
      <c r="E2801" t="s">
        <v>15468</v>
      </c>
    </row>
    <row r="2802" spans="1:5" x14ac:dyDescent="0.25">
      <c r="A2802" s="8" t="s">
        <v>1007</v>
      </c>
      <c r="B2802" t="s">
        <v>12733</v>
      </c>
      <c r="C2802" t="s">
        <v>15477</v>
      </c>
      <c r="D2802" t="s">
        <v>12715</v>
      </c>
      <c r="E2802" t="s">
        <v>15468</v>
      </c>
    </row>
    <row r="2803" spans="1:5" x14ac:dyDescent="0.25">
      <c r="A2803" s="8" t="s">
        <v>1007</v>
      </c>
      <c r="B2803" t="s">
        <v>12733</v>
      </c>
      <c r="C2803" t="s">
        <v>15478</v>
      </c>
      <c r="D2803" t="s">
        <v>12722</v>
      </c>
      <c r="E2803" t="s">
        <v>15468</v>
      </c>
    </row>
    <row r="2804" spans="1:5" x14ac:dyDescent="0.25">
      <c r="A2804" s="8" t="s">
        <v>1007</v>
      </c>
      <c r="B2804" t="s">
        <v>12765</v>
      </c>
      <c r="C2804" t="s">
        <v>15479</v>
      </c>
      <c r="D2804" t="s">
        <v>13037</v>
      </c>
      <c r="E2804" t="s">
        <v>15468</v>
      </c>
    </row>
    <row r="2805" spans="1:5" x14ac:dyDescent="0.25">
      <c r="A2805" s="8" t="s">
        <v>946</v>
      </c>
      <c r="B2805" t="s">
        <v>12713</v>
      </c>
      <c r="C2805" t="s">
        <v>15480</v>
      </c>
      <c r="D2805" t="s">
        <v>12720</v>
      </c>
      <c r="E2805" t="s">
        <v>15481</v>
      </c>
    </row>
    <row r="2806" spans="1:5" x14ac:dyDescent="0.25">
      <c r="A2806" s="8" t="s">
        <v>946</v>
      </c>
      <c r="B2806" t="s">
        <v>12723</v>
      </c>
      <c r="C2806" t="s">
        <v>15482</v>
      </c>
      <c r="D2806" t="s">
        <v>12720</v>
      </c>
      <c r="E2806" t="s">
        <v>15481</v>
      </c>
    </row>
    <row r="2807" spans="1:5" x14ac:dyDescent="0.25">
      <c r="A2807" s="8" t="s">
        <v>946</v>
      </c>
      <c r="B2807" t="s">
        <v>12723</v>
      </c>
      <c r="C2807" t="s">
        <v>15483</v>
      </c>
      <c r="D2807" t="s">
        <v>12722</v>
      </c>
      <c r="E2807" t="s">
        <v>15481</v>
      </c>
    </row>
    <row r="2808" spans="1:5" x14ac:dyDescent="0.25">
      <c r="A2808" s="8" t="s">
        <v>946</v>
      </c>
      <c r="B2808" s="1"/>
      <c r="C2808" t="s">
        <v>15484</v>
      </c>
      <c r="D2808" t="s">
        <v>12722</v>
      </c>
      <c r="E2808" t="s">
        <v>15481</v>
      </c>
    </row>
    <row r="2809" spans="1:5" x14ac:dyDescent="0.25">
      <c r="A2809" s="8" t="s">
        <v>946</v>
      </c>
      <c r="B2809" s="1"/>
      <c r="C2809" t="s">
        <v>15485</v>
      </c>
      <c r="D2809" t="s">
        <v>12722</v>
      </c>
      <c r="E2809" t="s">
        <v>15481</v>
      </c>
    </row>
    <row r="2810" spans="1:5" x14ac:dyDescent="0.25">
      <c r="A2810" s="8" t="s">
        <v>946</v>
      </c>
      <c r="B2810" t="s">
        <v>12733</v>
      </c>
      <c r="C2810" t="s">
        <v>15486</v>
      </c>
      <c r="D2810" t="s">
        <v>12715</v>
      </c>
      <c r="E2810" t="s">
        <v>15481</v>
      </c>
    </row>
    <row r="2811" spans="1:5" x14ac:dyDescent="0.25">
      <c r="A2811" s="8" t="s">
        <v>946</v>
      </c>
      <c r="B2811" t="s">
        <v>12733</v>
      </c>
      <c r="C2811" t="s">
        <v>15487</v>
      </c>
      <c r="D2811" t="s">
        <v>12722</v>
      </c>
      <c r="E2811" t="s">
        <v>15481</v>
      </c>
    </row>
    <row r="2812" spans="1:5" x14ac:dyDescent="0.25">
      <c r="A2812" s="8" t="s">
        <v>946</v>
      </c>
      <c r="B2812" t="s">
        <v>12733</v>
      </c>
      <c r="C2812" t="s">
        <v>15488</v>
      </c>
      <c r="D2812" t="s">
        <v>12715</v>
      </c>
      <c r="E2812" t="s">
        <v>15481</v>
      </c>
    </row>
    <row r="2813" spans="1:5" x14ac:dyDescent="0.25">
      <c r="A2813" s="8" t="s">
        <v>946</v>
      </c>
      <c r="B2813" t="s">
        <v>12733</v>
      </c>
      <c r="C2813" t="s">
        <v>15489</v>
      </c>
      <c r="D2813" t="s">
        <v>12722</v>
      </c>
      <c r="E2813" t="s">
        <v>15481</v>
      </c>
    </row>
    <row r="2814" spans="1:5" x14ac:dyDescent="0.25">
      <c r="A2814" s="8" t="s">
        <v>976</v>
      </c>
      <c r="B2814" t="s">
        <v>12733</v>
      </c>
      <c r="C2814" t="s">
        <v>15490</v>
      </c>
      <c r="D2814" t="s">
        <v>12715</v>
      </c>
      <c r="E2814" t="s">
        <v>15481</v>
      </c>
    </row>
    <row r="2815" spans="1:5" x14ac:dyDescent="0.25">
      <c r="A2815" s="8" t="s">
        <v>1941</v>
      </c>
      <c r="B2815" t="s">
        <v>12713</v>
      </c>
      <c r="C2815" t="s">
        <v>15491</v>
      </c>
      <c r="D2815" t="s">
        <v>12715</v>
      </c>
      <c r="E2815" t="s">
        <v>15492</v>
      </c>
    </row>
    <row r="2816" spans="1:5" x14ac:dyDescent="0.25">
      <c r="A2816" s="8" t="s">
        <v>1941</v>
      </c>
      <c r="B2816" t="s">
        <v>12713</v>
      </c>
      <c r="C2816" t="s">
        <v>15493</v>
      </c>
      <c r="D2816" t="s">
        <v>12720</v>
      </c>
      <c r="E2816" t="s">
        <v>15492</v>
      </c>
    </row>
    <row r="2817" spans="1:5" x14ac:dyDescent="0.25">
      <c r="A2817" s="8" t="s">
        <v>1941</v>
      </c>
      <c r="B2817" t="s">
        <v>12713</v>
      </c>
      <c r="C2817" t="s">
        <v>15494</v>
      </c>
      <c r="D2817" t="s">
        <v>12722</v>
      </c>
      <c r="E2817" t="s">
        <v>15492</v>
      </c>
    </row>
    <row r="2818" spans="1:5" x14ac:dyDescent="0.25">
      <c r="A2818" s="8" t="s">
        <v>1941</v>
      </c>
      <c r="B2818" t="s">
        <v>12713</v>
      </c>
      <c r="C2818" t="s">
        <v>15495</v>
      </c>
      <c r="D2818" t="s">
        <v>12720</v>
      </c>
      <c r="E2818" t="s">
        <v>15492</v>
      </c>
    </row>
    <row r="2819" spans="1:5" x14ac:dyDescent="0.25">
      <c r="A2819" s="8" t="s">
        <v>1941</v>
      </c>
      <c r="B2819" t="s">
        <v>12713</v>
      </c>
      <c r="C2819" t="s">
        <v>15496</v>
      </c>
      <c r="D2819" t="s">
        <v>12715</v>
      </c>
      <c r="E2819" t="s">
        <v>15492</v>
      </c>
    </row>
    <row r="2820" spans="1:5" x14ac:dyDescent="0.25">
      <c r="A2820" s="8" t="s">
        <v>1941</v>
      </c>
      <c r="B2820" t="s">
        <v>12713</v>
      </c>
      <c r="C2820" t="s">
        <v>15497</v>
      </c>
      <c r="D2820" t="s">
        <v>12720</v>
      </c>
      <c r="E2820" t="s">
        <v>15492</v>
      </c>
    </row>
    <row r="2821" spans="1:5" x14ac:dyDescent="0.25">
      <c r="A2821" s="8" t="s">
        <v>1941</v>
      </c>
      <c r="B2821" t="s">
        <v>12713</v>
      </c>
      <c r="C2821" t="s">
        <v>15498</v>
      </c>
      <c r="D2821" t="s">
        <v>12722</v>
      </c>
      <c r="E2821" t="s">
        <v>15492</v>
      </c>
    </row>
    <row r="2822" spans="1:5" x14ac:dyDescent="0.25">
      <c r="A2822" s="8" t="s">
        <v>1941</v>
      </c>
      <c r="B2822" t="s">
        <v>12723</v>
      </c>
      <c r="C2822" t="s">
        <v>15499</v>
      </c>
      <c r="D2822" t="s">
        <v>12720</v>
      </c>
      <c r="E2822" t="s">
        <v>15492</v>
      </c>
    </row>
    <row r="2823" spans="1:5" x14ac:dyDescent="0.25">
      <c r="A2823" s="8" t="s">
        <v>1941</v>
      </c>
      <c r="B2823" t="s">
        <v>12723</v>
      </c>
      <c r="C2823" t="s">
        <v>15500</v>
      </c>
      <c r="D2823" t="s">
        <v>12722</v>
      </c>
      <c r="E2823" t="s">
        <v>15492</v>
      </c>
    </row>
    <row r="2824" spans="1:5" x14ac:dyDescent="0.25">
      <c r="A2824" s="8" t="s">
        <v>1941</v>
      </c>
      <c r="B2824" s="1"/>
      <c r="C2824" t="s">
        <v>15501</v>
      </c>
      <c r="D2824" t="s">
        <v>12722</v>
      </c>
      <c r="E2824" t="s">
        <v>15492</v>
      </c>
    </row>
    <row r="2825" spans="1:5" x14ac:dyDescent="0.25">
      <c r="A2825" s="8" t="s">
        <v>1941</v>
      </c>
      <c r="B2825" s="1"/>
      <c r="C2825" t="s">
        <v>15502</v>
      </c>
      <c r="D2825" t="s">
        <v>12722</v>
      </c>
      <c r="E2825" t="s">
        <v>15492</v>
      </c>
    </row>
    <row r="2826" spans="1:5" x14ac:dyDescent="0.25">
      <c r="A2826" s="8" t="s">
        <v>1941</v>
      </c>
      <c r="B2826" s="1"/>
      <c r="C2826" t="s">
        <v>15503</v>
      </c>
      <c r="D2826" t="s">
        <v>12722</v>
      </c>
      <c r="E2826" t="s">
        <v>15492</v>
      </c>
    </row>
    <row r="2827" spans="1:5" x14ac:dyDescent="0.25">
      <c r="A2827" s="8" t="s">
        <v>1941</v>
      </c>
      <c r="B2827" t="s">
        <v>12733</v>
      </c>
      <c r="C2827" t="s">
        <v>15504</v>
      </c>
      <c r="D2827" t="s">
        <v>12715</v>
      </c>
      <c r="E2827" t="s">
        <v>15492</v>
      </c>
    </row>
    <row r="2828" spans="1:5" x14ac:dyDescent="0.25">
      <c r="A2828" s="8" t="s">
        <v>1941</v>
      </c>
      <c r="B2828" t="s">
        <v>12733</v>
      </c>
      <c r="C2828" t="s">
        <v>15505</v>
      </c>
      <c r="D2828" t="s">
        <v>12715</v>
      </c>
      <c r="E2828" t="s">
        <v>15492</v>
      </c>
    </row>
    <row r="2829" spans="1:5" x14ac:dyDescent="0.25">
      <c r="A2829" s="8" t="s">
        <v>1941</v>
      </c>
      <c r="B2829" t="s">
        <v>12733</v>
      </c>
      <c r="C2829" t="s">
        <v>15506</v>
      </c>
      <c r="D2829" t="s">
        <v>12715</v>
      </c>
      <c r="E2829" t="s">
        <v>15492</v>
      </c>
    </row>
    <row r="2830" spans="1:5" x14ac:dyDescent="0.25">
      <c r="A2830" s="8" t="s">
        <v>1941</v>
      </c>
      <c r="B2830" t="s">
        <v>12733</v>
      </c>
      <c r="C2830" t="s">
        <v>15507</v>
      </c>
      <c r="D2830" t="s">
        <v>12722</v>
      </c>
      <c r="E2830" t="s">
        <v>15492</v>
      </c>
    </row>
    <row r="2831" spans="1:5" x14ac:dyDescent="0.25">
      <c r="A2831" s="8" t="s">
        <v>1941</v>
      </c>
      <c r="B2831" t="s">
        <v>12733</v>
      </c>
      <c r="C2831" t="s">
        <v>15508</v>
      </c>
      <c r="D2831" t="s">
        <v>12715</v>
      </c>
      <c r="E2831" t="s">
        <v>15492</v>
      </c>
    </row>
    <row r="2832" spans="1:5" x14ac:dyDescent="0.25">
      <c r="A2832" s="8" t="s">
        <v>1941</v>
      </c>
      <c r="B2832" t="s">
        <v>12733</v>
      </c>
      <c r="C2832" t="s">
        <v>15509</v>
      </c>
      <c r="D2832" t="s">
        <v>12722</v>
      </c>
      <c r="E2832" t="s">
        <v>15492</v>
      </c>
    </row>
    <row r="2833" spans="1:5" x14ac:dyDescent="0.25">
      <c r="A2833" s="8" t="s">
        <v>1941</v>
      </c>
      <c r="B2833" t="s">
        <v>12765</v>
      </c>
      <c r="C2833" t="s">
        <v>15510</v>
      </c>
      <c r="D2833" t="s">
        <v>12767</v>
      </c>
      <c r="E2833" t="s">
        <v>15492</v>
      </c>
    </row>
    <row r="2834" spans="1:5" x14ac:dyDescent="0.25">
      <c r="A2834" s="8" t="s">
        <v>1941</v>
      </c>
      <c r="B2834" t="s">
        <v>12765</v>
      </c>
      <c r="C2834" t="s">
        <v>15511</v>
      </c>
      <c r="D2834" t="s">
        <v>12767</v>
      </c>
      <c r="E2834" t="s">
        <v>15492</v>
      </c>
    </row>
    <row r="2835" spans="1:5" x14ac:dyDescent="0.25">
      <c r="A2835" s="8" t="s">
        <v>1941</v>
      </c>
      <c r="B2835" t="s">
        <v>12880</v>
      </c>
      <c r="C2835" t="s">
        <v>15512</v>
      </c>
      <c r="D2835" t="s">
        <v>12720</v>
      </c>
      <c r="E2835" t="s">
        <v>15492</v>
      </c>
    </row>
    <row r="2836" spans="1:5" x14ac:dyDescent="0.25">
      <c r="A2836" s="8" t="s">
        <v>1941</v>
      </c>
      <c r="B2836" t="s">
        <v>12880</v>
      </c>
      <c r="C2836" t="s">
        <v>15513</v>
      </c>
      <c r="D2836" t="s">
        <v>12720</v>
      </c>
      <c r="E2836" t="s">
        <v>15492</v>
      </c>
    </row>
    <row r="2837" spans="1:5" x14ac:dyDescent="0.25">
      <c r="A2837" s="8" t="s">
        <v>1412</v>
      </c>
      <c r="B2837" t="s">
        <v>12713</v>
      </c>
      <c r="C2837" t="s">
        <v>15514</v>
      </c>
      <c r="D2837" t="s">
        <v>12715</v>
      </c>
      <c r="E2837" t="s">
        <v>15515</v>
      </c>
    </row>
    <row r="2838" spans="1:5" x14ac:dyDescent="0.25">
      <c r="A2838" s="8" t="s">
        <v>1412</v>
      </c>
      <c r="B2838" t="s">
        <v>12713</v>
      </c>
      <c r="C2838" t="s">
        <v>15516</v>
      </c>
      <c r="D2838" t="s">
        <v>12720</v>
      </c>
      <c r="E2838" t="s">
        <v>15515</v>
      </c>
    </row>
    <row r="2839" spans="1:5" x14ac:dyDescent="0.25">
      <c r="A2839" s="8" t="s">
        <v>1412</v>
      </c>
      <c r="B2839" t="s">
        <v>12713</v>
      </c>
      <c r="C2839" t="s">
        <v>15517</v>
      </c>
      <c r="D2839" t="s">
        <v>12722</v>
      </c>
      <c r="E2839" t="s">
        <v>15515</v>
      </c>
    </row>
    <row r="2840" spans="1:5" x14ac:dyDescent="0.25">
      <c r="A2840" s="8" t="s">
        <v>1412</v>
      </c>
      <c r="B2840" t="s">
        <v>12713</v>
      </c>
      <c r="C2840" t="s">
        <v>15518</v>
      </c>
      <c r="D2840" t="s">
        <v>12715</v>
      </c>
      <c r="E2840" t="s">
        <v>15515</v>
      </c>
    </row>
    <row r="2841" spans="1:5" x14ac:dyDescent="0.25">
      <c r="A2841" s="8" t="s">
        <v>1412</v>
      </c>
      <c r="B2841" t="s">
        <v>12713</v>
      </c>
      <c r="C2841" t="s">
        <v>15519</v>
      </c>
      <c r="D2841" t="s">
        <v>12720</v>
      </c>
      <c r="E2841" t="s">
        <v>15515</v>
      </c>
    </row>
    <row r="2842" spans="1:5" x14ac:dyDescent="0.25">
      <c r="A2842" s="8" t="s">
        <v>1412</v>
      </c>
      <c r="B2842" t="s">
        <v>12713</v>
      </c>
      <c r="C2842" t="s">
        <v>15520</v>
      </c>
      <c r="D2842" t="s">
        <v>12720</v>
      </c>
      <c r="E2842" t="s">
        <v>15515</v>
      </c>
    </row>
    <row r="2843" spans="1:5" x14ac:dyDescent="0.25">
      <c r="A2843" s="8" t="s">
        <v>1412</v>
      </c>
      <c r="B2843" t="s">
        <v>12713</v>
      </c>
      <c r="C2843" t="s">
        <v>15521</v>
      </c>
      <c r="D2843" t="s">
        <v>12720</v>
      </c>
      <c r="E2843" t="s">
        <v>15515</v>
      </c>
    </row>
    <row r="2844" spans="1:5" x14ac:dyDescent="0.25">
      <c r="A2844" s="8" t="s">
        <v>1412</v>
      </c>
      <c r="B2844" t="s">
        <v>12713</v>
      </c>
      <c r="C2844" t="s">
        <v>15522</v>
      </c>
      <c r="D2844" t="s">
        <v>12722</v>
      </c>
      <c r="E2844" t="s">
        <v>15515</v>
      </c>
    </row>
    <row r="2845" spans="1:5" x14ac:dyDescent="0.25">
      <c r="A2845" s="8" t="s">
        <v>1412</v>
      </c>
      <c r="B2845" t="s">
        <v>12723</v>
      </c>
      <c r="C2845" t="s">
        <v>15523</v>
      </c>
      <c r="D2845" t="s">
        <v>12720</v>
      </c>
      <c r="E2845" t="s">
        <v>15515</v>
      </c>
    </row>
    <row r="2846" spans="1:5" x14ac:dyDescent="0.25">
      <c r="A2846" s="8" t="s">
        <v>1412</v>
      </c>
      <c r="B2846" t="s">
        <v>12723</v>
      </c>
      <c r="C2846" t="s">
        <v>15524</v>
      </c>
      <c r="D2846" t="s">
        <v>12722</v>
      </c>
      <c r="E2846" t="s">
        <v>15515</v>
      </c>
    </row>
    <row r="2847" spans="1:5" x14ac:dyDescent="0.25">
      <c r="A2847" s="8" t="s">
        <v>1412</v>
      </c>
      <c r="B2847" s="1"/>
      <c r="C2847" t="s">
        <v>15525</v>
      </c>
      <c r="D2847" t="s">
        <v>12722</v>
      </c>
      <c r="E2847" t="s">
        <v>15515</v>
      </c>
    </row>
    <row r="2848" spans="1:5" x14ac:dyDescent="0.25">
      <c r="A2848" s="8" t="s">
        <v>1412</v>
      </c>
      <c r="B2848" s="1"/>
      <c r="C2848" t="s">
        <v>15526</v>
      </c>
      <c r="D2848" t="s">
        <v>12722</v>
      </c>
      <c r="E2848" t="s">
        <v>15515</v>
      </c>
    </row>
    <row r="2849" spans="1:5" x14ac:dyDescent="0.25">
      <c r="A2849" s="8" t="s">
        <v>1412</v>
      </c>
      <c r="B2849" t="s">
        <v>12733</v>
      </c>
      <c r="C2849" t="s">
        <v>15527</v>
      </c>
      <c r="D2849" t="s">
        <v>12715</v>
      </c>
      <c r="E2849" t="s">
        <v>15515</v>
      </c>
    </row>
    <row r="2850" spans="1:5" x14ac:dyDescent="0.25">
      <c r="A2850" s="8" t="s">
        <v>1412</v>
      </c>
      <c r="B2850" t="s">
        <v>12733</v>
      </c>
      <c r="C2850" t="s">
        <v>15528</v>
      </c>
      <c r="D2850" t="s">
        <v>12715</v>
      </c>
      <c r="E2850" t="s">
        <v>15515</v>
      </c>
    </row>
    <row r="2851" spans="1:5" x14ac:dyDescent="0.25">
      <c r="A2851" s="8" t="s">
        <v>1412</v>
      </c>
      <c r="B2851" t="s">
        <v>12733</v>
      </c>
      <c r="C2851" t="s">
        <v>15529</v>
      </c>
      <c r="D2851" t="s">
        <v>12715</v>
      </c>
      <c r="E2851" t="s">
        <v>15515</v>
      </c>
    </row>
    <row r="2852" spans="1:5" x14ac:dyDescent="0.25">
      <c r="A2852" s="8" t="s">
        <v>1412</v>
      </c>
      <c r="B2852" t="s">
        <v>12733</v>
      </c>
      <c r="C2852" t="s">
        <v>15530</v>
      </c>
      <c r="D2852" t="s">
        <v>12715</v>
      </c>
      <c r="E2852" t="s">
        <v>15515</v>
      </c>
    </row>
    <row r="2853" spans="1:5" x14ac:dyDescent="0.25">
      <c r="A2853" s="8" t="s">
        <v>1412</v>
      </c>
      <c r="B2853" t="s">
        <v>12733</v>
      </c>
      <c r="C2853" t="s">
        <v>15531</v>
      </c>
      <c r="D2853" t="s">
        <v>12722</v>
      </c>
      <c r="E2853" t="s">
        <v>15515</v>
      </c>
    </row>
    <row r="2854" spans="1:5" x14ac:dyDescent="0.25">
      <c r="A2854" s="8" t="s">
        <v>1412</v>
      </c>
      <c r="B2854" t="s">
        <v>12733</v>
      </c>
      <c r="C2854" t="s">
        <v>15532</v>
      </c>
      <c r="D2854" t="s">
        <v>12715</v>
      </c>
      <c r="E2854" t="s">
        <v>15515</v>
      </c>
    </row>
    <row r="2855" spans="1:5" x14ac:dyDescent="0.25">
      <c r="A2855" s="8" t="s">
        <v>1412</v>
      </c>
      <c r="B2855" t="s">
        <v>12733</v>
      </c>
      <c r="C2855" t="s">
        <v>15533</v>
      </c>
      <c r="D2855" t="s">
        <v>12715</v>
      </c>
      <c r="E2855" t="s">
        <v>15515</v>
      </c>
    </row>
    <row r="2856" spans="1:5" x14ac:dyDescent="0.25">
      <c r="A2856" s="8" t="s">
        <v>1412</v>
      </c>
      <c r="B2856" t="s">
        <v>12765</v>
      </c>
      <c r="C2856" t="s">
        <v>15534</v>
      </c>
      <c r="D2856" t="s">
        <v>12767</v>
      </c>
      <c r="E2856" t="s">
        <v>15515</v>
      </c>
    </row>
    <row r="2857" spans="1:5" x14ac:dyDescent="0.25">
      <c r="A2857" s="8" t="s">
        <v>1412</v>
      </c>
      <c r="B2857" t="s">
        <v>12765</v>
      </c>
      <c r="C2857" t="s">
        <v>15535</v>
      </c>
      <c r="D2857" t="s">
        <v>12767</v>
      </c>
      <c r="E2857" t="s">
        <v>15515</v>
      </c>
    </row>
    <row r="2858" spans="1:5" x14ac:dyDescent="0.25">
      <c r="A2858" s="8" t="s">
        <v>1412</v>
      </c>
      <c r="B2858" t="s">
        <v>12765</v>
      </c>
      <c r="C2858" t="s">
        <v>15536</v>
      </c>
      <c r="D2858" t="s">
        <v>12767</v>
      </c>
      <c r="E2858" t="s">
        <v>15515</v>
      </c>
    </row>
    <row r="2859" spans="1:5" x14ac:dyDescent="0.25">
      <c r="A2859" s="8" t="s">
        <v>1412</v>
      </c>
      <c r="B2859" t="s">
        <v>12765</v>
      </c>
      <c r="C2859" t="s">
        <v>15537</v>
      </c>
      <c r="D2859" t="s">
        <v>12767</v>
      </c>
      <c r="E2859" t="s">
        <v>15515</v>
      </c>
    </row>
    <row r="2860" spans="1:5" x14ac:dyDescent="0.25">
      <c r="A2860" s="8" t="s">
        <v>1412</v>
      </c>
      <c r="B2860" t="s">
        <v>12880</v>
      </c>
      <c r="C2860" t="s">
        <v>15538</v>
      </c>
      <c r="D2860" t="s">
        <v>12720</v>
      </c>
      <c r="E2860" t="s">
        <v>15515</v>
      </c>
    </row>
    <row r="2861" spans="1:5" x14ac:dyDescent="0.25">
      <c r="A2861" s="8" t="s">
        <v>1412</v>
      </c>
      <c r="B2861" t="s">
        <v>12880</v>
      </c>
      <c r="C2861" t="s">
        <v>15539</v>
      </c>
      <c r="D2861" t="s">
        <v>12720</v>
      </c>
      <c r="E2861" t="s">
        <v>15515</v>
      </c>
    </row>
    <row r="2862" spans="1:5" x14ac:dyDescent="0.25">
      <c r="A2862" s="8" t="s">
        <v>1412</v>
      </c>
      <c r="B2862" t="s">
        <v>12880</v>
      </c>
      <c r="C2862" t="s">
        <v>15540</v>
      </c>
      <c r="D2862" t="s">
        <v>12720</v>
      </c>
      <c r="E2862" t="s">
        <v>15515</v>
      </c>
    </row>
    <row r="2863" spans="1:5" x14ac:dyDescent="0.25">
      <c r="A2863" s="8" t="s">
        <v>9575</v>
      </c>
      <c r="B2863" t="s">
        <v>12713</v>
      </c>
      <c r="C2863" t="s">
        <v>15541</v>
      </c>
      <c r="D2863" t="s">
        <v>12715</v>
      </c>
      <c r="E2863" t="s">
        <v>15542</v>
      </c>
    </row>
    <row r="2864" spans="1:5" x14ac:dyDescent="0.25">
      <c r="A2864" s="8" t="s">
        <v>9575</v>
      </c>
      <c r="B2864" t="s">
        <v>12713</v>
      </c>
      <c r="C2864" t="s">
        <v>15543</v>
      </c>
      <c r="D2864" t="s">
        <v>12720</v>
      </c>
      <c r="E2864" t="s">
        <v>15542</v>
      </c>
    </row>
    <row r="2865" spans="1:5" x14ac:dyDescent="0.25">
      <c r="A2865" s="8" t="s">
        <v>9575</v>
      </c>
      <c r="B2865" t="s">
        <v>12713</v>
      </c>
      <c r="C2865" t="s">
        <v>15544</v>
      </c>
      <c r="D2865" t="s">
        <v>12722</v>
      </c>
      <c r="E2865" t="s">
        <v>15542</v>
      </c>
    </row>
    <row r="2866" spans="1:5" x14ac:dyDescent="0.25">
      <c r="A2866" s="8" t="s">
        <v>9575</v>
      </c>
      <c r="B2866" t="s">
        <v>12713</v>
      </c>
      <c r="C2866" t="s">
        <v>15545</v>
      </c>
      <c r="D2866" t="s">
        <v>12720</v>
      </c>
      <c r="E2866" t="s">
        <v>15542</v>
      </c>
    </row>
    <row r="2867" spans="1:5" x14ac:dyDescent="0.25">
      <c r="A2867" s="8" t="s">
        <v>9575</v>
      </c>
      <c r="B2867" t="s">
        <v>12713</v>
      </c>
      <c r="C2867" t="s">
        <v>15546</v>
      </c>
      <c r="D2867" t="s">
        <v>12720</v>
      </c>
      <c r="E2867" t="s">
        <v>15542</v>
      </c>
    </row>
    <row r="2868" spans="1:5" x14ac:dyDescent="0.25">
      <c r="A2868" s="8" t="s">
        <v>9575</v>
      </c>
      <c r="B2868" t="s">
        <v>12713</v>
      </c>
      <c r="C2868" t="s">
        <v>15547</v>
      </c>
      <c r="D2868" t="s">
        <v>12720</v>
      </c>
      <c r="E2868" t="s">
        <v>15542</v>
      </c>
    </row>
    <row r="2869" spans="1:5" x14ac:dyDescent="0.25">
      <c r="A2869" s="8" t="s">
        <v>9575</v>
      </c>
      <c r="B2869" t="s">
        <v>12713</v>
      </c>
      <c r="C2869" t="s">
        <v>15548</v>
      </c>
      <c r="D2869" t="s">
        <v>12722</v>
      </c>
      <c r="E2869" t="s">
        <v>15542</v>
      </c>
    </row>
    <row r="2870" spans="1:5" x14ac:dyDescent="0.25">
      <c r="A2870" s="8" t="s">
        <v>9575</v>
      </c>
      <c r="B2870" t="s">
        <v>12723</v>
      </c>
      <c r="C2870" t="s">
        <v>15549</v>
      </c>
      <c r="D2870" t="s">
        <v>12715</v>
      </c>
      <c r="E2870" t="s">
        <v>15542</v>
      </c>
    </row>
    <row r="2871" spans="1:5" x14ac:dyDescent="0.25">
      <c r="A2871" s="8" t="s">
        <v>9575</v>
      </c>
      <c r="B2871" t="s">
        <v>12723</v>
      </c>
      <c r="C2871" t="s">
        <v>15550</v>
      </c>
      <c r="D2871" t="s">
        <v>12720</v>
      </c>
      <c r="E2871" t="s">
        <v>15542</v>
      </c>
    </row>
    <row r="2872" spans="1:5" x14ac:dyDescent="0.25">
      <c r="A2872" s="8" t="s">
        <v>9575</v>
      </c>
      <c r="B2872" t="s">
        <v>12723</v>
      </c>
      <c r="C2872" t="s">
        <v>15551</v>
      </c>
      <c r="D2872" t="s">
        <v>12722</v>
      </c>
      <c r="E2872" t="s">
        <v>15542</v>
      </c>
    </row>
    <row r="2873" spans="1:5" x14ac:dyDescent="0.25">
      <c r="A2873" s="8" t="s">
        <v>9575</v>
      </c>
      <c r="B2873" s="1"/>
      <c r="C2873" t="s">
        <v>15552</v>
      </c>
      <c r="D2873" t="s">
        <v>12722</v>
      </c>
      <c r="E2873" t="s">
        <v>15542</v>
      </c>
    </row>
    <row r="2874" spans="1:5" x14ac:dyDescent="0.25">
      <c r="A2874" s="8" t="s">
        <v>9575</v>
      </c>
      <c r="B2874" s="1"/>
      <c r="C2874" t="s">
        <v>15553</v>
      </c>
      <c r="D2874" t="s">
        <v>12722</v>
      </c>
      <c r="E2874" t="s">
        <v>15542</v>
      </c>
    </row>
    <row r="2875" spans="1:5" x14ac:dyDescent="0.25">
      <c r="A2875" s="8" t="s">
        <v>9575</v>
      </c>
      <c r="B2875" t="s">
        <v>12733</v>
      </c>
      <c r="C2875" t="s">
        <v>15554</v>
      </c>
      <c r="D2875" t="s">
        <v>12715</v>
      </c>
      <c r="E2875" t="s">
        <v>15542</v>
      </c>
    </row>
    <row r="2876" spans="1:5" x14ac:dyDescent="0.25">
      <c r="A2876" s="8" t="s">
        <v>9575</v>
      </c>
      <c r="B2876" t="s">
        <v>12733</v>
      </c>
      <c r="C2876" t="s">
        <v>15555</v>
      </c>
      <c r="D2876" t="s">
        <v>12715</v>
      </c>
      <c r="E2876" t="s">
        <v>15542</v>
      </c>
    </row>
    <row r="2877" spans="1:5" x14ac:dyDescent="0.25">
      <c r="A2877" s="8" t="s">
        <v>9575</v>
      </c>
      <c r="B2877" t="s">
        <v>12733</v>
      </c>
      <c r="C2877" t="s">
        <v>15556</v>
      </c>
      <c r="D2877" t="s">
        <v>12722</v>
      </c>
      <c r="E2877" t="s">
        <v>15542</v>
      </c>
    </row>
    <row r="2878" spans="1:5" x14ac:dyDescent="0.25">
      <c r="A2878" s="8" t="s">
        <v>9575</v>
      </c>
      <c r="B2878" t="s">
        <v>12765</v>
      </c>
      <c r="C2878" t="s">
        <v>15557</v>
      </c>
      <c r="D2878" t="s">
        <v>12767</v>
      </c>
      <c r="E2878" t="s">
        <v>15542</v>
      </c>
    </row>
    <row r="2879" spans="1:5" x14ac:dyDescent="0.25">
      <c r="A2879" s="8" t="s">
        <v>9575</v>
      </c>
      <c r="B2879" t="s">
        <v>12765</v>
      </c>
      <c r="C2879" t="s">
        <v>15558</v>
      </c>
      <c r="D2879" t="s">
        <v>12767</v>
      </c>
      <c r="E2879" t="s">
        <v>15542</v>
      </c>
    </row>
    <row r="2880" spans="1:5" x14ac:dyDescent="0.25">
      <c r="A2880" s="8" t="s">
        <v>9575</v>
      </c>
      <c r="B2880" t="s">
        <v>12765</v>
      </c>
      <c r="C2880" t="s">
        <v>15559</v>
      </c>
      <c r="D2880" t="s">
        <v>12767</v>
      </c>
      <c r="E2880" t="s">
        <v>15542</v>
      </c>
    </row>
    <row r="2881" spans="1:5" x14ac:dyDescent="0.25">
      <c r="A2881" s="8" t="s">
        <v>9575</v>
      </c>
      <c r="B2881" t="s">
        <v>12765</v>
      </c>
      <c r="C2881" t="s">
        <v>15560</v>
      </c>
      <c r="D2881" t="s">
        <v>12767</v>
      </c>
      <c r="E2881" t="s">
        <v>15542</v>
      </c>
    </row>
    <row r="2882" spans="1:5" x14ac:dyDescent="0.25">
      <c r="A2882" s="8" t="s">
        <v>9575</v>
      </c>
      <c r="B2882" t="s">
        <v>12880</v>
      </c>
      <c r="C2882" t="s">
        <v>15561</v>
      </c>
      <c r="D2882" t="s">
        <v>12720</v>
      </c>
      <c r="E2882" t="s">
        <v>15542</v>
      </c>
    </row>
    <row r="2883" spans="1:5" x14ac:dyDescent="0.25">
      <c r="A2883" s="8" t="s">
        <v>9574</v>
      </c>
      <c r="B2883" t="s">
        <v>12713</v>
      </c>
      <c r="C2883" t="s">
        <v>15562</v>
      </c>
      <c r="D2883" t="s">
        <v>12715</v>
      </c>
      <c r="E2883" t="s">
        <v>15563</v>
      </c>
    </row>
    <row r="2884" spans="1:5" x14ac:dyDescent="0.25">
      <c r="A2884" s="8" t="s">
        <v>9574</v>
      </c>
      <c r="B2884" t="s">
        <v>12713</v>
      </c>
      <c r="C2884" t="s">
        <v>15564</v>
      </c>
      <c r="D2884" t="s">
        <v>12720</v>
      </c>
      <c r="E2884" t="s">
        <v>15563</v>
      </c>
    </row>
    <row r="2885" spans="1:5" x14ac:dyDescent="0.25">
      <c r="A2885" s="8" t="s">
        <v>9574</v>
      </c>
      <c r="B2885" t="s">
        <v>12713</v>
      </c>
      <c r="C2885" t="s">
        <v>15565</v>
      </c>
      <c r="D2885" t="s">
        <v>12722</v>
      </c>
      <c r="E2885" t="s">
        <v>15563</v>
      </c>
    </row>
    <row r="2886" spans="1:5" x14ac:dyDescent="0.25">
      <c r="A2886" s="8" t="s">
        <v>9574</v>
      </c>
      <c r="B2886" t="s">
        <v>12713</v>
      </c>
      <c r="C2886" t="s">
        <v>15566</v>
      </c>
      <c r="D2886" t="s">
        <v>12715</v>
      </c>
      <c r="E2886" t="s">
        <v>15563</v>
      </c>
    </row>
    <row r="2887" spans="1:5" x14ac:dyDescent="0.25">
      <c r="A2887" s="8" t="s">
        <v>9574</v>
      </c>
      <c r="B2887" t="s">
        <v>12713</v>
      </c>
      <c r="C2887" t="s">
        <v>15567</v>
      </c>
      <c r="D2887" t="s">
        <v>12720</v>
      </c>
      <c r="E2887" t="s">
        <v>15563</v>
      </c>
    </row>
    <row r="2888" spans="1:5" x14ac:dyDescent="0.25">
      <c r="A2888" s="8" t="s">
        <v>9574</v>
      </c>
      <c r="B2888" t="s">
        <v>12713</v>
      </c>
      <c r="C2888" t="s">
        <v>15568</v>
      </c>
      <c r="D2888" t="s">
        <v>12720</v>
      </c>
      <c r="E2888" t="s">
        <v>15563</v>
      </c>
    </row>
    <row r="2889" spans="1:5" x14ac:dyDescent="0.25">
      <c r="A2889" s="8" t="s">
        <v>9574</v>
      </c>
      <c r="B2889" t="s">
        <v>12713</v>
      </c>
      <c r="C2889" t="s">
        <v>15569</v>
      </c>
      <c r="D2889" t="s">
        <v>12720</v>
      </c>
      <c r="E2889" t="s">
        <v>15563</v>
      </c>
    </row>
    <row r="2890" spans="1:5" x14ac:dyDescent="0.25">
      <c r="A2890" s="8" t="s">
        <v>9574</v>
      </c>
      <c r="B2890" t="s">
        <v>12713</v>
      </c>
      <c r="C2890" t="s">
        <v>15570</v>
      </c>
      <c r="D2890" t="s">
        <v>12722</v>
      </c>
      <c r="E2890" t="s">
        <v>15563</v>
      </c>
    </row>
    <row r="2891" spans="1:5" x14ac:dyDescent="0.25">
      <c r="A2891" s="8" t="s">
        <v>9574</v>
      </c>
      <c r="B2891" t="s">
        <v>12723</v>
      </c>
      <c r="C2891" t="s">
        <v>15571</v>
      </c>
      <c r="D2891" t="s">
        <v>12715</v>
      </c>
      <c r="E2891" t="s">
        <v>15563</v>
      </c>
    </row>
    <row r="2892" spans="1:5" x14ac:dyDescent="0.25">
      <c r="A2892" s="8" t="s">
        <v>9574</v>
      </c>
      <c r="B2892" t="s">
        <v>12723</v>
      </c>
      <c r="C2892" t="s">
        <v>15572</v>
      </c>
      <c r="D2892" t="s">
        <v>12720</v>
      </c>
      <c r="E2892" t="s">
        <v>15563</v>
      </c>
    </row>
    <row r="2893" spans="1:5" x14ac:dyDescent="0.25">
      <c r="A2893" s="8" t="s">
        <v>9574</v>
      </c>
      <c r="B2893" t="s">
        <v>12723</v>
      </c>
      <c r="C2893" t="s">
        <v>15573</v>
      </c>
      <c r="D2893" t="s">
        <v>12722</v>
      </c>
      <c r="E2893" t="s">
        <v>15563</v>
      </c>
    </row>
    <row r="2894" spans="1:5" x14ac:dyDescent="0.25">
      <c r="A2894" s="8" t="s">
        <v>9574</v>
      </c>
      <c r="B2894" s="1"/>
      <c r="C2894" t="s">
        <v>15574</v>
      </c>
      <c r="D2894" t="s">
        <v>12722</v>
      </c>
      <c r="E2894" t="s">
        <v>15563</v>
      </c>
    </row>
    <row r="2895" spans="1:5" x14ac:dyDescent="0.25">
      <c r="A2895" s="8" t="s">
        <v>9574</v>
      </c>
      <c r="B2895" s="1"/>
      <c r="C2895" t="s">
        <v>15575</v>
      </c>
      <c r="D2895" t="s">
        <v>12722</v>
      </c>
      <c r="E2895" t="s">
        <v>15563</v>
      </c>
    </row>
    <row r="2896" spans="1:5" x14ac:dyDescent="0.25">
      <c r="A2896" s="8" t="s">
        <v>9574</v>
      </c>
      <c r="B2896" t="s">
        <v>12733</v>
      </c>
      <c r="C2896" t="s">
        <v>15576</v>
      </c>
      <c r="D2896" t="s">
        <v>12715</v>
      </c>
      <c r="E2896" t="s">
        <v>15563</v>
      </c>
    </row>
    <row r="2897" spans="1:5" x14ac:dyDescent="0.25">
      <c r="A2897" s="8" t="s">
        <v>9574</v>
      </c>
      <c r="B2897" t="s">
        <v>12733</v>
      </c>
      <c r="C2897" t="s">
        <v>15577</v>
      </c>
      <c r="D2897" t="s">
        <v>12715</v>
      </c>
      <c r="E2897" t="s">
        <v>15563</v>
      </c>
    </row>
    <row r="2898" spans="1:5" x14ac:dyDescent="0.25">
      <c r="A2898" s="8" t="s">
        <v>9574</v>
      </c>
      <c r="B2898" t="s">
        <v>12733</v>
      </c>
      <c r="C2898" t="s">
        <v>15578</v>
      </c>
      <c r="D2898" t="s">
        <v>12715</v>
      </c>
      <c r="E2898" t="s">
        <v>15563</v>
      </c>
    </row>
    <row r="2899" spans="1:5" x14ac:dyDescent="0.25">
      <c r="A2899" s="8" t="s">
        <v>9574</v>
      </c>
      <c r="B2899" t="s">
        <v>12733</v>
      </c>
      <c r="C2899" t="s">
        <v>15579</v>
      </c>
      <c r="D2899" t="s">
        <v>12722</v>
      </c>
      <c r="E2899" t="s">
        <v>15563</v>
      </c>
    </row>
    <row r="2900" spans="1:5" x14ac:dyDescent="0.25">
      <c r="A2900" s="8" t="s">
        <v>9574</v>
      </c>
      <c r="B2900" t="s">
        <v>12733</v>
      </c>
      <c r="C2900" t="s">
        <v>15580</v>
      </c>
      <c r="D2900" t="s">
        <v>12715</v>
      </c>
      <c r="E2900" t="s">
        <v>15563</v>
      </c>
    </row>
    <row r="2901" spans="1:5" x14ac:dyDescent="0.25">
      <c r="A2901" s="8" t="s">
        <v>9574</v>
      </c>
      <c r="B2901" t="s">
        <v>12733</v>
      </c>
      <c r="C2901" t="s">
        <v>15581</v>
      </c>
      <c r="D2901" t="s">
        <v>12722</v>
      </c>
      <c r="E2901" t="s">
        <v>15563</v>
      </c>
    </row>
    <row r="2902" spans="1:5" x14ac:dyDescent="0.25">
      <c r="A2902" s="8" t="s">
        <v>9574</v>
      </c>
      <c r="B2902" t="s">
        <v>12765</v>
      </c>
      <c r="C2902" t="s">
        <v>15582</v>
      </c>
      <c r="D2902" t="s">
        <v>12767</v>
      </c>
      <c r="E2902" t="s">
        <v>15563</v>
      </c>
    </row>
    <row r="2903" spans="1:5" x14ac:dyDescent="0.25">
      <c r="A2903" s="8" t="s">
        <v>9574</v>
      </c>
      <c r="B2903" t="s">
        <v>12765</v>
      </c>
      <c r="C2903" t="s">
        <v>15583</v>
      </c>
      <c r="D2903" t="s">
        <v>12767</v>
      </c>
      <c r="E2903" t="s">
        <v>15563</v>
      </c>
    </row>
    <row r="2904" spans="1:5" x14ac:dyDescent="0.25">
      <c r="A2904" s="8" t="s">
        <v>9574</v>
      </c>
      <c r="B2904" t="s">
        <v>12765</v>
      </c>
      <c r="C2904" t="s">
        <v>15584</v>
      </c>
      <c r="D2904" t="s">
        <v>12767</v>
      </c>
      <c r="E2904" t="s">
        <v>15563</v>
      </c>
    </row>
    <row r="2905" spans="1:5" x14ac:dyDescent="0.25">
      <c r="A2905" s="8" t="s">
        <v>9574</v>
      </c>
      <c r="B2905" t="s">
        <v>12765</v>
      </c>
      <c r="C2905" t="s">
        <v>15585</v>
      </c>
      <c r="D2905" t="s">
        <v>12767</v>
      </c>
      <c r="E2905" t="s">
        <v>15563</v>
      </c>
    </row>
    <row r="2906" spans="1:5" x14ac:dyDescent="0.25">
      <c r="A2906" s="8" t="s">
        <v>9574</v>
      </c>
      <c r="B2906" t="s">
        <v>12765</v>
      </c>
      <c r="C2906" t="s">
        <v>15586</v>
      </c>
      <c r="D2906" t="s">
        <v>12767</v>
      </c>
      <c r="E2906" t="s">
        <v>15563</v>
      </c>
    </row>
    <row r="2907" spans="1:5" x14ac:dyDescent="0.25">
      <c r="A2907" s="8" t="s">
        <v>9574</v>
      </c>
      <c r="B2907" t="s">
        <v>12880</v>
      </c>
      <c r="C2907" t="s">
        <v>15587</v>
      </c>
      <c r="D2907" t="s">
        <v>12720</v>
      </c>
      <c r="E2907" t="s">
        <v>15563</v>
      </c>
    </row>
    <row r="2908" spans="1:5" x14ac:dyDescent="0.25">
      <c r="A2908" s="8" t="s">
        <v>9574</v>
      </c>
      <c r="B2908" t="s">
        <v>12880</v>
      </c>
      <c r="C2908" t="s">
        <v>15588</v>
      </c>
      <c r="D2908" t="s">
        <v>12720</v>
      </c>
      <c r="E2908" t="s">
        <v>15563</v>
      </c>
    </row>
    <row r="2909" spans="1:5" x14ac:dyDescent="0.25">
      <c r="A2909" s="8" t="s">
        <v>1886</v>
      </c>
      <c r="B2909" t="s">
        <v>12713</v>
      </c>
      <c r="C2909" t="s">
        <v>15589</v>
      </c>
      <c r="D2909" t="s">
        <v>12715</v>
      </c>
      <c r="E2909" t="s">
        <v>15590</v>
      </c>
    </row>
    <row r="2910" spans="1:5" x14ac:dyDescent="0.25">
      <c r="A2910" s="8" t="s">
        <v>1886</v>
      </c>
      <c r="B2910" t="s">
        <v>12713</v>
      </c>
      <c r="C2910" t="s">
        <v>15591</v>
      </c>
      <c r="D2910" t="s">
        <v>12720</v>
      </c>
      <c r="E2910" t="s">
        <v>15590</v>
      </c>
    </row>
    <row r="2911" spans="1:5" x14ac:dyDescent="0.25">
      <c r="A2911" s="8" t="s">
        <v>1886</v>
      </c>
      <c r="B2911" t="s">
        <v>12713</v>
      </c>
      <c r="C2911" t="s">
        <v>15592</v>
      </c>
      <c r="D2911" t="s">
        <v>12722</v>
      </c>
      <c r="E2911" t="s">
        <v>15590</v>
      </c>
    </row>
    <row r="2912" spans="1:5" x14ac:dyDescent="0.25">
      <c r="A2912" s="8" t="s">
        <v>1886</v>
      </c>
      <c r="B2912" t="s">
        <v>12713</v>
      </c>
      <c r="C2912" t="s">
        <v>15593</v>
      </c>
      <c r="D2912" t="s">
        <v>12720</v>
      </c>
      <c r="E2912" t="s">
        <v>15590</v>
      </c>
    </row>
    <row r="2913" spans="1:5" x14ac:dyDescent="0.25">
      <c r="A2913" s="8" t="s">
        <v>1886</v>
      </c>
      <c r="B2913" t="s">
        <v>12713</v>
      </c>
      <c r="C2913" t="s">
        <v>15594</v>
      </c>
      <c r="D2913" t="s">
        <v>12722</v>
      </c>
      <c r="E2913" t="s">
        <v>15590</v>
      </c>
    </row>
    <row r="2914" spans="1:5" x14ac:dyDescent="0.25">
      <c r="A2914" s="8" t="s">
        <v>1886</v>
      </c>
      <c r="B2914" t="s">
        <v>12713</v>
      </c>
      <c r="C2914" t="s">
        <v>15595</v>
      </c>
      <c r="D2914" t="s">
        <v>12715</v>
      </c>
      <c r="E2914" t="s">
        <v>15590</v>
      </c>
    </row>
    <row r="2915" spans="1:5" x14ac:dyDescent="0.25">
      <c r="A2915" s="8" t="s">
        <v>1886</v>
      </c>
      <c r="B2915" t="s">
        <v>12713</v>
      </c>
      <c r="C2915" t="s">
        <v>15596</v>
      </c>
      <c r="D2915" t="s">
        <v>12722</v>
      </c>
      <c r="E2915" t="s">
        <v>15590</v>
      </c>
    </row>
    <row r="2916" spans="1:5" x14ac:dyDescent="0.25">
      <c r="A2916" s="8" t="s">
        <v>1886</v>
      </c>
      <c r="B2916" t="s">
        <v>12723</v>
      </c>
      <c r="C2916" t="s">
        <v>15597</v>
      </c>
      <c r="D2916" t="s">
        <v>12715</v>
      </c>
      <c r="E2916" t="s">
        <v>15590</v>
      </c>
    </row>
    <row r="2917" spans="1:5" x14ac:dyDescent="0.25">
      <c r="A2917" s="8" t="s">
        <v>1886</v>
      </c>
      <c r="B2917" t="s">
        <v>12723</v>
      </c>
      <c r="C2917" t="s">
        <v>15598</v>
      </c>
      <c r="D2917" t="s">
        <v>12720</v>
      </c>
      <c r="E2917" t="s">
        <v>15590</v>
      </c>
    </row>
    <row r="2918" spans="1:5" x14ac:dyDescent="0.25">
      <c r="A2918" s="8" t="s">
        <v>1886</v>
      </c>
      <c r="B2918" t="s">
        <v>12723</v>
      </c>
      <c r="C2918" t="s">
        <v>15599</v>
      </c>
      <c r="D2918" t="s">
        <v>12722</v>
      </c>
      <c r="E2918" t="s">
        <v>15590</v>
      </c>
    </row>
    <row r="2919" spans="1:5" x14ac:dyDescent="0.25">
      <c r="A2919" s="8" t="s">
        <v>1886</v>
      </c>
      <c r="B2919" t="s">
        <v>12733</v>
      </c>
      <c r="C2919" t="s">
        <v>15600</v>
      </c>
      <c r="D2919" t="s">
        <v>12715</v>
      </c>
      <c r="E2919" t="s">
        <v>15590</v>
      </c>
    </row>
    <row r="2920" spans="1:5" x14ac:dyDescent="0.25">
      <c r="A2920" s="8" t="s">
        <v>1886</v>
      </c>
      <c r="B2920" t="s">
        <v>12733</v>
      </c>
      <c r="C2920" t="s">
        <v>15601</v>
      </c>
      <c r="D2920" t="s">
        <v>12715</v>
      </c>
      <c r="E2920" t="s">
        <v>15590</v>
      </c>
    </row>
    <row r="2921" spans="1:5" x14ac:dyDescent="0.25">
      <c r="A2921" s="8" t="s">
        <v>1886</v>
      </c>
      <c r="B2921" t="s">
        <v>12733</v>
      </c>
      <c r="C2921" t="s">
        <v>15602</v>
      </c>
      <c r="D2921" t="s">
        <v>12715</v>
      </c>
      <c r="E2921" t="s">
        <v>15590</v>
      </c>
    </row>
    <row r="2922" spans="1:5" x14ac:dyDescent="0.25">
      <c r="A2922" s="8" t="s">
        <v>1886</v>
      </c>
      <c r="B2922" t="s">
        <v>12733</v>
      </c>
      <c r="C2922" t="s">
        <v>15603</v>
      </c>
      <c r="D2922" t="s">
        <v>12715</v>
      </c>
      <c r="E2922" t="s">
        <v>15590</v>
      </c>
    </row>
    <row r="2923" spans="1:5" x14ac:dyDescent="0.25">
      <c r="A2923" s="8" t="s">
        <v>1886</v>
      </c>
      <c r="B2923" t="s">
        <v>12733</v>
      </c>
      <c r="C2923" t="s">
        <v>15604</v>
      </c>
      <c r="D2923" t="s">
        <v>12722</v>
      </c>
      <c r="E2923" t="s">
        <v>15590</v>
      </c>
    </row>
    <row r="2924" spans="1:5" x14ac:dyDescent="0.25">
      <c r="A2924" s="8" t="s">
        <v>1886</v>
      </c>
      <c r="B2924" t="s">
        <v>12733</v>
      </c>
      <c r="C2924" t="s">
        <v>15605</v>
      </c>
      <c r="D2924" t="s">
        <v>12722</v>
      </c>
      <c r="E2924" t="s">
        <v>15590</v>
      </c>
    </row>
    <row r="2925" spans="1:5" x14ac:dyDescent="0.25">
      <c r="A2925" s="8" t="s">
        <v>1886</v>
      </c>
      <c r="B2925" t="s">
        <v>12765</v>
      </c>
      <c r="C2925" t="s">
        <v>15606</v>
      </c>
      <c r="D2925" t="s">
        <v>12767</v>
      </c>
      <c r="E2925" t="s">
        <v>15590</v>
      </c>
    </row>
    <row r="2926" spans="1:5" x14ac:dyDescent="0.25">
      <c r="A2926" s="8" t="s">
        <v>1886</v>
      </c>
      <c r="B2926" t="s">
        <v>12765</v>
      </c>
      <c r="C2926" t="s">
        <v>15607</v>
      </c>
      <c r="D2926" t="s">
        <v>12767</v>
      </c>
      <c r="E2926" t="s">
        <v>15590</v>
      </c>
    </row>
    <row r="2927" spans="1:5" x14ac:dyDescent="0.25">
      <c r="A2927" s="8" t="s">
        <v>1886</v>
      </c>
      <c r="B2927" t="s">
        <v>12765</v>
      </c>
      <c r="C2927" t="s">
        <v>15608</v>
      </c>
      <c r="D2927" t="s">
        <v>12767</v>
      </c>
      <c r="E2927" t="s">
        <v>15590</v>
      </c>
    </row>
    <row r="2928" spans="1:5" x14ac:dyDescent="0.25">
      <c r="A2928" s="8" t="s">
        <v>1886</v>
      </c>
      <c r="B2928" t="s">
        <v>12765</v>
      </c>
      <c r="C2928" t="s">
        <v>15609</v>
      </c>
      <c r="D2928" t="s">
        <v>12767</v>
      </c>
      <c r="E2928" t="s">
        <v>15590</v>
      </c>
    </row>
    <row r="2929" spans="1:5" x14ac:dyDescent="0.25">
      <c r="A2929" s="8" t="s">
        <v>1886</v>
      </c>
      <c r="B2929" t="s">
        <v>12880</v>
      </c>
      <c r="C2929" t="s">
        <v>15610</v>
      </c>
      <c r="D2929" t="s">
        <v>12720</v>
      </c>
      <c r="E2929" t="s">
        <v>15590</v>
      </c>
    </row>
    <row r="2930" spans="1:5" x14ac:dyDescent="0.25">
      <c r="A2930" s="8" t="s">
        <v>1886</v>
      </c>
      <c r="B2930" t="s">
        <v>12880</v>
      </c>
      <c r="C2930" t="s">
        <v>15611</v>
      </c>
      <c r="D2930" t="s">
        <v>12720</v>
      </c>
      <c r="E2930" t="s">
        <v>15590</v>
      </c>
    </row>
    <row r="2931" spans="1:5" x14ac:dyDescent="0.25">
      <c r="A2931" s="8" t="s">
        <v>9510</v>
      </c>
      <c r="B2931" t="s">
        <v>12713</v>
      </c>
      <c r="C2931" t="s">
        <v>15612</v>
      </c>
      <c r="D2931" t="s">
        <v>12715</v>
      </c>
      <c r="E2931" t="s">
        <v>15613</v>
      </c>
    </row>
    <row r="2932" spans="1:5" x14ac:dyDescent="0.25">
      <c r="A2932" s="8" t="s">
        <v>9510</v>
      </c>
      <c r="B2932" t="s">
        <v>12713</v>
      </c>
      <c r="C2932" t="s">
        <v>15614</v>
      </c>
      <c r="D2932" t="s">
        <v>12720</v>
      </c>
      <c r="E2932" t="s">
        <v>15613</v>
      </c>
    </row>
    <row r="2933" spans="1:5" x14ac:dyDescent="0.25">
      <c r="A2933" s="8" t="s">
        <v>9510</v>
      </c>
      <c r="B2933" t="s">
        <v>12713</v>
      </c>
      <c r="C2933" t="s">
        <v>15615</v>
      </c>
      <c r="D2933" t="s">
        <v>12715</v>
      </c>
      <c r="E2933" t="s">
        <v>15613</v>
      </c>
    </row>
    <row r="2934" spans="1:5" x14ac:dyDescent="0.25">
      <c r="A2934" s="8" t="s">
        <v>9510</v>
      </c>
      <c r="B2934" t="s">
        <v>12713</v>
      </c>
      <c r="C2934" t="s">
        <v>15616</v>
      </c>
      <c r="D2934" t="s">
        <v>12720</v>
      </c>
      <c r="E2934" t="s">
        <v>15613</v>
      </c>
    </row>
    <row r="2935" spans="1:5" x14ac:dyDescent="0.25">
      <c r="A2935" s="8" t="s">
        <v>9510</v>
      </c>
      <c r="B2935" t="s">
        <v>12713</v>
      </c>
      <c r="C2935" t="s">
        <v>15617</v>
      </c>
      <c r="D2935" t="s">
        <v>12720</v>
      </c>
      <c r="E2935" t="s">
        <v>15613</v>
      </c>
    </row>
    <row r="2936" spans="1:5" x14ac:dyDescent="0.25">
      <c r="A2936" s="8" t="s">
        <v>9510</v>
      </c>
      <c r="B2936" t="s">
        <v>12713</v>
      </c>
      <c r="C2936" t="s">
        <v>15618</v>
      </c>
      <c r="D2936" t="s">
        <v>12720</v>
      </c>
      <c r="E2936" t="s">
        <v>15613</v>
      </c>
    </row>
    <row r="2937" spans="1:5" x14ac:dyDescent="0.25">
      <c r="A2937" s="8" t="s">
        <v>9510</v>
      </c>
      <c r="B2937" t="s">
        <v>12713</v>
      </c>
      <c r="C2937" t="s">
        <v>15619</v>
      </c>
      <c r="D2937" t="s">
        <v>12720</v>
      </c>
      <c r="E2937" t="s">
        <v>15613</v>
      </c>
    </row>
    <row r="2938" spans="1:5" x14ac:dyDescent="0.25">
      <c r="A2938" s="8" t="s">
        <v>9510</v>
      </c>
      <c r="B2938" t="s">
        <v>12723</v>
      </c>
      <c r="C2938" t="s">
        <v>15620</v>
      </c>
      <c r="D2938" t="s">
        <v>12720</v>
      </c>
      <c r="E2938" t="s">
        <v>15613</v>
      </c>
    </row>
    <row r="2939" spans="1:5" x14ac:dyDescent="0.25">
      <c r="A2939" s="8" t="s">
        <v>9510</v>
      </c>
      <c r="B2939" t="s">
        <v>12723</v>
      </c>
      <c r="C2939" t="s">
        <v>15621</v>
      </c>
      <c r="D2939" t="s">
        <v>12722</v>
      </c>
      <c r="E2939" t="s">
        <v>15613</v>
      </c>
    </row>
    <row r="2940" spans="1:5" x14ac:dyDescent="0.25">
      <c r="A2940" s="8" t="s">
        <v>9510</v>
      </c>
      <c r="B2940" t="s">
        <v>12723</v>
      </c>
      <c r="C2940" t="s">
        <v>15622</v>
      </c>
      <c r="D2940" t="s">
        <v>12720</v>
      </c>
      <c r="E2940" t="s">
        <v>15613</v>
      </c>
    </row>
    <row r="2941" spans="1:5" x14ac:dyDescent="0.25">
      <c r="A2941" s="8" t="s">
        <v>9510</v>
      </c>
      <c r="B2941" t="s">
        <v>12723</v>
      </c>
      <c r="C2941" t="s">
        <v>15623</v>
      </c>
      <c r="D2941" t="s">
        <v>12720</v>
      </c>
      <c r="E2941" t="s">
        <v>15613</v>
      </c>
    </row>
    <row r="2942" spans="1:5" x14ac:dyDescent="0.25">
      <c r="A2942" s="8" t="s">
        <v>9510</v>
      </c>
      <c r="B2942" s="1"/>
      <c r="C2942" t="s">
        <v>15624</v>
      </c>
      <c r="D2942" t="s">
        <v>12722</v>
      </c>
      <c r="E2942" t="s">
        <v>15613</v>
      </c>
    </row>
    <row r="2943" spans="1:5" x14ac:dyDescent="0.25">
      <c r="A2943" s="8" t="s">
        <v>9510</v>
      </c>
      <c r="B2943" s="1"/>
      <c r="C2943" t="s">
        <v>10440</v>
      </c>
      <c r="D2943" t="s">
        <v>12720</v>
      </c>
      <c r="E2943" t="s">
        <v>15613</v>
      </c>
    </row>
    <row r="2944" spans="1:5" x14ac:dyDescent="0.25">
      <c r="A2944" s="8" t="s">
        <v>9510</v>
      </c>
      <c r="B2944" s="1"/>
      <c r="C2944" t="s">
        <v>15625</v>
      </c>
      <c r="D2944" t="s">
        <v>12722</v>
      </c>
      <c r="E2944" t="s">
        <v>15613</v>
      </c>
    </row>
    <row r="2945" spans="1:5" x14ac:dyDescent="0.25">
      <c r="A2945" s="8" t="s">
        <v>9510</v>
      </c>
      <c r="B2945" t="s">
        <v>12733</v>
      </c>
      <c r="C2945" t="s">
        <v>15626</v>
      </c>
      <c r="D2945" t="s">
        <v>12715</v>
      </c>
      <c r="E2945" t="s">
        <v>15613</v>
      </c>
    </row>
    <row r="2946" spans="1:5" x14ac:dyDescent="0.25">
      <c r="A2946" s="8" t="s">
        <v>9510</v>
      </c>
      <c r="B2946" t="s">
        <v>12733</v>
      </c>
      <c r="C2946" t="s">
        <v>15627</v>
      </c>
      <c r="D2946" t="s">
        <v>12722</v>
      </c>
      <c r="E2946" t="s">
        <v>15613</v>
      </c>
    </row>
    <row r="2947" spans="1:5" x14ac:dyDescent="0.25">
      <c r="A2947" s="8" t="s">
        <v>9510</v>
      </c>
      <c r="B2947" t="s">
        <v>12733</v>
      </c>
      <c r="C2947" t="s">
        <v>15628</v>
      </c>
      <c r="D2947" t="s">
        <v>12715</v>
      </c>
      <c r="E2947" t="s">
        <v>15613</v>
      </c>
    </row>
    <row r="2948" spans="1:5" x14ac:dyDescent="0.25">
      <c r="A2948" s="8" t="s">
        <v>9510</v>
      </c>
      <c r="B2948" t="s">
        <v>12733</v>
      </c>
      <c r="C2948" t="s">
        <v>15629</v>
      </c>
      <c r="D2948" t="s">
        <v>12722</v>
      </c>
      <c r="E2948" t="s">
        <v>15613</v>
      </c>
    </row>
    <row r="2949" spans="1:5" x14ac:dyDescent="0.25">
      <c r="A2949" s="8" t="s">
        <v>9510</v>
      </c>
      <c r="B2949" t="s">
        <v>12733</v>
      </c>
      <c r="C2949" t="s">
        <v>15630</v>
      </c>
      <c r="D2949" t="s">
        <v>12715</v>
      </c>
      <c r="E2949" t="s">
        <v>15613</v>
      </c>
    </row>
    <row r="2950" spans="1:5" x14ac:dyDescent="0.25">
      <c r="A2950" s="8" t="s">
        <v>9510</v>
      </c>
      <c r="B2950" t="s">
        <v>12733</v>
      </c>
      <c r="C2950" t="s">
        <v>15631</v>
      </c>
      <c r="D2950" t="s">
        <v>12722</v>
      </c>
      <c r="E2950" t="s">
        <v>15613</v>
      </c>
    </row>
    <row r="2951" spans="1:5" x14ac:dyDescent="0.25">
      <c r="A2951" s="8" t="s">
        <v>9510</v>
      </c>
      <c r="B2951" t="s">
        <v>12733</v>
      </c>
      <c r="C2951" t="s">
        <v>15632</v>
      </c>
      <c r="D2951" t="s">
        <v>12715</v>
      </c>
      <c r="E2951" t="s">
        <v>15613</v>
      </c>
    </row>
    <row r="2952" spans="1:5" x14ac:dyDescent="0.25">
      <c r="A2952" s="8" t="s">
        <v>9510</v>
      </c>
      <c r="B2952" t="s">
        <v>12733</v>
      </c>
      <c r="C2952" t="s">
        <v>15633</v>
      </c>
      <c r="D2952" t="s">
        <v>12722</v>
      </c>
      <c r="E2952" t="s">
        <v>15613</v>
      </c>
    </row>
    <row r="2953" spans="1:5" x14ac:dyDescent="0.25">
      <c r="A2953" s="8" t="s">
        <v>9510</v>
      </c>
      <c r="B2953" t="s">
        <v>12765</v>
      </c>
      <c r="C2953" t="s">
        <v>15634</v>
      </c>
      <c r="D2953" t="s">
        <v>12767</v>
      </c>
      <c r="E2953" t="s">
        <v>15613</v>
      </c>
    </row>
    <row r="2954" spans="1:5" x14ac:dyDescent="0.25">
      <c r="A2954" s="8" t="s">
        <v>9510</v>
      </c>
      <c r="B2954" t="s">
        <v>12765</v>
      </c>
      <c r="C2954" t="s">
        <v>15635</v>
      </c>
      <c r="D2954" t="s">
        <v>12767</v>
      </c>
      <c r="E2954" t="s">
        <v>15613</v>
      </c>
    </row>
    <row r="2955" spans="1:5" x14ac:dyDescent="0.25">
      <c r="A2955" s="8" t="s">
        <v>9510</v>
      </c>
      <c r="B2955" t="s">
        <v>12765</v>
      </c>
      <c r="C2955" t="s">
        <v>15636</v>
      </c>
      <c r="D2955" t="s">
        <v>12767</v>
      </c>
      <c r="E2955" t="s">
        <v>15613</v>
      </c>
    </row>
    <row r="2956" spans="1:5" x14ac:dyDescent="0.25">
      <c r="A2956" s="8" t="s">
        <v>9512</v>
      </c>
      <c r="B2956" t="s">
        <v>12713</v>
      </c>
      <c r="C2956" t="s">
        <v>15637</v>
      </c>
      <c r="D2956" t="s">
        <v>12715</v>
      </c>
      <c r="E2956" t="s">
        <v>15638</v>
      </c>
    </row>
    <row r="2957" spans="1:5" x14ac:dyDescent="0.25">
      <c r="A2957" s="8" t="s">
        <v>9512</v>
      </c>
      <c r="B2957" t="s">
        <v>12713</v>
      </c>
      <c r="C2957" t="s">
        <v>15639</v>
      </c>
      <c r="D2957" t="s">
        <v>12715</v>
      </c>
      <c r="E2957" t="s">
        <v>15638</v>
      </c>
    </row>
    <row r="2958" spans="1:5" x14ac:dyDescent="0.25">
      <c r="A2958" s="8" t="s">
        <v>9512</v>
      </c>
      <c r="B2958" t="s">
        <v>12713</v>
      </c>
      <c r="C2958" t="s">
        <v>15640</v>
      </c>
      <c r="D2958" t="s">
        <v>12715</v>
      </c>
      <c r="E2958" t="s">
        <v>15638</v>
      </c>
    </row>
    <row r="2959" spans="1:5" x14ac:dyDescent="0.25">
      <c r="A2959" s="8" t="s">
        <v>9512</v>
      </c>
      <c r="B2959" t="s">
        <v>12713</v>
      </c>
      <c r="C2959" t="s">
        <v>15641</v>
      </c>
      <c r="D2959" t="s">
        <v>12715</v>
      </c>
      <c r="E2959" t="s">
        <v>15638</v>
      </c>
    </row>
    <row r="2960" spans="1:5" x14ac:dyDescent="0.25">
      <c r="A2960" s="8" t="s">
        <v>9514</v>
      </c>
      <c r="B2960" t="s">
        <v>12713</v>
      </c>
      <c r="C2960" t="s">
        <v>15642</v>
      </c>
      <c r="D2960" t="s">
        <v>12715</v>
      </c>
      <c r="E2960" t="s">
        <v>15638</v>
      </c>
    </row>
    <row r="2961" spans="1:5" x14ac:dyDescent="0.25">
      <c r="A2961" s="8" t="s">
        <v>9514</v>
      </c>
      <c r="B2961" t="s">
        <v>12713</v>
      </c>
      <c r="C2961" t="s">
        <v>15643</v>
      </c>
      <c r="D2961" t="s">
        <v>12715</v>
      </c>
      <c r="E2961" t="s">
        <v>15638</v>
      </c>
    </row>
    <row r="2962" spans="1:5" x14ac:dyDescent="0.25">
      <c r="A2962" s="8" t="s">
        <v>9514</v>
      </c>
      <c r="B2962" t="s">
        <v>12713</v>
      </c>
      <c r="C2962" t="s">
        <v>15644</v>
      </c>
      <c r="D2962" t="s">
        <v>12715</v>
      </c>
      <c r="E2962" t="s">
        <v>15638</v>
      </c>
    </row>
    <row r="2963" spans="1:5" x14ac:dyDescent="0.25">
      <c r="A2963" s="8" t="s">
        <v>9514</v>
      </c>
      <c r="B2963" t="s">
        <v>12713</v>
      </c>
      <c r="C2963" t="s">
        <v>15645</v>
      </c>
      <c r="D2963" t="s">
        <v>12715</v>
      </c>
      <c r="E2963" t="s">
        <v>15638</v>
      </c>
    </row>
    <row r="2964" spans="1:5" x14ac:dyDescent="0.25">
      <c r="A2964" s="8" t="s">
        <v>9514</v>
      </c>
      <c r="B2964" t="s">
        <v>12713</v>
      </c>
      <c r="C2964" t="s">
        <v>15646</v>
      </c>
      <c r="D2964" t="s">
        <v>12715</v>
      </c>
      <c r="E2964" t="s">
        <v>15638</v>
      </c>
    </row>
    <row r="2965" spans="1:5" x14ac:dyDescent="0.25">
      <c r="A2965" s="8" t="s">
        <v>9514</v>
      </c>
      <c r="B2965" t="s">
        <v>12713</v>
      </c>
      <c r="C2965" t="s">
        <v>15647</v>
      </c>
      <c r="D2965" t="s">
        <v>12715</v>
      </c>
      <c r="E2965" t="s">
        <v>15638</v>
      </c>
    </row>
    <row r="2966" spans="1:5" x14ac:dyDescent="0.25">
      <c r="A2966" s="8" t="s">
        <v>9514</v>
      </c>
      <c r="B2966" t="s">
        <v>12713</v>
      </c>
      <c r="C2966" t="s">
        <v>15648</v>
      </c>
      <c r="D2966" t="s">
        <v>12715</v>
      </c>
      <c r="E2966" t="s">
        <v>15638</v>
      </c>
    </row>
    <row r="2967" spans="1:5" x14ac:dyDescent="0.25">
      <c r="A2967" s="8" t="s">
        <v>9515</v>
      </c>
      <c r="B2967" t="s">
        <v>12713</v>
      </c>
      <c r="C2967" t="s">
        <v>15649</v>
      </c>
      <c r="D2967" t="s">
        <v>12715</v>
      </c>
      <c r="E2967" t="s">
        <v>15638</v>
      </c>
    </row>
    <row r="2968" spans="1:5" x14ac:dyDescent="0.25">
      <c r="A2968" s="8" t="s">
        <v>9515</v>
      </c>
      <c r="B2968" t="s">
        <v>12713</v>
      </c>
      <c r="C2968" t="s">
        <v>15650</v>
      </c>
      <c r="D2968" t="s">
        <v>12715</v>
      </c>
      <c r="E2968" t="s">
        <v>15638</v>
      </c>
    </row>
    <row r="2969" spans="1:5" x14ac:dyDescent="0.25">
      <c r="A2969" s="8" t="s">
        <v>9512</v>
      </c>
      <c r="B2969" t="s">
        <v>12723</v>
      </c>
      <c r="C2969" t="s">
        <v>15651</v>
      </c>
      <c r="D2969" t="s">
        <v>12715</v>
      </c>
      <c r="E2969" t="s">
        <v>15638</v>
      </c>
    </row>
    <row r="2970" spans="1:5" x14ac:dyDescent="0.25">
      <c r="A2970" s="8" t="s">
        <v>9512</v>
      </c>
      <c r="B2970" t="s">
        <v>12723</v>
      </c>
      <c r="C2970" t="s">
        <v>15652</v>
      </c>
      <c r="D2970" t="s">
        <v>12715</v>
      </c>
      <c r="E2970" t="s">
        <v>15638</v>
      </c>
    </row>
    <row r="2971" spans="1:5" x14ac:dyDescent="0.25">
      <c r="A2971" s="8" t="s">
        <v>9514</v>
      </c>
      <c r="B2971" t="s">
        <v>12723</v>
      </c>
      <c r="C2971" t="s">
        <v>15653</v>
      </c>
      <c r="D2971" t="s">
        <v>12715</v>
      </c>
      <c r="E2971" t="s">
        <v>15638</v>
      </c>
    </row>
    <row r="2972" spans="1:5" x14ac:dyDescent="0.25">
      <c r="A2972" s="8" t="s">
        <v>9515</v>
      </c>
      <c r="B2972" t="s">
        <v>12723</v>
      </c>
      <c r="C2972" t="s">
        <v>15654</v>
      </c>
      <c r="D2972" t="s">
        <v>12715</v>
      </c>
      <c r="E2972" t="s">
        <v>15638</v>
      </c>
    </row>
    <row r="2973" spans="1:5" x14ac:dyDescent="0.25">
      <c r="A2973" s="8" t="s">
        <v>9515</v>
      </c>
      <c r="B2973" t="s">
        <v>12723</v>
      </c>
      <c r="C2973" t="s">
        <v>15655</v>
      </c>
      <c r="D2973" t="s">
        <v>12715</v>
      </c>
      <c r="E2973" t="s">
        <v>15638</v>
      </c>
    </row>
    <row r="2974" spans="1:5" x14ac:dyDescent="0.25">
      <c r="A2974" s="8" t="s">
        <v>9515</v>
      </c>
      <c r="B2974" t="s">
        <v>12723</v>
      </c>
      <c r="C2974" t="s">
        <v>15656</v>
      </c>
      <c r="D2974" t="s">
        <v>12715</v>
      </c>
      <c r="E2974" t="s">
        <v>15638</v>
      </c>
    </row>
    <row r="2975" spans="1:5" x14ac:dyDescent="0.25">
      <c r="A2975" s="8" t="s">
        <v>9515</v>
      </c>
      <c r="B2975" t="s">
        <v>12723</v>
      </c>
      <c r="C2975" t="s">
        <v>15657</v>
      </c>
      <c r="D2975" t="s">
        <v>12715</v>
      </c>
      <c r="E2975" t="s">
        <v>15638</v>
      </c>
    </row>
    <row r="2976" spans="1:5" x14ac:dyDescent="0.25">
      <c r="A2976" s="8" t="s">
        <v>9515</v>
      </c>
      <c r="B2976" t="s">
        <v>12723</v>
      </c>
      <c r="C2976" t="s">
        <v>15658</v>
      </c>
      <c r="D2976" t="s">
        <v>12715</v>
      </c>
      <c r="E2976" t="s">
        <v>15638</v>
      </c>
    </row>
    <row r="2977" spans="1:5" x14ac:dyDescent="0.25">
      <c r="A2977" s="8" t="s">
        <v>9512</v>
      </c>
      <c r="B2977" s="1"/>
      <c r="C2977" t="s">
        <v>15659</v>
      </c>
      <c r="D2977" t="s">
        <v>13179</v>
      </c>
      <c r="E2977" t="s">
        <v>15638</v>
      </c>
    </row>
    <row r="2978" spans="1:5" x14ac:dyDescent="0.25">
      <c r="A2978" s="8" t="s">
        <v>9512</v>
      </c>
      <c r="B2978" s="1"/>
      <c r="C2978" t="s">
        <v>15660</v>
      </c>
      <c r="D2978" t="s">
        <v>13179</v>
      </c>
      <c r="E2978" t="s">
        <v>15638</v>
      </c>
    </row>
    <row r="2979" spans="1:5" x14ac:dyDescent="0.25">
      <c r="A2979" s="8" t="s">
        <v>9512</v>
      </c>
      <c r="B2979" s="1"/>
      <c r="C2979" t="s">
        <v>15661</v>
      </c>
      <c r="D2979" t="s">
        <v>13179</v>
      </c>
      <c r="E2979" t="s">
        <v>15638</v>
      </c>
    </row>
    <row r="2980" spans="1:5" x14ac:dyDescent="0.25">
      <c r="A2980" s="8" t="s">
        <v>9512</v>
      </c>
      <c r="B2980" t="s">
        <v>12733</v>
      </c>
      <c r="C2980" t="s">
        <v>15662</v>
      </c>
      <c r="D2980" t="s">
        <v>12715</v>
      </c>
      <c r="E2980" t="s">
        <v>15638</v>
      </c>
    </row>
    <row r="2981" spans="1:5" x14ac:dyDescent="0.25">
      <c r="A2981" s="8" t="s">
        <v>9512</v>
      </c>
      <c r="B2981" t="s">
        <v>12733</v>
      </c>
      <c r="C2981" t="s">
        <v>15663</v>
      </c>
      <c r="D2981" t="s">
        <v>12715</v>
      </c>
      <c r="E2981" t="s">
        <v>15638</v>
      </c>
    </row>
    <row r="2982" spans="1:5" x14ac:dyDescent="0.25">
      <c r="A2982" s="8" t="s">
        <v>9512</v>
      </c>
      <c r="B2982" t="s">
        <v>12733</v>
      </c>
      <c r="C2982" t="s">
        <v>15664</v>
      </c>
      <c r="D2982" t="s">
        <v>12715</v>
      </c>
      <c r="E2982" t="s">
        <v>15638</v>
      </c>
    </row>
    <row r="2983" spans="1:5" x14ac:dyDescent="0.25">
      <c r="A2983" s="8" t="s">
        <v>9512</v>
      </c>
      <c r="B2983" t="s">
        <v>12733</v>
      </c>
      <c r="C2983" t="s">
        <v>15665</v>
      </c>
      <c r="D2983" t="s">
        <v>12715</v>
      </c>
      <c r="E2983" t="s">
        <v>15638</v>
      </c>
    </row>
    <row r="2984" spans="1:5" x14ac:dyDescent="0.25">
      <c r="A2984" s="8" t="s">
        <v>9512</v>
      </c>
      <c r="B2984" t="s">
        <v>12733</v>
      </c>
      <c r="C2984" t="s">
        <v>15666</v>
      </c>
      <c r="D2984" t="s">
        <v>12715</v>
      </c>
      <c r="E2984" t="s">
        <v>15638</v>
      </c>
    </row>
    <row r="2985" spans="1:5" x14ac:dyDescent="0.25">
      <c r="A2985" s="8" t="s">
        <v>9512</v>
      </c>
      <c r="B2985" t="s">
        <v>12733</v>
      </c>
      <c r="C2985" t="s">
        <v>15667</v>
      </c>
      <c r="D2985" t="s">
        <v>12715</v>
      </c>
      <c r="E2985" t="s">
        <v>15638</v>
      </c>
    </row>
    <row r="2986" spans="1:5" x14ac:dyDescent="0.25">
      <c r="A2986" s="8" t="s">
        <v>9512</v>
      </c>
      <c r="B2986" t="s">
        <v>12733</v>
      </c>
      <c r="C2986" t="s">
        <v>15668</v>
      </c>
      <c r="D2986" t="s">
        <v>12715</v>
      </c>
      <c r="E2986" t="s">
        <v>15638</v>
      </c>
    </row>
    <row r="2987" spans="1:5" x14ac:dyDescent="0.25">
      <c r="A2987" s="8" t="s">
        <v>9512</v>
      </c>
      <c r="B2987" t="s">
        <v>12733</v>
      </c>
      <c r="C2987" t="s">
        <v>15669</v>
      </c>
      <c r="D2987" t="s">
        <v>12715</v>
      </c>
      <c r="E2987" t="s">
        <v>15638</v>
      </c>
    </row>
    <row r="2988" spans="1:5" x14ac:dyDescent="0.25">
      <c r="A2988" s="8" t="s">
        <v>9512</v>
      </c>
      <c r="B2988" t="s">
        <v>12733</v>
      </c>
      <c r="C2988" t="s">
        <v>15670</v>
      </c>
      <c r="D2988" t="s">
        <v>12715</v>
      </c>
      <c r="E2988" t="s">
        <v>15638</v>
      </c>
    </row>
    <row r="2989" spans="1:5" x14ac:dyDescent="0.25">
      <c r="A2989" s="8" t="s">
        <v>9512</v>
      </c>
      <c r="B2989" t="s">
        <v>12733</v>
      </c>
      <c r="C2989" t="s">
        <v>15671</v>
      </c>
      <c r="D2989" t="s">
        <v>12715</v>
      </c>
      <c r="E2989" t="s">
        <v>15638</v>
      </c>
    </row>
    <row r="2990" spans="1:5" x14ac:dyDescent="0.25">
      <c r="A2990" s="8" t="s">
        <v>9512</v>
      </c>
      <c r="B2990" t="s">
        <v>12733</v>
      </c>
      <c r="C2990" t="s">
        <v>15672</v>
      </c>
      <c r="D2990" t="s">
        <v>12715</v>
      </c>
      <c r="E2990" t="s">
        <v>15638</v>
      </c>
    </row>
    <row r="2991" spans="1:5" x14ac:dyDescent="0.25">
      <c r="A2991" s="8" t="s">
        <v>9514</v>
      </c>
      <c r="B2991" t="s">
        <v>12733</v>
      </c>
      <c r="C2991" t="s">
        <v>15673</v>
      </c>
      <c r="D2991" t="s">
        <v>12715</v>
      </c>
      <c r="E2991" t="s">
        <v>15638</v>
      </c>
    </row>
    <row r="2992" spans="1:5" x14ac:dyDescent="0.25">
      <c r="A2992" s="8" t="s">
        <v>9514</v>
      </c>
      <c r="B2992" t="s">
        <v>12733</v>
      </c>
      <c r="C2992" t="s">
        <v>15674</v>
      </c>
      <c r="D2992" t="s">
        <v>12715</v>
      </c>
      <c r="E2992" t="s">
        <v>15638</v>
      </c>
    </row>
    <row r="2993" spans="1:5" x14ac:dyDescent="0.25">
      <c r="A2993" s="8" t="s">
        <v>9514</v>
      </c>
      <c r="B2993" t="s">
        <v>12733</v>
      </c>
      <c r="C2993" t="s">
        <v>15675</v>
      </c>
      <c r="D2993" t="s">
        <v>12715</v>
      </c>
      <c r="E2993" t="s">
        <v>15638</v>
      </c>
    </row>
    <row r="2994" spans="1:5" x14ac:dyDescent="0.25">
      <c r="A2994" s="8" t="s">
        <v>9514</v>
      </c>
      <c r="B2994" t="s">
        <v>12733</v>
      </c>
      <c r="C2994" t="s">
        <v>15676</v>
      </c>
      <c r="D2994" t="s">
        <v>12715</v>
      </c>
      <c r="E2994" t="s">
        <v>15638</v>
      </c>
    </row>
    <row r="2995" spans="1:5" x14ac:dyDescent="0.25">
      <c r="A2995" s="8" t="s">
        <v>9514</v>
      </c>
      <c r="B2995" t="s">
        <v>12733</v>
      </c>
      <c r="C2995" t="s">
        <v>15677</v>
      </c>
      <c r="D2995" t="s">
        <v>12715</v>
      </c>
      <c r="E2995" t="s">
        <v>15638</v>
      </c>
    </row>
    <row r="2996" spans="1:5" x14ac:dyDescent="0.25">
      <c r="A2996" s="8" t="s">
        <v>9514</v>
      </c>
      <c r="B2996" t="s">
        <v>12733</v>
      </c>
      <c r="C2996" t="s">
        <v>15678</v>
      </c>
      <c r="D2996" t="s">
        <v>12715</v>
      </c>
      <c r="E2996" t="s">
        <v>15638</v>
      </c>
    </row>
    <row r="2997" spans="1:5" x14ac:dyDescent="0.25">
      <c r="A2997" s="8" t="s">
        <v>9514</v>
      </c>
      <c r="B2997" t="s">
        <v>12733</v>
      </c>
      <c r="C2997" t="s">
        <v>15679</v>
      </c>
      <c r="D2997" t="s">
        <v>12715</v>
      </c>
      <c r="E2997" t="s">
        <v>15638</v>
      </c>
    </row>
    <row r="2998" spans="1:5" x14ac:dyDescent="0.25">
      <c r="A2998" s="8" t="s">
        <v>9514</v>
      </c>
      <c r="B2998" t="s">
        <v>12733</v>
      </c>
      <c r="C2998" t="s">
        <v>15680</v>
      </c>
      <c r="D2998" t="s">
        <v>12715</v>
      </c>
      <c r="E2998" t="s">
        <v>15638</v>
      </c>
    </row>
    <row r="2999" spans="1:5" x14ac:dyDescent="0.25">
      <c r="A2999" s="8" t="s">
        <v>9514</v>
      </c>
      <c r="B2999" t="s">
        <v>12733</v>
      </c>
      <c r="C2999" t="s">
        <v>15681</v>
      </c>
      <c r="D2999" t="s">
        <v>12715</v>
      </c>
      <c r="E2999" t="s">
        <v>15638</v>
      </c>
    </row>
    <row r="3000" spans="1:5" x14ac:dyDescent="0.25">
      <c r="A3000" s="8" t="s">
        <v>9515</v>
      </c>
      <c r="B3000" t="s">
        <v>12733</v>
      </c>
      <c r="C3000" t="s">
        <v>15682</v>
      </c>
      <c r="D3000" t="s">
        <v>12715</v>
      </c>
      <c r="E3000" t="s">
        <v>15638</v>
      </c>
    </row>
    <row r="3001" spans="1:5" x14ac:dyDescent="0.25">
      <c r="A3001" s="8" t="s">
        <v>9515</v>
      </c>
      <c r="B3001" t="s">
        <v>12733</v>
      </c>
      <c r="C3001" t="s">
        <v>15683</v>
      </c>
      <c r="D3001" t="s">
        <v>12715</v>
      </c>
      <c r="E3001" t="s">
        <v>15638</v>
      </c>
    </row>
    <row r="3002" spans="1:5" x14ac:dyDescent="0.25">
      <c r="A3002" s="8" t="s">
        <v>9515</v>
      </c>
      <c r="B3002" t="s">
        <v>12733</v>
      </c>
      <c r="C3002" t="s">
        <v>15684</v>
      </c>
      <c r="D3002" t="s">
        <v>12715</v>
      </c>
      <c r="E3002" t="s">
        <v>15638</v>
      </c>
    </row>
    <row r="3003" spans="1:5" x14ac:dyDescent="0.25">
      <c r="A3003" s="8" t="s">
        <v>9515</v>
      </c>
      <c r="B3003" t="s">
        <v>12733</v>
      </c>
      <c r="C3003" t="s">
        <v>15685</v>
      </c>
      <c r="D3003" t="s">
        <v>12715</v>
      </c>
      <c r="E3003" t="s">
        <v>15638</v>
      </c>
    </row>
    <row r="3004" spans="1:5" x14ac:dyDescent="0.25">
      <c r="A3004" s="8" t="s">
        <v>9515</v>
      </c>
      <c r="B3004" t="s">
        <v>12733</v>
      </c>
      <c r="C3004" t="s">
        <v>15686</v>
      </c>
      <c r="D3004" t="s">
        <v>12715</v>
      </c>
      <c r="E3004" t="s">
        <v>15638</v>
      </c>
    </row>
    <row r="3005" spans="1:5" x14ac:dyDescent="0.25">
      <c r="A3005" s="8" t="s">
        <v>9515</v>
      </c>
      <c r="B3005" t="s">
        <v>12733</v>
      </c>
      <c r="C3005" t="s">
        <v>15687</v>
      </c>
      <c r="D3005" t="s">
        <v>12715</v>
      </c>
      <c r="E3005" t="s">
        <v>15638</v>
      </c>
    </row>
    <row r="3006" spans="1:5" x14ac:dyDescent="0.25">
      <c r="A3006" s="8" t="s">
        <v>9515</v>
      </c>
      <c r="B3006" t="s">
        <v>12733</v>
      </c>
      <c r="C3006" t="s">
        <v>15688</v>
      </c>
      <c r="D3006" t="s">
        <v>12715</v>
      </c>
      <c r="E3006" t="s">
        <v>15638</v>
      </c>
    </row>
    <row r="3007" spans="1:5" x14ac:dyDescent="0.25">
      <c r="A3007" s="8" t="s">
        <v>9515</v>
      </c>
      <c r="B3007" t="s">
        <v>12733</v>
      </c>
      <c r="C3007" t="s">
        <v>15689</v>
      </c>
      <c r="D3007" t="s">
        <v>12715</v>
      </c>
      <c r="E3007" t="s">
        <v>15638</v>
      </c>
    </row>
    <row r="3008" spans="1:5" x14ac:dyDescent="0.25">
      <c r="A3008" s="8" t="s">
        <v>9515</v>
      </c>
      <c r="B3008" t="s">
        <v>12733</v>
      </c>
      <c r="C3008" t="s">
        <v>15690</v>
      </c>
      <c r="D3008" t="s">
        <v>12715</v>
      </c>
      <c r="E3008" t="s">
        <v>15638</v>
      </c>
    </row>
    <row r="3009" spans="1:5" x14ac:dyDescent="0.25">
      <c r="A3009" s="8" t="s">
        <v>9515</v>
      </c>
      <c r="B3009" t="s">
        <v>12733</v>
      </c>
      <c r="C3009" t="s">
        <v>15691</v>
      </c>
      <c r="D3009" t="s">
        <v>12715</v>
      </c>
      <c r="E3009" t="s">
        <v>15638</v>
      </c>
    </row>
    <row r="3010" spans="1:5" x14ac:dyDescent="0.25">
      <c r="A3010" s="8" t="s">
        <v>9515</v>
      </c>
      <c r="B3010" t="s">
        <v>12733</v>
      </c>
      <c r="C3010" t="s">
        <v>15692</v>
      </c>
      <c r="D3010" t="s">
        <v>12715</v>
      </c>
      <c r="E3010" t="s">
        <v>15638</v>
      </c>
    </row>
    <row r="3011" spans="1:5" x14ac:dyDescent="0.25">
      <c r="A3011" s="8" t="s">
        <v>9515</v>
      </c>
      <c r="B3011" t="s">
        <v>12733</v>
      </c>
      <c r="C3011" t="s">
        <v>15693</v>
      </c>
      <c r="D3011" t="s">
        <v>12715</v>
      </c>
      <c r="E3011" t="s">
        <v>15638</v>
      </c>
    </row>
    <row r="3012" spans="1:5" x14ac:dyDescent="0.25">
      <c r="A3012" s="8" t="s">
        <v>9517</v>
      </c>
      <c r="B3012" t="s">
        <v>12733</v>
      </c>
      <c r="C3012" t="s">
        <v>15694</v>
      </c>
      <c r="D3012" t="s">
        <v>12715</v>
      </c>
      <c r="E3012" t="s">
        <v>15638</v>
      </c>
    </row>
    <row r="3013" spans="1:5" x14ac:dyDescent="0.25">
      <c r="A3013" s="8" t="s">
        <v>9518</v>
      </c>
      <c r="B3013" t="s">
        <v>12733</v>
      </c>
      <c r="C3013" t="s">
        <v>15695</v>
      </c>
      <c r="D3013" t="s">
        <v>12715</v>
      </c>
      <c r="E3013" t="s">
        <v>15638</v>
      </c>
    </row>
    <row r="3014" spans="1:5" x14ac:dyDescent="0.25">
      <c r="A3014" s="8" t="s">
        <v>9518</v>
      </c>
      <c r="B3014" t="s">
        <v>12733</v>
      </c>
      <c r="C3014" t="s">
        <v>15696</v>
      </c>
      <c r="D3014" t="s">
        <v>12715</v>
      </c>
      <c r="E3014" t="s">
        <v>15638</v>
      </c>
    </row>
    <row r="3015" spans="1:5" x14ac:dyDescent="0.25">
      <c r="A3015" s="8" t="s">
        <v>9518</v>
      </c>
      <c r="B3015" t="s">
        <v>12733</v>
      </c>
      <c r="C3015" t="s">
        <v>15697</v>
      </c>
      <c r="D3015" t="s">
        <v>12715</v>
      </c>
      <c r="E3015" t="s">
        <v>15638</v>
      </c>
    </row>
    <row r="3016" spans="1:5" x14ac:dyDescent="0.25">
      <c r="A3016" s="8" t="s">
        <v>9518</v>
      </c>
      <c r="B3016" t="s">
        <v>12733</v>
      </c>
      <c r="C3016" t="s">
        <v>15698</v>
      </c>
      <c r="D3016" t="s">
        <v>12715</v>
      </c>
      <c r="E3016" t="s">
        <v>15638</v>
      </c>
    </row>
    <row r="3017" spans="1:5" x14ac:dyDescent="0.25">
      <c r="A3017" s="8" t="s">
        <v>9518</v>
      </c>
      <c r="B3017" t="s">
        <v>12733</v>
      </c>
      <c r="C3017" t="s">
        <v>15699</v>
      </c>
      <c r="D3017" t="s">
        <v>12715</v>
      </c>
      <c r="E3017" t="s">
        <v>15638</v>
      </c>
    </row>
    <row r="3018" spans="1:5" x14ac:dyDescent="0.25">
      <c r="A3018" s="8" t="s">
        <v>9518</v>
      </c>
      <c r="B3018" t="s">
        <v>12733</v>
      </c>
      <c r="C3018" t="s">
        <v>15700</v>
      </c>
      <c r="D3018" t="s">
        <v>12715</v>
      </c>
      <c r="E3018" t="s">
        <v>15638</v>
      </c>
    </row>
    <row r="3019" spans="1:5" x14ac:dyDescent="0.25">
      <c r="A3019" s="1" t="s">
        <v>10381</v>
      </c>
      <c r="B3019" s="1"/>
      <c r="C3019" s="1" t="s">
        <v>15701</v>
      </c>
      <c r="D3019" t="s">
        <v>13179</v>
      </c>
      <c r="E3019" t="s">
        <v>15638</v>
      </c>
    </row>
    <row r="3020" spans="1:5" x14ac:dyDescent="0.25">
      <c r="A3020" s="8" t="s">
        <v>9513</v>
      </c>
      <c r="B3020" t="s">
        <v>12713</v>
      </c>
      <c r="C3020" t="s">
        <v>15702</v>
      </c>
      <c r="D3020" t="s">
        <v>12715</v>
      </c>
      <c r="E3020" t="s">
        <v>15703</v>
      </c>
    </row>
    <row r="3021" spans="1:5" x14ac:dyDescent="0.25">
      <c r="A3021" s="8" t="s">
        <v>9513</v>
      </c>
      <c r="B3021" t="s">
        <v>12713</v>
      </c>
      <c r="C3021" t="s">
        <v>15704</v>
      </c>
      <c r="D3021" t="s">
        <v>12715</v>
      </c>
      <c r="E3021" t="s">
        <v>15703</v>
      </c>
    </row>
    <row r="3022" spans="1:5" x14ac:dyDescent="0.25">
      <c r="A3022" s="8" t="s">
        <v>9513</v>
      </c>
      <c r="B3022" t="s">
        <v>12713</v>
      </c>
      <c r="C3022" t="s">
        <v>15705</v>
      </c>
      <c r="D3022" t="s">
        <v>12715</v>
      </c>
      <c r="E3022" t="s">
        <v>15703</v>
      </c>
    </row>
    <row r="3023" spans="1:5" x14ac:dyDescent="0.25">
      <c r="A3023" s="8" t="s">
        <v>9513</v>
      </c>
      <c r="B3023" t="s">
        <v>12713</v>
      </c>
      <c r="C3023" t="s">
        <v>15706</v>
      </c>
      <c r="D3023" t="s">
        <v>12715</v>
      </c>
      <c r="E3023" t="s">
        <v>15703</v>
      </c>
    </row>
    <row r="3024" spans="1:5" x14ac:dyDescent="0.25">
      <c r="A3024" s="8" t="s">
        <v>9513</v>
      </c>
      <c r="B3024" t="s">
        <v>12723</v>
      </c>
      <c r="C3024" t="s">
        <v>15707</v>
      </c>
      <c r="D3024" t="s">
        <v>12715</v>
      </c>
      <c r="E3024" t="s">
        <v>15703</v>
      </c>
    </row>
    <row r="3025" spans="1:5" x14ac:dyDescent="0.25">
      <c r="A3025" s="8" t="s">
        <v>9516</v>
      </c>
      <c r="B3025" t="s">
        <v>12723</v>
      </c>
      <c r="C3025" t="s">
        <v>15708</v>
      </c>
      <c r="D3025" t="s">
        <v>12715</v>
      </c>
      <c r="E3025" t="s">
        <v>15703</v>
      </c>
    </row>
    <row r="3026" spans="1:5" x14ac:dyDescent="0.25">
      <c r="A3026" s="8" t="s">
        <v>9516</v>
      </c>
      <c r="B3026" t="s">
        <v>12723</v>
      </c>
      <c r="C3026" t="s">
        <v>15709</v>
      </c>
      <c r="D3026" t="s">
        <v>12715</v>
      </c>
      <c r="E3026" t="s">
        <v>15703</v>
      </c>
    </row>
    <row r="3027" spans="1:5" x14ac:dyDescent="0.25">
      <c r="A3027" s="8" t="s">
        <v>9516</v>
      </c>
      <c r="B3027" t="s">
        <v>12723</v>
      </c>
      <c r="C3027" t="s">
        <v>15710</v>
      </c>
      <c r="D3027" t="s">
        <v>12715</v>
      </c>
      <c r="E3027" t="s">
        <v>15703</v>
      </c>
    </row>
    <row r="3028" spans="1:5" x14ac:dyDescent="0.25">
      <c r="A3028" s="8" t="s">
        <v>9516</v>
      </c>
      <c r="B3028" t="s">
        <v>12723</v>
      </c>
      <c r="C3028" t="s">
        <v>15711</v>
      </c>
      <c r="D3028" t="s">
        <v>12715</v>
      </c>
      <c r="E3028" t="s">
        <v>15703</v>
      </c>
    </row>
    <row r="3029" spans="1:5" x14ac:dyDescent="0.25">
      <c r="A3029" s="8" t="s">
        <v>9513</v>
      </c>
      <c r="B3029" t="s">
        <v>12733</v>
      </c>
      <c r="C3029" t="s">
        <v>15712</v>
      </c>
      <c r="D3029" t="s">
        <v>12715</v>
      </c>
      <c r="E3029" t="s">
        <v>15703</v>
      </c>
    </row>
    <row r="3030" spans="1:5" x14ac:dyDescent="0.25">
      <c r="A3030" s="8" t="s">
        <v>9513</v>
      </c>
      <c r="B3030" t="s">
        <v>12733</v>
      </c>
      <c r="C3030" t="s">
        <v>15713</v>
      </c>
      <c r="D3030" t="s">
        <v>12715</v>
      </c>
      <c r="E3030" t="s">
        <v>15703</v>
      </c>
    </row>
    <row r="3031" spans="1:5" x14ac:dyDescent="0.25">
      <c r="A3031" s="8" t="s">
        <v>9516</v>
      </c>
      <c r="B3031" t="s">
        <v>12733</v>
      </c>
      <c r="C3031" t="s">
        <v>15714</v>
      </c>
      <c r="D3031" t="s">
        <v>12715</v>
      </c>
      <c r="E3031" t="s">
        <v>15703</v>
      </c>
    </row>
    <row r="3032" spans="1:5" x14ac:dyDescent="0.25">
      <c r="A3032" s="8" t="s">
        <v>2390</v>
      </c>
      <c r="B3032" t="s">
        <v>12713</v>
      </c>
      <c r="C3032" t="s">
        <v>15715</v>
      </c>
      <c r="D3032" t="s">
        <v>12715</v>
      </c>
      <c r="E3032" t="s">
        <v>15716</v>
      </c>
    </row>
    <row r="3033" spans="1:5" x14ac:dyDescent="0.25">
      <c r="A3033" s="8" t="s">
        <v>2390</v>
      </c>
      <c r="B3033" t="s">
        <v>12713</v>
      </c>
      <c r="C3033" t="s">
        <v>15717</v>
      </c>
      <c r="D3033" t="s">
        <v>12720</v>
      </c>
      <c r="E3033" t="s">
        <v>15716</v>
      </c>
    </row>
    <row r="3034" spans="1:5" x14ac:dyDescent="0.25">
      <c r="A3034" s="8" t="s">
        <v>2390</v>
      </c>
      <c r="B3034" t="s">
        <v>12713</v>
      </c>
      <c r="C3034" t="s">
        <v>15718</v>
      </c>
      <c r="D3034" t="s">
        <v>12715</v>
      </c>
      <c r="E3034" t="s">
        <v>15716</v>
      </c>
    </row>
    <row r="3035" spans="1:5" x14ac:dyDescent="0.25">
      <c r="A3035" s="8" t="s">
        <v>2390</v>
      </c>
      <c r="B3035" t="s">
        <v>12713</v>
      </c>
      <c r="C3035" t="s">
        <v>15719</v>
      </c>
      <c r="D3035" t="s">
        <v>12720</v>
      </c>
      <c r="E3035" t="s">
        <v>15716</v>
      </c>
    </row>
    <row r="3036" spans="1:5" x14ac:dyDescent="0.25">
      <c r="A3036" s="8" t="s">
        <v>2390</v>
      </c>
      <c r="B3036" t="s">
        <v>12713</v>
      </c>
      <c r="C3036" t="s">
        <v>15720</v>
      </c>
      <c r="D3036" t="s">
        <v>12720</v>
      </c>
      <c r="E3036" t="s">
        <v>15716</v>
      </c>
    </row>
    <row r="3037" spans="1:5" x14ac:dyDescent="0.25">
      <c r="A3037" s="8" t="s">
        <v>2390</v>
      </c>
      <c r="B3037" t="s">
        <v>12713</v>
      </c>
      <c r="C3037" t="s">
        <v>15721</v>
      </c>
      <c r="D3037" t="s">
        <v>12720</v>
      </c>
      <c r="E3037" t="s">
        <v>15716</v>
      </c>
    </row>
    <row r="3038" spans="1:5" x14ac:dyDescent="0.25">
      <c r="A3038" s="8" t="s">
        <v>2390</v>
      </c>
      <c r="B3038" t="s">
        <v>12713</v>
      </c>
      <c r="C3038" t="s">
        <v>15722</v>
      </c>
      <c r="D3038" t="s">
        <v>12720</v>
      </c>
      <c r="E3038" t="s">
        <v>15716</v>
      </c>
    </row>
    <row r="3039" spans="1:5" x14ac:dyDescent="0.25">
      <c r="A3039" s="8" t="s">
        <v>2408</v>
      </c>
      <c r="B3039" t="s">
        <v>12713</v>
      </c>
      <c r="C3039" t="s">
        <v>15723</v>
      </c>
      <c r="D3039" t="s">
        <v>12715</v>
      </c>
      <c r="E3039" t="s">
        <v>15716</v>
      </c>
    </row>
    <row r="3040" spans="1:5" x14ac:dyDescent="0.25">
      <c r="A3040" s="8" t="s">
        <v>2408</v>
      </c>
      <c r="B3040" t="s">
        <v>12713</v>
      </c>
      <c r="C3040" t="s">
        <v>15724</v>
      </c>
      <c r="D3040" t="s">
        <v>12720</v>
      </c>
      <c r="E3040" t="s">
        <v>15716</v>
      </c>
    </row>
    <row r="3041" spans="1:5" x14ac:dyDescent="0.25">
      <c r="A3041" s="8" t="s">
        <v>2408</v>
      </c>
      <c r="B3041" t="s">
        <v>12713</v>
      </c>
      <c r="C3041" t="s">
        <v>15725</v>
      </c>
      <c r="D3041" t="s">
        <v>12715</v>
      </c>
      <c r="E3041" t="s">
        <v>15716</v>
      </c>
    </row>
    <row r="3042" spans="1:5" x14ac:dyDescent="0.25">
      <c r="A3042" s="8" t="s">
        <v>2408</v>
      </c>
      <c r="B3042" t="s">
        <v>12713</v>
      </c>
      <c r="C3042" t="s">
        <v>15726</v>
      </c>
      <c r="D3042" t="s">
        <v>12715</v>
      </c>
      <c r="E3042" t="s">
        <v>15716</v>
      </c>
    </row>
    <row r="3043" spans="1:5" x14ac:dyDescent="0.25">
      <c r="A3043" s="8" t="s">
        <v>2408</v>
      </c>
      <c r="B3043" t="s">
        <v>12713</v>
      </c>
      <c r="C3043" t="s">
        <v>15727</v>
      </c>
      <c r="D3043" t="s">
        <v>12715</v>
      </c>
      <c r="E3043" t="s">
        <v>15716</v>
      </c>
    </row>
    <row r="3044" spans="1:5" x14ac:dyDescent="0.25">
      <c r="A3044" s="8" t="s">
        <v>2408</v>
      </c>
      <c r="B3044" t="s">
        <v>12713</v>
      </c>
      <c r="C3044" t="s">
        <v>15728</v>
      </c>
      <c r="D3044" t="s">
        <v>12715</v>
      </c>
      <c r="E3044" t="s">
        <v>15716</v>
      </c>
    </row>
    <row r="3045" spans="1:5" x14ac:dyDescent="0.25">
      <c r="A3045" s="8" t="s">
        <v>2444</v>
      </c>
      <c r="B3045" t="s">
        <v>12713</v>
      </c>
      <c r="C3045" t="s">
        <v>15729</v>
      </c>
      <c r="D3045" t="s">
        <v>12715</v>
      </c>
      <c r="E3045" t="s">
        <v>15716</v>
      </c>
    </row>
    <row r="3046" spans="1:5" x14ac:dyDescent="0.25">
      <c r="A3046" s="8" t="s">
        <v>2444</v>
      </c>
      <c r="B3046" t="s">
        <v>12713</v>
      </c>
      <c r="C3046" t="s">
        <v>15730</v>
      </c>
      <c r="D3046" t="s">
        <v>12715</v>
      </c>
      <c r="E3046" t="s">
        <v>15716</v>
      </c>
    </row>
    <row r="3047" spans="1:5" x14ac:dyDescent="0.25">
      <c r="A3047" s="8" t="s">
        <v>2390</v>
      </c>
      <c r="B3047" t="s">
        <v>12723</v>
      </c>
      <c r="C3047" t="s">
        <v>15731</v>
      </c>
      <c r="D3047" t="s">
        <v>12720</v>
      </c>
      <c r="E3047" t="s">
        <v>15716</v>
      </c>
    </row>
    <row r="3048" spans="1:5" x14ac:dyDescent="0.25">
      <c r="A3048" s="8" t="s">
        <v>2390</v>
      </c>
      <c r="B3048" t="s">
        <v>12723</v>
      </c>
      <c r="C3048" t="s">
        <v>15732</v>
      </c>
      <c r="D3048" t="s">
        <v>12722</v>
      </c>
      <c r="E3048" t="s">
        <v>15716</v>
      </c>
    </row>
    <row r="3049" spans="1:5" x14ac:dyDescent="0.25">
      <c r="A3049" s="8" t="s">
        <v>2390</v>
      </c>
      <c r="B3049" t="s">
        <v>12723</v>
      </c>
      <c r="C3049" t="s">
        <v>15733</v>
      </c>
      <c r="D3049" t="s">
        <v>12720</v>
      </c>
      <c r="E3049" t="s">
        <v>15716</v>
      </c>
    </row>
    <row r="3050" spans="1:5" x14ac:dyDescent="0.25">
      <c r="A3050" s="8" t="s">
        <v>2390</v>
      </c>
      <c r="B3050" t="s">
        <v>12723</v>
      </c>
      <c r="C3050" t="s">
        <v>15734</v>
      </c>
      <c r="D3050" t="s">
        <v>12720</v>
      </c>
      <c r="E3050" t="s">
        <v>15716</v>
      </c>
    </row>
    <row r="3051" spans="1:5" x14ac:dyDescent="0.25">
      <c r="A3051" s="8" t="s">
        <v>2390</v>
      </c>
      <c r="B3051" t="s">
        <v>12723</v>
      </c>
      <c r="C3051" t="s">
        <v>15735</v>
      </c>
      <c r="D3051" t="s">
        <v>12720</v>
      </c>
      <c r="E3051" t="s">
        <v>15716</v>
      </c>
    </row>
    <row r="3052" spans="1:5" x14ac:dyDescent="0.25">
      <c r="A3052" s="8" t="s">
        <v>2390</v>
      </c>
      <c r="B3052" s="1"/>
      <c r="C3052" t="s">
        <v>15736</v>
      </c>
      <c r="D3052" t="s">
        <v>12722</v>
      </c>
      <c r="E3052" t="s">
        <v>15716</v>
      </c>
    </row>
    <row r="3053" spans="1:5" x14ac:dyDescent="0.25">
      <c r="A3053" s="8" t="s">
        <v>2390</v>
      </c>
      <c r="B3053" s="1"/>
      <c r="C3053" t="s">
        <v>15737</v>
      </c>
      <c r="D3053" t="s">
        <v>12722</v>
      </c>
      <c r="E3053" t="s">
        <v>15716</v>
      </c>
    </row>
    <row r="3054" spans="1:5" x14ac:dyDescent="0.25">
      <c r="A3054" s="8" t="s">
        <v>2408</v>
      </c>
      <c r="B3054" s="1"/>
      <c r="C3054" t="s">
        <v>15738</v>
      </c>
      <c r="D3054" t="s">
        <v>12722</v>
      </c>
      <c r="E3054" t="s">
        <v>15716</v>
      </c>
    </row>
    <row r="3055" spans="1:5" x14ac:dyDescent="0.25">
      <c r="A3055" s="8" t="s">
        <v>2408</v>
      </c>
      <c r="B3055" s="1"/>
      <c r="C3055" t="s">
        <v>15739</v>
      </c>
      <c r="D3055" t="s">
        <v>12722</v>
      </c>
      <c r="E3055" t="s">
        <v>15716</v>
      </c>
    </row>
    <row r="3056" spans="1:5" x14ac:dyDescent="0.25">
      <c r="A3056" s="8" t="s">
        <v>2390</v>
      </c>
      <c r="B3056" t="s">
        <v>12733</v>
      </c>
      <c r="C3056" t="s">
        <v>15740</v>
      </c>
      <c r="D3056" t="s">
        <v>12715</v>
      </c>
      <c r="E3056" t="s">
        <v>15716</v>
      </c>
    </row>
    <row r="3057" spans="1:5" x14ac:dyDescent="0.25">
      <c r="A3057" s="8" t="s">
        <v>2390</v>
      </c>
      <c r="B3057" t="s">
        <v>12733</v>
      </c>
      <c r="C3057" t="s">
        <v>15741</v>
      </c>
      <c r="D3057" t="s">
        <v>12722</v>
      </c>
      <c r="E3057" t="s">
        <v>15716</v>
      </c>
    </row>
    <row r="3058" spans="1:5" x14ac:dyDescent="0.25">
      <c r="A3058" s="8" t="s">
        <v>2390</v>
      </c>
      <c r="B3058" t="s">
        <v>12733</v>
      </c>
      <c r="C3058" t="s">
        <v>15742</v>
      </c>
      <c r="D3058" t="s">
        <v>12715</v>
      </c>
      <c r="E3058" t="s">
        <v>15716</v>
      </c>
    </row>
    <row r="3059" spans="1:5" x14ac:dyDescent="0.25">
      <c r="A3059" s="8" t="s">
        <v>2390</v>
      </c>
      <c r="B3059" t="s">
        <v>12733</v>
      </c>
      <c r="C3059" t="s">
        <v>15743</v>
      </c>
      <c r="D3059" t="s">
        <v>12722</v>
      </c>
      <c r="E3059" t="s">
        <v>15716</v>
      </c>
    </row>
    <row r="3060" spans="1:5" x14ac:dyDescent="0.25">
      <c r="A3060" s="8" t="s">
        <v>2390</v>
      </c>
      <c r="B3060" t="s">
        <v>12733</v>
      </c>
      <c r="C3060" t="s">
        <v>15744</v>
      </c>
      <c r="D3060" t="s">
        <v>12715</v>
      </c>
      <c r="E3060" t="s">
        <v>15716</v>
      </c>
    </row>
    <row r="3061" spans="1:5" x14ac:dyDescent="0.25">
      <c r="A3061" s="8" t="s">
        <v>2390</v>
      </c>
      <c r="B3061" t="s">
        <v>12733</v>
      </c>
      <c r="C3061" t="s">
        <v>15745</v>
      </c>
      <c r="D3061" t="s">
        <v>12715</v>
      </c>
      <c r="E3061" t="s">
        <v>15716</v>
      </c>
    </row>
    <row r="3062" spans="1:5" x14ac:dyDescent="0.25">
      <c r="A3062" s="8" t="s">
        <v>2395</v>
      </c>
      <c r="B3062" t="s">
        <v>12733</v>
      </c>
      <c r="C3062" t="s">
        <v>15746</v>
      </c>
      <c r="D3062" t="s">
        <v>12715</v>
      </c>
      <c r="E3062" t="s">
        <v>15716</v>
      </c>
    </row>
    <row r="3063" spans="1:5" x14ac:dyDescent="0.25">
      <c r="A3063" s="8" t="s">
        <v>2399</v>
      </c>
      <c r="B3063" t="s">
        <v>12733</v>
      </c>
      <c r="C3063" t="s">
        <v>15747</v>
      </c>
      <c r="D3063" t="s">
        <v>12715</v>
      </c>
      <c r="E3063" t="s">
        <v>15716</v>
      </c>
    </row>
    <row r="3064" spans="1:5" x14ac:dyDescent="0.25">
      <c r="A3064" s="8" t="s">
        <v>2399</v>
      </c>
      <c r="B3064" t="s">
        <v>12733</v>
      </c>
      <c r="C3064" t="s">
        <v>15748</v>
      </c>
      <c r="D3064" t="s">
        <v>12715</v>
      </c>
      <c r="E3064" t="s">
        <v>15716</v>
      </c>
    </row>
    <row r="3065" spans="1:5" x14ac:dyDescent="0.25">
      <c r="A3065" s="8" t="s">
        <v>2390</v>
      </c>
      <c r="B3065" t="s">
        <v>12765</v>
      </c>
      <c r="C3065" t="s">
        <v>15749</v>
      </c>
      <c r="D3065" t="s">
        <v>12767</v>
      </c>
      <c r="E3065" t="s">
        <v>15716</v>
      </c>
    </row>
    <row r="3066" spans="1:5" x14ac:dyDescent="0.25">
      <c r="A3066" s="8" t="s">
        <v>2322</v>
      </c>
      <c r="B3066" t="s">
        <v>12713</v>
      </c>
      <c r="C3066" t="s">
        <v>15750</v>
      </c>
      <c r="D3066" t="s">
        <v>12720</v>
      </c>
      <c r="E3066" t="s">
        <v>15751</v>
      </c>
    </row>
    <row r="3067" spans="1:5" x14ac:dyDescent="0.25">
      <c r="A3067" s="8" t="s">
        <v>2322</v>
      </c>
      <c r="B3067" t="s">
        <v>12713</v>
      </c>
      <c r="C3067" t="s">
        <v>15752</v>
      </c>
      <c r="D3067" t="s">
        <v>12722</v>
      </c>
      <c r="E3067" t="s">
        <v>15751</v>
      </c>
    </row>
    <row r="3068" spans="1:5" x14ac:dyDescent="0.25">
      <c r="A3068" s="8" t="s">
        <v>2342</v>
      </c>
      <c r="B3068" t="s">
        <v>12713</v>
      </c>
      <c r="C3068" t="s">
        <v>15753</v>
      </c>
      <c r="D3068" t="s">
        <v>12715</v>
      </c>
      <c r="E3068" t="s">
        <v>15751</v>
      </c>
    </row>
    <row r="3069" spans="1:5" x14ac:dyDescent="0.25">
      <c r="A3069" s="8" t="s">
        <v>2342</v>
      </c>
      <c r="B3069" t="s">
        <v>12713</v>
      </c>
      <c r="C3069" t="s">
        <v>15754</v>
      </c>
      <c r="D3069" t="s">
        <v>12715</v>
      </c>
      <c r="E3069" t="s">
        <v>15751</v>
      </c>
    </row>
    <row r="3070" spans="1:5" x14ac:dyDescent="0.25">
      <c r="A3070" s="8" t="s">
        <v>5144</v>
      </c>
      <c r="B3070" t="s">
        <v>12713</v>
      </c>
      <c r="C3070" t="s">
        <v>15755</v>
      </c>
      <c r="D3070" t="s">
        <v>12720</v>
      </c>
      <c r="E3070" t="s">
        <v>15751</v>
      </c>
    </row>
    <row r="3071" spans="1:5" x14ac:dyDescent="0.25">
      <c r="A3071" s="8" t="s">
        <v>2252</v>
      </c>
      <c r="B3071" t="s">
        <v>12723</v>
      </c>
      <c r="C3071" t="s">
        <v>15756</v>
      </c>
      <c r="D3071" t="s">
        <v>12720</v>
      </c>
      <c r="E3071" t="s">
        <v>15751</v>
      </c>
    </row>
    <row r="3072" spans="1:5" x14ac:dyDescent="0.25">
      <c r="A3072" s="8" t="s">
        <v>5112</v>
      </c>
      <c r="B3072" t="s">
        <v>12723</v>
      </c>
      <c r="C3072" t="s">
        <v>15757</v>
      </c>
      <c r="D3072" t="s">
        <v>12720</v>
      </c>
      <c r="E3072" t="s">
        <v>15751</v>
      </c>
    </row>
    <row r="3073" spans="1:5" x14ac:dyDescent="0.25">
      <c r="A3073" s="8" t="s">
        <v>5112</v>
      </c>
      <c r="B3073" t="s">
        <v>12723</v>
      </c>
      <c r="C3073" t="s">
        <v>15758</v>
      </c>
      <c r="D3073" t="s">
        <v>12720</v>
      </c>
      <c r="E3073" t="s">
        <v>15751</v>
      </c>
    </row>
    <row r="3074" spans="1:5" x14ac:dyDescent="0.25">
      <c r="A3074" s="8" t="s">
        <v>2272</v>
      </c>
      <c r="B3074" s="1"/>
      <c r="C3074" t="s">
        <v>15759</v>
      </c>
      <c r="D3074" t="s">
        <v>12722</v>
      </c>
      <c r="E3074" t="s">
        <v>15751</v>
      </c>
    </row>
    <row r="3075" spans="1:5" x14ac:dyDescent="0.25">
      <c r="A3075" s="8" t="s">
        <v>5144</v>
      </c>
      <c r="B3075" s="1"/>
      <c r="C3075" t="s">
        <v>15760</v>
      </c>
      <c r="D3075" t="s">
        <v>12722</v>
      </c>
      <c r="E3075" t="s">
        <v>15751</v>
      </c>
    </row>
    <row r="3076" spans="1:5" x14ac:dyDescent="0.25">
      <c r="A3076" s="8" t="s">
        <v>2322</v>
      </c>
      <c r="B3076" t="s">
        <v>12733</v>
      </c>
      <c r="C3076" t="s">
        <v>15761</v>
      </c>
      <c r="D3076" t="s">
        <v>12715</v>
      </c>
      <c r="E3076" t="s">
        <v>15751</v>
      </c>
    </row>
    <row r="3077" spans="1:5" x14ac:dyDescent="0.25">
      <c r="A3077" s="8" t="s">
        <v>2322</v>
      </c>
      <c r="B3077" t="s">
        <v>12733</v>
      </c>
      <c r="C3077" t="s">
        <v>15762</v>
      </c>
      <c r="D3077" t="s">
        <v>12722</v>
      </c>
      <c r="E3077" t="s">
        <v>15751</v>
      </c>
    </row>
    <row r="3078" spans="1:5" x14ac:dyDescent="0.25">
      <c r="A3078" s="8" t="s">
        <v>2322</v>
      </c>
      <c r="B3078" t="s">
        <v>12733</v>
      </c>
      <c r="C3078" t="s">
        <v>15763</v>
      </c>
      <c r="D3078" t="s">
        <v>12715</v>
      </c>
      <c r="E3078" t="s">
        <v>15751</v>
      </c>
    </row>
    <row r="3079" spans="1:5" x14ac:dyDescent="0.25">
      <c r="A3079" s="8" t="s">
        <v>2322</v>
      </c>
      <c r="B3079" t="s">
        <v>12733</v>
      </c>
      <c r="C3079" t="s">
        <v>15764</v>
      </c>
      <c r="D3079" t="s">
        <v>12722</v>
      </c>
      <c r="E3079" t="s">
        <v>15751</v>
      </c>
    </row>
    <row r="3080" spans="1:5" x14ac:dyDescent="0.25">
      <c r="A3080" s="8" t="s">
        <v>2322</v>
      </c>
      <c r="B3080" t="s">
        <v>12733</v>
      </c>
      <c r="C3080" t="s">
        <v>15765</v>
      </c>
      <c r="D3080" t="s">
        <v>12715</v>
      </c>
      <c r="E3080" t="s">
        <v>15751</v>
      </c>
    </row>
    <row r="3081" spans="1:5" x14ac:dyDescent="0.25">
      <c r="A3081" s="8" t="s">
        <v>2327</v>
      </c>
      <c r="B3081" t="s">
        <v>12733</v>
      </c>
      <c r="C3081" t="s">
        <v>15766</v>
      </c>
      <c r="D3081" t="s">
        <v>12715</v>
      </c>
      <c r="E3081" t="s">
        <v>15751</v>
      </c>
    </row>
    <row r="3082" spans="1:5" x14ac:dyDescent="0.25">
      <c r="A3082" s="8" t="s">
        <v>2362</v>
      </c>
      <c r="B3082" t="s">
        <v>12733</v>
      </c>
      <c r="C3082" t="s">
        <v>15767</v>
      </c>
      <c r="D3082" t="s">
        <v>12715</v>
      </c>
      <c r="E3082" t="s">
        <v>15751</v>
      </c>
    </row>
    <row r="3083" spans="1:5" x14ac:dyDescent="0.25">
      <c r="A3083" s="8" t="s">
        <v>2362</v>
      </c>
      <c r="B3083" t="s">
        <v>12733</v>
      </c>
      <c r="C3083" t="s">
        <v>15768</v>
      </c>
      <c r="D3083" t="s">
        <v>12715</v>
      </c>
      <c r="E3083" t="s">
        <v>15751</v>
      </c>
    </row>
    <row r="3084" spans="1:5" x14ac:dyDescent="0.25">
      <c r="A3084" s="8" t="s">
        <v>2362</v>
      </c>
      <c r="B3084" t="s">
        <v>12733</v>
      </c>
      <c r="C3084" t="s">
        <v>15769</v>
      </c>
      <c r="D3084" t="s">
        <v>12715</v>
      </c>
      <c r="E3084" t="s">
        <v>15751</v>
      </c>
    </row>
    <row r="3085" spans="1:5" x14ac:dyDescent="0.25">
      <c r="A3085" s="8" t="s">
        <v>5112</v>
      </c>
      <c r="B3085" t="s">
        <v>12733</v>
      </c>
      <c r="C3085" t="s">
        <v>15770</v>
      </c>
      <c r="D3085" t="s">
        <v>12722</v>
      </c>
      <c r="E3085" t="s">
        <v>15751</v>
      </c>
    </row>
    <row r="3086" spans="1:5" x14ac:dyDescent="0.25">
      <c r="A3086" s="8" t="s">
        <v>5112</v>
      </c>
      <c r="B3086" t="s">
        <v>12733</v>
      </c>
      <c r="C3086" t="s">
        <v>15771</v>
      </c>
      <c r="D3086" t="s">
        <v>12722</v>
      </c>
      <c r="E3086" t="s">
        <v>15751</v>
      </c>
    </row>
    <row r="3087" spans="1:5" x14ac:dyDescent="0.25">
      <c r="A3087" s="8" t="s">
        <v>5144</v>
      </c>
      <c r="B3087" t="s">
        <v>12733</v>
      </c>
      <c r="C3087" t="s">
        <v>15772</v>
      </c>
      <c r="D3087" t="s">
        <v>12715</v>
      </c>
      <c r="E3087" t="s">
        <v>15751</v>
      </c>
    </row>
    <row r="3088" spans="1:5" x14ac:dyDescent="0.25">
      <c r="A3088" s="8" t="s">
        <v>2322</v>
      </c>
      <c r="B3088" t="s">
        <v>12765</v>
      </c>
      <c r="C3088" t="s">
        <v>15773</v>
      </c>
      <c r="D3088" t="s">
        <v>12767</v>
      </c>
      <c r="E3088" t="s">
        <v>15751</v>
      </c>
    </row>
    <row r="3089" spans="1:5" x14ac:dyDescent="0.25">
      <c r="A3089" s="8" t="s">
        <v>2322</v>
      </c>
      <c r="B3089" t="s">
        <v>12765</v>
      </c>
      <c r="C3089" t="s">
        <v>15774</v>
      </c>
      <c r="D3089" t="s">
        <v>12767</v>
      </c>
      <c r="E3089" t="s">
        <v>15751</v>
      </c>
    </row>
    <row r="3090" spans="1:5" x14ac:dyDescent="0.25">
      <c r="A3090" s="8" t="s">
        <v>2322</v>
      </c>
      <c r="B3090" t="s">
        <v>12765</v>
      </c>
      <c r="C3090" t="s">
        <v>15775</v>
      </c>
      <c r="D3090" t="s">
        <v>12767</v>
      </c>
      <c r="E3090" t="s">
        <v>15751</v>
      </c>
    </row>
    <row r="3091" spans="1:5" x14ac:dyDescent="0.25">
      <c r="A3091" s="8" t="s">
        <v>5144</v>
      </c>
      <c r="B3091" t="s">
        <v>12765</v>
      </c>
      <c r="C3091" t="s">
        <v>15776</v>
      </c>
      <c r="D3091" t="s">
        <v>12767</v>
      </c>
      <c r="E3091" t="s">
        <v>15751</v>
      </c>
    </row>
    <row r="3092" spans="1:5" x14ac:dyDescent="0.25">
      <c r="A3092" s="8" t="s">
        <v>5144</v>
      </c>
      <c r="B3092" t="s">
        <v>12765</v>
      </c>
      <c r="C3092" t="s">
        <v>15777</v>
      </c>
      <c r="D3092" t="s">
        <v>12767</v>
      </c>
      <c r="E3092" t="s">
        <v>15751</v>
      </c>
    </row>
    <row r="3093" spans="1:5" x14ac:dyDescent="0.25">
      <c r="A3093" s="8" t="s">
        <v>5144</v>
      </c>
      <c r="B3093" t="s">
        <v>12765</v>
      </c>
      <c r="C3093" t="s">
        <v>15778</v>
      </c>
      <c r="D3093" t="s">
        <v>12767</v>
      </c>
      <c r="E3093" t="s">
        <v>15751</v>
      </c>
    </row>
    <row r="3094" spans="1:5" x14ac:dyDescent="0.25">
      <c r="A3094" s="8" t="s">
        <v>5144</v>
      </c>
      <c r="B3094" t="s">
        <v>12765</v>
      </c>
      <c r="C3094" t="s">
        <v>15779</v>
      </c>
      <c r="D3094" t="s">
        <v>12767</v>
      </c>
      <c r="E3094" t="s">
        <v>15751</v>
      </c>
    </row>
    <row r="3095" spans="1:5" x14ac:dyDescent="0.25">
      <c r="A3095" s="8" t="s">
        <v>5144</v>
      </c>
      <c r="B3095" t="s">
        <v>12765</v>
      </c>
      <c r="C3095" t="s">
        <v>15780</v>
      </c>
      <c r="D3095" t="s">
        <v>12767</v>
      </c>
      <c r="E3095" t="s">
        <v>15751</v>
      </c>
    </row>
    <row r="3096" spans="1:5" x14ac:dyDescent="0.25">
      <c r="A3096" s="8" t="s">
        <v>2252</v>
      </c>
      <c r="B3096" t="s">
        <v>12713</v>
      </c>
      <c r="C3096" t="s">
        <v>15781</v>
      </c>
      <c r="D3096" t="s">
        <v>12715</v>
      </c>
      <c r="E3096" t="s">
        <v>15782</v>
      </c>
    </row>
    <row r="3097" spans="1:5" x14ac:dyDescent="0.25">
      <c r="A3097" s="8" t="s">
        <v>2252</v>
      </c>
      <c r="B3097" t="s">
        <v>12713</v>
      </c>
      <c r="C3097" t="s">
        <v>15783</v>
      </c>
      <c r="D3097" t="s">
        <v>12720</v>
      </c>
      <c r="E3097" t="s">
        <v>15782</v>
      </c>
    </row>
    <row r="3098" spans="1:5" x14ac:dyDescent="0.25">
      <c r="A3098" s="8" t="s">
        <v>2252</v>
      </c>
      <c r="B3098" t="s">
        <v>12713</v>
      </c>
      <c r="C3098" t="s">
        <v>15784</v>
      </c>
      <c r="D3098" t="s">
        <v>12722</v>
      </c>
      <c r="E3098" t="s">
        <v>15782</v>
      </c>
    </row>
    <row r="3099" spans="1:5" x14ac:dyDescent="0.25">
      <c r="A3099" s="8" t="s">
        <v>2252</v>
      </c>
      <c r="B3099" t="s">
        <v>12713</v>
      </c>
      <c r="C3099" t="s">
        <v>15785</v>
      </c>
      <c r="D3099" t="s">
        <v>12720</v>
      </c>
      <c r="E3099" t="s">
        <v>15782</v>
      </c>
    </row>
    <row r="3100" spans="1:5" x14ac:dyDescent="0.25">
      <c r="A3100" s="8" t="s">
        <v>2272</v>
      </c>
      <c r="B3100" t="s">
        <v>12713</v>
      </c>
      <c r="C3100" t="s">
        <v>15786</v>
      </c>
      <c r="D3100" t="s">
        <v>12715</v>
      </c>
      <c r="E3100" t="s">
        <v>15782</v>
      </c>
    </row>
    <row r="3101" spans="1:5" x14ac:dyDescent="0.25">
      <c r="A3101" s="8" t="s">
        <v>5112</v>
      </c>
      <c r="B3101" t="s">
        <v>12713</v>
      </c>
      <c r="C3101" t="s">
        <v>15787</v>
      </c>
      <c r="D3101" t="s">
        <v>12720</v>
      </c>
      <c r="E3101" t="s">
        <v>15782</v>
      </c>
    </row>
    <row r="3102" spans="1:5" x14ac:dyDescent="0.25">
      <c r="A3102" s="8" t="s">
        <v>5112</v>
      </c>
      <c r="B3102" t="s">
        <v>12713</v>
      </c>
      <c r="C3102" t="s">
        <v>15788</v>
      </c>
      <c r="D3102" t="s">
        <v>12720</v>
      </c>
      <c r="E3102" t="s">
        <v>15782</v>
      </c>
    </row>
    <row r="3103" spans="1:5" x14ac:dyDescent="0.25">
      <c r="A3103" s="8" t="s">
        <v>5112</v>
      </c>
      <c r="B3103" t="s">
        <v>12713</v>
      </c>
      <c r="C3103" t="s">
        <v>15789</v>
      </c>
      <c r="D3103" t="s">
        <v>12720</v>
      </c>
      <c r="E3103" t="s">
        <v>15782</v>
      </c>
    </row>
    <row r="3104" spans="1:5" x14ac:dyDescent="0.25">
      <c r="A3104" s="8" t="s">
        <v>5112</v>
      </c>
      <c r="B3104" t="s">
        <v>12713</v>
      </c>
      <c r="C3104" t="s">
        <v>15790</v>
      </c>
      <c r="D3104" t="s">
        <v>12720</v>
      </c>
      <c r="E3104" t="s">
        <v>15782</v>
      </c>
    </row>
    <row r="3105" spans="1:5" x14ac:dyDescent="0.25">
      <c r="A3105" s="8" t="s">
        <v>2252</v>
      </c>
      <c r="B3105" t="s">
        <v>12723</v>
      </c>
      <c r="C3105" t="s">
        <v>15756</v>
      </c>
      <c r="D3105" t="s">
        <v>12720</v>
      </c>
      <c r="E3105" t="s">
        <v>15782</v>
      </c>
    </row>
    <row r="3106" spans="1:5" x14ac:dyDescent="0.25">
      <c r="A3106" s="8" t="s">
        <v>2252</v>
      </c>
      <c r="B3106" t="s">
        <v>12723</v>
      </c>
      <c r="C3106" t="s">
        <v>15791</v>
      </c>
      <c r="D3106" t="s">
        <v>12722</v>
      </c>
      <c r="E3106" t="s">
        <v>15782</v>
      </c>
    </row>
    <row r="3107" spans="1:5" x14ac:dyDescent="0.25">
      <c r="A3107" s="8" t="s">
        <v>2252</v>
      </c>
      <c r="B3107" t="s">
        <v>12723</v>
      </c>
      <c r="C3107" t="s">
        <v>15792</v>
      </c>
      <c r="D3107" t="s">
        <v>12720</v>
      </c>
      <c r="E3107" t="s">
        <v>15782</v>
      </c>
    </row>
    <row r="3108" spans="1:5" x14ac:dyDescent="0.25">
      <c r="A3108" s="8" t="s">
        <v>5112</v>
      </c>
      <c r="B3108" t="s">
        <v>12723</v>
      </c>
      <c r="C3108" t="s">
        <v>15793</v>
      </c>
      <c r="D3108" t="s">
        <v>12720</v>
      </c>
      <c r="E3108" t="s">
        <v>15782</v>
      </c>
    </row>
    <row r="3109" spans="1:5" x14ac:dyDescent="0.25">
      <c r="A3109" s="8" t="s">
        <v>2272</v>
      </c>
      <c r="B3109" s="1"/>
      <c r="C3109" t="s">
        <v>15794</v>
      </c>
      <c r="D3109" t="s">
        <v>12767</v>
      </c>
      <c r="E3109" t="s">
        <v>15782</v>
      </c>
    </row>
    <row r="3110" spans="1:5" x14ac:dyDescent="0.25">
      <c r="A3110" s="8" t="s">
        <v>2272</v>
      </c>
      <c r="B3110" s="1"/>
      <c r="C3110" t="s">
        <v>15759</v>
      </c>
      <c r="D3110" t="s">
        <v>12722</v>
      </c>
      <c r="E3110" t="s">
        <v>15782</v>
      </c>
    </row>
    <row r="3111" spans="1:5" x14ac:dyDescent="0.25">
      <c r="A3111" s="8" t="s">
        <v>2272</v>
      </c>
      <c r="B3111" s="1"/>
      <c r="C3111" t="s">
        <v>15795</v>
      </c>
      <c r="D3111" t="s">
        <v>12722</v>
      </c>
      <c r="E3111" t="s">
        <v>15782</v>
      </c>
    </row>
    <row r="3112" spans="1:5" x14ac:dyDescent="0.25">
      <c r="A3112" s="8" t="s">
        <v>2252</v>
      </c>
      <c r="B3112" t="s">
        <v>12733</v>
      </c>
      <c r="C3112" t="s">
        <v>15796</v>
      </c>
      <c r="D3112" t="s">
        <v>12715</v>
      </c>
      <c r="E3112" t="s">
        <v>15782</v>
      </c>
    </row>
    <row r="3113" spans="1:5" x14ac:dyDescent="0.25">
      <c r="A3113" s="8" t="s">
        <v>2252</v>
      </c>
      <c r="B3113" t="s">
        <v>12733</v>
      </c>
      <c r="C3113" t="s">
        <v>15797</v>
      </c>
      <c r="D3113" t="s">
        <v>12720</v>
      </c>
      <c r="E3113" t="s">
        <v>15782</v>
      </c>
    </row>
    <row r="3114" spans="1:5" x14ac:dyDescent="0.25">
      <c r="A3114" s="8" t="s">
        <v>2252</v>
      </c>
      <c r="B3114" t="s">
        <v>12733</v>
      </c>
      <c r="C3114" t="s">
        <v>15798</v>
      </c>
      <c r="D3114" t="s">
        <v>12722</v>
      </c>
      <c r="E3114" t="s">
        <v>15782</v>
      </c>
    </row>
    <row r="3115" spans="1:5" x14ac:dyDescent="0.25">
      <c r="A3115" s="8" t="s">
        <v>2252</v>
      </c>
      <c r="B3115" t="s">
        <v>12733</v>
      </c>
      <c r="C3115" t="s">
        <v>15799</v>
      </c>
      <c r="D3115" t="s">
        <v>12715</v>
      </c>
      <c r="E3115" t="s">
        <v>15782</v>
      </c>
    </row>
    <row r="3116" spans="1:5" x14ac:dyDescent="0.25">
      <c r="A3116" s="8" t="s">
        <v>2252</v>
      </c>
      <c r="B3116" t="s">
        <v>12733</v>
      </c>
      <c r="C3116" t="s">
        <v>15800</v>
      </c>
      <c r="D3116" t="s">
        <v>12720</v>
      </c>
      <c r="E3116" t="s">
        <v>15782</v>
      </c>
    </row>
    <row r="3117" spans="1:5" x14ac:dyDescent="0.25">
      <c r="A3117" s="8" t="s">
        <v>2252</v>
      </c>
      <c r="B3117" t="s">
        <v>12733</v>
      </c>
      <c r="C3117" t="s">
        <v>15801</v>
      </c>
      <c r="D3117" t="s">
        <v>12722</v>
      </c>
      <c r="E3117" t="s">
        <v>15782</v>
      </c>
    </row>
    <row r="3118" spans="1:5" x14ac:dyDescent="0.25">
      <c r="A3118" s="8" t="s">
        <v>2257</v>
      </c>
      <c r="B3118" t="s">
        <v>12733</v>
      </c>
      <c r="C3118" t="s">
        <v>15802</v>
      </c>
      <c r="D3118" t="s">
        <v>12715</v>
      </c>
      <c r="E3118" t="s">
        <v>15782</v>
      </c>
    </row>
    <row r="3119" spans="1:5" x14ac:dyDescent="0.25">
      <c r="A3119" s="8" t="s">
        <v>2257</v>
      </c>
      <c r="B3119" t="s">
        <v>12733</v>
      </c>
      <c r="C3119" t="s">
        <v>15803</v>
      </c>
      <c r="D3119" t="s">
        <v>12715</v>
      </c>
      <c r="E3119" t="s">
        <v>15782</v>
      </c>
    </row>
    <row r="3120" spans="1:5" x14ac:dyDescent="0.25">
      <c r="A3120" s="8" t="s">
        <v>2257</v>
      </c>
      <c r="B3120" t="s">
        <v>12733</v>
      </c>
      <c r="C3120" t="s">
        <v>15804</v>
      </c>
      <c r="D3120" t="s">
        <v>12715</v>
      </c>
      <c r="E3120" t="s">
        <v>15782</v>
      </c>
    </row>
    <row r="3121" spans="1:5" x14ac:dyDescent="0.25">
      <c r="A3121" s="8" t="s">
        <v>2257</v>
      </c>
      <c r="B3121" t="s">
        <v>12733</v>
      </c>
      <c r="C3121" t="s">
        <v>15805</v>
      </c>
      <c r="D3121" t="s">
        <v>12715</v>
      </c>
      <c r="E3121" t="s">
        <v>15782</v>
      </c>
    </row>
    <row r="3122" spans="1:5" x14ac:dyDescent="0.25">
      <c r="A3122" s="8" t="s">
        <v>2257</v>
      </c>
      <c r="B3122" t="s">
        <v>12733</v>
      </c>
      <c r="C3122" t="s">
        <v>15806</v>
      </c>
      <c r="D3122" t="s">
        <v>12715</v>
      </c>
      <c r="E3122" t="s">
        <v>15782</v>
      </c>
    </row>
    <row r="3123" spans="1:5" x14ac:dyDescent="0.25">
      <c r="A3123" s="8" t="s">
        <v>2262</v>
      </c>
      <c r="B3123" t="s">
        <v>12733</v>
      </c>
      <c r="C3123" t="s">
        <v>15807</v>
      </c>
      <c r="D3123" t="s">
        <v>12715</v>
      </c>
      <c r="E3123" t="s">
        <v>15782</v>
      </c>
    </row>
    <row r="3124" spans="1:5" x14ac:dyDescent="0.25">
      <c r="A3124" s="8" t="s">
        <v>2272</v>
      </c>
      <c r="B3124" t="s">
        <v>12733</v>
      </c>
      <c r="C3124" t="s">
        <v>15808</v>
      </c>
      <c r="D3124" t="s">
        <v>12715</v>
      </c>
      <c r="E3124" t="s">
        <v>15782</v>
      </c>
    </row>
    <row r="3125" spans="1:5" x14ac:dyDescent="0.25">
      <c r="A3125" s="8" t="s">
        <v>2292</v>
      </c>
      <c r="B3125" t="s">
        <v>12733</v>
      </c>
      <c r="C3125" t="s">
        <v>15809</v>
      </c>
      <c r="D3125" t="s">
        <v>12715</v>
      </c>
      <c r="E3125" t="s">
        <v>15782</v>
      </c>
    </row>
    <row r="3126" spans="1:5" x14ac:dyDescent="0.25">
      <c r="A3126" s="8" t="s">
        <v>2292</v>
      </c>
      <c r="B3126" t="s">
        <v>12733</v>
      </c>
      <c r="C3126" t="s">
        <v>15810</v>
      </c>
      <c r="D3126" t="s">
        <v>12715</v>
      </c>
      <c r="E3126" t="s">
        <v>15782</v>
      </c>
    </row>
    <row r="3127" spans="1:5" x14ac:dyDescent="0.25">
      <c r="A3127" s="8" t="s">
        <v>2292</v>
      </c>
      <c r="B3127" t="s">
        <v>12733</v>
      </c>
      <c r="C3127" t="s">
        <v>15811</v>
      </c>
      <c r="D3127" t="s">
        <v>12715</v>
      </c>
      <c r="E3127" t="s">
        <v>15782</v>
      </c>
    </row>
    <row r="3128" spans="1:5" x14ac:dyDescent="0.25">
      <c r="A3128" s="8" t="s">
        <v>5112</v>
      </c>
      <c r="B3128" t="s">
        <v>12733</v>
      </c>
      <c r="C3128" t="s">
        <v>15812</v>
      </c>
      <c r="D3128" t="s">
        <v>12715</v>
      </c>
      <c r="E3128" t="s">
        <v>15782</v>
      </c>
    </row>
    <row r="3129" spans="1:5" x14ac:dyDescent="0.25">
      <c r="A3129" s="8" t="s">
        <v>5112</v>
      </c>
      <c r="B3129" t="s">
        <v>12733</v>
      </c>
      <c r="C3129" t="s">
        <v>15770</v>
      </c>
      <c r="D3129" t="s">
        <v>12722</v>
      </c>
      <c r="E3129" t="s">
        <v>15782</v>
      </c>
    </row>
    <row r="3130" spans="1:5" x14ac:dyDescent="0.25">
      <c r="A3130" s="8" t="s">
        <v>5112</v>
      </c>
      <c r="B3130" t="s">
        <v>12733</v>
      </c>
      <c r="C3130" t="s">
        <v>15813</v>
      </c>
      <c r="D3130" t="s">
        <v>12715</v>
      </c>
      <c r="E3130" t="s">
        <v>15782</v>
      </c>
    </row>
    <row r="3131" spans="1:5" x14ac:dyDescent="0.25">
      <c r="A3131" s="8" t="s">
        <v>5112</v>
      </c>
      <c r="B3131" t="s">
        <v>12733</v>
      </c>
      <c r="C3131" t="s">
        <v>15814</v>
      </c>
      <c r="D3131" t="s">
        <v>12722</v>
      </c>
      <c r="E3131" t="s">
        <v>15782</v>
      </c>
    </row>
    <row r="3132" spans="1:5" x14ac:dyDescent="0.25">
      <c r="A3132" s="8" t="s">
        <v>2252</v>
      </c>
      <c r="B3132" t="s">
        <v>12765</v>
      </c>
      <c r="C3132" t="s">
        <v>15815</v>
      </c>
      <c r="D3132" t="s">
        <v>12767</v>
      </c>
      <c r="E3132" t="s">
        <v>15782</v>
      </c>
    </row>
    <row r="3133" spans="1:5" x14ac:dyDescent="0.25">
      <c r="A3133" s="8" t="s">
        <v>2252</v>
      </c>
      <c r="B3133" t="s">
        <v>12765</v>
      </c>
      <c r="C3133" t="s">
        <v>15816</v>
      </c>
      <c r="D3133" t="s">
        <v>12767</v>
      </c>
      <c r="E3133" t="s">
        <v>15782</v>
      </c>
    </row>
    <row r="3134" spans="1:5" x14ac:dyDescent="0.25">
      <c r="A3134" s="8" t="s">
        <v>2252</v>
      </c>
      <c r="B3134" t="s">
        <v>12765</v>
      </c>
      <c r="C3134" t="s">
        <v>15817</v>
      </c>
      <c r="D3134" t="s">
        <v>12767</v>
      </c>
      <c r="E3134" t="s">
        <v>15782</v>
      </c>
    </row>
    <row r="3135" spans="1:5" x14ac:dyDescent="0.25">
      <c r="A3135" s="8" t="s">
        <v>5112</v>
      </c>
      <c r="B3135" t="s">
        <v>12765</v>
      </c>
      <c r="C3135" t="s">
        <v>15818</v>
      </c>
      <c r="D3135" t="s">
        <v>12767</v>
      </c>
      <c r="E3135" t="s">
        <v>15782</v>
      </c>
    </row>
    <row r="3136" spans="1:5" x14ac:dyDescent="0.25">
      <c r="A3136" s="8" t="s">
        <v>5112</v>
      </c>
      <c r="B3136" t="s">
        <v>12765</v>
      </c>
      <c r="C3136" t="s">
        <v>15819</v>
      </c>
      <c r="D3136" t="s">
        <v>12767</v>
      </c>
      <c r="E3136" t="s">
        <v>15782</v>
      </c>
    </row>
    <row r="3137" spans="1:5" x14ac:dyDescent="0.25">
      <c r="A3137" s="8" t="s">
        <v>5112</v>
      </c>
      <c r="B3137" t="s">
        <v>12765</v>
      </c>
      <c r="C3137" t="s">
        <v>15820</v>
      </c>
      <c r="D3137" t="s">
        <v>12767</v>
      </c>
      <c r="E3137" t="s">
        <v>15782</v>
      </c>
    </row>
    <row r="3138" spans="1:5" x14ac:dyDescent="0.25">
      <c r="A3138" s="8" t="s">
        <v>5112</v>
      </c>
      <c r="B3138" t="s">
        <v>12765</v>
      </c>
      <c r="C3138" t="s">
        <v>15821</v>
      </c>
      <c r="D3138" t="s">
        <v>12767</v>
      </c>
      <c r="E3138" t="s">
        <v>15782</v>
      </c>
    </row>
    <row r="3139" spans="1:5" x14ac:dyDescent="0.25">
      <c r="A3139" s="8" t="s">
        <v>2511</v>
      </c>
      <c r="B3139" t="s">
        <v>12713</v>
      </c>
      <c r="C3139" t="s">
        <v>15822</v>
      </c>
      <c r="D3139" t="s">
        <v>12720</v>
      </c>
      <c r="E3139" t="s">
        <v>15823</v>
      </c>
    </row>
    <row r="3140" spans="1:5" x14ac:dyDescent="0.25">
      <c r="A3140" s="8" t="s">
        <v>2511</v>
      </c>
      <c r="B3140" t="s">
        <v>12713</v>
      </c>
      <c r="C3140" t="s">
        <v>15824</v>
      </c>
      <c r="D3140" t="s">
        <v>12722</v>
      </c>
      <c r="E3140" t="s">
        <v>15823</v>
      </c>
    </row>
    <row r="3141" spans="1:5" x14ac:dyDescent="0.25">
      <c r="A3141" s="8" t="s">
        <v>2511</v>
      </c>
      <c r="B3141" t="s">
        <v>12713</v>
      </c>
      <c r="C3141" t="s">
        <v>15825</v>
      </c>
      <c r="D3141" t="s">
        <v>12720</v>
      </c>
      <c r="E3141" t="s">
        <v>15823</v>
      </c>
    </row>
    <row r="3142" spans="1:5" x14ac:dyDescent="0.25">
      <c r="A3142" s="8" t="s">
        <v>2511</v>
      </c>
      <c r="B3142" t="s">
        <v>12713</v>
      </c>
      <c r="C3142" t="s">
        <v>15826</v>
      </c>
      <c r="D3142" t="s">
        <v>12720</v>
      </c>
      <c r="E3142" t="s">
        <v>15823</v>
      </c>
    </row>
    <row r="3143" spans="1:5" x14ac:dyDescent="0.25">
      <c r="A3143" s="8" t="s">
        <v>2519</v>
      </c>
      <c r="B3143" t="s">
        <v>12713</v>
      </c>
      <c r="C3143" t="s">
        <v>15827</v>
      </c>
      <c r="D3143" t="s">
        <v>12715</v>
      </c>
      <c r="E3143" t="s">
        <v>15823</v>
      </c>
    </row>
    <row r="3144" spans="1:5" x14ac:dyDescent="0.25">
      <c r="A3144" s="8" t="s">
        <v>2519</v>
      </c>
      <c r="B3144" t="s">
        <v>12713</v>
      </c>
      <c r="C3144" t="s">
        <v>15828</v>
      </c>
      <c r="D3144" t="s">
        <v>12720</v>
      </c>
      <c r="E3144" t="s">
        <v>15823</v>
      </c>
    </row>
    <row r="3145" spans="1:5" x14ac:dyDescent="0.25">
      <c r="A3145" s="8" t="s">
        <v>2524</v>
      </c>
      <c r="B3145" t="s">
        <v>12713</v>
      </c>
      <c r="C3145" t="s">
        <v>15829</v>
      </c>
      <c r="D3145" t="s">
        <v>12715</v>
      </c>
      <c r="E3145" t="s">
        <v>15823</v>
      </c>
    </row>
    <row r="3146" spans="1:5" x14ac:dyDescent="0.25">
      <c r="A3146" s="8" t="s">
        <v>2511</v>
      </c>
      <c r="B3146" t="s">
        <v>12723</v>
      </c>
      <c r="C3146" t="s">
        <v>15830</v>
      </c>
      <c r="D3146" t="s">
        <v>12715</v>
      </c>
      <c r="E3146" t="s">
        <v>15823</v>
      </c>
    </row>
    <row r="3147" spans="1:5" x14ac:dyDescent="0.25">
      <c r="A3147" s="8" t="s">
        <v>2511</v>
      </c>
      <c r="B3147" t="s">
        <v>12723</v>
      </c>
      <c r="C3147" t="s">
        <v>15831</v>
      </c>
      <c r="D3147" t="s">
        <v>12720</v>
      </c>
      <c r="E3147" t="s">
        <v>15823</v>
      </c>
    </row>
    <row r="3148" spans="1:5" x14ac:dyDescent="0.25">
      <c r="A3148" s="8" t="s">
        <v>2511</v>
      </c>
      <c r="B3148" t="s">
        <v>12723</v>
      </c>
      <c r="C3148" t="s">
        <v>15832</v>
      </c>
      <c r="D3148" t="s">
        <v>12720</v>
      </c>
      <c r="E3148" t="s">
        <v>15823</v>
      </c>
    </row>
    <row r="3149" spans="1:5" x14ac:dyDescent="0.25">
      <c r="A3149" s="8" t="s">
        <v>2511</v>
      </c>
      <c r="B3149" t="s">
        <v>12723</v>
      </c>
      <c r="C3149" t="s">
        <v>15833</v>
      </c>
      <c r="D3149" t="s">
        <v>12720</v>
      </c>
      <c r="E3149" t="s">
        <v>15823</v>
      </c>
    </row>
    <row r="3150" spans="1:5" x14ac:dyDescent="0.25">
      <c r="A3150" s="8" t="s">
        <v>2511</v>
      </c>
      <c r="B3150" s="1"/>
      <c r="C3150" t="s">
        <v>15834</v>
      </c>
      <c r="D3150" t="s">
        <v>13179</v>
      </c>
      <c r="E3150" t="s">
        <v>15823</v>
      </c>
    </row>
    <row r="3151" spans="1:5" x14ac:dyDescent="0.25">
      <c r="A3151" s="8" t="s">
        <v>2511</v>
      </c>
      <c r="B3151" s="1"/>
      <c r="C3151" t="s">
        <v>15835</v>
      </c>
      <c r="D3151" t="s">
        <v>12722</v>
      </c>
      <c r="E3151" t="s">
        <v>15823</v>
      </c>
    </row>
    <row r="3152" spans="1:5" x14ac:dyDescent="0.25">
      <c r="A3152" s="8" t="s">
        <v>2511</v>
      </c>
      <c r="B3152" s="1"/>
      <c r="C3152" t="s">
        <v>15836</v>
      </c>
      <c r="D3152" t="s">
        <v>12722</v>
      </c>
      <c r="E3152" t="s">
        <v>15823</v>
      </c>
    </row>
    <row r="3153" spans="1:5" x14ac:dyDescent="0.25">
      <c r="A3153" s="8" t="s">
        <v>2519</v>
      </c>
      <c r="B3153" s="1"/>
      <c r="C3153" t="s">
        <v>15837</v>
      </c>
      <c r="D3153" t="s">
        <v>12722</v>
      </c>
      <c r="E3153" t="s">
        <v>15823</v>
      </c>
    </row>
    <row r="3154" spans="1:5" x14ac:dyDescent="0.25">
      <c r="A3154" s="8" t="s">
        <v>2519</v>
      </c>
      <c r="B3154" s="1"/>
      <c r="C3154" t="s">
        <v>15838</v>
      </c>
      <c r="D3154" t="s">
        <v>12722</v>
      </c>
      <c r="E3154" t="s">
        <v>15823</v>
      </c>
    </row>
    <row r="3155" spans="1:5" x14ac:dyDescent="0.25">
      <c r="A3155" s="8" t="s">
        <v>2519</v>
      </c>
      <c r="B3155" s="1"/>
      <c r="C3155" t="s">
        <v>15839</v>
      </c>
      <c r="D3155" t="s">
        <v>12722</v>
      </c>
      <c r="E3155" t="s">
        <v>15823</v>
      </c>
    </row>
    <row r="3156" spans="1:5" x14ac:dyDescent="0.25">
      <c r="A3156" s="8" t="s">
        <v>2511</v>
      </c>
      <c r="B3156" t="s">
        <v>12733</v>
      </c>
      <c r="C3156" t="s">
        <v>15840</v>
      </c>
      <c r="D3156" t="s">
        <v>12715</v>
      </c>
      <c r="E3156" t="s">
        <v>15823</v>
      </c>
    </row>
    <row r="3157" spans="1:5" x14ac:dyDescent="0.25">
      <c r="A3157" s="8" t="s">
        <v>2511</v>
      </c>
      <c r="B3157" t="s">
        <v>12733</v>
      </c>
      <c r="C3157" t="s">
        <v>15841</v>
      </c>
      <c r="D3157" t="s">
        <v>12715</v>
      </c>
      <c r="E3157" t="s">
        <v>15823</v>
      </c>
    </row>
    <row r="3158" spans="1:5" x14ac:dyDescent="0.25">
      <c r="A3158" s="8" t="s">
        <v>2511</v>
      </c>
      <c r="B3158" t="s">
        <v>12733</v>
      </c>
      <c r="C3158" t="s">
        <v>15842</v>
      </c>
      <c r="D3158" t="s">
        <v>12722</v>
      </c>
      <c r="E3158" t="s">
        <v>15823</v>
      </c>
    </row>
    <row r="3159" spans="1:5" x14ac:dyDescent="0.25">
      <c r="A3159" s="8" t="s">
        <v>2519</v>
      </c>
      <c r="B3159" t="s">
        <v>12733</v>
      </c>
      <c r="C3159" t="s">
        <v>15843</v>
      </c>
      <c r="D3159" t="s">
        <v>12715</v>
      </c>
      <c r="E3159" t="s">
        <v>15823</v>
      </c>
    </row>
    <row r="3160" spans="1:5" x14ac:dyDescent="0.25">
      <c r="A3160" s="8" t="s">
        <v>2519</v>
      </c>
      <c r="B3160" t="s">
        <v>12733</v>
      </c>
      <c r="C3160" t="s">
        <v>15844</v>
      </c>
      <c r="D3160" t="s">
        <v>12722</v>
      </c>
      <c r="E3160" t="s">
        <v>15823</v>
      </c>
    </row>
    <row r="3161" spans="1:5" x14ac:dyDescent="0.25">
      <c r="A3161" s="8" t="s">
        <v>2390</v>
      </c>
      <c r="B3161" t="s">
        <v>12765</v>
      </c>
      <c r="C3161" t="s">
        <v>15845</v>
      </c>
      <c r="D3161" t="s">
        <v>12767</v>
      </c>
      <c r="E3161" t="s">
        <v>15823</v>
      </c>
    </row>
    <row r="3162" spans="1:5" x14ac:dyDescent="0.25">
      <c r="A3162" s="8" t="s">
        <v>2511</v>
      </c>
      <c r="B3162" t="s">
        <v>12765</v>
      </c>
      <c r="C3162" t="s">
        <v>15846</v>
      </c>
      <c r="D3162" t="s">
        <v>12767</v>
      </c>
      <c r="E3162" t="s">
        <v>15823</v>
      </c>
    </row>
    <row r="3163" spans="1:5" x14ac:dyDescent="0.25">
      <c r="A3163" s="8" t="s">
        <v>2511</v>
      </c>
      <c r="B3163" t="s">
        <v>12765</v>
      </c>
      <c r="C3163" t="s">
        <v>15847</v>
      </c>
      <c r="D3163" t="s">
        <v>12767</v>
      </c>
      <c r="E3163" t="s">
        <v>15823</v>
      </c>
    </row>
    <row r="3164" spans="1:5" x14ac:dyDescent="0.25">
      <c r="A3164" s="8" t="s">
        <v>2508</v>
      </c>
      <c r="B3164" t="s">
        <v>12713</v>
      </c>
      <c r="C3164" t="s">
        <v>15848</v>
      </c>
      <c r="D3164" t="s">
        <v>12715</v>
      </c>
      <c r="E3164" t="s">
        <v>15849</v>
      </c>
    </row>
    <row r="3165" spans="1:5" x14ac:dyDescent="0.25">
      <c r="A3165" s="8" t="s">
        <v>2508</v>
      </c>
      <c r="B3165" t="s">
        <v>12713</v>
      </c>
      <c r="C3165" t="s">
        <v>15850</v>
      </c>
      <c r="D3165" t="s">
        <v>12720</v>
      </c>
      <c r="E3165" t="s">
        <v>15849</v>
      </c>
    </row>
    <row r="3166" spans="1:5" x14ac:dyDescent="0.25">
      <c r="A3166" s="8" t="s">
        <v>2508</v>
      </c>
      <c r="B3166" t="s">
        <v>12713</v>
      </c>
      <c r="C3166" t="s">
        <v>15851</v>
      </c>
      <c r="D3166" t="s">
        <v>12722</v>
      </c>
      <c r="E3166" t="s">
        <v>15849</v>
      </c>
    </row>
    <row r="3167" spans="1:5" x14ac:dyDescent="0.25">
      <c r="A3167" s="8" t="s">
        <v>2508</v>
      </c>
      <c r="B3167" t="s">
        <v>12713</v>
      </c>
      <c r="C3167" t="s">
        <v>15852</v>
      </c>
      <c r="D3167" t="s">
        <v>12720</v>
      </c>
      <c r="E3167" t="s">
        <v>15849</v>
      </c>
    </row>
    <row r="3168" spans="1:5" x14ac:dyDescent="0.25">
      <c r="A3168" s="8" t="s">
        <v>2508</v>
      </c>
      <c r="B3168" t="s">
        <v>12713</v>
      </c>
      <c r="C3168" t="s">
        <v>15853</v>
      </c>
      <c r="D3168" t="s">
        <v>12720</v>
      </c>
      <c r="E3168" t="s">
        <v>15849</v>
      </c>
    </row>
    <row r="3169" spans="1:5" x14ac:dyDescent="0.25">
      <c r="A3169" s="8" t="s">
        <v>2508</v>
      </c>
      <c r="B3169" t="s">
        <v>12713</v>
      </c>
      <c r="C3169" t="s">
        <v>15854</v>
      </c>
      <c r="D3169" t="s">
        <v>12720</v>
      </c>
      <c r="E3169" t="s">
        <v>15849</v>
      </c>
    </row>
    <row r="3170" spans="1:5" x14ac:dyDescent="0.25">
      <c r="A3170" s="8" t="s">
        <v>2509</v>
      </c>
      <c r="B3170" t="s">
        <v>12713</v>
      </c>
      <c r="C3170" t="s">
        <v>15855</v>
      </c>
      <c r="D3170" t="s">
        <v>12720</v>
      </c>
      <c r="E3170" t="s">
        <v>15849</v>
      </c>
    </row>
    <row r="3171" spans="1:5" x14ac:dyDescent="0.25">
      <c r="A3171" s="8" t="s">
        <v>2509</v>
      </c>
      <c r="B3171" t="s">
        <v>12713</v>
      </c>
      <c r="C3171" t="s">
        <v>15856</v>
      </c>
      <c r="D3171" t="s">
        <v>12720</v>
      </c>
      <c r="E3171" t="s">
        <v>15849</v>
      </c>
    </row>
    <row r="3172" spans="1:5" x14ac:dyDescent="0.25">
      <c r="A3172" s="8" t="s">
        <v>2510</v>
      </c>
      <c r="B3172" t="s">
        <v>12713</v>
      </c>
      <c r="C3172" t="s">
        <v>15857</v>
      </c>
      <c r="D3172" t="s">
        <v>12715</v>
      </c>
      <c r="E3172" t="s">
        <v>15849</v>
      </c>
    </row>
    <row r="3173" spans="1:5" x14ac:dyDescent="0.25">
      <c r="A3173" s="8" t="s">
        <v>2508</v>
      </c>
      <c r="B3173" t="s">
        <v>12723</v>
      </c>
      <c r="C3173" t="s">
        <v>15858</v>
      </c>
      <c r="D3173" t="s">
        <v>12715</v>
      </c>
      <c r="E3173" t="s">
        <v>15849</v>
      </c>
    </row>
    <row r="3174" spans="1:5" x14ac:dyDescent="0.25">
      <c r="A3174" s="8" t="s">
        <v>2508</v>
      </c>
      <c r="B3174" t="s">
        <v>12723</v>
      </c>
      <c r="C3174" t="s">
        <v>15859</v>
      </c>
      <c r="D3174" t="s">
        <v>12720</v>
      </c>
      <c r="E3174" t="s">
        <v>15849</v>
      </c>
    </row>
    <row r="3175" spans="1:5" x14ac:dyDescent="0.25">
      <c r="A3175" s="8" t="s">
        <v>2508</v>
      </c>
      <c r="B3175" t="s">
        <v>12723</v>
      </c>
      <c r="C3175" t="s">
        <v>15860</v>
      </c>
      <c r="D3175" t="s">
        <v>12720</v>
      </c>
      <c r="E3175" t="s">
        <v>15849</v>
      </c>
    </row>
    <row r="3176" spans="1:5" x14ac:dyDescent="0.25">
      <c r="A3176" s="8" t="s">
        <v>2508</v>
      </c>
      <c r="B3176" t="s">
        <v>12723</v>
      </c>
      <c r="C3176" t="s">
        <v>15861</v>
      </c>
      <c r="D3176" t="s">
        <v>12720</v>
      </c>
      <c r="E3176" t="s">
        <v>15849</v>
      </c>
    </row>
    <row r="3177" spans="1:5" x14ac:dyDescent="0.25">
      <c r="A3177" s="8" t="s">
        <v>2508</v>
      </c>
      <c r="B3177" s="1"/>
      <c r="C3177" t="s">
        <v>15862</v>
      </c>
      <c r="D3177" t="s">
        <v>13179</v>
      </c>
      <c r="E3177" t="s">
        <v>15849</v>
      </c>
    </row>
    <row r="3178" spans="1:5" x14ac:dyDescent="0.25">
      <c r="A3178" s="8" t="s">
        <v>2508</v>
      </c>
      <c r="B3178" s="1"/>
      <c r="C3178" t="s">
        <v>15863</v>
      </c>
      <c r="D3178" t="s">
        <v>12722</v>
      </c>
      <c r="E3178" t="s">
        <v>15849</v>
      </c>
    </row>
    <row r="3179" spans="1:5" x14ac:dyDescent="0.25">
      <c r="A3179" s="8" t="s">
        <v>2508</v>
      </c>
      <c r="B3179" s="1"/>
      <c r="C3179" t="s">
        <v>15864</v>
      </c>
      <c r="D3179" t="s">
        <v>12722</v>
      </c>
      <c r="E3179" t="s">
        <v>15849</v>
      </c>
    </row>
    <row r="3180" spans="1:5" x14ac:dyDescent="0.25">
      <c r="A3180" s="8" t="s">
        <v>2508</v>
      </c>
      <c r="B3180" s="1"/>
      <c r="C3180" t="s">
        <v>15865</v>
      </c>
      <c r="D3180" t="s">
        <v>12722</v>
      </c>
      <c r="E3180" t="s">
        <v>15849</v>
      </c>
    </row>
    <row r="3181" spans="1:5" x14ac:dyDescent="0.25">
      <c r="A3181" s="8" t="s">
        <v>2508</v>
      </c>
      <c r="B3181" s="1"/>
      <c r="C3181" t="s">
        <v>15866</v>
      </c>
      <c r="D3181" t="s">
        <v>12722</v>
      </c>
      <c r="E3181" t="s">
        <v>15849</v>
      </c>
    </row>
    <row r="3182" spans="1:5" x14ac:dyDescent="0.25">
      <c r="A3182" s="8" t="s">
        <v>2508</v>
      </c>
      <c r="B3182" t="s">
        <v>12733</v>
      </c>
      <c r="C3182" t="s">
        <v>15867</v>
      </c>
      <c r="D3182" t="s">
        <v>12715</v>
      </c>
      <c r="E3182" t="s">
        <v>15849</v>
      </c>
    </row>
    <row r="3183" spans="1:5" x14ac:dyDescent="0.25">
      <c r="A3183" s="8" t="s">
        <v>2508</v>
      </c>
      <c r="B3183" t="s">
        <v>12733</v>
      </c>
      <c r="C3183" t="s">
        <v>15868</v>
      </c>
      <c r="D3183" t="s">
        <v>12722</v>
      </c>
      <c r="E3183" t="s">
        <v>15849</v>
      </c>
    </row>
    <row r="3184" spans="1:5" x14ac:dyDescent="0.25">
      <c r="A3184" s="8" t="s">
        <v>2508</v>
      </c>
      <c r="B3184" t="s">
        <v>12733</v>
      </c>
      <c r="C3184" t="s">
        <v>15869</v>
      </c>
      <c r="D3184" t="s">
        <v>12715</v>
      </c>
      <c r="E3184" t="s">
        <v>15849</v>
      </c>
    </row>
    <row r="3185" spans="1:5" x14ac:dyDescent="0.25">
      <c r="A3185" s="8" t="s">
        <v>2508</v>
      </c>
      <c r="B3185" t="s">
        <v>12733</v>
      </c>
      <c r="C3185" t="s">
        <v>15870</v>
      </c>
      <c r="D3185" t="s">
        <v>12722</v>
      </c>
      <c r="E3185" t="s">
        <v>15849</v>
      </c>
    </row>
    <row r="3186" spans="1:5" x14ac:dyDescent="0.25">
      <c r="A3186" s="8" t="s">
        <v>2508</v>
      </c>
      <c r="B3186" t="s">
        <v>12733</v>
      </c>
      <c r="C3186" t="s">
        <v>15871</v>
      </c>
      <c r="D3186" t="s">
        <v>12715</v>
      </c>
      <c r="E3186" t="s">
        <v>15849</v>
      </c>
    </row>
    <row r="3187" spans="1:5" x14ac:dyDescent="0.25">
      <c r="A3187" s="8" t="s">
        <v>2508</v>
      </c>
      <c r="B3187" t="s">
        <v>12733</v>
      </c>
      <c r="C3187" t="s">
        <v>15872</v>
      </c>
      <c r="D3187" t="s">
        <v>12722</v>
      </c>
      <c r="E3187" t="s">
        <v>15849</v>
      </c>
    </row>
    <row r="3188" spans="1:5" x14ac:dyDescent="0.25">
      <c r="A3188" s="8" t="s">
        <v>2508</v>
      </c>
      <c r="B3188" t="s">
        <v>12733</v>
      </c>
      <c r="C3188" t="s">
        <v>15873</v>
      </c>
      <c r="D3188" t="s">
        <v>12715</v>
      </c>
      <c r="E3188" t="s">
        <v>15849</v>
      </c>
    </row>
    <row r="3189" spans="1:5" x14ac:dyDescent="0.25">
      <c r="A3189" s="8" t="s">
        <v>2508</v>
      </c>
      <c r="B3189" t="s">
        <v>12733</v>
      </c>
      <c r="C3189" t="s">
        <v>15874</v>
      </c>
      <c r="D3189" t="s">
        <v>12715</v>
      </c>
      <c r="E3189" t="s">
        <v>15849</v>
      </c>
    </row>
    <row r="3190" spans="1:5" x14ac:dyDescent="0.25">
      <c r="A3190" s="8" t="s">
        <v>2508</v>
      </c>
      <c r="B3190" t="s">
        <v>12765</v>
      </c>
      <c r="C3190" t="s">
        <v>15875</v>
      </c>
      <c r="D3190" t="s">
        <v>12767</v>
      </c>
      <c r="E3190" t="s">
        <v>15849</v>
      </c>
    </row>
    <row r="3191" spans="1:5" x14ac:dyDescent="0.25">
      <c r="A3191" s="8" t="s">
        <v>2508</v>
      </c>
      <c r="B3191" t="s">
        <v>12765</v>
      </c>
      <c r="C3191" t="s">
        <v>15876</v>
      </c>
      <c r="D3191" t="s">
        <v>12767</v>
      </c>
      <c r="E3191" t="s">
        <v>15849</v>
      </c>
    </row>
    <row r="3192" spans="1:5" x14ac:dyDescent="0.25">
      <c r="A3192" s="8" t="s">
        <v>2234</v>
      </c>
      <c r="B3192" t="s">
        <v>12713</v>
      </c>
      <c r="C3192" t="s">
        <v>15877</v>
      </c>
      <c r="D3192" t="s">
        <v>12715</v>
      </c>
      <c r="E3192" t="s">
        <v>15878</v>
      </c>
    </row>
    <row r="3193" spans="1:5" x14ac:dyDescent="0.25">
      <c r="A3193" s="8" t="s">
        <v>2234</v>
      </c>
      <c r="B3193" t="s">
        <v>12713</v>
      </c>
      <c r="C3193" t="s">
        <v>15879</v>
      </c>
      <c r="D3193" t="s">
        <v>12720</v>
      </c>
      <c r="E3193" t="s">
        <v>15878</v>
      </c>
    </row>
    <row r="3194" spans="1:5" x14ac:dyDescent="0.25">
      <c r="A3194" s="8" t="s">
        <v>2234</v>
      </c>
      <c r="B3194" t="s">
        <v>12713</v>
      </c>
      <c r="C3194" t="s">
        <v>15880</v>
      </c>
      <c r="D3194" t="s">
        <v>12722</v>
      </c>
      <c r="E3194" t="s">
        <v>15878</v>
      </c>
    </row>
    <row r="3195" spans="1:5" x14ac:dyDescent="0.25">
      <c r="A3195" s="8" t="s">
        <v>2493</v>
      </c>
      <c r="B3195" t="s">
        <v>12713</v>
      </c>
      <c r="C3195" t="s">
        <v>15881</v>
      </c>
      <c r="D3195" t="s">
        <v>12715</v>
      </c>
      <c r="E3195" t="s">
        <v>15878</v>
      </c>
    </row>
    <row r="3196" spans="1:5" x14ac:dyDescent="0.25">
      <c r="A3196" s="8" t="s">
        <v>2493</v>
      </c>
      <c r="B3196" t="s">
        <v>12713</v>
      </c>
      <c r="C3196" t="s">
        <v>15882</v>
      </c>
      <c r="D3196" t="s">
        <v>12720</v>
      </c>
      <c r="E3196" t="s">
        <v>15878</v>
      </c>
    </row>
    <row r="3197" spans="1:5" x14ac:dyDescent="0.25">
      <c r="A3197" s="8" t="s">
        <v>2493</v>
      </c>
      <c r="B3197" t="s">
        <v>12713</v>
      </c>
      <c r="C3197" t="s">
        <v>15883</v>
      </c>
      <c r="D3197" t="s">
        <v>12720</v>
      </c>
      <c r="E3197" t="s">
        <v>15878</v>
      </c>
    </row>
    <row r="3198" spans="1:5" x14ac:dyDescent="0.25">
      <c r="A3198" s="8" t="s">
        <v>2493</v>
      </c>
      <c r="B3198" t="s">
        <v>12713</v>
      </c>
      <c r="C3198" t="s">
        <v>15884</v>
      </c>
      <c r="D3198" t="s">
        <v>12722</v>
      </c>
      <c r="E3198" t="s">
        <v>15878</v>
      </c>
    </row>
    <row r="3199" spans="1:5" x14ac:dyDescent="0.25">
      <c r="A3199" s="8" t="s">
        <v>2234</v>
      </c>
      <c r="B3199" t="s">
        <v>12723</v>
      </c>
      <c r="C3199" t="s">
        <v>15885</v>
      </c>
      <c r="D3199" t="s">
        <v>12720</v>
      </c>
      <c r="E3199" t="s">
        <v>15878</v>
      </c>
    </row>
    <row r="3200" spans="1:5" x14ac:dyDescent="0.25">
      <c r="A3200" s="8" t="s">
        <v>2234</v>
      </c>
      <c r="B3200" t="s">
        <v>12723</v>
      </c>
      <c r="C3200" t="s">
        <v>15886</v>
      </c>
      <c r="D3200" t="s">
        <v>12722</v>
      </c>
      <c r="E3200" t="s">
        <v>15878</v>
      </c>
    </row>
    <row r="3201" spans="1:5" x14ac:dyDescent="0.25">
      <c r="A3201" s="8" t="s">
        <v>2493</v>
      </c>
      <c r="B3201" t="s">
        <v>12723</v>
      </c>
      <c r="C3201" t="s">
        <v>15887</v>
      </c>
      <c r="D3201" t="s">
        <v>12720</v>
      </c>
      <c r="E3201" t="s">
        <v>15878</v>
      </c>
    </row>
    <row r="3202" spans="1:5" x14ac:dyDescent="0.25">
      <c r="A3202" s="8" t="s">
        <v>2493</v>
      </c>
      <c r="B3202" s="1"/>
      <c r="C3202" t="s">
        <v>15888</v>
      </c>
      <c r="D3202" t="s">
        <v>12722</v>
      </c>
      <c r="E3202" t="s">
        <v>15878</v>
      </c>
    </row>
    <row r="3203" spans="1:5" x14ac:dyDescent="0.25">
      <c r="A3203" s="8" t="s">
        <v>2493</v>
      </c>
      <c r="B3203" s="1"/>
      <c r="C3203" t="s">
        <v>15889</v>
      </c>
      <c r="D3203" t="s">
        <v>12722</v>
      </c>
      <c r="E3203" t="s">
        <v>15878</v>
      </c>
    </row>
    <row r="3204" spans="1:5" x14ac:dyDescent="0.25">
      <c r="A3204" s="8" t="s">
        <v>2234</v>
      </c>
      <c r="B3204" t="s">
        <v>12733</v>
      </c>
      <c r="C3204" t="s">
        <v>15890</v>
      </c>
      <c r="D3204" t="s">
        <v>12715</v>
      </c>
      <c r="E3204" t="s">
        <v>15878</v>
      </c>
    </row>
    <row r="3205" spans="1:5" x14ac:dyDescent="0.25">
      <c r="A3205" s="8" t="s">
        <v>2234</v>
      </c>
      <c r="B3205" t="s">
        <v>12733</v>
      </c>
      <c r="C3205" t="s">
        <v>15891</v>
      </c>
      <c r="D3205" t="s">
        <v>12715</v>
      </c>
      <c r="E3205" t="s">
        <v>15878</v>
      </c>
    </row>
    <row r="3206" spans="1:5" x14ac:dyDescent="0.25">
      <c r="A3206" s="8" t="s">
        <v>2247</v>
      </c>
      <c r="B3206" t="s">
        <v>12733</v>
      </c>
      <c r="C3206" t="s">
        <v>15892</v>
      </c>
      <c r="D3206" t="s">
        <v>12715</v>
      </c>
      <c r="E3206" t="s">
        <v>15878</v>
      </c>
    </row>
    <row r="3207" spans="1:5" x14ac:dyDescent="0.25">
      <c r="A3207" s="8" t="s">
        <v>2247</v>
      </c>
      <c r="B3207" t="s">
        <v>12733</v>
      </c>
      <c r="C3207" t="s">
        <v>15893</v>
      </c>
      <c r="D3207" t="s">
        <v>12715</v>
      </c>
      <c r="E3207" t="s">
        <v>15878</v>
      </c>
    </row>
    <row r="3208" spans="1:5" x14ac:dyDescent="0.25">
      <c r="A3208" s="8" t="s">
        <v>2247</v>
      </c>
      <c r="B3208" t="s">
        <v>12733</v>
      </c>
      <c r="C3208" t="s">
        <v>15894</v>
      </c>
      <c r="D3208" t="s">
        <v>12715</v>
      </c>
      <c r="E3208" t="s">
        <v>15878</v>
      </c>
    </row>
    <row r="3209" spans="1:5" x14ac:dyDescent="0.25">
      <c r="A3209" s="8" t="s">
        <v>2247</v>
      </c>
      <c r="B3209" t="s">
        <v>12733</v>
      </c>
      <c r="C3209" t="s">
        <v>15895</v>
      </c>
      <c r="D3209" t="s">
        <v>12715</v>
      </c>
      <c r="E3209" t="s">
        <v>15878</v>
      </c>
    </row>
    <row r="3210" spans="1:5" x14ac:dyDescent="0.25">
      <c r="A3210" s="8" t="s">
        <v>2247</v>
      </c>
      <c r="B3210" t="s">
        <v>12733</v>
      </c>
      <c r="C3210" t="s">
        <v>15896</v>
      </c>
      <c r="D3210" t="s">
        <v>12715</v>
      </c>
      <c r="E3210" t="s">
        <v>15878</v>
      </c>
    </row>
    <row r="3211" spans="1:5" x14ac:dyDescent="0.25">
      <c r="A3211" s="8" t="s">
        <v>2247</v>
      </c>
      <c r="B3211" t="s">
        <v>12733</v>
      </c>
      <c r="C3211" t="s">
        <v>15897</v>
      </c>
      <c r="D3211" t="s">
        <v>12715</v>
      </c>
      <c r="E3211" t="s">
        <v>15878</v>
      </c>
    </row>
    <row r="3212" spans="1:5" x14ac:dyDescent="0.25">
      <c r="A3212" s="8" t="s">
        <v>2493</v>
      </c>
      <c r="B3212" t="s">
        <v>12733</v>
      </c>
      <c r="C3212" t="s">
        <v>15898</v>
      </c>
      <c r="D3212" t="s">
        <v>12715</v>
      </c>
      <c r="E3212" t="s">
        <v>15878</v>
      </c>
    </row>
    <row r="3213" spans="1:5" x14ac:dyDescent="0.25">
      <c r="A3213" s="8" t="s">
        <v>2493</v>
      </c>
      <c r="B3213" t="s">
        <v>12733</v>
      </c>
      <c r="C3213" t="s">
        <v>15899</v>
      </c>
      <c r="D3213" t="s">
        <v>12722</v>
      </c>
      <c r="E3213" t="s">
        <v>15878</v>
      </c>
    </row>
    <row r="3214" spans="1:5" x14ac:dyDescent="0.25">
      <c r="A3214" s="8" t="s">
        <v>2493</v>
      </c>
      <c r="B3214" t="s">
        <v>12733</v>
      </c>
      <c r="C3214" t="s">
        <v>15900</v>
      </c>
      <c r="D3214" t="s">
        <v>12715</v>
      </c>
      <c r="E3214" t="s">
        <v>15878</v>
      </c>
    </row>
    <row r="3215" spans="1:5" x14ac:dyDescent="0.25">
      <c r="A3215" s="8" t="s">
        <v>2503</v>
      </c>
      <c r="B3215" t="s">
        <v>12733</v>
      </c>
      <c r="C3215" t="s">
        <v>15901</v>
      </c>
      <c r="D3215" t="s">
        <v>12715</v>
      </c>
      <c r="E3215" t="s">
        <v>15878</v>
      </c>
    </row>
    <row r="3216" spans="1:5" x14ac:dyDescent="0.25">
      <c r="A3216" s="8" t="s">
        <v>2503</v>
      </c>
      <c r="B3216" t="s">
        <v>12733</v>
      </c>
      <c r="C3216" t="s">
        <v>15902</v>
      </c>
      <c r="D3216" t="s">
        <v>12715</v>
      </c>
      <c r="E3216" t="s">
        <v>15878</v>
      </c>
    </row>
    <row r="3217" spans="1:5" x14ac:dyDescent="0.25">
      <c r="A3217" s="8" t="s">
        <v>2503</v>
      </c>
      <c r="B3217" t="s">
        <v>12733</v>
      </c>
      <c r="C3217" t="s">
        <v>15903</v>
      </c>
      <c r="D3217" t="s">
        <v>12715</v>
      </c>
      <c r="E3217" t="s">
        <v>15878</v>
      </c>
    </row>
    <row r="3218" spans="1:5" x14ac:dyDescent="0.25">
      <c r="A3218" s="8" t="s">
        <v>2503</v>
      </c>
      <c r="B3218" t="s">
        <v>12733</v>
      </c>
      <c r="C3218" t="s">
        <v>15904</v>
      </c>
      <c r="D3218" t="s">
        <v>12715</v>
      </c>
      <c r="E3218" t="s">
        <v>15878</v>
      </c>
    </row>
    <row r="3219" spans="1:5" x14ac:dyDescent="0.25">
      <c r="A3219" s="8" t="s">
        <v>2503</v>
      </c>
      <c r="B3219" t="s">
        <v>12733</v>
      </c>
      <c r="C3219" t="s">
        <v>15905</v>
      </c>
      <c r="D3219" t="s">
        <v>12715</v>
      </c>
      <c r="E3219" t="s">
        <v>15878</v>
      </c>
    </row>
    <row r="3220" spans="1:5" x14ac:dyDescent="0.25">
      <c r="A3220" s="8" t="s">
        <v>2234</v>
      </c>
      <c r="B3220" t="s">
        <v>12765</v>
      </c>
      <c r="C3220" t="s">
        <v>15906</v>
      </c>
      <c r="D3220" t="s">
        <v>12767</v>
      </c>
      <c r="E3220" t="s">
        <v>15878</v>
      </c>
    </row>
    <row r="3221" spans="1:5" x14ac:dyDescent="0.25">
      <c r="A3221" s="8" t="s">
        <v>2493</v>
      </c>
      <c r="B3221" t="s">
        <v>12765</v>
      </c>
      <c r="C3221" t="s">
        <v>15907</v>
      </c>
      <c r="D3221" t="s">
        <v>12767</v>
      </c>
      <c r="E3221" t="s">
        <v>15878</v>
      </c>
    </row>
    <row r="3222" spans="1:5" x14ac:dyDescent="0.25">
      <c r="A3222" s="8" t="s">
        <v>2493</v>
      </c>
      <c r="B3222" t="s">
        <v>12765</v>
      </c>
      <c r="C3222" t="s">
        <v>15908</v>
      </c>
      <c r="D3222" t="s">
        <v>12767</v>
      </c>
      <c r="E3222" t="s">
        <v>15878</v>
      </c>
    </row>
    <row r="3223" spans="1:5" x14ac:dyDescent="0.25">
      <c r="A3223" s="8" t="s">
        <v>2234</v>
      </c>
      <c r="B3223" t="s">
        <v>12880</v>
      </c>
      <c r="C3223" t="s">
        <v>15909</v>
      </c>
      <c r="D3223" t="s">
        <v>12715</v>
      </c>
      <c r="E3223" t="s">
        <v>15878</v>
      </c>
    </row>
    <row r="3224" spans="1:5" x14ac:dyDescent="0.25">
      <c r="A3224" s="8" t="s">
        <v>2493</v>
      </c>
      <c r="B3224" t="s">
        <v>12880</v>
      </c>
      <c r="C3224" t="s">
        <v>15910</v>
      </c>
      <c r="D3224" t="s">
        <v>12715</v>
      </c>
      <c r="E3224" t="s">
        <v>15878</v>
      </c>
    </row>
    <row r="3225" spans="1:5" x14ac:dyDescent="0.25">
      <c r="A3225" s="8" t="s">
        <v>2461</v>
      </c>
      <c r="B3225" t="s">
        <v>12713</v>
      </c>
      <c r="C3225" t="s">
        <v>15911</v>
      </c>
      <c r="D3225" t="s">
        <v>12715</v>
      </c>
      <c r="E3225" t="s">
        <v>15912</v>
      </c>
    </row>
    <row r="3226" spans="1:5" x14ac:dyDescent="0.25">
      <c r="A3226" s="8" t="s">
        <v>2461</v>
      </c>
      <c r="B3226" t="s">
        <v>12713</v>
      </c>
      <c r="C3226" t="s">
        <v>15913</v>
      </c>
      <c r="D3226" t="s">
        <v>12720</v>
      </c>
      <c r="E3226" t="s">
        <v>15912</v>
      </c>
    </row>
    <row r="3227" spans="1:5" x14ac:dyDescent="0.25">
      <c r="A3227" s="8" t="s">
        <v>2461</v>
      </c>
      <c r="B3227" t="s">
        <v>12713</v>
      </c>
      <c r="C3227" t="s">
        <v>15914</v>
      </c>
      <c r="D3227" t="s">
        <v>12715</v>
      </c>
      <c r="E3227" t="s">
        <v>15912</v>
      </c>
    </row>
    <row r="3228" spans="1:5" x14ac:dyDescent="0.25">
      <c r="A3228" s="8" t="s">
        <v>2461</v>
      </c>
      <c r="B3228" t="s">
        <v>12713</v>
      </c>
      <c r="C3228" t="s">
        <v>15915</v>
      </c>
      <c r="D3228" t="s">
        <v>12720</v>
      </c>
      <c r="E3228" t="s">
        <v>15912</v>
      </c>
    </row>
    <row r="3229" spans="1:5" x14ac:dyDescent="0.25">
      <c r="A3229" s="8" t="s">
        <v>2466</v>
      </c>
      <c r="B3229" t="s">
        <v>12713</v>
      </c>
      <c r="C3229" t="s">
        <v>15916</v>
      </c>
      <c r="D3229" t="s">
        <v>12715</v>
      </c>
      <c r="E3229" t="s">
        <v>15912</v>
      </c>
    </row>
    <row r="3230" spans="1:5" x14ac:dyDescent="0.25">
      <c r="A3230" s="8" t="s">
        <v>9511</v>
      </c>
      <c r="B3230" t="s">
        <v>12713</v>
      </c>
      <c r="C3230" t="s">
        <v>15917</v>
      </c>
      <c r="D3230" t="s">
        <v>12715</v>
      </c>
      <c r="E3230" t="s">
        <v>15912</v>
      </c>
    </row>
    <row r="3231" spans="1:5" x14ac:dyDescent="0.25">
      <c r="A3231" s="8" t="s">
        <v>2470</v>
      </c>
      <c r="B3231" t="s">
        <v>12713</v>
      </c>
      <c r="C3231" t="s">
        <v>15918</v>
      </c>
      <c r="D3231" t="s">
        <v>12715</v>
      </c>
      <c r="E3231" t="s">
        <v>15912</v>
      </c>
    </row>
    <row r="3232" spans="1:5" x14ac:dyDescent="0.25">
      <c r="A3232" s="8" t="s">
        <v>2470</v>
      </c>
      <c r="B3232" t="s">
        <v>12713</v>
      </c>
      <c r="C3232" t="s">
        <v>15919</v>
      </c>
      <c r="D3232" t="s">
        <v>12720</v>
      </c>
      <c r="E3232" t="s">
        <v>15912</v>
      </c>
    </row>
    <row r="3233" spans="1:5" x14ac:dyDescent="0.25">
      <c r="A3233" s="8" t="s">
        <v>2470</v>
      </c>
      <c r="B3233" t="s">
        <v>12713</v>
      </c>
      <c r="C3233" t="s">
        <v>15920</v>
      </c>
      <c r="D3233" t="s">
        <v>12715</v>
      </c>
      <c r="E3233" t="s">
        <v>15912</v>
      </c>
    </row>
    <row r="3234" spans="1:5" x14ac:dyDescent="0.25">
      <c r="A3234" s="8" t="s">
        <v>2470</v>
      </c>
      <c r="B3234" t="s">
        <v>12713</v>
      </c>
      <c r="C3234" t="s">
        <v>15921</v>
      </c>
      <c r="D3234" t="s">
        <v>12715</v>
      </c>
      <c r="E3234" t="s">
        <v>15912</v>
      </c>
    </row>
    <row r="3235" spans="1:5" x14ac:dyDescent="0.25">
      <c r="A3235" s="8" t="s">
        <v>2475</v>
      </c>
      <c r="B3235" t="s">
        <v>12713</v>
      </c>
      <c r="C3235" t="s">
        <v>15922</v>
      </c>
      <c r="D3235" t="s">
        <v>12715</v>
      </c>
      <c r="E3235" t="s">
        <v>15912</v>
      </c>
    </row>
    <row r="3236" spans="1:5" x14ac:dyDescent="0.25">
      <c r="A3236" s="8" t="s">
        <v>2486</v>
      </c>
      <c r="B3236" t="s">
        <v>12713</v>
      </c>
      <c r="C3236" t="s">
        <v>15923</v>
      </c>
      <c r="D3236" t="s">
        <v>12715</v>
      </c>
      <c r="E3236" t="s">
        <v>15912</v>
      </c>
    </row>
    <row r="3237" spans="1:5" x14ac:dyDescent="0.25">
      <c r="A3237" s="8" t="s">
        <v>2486</v>
      </c>
      <c r="B3237" t="s">
        <v>12713</v>
      </c>
      <c r="C3237" t="s">
        <v>15924</v>
      </c>
      <c r="D3237" t="s">
        <v>12715</v>
      </c>
      <c r="E3237" t="s">
        <v>15912</v>
      </c>
    </row>
    <row r="3238" spans="1:5" x14ac:dyDescent="0.25">
      <c r="A3238" s="8" t="s">
        <v>2461</v>
      </c>
      <c r="B3238" t="s">
        <v>12723</v>
      </c>
      <c r="C3238" t="s">
        <v>15925</v>
      </c>
      <c r="D3238" t="s">
        <v>12715</v>
      </c>
      <c r="E3238" t="s">
        <v>15912</v>
      </c>
    </row>
    <row r="3239" spans="1:5" x14ac:dyDescent="0.25">
      <c r="A3239" s="8" t="s">
        <v>2461</v>
      </c>
      <c r="B3239" t="s">
        <v>12723</v>
      </c>
      <c r="C3239" t="s">
        <v>15926</v>
      </c>
      <c r="D3239" t="s">
        <v>12720</v>
      </c>
      <c r="E3239" t="s">
        <v>15912</v>
      </c>
    </row>
    <row r="3240" spans="1:5" x14ac:dyDescent="0.25">
      <c r="A3240" s="8" t="s">
        <v>2461</v>
      </c>
      <c r="B3240" t="s">
        <v>12723</v>
      </c>
      <c r="C3240" t="s">
        <v>15927</v>
      </c>
      <c r="D3240" t="s">
        <v>12720</v>
      </c>
      <c r="E3240" t="s">
        <v>15912</v>
      </c>
    </row>
    <row r="3241" spans="1:5" x14ac:dyDescent="0.25">
      <c r="A3241" s="8" t="s">
        <v>2461</v>
      </c>
      <c r="B3241" t="s">
        <v>12723</v>
      </c>
      <c r="C3241" t="s">
        <v>15928</v>
      </c>
      <c r="D3241" t="s">
        <v>12720</v>
      </c>
      <c r="E3241" t="s">
        <v>15912</v>
      </c>
    </row>
    <row r="3242" spans="1:5" x14ac:dyDescent="0.25">
      <c r="A3242" s="8" t="s">
        <v>2461</v>
      </c>
      <c r="B3242" t="s">
        <v>12723</v>
      </c>
      <c r="C3242" t="s">
        <v>15929</v>
      </c>
      <c r="D3242" t="s">
        <v>12720</v>
      </c>
      <c r="E3242" t="s">
        <v>15912</v>
      </c>
    </row>
    <row r="3243" spans="1:5" x14ac:dyDescent="0.25">
      <c r="A3243" s="8" t="s">
        <v>2461</v>
      </c>
      <c r="B3243" t="s">
        <v>12723</v>
      </c>
      <c r="C3243" t="s">
        <v>15930</v>
      </c>
      <c r="D3243" t="s">
        <v>12720</v>
      </c>
      <c r="E3243" t="s">
        <v>15912</v>
      </c>
    </row>
    <row r="3244" spans="1:5" x14ac:dyDescent="0.25">
      <c r="A3244" s="8" t="s">
        <v>2461</v>
      </c>
      <c r="B3244" s="1"/>
      <c r="C3244" t="s">
        <v>15931</v>
      </c>
      <c r="D3244" t="s">
        <v>13179</v>
      </c>
      <c r="E3244" t="s">
        <v>15912</v>
      </c>
    </row>
    <row r="3245" spans="1:5" x14ac:dyDescent="0.25">
      <c r="A3245" s="8" t="s">
        <v>2461</v>
      </c>
      <c r="B3245" s="1"/>
      <c r="C3245" t="s">
        <v>15932</v>
      </c>
      <c r="D3245" t="s">
        <v>12722</v>
      </c>
      <c r="E3245" t="s">
        <v>15912</v>
      </c>
    </row>
    <row r="3246" spans="1:5" x14ac:dyDescent="0.25">
      <c r="A3246" s="8" t="s">
        <v>2461</v>
      </c>
      <c r="B3246" s="1"/>
      <c r="C3246" t="s">
        <v>15933</v>
      </c>
      <c r="D3246" t="s">
        <v>12722</v>
      </c>
      <c r="E3246" t="s">
        <v>15912</v>
      </c>
    </row>
    <row r="3247" spans="1:5" x14ac:dyDescent="0.25">
      <c r="A3247" s="8" t="s">
        <v>2461</v>
      </c>
      <c r="B3247" s="1"/>
      <c r="C3247" t="s">
        <v>15934</v>
      </c>
      <c r="D3247" t="s">
        <v>12722</v>
      </c>
      <c r="E3247" t="s">
        <v>15912</v>
      </c>
    </row>
    <row r="3248" spans="1:5" x14ac:dyDescent="0.25">
      <c r="A3248" s="8" t="s">
        <v>2470</v>
      </c>
      <c r="B3248" s="1"/>
      <c r="C3248" t="s">
        <v>15935</v>
      </c>
      <c r="D3248" t="s">
        <v>12722</v>
      </c>
      <c r="E3248" t="s">
        <v>15912</v>
      </c>
    </row>
    <row r="3249" spans="1:5" x14ac:dyDescent="0.25">
      <c r="A3249" s="8" t="s">
        <v>2470</v>
      </c>
      <c r="B3249" s="1"/>
      <c r="C3249" t="s">
        <v>15936</v>
      </c>
      <c r="D3249" t="s">
        <v>12722</v>
      </c>
      <c r="E3249" t="s">
        <v>15912</v>
      </c>
    </row>
    <row r="3250" spans="1:5" x14ac:dyDescent="0.25">
      <c r="A3250" s="8" t="s">
        <v>2470</v>
      </c>
      <c r="B3250" s="1"/>
      <c r="C3250" t="s">
        <v>15937</v>
      </c>
      <c r="D3250" t="s">
        <v>12722</v>
      </c>
      <c r="E3250" t="s">
        <v>15912</v>
      </c>
    </row>
    <row r="3251" spans="1:5" x14ac:dyDescent="0.25">
      <c r="A3251" s="8" t="s">
        <v>2461</v>
      </c>
      <c r="B3251" t="s">
        <v>12733</v>
      </c>
      <c r="C3251" t="s">
        <v>15938</v>
      </c>
      <c r="D3251" t="s">
        <v>12715</v>
      </c>
      <c r="E3251" t="s">
        <v>15912</v>
      </c>
    </row>
    <row r="3252" spans="1:5" x14ac:dyDescent="0.25">
      <c r="A3252" s="8" t="s">
        <v>2461</v>
      </c>
      <c r="B3252" t="s">
        <v>12733</v>
      </c>
      <c r="C3252" t="s">
        <v>15939</v>
      </c>
      <c r="D3252" t="s">
        <v>12722</v>
      </c>
      <c r="E3252" t="s">
        <v>15912</v>
      </c>
    </row>
    <row r="3253" spans="1:5" x14ac:dyDescent="0.25">
      <c r="A3253" s="8" t="s">
        <v>2461</v>
      </c>
      <c r="B3253" t="s">
        <v>12733</v>
      </c>
      <c r="C3253" t="s">
        <v>15940</v>
      </c>
      <c r="D3253" t="s">
        <v>12715</v>
      </c>
      <c r="E3253" t="s">
        <v>15912</v>
      </c>
    </row>
    <row r="3254" spans="1:5" x14ac:dyDescent="0.25">
      <c r="A3254" s="8" t="s">
        <v>2461</v>
      </c>
      <c r="B3254" t="s">
        <v>12733</v>
      </c>
      <c r="C3254" t="s">
        <v>15941</v>
      </c>
      <c r="D3254" t="s">
        <v>12722</v>
      </c>
      <c r="E3254" t="s">
        <v>15912</v>
      </c>
    </row>
    <row r="3255" spans="1:5" x14ac:dyDescent="0.25">
      <c r="A3255" s="8" t="s">
        <v>2461</v>
      </c>
      <c r="B3255" t="s">
        <v>12733</v>
      </c>
      <c r="C3255" t="s">
        <v>15942</v>
      </c>
      <c r="D3255" t="s">
        <v>12715</v>
      </c>
      <c r="E3255" t="s">
        <v>15912</v>
      </c>
    </row>
    <row r="3256" spans="1:5" x14ac:dyDescent="0.25">
      <c r="A3256" s="8" t="s">
        <v>2461</v>
      </c>
      <c r="B3256" t="s">
        <v>12733</v>
      </c>
      <c r="C3256" t="s">
        <v>15943</v>
      </c>
      <c r="D3256" t="s">
        <v>12715</v>
      </c>
      <c r="E3256" t="s">
        <v>15912</v>
      </c>
    </row>
    <row r="3257" spans="1:5" x14ac:dyDescent="0.25">
      <c r="A3257" s="8" t="s">
        <v>2461</v>
      </c>
      <c r="B3257" t="s">
        <v>12733</v>
      </c>
      <c r="C3257" t="s">
        <v>15944</v>
      </c>
      <c r="D3257" t="s">
        <v>12715</v>
      </c>
      <c r="E3257" t="s">
        <v>15912</v>
      </c>
    </row>
    <row r="3258" spans="1:5" x14ac:dyDescent="0.25">
      <c r="A3258" s="8" t="s">
        <v>2461</v>
      </c>
      <c r="B3258" t="s">
        <v>12733</v>
      </c>
      <c r="C3258" t="s">
        <v>15945</v>
      </c>
      <c r="D3258" t="s">
        <v>12715</v>
      </c>
      <c r="E3258" t="s">
        <v>15912</v>
      </c>
    </row>
    <row r="3259" spans="1:5" x14ac:dyDescent="0.25">
      <c r="A3259" s="8" t="s">
        <v>2461</v>
      </c>
      <c r="B3259" t="s">
        <v>12733</v>
      </c>
      <c r="C3259" t="s">
        <v>15946</v>
      </c>
      <c r="D3259" t="s">
        <v>12715</v>
      </c>
      <c r="E3259" t="s">
        <v>15912</v>
      </c>
    </row>
    <row r="3260" spans="1:5" x14ac:dyDescent="0.25">
      <c r="A3260" s="8" t="s">
        <v>2461</v>
      </c>
      <c r="B3260" t="s">
        <v>12733</v>
      </c>
      <c r="C3260" t="s">
        <v>15947</v>
      </c>
      <c r="D3260" t="s">
        <v>12715</v>
      </c>
      <c r="E3260" t="s">
        <v>15912</v>
      </c>
    </row>
    <row r="3261" spans="1:5" x14ac:dyDescent="0.25">
      <c r="A3261" s="8" t="s">
        <v>2461</v>
      </c>
      <c r="B3261" t="s">
        <v>12765</v>
      </c>
      <c r="C3261" t="s">
        <v>15948</v>
      </c>
      <c r="D3261" t="s">
        <v>12767</v>
      </c>
      <c r="E3261" t="s">
        <v>15912</v>
      </c>
    </row>
    <row r="3262" spans="1:5" x14ac:dyDescent="0.25">
      <c r="A3262" s="8" t="s">
        <v>2461</v>
      </c>
      <c r="B3262" t="s">
        <v>12765</v>
      </c>
      <c r="C3262" t="s">
        <v>15949</v>
      </c>
      <c r="D3262" t="s">
        <v>12767</v>
      </c>
      <c r="E3262" t="s">
        <v>15912</v>
      </c>
    </row>
    <row r="3263" spans="1:5" x14ac:dyDescent="0.25">
      <c r="A3263" s="8" t="s">
        <v>2461</v>
      </c>
      <c r="B3263" t="s">
        <v>12880</v>
      </c>
      <c r="C3263" t="s">
        <v>15950</v>
      </c>
      <c r="D3263" t="s">
        <v>12715</v>
      </c>
      <c r="E3263" t="s">
        <v>15912</v>
      </c>
    </row>
    <row r="3264" spans="1:5" x14ac:dyDescent="0.25">
      <c r="A3264" s="8" t="s">
        <v>8972</v>
      </c>
      <c r="B3264" t="s">
        <v>12713</v>
      </c>
      <c r="C3264" t="s">
        <v>15951</v>
      </c>
      <c r="D3264" t="s">
        <v>12715</v>
      </c>
      <c r="E3264" t="s">
        <v>15952</v>
      </c>
    </row>
    <row r="3265" spans="1:5" x14ac:dyDescent="0.25">
      <c r="A3265" s="8" t="s">
        <v>8983</v>
      </c>
      <c r="B3265" t="s">
        <v>12713</v>
      </c>
      <c r="C3265" t="s">
        <v>15953</v>
      </c>
      <c r="D3265" t="s">
        <v>12720</v>
      </c>
      <c r="E3265" t="s">
        <v>15952</v>
      </c>
    </row>
    <row r="3266" spans="1:5" x14ac:dyDescent="0.25">
      <c r="A3266" s="8" t="s">
        <v>8992</v>
      </c>
      <c r="B3266" t="s">
        <v>12713</v>
      </c>
      <c r="C3266" t="s">
        <v>15954</v>
      </c>
      <c r="D3266" t="s">
        <v>12715</v>
      </c>
      <c r="E3266" t="s">
        <v>15952</v>
      </c>
    </row>
    <row r="3267" spans="1:5" x14ac:dyDescent="0.25">
      <c r="A3267" s="8" t="s">
        <v>9001</v>
      </c>
      <c r="B3267" t="s">
        <v>12713</v>
      </c>
      <c r="C3267" t="s">
        <v>15955</v>
      </c>
      <c r="D3267" t="s">
        <v>12715</v>
      </c>
      <c r="E3267" t="s">
        <v>15952</v>
      </c>
    </row>
    <row r="3268" spans="1:5" x14ac:dyDescent="0.25">
      <c r="A3268" s="8" t="s">
        <v>8972</v>
      </c>
      <c r="B3268" t="s">
        <v>12723</v>
      </c>
      <c r="C3268" t="s">
        <v>15956</v>
      </c>
      <c r="D3268" t="s">
        <v>12715</v>
      </c>
      <c r="E3268" t="s">
        <v>15952</v>
      </c>
    </row>
    <row r="3269" spans="1:5" x14ac:dyDescent="0.25">
      <c r="A3269" s="8" t="s">
        <v>8989</v>
      </c>
      <c r="B3269" t="s">
        <v>12723</v>
      </c>
      <c r="C3269" t="s">
        <v>15957</v>
      </c>
      <c r="D3269" t="s">
        <v>12720</v>
      </c>
      <c r="E3269" t="s">
        <v>15952</v>
      </c>
    </row>
    <row r="3270" spans="1:5" x14ac:dyDescent="0.25">
      <c r="A3270" s="8" t="s">
        <v>8992</v>
      </c>
      <c r="B3270" t="s">
        <v>12723</v>
      </c>
      <c r="C3270" t="s">
        <v>15958</v>
      </c>
      <c r="D3270" t="s">
        <v>12715</v>
      </c>
      <c r="E3270" t="s">
        <v>15952</v>
      </c>
    </row>
    <row r="3271" spans="1:5" x14ac:dyDescent="0.25">
      <c r="A3271" s="8" t="s">
        <v>9001</v>
      </c>
      <c r="B3271" t="s">
        <v>12723</v>
      </c>
      <c r="C3271" t="s">
        <v>15959</v>
      </c>
      <c r="D3271" t="s">
        <v>12715</v>
      </c>
      <c r="E3271" t="s">
        <v>15952</v>
      </c>
    </row>
    <row r="3272" spans="1:5" x14ac:dyDescent="0.25">
      <c r="A3272" s="8" t="s">
        <v>8983</v>
      </c>
      <c r="B3272" t="s">
        <v>12844</v>
      </c>
      <c r="C3272" t="s">
        <v>15960</v>
      </c>
      <c r="D3272" t="s">
        <v>12715</v>
      </c>
      <c r="E3272" t="s">
        <v>15952</v>
      </c>
    </row>
    <row r="3273" spans="1:5" x14ac:dyDescent="0.25">
      <c r="A3273" s="8" t="s">
        <v>8992</v>
      </c>
      <c r="B3273" t="s">
        <v>12844</v>
      </c>
      <c r="C3273" t="s">
        <v>15961</v>
      </c>
      <c r="D3273" t="s">
        <v>12715</v>
      </c>
      <c r="E3273" t="s">
        <v>15952</v>
      </c>
    </row>
    <row r="3274" spans="1:5" x14ac:dyDescent="0.25">
      <c r="A3274" s="8" t="s">
        <v>8992</v>
      </c>
      <c r="B3274" t="s">
        <v>12844</v>
      </c>
      <c r="C3274" t="s">
        <v>15962</v>
      </c>
      <c r="D3274" t="s">
        <v>12715</v>
      </c>
      <c r="E3274" t="s">
        <v>15952</v>
      </c>
    </row>
    <row r="3275" spans="1:5" x14ac:dyDescent="0.25">
      <c r="A3275" s="8" t="s">
        <v>9004</v>
      </c>
      <c r="B3275" t="s">
        <v>12844</v>
      </c>
      <c r="C3275" t="s">
        <v>15963</v>
      </c>
      <c r="D3275" t="s">
        <v>12715</v>
      </c>
      <c r="E3275" t="s">
        <v>15952</v>
      </c>
    </row>
    <row r="3276" spans="1:5" x14ac:dyDescent="0.25">
      <c r="A3276" s="8" t="s">
        <v>8972</v>
      </c>
      <c r="B3276" t="s">
        <v>12765</v>
      </c>
      <c r="C3276" t="s">
        <v>15964</v>
      </c>
      <c r="D3276" t="s">
        <v>13179</v>
      </c>
      <c r="E3276" t="s">
        <v>15952</v>
      </c>
    </row>
    <row r="3277" spans="1:5" x14ac:dyDescent="0.25">
      <c r="A3277" s="8" t="s">
        <v>8972</v>
      </c>
      <c r="B3277" t="s">
        <v>12765</v>
      </c>
      <c r="C3277" t="s">
        <v>15965</v>
      </c>
      <c r="D3277" t="s">
        <v>13179</v>
      </c>
      <c r="E3277" t="s">
        <v>15952</v>
      </c>
    </row>
    <row r="3278" spans="1:5" x14ac:dyDescent="0.25">
      <c r="A3278" s="8" t="s">
        <v>8983</v>
      </c>
      <c r="B3278" t="s">
        <v>12765</v>
      </c>
      <c r="C3278" t="s">
        <v>15966</v>
      </c>
      <c r="D3278" t="s">
        <v>13179</v>
      </c>
      <c r="E3278" t="s">
        <v>15952</v>
      </c>
    </row>
    <row r="3279" spans="1:5" x14ac:dyDescent="0.25">
      <c r="A3279" s="8" t="s">
        <v>8983</v>
      </c>
      <c r="B3279" t="s">
        <v>12765</v>
      </c>
      <c r="C3279" t="s">
        <v>15967</v>
      </c>
      <c r="D3279" t="s">
        <v>13179</v>
      </c>
      <c r="E3279" t="s">
        <v>15952</v>
      </c>
    </row>
    <row r="3280" spans="1:5" x14ac:dyDescent="0.25">
      <c r="A3280" s="8" t="s">
        <v>8992</v>
      </c>
      <c r="B3280" t="s">
        <v>12765</v>
      </c>
      <c r="C3280" t="s">
        <v>15968</v>
      </c>
      <c r="D3280" t="s">
        <v>13179</v>
      </c>
      <c r="E3280" t="s">
        <v>15952</v>
      </c>
    </row>
    <row r="3281" spans="1:5" x14ac:dyDescent="0.25">
      <c r="A3281" s="8" t="s">
        <v>8992</v>
      </c>
      <c r="B3281" t="s">
        <v>12765</v>
      </c>
      <c r="C3281" t="s">
        <v>15969</v>
      </c>
      <c r="D3281" t="s">
        <v>13179</v>
      </c>
      <c r="E3281" t="s">
        <v>15952</v>
      </c>
    </row>
    <row r="3282" spans="1:5" x14ac:dyDescent="0.25">
      <c r="A3282" s="8" t="s">
        <v>9001</v>
      </c>
      <c r="B3282" t="s">
        <v>12765</v>
      </c>
      <c r="C3282" t="s">
        <v>15970</v>
      </c>
      <c r="D3282" t="s">
        <v>13179</v>
      </c>
      <c r="E3282" t="s">
        <v>15952</v>
      </c>
    </row>
    <row r="3283" spans="1:5" x14ac:dyDescent="0.25">
      <c r="A3283" s="8" t="s">
        <v>9001</v>
      </c>
      <c r="B3283" t="s">
        <v>12765</v>
      </c>
      <c r="C3283" t="s">
        <v>15971</v>
      </c>
      <c r="D3283" t="s">
        <v>13179</v>
      </c>
      <c r="E3283" t="s">
        <v>15952</v>
      </c>
    </row>
    <row r="3284" spans="1:5" x14ac:dyDescent="0.25">
      <c r="A3284" s="8" t="s">
        <v>8972</v>
      </c>
      <c r="B3284" t="s">
        <v>15972</v>
      </c>
      <c r="C3284" t="s">
        <v>15973</v>
      </c>
      <c r="D3284" t="s">
        <v>12720</v>
      </c>
      <c r="E3284" t="s">
        <v>15952</v>
      </c>
    </row>
    <row r="3285" spans="1:5" x14ac:dyDescent="0.25">
      <c r="A3285" s="8" t="s">
        <v>8983</v>
      </c>
      <c r="B3285" t="s">
        <v>15972</v>
      </c>
      <c r="C3285" t="s">
        <v>15974</v>
      </c>
      <c r="D3285" t="s">
        <v>12720</v>
      </c>
      <c r="E3285" t="s">
        <v>15952</v>
      </c>
    </row>
    <row r="3286" spans="1:5" x14ac:dyDescent="0.25">
      <c r="A3286" s="8" t="s">
        <v>8992</v>
      </c>
      <c r="B3286" t="s">
        <v>15972</v>
      </c>
      <c r="C3286" t="s">
        <v>15975</v>
      </c>
      <c r="D3286" t="s">
        <v>12720</v>
      </c>
      <c r="E3286" t="s">
        <v>15952</v>
      </c>
    </row>
    <row r="3287" spans="1:5" x14ac:dyDescent="0.25">
      <c r="A3287" s="8" t="s">
        <v>9001</v>
      </c>
      <c r="B3287" t="s">
        <v>15972</v>
      </c>
      <c r="C3287" t="s">
        <v>15976</v>
      </c>
      <c r="D3287" t="s">
        <v>12720</v>
      </c>
      <c r="E3287" t="s">
        <v>15952</v>
      </c>
    </row>
    <row r="3288" spans="1:5" x14ac:dyDescent="0.25">
      <c r="A3288" s="8" t="s">
        <v>5625</v>
      </c>
      <c r="B3288" t="s">
        <v>12713</v>
      </c>
      <c r="C3288" t="s">
        <v>15977</v>
      </c>
      <c r="D3288" t="s">
        <v>12715</v>
      </c>
      <c r="E3288" t="s">
        <v>15978</v>
      </c>
    </row>
    <row r="3289" spans="1:5" x14ac:dyDescent="0.25">
      <c r="A3289" s="8" t="s">
        <v>5625</v>
      </c>
      <c r="B3289" t="s">
        <v>12713</v>
      </c>
      <c r="C3289" t="s">
        <v>15979</v>
      </c>
      <c r="D3289" t="s">
        <v>12715</v>
      </c>
      <c r="E3289" t="s">
        <v>15978</v>
      </c>
    </row>
    <row r="3290" spans="1:5" x14ac:dyDescent="0.25">
      <c r="A3290" s="8" t="s">
        <v>5630</v>
      </c>
      <c r="B3290" t="s">
        <v>12713</v>
      </c>
      <c r="C3290" t="s">
        <v>15980</v>
      </c>
      <c r="D3290" t="s">
        <v>12715</v>
      </c>
      <c r="E3290" t="s">
        <v>15978</v>
      </c>
    </row>
    <row r="3291" spans="1:5" x14ac:dyDescent="0.25">
      <c r="A3291" s="8" t="s">
        <v>5630</v>
      </c>
      <c r="B3291" t="s">
        <v>12713</v>
      </c>
      <c r="C3291" t="s">
        <v>15981</v>
      </c>
      <c r="D3291" t="s">
        <v>12715</v>
      </c>
      <c r="E3291" t="s">
        <v>15978</v>
      </c>
    </row>
    <row r="3292" spans="1:5" x14ac:dyDescent="0.25">
      <c r="A3292" s="8" t="s">
        <v>5635</v>
      </c>
      <c r="B3292" t="s">
        <v>12713</v>
      </c>
      <c r="C3292" t="s">
        <v>15982</v>
      </c>
      <c r="D3292" t="s">
        <v>12715</v>
      </c>
      <c r="E3292" t="s">
        <v>15978</v>
      </c>
    </row>
    <row r="3293" spans="1:5" x14ac:dyDescent="0.25">
      <c r="A3293" s="8" t="s">
        <v>5635</v>
      </c>
      <c r="B3293" t="s">
        <v>12713</v>
      </c>
      <c r="C3293" t="s">
        <v>15983</v>
      </c>
      <c r="D3293" t="s">
        <v>12715</v>
      </c>
      <c r="E3293" t="s">
        <v>15978</v>
      </c>
    </row>
    <row r="3294" spans="1:5" x14ac:dyDescent="0.25">
      <c r="A3294" s="8" t="s">
        <v>5640</v>
      </c>
      <c r="B3294" t="s">
        <v>12713</v>
      </c>
      <c r="C3294" t="s">
        <v>15984</v>
      </c>
      <c r="D3294" t="s">
        <v>12715</v>
      </c>
      <c r="E3294" t="s">
        <v>15978</v>
      </c>
    </row>
    <row r="3295" spans="1:5" x14ac:dyDescent="0.25">
      <c r="A3295" s="8" t="s">
        <v>5640</v>
      </c>
      <c r="B3295" t="s">
        <v>12713</v>
      </c>
      <c r="C3295" t="s">
        <v>15985</v>
      </c>
      <c r="D3295" t="s">
        <v>12715</v>
      </c>
      <c r="E3295" t="s">
        <v>15978</v>
      </c>
    </row>
    <row r="3296" spans="1:5" x14ac:dyDescent="0.25">
      <c r="A3296" s="8" t="s">
        <v>5645</v>
      </c>
      <c r="B3296" t="s">
        <v>12713</v>
      </c>
      <c r="C3296" t="s">
        <v>15986</v>
      </c>
      <c r="D3296" t="s">
        <v>12715</v>
      </c>
      <c r="E3296" t="s">
        <v>15978</v>
      </c>
    </row>
    <row r="3297" spans="1:5" x14ac:dyDescent="0.25">
      <c r="A3297" s="8" t="s">
        <v>5645</v>
      </c>
      <c r="B3297" t="s">
        <v>12713</v>
      </c>
      <c r="C3297" t="s">
        <v>15987</v>
      </c>
      <c r="D3297" t="s">
        <v>12715</v>
      </c>
      <c r="E3297" t="s">
        <v>15978</v>
      </c>
    </row>
    <row r="3298" spans="1:5" x14ac:dyDescent="0.25">
      <c r="A3298" s="8" t="s">
        <v>5650</v>
      </c>
      <c r="B3298" t="s">
        <v>12713</v>
      </c>
      <c r="C3298" t="s">
        <v>15988</v>
      </c>
      <c r="D3298" t="s">
        <v>12715</v>
      </c>
      <c r="E3298" t="s">
        <v>15978</v>
      </c>
    </row>
    <row r="3299" spans="1:5" x14ac:dyDescent="0.25">
      <c r="A3299" s="8" t="s">
        <v>5650</v>
      </c>
      <c r="B3299" t="s">
        <v>12713</v>
      </c>
      <c r="C3299" t="s">
        <v>15989</v>
      </c>
      <c r="D3299" t="s">
        <v>12722</v>
      </c>
      <c r="E3299" t="s">
        <v>15978</v>
      </c>
    </row>
    <row r="3300" spans="1:5" x14ac:dyDescent="0.25">
      <c r="A3300" s="8" t="s">
        <v>5650</v>
      </c>
      <c r="B3300" t="s">
        <v>12713</v>
      </c>
      <c r="C3300" t="s">
        <v>15990</v>
      </c>
      <c r="D3300" t="s">
        <v>12715</v>
      </c>
      <c r="E3300" t="s">
        <v>15978</v>
      </c>
    </row>
    <row r="3301" spans="1:5" x14ac:dyDescent="0.25">
      <c r="A3301" s="8" t="s">
        <v>5655</v>
      </c>
      <c r="B3301" t="s">
        <v>12713</v>
      </c>
      <c r="C3301" t="s">
        <v>15991</v>
      </c>
      <c r="D3301" t="s">
        <v>12715</v>
      </c>
      <c r="E3301" t="s">
        <v>15978</v>
      </c>
    </row>
    <row r="3302" spans="1:5" x14ac:dyDescent="0.25">
      <c r="A3302" s="8" t="s">
        <v>5655</v>
      </c>
      <c r="B3302" t="s">
        <v>12713</v>
      </c>
      <c r="C3302" t="s">
        <v>15992</v>
      </c>
      <c r="D3302" t="s">
        <v>12715</v>
      </c>
      <c r="E3302" t="s">
        <v>15978</v>
      </c>
    </row>
    <row r="3303" spans="1:5" x14ac:dyDescent="0.25">
      <c r="A3303" s="8" t="s">
        <v>5660</v>
      </c>
      <c r="B3303" t="s">
        <v>12713</v>
      </c>
      <c r="C3303" t="s">
        <v>15993</v>
      </c>
      <c r="D3303" t="s">
        <v>12715</v>
      </c>
      <c r="E3303" t="s">
        <v>15978</v>
      </c>
    </row>
    <row r="3304" spans="1:5" x14ac:dyDescent="0.25">
      <c r="A3304" s="8" t="s">
        <v>5660</v>
      </c>
      <c r="B3304" t="s">
        <v>12713</v>
      </c>
      <c r="C3304" t="s">
        <v>15994</v>
      </c>
      <c r="D3304" t="s">
        <v>12720</v>
      </c>
      <c r="E3304" t="s">
        <v>15978</v>
      </c>
    </row>
    <row r="3305" spans="1:5" x14ac:dyDescent="0.25">
      <c r="A3305" s="8" t="s">
        <v>5660</v>
      </c>
      <c r="B3305" t="s">
        <v>12713</v>
      </c>
      <c r="C3305" t="s">
        <v>15995</v>
      </c>
      <c r="D3305" t="s">
        <v>12715</v>
      </c>
      <c r="E3305" t="s">
        <v>15978</v>
      </c>
    </row>
    <row r="3306" spans="1:5" x14ac:dyDescent="0.25">
      <c r="A3306" s="8" t="s">
        <v>5660</v>
      </c>
      <c r="B3306" t="s">
        <v>12713</v>
      </c>
      <c r="C3306" t="s">
        <v>15996</v>
      </c>
      <c r="D3306" t="s">
        <v>12715</v>
      </c>
      <c r="E3306" t="s">
        <v>15978</v>
      </c>
    </row>
    <row r="3307" spans="1:5" x14ac:dyDescent="0.25">
      <c r="A3307" s="8" t="s">
        <v>5664</v>
      </c>
      <c r="B3307" t="s">
        <v>12713</v>
      </c>
      <c r="C3307" t="s">
        <v>15997</v>
      </c>
      <c r="D3307" t="s">
        <v>12715</v>
      </c>
      <c r="E3307" t="s">
        <v>15978</v>
      </c>
    </row>
    <row r="3308" spans="1:5" x14ac:dyDescent="0.25">
      <c r="A3308" s="8" t="s">
        <v>5664</v>
      </c>
      <c r="B3308" t="s">
        <v>12713</v>
      </c>
      <c r="C3308" t="s">
        <v>15998</v>
      </c>
      <c r="D3308" t="s">
        <v>12715</v>
      </c>
      <c r="E3308" t="s">
        <v>15978</v>
      </c>
    </row>
    <row r="3309" spans="1:5" x14ac:dyDescent="0.25">
      <c r="A3309" s="8" t="s">
        <v>5669</v>
      </c>
      <c r="B3309" t="s">
        <v>12713</v>
      </c>
      <c r="C3309" t="s">
        <v>15999</v>
      </c>
      <c r="D3309" t="s">
        <v>12715</v>
      </c>
      <c r="E3309" t="s">
        <v>15978</v>
      </c>
    </row>
    <row r="3310" spans="1:5" x14ac:dyDescent="0.25">
      <c r="A3310" s="8" t="s">
        <v>5669</v>
      </c>
      <c r="B3310" t="s">
        <v>12713</v>
      </c>
      <c r="C3310" t="s">
        <v>16000</v>
      </c>
      <c r="D3310" t="s">
        <v>12715</v>
      </c>
      <c r="E3310" t="s">
        <v>15978</v>
      </c>
    </row>
    <row r="3311" spans="1:5" x14ac:dyDescent="0.25">
      <c r="A3311" s="8" t="s">
        <v>5674</v>
      </c>
      <c r="B3311" t="s">
        <v>12713</v>
      </c>
      <c r="C3311" t="s">
        <v>16001</v>
      </c>
      <c r="D3311" t="s">
        <v>12715</v>
      </c>
      <c r="E3311" t="s">
        <v>15978</v>
      </c>
    </row>
    <row r="3312" spans="1:5" x14ac:dyDescent="0.25">
      <c r="A3312" s="8" t="s">
        <v>5674</v>
      </c>
      <c r="B3312" t="s">
        <v>12713</v>
      </c>
      <c r="C3312" t="s">
        <v>16002</v>
      </c>
      <c r="D3312" t="s">
        <v>12715</v>
      </c>
      <c r="E3312" t="s">
        <v>15978</v>
      </c>
    </row>
    <row r="3313" spans="1:5" x14ac:dyDescent="0.25">
      <c r="A3313" s="8" t="s">
        <v>9601</v>
      </c>
      <c r="B3313" t="s">
        <v>12713</v>
      </c>
      <c r="C3313" t="s">
        <v>16003</v>
      </c>
      <c r="D3313" t="s">
        <v>12715</v>
      </c>
      <c r="E3313" t="s">
        <v>15978</v>
      </c>
    </row>
    <row r="3314" spans="1:5" x14ac:dyDescent="0.25">
      <c r="A3314" s="8" t="s">
        <v>9601</v>
      </c>
      <c r="B3314" t="s">
        <v>12713</v>
      </c>
      <c r="C3314" t="s">
        <v>16004</v>
      </c>
      <c r="D3314" t="s">
        <v>12720</v>
      </c>
      <c r="E3314" t="s">
        <v>15978</v>
      </c>
    </row>
    <row r="3315" spans="1:5" x14ac:dyDescent="0.25">
      <c r="A3315" s="8" t="s">
        <v>9601</v>
      </c>
      <c r="B3315" t="s">
        <v>12713</v>
      </c>
      <c r="C3315" t="s">
        <v>16005</v>
      </c>
      <c r="D3315" t="s">
        <v>12715</v>
      </c>
      <c r="E3315" t="s">
        <v>15978</v>
      </c>
    </row>
    <row r="3316" spans="1:5" x14ac:dyDescent="0.25">
      <c r="A3316" s="8" t="s">
        <v>5650</v>
      </c>
      <c r="B3316" t="s">
        <v>12723</v>
      </c>
      <c r="C3316" t="s">
        <v>16006</v>
      </c>
      <c r="D3316" t="s">
        <v>16007</v>
      </c>
      <c r="E3316" t="s">
        <v>15978</v>
      </c>
    </row>
    <row r="3317" spans="1:5" x14ac:dyDescent="0.25">
      <c r="A3317" s="8" t="s">
        <v>5650</v>
      </c>
      <c r="B3317" t="s">
        <v>12723</v>
      </c>
      <c r="C3317" t="s">
        <v>16008</v>
      </c>
      <c r="D3317" t="s">
        <v>12720</v>
      </c>
      <c r="E3317" t="s">
        <v>15978</v>
      </c>
    </row>
    <row r="3318" spans="1:5" x14ac:dyDescent="0.25">
      <c r="A3318" s="8" t="s">
        <v>5650</v>
      </c>
      <c r="B3318" t="s">
        <v>12723</v>
      </c>
      <c r="C3318" t="s">
        <v>16009</v>
      </c>
      <c r="D3318" t="s">
        <v>12720</v>
      </c>
      <c r="E3318" t="s">
        <v>15978</v>
      </c>
    </row>
    <row r="3319" spans="1:5" x14ac:dyDescent="0.25">
      <c r="A3319" s="8" t="s">
        <v>5650</v>
      </c>
      <c r="B3319" t="s">
        <v>12723</v>
      </c>
      <c r="C3319" t="s">
        <v>16010</v>
      </c>
      <c r="D3319" t="s">
        <v>16007</v>
      </c>
      <c r="E3319" t="s">
        <v>15978</v>
      </c>
    </row>
    <row r="3320" spans="1:5" x14ac:dyDescent="0.25">
      <c r="A3320" s="8" t="s">
        <v>5650</v>
      </c>
      <c r="B3320" t="s">
        <v>12723</v>
      </c>
      <c r="C3320" t="s">
        <v>16011</v>
      </c>
      <c r="D3320" t="s">
        <v>12720</v>
      </c>
      <c r="E3320" t="s">
        <v>15978</v>
      </c>
    </row>
    <row r="3321" spans="1:5" x14ac:dyDescent="0.25">
      <c r="A3321" s="8" t="s">
        <v>5650</v>
      </c>
      <c r="B3321" t="s">
        <v>12723</v>
      </c>
      <c r="C3321" t="s">
        <v>16012</v>
      </c>
      <c r="D3321" t="s">
        <v>12720</v>
      </c>
      <c r="E3321" t="s">
        <v>15978</v>
      </c>
    </row>
    <row r="3322" spans="1:5" x14ac:dyDescent="0.25">
      <c r="A3322" s="8" t="s">
        <v>5660</v>
      </c>
      <c r="B3322" t="s">
        <v>12723</v>
      </c>
      <c r="C3322" t="s">
        <v>16013</v>
      </c>
      <c r="D3322" t="s">
        <v>12720</v>
      </c>
      <c r="E3322" t="s">
        <v>15978</v>
      </c>
    </row>
    <row r="3323" spans="1:5" x14ac:dyDescent="0.25">
      <c r="A3323" s="8" t="s">
        <v>5625</v>
      </c>
      <c r="B3323" s="1"/>
      <c r="C3323" t="s">
        <v>9582</v>
      </c>
      <c r="D3323" t="s">
        <v>12715</v>
      </c>
      <c r="E3323" t="s">
        <v>15978</v>
      </c>
    </row>
    <row r="3324" spans="1:5" x14ac:dyDescent="0.25">
      <c r="A3324" s="8" t="s">
        <v>5625</v>
      </c>
      <c r="B3324" s="1"/>
      <c r="C3324" t="s">
        <v>9583</v>
      </c>
      <c r="D3324" t="s">
        <v>12715</v>
      </c>
      <c r="E3324" t="s">
        <v>15978</v>
      </c>
    </row>
    <row r="3325" spans="1:5" x14ac:dyDescent="0.25">
      <c r="A3325" s="8" t="s">
        <v>5635</v>
      </c>
      <c r="B3325" s="1"/>
      <c r="C3325" t="s">
        <v>9584</v>
      </c>
      <c r="D3325" t="s">
        <v>12715</v>
      </c>
      <c r="E3325" t="s">
        <v>15978</v>
      </c>
    </row>
    <row r="3326" spans="1:5" x14ac:dyDescent="0.25">
      <c r="A3326" s="8" t="s">
        <v>5635</v>
      </c>
      <c r="B3326" s="1"/>
      <c r="C3326" t="s">
        <v>9585</v>
      </c>
      <c r="D3326" t="s">
        <v>12715</v>
      </c>
      <c r="E3326" t="s">
        <v>15978</v>
      </c>
    </row>
    <row r="3327" spans="1:5" x14ac:dyDescent="0.25">
      <c r="A3327" s="8" t="s">
        <v>9586</v>
      </c>
      <c r="B3327" s="1"/>
      <c r="C3327" t="s">
        <v>9587</v>
      </c>
      <c r="D3327" t="s">
        <v>12715</v>
      </c>
      <c r="E3327" t="s">
        <v>15978</v>
      </c>
    </row>
    <row r="3328" spans="1:5" x14ac:dyDescent="0.25">
      <c r="A3328" s="8" t="s">
        <v>9586</v>
      </c>
      <c r="B3328" s="1"/>
      <c r="C3328" t="s">
        <v>9588</v>
      </c>
      <c r="D3328" t="s">
        <v>12715</v>
      </c>
      <c r="E3328" t="s">
        <v>15978</v>
      </c>
    </row>
    <row r="3329" spans="1:5" x14ac:dyDescent="0.25">
      <c r="A3329" s="8" t="s">
        <v>9589</v>
      </c>
      <c r="B3329" s="1"/>
      <c r="C3329" t="s">
        <v>9590</v>
      </c>
      <c r="D3329" t="s">
        <v>12715</v>
      </c>
      <c r="E3329" t="s">
        <v>15978</v>
      </c>
    </row>
    <row r="3330" spans="1:5" x14ac:dyDescent="0.25">
      <c r="A3330" s="8" t="s">
        <v>9589</v>
      </c>
      <c r="B3330" s="1"/>
      <c r="C3330" t="s">
        <v>9591</v>
      </c>
      <c r="D3330" t="s">
        <v>12715</v>
      </c>
      <c r="E3330" t="s">
        <v>15978</v>
      </c>
    </row>
    <row r="3331" spans="1:5" x14ac:dyDescent="0.25">
      <c r="A3331" s="8" t="s">
        <v>9592</v>
      </c>
      <c r="B3331" s="1"/>
      <c r="C3331" t="s">
        <v>9593</v>
      </c>
      <c r="D3331" t="s">
        <v>12715</v>
      </c>
      <c r="E3331" t="s">
        <v>15978</v>
      </c>
    </row>
    <row r="3332" spans="1:5" x14ac:dyDescent="0.25">
      <c r="A3332" s="8" t="s">
        <v>9592</v>
      </c>
      <c r="B3332" s="1"/>
      <c r="C3332" t="s">
        <v>9594</v>
      </c>
      <c r="D3332" t="s">
        <v>12715</v>
      </c>
      <c r="E3332" t="s">
        <v>15978</v>
      </c>
    </row>
    <row r="3333" spans="1:5" x14ac:dyDescent="0.25">
      <c r="A3333" s="8" t="s">
        <v>5640</v>
      </c>
      <c r="B3333" s="1"/>
      <c r="C3333" t="s">
        <v>9595</v>
      </c>
      <c r="D3333" t="s">
        <v>12715</v>
      </c>
      <c r="E3333" t="s">
        <v>15978</v>
      </c>
    </row>
    <row r="3334" spans="1:5" x14ac:dyDescent="0.25">
      <c r="A3334" s="8" t="s">
        <v>5640</v>
      </c>
      <c r="B3334" s="1"/>
      <c r="C3334" t="s">
        <v>16014</v>
      </c>
      <c r="D3334" t="s">
        <v>12722</v>
      </c>
      <c r="E3334" t="s">
        <v>15978</v>
      </c>
    </row>
    <row r="3335" spans="1:5" x14ac:dyDescent="0.25">
      <c r="A3335" s="8" t="s">
        <v>5640</v>
      </c>
      <c r="B3335" s="1"/>
      <c r="C3335" t="s">
        <v>9596</v>
      </c>
      <c r="D3335" t="s">
        <v>12715</v>
      </c>
      <c r="E3335" t="s">
        <v>15978</v>
      </c>
    </row>
    <row r="3336" spans="1:5" x14ac:dyDescent="0.25">
      <c r="A3336" s="8" t="s">
        <v>5645</v>
      </c>
      <c r="B3336" s="1"/>
      <c r="C3336" t="s">
        <v>9597</v>
      </c>
      <c r="D3336" t="s">
        <v>12715</v>
      </c>
      <c r="E3336" t="s">
        <v>15978</v>
      </c>
    </row>
    <row r="3337" spans="1:5" x14ac:dyDescent="0.25">
      <c r="A3337" s="8" t="s">
        <v>5655</v>
      </c>
      <c r="B3337" s="1"/>
      <c r="C3337" t="s">
        <v>9598</v>
      </c>
      <c r="D3337" t="s">
        <v>12715</v>
      </c>
      <c r="E3337" t="s">
        <v>15978</v>
      </c>
    </row>
    <row r="3338" spans="1:5" x14ac:dyDescent="0.25">
      <c r="A3338" s="8" t="s">
        <v>5655</v>
      </c>
      <c r="B3338" s="1"/>
      <c r="C3338" t="s">
        <v>9599</v>
      </c>
      <c r="D3338" t="s">
        <v>12715</v>
      </c>
      <c r="E3338" t="s">
        <v>15978</v>
      </c>
    </row>
    <row r="3339" spans="1:5" x14ac:dyDescent="0.25">
      <c r="A3339" s="8" t="s">
        <v>5660</v>
      </c>
      <c r="B3339" s="1"/>
      <c r="C3339" t="s">
        <v>9600</v>
      </c>
      <c r="D3339" t="s">
        <v>12715</v>
      </c>
      <c r="E3339" t="s">
        <v>15978</v>
      </c>
    </row>
    <row r="3340" spans="1:5" x14ac:dyDescent="0.25">
      <c r="A3340" s="8" t="s">
        <v>5660</v>
      </c>
      <c r="B3340" s="1"/>
      <c r="C3340" t="s">
        <v>16015</v>
      </c>
      <c r="D3340" t="s">
        <v>12722</v>
      </c>
      <c r="E3340" t="s">
        <v>15978</v>
      </c>
    </row>
    <row r="3341" spans="1:5" x14ac:dyDescent="0.25">
      <c r="A3341" s="8" t="s">
        <v>5660</v>
      </c>
      <c r="B3341" s="1"/>
      <c r="C3341" t="s">
        <v>16016</v>
      </c>
      <c r="D3341" t="s">
        <v>12722</v>
      </c>
      <c r="E3341" t="s">
        <v>15978</v>
      </c>
    </row>
    <row r="3342" spans="1:5" x14ac:dyDescent="0.25">
      <c r="A3342" s="8" t="s">
        <v>5660</v>
      </c>
      <c r="B3342" s="1"/>
      <c r="C3342" t="s">
        <v>16017</v>
      </c>
      <c r="D3342" t="s">
        <v>12722</v>
      </c>
      <c r="E3342" t="s">
        <v>15978</v>
      </c>
    </row>
    <row r="3343" spans="1:5" x14ac:dyDescent="0.25">
      <c r="A3343" s="8" t="s">
        <v>5660</v>
      </c>
      <c r="B3343" s="1"/>
      <c r="C3343" t="s">
        <v>16018</v>
      </c>
      <c r="D3343" t="s">
        <v>12722</v>
      </c>
      <c r="E3343" t="s">
        <v>15978</v>
      </c>
    </row>
    <row r="3344" spans="1:5" x14ac:dyDescent="0.25">
      <c r="A3344" s="8" t="s">
        <v>9601</v>
      </c>
      <c r="B3344" s="1"/>
      <c r="C3344" t="s">
        <v>9602</v>
      </c>
      <c r="D3344" t="s">
        <v>12715</v>
      </c>
      <c r="E3344" t="s">
        <v>15978</v>
      </c>
    </row>
    <row r="3345" spans="1:5" x14ac:dyDescent="0.25">
      <c r="A3345" s="8" t="s">
        <v>9601</v>
      </c>
      <c r="B3345" s="1"/>
      <c r="C3345" t="s">
        <v>16019</v>
      </c>
      <c r="D3345" t="s">
        <v>12722</v>
      </c>
      <c r="E3345" t="s">
        <v>15978</v>
      </c>
    </row>
    <row r="3346" spans="1:5" x14ac:dyDescent="0.25">
      <c r="A3346" s="8" t="s">
        <v>9601</v>
      </c>
      <c r="B3346" s="1"/>
      <c r="C3346" t="s">
        <v>16020</v>
      </c>
      <c r="D3346" t="s">
        <v>12722</v>
      </c>
      <c r="E3346" t="s">
        <v>15978</v>
      </c>
    </row>
    <row r="3347" spans="1:5" x14ac:dyDescent="0.25">
      <c r="A3347" s="8" t="s">
        <v>9601</v>
      </c>
      <c r="B3347" s="1"/>
      <c r="C3347" t="s">
        <v>16021</v>
      </c>
      <c r="D3347" t="s">
        <v>13179</v>
      </c>
      <c r="E3347" t="s">
        <v>15978</v>
      </c>
    </row>
    <row r="3348" spans="1:5" x14ac:dyDescent="0.25">
      <c r="A3348" s="8" t="s">
        <v>9601</v>
      </c>
      <c r="B3348" s="1"/>
      <c r="C3348" t="s">
        <v>16022</v>
      </c>
      <c r="D3348" t="s">
        <v>12722</v>
      </c>
      <c r="E3348" t="s">
        <v>15978</v>
      </c>
    </row>
    <row r="3349" spans="1:5" x14ac:dyDescent="0.25">
      <c r="A3349" s="8" t="s">
        <v>9601</v>
      </c>
      <c r="B3349" s="1"/>
      <c r="C3349" t="s">
        <v>16023</v>
      </c>
      <c r="D3349" t="s">
        <v>12722</v>
      </c>
      <c r="E3349" t="s">
        <v>15978</v>
      </c>
    </row>
    <row r="3350" spans="1:5" x14ac:dyDescent="0.25">
      <c r="A3350" s="8" t="s">
        <v>9601</v>
      </c>
      <c r="B3350" s="1"/>
      <c r="C3350" t="s">
        <v>16024</v>
      </c>
      <c r="D3350" t="s">
        <v>12722</v>
      </c>
      <c r="E3350" t="s">
        <v>15978</v>
      </c>
    </row>
    <row r="3351" spans="1:5" x14ac:dyDescent="0.25">
      <c r="A3351" s="8" t="s">
        <v>9013</v>
      </c>
      <c r="B3351" t="s">
        <v>12713</v>
      </c>
      <c r="C3351" t="s">
        <v>16025</v>
      </c>
      <c r="D3351" t="s">
        <v>12715</v>
      </c>
      <c r="E3351" t="s">
        <v>16026</v>
      </c>
    </row>
    <row r="3352" spans="1:5" x14ac:dyDescent="0.25">
      <c r="A3352" s="8" t="s">
        <v>9013</v>
      </c>
      <c r="B3352" t="s">
        <v>12723</v>
      </c>
      <c r="C3352" t="s">
        <v>16027</v>
      </c>
      <c r="D3352" t="s">
        <v>12715</v>
      </c>
      <c r="E3352" t="s">
        <v>16026</v>
      </c>
    </row>
    <row r="3353" spans="1:5" x14ac:dyDescent="0.25">
      <c r="A3353" s="8" t="s">
        <v>5545</v>
      </c>
      <c r="B3353" t="s">
        <v>12713</v>
      </c>
      <c r="C3353" t="s">
        <v>16028</v>
      </c>
      <c r="D3353" t="s">
        <v>12720</v>
      </c>
      <c r="E3353" t="s">
        <v>16029</v>
      </c>
    </row>
    <row r="3354" spans="1:5" x14ac:dyDescent="0.25">
      <c r="A3354" s="8" t="s">
        <v>5545</v>
      </c>
      <c r="B3354" t="s">
        <v>12713</v>
      </c>
      <c r="C3354" t="s">
        <v>16030</v>
      </c>
      <c r="D3354" t="s">
        <v>12722</v>
      </c>
      <c r="E3354" t="s">
        <v>16029</v>
      </c>
    </row>
    <row r="3355" spans="1:5" x14ac:dyDescent="0.25">
      <c r="A3355" s="8" t="s">
        <v>5550</v>
      </c>
      <c r="B3355" t="s">
        <v>12713</v>
      </c>
      <c r="C3355" t="s">
        <v>16031</v>
      </c>
      <c r="D3355" t="s">
        <v>12720</v>
      </c>
      <c r="E3355" t="s">
        <v>16029</v>
      </c>
    </row>
    <row r="3356" spans="1:5" x14ac:dyDescent="0.25">
      <c r="A3356" s="8" t="s">
        <v>5575</v>
      </c>
      <c r="B3356" t="s">
        <v>12713</v>
      </c>
      <c r="C3356" t="s">
        <v>16032</v>
      </c>
      <c r="D3356" t="s">
        <v>12720</v>
      </c>
      <c r="E3356" t="s">
        <v>16029</v>
      </c>
    </row>
    <row r="3357" spans="1:5" x14ac:dyDescent="0.25">
      <c r="A3357" s="8" t="s">
        <v>5615</v>
      </c>
      <c r="B3357" t="s">
        <v>12713</v>
      </c>
      <c r="C3357" t="s">
        <v>16033</v>
      </c>
      <c r="D3357" t="s">
        <v>12720</v>
      </c>
      <c r="E3357" t="s">
        <v>16029</v>
      </c>
    </row>
    <row r="3358" spans="1:5" x14ac:dyDescent="0.25">
      <c r="A3358" s="8" t="s">
        <v>5545</v>
      </c>
      <c r="B3358" t="s">
        <v>12733</v>
      </c>
      <c r="C3358" t="s">
        <v>16034</v>
      </c>
      <c r="D3358" t="s">
        <v>12715</v>
      </c>
      <c r="E3358" t="s">
        <v>16029</v>
      </c>
    </row>
    <row r="3359" spans="1:5" x14ac:dyDescent="0.25">
      <c r="A3359" s="8" t="s">
        <v>5545</v>
      </c>
      <c r="B3359" t="s">
        <v>12733</v>
      </c>
      <c r="C3359" t="s">
        <v>16035</v>
      </c>
      <c r="D3359" t="s">
        <v>12722</v>
      </c>
      <c r="E3359" t="s">
        <v>16029</v>
      </c>
    </row>
    <row r="3360" spans="1:5" x14ac:dyDescent="0.25">
      <c r="A3360" s="8" t="s">
        <v>5545</v>
      </c>
      <c r="B3360" s="1"/>
      <c r="C3360" t="s">
        <v>16036</v>
      </c>
      <c r="D3360" t="s">
        <v>12722</v>
      </c>
      <c r="E3360" t="s">
        <v>16029</v>
      </c>
    </row>
    <row r="3361" spans="1:5" x14ac:dyDescent="0.25">
      <c r="A3361" s="8" t="s">
        <v>5550</v>
      </c>
      <c r="B3361" s="1"/>
      <c r="C3361" t="s">
        <v>16037</v>
      </c>
      <c r="D3361" t="s">
        <v>12722</v>
      </c>
      <c r="E3361" t="s">
        <v>16029</v>
      </c>
    </row>
    <row r="3362" spans="1:5" x14ac:dyDescent="0.25">
      <c r="A3362" s="8" t="s">
        <v>5550</v>
      </c>
      <c r="B3362" s="1"/>
      <c r="C3362" t="s">
        <v>16038</v>
      </c>
      <c r="D3362" t="s">
        <v>12722</v>
      </c>
      <c r="E3362" t="s">
        <v>16029</v>
      </c>
    </row>
    <row r="3363" spans="1:5" x14ac:dyDescent="0.25">
      <c r="A3363" s="8" t="s">
        <v>5575</v>
      </c>
      <c r="B3363" s="1"/>
      <c r="C3363" t="s">
        <v>16039</v>
      </c>
      <c r="D3363" t="s">
        <v>12722</v>
      </c>
      <c r="E3363" t="s">
        <v>16029</v>
      </c>
    </row>
    <row r="3364" spans="1:5" x14ac:dyDescent="0.25">
      <c r="A3364" s="8" t="s">
        <v>5575</v>
      </c>
      <c r="B3364" s="1"/>
      <c r="C3364" t="s">
        <v>16040</v>
      </c>
      <c r="D3364" t="s">
        <v>12722</v>
      </c>
      <c r="E3364" t="s">
        <v>16029</v>
      </c>
    </row>
    <row r="3365" spans="1:5" x14ac:dyDescent="0.25">
      <c r="A3365" s="8" t="s">
        <v>5615</v>
      </c>
      <c r="B3365" s="1"/>
      <c r="C3365" t="s">
        <v>16041</v>
      </c>
      <c r="D3365" t="s">
        <v>12722</v>
      </c>
      <c r="E3365" t="s">
        <v>16029</v>
      </c>
    </row>
    <row r="3366" spans="1:5" x14ac:dyDescent="0.25">
      <c r="A3366" s="8" t="s">
        <v>5615</v>
      </c>
      <c r="B3366" s="1"/>
      <c r="C3366" t="s">
        <v>16042</v>
      </c>
      <c r="D3366" t="s">
        <v>12722</v>
      </c>
      <c r="E3366" t="s">
        <v>16029</v>
      </c>
    </row>
    <row r="3367" spans="1:5" x14ac:dyDescent="0.25">
      <c r="A3367" s="8" t="s">
        <v>5286</v>
      </c>
      <c r="B3367" t="s">
        <v>12713</v>
      </c>
      <c r="C3367" t="s">
        <v>16043</v>
      </c>
      <c r="D3367" t="s">
        <v>12715</v>
      </c>
      <c r="E3367" t="s">
        <v>16044</v>
      </c>
    </row>
    <row r="3368" spans="1:5" x14ac:dyDescent="0.25">
      <c r="A3368" s="8" t="s">
        <v>5286</v>
      </c>
      <c r="B3368" t="s">
        <v>12713</v>
      </c>
      <c r="C3368" t="s">
        <v>16045</v>
      </c>
      <c r="D3368" t="s">
        <v>12715</v>
      </c>
      <c r="E3368" t="s">
        <v>16044</v>
      </c>
    </row>
    <row r="3369" spans="1:5" x14ac:dyDescent="0.25">
      <c r="A3369" s="8" t="s">
        <v>5295</v>
      </c>
      <c r="B3369" t="s">
        <v>12713</v>
      </c>
      <c r="C3369" t="s">
        <v>16046</v>
      </c>
      <c r="D3369" t="s">
        <v>12715</v>
      </c>
      <c r="E3369" t="s">
        <v>16044</v>
      </c>
    </row>
    <row r="3370" spans="1:5" x14ac:dyDescent="0.25">
      <c r="A3370" s="8" t="s">
        <v>5295</v>
      </c>
      <c r="B3370" t="s">
        <v>12713</v>
      </c>
      <c r="C3370" t="s">
        <v>16047</v>
      </c>
      <c r="D3370" t="s">
        <v>12715</v>
      </c>
      <c r="E3370" t="s">
        <v>16044</v>
      </c>
    </row>
    <row r="3371" spans="1:5" x14ac:dyDescent="0.25">
      <c r="A3371" s="8" t="s">
        <v>5295</v>
      </c>
      <c r="B3371" t="s">
        <v>12713</v>
      </c>
      <c r="C3371" t="s">
        <v>16048</v>
      </c>
      <c r="D3371" t="s">
        <v>12715</v>
      </c>
      <c r="E3371" t="s">
        <v>16044</v>
      </c>
    </row>
    <row r="3372" spans="1:5" x14ac:dyDescent="0.25">
      <c r="A3372" s="8" t="s">
        <v>5300</v>
      </c>
      <c r="B3372" t="s">
        <v>12713</v>
      </c>
      <c r="C3372" t="s">
        <v>16049</v>
      </c>
      <c r="D3372" t="s">
        <v>12715</v>
      </c>
      <c r="E3372" t="s">
        <v>16044</v>
      </c>
    </row>
    <row r="3373" spans="1:5" x14ac:dyDescent="0.25">
      <c r="A3373" s="8" t="s">
        <v>5300</v>
      </c>
      <c r="B3373" t="s">
        <v>12713</v>
      </c>
      <c r="C3373" t="s">
        <v>16050</v>
      </c>
      <c r="D3373" t="s">
        <v>12715</v>
      </c>
      <c r="E3373" t="s">
        <v>16044</v>
      </c>
    </row>
    <row r="3374" spans="1:5" x14ac:dyDescent="0.25">
      <c r="A3374" s="8" t="s">
        <v>5305</v>
      </c>
      <c r="B3374" t="s">
        <v>12713</v>
      </c>
      <c r="C3374" t="s">
        <v>16051</v>
      </c>
      <c r="D3374" t="s">
        <v>12715</v>
      </c>
      <c r="E3374" t="s">
        <v>16044</v>
      </c>
    </row>
    <row r="3375" spans="1:5" x14ac:dyDescent="0.25">
      <c r="A3375" s="8" t="s">
        <v>5305</v>
      </c>
      <c r="B3375" t="s">
        <v>12713</v>
      </c>
      <c r="C3375" t="s">
        <v>16052</v>
      </c>
      <c r="D3375" t="s">
        <v>12715</v>
      </c>
      <c r="E3375" t="s">
        <v>16044</v>
      </c>
    </row>
    <row r="3376" spans="1:5" x14ac:dyDescent="0.25">
      <c r="A3376" s="8" t="s">
        <v>5310</v>
      </c>
      <c r="B3376" t="s">
        <v>12713</v>
      </c>
      <c r="C3376" t="s">
        <v>16053</v>
      </c>
      <c r="D3376" t="s">
        <v>12715</v>
      </c>
      <c r="E3376" t="s">
        <v>16044</v>
      </c>
    </row>
    <row r="3377" spans="1:5" x14ac:dyDescent="0.25">
      <c r="A3377" s="8" t="s">
        <v>5310</v>
      </c>
      <c r="B3377" t="s">
        <v>12713</v>
      </c>
      <c r="C3377" t="s">
        <v>16054</v>
      </c>
      <c r="D3377" t="s">
        <v>12715</v>
      </c>
      <c r="E3377" t="s">
        <v>16044</v>
      </c>
    </row>
    <row r="3378" spans="1:5" x14ac:dyDescent="0.25">
      <c r="A3378" s="8" t="s">
        <v>5315</v>
      </c>
      <c r="B3378" t="s">
        <v>12713</v>
      </c>
      <c r="C3378" t="s">
        <v>16055</v>
      </c>
      <c r="D3378" t="s">
        <v>12715</v>
      </c>
      <c r="E3378" t="s">
        <v>16044</v>
      </c>
    </row>
    <row r="3379" spans="1:5" x14ac:dyDescent="0.25">
      <c r="A3379" s="8" t="s">
        <v>5315</v>
      </c>
      <c r="B3379" t="s">
        <v>12713</v>
      </c>
      <c r="C3379" t="s">
        <v>16056</v>
      </c>
      <c r="D3379" t="s">
        <v>12720</v>
      </c>
      <c r="E3379" t="s">
        <v>16044</v>
      </c>
    </row>
    <row r="3380" spans="1:5" x14ac:dyDescent="0.25">
      <c r="A3380" s="8" t="s">
        <v>5315</v>
      </c>
      <c r="B3380" t="s">
        <v>12713</v>
      </c>
      <c r="C3380" t="s">
        <v>16057</v>
      </c>
      <c r="D3380" t="s">
        <v>12720</v>
      </c>
      <c r="E3380" t="s">
        <v>16044</v>
      </c>
    </row>
    <row r="3381" spans="1:5" x14ac:dyDescent="0.25">
      <c r="A3381" s="8" t="s">
        <v>5315</v>
      </c>
      <c r="B3381" t="s">
        <v>12713</v>
      </c>
      <c r="C3381" t="s">
        <v>16058</v>
      </c>
      <c r="D3381" t="s">
        <v>12715</v>
      </c>
      <c r="E3381" t="s">
        <v>16044</v>
      </c>
    </row>
    <row r="3382" spans="1:5" x14ac:dyDescent="0.25">
      <c r="A3382" s="8" t="s">
        <v>5320</v>
      </c>
      <c r="B3382" t="s">
        <v>12713</v>
      </c>
      <c r="C3382" t="s">
        <v>16059</v>
      </c>
      <c r="D3382" t="s">
        <v>12715</v>
      </c>
      <c r="E3382" t="s">
        <v>16044</v>
      </c>
    </row>
    <row r="3383" spans="1:5" x14ac:dyDescent="0.25">
      <c r="A3383" s="8" t="s">
        <v>5320</v>
      </c>
      <c r="B3383" t="s">
        <v>12713</v>
      </c>
      <c r="C3383" t="s">
        <v>16060</v>
      </c>
      <c r="D3383" t="s">
        <v>12720</v>
      </c>
      <c r="E3383" t="s">
        <v>16044</v>
      </c>
    </row>
    <row r="3384" spans="1:5" x14ac:dyDescent="0.25">
      <c r="A3384" s="8" t="s">
        <v>5320</v>
      </c>
      <c r="B3384" t="s">
        <v>12713</v>
      </c>
      <c r="C3384" t="s">
        <v>16061</v>
      </c>
      <c r="D3384" t="s">
        <v>12715</v>
      </c>
      <c r="E3384" t="s">
        <v>16044</v>
      </c>
    </row>
    <row r="3385" spans="1:5" x14ac:dyDescent="0.25">
      <c r="A3385" s="8" t="s">
        <v>5326</v>
      </c>
      <c r="B3385" t="s">
        <v>12713</v>
      </c>
      <c r="C3385" t="s">
        <v>16062</v>
      </c>
      <c r="D3385" t="s">
        <v>12715</v>
      </c>
      <c r="E3385" t="s">
        <v>16044</v>
      </c>
    </row>
    <row r="3386" spans="1:5" x14ac:dyDescent="0.25">
      <c r="A3386" s="8" t="s">
        <v>5326</v>
      </c>
      <c r="B3386" t="s">
        <v>12713</v>
      </c>
      <c r="C3386" t="s">
        <v>16063</v>
      </c>
      <c r="D3386" t="s">
        <v>12715</v>
      </c>
      <c r="E3386" t="s">
        <v>16044</v>
      </c>
    </row>
    <row r="3387" spans="1:5" x14ac:dyDescent="0.25">
      <c r="A3387" s="8" t="s">
        <v>5341</v>
      </c>
      <c r="B3387" t="s">
        <v>12713</v>
      </c>
      <c r="C3387" t="s">
        <v>16064</v>
      </c>
      <c r="D3387" t="s">
        <v>12715</v>
      </c>
      <c r="E3387" t="s">
        <v>16044</v>
      </c>
    </row>
    <row r="3388" spans="1:5" x14ac:dyDescent="0.25">
      <c r="A3388" s="8" t="s">
        <v>5341</v>
      </c>
      <c r="B3388" t="s">
        <v>12713</v>
      </c>
      <c r="C3388" t="s">
        <v>16065</v>
      </c>
      <c r="D3388" t="s">
        <v>12715</v>
      </c>
      <c r="E3388" t="s">
        <v>16044</v>
      </c>
    </row>
    <row r="3389" spans="1:5" x14ac:dyDescent="0.25">
      <c r="A3389" s="8" t="s">
        <v>5346</v>
      </c>
      <c r="B3389" t="s">
        <v>12713</v>
      </c>
      <c r="C3389" t="s">
        <v>16066</v>
      </c>
      <c r="D3389" t="s">
        <v>12720</v>
      </c>
      <c r="E3389" t="s">
        <v>16044</v>
      </c>
    </row>
    <row r="3390" spans="1:5" x14ac:dyDescent="0.25">
      <c r="A3390" s="8" t="s">
        <v>5346</v>
      </c>
      <c r="B3390" t="s">
        <v>12713</v>
      </c>
      <c r="C3390" t="s">
        <v>16067</v>
      </c>
      <c r="D3390" t="s">
        <v>12722</v>
      </c>
      <c r="E3390" t="s">
        <v>16044</v>
      </c>
    </row>
    <row r="3391" spans="1:5" x14ac:dyDescent="0.25">
      <c r="A3391" s="8" t="s">
        <v>5366</v>
      </c>
      <c r="B3391" t="s">
        <v>12713</v>
      </c>
      <c r="C3391" t="s">
        <v>16068</v>
      </c>
      <c r="D3391" t="s">
        <v>12715</v>
      </c>
      <c r="E3391" t="s">
        <v>16044</v>
      </c>
    </row>
    <row r="3392" spans="1:5" x14ac:dyDescent="0.25">
      <c r="A3392" s="8" t="s">
        <v>5366</v>
      </c>
      <c r="B3392" t="s">
        <v>12713</v>
      </c>
      <c r="C3392" t="s">
        <v>16069</v>
      </c>
      <c r="D3392" t="s">
        <v>12715</v>
      </c>
      <c r="E3392" t="s">
        <v>16044</v>
      </c>
    </row>
    <row r="3393" spans="1:5" x14ac:dyDescent="0.25">
      <c r="A3393" s="8" t="s">
        <v>5381</v>
      </c>
      <c r="B3393" t="s">
        <v>12713</v>
      </c>
      <c r="C3393" t="s">
        <v>16070</v>
      </c>
      <c r="D3393" t="s">
        <v>12715</v>
      </c>
      <c r="E3393" t="s">
        <v>16044</v>
      </c>
    </row>
    <row r="3394" spans="1:5" x14ac:dyDescent="0.25">
      <c r="A3394" s="8" t="s">
        <v>5381</v>
      </c>
      <c r="B3394" t="s">
        <v>12713</v>
      </c>
      <c r="C3394" t="s">
        <v>16071</v>
      </c>
      <c r="D3394" t="s">
        <v>12715</v>
      </c>
      <c r="E3394" t="s">
        <v>16044</v>
      </c>
    </row>
    <row r="3395" spans="1:5" x14ac:dyDescent="0.25">
      <c r="A3395" s="8" t="s">
        <v>5386</v>
      </c>
      <c r="B3395" t="s">
        <v>12713</v>
      </c>
      <c r="C3395" t="s">
        <v>16072</v>
      </c>
      <c r="D3395" t="s">
        <v>12715</v>
      </c>
      <c r="E3395" t="s">
        <v>16044</v>
      </c>
    </row>
    <row r="3396" spans="1:5" x14ac:dyDescent="0.25">
      <c r="A3396" s="8" t="s">
        <v>5386</v>
      </c>
      <c r="B3396" t="s">
        <v>12713</v>
      </c>
      <c r="C3396" t="s">
        <v>16073</v>
      </c>
      <c r="D3396" t="s">
        <v>12715</v>
      </c>
      <c r="E3396" t="s">
        <v>16044</v>
      </c>
    </row>
    <row r="3397" spans="1:5" x14ac:dyDescent="0.25">
      <c r="A3397" s="8" t="s">
        <v>5391</v>
      </c>
      <c r="B3397" t="s">
        <v>12713</v>
      </c>
      <c r="C3397" t="s">
        <v>16074</v>
      </c>
      <c r="D3397" t="s">
        <v>12715</v>
      </c>
      <c r="E3397" t="s">
        <v>16044</v>
      </c>
    </row>
    <row r="3398" spans="1:5" x14ac:dyDescent="0.25">
      <c r="A3398" s="8" t="s">
        <v>5391</v>
      </c>
      <c r="B3398" t="s">
        <v>12713</v>
      </c>
      <c r="C3398" t="s">
        <v>16075</v>
      </c>
      <c r="D3398" t="s">
        <v>12720</v>
      </c>
      <c r="E3398" t="s">
        <v>16044</v>
      </c>
    </row>
    <row r="3399" spans="1:5" x14ac:dyDescent="0.25">
      <c r="A3399" s="8" t="s">
        <v>5391</v>
      </c>
      <c r="B3399" t="s">
        <v>12713</v>
      </c>
      <c r="C3399" t="s">
        <v>16076</v>
      </c>
      <c r="D3399" t="s">
        <v>12722</v>
      </c>
      <c r="E3399" t="s">
        <v>16044</v>
      </c>
    </row>
    <row r="3400" spans="1:5" x14ac:dyDescent="0.25">
      <c r="A3400" s="8" t="s">
        <v>5397</v>
      </c>
      <c r="B3400" t="s">
        <v>12713</v>
      </c>
      <c r="C3400" t="s">
        <v>16077</v>
      </c>
      <c r="D3400" t="s">
        <v>12715</v>
      </c>
      <c r="E3400" t="s">
        <v>16044</v>
      </c>
    </row>
    <row r="3401" spans="1:5" x14ac:dyDescent="0.25">
      <c r="A3401" s="8" t="s">
        <v>5397</v>
      </c>
      <c r="B3401" t="s">
        <v>12713</v>
      </c>
      <c r="C3401" t="s">
        <v>16078</v>
      </c>
      <c r="D3401" t="s">
        <v>12720</v>
      </c>
      <c r="E3401" t="s">
        <v>16044</v>
      </c>
    </row>
    <row r="3402" spans="1:5" x14ac:dyDescent="0.25">
      <c r="A3402" s="8" t="s">
        <v>5286</v>
      </c>
      <c r="B3402" t="s">
        <v>12733</v>
      </c>
      <c r="C3402" t="s">
        <v>16079</v>
      </c>
      <c r="D3402" t="s">
        <v>12715</v>
      </c>
      <c r="E3402" t="s">
        <v>16044</v>
      </c>
    </row>
    <row r="3403" spans="1:5" x14ac:dyDescent="0.25">
      <c r="A3403" s="8" t="s">
        <v>5286</v>
      </c>
      <c r="B3403" t="s">
        <v>12733</v>
      </c>
      <c r="C3403" t="s">
        <v>16080</v>
      </c>
      <c r="D3403" t="s">
        <v>12715</v>
      </c>
      <c r="E3403" t="s">
        <v>16044</v>
      </c>
    </row>
    <row r="3404" spans="1:5" x14ac:dyDescent="0.25">
      <c r="A3404" s="8" t="s">
        <v>5315</v>
      </c>
      <c r="B3404" t="s">
        <v>12733</v>
      </c>
      <c r="C3404" t="s">
        <v>16081</v>
      </c>
      <c r="D3404" t="s">
        <v>12715</v>
      </c>
      <c r="E3404" t="s">
        <v>16044</v>
      </c>
    </row>
    <row r="3405" spans="1:5" x14ac:dyDescent="0.25">
      <c r="A3405" s="8" t="s">
        <v>5315</v>
      </c>
      <c r="B3405" t="s">
        <v>12733</v>
      </c>
      <c r="C3405" t="s">
        <v>16082</v>
      </c>
      <c r="D3405" t="s">
        <v>12722</v>
      </c>
      <c r="E3405" t="s">
        <v>16044</v>
      </c>
    </row>
    <row r="3406" spans="1:5" x14ac:dyDescent="0.25">
      <c r="A3406" s="8" t="s">
        <v>5315</v>
      </c>
      <c r="B3406" t="s">
        <v>12733</v>
      </c>
      <c r="C3406" t="s">
        <v>16083</v>
      </c>
      <c r="D3406" t="s">
        <v>12722</v>
      </c>
      <c r="E3406" t="s">
        <v>16044</v>
      </c>
    </row>
    <row r="3407" spans="1:5" x14ac:dyDescent="0.25">
      <c r="A3407" s="8" t="s">
        <v>5346</v>
      </c>
      <c r="B3407" t="s">
        <v>12733</v>
      </c>
      <c r="C3407" t="s">
        <v>16084</v>
      </c>
      <c r="D3407" t="s">
        <v>12715</v>
      </c>
      <c r="E3407" t="s">
        <v>16044</v>
      </c>
    </row>
    <row r="3408" spans="1:5" x14ac:dyDescent="0.25">
      <c r="A3408" s="8" t="s">
        <v>5346</v>
      </c>
      <c r="B3408" t="s">
        <v>12733</v>
      </c>
      <c r="C3408" t="s">
        <v>16085</v>
      </c>
      <c r="D3408" t="s">
        <v>12722</v>
      </c>
      <c r="E3408" t="s">
        <v>16044</v>
      </c>
    </row>
    <row r="3409" spans="1:5" x14ac:dyDescent="0.25">
      <c r="A3409" s="8" t="s">
        <v>5346</v>
      </c>
      <c r="B3409" t="s">
        <v>12733</v>
      </c>
      <c r="C3409" t="s">
        <v>16086</v>
      </c>
      <c r="D3409" t="s">
        <v>12722</v>
      </c>
      <c r="E3409" t="s">
        <v>16044</v>
      </c>
    </row>
    <row r="3410" spans="1:5" x14ac:dyDescent="0.25">
      <c r="A3410" s="8" t="s">
        <v>5391</v>
      </c>
      <c r="B3410" t="s">
        <v>12733</v>
      </c>
      <c r="C3410" t="s">
        <v>16087</v>
      </c>
      <c r="D3410" t="s">
        <v>12715</v>
      </c>
      <c r="E3410" t="s">
        <v>16044</v>
      </c>
    </row>
    <row r="3411" spans="1:5" x14ac:dyDescent="0.25">
      <c r="A3411" s="8" t="s">
        <v>5391</v>
      </c>
      <c r="B3411" t="s">
        <v>12733</v>
      </c>
      <c r="C3411" t="s">
        <v>16088</v>
      </c>
      <c r="D3411" t="s">
        <v>12722</v>
      </c>
      <c r="E3411" t="s">
        <v>16044</v>
      </c>
    </row>
    <row r="3412" spans="1:5" x14ac:dyDescent="0.25">
      <c r="A3412" s="8" t="s">
        <v>5391</v>
      </c>
      <c r="B3412" t="s">
        <v>12733</v>
      </c>
      <c r="C3412" t="s">
        <v>16089</v>
      </c>
      <c r="D3412" t="s">
        <v>12715</v>
      </c>
      <c r="E3412" t="s">
        <v>16044</v>
      </c>
    </row>
    <row r="3413" spans="1:5" x14ac:dyDescent="0.25">
      <c r="A3413" s="8" t="s">
        <v>5315</v>
      </c>
      <c r="B3413" s="1"/>
      <c r="C3413" t="s">
        <v>16090</v>
      </c>
      <c r="D3413" t="s">
        <v>12722</v>
      </c>
      <c r="E3413" t="s">
        <v>16044</v>
      </c>
    </row>
    <row r="3414" spans="1:5" x14ac:dyDescent="0.25">
      <c r="A3414" s="8" t="s">
        <v>5315</v>
      </c>
      <c r="B3414" s="1"/>
      <c r="C3414" t="s">
        <v>16091</v>
      </c>
      <c r="D3414" t="s">
        <v>12722</v>
      </c>
      <c r="E3414" t="s">
        <v>16044</v>
      </c>
    </row>
    <row r="3415" spans="1:5" x14ac:dyDescent="0.25">
      <c r="A3415" s="8" t="s">
        <v>5315</v>
      </c>
      <c r="B3415" s="1"/>
      <c r="C3415" t="s">
        <v>16092</v>
      </c>
      <c r="D3415" t="s">
        <v>12722</v>
      </c>
      <c r="E3415" t="s">
        <v>16044</v>
      </c>
    </row>
    <row r="3416" spans="1:5" x14ac:dyDescent="0.25">
      <c r="A3416" s="8" t="s">
        <v>5320</v>
      </c>
      <c r="B3416" s="1"/>
      <c r="C3416" t="s">
        <v>5325</v>
      </c>
      <c r="D3416" t="s">
        <v>12722</v>
      </c>
      <c r="E3416" t="s">
        <v>16044</v>
      </c>
    </row>
    <row r="3417" spans="1:5" x14ac:dyDescent="0.25">
      <c r="A3417" s="8" t="s">
        <v>5320</v>
      </c>
      <c r="B3417" s="1"/>
      <c r="C3417" t="s">
        <v>16093</v>
      </c>
      <c r="D3417" t="s">
        <v>12722</v>
      </c>
      <c r="E3417" t="s">
        <v>16044</v>
      </c>
    </row>
    <row r="3418" spans="1:5" x14ac:dyDescent="0.25">
      <c r="A3418" s="8" t="s">
        <v>5326</v>
      </c>
      <c r="B3418" s="1"/>
      <c r="C3418" t="s">
        <v>16094</v>
      </c>
      <c r="D3418" t="s">
        <v>13179</v>
      </c>
      <c r="E3418" t="s">
        <v>16044</v>
      </c>
    </row>
    <row r="3419" spans="1:5" x14ac:dyDescent="0.25">
      <c r="A3419" s="8" t="s">
        <v>5346</v>
      </c>
      <c r="B3419" s="1"/>
      <c r="C3419" t="s">
        <v>16095</v>
      </c>
      <c r="D3419" t="s">
        <v>12722</v>
      </c>
      <c r="E3419" t="s">
        <v>16044</v>
      </c>
    </row>
    <row r="3420" spans="1:5" x14ac:dyDescent="0.25">
      <c r="A3420" s="8" t="s">
        <v>5346</v>
      </c>
      <c r="B3420" s="1"/>
      <c r="C3420" t="s">
        <v>16096</v>
      </c>
      <c r="D3420" t="s">
        <v>12722</v>
      </c>
      <c r="E3420" t="s">
        <v>16044</v>
      </c>
    </row>
    <row r="3421" spans="1:5" x14ac:dyDescent="0.25">
      <c r="A3421" s="8" t="s">
        <v>5356</v>
      </c>
      <c r="B3421" s="1"/>
      <c r="C3421" t="s">
        <v>16097</v>
      </c>
      <c r="D3421" t="s">
        <v>13179</v>
      </c>
      <c r="E3421" t="s">
        <v>16044</v>
      </c>
    </row>
    <row r="3422" spans="1:5" x14ac:dyDescent="0.25">
      <c r="A3422" s="8" t="s">
        <v>5391</v>
      </c>
      <c r="B3422" s="1"/>
      <c r="C3422" t="s">
        <v>5396</v>
      </c>
      <c r="D3422" t="s">
        <v>12767</v>
      </c>
      <c r="E3422" t="s">
        <v>16044</v>
      </c>
    </row>
    <row r="3423" spans="1:5" x14ac:dyDescent="0.25">
      <c r="A3423" s="8" t="s">
        <v>5391</v>
      </c>
      <c r="B3423" s="1"/>
      <c r="C3423" t="s">
        <v>16098</v>
      </c>
      <c r="D3423" t="s">
        <v>12722</v>
      </c>
      <c r="E3423" t="s">
        <v>16044</v>
      </c>
    </row>
    <row r="3424" spans="1:5" x14ac:dyDescent="0.25">
      <c r="A3424" s="8" t="s">
        <v>5391</v>
      </c>
      <c r="B3424" s="1"/>
      <c r="C3424" t="s">
        <v>16099</v>
      </c>
      <c r="D3424" t="s">
        <v>12722</v>
      </c>
      <c r="E3424" t="s">
        <v>16044</v>
      </c>
    </row>
    <row r="3425" spans="1:5" x14ac:dyDescent="0.25">
      <c r="A3425" s="8" t="s">
        <v>5397</v>
      </c>
      <c r="B3425" s="1"/>
      <c r="C3425" t="s">
        <v>16100</v>
      </c>
      <c r="D3425" t="s">
        <v>12722</v>
      </c>
      <c r="E3425" t="s">
        <v>16044</v>
      </c>
    </row>
    <row r="3426" spans="1:5" x14ac:dyDescent="0.25">
      <c r="A3426" s="8" t="s">
        <v>5720</v>
      </c>
      <c r="B3426" t="s">
        <v>12713</v>
      </c>
      <c r="C3426" t="s">
        <v>16101</v>
      </c>
      <c r="D3426" t="s">
        <v>12720</v>
      </c>
      <c r="E3426" t="s">
        <v>16102</v>
      </c>
    </row>
    <row r="3427" spans="1:5" x14ac:dyDescent="0.25">
      <c r="A3427" s="8" t="s">
        <v>5720</v>
      </c>
      <c r="B3427" t="s">
        <v>12713</v>
      </c>
      <c r="C3427" t="s">
        <v>16103</v>
      </c>
      <c r="D3427" t="s">
        <v>12722</v>
      </c>
      <c r="E3427" t="s">
        <v>16102</v>
      </c>
    </row>
    <row r="3428" spans="1:5" x14ac:dyDescent="0.25">
      <c r="A3428" s="8" t="s">
        <v>10446</v>
      </c>
      <c r="B3428" t="s">
        <v>12713</v>
      </c>
      <c r="C3428" t="s">
        <v>16104</v>
      </c>
      <c r="D3428" t="s">
        <v>12720</v>
      </c>
      <c r="E3428" t="s">
        <v>16102</v>
      </c>
    </row>
    <row r="3429" spans="1:5" x14ac:dyDescent="0.25">
      <c r="A3429" s="8" t="s">
        <v>10446</v>
      </c>
      <c r="B3429" t="s">
        <v>12713</v>
      </c>
      <c r="C3429" t="s">
        <v>16105</v>
      </c>
      <c r="D3429" t="s">
        <v>12722</v>
      </c>
      <c r="E3429" t="s">
        <v>16102</v>
      </c>
    </row>
    <row r="3430" spans="1:5" x14ac:dyDescent="0.25">
      <c r="A3430" s="8" t="s">
        <v>5725</v>
      </c>
      <c r="B3430" t="s">
        <v>12713</v>
      </c>
      <c r="C3430" t="s">
        <v>16106</v>
      </c>
      <c r="D3430" t="s">
        <v>12720</v>
      </c>
      <c r="E3430" t="s">
        <v>16102</v>
      </c>
    </row>
    <row r="3431" spans="1:5" x14ac:dyDescent="0.25">
      <c r="A3431" s="8" t="s">
        <v>5725</v>
      </c>
      <c r="B3431" t="s">
        <v>12713</v>
      </c>
      <c r="C3431" t="s">
        <v>16107</v>
      </c>
      <c r="D3431" t="s">
        <v>12722</v>
      </c>
      <c r="E3431" t="s">
        <v>16102</v>
      </c>
    </row>
    <row r="3432" spans="1:5" x14ac:dyDescent="0.25">
      <c r="A3432" s="8" t="s">
        <v>16108</v>
      </c>
      <c r="B3432" t="s">
        <v>12713</v>
      </c>
      <c r="C3432" t="s">
        <v>16109</v>
      </c>
      <c r="D3432" t="s">
        <v>12720</v>
      </c>
      <c r="E3432" t="s">
        <v>16102</v>
      </c>
    </row>
    <row r="3433" spans="1:5" x14ac:dyDescent="0.25">
      <c r="A3433" s="8" t="s">
        <v>16108</v>
      </c>
      <c r="B3433" t="s">
        <v>12713</v>
      </c>
      <c r="C3433" t="s">
        <v>16110</v>
      </c>
      <c r="D3433" t="s">
        <v>12722</v>
      </c>
      <c r="E3433" t="s">
        <v>16102</v>
      </c>
    </row>
    <row r="3434" spans="1:5" x14ac:dyDescent="0.25">
      <c r="A3434" s="8" t="s">
        <v>5685</v>
      </c>
      <c r="B3434" t="s">
        <v>12733</v>
      </c>
      <c r="C3434" t="s">
        <v>16111</v>
      </c>
      <c r="D3434" t="s">
        <v>12715</v>
      </c>
      <c r="E3434" t="s">
        <v>16102</v>
      </c>
    </row>
    <row r="3435" spans="1:5" x14ac:dyDescent="0.25">
      <c r="A3435" s="8" t="s">
        <v>5685</v>
      </c>
      <c r="B3435" t="s">
        <v>12733</v>
      </c>
      <c r="C3435" t="s">
        <v>16112</v>
      </c>
      <c r="D3435" t="s">
        <v>12722</v>
      </c>
      <c r="E3435" t="s">
        <v>16102</v>
      </c>
    </row>
    <row r="3436" spans="1:5" x14ac:dyDescent="0.25">
      <c r="A3436" s="8" t="s">
        <v>5685</v>
      </c>
      <c r="B3436" t="s">
        <v>12733</v>
      </c>
      <c r="C3436" t="s">
        <v>16113</v>
      </c>
      <c r="D3436" t="s">
        <v>12722</v>
      </c>
      <c r="E3436" t="s">
        <v>16102</v>
      </c>
    </row>
    <row r="3437" spans="1:5" x14ac:dyDescent="0.25">
      <c r="A3437" s="8" t="s">
        <v>16114</v>
      </c>
      <c r="B3437" t="s">
        <v>12733</v>
      </c>
      <c r="C3437" t="s">
        <v>16115</v>
      </c>
      <c r="D3437" t="s">
        <v>12720</v>
      </c>
      <c r="E3437" t="s">
        <v>16102</v>
      </c>
    </row>
    <row r="3438" spans="1:5" x14ac:dyDescent="0.25">
      <c r="A3438" s="8" t="s">
        <v>16114</v>
      </c>
      <c r="B3438" t="s">
        <v>12733</v>
      </c>
      <c r="C3438" t="s">
        <v>16116</v>
      </c>
      <c r="D3438" t="s">
        <v>12722</v>
      </c>
      <c r="E3438" t="s">
        <v>16102</v>
      </c>
    </row>
    <row r="3439" spans="1:5" x14ac:dyDescent="0.25">
      <c r="A3439" s="8" t="s">
        <v>16114</v>
      </c>
      <c r="B3439" t="s">
        <v>12733</v>
      </c>
      <c r="C3439" t="s">
        <v>16115</v>
      </c>
      <c r="D3439" t="s">
        <v>12720</v>
      </c>
      <c r="E3439" t="s">
        <v>16117</v>
      </c>
    </row>
    <row r="3440" spans="1:5" x14ac:dyDescent="0.25">
      <c r="A3440" s="8" t="s">
        <v>16114</v>
      </c>
      <c r="B3440" t="s">
        <v>12733</v>
      </c>
      <c r="C3440" t="s">
        <v>16116</v>
      </c>
      <c r="D3440" t="s">
        <v>12722</v>
      </c>
      <c r="E3440" t="s">
        <v>16117</v>
      </c>
    </row>
    <row r="3441" spans="1:5" x14ac:dyDescent="0.25">
      <c r="A3441" s="8" t="s">
        <v>5735</v>
      </c>
      <c r="B3441" t="s">
        <v>12733</v>
      </c>
      <c r="C3441" t="s">
        <v>16118</v>
      </c>
      <c r="D3441" t="s">
        <v>12715</v>
      </c>
      <c r="E3441" t="s">
        <v>16117</v>
      </c>
    </row>
    <row r="3442" spans="1:5" x14ac:dyDescent="0.25">
      <c r="A3442" s="8" t="s">
        <v>5735</v>
      </c>
      <c r="B3442" t="s">
        <v>12733</v>
      </c>
      <c r="C3442" t="s">
        <v>16119</v>
      </c>
      <c r="D3442" t="s">
        <v>12722</v>
      </c>
      <c r="E3442" t="s">
        <v>16117</v>
      </c>
    </row>
    <row r="3443" spans="1:5" x14ac:dyDescent="0.25">
      <c r="A3443" s="8" t="s">
        <v>5735</v>
      </c>
      <c r="B3443" t="s">
        <v>12733</v>
      </c>
      <c r="C3443" t="s">
        <v>16120</v>
      </c>
      <c r="D3443" t="s">
        <v>12722</v>
      </c>
      <c r="E3443" t="s">
        <v>16117</v>
      </c>
    </row>
    <row r="3444" spans="1:5" x14ac:dyDescent="0.25">
      <c r="A3444" s="8" t="s">
        <v>16114</v>
      </c>
      <c r="B3444" t="s">
        <v>12733</v>
      </c>
      <c r="C3444" t="s">
        <v>16115</v>
      </c>
      <c r="D3444" t="s">
        <v>12720</v>
      </c>
      <c r="E3444" t="s">
        <v>16121</v>
      </c>
    </row>
    <row r="3445" spans="1:5" x14ac:dyDescent="0.25">
      <c r="A3445" s="8" t="s">
        <v>16114</v>
      </c>
      <c r="B3445" t="s">
        <v>12733</v>
      </c>
      <c r="C3445" t="s">
        <v>16116</v>
      </c>
      <c r="D3445" t="s">
        <v>12722</v>
      </c>
      <c r="E3445" t="s">
        <v>16121</v>
      </c>
    </row>
    <row r="3446" spans="1:5" x14ac:dyDescent="0.25">
      <c r="A3446" s="8" t="s">
        <v>5795</v>
      </c>
      <c r="B3446" t="s">
        <v>12733</v>
      </c>
      <c r="C3446" t="s">
        <v>16122</v>
      </c>
      <c r="D3446" t="s">
        <v>12715</v>
      </c>
      <c r="E3446" t="s">
        <v>16121</v>
      </c>
    </row>
    <row r="3447" spans="1:5" x14ac:dyDescent="0.25">
      <c r="A3447" s="8" t="s">
        <v>5795</v>
      </c>
      <c r="B3447" t="s">
        <v>12733</v>
      </c>
      <c r="C3447" t="s">
        <v>16123</v>
      </c>
      <c r="D3447" t="s">
        <v>12722</v>
      </c>
      <c r="E3447" t="s">
        <v>16121</v>
      </c>
    </row>
    <row r="3448" spans="1:5" x14ac:dyDescent="0.25">
      <c r="A3448" s="8" t="s">
        <v>9603</v>
      </c>
      <c r="B3448" t="s">
        <v>12713</v>
      </c>
      <c r="C3448" t="s">
        <v>16124</v>
      </c>
      <c r="D3448" t="s">
        <v>12715</v>
      </c>
      <c r="E3448" t="s">
        <v>16125</v>
      </c>
    </row>
    <row r="3449" spans="1:5" x14ac:dyDescent="0.25">
      <c r="A3449" s="8" t="s">
        <v>9603</v>
      </c>
      <c r="B3449" t="s">
        <v>12713</v>
      </c>
      <c r="C3449" t="s">
        <v>16126</v>
      </c>
      <c r="D3449" t="s">
        <v>12722</v>
      </c>
      <c r="E3449" t="s">
        <v>16125</v>
      </c>
    </row>
    <row r="3450" spans="1:5" x14ac:dyDescent="0.25">
      <c r="A3450" s="8" t="s">
        <v>9604</v>
      </c>
      <c r="B3450" t="s">
        <v>12713</v>
      </c>
      <c r="C3450" t="s">
        <v>16127</v>
      </c>
      <c r="D3450" t="s">
        <v>12715</v>
      </c>
      <c r="E3450" t="s">
        <v>16125</v>
      </c>
    </row>
    <row r="3451" spans="1:5" x14ac:dyDescent="0.25">
      <c r="A3451" s="8" t="s">
        <v>9605</v>
      </c>
      <c r="B3451" t="s">
        <v>12713</v>
      </c>
      <c r="C3451" t="s">
        <v>16128</v>
      </c>
      <c r="D3451" t="s">
        <v>12715</v>
      </c>
      <c r="E3451" t="s">
        <v>16125</v>
      </c>
    </row>
    <row r="3452" spans="1:5" x14ac:dyDescent="0.25">
      <c r="A3452" s="8" t="s">
        <v>9606</v>
      </c>
      <c r="B3452" t="s">
        <v>12713</v>
      </c>
      <c r="C3452" t="s">
        <v>16129</v>
      </c>
      <c r="D3452" t="s">
        <v>12715</v>
      </c>
      <c r="E3452" t="s">
        <v>16125</v>
      </c>
    </row>
    <row r="3453" spans="1:5" x14ac:dyDescent="0.25">
      <c r="A3453" s="8" t="s">
        <v>9607</v>
      </c>
      <c r="B3453" t="s">
        <v>12713</v>
      </c>
      <c r="C3453" t="s">
        <v>16130</v>
      </c>
      <c r="D3453" t="s">
        <v>12715</v>
      </c>
      <c r="E3453" t="s">
        <v>16125</v>
      </c>
    </row>
    <row r="3454" spans="1:5" x14ac:dyDescent="0.25">
      <c r="A3454" s="8" t="s">
        <v>9608</v>
      </c>
      <c r="B3454" t="s">
        <v>12713</v>
      </c>
      <c r="C3454" t="s">
        <v>16131</v>
      </c>
      <c r="D3454" t="s">
        <v>12715</v>
      </c>
      <c r="E3454" t="s">
        <v>16125</v>
      </c>
    </row>
    <row r="3455" spans="1:5" x14ac:dyDescent="0.25">
      <c r="A3455" s="8" t="s">
        <v>9608</v>
      </c>
      <c r="B3455" t="s">
        <v>12713</v>
      </c>
      <c r="C3455" t="s">
        <v>16132</v>
      </c>
      <c r="D3455" t="s">
        <v>12720</v>
      </c>
      <c r="E3455" t="s">
        <v>16125</v>
      </c>
    </row>
    <row r="3456" spans="1:5" x14ac:dyDescent="0.25">
      <c r="A3456" s="8" t="s">
        <v>9608</v>
      </c>
      <c r="B3456" t="s">
        <v>12713</v>
      </c>
      <c r="C3456" t="s">
        <v>16133</v>
      </c>
      <c r="D3456" t="s">
        <v>12722</v>
      </c>
      <c r="E3456" t="s">
        <v>16125</v>
      </c>
    </row>
    <row r="3457" spans="1:5" x14ac:dyDescent="0.25">
      <c r="A3457" s="8" t="s">
        <v>9609</v>
      </c>
      <c r="B3457" t="s">
        <v>12713</v>
      </c>
      <c r="C3457" t="s">
        <v>16134</v>
      </c>
      <c r="D3457" t="s">
        <v>12715</v>
      </c>
      <c r="E3457" t="s">
        <v>16125</v>
      </c>
    </row>
    <row r="3458" spans="1:5" x14ac:dyDescent="0.25">
      <c r="A3458" s="8" t="s">
        <v>9610</v>
      </c>
      <c r="B3458" t="s">
        <v>12713</v>
      </c>
      <c r="C3458" t="s">
        <v>16135</v>
      </c>
      <c r="D3458" t="s">
        <v>12715</v>
      </c>
      <c r="E3458" t="s">
        <v>16125</v>
      </c>
    </row>
    <row r="3459" spans="1:5" x14ac:dyDescent="0.25">
      <c r="A3459" s="8" t="s">
        <v>9611</v>
      </c>
      <c r="B3459" t="s">
        <v>12713</v>
      </c>
      <c r="C3459" t="s">
        <v>16136</v>
      </c>
      <c r="D3459" t="s">
        <v>12715</v>
      </c>
      <c r="E3459" t="s">
        <v>16125</v>
      </c>
    </row>
    <row r="3460" spans="1:5" x14ac:dyDescent="0.25">
      <c r="A3460" s="8" t="s">
        <v>9612</v>
      </c>
      <c r="B3460" t="s">
        <v>12713</v>
      </c>
      <c r="C3460" t="s">
        <v>16137</v>
      </c>
      <c r="D3460" t="s">
        <v>12715</v>
      </c>
      <c r="E3460" t="s">
        <v>16125</v>
      </c>
    </row>
    <row r="3461" spans="1:5" x14ac:dyDescent="0.25">
      <c r="A3461" s="8" t="s">
        <v>9613</v>
      </c>
      <c r="B3461" t="s">
        <v>12713</v>
      </c>
      <c r="C3461" t="s">
        <v>16138</v>
      </c>
      <c r="D3461" t="s">
        <v>12715</v>
      </c>
      <c r="E3461" t="s">
        <v>16125</v>
      </c>
    </row>
    <row r="3462" spans="1:5" x14ac:dyDescent="0.25">
      <c r="A3462" s="8" t="s">
        <v>9614</v>
      </c>
      <c r="B3462" t="s">
        <v>12713</v>
      </c>
      <c r="C3462" t="s">
        <v>16139</v>
      </c>
      <c r="D3462" t="s">
        <v>12715</v>
      </c>
      <c r="E3462" t="s">
        <v>16125</v>
      </c>
    </row>
    <row r="3463" spans="1:5" x14ac:dyDescent="0.25">
      <c r="A3463" s="8" t="s">
        <v>9615</v>
      </c>
      <c r="B3463" t="s">
        <v>12713</v>
      </c>
      <c r="C3463" t="s">
        <v>16140</v>
      </c>
      <c r="D3463" t="s">
        <v>12715</v>
      </c>
      <c r="E3463" t="s">
        <v>16125</v>
      </c>
    </row>
    <row r="3464" spans="1:5" x14ac:dyDescent="0.25">
      <c r="A3464" s="8" t="s">
        <v>9616</v>
      </c>
      <c r="B3464" t="s">
        <v>12713</v>
      </c>
      <c r="C3464" t="s">
        <v>16141</v>
      </c>
      <c r="D3464" t="s">
        <v>12715</v>
      </c>
      <c r="E3464" t="s">
        <v>16125</v>
      </c>
    </row>
    <row r="3465" spans="1:5" x14ac:dyDescent="0.25">
      <c r="A3465" s="8" t="s">
        <v>9603</v>
      </c>
      <c r="B3465" t="s">
        <v>12733</v>
      </c>
      <c r="C3465" t="s">
        <v>16142</v>
      </c>
      <c r="D3465" t="s">
        <v>12715</v>
      </c>
      <c r="E3465" t="s">
        <v>16125</v>
      </c>
    </row>
    <row r="3466" spans="1:5" x14ac:dyDescent="0.25">
      <c r="A3466" s="8" t="s">
        <v>9603</v>
      </c>
      <c r="B3466" t="s">
        <v>12733</v>
      </c>
      <c r="C3466" t="s">
        <v>16143</v>
      </c>
      <c r="D3466" t="s">
        <v>12722</v>
      </c>
      <c r="E3466" t="s">
        <v>16125</v>
      </c>
    </row>
    <row r="3467" spans="1:5" x14ac:dyDescent="0.25">
      <c r="A3467" s="8" t="s">
        <v>9603</v>
      </c>
      <c r="B3467" s="1"/>
      <c r="C3467" t="s">
        <v>16144</v>
      </c>
      <c r="D3467" t="s">
        <v>12722</v>
      </c>
      <c r="E3467" t="s">
        <v>16125</v>
      </c>
    </row>
    <row r="3468" spans="1:5" x14ac:dyDescent="0.25">
      <c r="A3468" s="8" t="s">
        <v>9611</v>
      </c>
      <c r="B3468" s="1"/>
      <c r="C3468" t="s">
        <v>16145</v>
      </c>
      <c r="D3468" t="s">
        <v>13179</v>
      </c>
      <c r="E3468" t="s">
        <v>16125</v>
      </c>
    </row>
    <row r="3469" spans="1:5" x14ac:dyDescent="0.25">
      <c r="A3469" s="8" t="s">
        <v>9603</v>
      </c>
      <c r="B3469" t="s">
        <v>12880</v>
      </c>
      <c r="C3469" t="s">
        <v>16146</v>
      </c>
      <c r="D3469" t="s">
        <v>12715</v>
      </c>
      <c r="E3469" t="s">
        <v>16125</v>
      </c>
    </row>
    <row r="3470" spans="1:5" x14ac:dyDescent="0.25">
      <c r="A3470" s="8" t="s">
        <v>9604</v>
      </c>
      <c r="B3470" t="s">
        <v>12880</v>
      </c>
      <c r="C3470" t="s">
        <v>16147</v>
      </c>
      <c r="D3470" t="s">
        <v>12715</v>
      </c>
      <c r="E3470" t="s">
        <v>16125</v>
      </c>
    </row>
    <row r="3471" spans="1:5" x14ac:dyDescent="0.25">
      <c r="A3471" s="8" t="s">
        <v>9605</v>
      </c>
      <c r="B3471" t="s">
        <v>12880</v>
      </c>
      <c r="C3471" t="s">
        <v>16148</v>
      </c>
      <c r="D3471" t="s">
        <v>12715</v>
      </c>
      <c r="E3471" t="s">
        <v>16125</v>
      </c>
    </row>
    <row r="3472" spans="1:5" x14ac:dyDescent="0.25">
      <c r="A3472" s="8" t="s">
        <v>9606</v>
      </c>
      <c r="B3472" t="s">
        <v>12880</v>
      </c>
      <c r="C3472" t="s">
        <v>16149</v>
      </c>
      <c r="D3472" t="s">
        <v>12715</v>
      </c>
      <c r="E3472" t="s">
        <v>16125</v>
      </c>
    </row>
    <row r="3473" spans="1:5" x14ac:dyDescent="0.25">
      <c r="A3473" s="8" t="s">
        <v>9607</v>
      </c>
      <c r="B3473" t="s">
        <v>12880</v>
      </c>
      <c r="C3473" t="s">
        <v>16150</v>
      </c>
      <c r="D3473" t="s">
        <v>12715</v>
      </c>
      <c r="E3473" t="s">
        <v>16125</v>
      </c>
    </row>
    <row r="3474" spans="1:5" x14ac:dyDescent="0.25">
      <c r="A3474" s="8" t="s">
        <v>9608</v>
      </c>
      <c r="B3474" t="s">
        <v>12880</v>
      </c>
      <c r="C3474" t="s">
        <v>16151</v>
      </c>
      <c r="D3474" t="s">
        <v>12715</v>
      </c>
      <c r="E3474" t="s">
        <v>16125</v>
      </c>
    </row>
    <row r="3475" spans="1:5" x14ac:dyDescent="0.25">
      <c r="A3475" s="8" t="s">
        <v>9609</v>
      </c>
      <c r="B3475" t="s">
        <v>12880</v>
      </c>
      <c r="C3475" t="s">
        <v>16152</v>
      </c>
      <c r="D3475" t="s">
        <v>12715</v>
      </c>
      <c r="E3475" t="s">
        <v>16125</v>
      </c>
    </row>
    <row r="3476" spans="1:5" x14ac:dyDescent="0.25">
      <c r="A3476" s="8" t="s">
        <v>9610</v>
      </c>
      <c r="B3476" t="s">
        <v>12880</v>
      </c>
      <c r="C3476" t="s">
        <v>16153</v>
      </c>
      <c r="D3476" t="s">
        <v>12715</v>
      </c>
      <c r="E3476" t="s">
        <v>16125</v>
      </c>
    </row>
    <row r="3477" spans="1:5" x14ac:dyDescent="0.25">
      <c r="A3477" s="8" t="s">
        <v>9611</v>
      </c>
      <c r="B3477" t="s">
        <v>12880</v>
      </c>
      <c r="C3477" t="s">
        <v>16154</v>
      </c>
      <c r="D3477" t="s">
        <v>12715</v>
      </c>
      <c r="E3477" t="s">
        <v>16125</v>
      </c>
    </row>
    <row r="3478" spans="1:5" x14ac:dyDescent="0.25">
      <c r="A3478" s="8" t="s">
        <v>9612</v>
      </c>
      <c r="B3478" t="s">
        <v>12880</v>
      </c>
      <c r="C3478" t="s">
        <v>16155</v>
      </c>
      <c r="D3478" t="s">
        <v>12715</v>
      </c>
      <c r="E3478" t="s">
        <v>16125</v>
      </c>
    </row>
    <row r="3479" spans="1:5" x14ac:dyDescent="0.25">
      <c r="A3479" s="8" t="s">
        <v>9613</v>
      </c>
      <c r="B3479" t="s">
        <v>12880</v>
      </c>
      <c r="C3479" t="s">
        <v>16156</v>
      </c>
      <c r="D3479" t="s">
        <v>12715</v>
      </c>
      <c r="E3479" t="s">
        <v>16125</v>
      </c>
    </row>
    <row r="3480" spans="1:5" x14ac:dyDescent="0.25">
      <c r="A3480" s="8" t="s">
        <v>9614</v>
      </c>
      <c r="B3480" t="s">
        <v>12880</v>
      </c>
      <c r="C3480" t="s">
        <v>16157</v>
      </c>
      <c r="D3480" t="s">
        <v>12715</v>
      </c>
      <c r="E3480" t="s">
        <v>16125</v>
      </c>
    </row>
    <row r="3481" spans="1:5" x14ac:dyDescent="0.25">
      <c r="A3481" s="8" t="s">
        <v>9615</v>
      </c>
      <c r="B3481" t="s">
        <v>12880</v>
      </c>
      <c r="C3481" t="s">
        <v>16158</v>
      </c>
      <c r="D3481" t="s">
        <v>12715</v>
      </c>
      <c r="E3481" t="s">
        <v>16125</v>
      </c>
    </row>
    <row r="3482" spans="1:5" x14ac:dyDescent="0.25">
      <c r="A3482" s="8" t="s">
        <v>9616</v>
      </c>
      <c r="B3482" t="s">
        <v>12880</v>
      </c>
      <c r="C3482" t="s">
        <v>16159</v>
      </c>
      <c r="D3482" t="s">
        <v>12715</v>
      </c>
      <c r="E3482" t="s">
        <v>16125</v>
      </c>
    </row>
    <row r="3483" spans="1:5" x14ac:dyDescent="0.25">
      <c r="A3483" s="8" t="s">
        <v>5433</v>
      </c>
      <c r="B3483" t="s">
        <v>12713</v>
      </c>
      <c r="C3483" t="s">
        <v>16160</v>
      </c>
      <c r="D3483" t="s">
        <v>12720</v>
      </c>
      <c r="E3483" t="s">
        <v>16161</v>
      </c>
    </row>
    <row r="3484" spans="1:5" x14ac:dyDescent="0.25">
      <c r="A3484" s="8" t="s">
        <v>5433</v>
      </c>
      <c r="B3484" t="s">
        <v>12713</v>
      </c>
      <c r="C3484" t="s">
        <v>16162</v>
      </c>
      <c r="D3484" t="s">
        <v>12722</v>
      </c>
      <c r="E3484" t="s">
        <v>16161</v>
      </c>
    </row>
    <row r="3485" spans="1:5" x14ac:dyDescent="0.25">
      <c r="A3485" s="8" t="s">
        <v>5438</v>
      </c>
      <c r="B3485" t="s">
        <v>12713</v>
      </c>
      <c r="C3485" t="s">
        <v>16163</v>
      </c>
      <c r="D3485" t="s">
        <v>12720</v>
      </c>
      <c r="E3485" t="s">
        <v>16161</v>
      </c>
    </row>
    <row r="3486" spans="1:5" x14ac:dyDescent="0.25">
      <c r="A3486" s="8" t="s">
        <v>5464</v>
      </c>
      <c r="B3486" t="s">
        <v>12713</v>
      </c>
      <c r="C3486" t="s">
        <v>16164</v>
      </c>
      <c r="D3486" t="s">
        <v>12720</v>
      </c>
      <c r="E3486" t="s">
        <v>16161</v>
      </c>
    </row>
    <row r="3487" spans="1:5" x14ac:dyDescent="0.25">
      <c r="A3487" s="8" t="s">
        <v>5494</v>
      </c>
      <c r="B3487" t="s">
        <v>12713</v>
      </c>
      <c r="C3487" t="s">
        <v>16165</v>
      </c>
      <c r="D3487" t="s">
        <v>12715</v>
      </c>
      <c r="E3487" t="s">
        <v>16161</v>
      </c>
    </row>
    <row r="3488" spans="1:5" x14ac:dyDescent="0.25">
      <c r="A3488" s="8" t="s">
        <v>5494</v>
      </c>
      <c r="B3488" t="s">
        <v>12713</v>
      </c>
      <c r="C3488" t="s">
        <v>16166</v>
      </c>
      <c r="D3488" t="s">
        <v>12715</v>
      </c>
      <c r="E3488" t="s">
        <v>16161</v>
      </c>
    </row>
    <row r="3489" spans="1:5" x14ac:dyDescent="0.25">
      <c r="A3489" s="8" t="s">
        <v>5499</v>
      </c>
      <c r="B3489" t="s">
        <v>12713</v>
      </c>
      <c r="C3489" t="s">
        <v>16167</v>
      </c>
      <c r="D3489" t="s">
        <v>12720</v>
      </c>
      <c r="E3489" t="s">
        <v>16161</v>
      </c>
    </row>
    <row r="3490" spans="1:5" x14ac:dyDescent="0.25">
      <c r="A3490" s="8" t="s">
        <v>5499</v>
      </c>
      <c r="B3490" t="s">
        <v>12713</v>
      </c>
      <c r="C3490" t="s">
        <v>16168</v>
      </c>
      <c r="D3490" t="s">
        <v>12720</v>
      </c>
      <c r="E3490" t="s">
        <v>16161</v>
      </c>
    </row>
    <row r="3491" spans="1:5" x14ac:dyDescent="0.25">
      <c r="A3491" s="8" t="s">
        <v>5499</v>
      </c>
      <c r="B3491" t="s">
        <v>12713</v>
      </c>
      <c r="C3491" t="s">
        <v>16169</v>
      </c>
      <c r="D3491" t="s">
        <v>12715</v>
      </c>
      <c r="E3491" t="s">
        <v>16161</v>
      </c>
    </row>
    <row r="3492" spans="1:5" x14ac:dyDescent="0.25">
      <c r="A3492" s="8" t="s">
        <v>5505</v>
      </c>
      <c r="B3492" t="s">
        <v>12713</v>
      </c>
      <c r="C3492" t="s">
        <v>16170</v>
      </c>
      <c r="D3492" t="s">
        <v>12715</v>
      </c>
      <c r="E3492" t="s">
        <v>16161</v>
      </c>
    </row>
    <row r="3493" spans="1:5" x14ac:dyDescent="0.25">
      <c r="A3493" s="8" t="s">
        <v>5515</v>
      </c>
      <c r="B3493" t="s">
        <v>12713</v>
      </c>
      <c r="C3493" t="s">
        <v>16171</v>
      </c>
      <c r="D3493" t="s">
        <v>12715</v>
      </c>
      <c r="E3493" t="s">
        <v>16161</v>
      </c>
    </row>
    <row r="3494" spans="1:5" x14ac:dyDescent="0.25">
      <c r="A3494" s="8" t="s">
        <v>5515</v>
      </c>
      <c r="B3494" t="s">
        <v>12713</v>
      </c>
      <c r="C3494" t="s">
        <v>16172</v>
      </c>
      <c r="D3494" t="s">
        <v>12715</v>
      </c>
      <c r="E3494" t="s">
        <v>16161</v>
      </c>
    </row>
    <row r="3495" spans="1:5" x14ac:dyDescent="0.25">
      <c r="A3495" s="8" t="s">
        <v>5510</v>
      </c>
      <c r="B3495" t="s">
        <v>12723</v>
      </c>
      <c r="C3495" t="s">
        <v>16173</v>
      </c>
      <c r="D3495" t="s">
        <v>12720</v>
      </c>
      <c r="E3495" t="s">
        <v>16161</v>
      </c>
    </row>
    <row r="3496" spans="1:5" x14ac:dyDescent="0.25">
      <c r="A3496" s="8" t="s">
        <v>5433</v>
      </c>
      <c r="B3496" t="s">
        <v>12733</v>
      </c>
      <c r="C3496" t="s">
        <v>16174</v>
      </c>
      <c r="D3496" t="s">
        <v>12715</v>
      </c>
      <c r="E3496" t="s">
        <v>16161</v>
      </c>
    </row>
    <row r="3497" spans="1:5" x14ac:dyDescent="0.25">
      <c r="A3497" s="8" t="s">
        <v>5433</v>
      </c>
      <c r="B3497" t="s">
        <v>12733</v>
      </c>
      <c r="C3497" t="s">
        <v>16175</v>
      </c>
      <c r="D3497" t="s">
        <v>12722</v>
      </c>
      <c r="E3497" t="s">
        <v>16161</v>
      </c>
    </row>
    <row r="3498" spans="1:5" x14ac:dyDescent="0.25">
      <c r="A3498" s="8" t="s">
        <v>5433</v>
      </c>
      <c r="B3498" t="s">
        <v>12733</v>
      </c>
      <c r="C3498" t="s">
        <v>16176</v>
      </c>
      <c r="D3498" t="s">
        <v>12715</v>
      </c>
      <c r="E3498" t="s">
        <v>16161</v>
      </c>
    </row>
    <row r="3499" spans="1:5" x14ac:dyDescent="0.25">
      <c r="A3499" s="8" t="s">
        <v>5433</v>
      </c>
      <c r="B3499" t="s">
        <v>12733</v>
      </c>
      <c r="C3499" t="s">
        <v>16177</v>
      </c>
      <c r="D3499" t="s">
        <v>12715</v>
      </c>
      <c r="E3499" t="s">
        <v>16161</v>
      </c>
    </row>
    <row r="3500" spans="1:5" x14ac:dyDescent="0.25">
      <c r="A3500" s="8" t="s">
        <v>5464</v>
      </c>
      <c r="B3500" t="s">
        <v>12733</v>
      </c>
      <c r="C3500" t="s">
        <v>16178</v>
      </c>
      <c r="D3500" t="s">
        <v>12715</v>
      </c>
      <c r="E3500" t="s">
        <v>16161</v>
      </c>
    </row>
    <row r="3501" spans="1:5" x14ac:dyDescent="0.25">
      <c r="A3501" s="8" t="s">
        <v>5464</v>
      </c>
      <c r="B3501" t="s">
        <v>12733</v>
      </c>
      <c r="C3501" t="s">
        <v>16179</v>
      </c>
      <c r="D3501" t="s">
        <v>12722</v>
      </c>
      <c r="E3501" t="s">
        <v>16161</v>
      </c>
    </row>
    <row r="3502" spans="1:5" x14ac:dyDescent="0.25">
      <c r="A3502" s="8" t="s">
        <v>5464</v>
      </c>
      <c r="B3502" t="s">
        <v>12733</v>
      </c>
      <c r="C3502" t="s">
        <v>16180</v>
      </c>
      <c r="D3502" t="s">
        <v>12722</v>
      </c>
      <c r="E3502" t="s">
        <v>16161</v>
      </c>
    </row>
    <row r="3503" spans="1:5" x14ac:dyDescent="0.25">
      <c r="A3503" s="8" t="s">
        <v>5499</v>
      </c>
      <c r="B3503" t="s">
        <v>12733</v>
      </c>
      <c r="C3503" t="s">
        <v>16181</v>
      </c>
      <c r="D3503" t="s">
        <v>12715</v>
      </c>
      <c r="E3503" t="s">
        <v>16161</v>
      </c>
    </row>
    <row r="3504" spans="1:5" x14ac:dyDescent="0.25">
      <c r="A3504" s="8" t="s">
        <v>5433</v>
      </c>
      <c r="B3504" s="1"/>
      <c r="C3504" t="s">
        <v>16182</v>
      </c>
      <c r="D3504" t="s">
        <v>12722</v>
      </c>
      <c r="E3504" t="s">
        <v>16161</v>
      </c>
    </row>
    <row r="3505" spans="1:5" x14ac:dyDescent="0.25">
      <c r="A3505" s="8" t="s">
        <v>5438</v>
      </c>
      <c r="B3505" s="1"/>
      <c r="C3505" t="s">
        <v>5443</v>
      </c>
      <c r="D3505" t="s">
        <v>12767</v>
      </c>
      <c r="E3505" t="s">
        <v>16161</v>
      </c>
    </row>
    <row r="3506" spans="1:5" x14ac:dyDescent="0.25">
      <c r="A3506" s="8" t="s">
        <v>5438</v>
      </c>
      <c r="B3506" s="1"/>
      <c r="C3506" t="s">
        <v>16183</v>
      </c>
      <c r="D3506" t="s">
        <v>12722</v>
      </c>
      <c r="E3506" t="s">
        <v>16161</v>
      </c>
    </row>
    <row r="3507" spans="1:5" x14ac:dyDescent="0.25">
      <c r="A3507" s="8" t="s">
        <v>5464</v>
      </c>
      <c r="B3507" s="1"/>
      <c r="C3507" t="s">
        <v>16184</v>
      </c>
      <c r="D3507" t="s">
        <v>12722</v>
      </c>
      <c r="E3507" t="s">
        <v>16161</v>
      </c>
    </row>
    <row r="3508" spans="1:5" x14ac:dyDescent="0.25">
      <c r="A3508" s="8" t="s">
        <v>5474</v>
      </c>
      <c r="B3508" s="1"/>
      <c r="C3508" t="s">
        <v>16185</v>
      </c>
      <c r="D3508" t="s">
        <v>13037</v>
      </c>
      <c r="E3508" t="s">
        <v>16161</v>
      </c>
    </row>
    <row r="3509" spans="1:5" x14ac:dyDescent="0.25">
      <c r="A3509" s="8" t="s">
        <v>5499</v>
      </c>
      <c r="B3509" s="1"/>
      <c r="C3509" t="s">
        <v>5504</v>
      </c>
      <c r="D3509" t="s">
        <v>12722</v>
      </c>
      <c r="E3509" t="s">
        <v>16161</v>
      </c>
    </row>
    <row r="3510" spans="1:5" x14ac:dyDescent="0.25">
      <c r="A3510" s="8" t="s">
        <v>5499</v>
      </c>
      <c r="B3510" s="1"/>
      <c r="C3510" t="s">
        <v>16186</v>
      </c>
      <c r="D3510" t="s">
        <v>12722</v>
      </c>
      <c r="E3510" t="s">
        <v>16161</v>
      </c>
    </row>
    <row r="3511" spans="1:5" x14ac:dyDescent="0.25">
      <c r="A3511" s="8" t="s">
        <v>9617</v>
      </c>
      <c r="B3511" t="s">
        <v>12713</v>
      </c>
      <c r="C3511" t="s">
        <v>16187</v>
      </c>
      <c r="D3511" t="s">
        <v>12720</v>
      </c>
      <c r="E3511" t="s">
        <v>16188</v>
      </c>
    </row>
    <row r="3512" spans="1:5" x14ac:dyDescent="0.25">
      <c r="A3512" s="8" t="s">
        <v>9617</v>
      </c>
      <c r="B3512" t="s">
        <v>12713</v>
      </c>
      <c r="C3512" t="s">
        <v>16189</v>
      </c>
      <c r="D3512" t="s">
        <v>12720</v>
      </c>
      <c r="E3512" t="s">
        <v>16188</v>
      </c>
    </row>
    <row r="3513" spans="1:5" x14ac:dyDescent="0.25">
      <c r="A3513" s="8" t="s">
        <v>9617</v>
      </c>
      <c r="B3513" t="s">
        <v>12723</v>
      </c>
      <c r="C3513" t="s">
        <v>16190</v>
      </c>
      <c r="D3513" t="s">
        <v>12720</v>
      </c>
      <c r="E3513" t="s">
        <v>16188</v>
      </c>
    </row>
    <row r="3514" spans="1:5" x14ac:dyDescent="0.25">
      <c r="A3514" s="8" t="s">
        <v>9617</v>
      </c>
      <c r="B3514" t="s">
        <v>12733</v>
      </c>
      <c r="C3514" t="s">
        <v>16191</v>
      </c>
      <c r="D3514" t="s">
        <v>12715</v>
      </c>
      <c r="E3514" t="s">
        <v>16188</v>
      </c>
    </row>
    <row r="3515" spans="1:5" x14ac:dyDescent="0.25">
      <c r="A3515" s="8" t="s">
        <v>9617</v>
      </c>
      <c r="B3515" t="s">
        <v>12733</v>
      </c>
      <c r="C3515" t="s">
        <v>16192</v>
      </c>
      <c r="D3515" t="s">
        <v>12722</v>
      </c>
      <c r="E3515" t="s">
        <v>16188</v>
      </c>
    </row>
    <row r="3516" spans="1:5" x14ac:dyDescent="0.25">
      <c r="A3516" s="8" t="s">
        <v>9617</v>
      </c>
      <c r="B3516" t="s">
        <v>12733</v>
      </c>
      <c r="C3516" t="s">
        <v>16193</v>
      </c>
      <c r="D3516" t="s">
        <v>12722</v>
      </c>
      <c r="E3516" t="s">
        <v>16188</v>
      </c>
    </row>
    <row r="3517" spans="1:5" x14ac:dyDescent="0.25">
      <c r="A3517" s="8" t="s">
        <v>9617</v>
      </c>
      <c r="B3517" s="1"/>
      <c r="C3517" t="s">
        <v>16194</v>
      </c>
      <c r="D3517" t="s">
        <v>12722</v>
      </c>
      <c r="E3517" t="s">
        <v>16188</v>
      </c>
    </row>
    <row r="3518" spans="1:5" x14ac:dyDescent="0.25">
      <c r="A3518" s="8" t="s">
        <v>9617</v>
      </c>
      <c r="B3518" s="1"/>
      <c r="C3518" t="s">
        <v>16195</v>
      </c>
      <c r="D3518" t="s">
        <v>12722</v>
      </c>
      <c r="E3518" t="s">
        <v>16188</v>
      </c>
    </row>
    <row r="3519" spans="1:5" x14ac:dyDescent="0.25">
      <c r="A3519" s="8" t="s">
        <v>9617</v>
      </c>
      <c r="B3519" s="1"/>
      <c r="C3519" t="s">
        <v>16196</v>
      </c>
      <c r="D3519" t="s">
        <v>12722</v>
      </c>
      <c r="E3519" t="s">
        <v>16188</v>
      </c>
    </row>
    <row r="3520" spans="1:5" x14ac:dyDescent="0.25">
      <c r="A3520" s="8" t="s">
        <v>9617</v>
      </c>
      <c r="B3520" s="1"/>
      <c r="C3520" t="s">
        <v>16197</v>
      </c>
      <c r="D3520" t="s">
        <v>12722</v>
      </c>
      <c r="E3520" t="s">
        <v>16188</v>
      </c>
    </row>
    <row r="3521" spans="1:5" x14ac:dyDescent="0.25">
      <c r="A3521" s="8" t="s">
        <v>9617</v>
      </c>
      <c r="B3521" t="s">
        <v>12880</v>
      </c>
      <c r="C3521" t="s">
        <v>16198</v>
      </c>
      <c r="D3521" t="s">
        <v>12720</v>
      </c>
      <c r="E3521" t="s">
        <v>16188</v>
      </c>
    </row>
    <row r="3522" spans="1:5" x14ac:dyDescent="0.25">
      <c r="A3522" s="8" t="s">
        <v>9617</v>
      </c>
      <c r="B3522" t="s">
        <v>12880</v>
      </c>
      <c r="C3522" t="s">
        <v>16199</v>
      </c>
      <c r="D3522" t="s">
        <v>12720</v>
      </c>
      <c r="E3522" t="s">
        <v>16188</v>
      </c>
    </row>
    <row r="3523" spans="1:5" x14ac:dyDescent="0.25">
      <c r="A3523" s="8" t="s">
        <v>9056</v>
      </c>
      <c r="B3523" t="s">
        <v>12844</v>
      </c>
      <c r="C3523" t="s">
        <v>16200</v>
      </c>
      <c r="D3523" t="s">
        <v>12715</v>
      </c>
      <c r="E3523" t="s">
        <v>16201</v>
      </c>
    </row>
    <row r="3524" spans="1:5" x14ac:dyDescent="0.25">
      <c r="A3524" s="8" t="s">
        <v>9073</v>
      </c>
      <c r="B3524" t="s">
        <v>12844</v>
      </c>
      <c r="C3524" t="s">
        <v>16202</v>
      </c>
      <c r="D3524" t="s">
        <v>12715</v>
      </c>
      <c r="E3524" t="s">
        <v>16201</v>
      </c>
    </row>
    <row r="3525" spans="1:5" x14ac:dyDescent="0.25">
      <c r="A3525" s="8" t="s">
        <v>9073</v>
      </c>
      <c r="B3525" t="s">
        <v>12844</v>
      </c>
      <c r="C3525" t="s">
        <v>16203</v>
      </c>
      <c r="D3525" t="s">
        <v>12715</v>
      </c>
      <c r="E3525" t="s">
        <v>16201</v>
      </c>
    </row>
    <row r="3526" spans="1:5" x14ac:dyDescent="0.25">
      <c r="A3526" s="8" t="s">
        <v>9076</v>
      </c>
      <c r="B3526" t="s">
        <v>12844</v>
      </c>
      <c r="C3526" t="s">
        <v>16204</v>
      </c>
      <c r="D3526" t="s">
        <v>12715</v>
      </c>
      <c r="E3526" t="s">
        <v>16201</v>
      </c>
    </row>
    <row r="3527" spans="1:5" x14ac:dyDescent="0.25">
      <c r="A3527" s="8" t="s">
        <v>9088</v>
      </c>
      <c r="B3527" t="s">
        <v>12844</v>
      </c>
      <c r="C3527" t="s">
        <v>16205</v>
      </c>
      <c r="D3527" t="s">
        <v>12715</v>
      </c>
      <c r="E3527" t="s">
        <v>16201</v>
      </c>
    </row>
    <row r="3528" spans="1:5" x14ac:dyDescent="0.25">
      <c r="A3528" s="8" t="s">
        <v>9101</v>
      </c>
      <c r="B3528" t="s">
        <v>12844</v>
      </c>
      <c r="C3528" t="s">
        <v>16206</v>
      </c>
      <c r="D3528" t="s">
        <v>12715</v>
      </c>
      <c r="E3528" t="s">
        <v>16201</v>
      </c>
    </row>
    <row r="3529" spans="1:5" x14ac:dyDescent="0.25">
      <c r="A3529" s="8" t="s">
        <v>9043</v>
      </c>
      <c r="B3529" t="s">
        <v>12765</v>
      </c>
      <c r="C3529" t="s">
        <v>16207</v>
      </c>
      <c r="D3529" t="s">
        <v>13179</v>
      </c>
      <c r="E3529" t="s">
        <v>16201</v>
      </c>
    </row>
    <row r="3530" spans="1:5" x14ac:dyDescent="0.25">
      <c r="A3530" s="8" t="s">
        <v>9046</v>
      </c>
      <c r="B3530" t="s">
        <v>12765</v>
      </c>
      <c r="C3530" t="s">
        <v>16208</v>
      </c>
      <c r="D3530" t="s">
        <v>13179</v>
      </c>
      <c r="E3530" t="s">
        <v>16201</v>
      </c>
    </row>
    <row r="3531" spans="1:5" x14ac:dyDescent="0.25">
      <c r="A3531" s="8" t="s">
        <v>9048</v>
      </c>
      <c r="B3531" t="s">
        <v>12765</v>
      </c>
      <c r="C3531" t="s">
        <v>16209</v>
      </c>
      <c r="D3531" t="s">
        <v>13179</v>
      </c>
      <c r="E3531" t="s">
        <v>16201</v>
      </c>
    </row>
    <row r="3532" spans="1:5" x14ac:dyDescent="0.25">
      <c r="A3532" s="8" t="s">
        <v>9051</v>
      </c>
      <c r="B3532" t="s">
        <v>12765</v>
      </c>
      <c r="C3532" t="s">
        <v>16210</v>
      </c>
      <c r="D3532" t="s">
        <v>13179</v>
      </c>
      <c r="E3532" t="s">
        <v>16201</v>
      </c>
    </row>
    <row r="3533" spans="1:5" x14ac:dyDescent="0.25">
      <c r="A3533" s="8" t="s">
        <v>9053</v>
      </c>
      <c r="B3533" t="s">
        <v>12765</v>
      </c>
      <c r="C3533" t="s">
        <v>16211</v>
      </c>
      <c r="D3533" t="s">
        <v>13179</v>
      </c>
      <c r="E3533" t="s">
        <v>16201</v>
      </c>
    </row>
    <row r="3534" spans="1:5" x14ac:dyDescent="0.25">
      <c r="A3534" s="8" t="s">
        <v>9056</v>
      </c>
      <c r="B3534" t="s">
        <v>12765</v>
      </c>
      <c r="C3534" t="s">
        <v>16212</v>
      </c>
      <c r="D3534" t="s">
        <v>13179</v>
      </c>
      <c r="E3534" t="s">
        <v>16201</v>
      </c>
    </row>
    <row r="3535" spans="1:5" x14ac:dyDescent="0.25">
      <c r="A3535" s="8" t="s">
        <v>9058</v>
      </c>
      <c r="B3535" t="s">
        <v>12765</v>
      </c>
      <c r="C3535" t="s">
        <v>16213</v>
      </c>
      <c r="D3535" t="s">
        <v>13179</v>
      </c>
      <c r="E3535" t="s">
        <v>16201</v>
      </c>
    </row>
    <row r="3536" spans="1:5" x14ac:dyDescent="0.25">
      <c r="A3536" s="8" t="s">
        <v>9061</v>
      </c>
      <c r="B3536" t="s">
        <v>12765</v>
      </c>
      <c r="C3536" t="s">
        <v>16214</v>
      </c>
      <c r="D3536" t="s">
        <v>13179</v>
      </c>
      <c r="E3536" t="s">
        <v>16201</v>
      </c>
    </row>
    <row r="3537" spans="1:5" x14ac:dyDescent="0.25">
      <c r="A3537" s="8" t="s">
        <v>9063</v>
      </c>
      <c r="B3537" t="s">
        <v>12765</v>
      </c>
      <c r="C3537" t="s">
        <v>16215</v>
      </c>
      <c r="D3537" t="s">
        <v>13179</v>
      </c>
      <c r="E3537" t="s">
        <v>16201</v>
      </c>
    </row>
    <row r="3538" spans="1:5" x14ac:dyDescent="0.25">
      <c r="A3538" s="8" t="s">
        <v>9066</v>
      </c>
      <c r="B3538" t="s">
        <v>12765</v>
      </c>
      <c r="C3538" t="s">
        <v>16216</v>
      </c>
      <c r="D3538" t="s">
        <v>13179</v>
      </c>
      <c r="E3538" t="s">
        <v>16201</v>
      </c>
    </row>
    <row r="3539" spans="1:5" x14ac:dyDescent="0.25">
      <c r="A3539" s="8" t="s">
        <v>9068</v>
      </c>
      <c r="B3539" t="s">
        <v>12765</v>
      </c>
      <c r="C3539" t="s">
        <v>16217</v>
      </c>
      <c r="D3539" t="s">
        <v>13179</v>
      </c>
      <c r="E3539" t="s">
        <v>16201</v>
      </c>
    </row>
    <row r="3540" spans="1:5" x14ac:dyDescent="0.25">
      <c r="A3540" s="8" t="s">
        <v>9068</v>
      </c>
      <c r="B3540" t="s">
        <v>12765</v>
      </c>
      <c r="C3540" t="s">
        <v>16218</v>
      </c>
      <c r="D3540" t="s">
        <v>13179</v>
      </c>
      <c r="E3540" t="s">
        <v>16201</v>
      </c>
    </row>
    <row r="3541" spans="1:5" x14ac:dyDescent="0.25">
      <c r="A3541" s="8" t="s">
        <v>9071</v>
      </c>
      <c r="B3541" t="s">
        <v>12765</v>
      </c>
      <c r="C3541" t="s">
        <v>16219</v>
      </c>
      <c r="D3541" t="s">
        <v>13179</v>
      </c>
      <c r="E3541" t="s">
        <v>16201</v>
      </c>
    </row>
    <row r="3542" spans="1:5" x14ac:dyDescent="0.25">
      <c r="A3542" s="8" t="s">
        <v>9071</v>
      </c>
      <c r="B3542" t="s">
        <v>12765</v>
      </c>
      <c r="C3542" t="s">
        <v>16220</v>
      </c>
      <c r="D3542" t="s">
        <v>13179</v>
      </c>
      <c r="E3542" t="s">
        <v>16201</v>
      </c>
    </row>
    <row r="3543" spans="1:5" x14ac:dyDescent="0.25">
      <c r="A3543" s="8" t="s">
        <v>9073</v>
      </c>
      <c r="B3543" t="s">
        <v>12765</v>
      </c>
      <c r="C3543" t="s">
        <v>16221</v>
      </c>
      <c r="D3543" t="s">
        <v>13179</v>
      </c>
      <c r="E3543" t="s">
        <v>16201</v>
      </c>
    </row>
    <row r="3544" spans="1:5" x14ac:dyDescent="0.25">
      <c r="A3544" s="8" t="s">
        <v>9076</v>
      </c>
      <c r="B3544" t="s">
        <v>12765</v>
      </c>
      <c r="C3544" t="s">
        <v>16222</v>
      </c>
      <c r="D3544" t="s">
        <v>13179</v>
      </c>
      <c r="E3544" t="s">
        <v>16201</v>
      </c>
    </row>
    <row r="3545" spans="1:5" x14ac:dyDescent="0.25">
      <c r="A3545" s="8" t="s">
        <v>9078</v>
      </c>
      <c r="B3545" t="s">
        <v>12765</v>
      </c>
      <c r="C3545" t="s">
        <v>16223</v>
      </c>
      <c r="D3545" t="s">
        <v>13179</v>
      </c>
      <c r="E3545" t="s">
        <v>16201</v>
      </c>
    </row>
    <row r="3546" spans="1:5" x14ac:dyDescent="0.25">
      <c r="A3546" s="8" t="s">
        <v>9081</v>
      </c>
      <c r="B3546" t="s">
        <v>12765</v>
      </c>
      <c r="C3546" t="s">
        <v>16224</v>
      </c>
      <c r="D3546" t="s">
        <v>13179</v>
      </c>
      <c r="E3546" t="s">
        <v>16201</v>
      </c>
    </row>
    <row r="3547" spans="1:5" x14ac:dyDescent="0.25">
      <c r="A3547" s="8" t="s">
        <v>9083</v>
      </c>
      <c r="B3547" t="s">
        <v>12765</v>
      </c>
      <c r="C3547" t="s">
        <v>16225</v>
      </c>
      <c r="D3547" t="s">
        <v>13179</v>
      </c>
      <c r="E3547" t="s">
        <v>16201</v>
      </c>
    </row>
    <row r="3548" spans="1:5" x14ac:dyDescent="0.25">
      <c r="A3548" s="8" t="s">
        <v>9086</v>
      </c>
      <c r="B3548" t="s">
        <v>12765</v>
      </c>
      <c r="C3548" t="s">
        <v>16226</v>
      </c>
      <c r="D3548" t="s">
        <v>13179</v>
      </c>
      <c r="E3548" t="s">
        <v>16201</v>
      </c>
    </row>
    <row r="3549" spans="1:5" x14ac:dyDescent="0.25">
      <c r="A3549" s="8" t="s">
        <v>9088</v>
      </c>
      <c r="B3549" t="s">
        <v>12765</v>
      </c>
      <c r="C3549" t="s">
        <v>16227</v>
      </c>
      <c r="D3549" t="s">
        <v>13179</v>
      </c>
      <c r="E3549" t="s">
        <v>16201</v>
      </c>
    </row>
    <row r="3550" spans="1:5" x14ac:dyDescent="0.25">
      <c r="A3550" s="8" t="s">
        <v>9091</v>
      </c>
      <c r="B3550" t="s">
        <v>12765</v>
      </c>
      <c r="C3550" t="s">
        <v>16228</v>
      </c>
      <c r="D3550" t="s">
        <v>13179</v>
      </c>
      <c r="E3550" t="s">
        <v>16201</v>
      </c>
    </row>
    <row r="3551" spans="1:5" x14ac:dyDescent="0.25">
      <c r="A3551" s="8" t="s">
        <v>9093</v>
      </c>
      <c r="B3551" t="s">
        <v>12765</v>
      </c>
      <c r="C3551" t="s">
        <v>16229</v>
      </c>
      <c r="D3551" t="s">
        <v>13179</v>
      </c>
      <c r="E3551" t="s">
        <v>16201</v>
      </c>
    </row>
    <row r="3552" spans="1:5" x14ac:dyDescent="0.25">
      <c r="A3552" s="8" t="s">
        <v>9096</v>
      </c>
      <c r="B3552" t="s">
        <v>12765</v>
      </c>
      <c r="C3552" t="s">
        <v>16230</v>
      </c>
      <c r="D3552" t="s">
        <v>13179</v>
      </c>
      <c r="E3552" t="s">
        <v>16201</v>
      </c>
    </row>
    <row r="3553" spans="1:5" x14ac:dyDescent="0.25">
      <c r="A3553" s="8" t="s">
        <v>9098</v>
      </c>
      <c r="B3553" t="s">
        <v>12765</v>
      </c>
      <c r="C3553" t="s">
        <v>16231</v>
      </c>
      <c r="D3553" t="s">
        <v>13179</v>
      </c>
      <c r="E3553" t="s">
        <v>16201</v>
      </c>
    </row>
    <row r="3554" spans="1:5" x14ac:dyDescent="0.25">
      <c r="A3554" s="8" t="s">
        <v>9101</v>
      </c>
      <c r="B3554" t="s">
        <v>12765</v>
      </c>
      <c r="C3554" t="s">
        <v>16232</v>
      </c>
      <c r="D3554" t="s">
        <v>13179</v>
      </c>
      <c r="E3554" t="s">
        <v>16201</v>
      </c>
    </row>
    <row r="3555" spans="1:5" x14ac:dyDescent="0.25">
      <c r="A3555" s="8" t="s">
        <v>16233</v>
      </c>
      <c r="B3555" t="s">
        <v>12880</v>
      </c>
      <c r="C3555" t="s">
        <v>16234</v>
      </c>
      <c r="D3555" t="s">
        <v>12720</v>
      </c>
      <c r="E3555" t="s">
        <v>16201</v>
      </c>
    </row>
    <row r="3556" spans="1:5" x14ac:dyDescent="0.25">
      <c r="A3556" s="8" t="s">
        <v>16235</v>
      </c>
      <c r="B3556" t="s">
        <v>12880</v>
      </c>
      <c r="C3556" t="s">
        <v>16236</v>
      </c>
      <c r="D3556" t="s">
        <v>12720</v>
      </c>
      <c r="E3556" t="s">
        <v>16201</v>
      </c>
    </row>
    <row r="3557" spans="1:5" x14ac:dyDescent="0.25">
      <c r="A3557" s="8" t="s">
        <v>16237</v>
      </c>
      <c r="B3557" t="s">
        <v>12880</v>
      </c>
      <c r="C3557" t="s">
        <v>16238</v>
      </c>
      <c r="D3557" t="s">
        <v>12720</v>
      </c>
      <c r="E3557" t="s">
        <v>16201</v>
      </c>
    </row>
    <row r="3558" spans="1:5" x14ac:dyDescent="0.25">
      <c r="A3558" s="8" t="s">
        <v>16239</v>
      </c>
      <c r="B3558" t="s">
        <v>12880</v>
      </c>
      <c r="C3558" t="s">
        <v>16240</v>
      </c>
      <c r="D3558" t="s">
        <v>12720</v>
      </c>
      <c r="E3558" t="s">
        <v>16201</v>
      </c>
    </row>
    <row r="3559" spans="1:5" x14ac:dyDescent="0.25">
      <c r="A3559" s="8" t="s">
        <v>9073</v>
      </c>
      <c r="B3559" t="s">
        <v>12880</v>
      </c>
      <c r="C3559" t="s">
        <v>16241</v>
      </c>
      <c r="D3559" t="s">
        <v>12715</v>
      </c>
      <c r="E3559" t="s">
        <v>16201</v>
      </c>
    </row>
    <row r="3560" spans="1:5" x14ac:dyDescent="0.25">
      <c r="A3560" s="8" t="s">
        <v>9076</v>
      </c>
      <c r="B3560" t="s">
        <v>12880</v>
      </c>
      <c r="C3560" t="s">
        <v>16242</v>
      </c>
      <c r="D3560" t="s">
        <v>12715</v>
      </c>
      <c r="E3560" t="s">
        <v>16201</v>
      </c>
    </row>
    <row r="3561" spans="1:5" x14ac:dyDescent="0.25">
      <c r="A3561" s="8" t="s">
        <v>8152</v>
      </c>
      <c r="B3561" t="s">
        <v>12733</v>
      </c>
      <c r="C3561" t="s">
        <v>16243</v>
      </c>
      <c r="D3561" t="s">
        <v>12715</v>
      </c>
      <c r="E3561" t="s">
        <v>16244</v>
      </c>
    </row>
    <row r="3562" spans="1:5" x14ac:dyDescent="0.25">
      <c r="A3562" s="8" t="s">
        <v>8152</v>
      </c>
      <c r="B3562" t="s">
        <v>12733</v>
      </c>
      <c r="C3562" t="s">
        <v>16245</v>
      </c>
      <c r="D3562" t="s">
        <v>12715</v>
      </c>
      <c r="E3562" t="s">
        <v>16244</v>
      </c>
    </row>
    <row r="3563" spans="1:5" x14ac:dyDescent="0.25">
      <c r="A3563" s="8" t="s">
        <v>8152</v>
      </c>
      <c r="B3563" t="s">
        <v>12733</v>
      </c>
      <c r="C3563" t="s">
        <v>16246</v>
      </c>
      <c r="D3563" t="s">
        <v>12715</v>
      </c>
      <c r="E3563" t="s">
        <v>16244</v>
      </c>
    </row>
    <row r="3564" spans="1:5" x14ac:dyDescent="0.25">
      <c r="A3564" s="8" t="s">
        <v>8157</v>
      </c>
      <c r="B3564" t="s">
        <v>12733</v>
      </c>
      <c r="C3564" t="s">
        <v>16247</v>
      </c>
      <c r="D3564" t="s">
        <v>12715</v>
      </c>
      <c r="E3564" t="s">
        <v>16244</v>
      </c>
    </row>
    <row r="3565" spans="1:5" x14ac:dyDescent="0.25">
      <c r="A3565" s="8" t="s">
        <v>8162</v>
      </c>
      <c r="B3565" t="s">
        <v>12733</v>
      </c>
      <c r="C3565" t="s">
        <v>16248</v>
      </c>
      <c r="D3565" t="s">
        <v>12715</v>
      </c>
      <c r="E3565" t="s">
        <v>16244</v>
      </c>
    </row>
    <row r="3566" spans="1:5" x14ac:dyDescent="0.25">
      <c r="A3566" s="8" t="s">
        <v>8167</v>
      </c>
      <c r="B3566" t="s">
        <v>12733</v>
      </c>
      <c r="C3566" t="s">
        <v>16249</v>
      </c>
      <c r="D3566" t="s">
        <v>12715</v>
      </c>
      <c r="E3566" t="s">
        <v>16244</v>
      </c>
    </row>
    <row r="3567" spans="1:5" x14ac:dyDescent="0.25">
      <c r="A3567" s="8" t="s">
        <v>8172</v>
      </c>
      <c r="B3567" t="s">
        <v>12733</v>
      </c>
      <c r="C3567" t="s">
        <v>16250</v>
      </c>
      <c r="D3567" t="s">
        <v>12715</v>
      </c>
      <c r="E3567" t="s">
        <v>16244</v>
      </c>
    </row>
    <row r="3568" spans="1:5" x14ac:dyDescent="0.25">
      <c r="A3568" s="8" t="s">
        <v>8177</v>
      </c>
      <c r="B3568" t="s">
        <v>12733</v>
      </c>
      <c r="C3568" t="s">
        <v>16251</v>
      </c>
      <c r="D3568" t="s">
        <v>12715</v>
      </c>
      <c r="E3568" t="s">
        <v>16244</v>
      </c>
    </row>
    <row r="3569" spans="1:5" x14ac:dyDescent="0.25">
      <c r="A3569" s="8" t="s">
        <v>8182</v>
      </c>
      <c r="B3569" t="s">
        <v>12733</v>
      </c>
      <c r="C3569" t="s">
        <v>16252</v>
      </c>
      <c r="D3569" t="s">
        <v>12715</v>
      </c>
      <c r="E3569" t="s">
        <v>16244</v>
      </c>
    </row>
    <row r="3570" spans="1:5" x14ac:dyDescent="0.25">
      <c r="A3570" s="8" t="s">
        <v>8182</v>
      </c>
      <c r="B3570" t="s">
        <v>12733</v>
      </c>
      <c r="C3570" t="s">
        <v>16253</v>
      </c>
      <c r="D3570" t="s">
        <v>12715</v>
      </c>
      <c r="E3570" t="s">
        <v>16244</v>
      </c>
    </row>
    <row r="3571" spans="1:5" x14ac:dyDescent="0.25">
      <c r="A3571" s="8" t="s">
        <v>8182</v>
      </c>
      <c r="B3571" t="s">
        <v>12733</v>
      </c>
      <c r="C3571" t="s">
        <v>16254</v>
      </c>
      <c r="D3571" t="s">
        <v>12715</v>
      </c>
      <c r="E3571" t="s">
        <v>16244</v>
      </c>
    </row>
    <row r="3572" spans="1:5" x14ac:dyDescent="0.25">
      <c r="A3572" s="8" t="s">
        <v>8187</v>
      </c>
      <c r="B3572" t="s">
        <v>12733</v>
      </c>
      <c r="C3572" t="s">
        <v>16255</v>
      </c>
      <c r="D3572" t="s">
        <v>12715</v>
      </c>
      <c r="E3572" t="s">
        <v>16244</v>
      </c>
    </row>
    <row r="3573" spans="1:5" x14ac:dyDescent="0.25">
      <c r="A3573" s="8" t="s">
        <v>8187</v>
      </c>
      <c r="B3573" t="s">
        <v>12733</v>
      </c>
      <c r="C3573" t="s">
        <v>16256</v>
      </c>
      <c r="D3573" t="s">
        <v>12715</v>
      </c>
      <c r="E3573" t="s">
        <v>16244</v>
      </c>
    </row>
    <row r="3574" spans="1:5" x14ac:dyDescent="0.25">
      <c r="A3574" s="8" t="s">
        <v>8192</v>
      </c>
      <c r="B3574" t="s">
        <v>12733</v>
      </c>
      <c r="C3574" t="s">
        <v>16257</v>
      </c>
      <c r="D3574" t="s">
        <v>12715</v>
      </c>
      <c r="E3574" t="s">
        <v>16244</v>
      </c>
    </row>
    <row r="3575" spans="1:5" x14ac:dyDescent="0.25">
      <c r="A3575" s="8" t="s">
        <v>8192</v>
      </c>
      <c r="B3575" t="s">
        <v>12733</v>
      </c>
      <c r="C3575" t="s">
        <v>16258</v>
      </c>
      <c r="D3575" t="s">
        <v>12715</v>
      </c>
      <c r="E3575" t="s">
        <v>16244</v>
      </c>
    </row>
    <row r="3576" spans="1:5" x14ac:dyDescent="0.25">
      <c r="A3576" s="8" t="s">
        <v>8197</v>
      </c>
      <c r="B3576" t="s">
        <v>12733</v>
      </c>
      <c r="C3576" t="s">
        <v>16259</v>
      </c>
      <c r="D3576" t="s">
        <v>12715</v>
      </c>
      <c r="E3576" t="s">
        <v>16244</v>
      </c>
    </row>
    <row r="3577" spans="1:5" x14ac:dyDescent="0.25">
      <c r="A3577" s="8" t="s">
        <v>8197</v>
      </c>
      <c r="B3577" t="s">
        <v>12733</v>
      </c>
      <c r="C3577" t="s">
        <v>16260</v>
      </c>
      <c r="D3577" t="s">
        <v>12715</v>
      </c>
      <c r="E3577" t="s">
        <v>16244</v>
      </c>
    </row>
    <row r="3578" spans="1:5" x14ac:dyDescent="0.25">
      <c r="A3578" s="8" t="s">
        <v>8202</v>
      </c>
      <c r="B3578" t="s">
        <v>12733</v>
      </c>
      <c r="C3578" t="s">
        <v>16261</v>
      </c>
      <c r="D3578" t="s">
        <v>12715</v>
      </c>
      <c r="E3578" t="s">
        <v>16244</v>
      </c>
    </row>
    <row r="3579" spans="1:5" x14ac:dyDescent="0.25">
      <c r="A3579" s="8" t="s">
        <v>8202</v>
      </c>
      <c r="B3579" t="s">
        <v>12733</v>
      </c>
      <c r="C3579" t="s">
        <v>16262</v>
      </c>
      <c r="D3579" t="s">
        <v>12715</v>
      </c>
      <c r="E3579" t="s">
        <v>16244</v>
      </c>
    </row>
    <row r="3580" spans="1:5" x14ac:dyDescent="0.25">
      <c r="A3580" s="8" t="s">
        <v>8207</v>
      </c>
      <c r="B3580" t="s">
        <v>12733</v>
      </c>
      <c r="C3580" t="s">
        <v>16263</v>
      </c>
      <c r="D3580" t="s">
        <v>12715</v>
      </c>
      <c r="E3580" t="s">
        <v>16244</v>
      </c>
    </row>
    <row r="3581" spans="1:5" x14ac:dyDescent="0.25">
      <c r="A3581" s="8" t="s">
        <v>8207</v>
      </c>
      <c r="B3581" t="s">
        <v>12733</v>
      </c>
      <c r="C3581" t="s">
        <v>16264</v>
      </c>
      <c r="D3581" t="s">
        <v>12715</v>
      </c>
      <c r="E3581" t="s">
        <v>16244</v>
      </c>
    </row>
    <row r="3582" spans="1:5" x14ac:dyDescent="0.25">
      <c r="A3582" s="8" t="s">
        <v>8212</v>
      </c>
      <c r="B3582" t="s">
        <v>12733</v>
      </c>
      <c r="C3582" t="s">
        <v>16265</v>
      </c>
      <c r="D3582" t="s">
        <v>12715</v>
      </c>
      <c r="E3582" t="s">
        <v>16244</v>
      </c>
    </row>
    <row r="3583" spans="1:5" x14ac:dyDescent="0.25">
      <c r="A3583" s="8" t="s">
        <v>8212</v>
      </c>
      <c r="B3583" t="s">
        <v>12733</v>
      </c>
      <c r="C3583" t="s">
        <v>16266</v>
      </c>
      <c r="D3583" t="s">
        <v>12715</v>
      </c>
      <c r="E3583" t="s">
        <v>16244</v>
      </c>
    </row>
    <row r="3584" spans="1:5" x14ac:dyDescent="0.25">
      <c r="A3584" s="8" t="s">
        <v>8217</v>
      </c>
      <c r="B3584" t="s">
        <v>12733</v>
      </c>
      <c r="C3584" t="s">
        <v>16267</v>
      </c>
      <c r="D3584" t="s">
        <v>12715</v>
      </c>
      <c r="E3584" t="s">
        <v>16244</v>
      </c>
    </row>
    <row r="3585" spans="1:5" x14ac:dyDescent="0.25">
      <c r="A3585" s="8" t="s">
        <v>8222</v>
      </c>
      <c r="B3585" t="s">
        <v>12733</v>
      </c>
      <c r="C3585" t="s">
        <v>16268</v>
      </c>
      <c r="D3585" t="s">
        <v>12715</v>
      </c>
      <c r="E3585" t="s">
        <v>16244</v>
      </c>
    </row>
    <row r="3586" spans="1:5" x14ac:dyDescent="0.25">
      <c r="A3586" s="8" t="s">
        <v>8227</v>
      </c>
      <c r="B3586" t="s">
        <v>12733</v>
      </c>
      <c r="C3586" t="s">
        <v>16269</v>
      </c>
      <c r="D3586" t="s">
        <v>12715</v>
      </c>
      <c r="E3586" t="s">
        <v>16244</v>
      </c>
    </row>
    <row r="3587" spans="1:5" x14ac:dyDescent="0.25">
      <c r="A3587" s="8" t="s">
        <v>8232</v>
      </c>
      <c r="B3587" t="s">
        <v>12733</v>
      </c>
      <c r="C3587" t="s">
        <v>16270</v>
      </c>
      <c r="D3587" t="s">
        <v>12715</v>
      </c>
      <c r="E3587" t="s">
        <v>16244</v>
      </c>
    </row>
    <row r="3588" spans="1:5" x14ac:dyDescent="0.25">
      <c r="A3588" s="8" t="s">
        <v>8237</v>
      </c>
      <c r="B3588" t="s">
        <v>12733</v>
      </c>
      <c r="C3588" t="s">
        <v>16271</v>
      </c>
      <c r="D3588" t="s">
        <v>12715</v>
      </c>
      <c r="E3588" t="s">
        <v>16244</v>
      </c>
    </row>
    <row r="3589" spans="1:5" x14ac:dyDescent="0.25">
      <c r="A3589" s="8" t="s">
        <v>8242</v>
      </c>
      <c r="B3589" t="s">
        <v>12733</v>
      </c>
      <c r="C3589" t="s">
        <v>16272</v>
      </c>
      <c r="D3589" t="s">
        <v>12715</v>
      </c>
      <c r="E3589" t="s">
        <v>16244</v>
      </c>
    </row>
    <row r="3590" spans="1:5" x14ac:dyDescent="0.25">
      <c r="A3590" s="8" t="s">
        <v>8247</v>
      </c>
      <c r="B3590" t="s">
        <v>12733</v>
      </c>
      <c r="C3590" t="s">
        <v>16273</v>
      </c>
      <c r="D3590" t="s">
        <v>12715</v>
      </c>
      <c r="E3590" t="s">
        <v>16244</v>
      </c>
    </row>
    <row r="3591" spans="1:5" x14ac:dyDescent="0.25">
      <c r="A3591" s="8" t="s">
        <v>8252</v>
      </c>
      <c r="B3591" t="s">
        <v>12733</v>
      </c>
      <c r="C3591" t="s">
        <v>16274</v>
      </c>
      <c r="D3591" t="s">
        <v>12715</v>
      </c>
      <c r="E3591" t="s">
        <v>16244</v>
      </c>
    </row>
    <row r="3592" spans="1:5" x14ac:dyDescent="0.25">
      <c r="A3592" s="8" t="s">
        <v>8252</v>
      </c>
      <c r="B3592" t="s">
        <v>12733</v>
      </c>
      <c r="C3592" t="s">
        <v>16275</v>
      </c>
      <c r="D3592" t="s">
        <v>12715</v>
      </c>
      <c r="E3592" t="s">
        <v>16244</v>
      </c>
    </row>
    <row r="3593" spans="1:5" x14ac:dyDescent="0.25">
      <c r="A3593" s="8" t="s">
        <v>8257</v>
      </c>
      <c r="B3593" t="s">
        <v>12733</v>
      </c>
      <c r="C3593" t="s">
        <v>16276</v>
      </c>
      <c r="D3593" t="s">
        <v>12715</v>
      </c>
      <c r="E3593" t="s">
        <v>16244</v>
      </c>
    </row>
    <row r="3594" spans="1:5" x14ac:dyDescent="0.25">
      <c r="A3594" s="8" t="s">
        <v>8257</v>
      </c>
      <c r="B3594" t="s">
        <v>12733</v>
      </c>
      <c r="C3594" t="s">
        <v>16277</v>
      </c>
      <c r="D3594" t="s">
        <v>12715</v>
      </c>
      <c r="E3594" t="s">
        <v>16244</v>
      </c>
    </row>
    <row r="3595" spans="1:5" x14ac:dyDescent="0.25">
      <c r="A3595" s="8" t="s">
        <v>8262</v>
      </c>
      <c r="B3595" t="s">
        <v>12733</v>
      </c>
      <c r="C3595" t="s">
        <v>16278</v>
      </c>
      <c r="D3595" t="s">
        <v>12715</v>
      </c>
      <c r="E3595" t="s">
        <v>16244</v>
      </c>
    </row>
    <row r="3596" spans="1:5" x14ac:dyDescent="0.25">
      <c r="A3596" s="8" t="s">
        <v>8262</v>
      </c>
      <c r="B3596" t="s">
        <v>12733</v>
      </c>
      <c r="C3596" t="s">
        <v>16279</v>
      </c>
      <c r="D3596" t="s">
        <v>12715</v>
      </c>
      <c r="E3596" t="s">
        <v>16244</v>
      </c>
    </row>
    <row r="3597" spans="1:5" x14ac:dyDescent="0.25">
      <c r="A3597" s="8" t="s">
        <v>8267</v>
      </c>
      <c r="B3597" t="s">
        <v>12733</v>
      </c>
      <c r="C3597" t="s">
        <v>16280</v>
      </c>
      <c r="D3597" t="s">
        <v>12715</v>
      </c>
      <c r="E3597" t="s">
        <v>16244</v>
      </c>
    </row>
    <row r="3598" spans="1:5" x14ac:dyDescent="0.25">
      <c r="A3598" s="8" t="s">
        <v>8267</v>
      </c>
      <c r="B3598" t="s">
        <v>12733</v>
      </c>
      <c r="C3598" t="s">
        <v>16281</v>
      </c>
      <c r="D3598" t="s">
        <v>12715</v>
      </c>
      <c r="E3598" t="s">
        <v>16244</v>
      </c>
    </row>
    <row r="3599" spans="1:5" x14ac:dyDescent="0.25">
      <c r="A3599" s="8" t="s">
        <v>8272</v>
      </c>
      <c r="B3599" t="s">
        <v>12733</v>
      </c>
      <c r="C3599" t="s">
        <v>16282</v>
      </c>
      <c r="D3599" t="s">
        <v>12715</v>
      </c>
      <c r="E3599" t="s">
        <v>16244</v>
      </c>
    </row>
    <row r="3600" spans="1:5" x14ac:dyDescent="0.25">
      <c r="A3600" s="8" t="s">
        <v>8272</v>
      </c>
      <c r="B3600" t="s">
        <v>12733</v>
      </c>
      <c r="C3600" t="s">
        <v>16283</v>
      </c>
      <c r="D3600" t="s">
        <v>12715</v>
      </c>
      <c r="E3600" t="s">
        <v>16244</v>
      </c>
    </row>
    <row r="3601" spans="1:5" x14ac:dyDescent="0.25">
      <c r="A3601" s="8" t="s">
        <v>8272</v>
      </c>
      <c r="B3601" t="s">
        <v>12733</v>
      </c>
      <c r="C3601" t="s">
        <v>16284</v>
      </c>
      <c r="D3601" t="s">
        <v>12715</v>
      </c>
      <c r="E3601" t="s">
        <v>16244</v>
      </c>
    </row>
    <row r="3602" spans="1:5" x14ac:dyDescent="0.25">
      <c r="A3602" s="8" t="s">
        <v>8272</v>
      </c>
      <c r="B3602" t="s">
        <v>12733</v>
      </c>
      <c r="C3602" t="s">
        <v>16285</v>
      </c>
      <c r="D3602" t="s">
        <v>12715</v>
      </c>
      <c r="E3602" t="s">
        <v>16244</v>
      </c>
    </row>
    <row r="3603" spans="1:5" x14ac:dyDescent="0.25">
      <c r="A3603" s="8" t="s">
        <v>8272</v>
      </c>
      <c r="B3603" t="s">
        <v>12733</v>
      </c>
      <c r="C3603" t="s">
        <v>16286</v>
      </c>
      <c r="D3603" t="s">
        <v>12715</v>
      </c>
      <c r="E3603" t="s">
        <v>16244</v>
      </c>
    </row>
    <row r="3604" spans="1:5" x14ac:dyDescent="0.25">
      <c r="A3604" s="8" t="s">
        <v>8277</v>
      </c>
      <c r="B3604" t="s">
        <v>12733</v>
      </c>
      <c r="C3604" t="s">
        <v>16287</v>
      </c>
      <c r="D3604" t="s">
        <v>12715</v>
      </c>
      <c r="E3604" t="s">
        <v>16244</v>
      </c>
    </row>
    <row r="3605" spans="1:5" x14ac:dyDescent="0.25">
      <c r="A3605" s="8" t="s">
        <v>8277</v>
      </c>
      <c r="B3605" t="s">
        <v>12733</v>
      </c>
      <c r="C3605" t="s">
        <v>16288</v>
      </c>
      <c r="D3605" t="s">
        <v>12715</v>
      </c>
      <c r="E3605" t="s">
        <v>16244</v>
      </c>
    </row>
    <row r="3606" spans="1:5" x14ac:dyDescent="0.25">
      <c r="A3606" s="8" t="s">
        <v>8277</v>
      </c>
      <c r="B3606" t="s">
        <v>12733</v>
      </c>
      <c r="C3606" t="s">
        <v>16289</v>
      </c>
      <c r="D3606" t="s">
        <v>12715</v>
      </c>
      <c r="E3606" t="s">
        <v>16244</v>
      </c>
    </row>
    <row r="3607" spans="1:5" x14ac:dyDescent="0.25">
      <c r="A3607" s="8" t="s">
        <v>8277</v>
      </c>
      <c r="B3607" t="s">
        <v>12733</v>
      </c>
      <c r="C3607" t="s">
        <v>16290</v>
      </c>
      <c r="D3607" t="s">
        <v>12715</v>
      </c>
      <c r="E3607" t="s">
        <v>16244</v>
      </c>
    </row>
    <row r="3608" spans="1:5" x14ac:dyDescent="0.25">
      <c r="A3608" s="8" t="s">
        <v>8282</v>
      </c>
      <c r="B3608" t="s">
        <v>12733</v>
      </c>
      <c r="C3608" t="s">
        <v>16291</v>
      </c>
      <c r="D3608" t="s">
        <v>12715</v>
      </c>
      <c r="E3608" t="s">
        <v>16244</v>
      </c>
    </row>
    <row r="3609" spans="1:5" x14ac:dyDescent="0.25">
      <c r="A3609" s="8" t="s">
        <v>8282</v>
      </c>
      <c r="B3609" t="s">
        <v>12733</v>
      </c>
      <c r="C3609" t="s">
        <v>16292</v>
      </c>
      <c r="D3609" t="s">
        <v>12715</v>
      </c>
      <c r="E3609" t="s">
        <v>16244</v>
      </c>
    </row>
    <row r="3610" spans="1:5" x14ac:dyDescent="0.25">
      <c r="A3610" s="8" t="s">
        <v>8282</v>
      </c>
      <c r="B3610" t="s">
        <v>12733</v>
      </c>
      <c r="C3610" t="s">
        <v>16293</v>
      </c>
      <c r="D3610" t="s">
        <v>12715</v>
      </c>
      <c r="E3610" t="s">
        <v>16244</v>
      </c>
    </row>
    <row r="3611" spans="1:5" x14ac:dyDescent="0.25">
      <c r="A3611" s="8" t="s">
        <v>8282</v>
      </c>
      <c r="B3611" t="s">
        <v>12733</v>
      </c>
      <c r="C3611" t="s">
        <v>16294</v>
      </c>
      <c r="D3611" t="s">
        <v>12715</v>
      </c>
      <c r="E3611" t="s">
        <v>16244</v>
      </c>
    </row>
    <row r="3612" spans="1:5" x14ac:dyDescent="0.25">
      <c r="A3612" s="8" t="s">
        <v>8287</v>
      </c>
      <c r="B3612" t="s">
        <v>12733</v>
      </c>
      <c r="C3612" t="s">
        <v>16295</v>
      </c>
      <c r="D3612" t="s">
        <v>12715</v>
      </c>
      <c r="E3612" t="s">
        <v>16244</v>
      </c>
    </row>
    <row r="3613" spans="1:5" x14ac:dyDescent="0.25">
      <c r="A3613" s="8" t="s">
        <v>8287</v>
      </c>
      <c r="B3613" t="s">
        <v>12733</v>
      </c>
      <c r="C3613" t="s">
        <v>16296</v>
      </c>
      <c r="D3613" t="s">
        <v>12715</v>
      </c>
      <c r="E3613" t="s">
        <v>16244</v>
      </c>
    </row>
    <row r="3614" spans="1:5" x14ac:dyDescent="0.25">
      <c r="A3614" s="8" t="s">
        <v>8287</v>
      </c>
      <c r="B3614" t="s">
        <v>12733</v>
      </c>
      <c r="C3614" t="s">
        <v>16297</v>
      </c>
      <c r="D3614" t="s">
        <v>12715</v>
      </c>
      <c r="E3614" t="s">
        <v>16244</v>
      </c>
    </row>
    <row r="3615" spans="1:5" x14ac:dyDescent="0.25">
      <c r="A3615" s="8" t="s">
        <v>8287</v>
      </c>
      <c r="B3615" t="s">
        <v>12733</v>
      </c>
      <c r="C3615" t="s">
        <v>16298</v>
      </c>
      <c r="D3615" t="s">
        <v>12715</v>
      </c>
      <c r="E3615" t="s">
        <v>16244</v>
      </c>
    </row>
    <row r="3616" spans="1:5" x14ac:dyDescent="0.25">
      <c r="A3616" s="8" t="s">
        <v>8292</v>
      </c>
      <c r="B3616" t="s">
        <v>12733</v>
      </c>
      <c r="C3616" t="s">
        <v>16299</v>
      </c>
      <c r="D3616" t="s">
        <v>12715</v>
      </c>
      <c r="E3616" t="s">
        <v>16244</v>
      </c>
    </row>
    <row r="3617" spans="1:5" x14ac:dyDescent="0.25">
      <c r="A3617" s="8" t="s">
        <v>8292</v>
      </c>
      <c r="B3617" t="s">
        <v>12733</v>
      </c>
      <c r="C3617" t="s">
        <v>16300</v>
      </c>
      <c r="D3617" t="s">
        <v>12715</v>
      </c>
      <c r="E3617" t="s">
        <v>16244</v>
      </c>
    </row>
    <row r="3618" spans="1:5" x14ac:dyDescent="0.25">
      <c r="A3618" s="8" t="s">
        <v>8297</v>
      </c>
      <c r="B3618" t="s">
        <v>12733</v>
      </c>
      <c r="C3618" t="s">
        <v>16301</v>
      </c>
      <c r="D3618" t="s">
        <v>12715</v>
      </c>
      <c r="E3618" t="s">
        <v>16244</v>
      </c>
    </row>
    <row r="3619" spans="1:5" x14ac:dyDescent="0.25">
      <c r="A3619" s="8" t="s">
        <v>8297</v>
      </c>
      <c r="B3619" t="s">
        <v>12733</v>
      </c>
      <c r="C3619" t="s">
        <v>16302</v>
      </c>
      <c r="D3619" t="s">
        <v>12715</v>
      </c>
      <c r="E3619" t="s">
        <v>16244</v>
      </c>
    </row>
    <row r="3620" spans="1:5" x14ac:dyDescent="0.25">
      <c r="A3620" s="8" t="s">
        <v>8302</v>
      </c>
      <c r="B3620" t="s">
        <v>12733</v>
      </c>
      <c r="C3620" t="s">
        <v>16303</v>
      </c>
      <c r="D3620" t="s">
        <v>12715</v>
      </c>
      <c r="E3620" t="s">
        <v>16244</v>
      </c>
    </row>
    <row r="3621" spans="1:5" x14ac:dyDescent="0.25">
      <c r="A3621" s="8" t="s">
        <v>8302</v>
      </c>
      <c r="B3621" t="s">
        <v>12733</v>
      </c>
      <c r="C3621" t="s">
        <v>16304</v>
      </c>
      <c r="D3621" t="s">
        <v>12715</v>
      </c>
      <c r="E3621" t="s">
        <v>16244</v>
      </c>
    </row>
    <row r="3622" spans="1:5" x14ac:dyDescent="0.25">
      <c r="A3622" s="8" t="s">
        <v>8307</v>
      </c>
      <c r="B3622" t="s">
        <v>12733</v>
      </c>
      <c r="C3622" t="s">
        <v>16305</v>
      </c>
      <c r="D3622" t="s">
        <v>12715</v>
      </c>
      <c r="E3622" t="s">
        <v>16244</v>
      </c>
    </row>
    <row r="3623" spans="1:5" x14ac:dyDescent="0.25">
      <c r="A3623" s="8" t="s">
        <v>8307</v>
      </c>
      <c r="B3623" t="s">
        <v>12733</v>
      </c>
      <c r="C3623" t="s">
        <v>16306</v>
      </c>
      <c r="D3623" t="s">
        <v>12715</v>
      </c>
      <c r="E3623" t="s">
        <v>16244</v>
      </c>
    </row>
    <row r="3624" spans="1:5" x14ac:dyDescent="0.25">
      <c r="A3624" s="8" t="s">
        <v>8312</v>
      </c>
      <c r="B3624" t="s">
        <v>12733</v>
      </c>
      <c r="C3624" t="s">
        <v>16307</v>
      </c>
      <c r="D3624" t="s">
        <v>12715</v>
      </c>
      <c r="E3624" t="s">
        <v>16244</v>
      </c>
    </row>
    <row r="3625" spans="1:5" x14ac:dyDescent="0.25">
      <c r="A3625" s="8" t="s">
        <v>8312</v>
      </c>
      <c r="B3625" t="s">
        <v>12733</v>
      </c>
      <c r="C3625" t="s">
        <v>16308</v>
      </c>
      <c r="D3625" t="s">
        <v>12715</v>
      </c>
      <c r="E3625" t="s">
        <v>16244</v>
      </c>
    </row>
    <row r="3626" spans="1:5" x14ac:dyDescent="0.25">
      <c r="A3626" s="8" t="s">
        <v>8317</v>
      </c>
      <c r="B3626" t="s">
        <v>12733</v>
      </c>
      <c r="C3626" t="s">
        <v>16309</v>
      </c>
      <c r="D3626" t="s">
        <v>12715</v>
      </c>
      <c r="E3626" t="s">
        <v>16244</v>
      </c>
    </row>
    <row r="3627" spans="1:5" x14ac:dyDescent="0.25">
      <c r="A3627" s="8" t="s">
        <v>8317</v>
      </c>
      <c r="B3627" t="s">
        <v>12733</v>
      </c>
      <c r="C3627" t="s">
        <v>16310</v>
      </c>
      <c r="D3627" t="s">
        <v>12715</v>
      </c>
      <c r="E3627" t="s">
        <v>16244</v>
      </c>
    </row>
    <row r="3628" spans="1:5" x14ac:dyDescent="0.25">
      <c r="A3628" s="8" t="s">
        <v>8322</v>
      </c>
      <c r="B3628" t="s">
        <v>12733</v>
      </c>
      <c r="C3628" t="s">
        <v>16311</v>
      </c>
      <c r="D3628" t="s">
        <v>12715</v>
      </c>
      <c r="E3628" t="s">
        <v>16244</v>
      </c>
    </row>
    <row r="3629" spans="1:5" x14ac:dyDescent="0.25">
      <c r="A3629" s="8" t="s">
        <v>8322</v>
      </c>
      <c r="B3629" t="s">
        <v>12733</v>
      </c>
      <c r="C3629" t="s">
        <v>16312</v>
      </c>
      <c r="D3629" t="s">
        <v>12715</v>
      </c>
      <c r="E3629" t="s">
        <v>16244</v>
      </c>
    </row>
    <row r="3630" spans="1:5" x14ac:dyDescent="0.25">
      <c r="A3630" s="8" t="s">
        <v>8327</v>
      </c>
      <c r="B3630" t="s">
        <v>12733</v>
      </c>
      <c r="C3630" t="s">
        <v>16313</v>
      </c>
      <c r="D3630" t="s">
        <v>12715</v>
      </c>
      <c r="E3630" t="s">
        <v>16244</v>
      </c>
    </row>
    <row r="3631" spans="1:5" x14ac:dyDescent="0.25">
      <c r="A3631" s="8" t="s">
        <v>8327</v>
      </c>
      <c r="B3631" t="s">
        <v>12733</v>
      </c>
      <c r="C3631" t="s">
        <v>16314</v>
      </c>
      <c r="D3631" t="s">
        <v>12715</v>
      </c>
      <c r="E3631" t="s">
        <v>16244</v>
      </c>
    </row>
    <row r="3632" spans="1:5" x14ac:dyDescent="0.25">
      <c r="A3632" s="8" t="s">
        <v>8332</v>
      </c>
      <c r="B3632" t="s">
        <v>12733</v>
      </c>
      <c r="C3632" t="s">
        <v>16315</v>
      </c>
      <c r="D3632" t="s">
        <v>12715</v>
      </c>
      <c r="E3632" t="s">
        <v>16244</v>
      </c>
    </row>
    <row r="3633" spans="1:5" x14ac:dyDescent="0.25">
      <c r="A3633" s="8" t="s">
        <v>8332</v>
      </c>
      <c r="B3633" t="s">
        <v>12733</v>
      </c>
      <c r="C3633" t="s">
        <v>16316</v>
      </c>
      <c r="D3633" t="s">
        <v>12715</v>
      </c>
      <c r="E3633" t="s">
        <v>16244</v>
      </c>
    </row>
    <row r="3634" spans="1:5" x14ac:dyDescent="0.25">
      <c r="A3634" s="8" t="s">
        <v>8332</v>
      </c>
      <c r="B3634" t="s">
        <v>12733</v>
      </c>
      <c r="C3634" t="s">
        <v>16317</v>
      </c>
      <c r="D3634" t="s">
        <v>12715</v>
      </c>
      <c r="E3634" t="s">
        <v>16244</v>
      </c>
    </row>
    <row r="3635" spans="1:5" x14ac:dyDescent="0.25">
      <c r="A3635" s="8" t="s">
        <v>8332</v>
      </c>
      <c r="B3635" t="s">
        <v>12733</v>
      </c>
      <c r="C3635" t="s">
        <v>16318</v>
      </c>
      <c r="D3635" t="s">
        <v>12715</v>
      </c>
      <c r="E3635" t="s">
        <v>16244</v>
      </c>
    </row>
    <row r="3636" spans="1:5" x14ac:dyDescent="0.25">
      <c r="A3636" s="8" t="s">
        <v>8332</v>
      </c>
      <c r="B3636" t="s">
        <v>12733</v>
      </c>
      <c r="C3636" t="s">
        <v>16319</v>
      </c>
      <c r="D3636" t="s">
        <v>12715</v>
      </c>
      <c r="E3636" t="s">
        <v>16244</v>
      </c>
    </row>
    <row r="3637" spans="1:5" x14ac:dyDescent="0.25">
      <c r="A3637" s="8" t="s">
        <v>8337</v>
      </c>
      <c r="B3637" t="s">
        <v>12733</v>
      </c>
      <c r="C3637" t="s">
        <v>16320</v>
      </c>
      <c r="D3637" t="s">
        <v>12715</v>
      </c>
      <c r="E3637" t="s">
        <v>16244</v>
      </c>
    </row>
    <row r="3638" spans="1:5" x14ac:dyDescent="0.25">
      <c r="A3638" s="8" t="s">
        <v>8337</v>
      </c>
      <c r="B3638" t="s">
        <v>12733</v>
      </c>
      <c r="C3638" t="s">
        <v>16321</v>
      </c>
      <c r="D3638" t="s">
        <v>12715</v>
      </c>
      <c r="E3638" t="s">
        <v>16244</v>
      </c>
    </row>
    <row r="3639" spans="1:5" x14ac:dyDescent="0.25">
      <c r="A3639" s="8" t="s">
        <v>8337</v>
      </c>
      <c r="B3639" t="s">
        <v>12733</v>
      </c>
      <c r="C3639" t="s">
        <v>16322</v>
      </c>
      <c r="D3639" t="s">
        <v>12715</v>
      </c>
      <c r="E3639" t="s">
        <v>16244</v>
      </c>
    </row>
    <row r="3640" spans="1:5" x14ac:dyDescent="0.25">
      <c r="A3640" s="8" t="s">
        <v>8337</v>
      </c>
      <c r="B3640" t="s">
        <v>12733</v>
      </c>
      <c r="C3640" t="s">
        <v>16323</v>
      </c>
      <c r="D3640" t="s">
        <v>12715</v>
      </c>
      <c r="E3640" t="s">
        <v>16244</v>
      </c>
    </row>
    <row r="3641" spans="1:5" x14ac:dyDescent="0.25">
      <c r="A3641" s="8" t="s">
        <v>8342</v>
      </c>
      <c r="B3641" t="s">
        <v>12733</v>
      </c>
      <c r="C3641" t="s">
        <v>16324</v>
      </c>
      <c r="D3641" t="s">
        <v>12715</v>
      </c>
      <c r="E3641" t="s">
        <v>16244</v>
      </c>
    </row>
    <row r="3642" spans="1:5" x14ac:dyDescent="0.25">
      <c r="A3642" s="8" t="s">
        <v>8342</v>
      </c>
      <c r="B3642" t="s">
        <v>12733</v>
      </c>
      <c r="C3642" t="s">
        <v>16325</v>
      </c>
      <c r="D3642" t="s">
        <v>12715</v>
      </c>
      <c r="E3642" t="s">
        <v>16244</v>
      </c>
    </row>
    <row r="3643" spans="1:5" x14ac:dyDescent="0.25">
      <c r="A3643" s="8" t="s">
        <v>8342</v>
      </c>
      <c r="B3643" t="s">
        <v>12733</v>
      </c>
      <c r="C3643" t="s">
        <v>16326</v>
      </c>
      <c r="D3643" t="s">
        <v>12715</v>
      </c>
      <c r="E3643" t="s">
        <v>16244</v>
      </c>
    </row>
    <row r="3644" spans="1:5" x14ac:dyDescent="0.25">
      <c r="A3644" s="8" t="s">
        <v>8342</v>
      </c>
      <c r="B3644" t="s">
        <v>12733</v>
      </c>
      <c r="C3644" t="s">
        <v>16327</v>
      </c>
      <c r="D3644" t="s">
        <v>12715</v>
      </c>
      <c r="E3644" t="s">
        <v>16244</v>
      </c>
    </row>
    <row r="3645" spans="1:5" x14ac:dyDescent="0.25">
      <c r="A3645" s="8" t="s">
        <v>8347</v>
      </c>
      <c r="B3645" t="s">
        <v>12733</v>
      </c>
      <c r="C3645" t="s">
        <v>16328</v>
      </c>
      <c r="D3645" t="s">
        <v>12715</v>
      </c>
      <c r="E3645" t="s">
        <v>16244</v>
      </c>
    </row>
    <row r="3646" spans="1:5" x14ac:dyDescent="0.25">
      <c r="A3646" s="8" t="s">
        <v>8347</v>
      </c>
      <c r="B3646" t="s">
        <v>12733</v>
      </c>
      <c r="C3646" t="s">
        <v>16329</v>
      </c>
      <c r="D3646" t="s">
        <v>12715</v>
      </c>
      <c r="E3646" t="s">
        <v>16244</v>
      </c>
    </row>
    <row r="3647" spans="1:5" x14ac:dyDescent="0.25">
      <c r="A3647" s="8" t="s">
        <v>8347</v>
      </c>
      <c r="B3647" t="s">
        <v>12733</v>
      </c>
      <c r="C3647" t="s">
        <v>16330</v>
      </c>
      <c r="D3647" t="s">
        <v>12715</v>
      </c>
      <c r="E3647" t="s">
        <v>16244</v>
      </c>
    </row>
    <row r="3648" spans="1:5" x14ac:dyDescent="0.25">
      <c r="A3648" s="8" t="s">
        <v>8347</v>
      </c>
      <c r="B3648" t="s">
        <v>12733</v>
      </c>
      <c r="C3648" t="s">
        <v>16331</v>
      </c>
      <c r="D3648" t="s">
        <v>12715</v>
      </c>
      <c r="E3648" t="s">
        <v>16244</v>
      </c>
    </row>
    <row r="3649" spans="1:5" x14ac:dyDescent="0.25">
      <c r="A3649" s="8" t="s">
        <v>10352</v>
      </c>
      <c r="B3649" t="s">
        <v>12733</v>
      </c>
      <c r="C3649" t="s">
        <v>16332</v>
      </c>
      <c r="D3649" t="s">
        <v>12715</v>
      </c>
      <c r="E3649" t="s">
        <v>16244</v>
      </c>
    </row>
    <row r="3650" spans="1:5" x14ac:dyDescent="0.25">
      <c r="A3650" s="8" t="s">
        <v>10352</v>
      </c>
      <c r="B3650" t="s">
        <v>12733</v>
      </c>
      <c r="C3650" t="s">
        <v>16333</v>
      </c>
      <c r="D3650" t="s">
        <v>12715</v>
      </c>
      <c r="E3650" t="s">
        <v>16244</v>
      </c>
    </row>
    <row r="3651" spans="1:5" x14ac:dyDescent="0.25">
      <c r="A3651" s="1" t="s">
        <v>10381</v>
      </c>
      <c r="B3651" s="1"/>
      <c r="C3651" s="1" t="s">
        <v>16334</v>
      </c>
      <c r="D3651" t="s">
        <v>12715</v>
      </c>
      <c r="E3651" t="s">
        <v>16244</v>
      </c>
    </row>
    <row r="3652" spans="1:5" x14ac:dyDescent="0.25">
      <c r="A3652" s="1" t="s">
        <v>10381</v>
      </c>
      <c r="B3652" s="1"/>
      <c r="C3652" s="1" t="s">
        <v>16335</v>
      </c>
      <c r="D3652" t="s">
        <v>12715</v>
      </c>
      <c r="E3652" t="s">
        <v>16244</v>
      </c>
    </row>
    <row r="3653" spans="1:5" x14ac:dyDescent="0.25">
      <c r="A3653" s="1" t="s">
        <v>10381</v>
      </c>
      <c r="B3653" s="1"/>
      <c r="C3653" s="1" t="s">
        <v>16336</v>
      </c>
      <c r="D3653" t="s">
        <v>12715</v>
      </c>
      <c r="E3653" t="s">
        <v>16244</v>
      </c>
    </row>
    <row r="3654" spans="1:5" x14ac:dyDescent="0.25">
      <c r="A3654" s="1" t="s">
        <v>10381</v>
      </c>
      <c r="B3654" s="1"/>
      <c r="C3654" s="1" t="s">
        <v>16337</v>
      </c>
      <c r="D3654" t="s">
        <v>12715</v>
      </c>
      <c r="E3654" t="s">
        <v>16244</v>
      </c>
    </row>
    <row r="3655" spans="1:5" x14ac:dyDescent="0.25">
      <c r="A3655" s="1" t="s">
        <v>10381</v>
      </c>
      <c r="B3655" s="1"/>
      <c r="C3655" s="1" t="s">
        <v>16338</v>
      </c>
      <c r="D3655" t="s">
        <v>12715</v>
      </c>
      <c r="E3655" t="s">
        <v>16244</v>
      </c>
    </row>
    <row r="3656" spans="1:5" x14ac:dyDescent="0.25">
      <c r="A3656" s="1" t="s">
        <v>10381</v>
      </c>
      <c r="B3656" s="1"/>
      <c r="C3656" s="1" t="s">
        <v>16339</v>
      </c>
      <c r="D3656" t="s">
        <v>12715</v>
      </c>
      <c r="E3656" t="s">
        <v>16244</v>
      </c>
    </row>
    <row r="3657" spans="1:5" x14ac:dyDescent="0.25">
      <c r="A3657" s="1" t="s">
        <v>10381</v>
      </c>
      <c r="B3657" s="1"/>
      <c r="C3657" s="1" t="s">
        <v>16340</v>
      </c>
      <c r="D3657" t="s">
        <v>12715</v>
      </c>
      <c r="E3657" t="s">
        <v>16244</v>
      </c>
    </row>
    <row r="3658" spans="1:5" x14ac:dyDescent="0.25">
      <c r="A3658" s="1" t="s">
        <v>10381</v>
      </c>
      <c r="B3658" s="1"/>
      <c r="C3658" s="1" t="s">
        <v>16341</v>
      </c>
      <c r="D3658" t="s">
        <v>12715</v>
      </c>
      <c r="E3658" t="s">
        <v>16244</v>
      </c>
    </row>
    <row r="3659" spans="1:5" x14ac:dyDescent="0.25">
      <c r="A3659" s="1" t="s">
        <v>10381</v>
      </c>
      <c r="B3659" s="1"/>
      <c r="C3659" s="1" t="s">
        <v>16342</v>
      </c>
      <c r="D3659" t="s">
        <v>12715</v>
      </c>
      <c r="E3659" t="s">
        <v>16244</v>
      </c>
    </row>
    <row r="3660" spans="1:5" x14ac:dyDescent="0.25">
      <c r="A3660" s="1" t="s">
        <v>10381</v>
      </c>
      <c r="B3660" s="1"/>
      <c r="C3660" s="1" t="s">
        <v>16343</v>
      </c>
      <c r="D3660" t="s">
        <v>12715</v>
      </c>
      <c r="E3660" t="s">
        <v>16244</v>
      </c>
    </row>
    <row r="3661" spans="1:5" x14ac:dyDescent="0.25">
      <c r="A3661" s="1" t="s">
        <v>10381</v>
      </c>
      <c r="B3661" s="1"/>
      <c r="C3661" s="1" t="s">
        <v>16344</v>
      </c>
      <c r="D3661" t="s">
        <v>12715</v>
      </c>
      <c r="E3661" t="s">
        <v>16244</v>
      </c>
    </row>
    <row r="3662" spans="1:5" x14ac:dyDescent="0.25">
      <c r="A3662" s="1" t="s">
        <v>10381</v>
      </c>
      <c r="B3662" s="1"/>
      <c r="C3662" s="1" t="s">
        <v>16345</v>
      </c>
      <c r="D3662" t="s">
        <v>12715</v>
      </c>
      <c r="E3662" t="s">
        <v>16244</v>
      </c>
    </row>
    <row r="3663" spans="1:5" x14ac:dyDescent="0.25">
      <c r="A3663" s="1" t="s">
        <v>10381</v>
      </c>
      <c r="B3663" s="1"/>
      <c r="C3663" s="1" t="s">
        <v>16346</v>
      </c>
      <c r="D3663" t="s">
        <v>12715</v>
      </c>
      <c r="E3663" t="s">
        <v>16244</v>
      </c>
    </row>
    <row r="3664" spans="1:5" x14ac:dyDescent="0.25">
      <c r="A3664" s="1" t="s">
        <v>10381</v>
      </c>
      <c r="B3664" s="1"/>
      <c r="C3664" s="1" t="s">
        <v>16347</v>
      </c>
      <c r="D3664" t="s">
        <v>12715</v>
      </c>
      <c r="E3664" t="s">
        <v>16244</v>
      </c>
    </row>
    <row r="3665" spans="1:5" x14ac:dyDescent="0.25">
      <c r="A3665" s="1" t="s">
        <v>10381</v>
      </c>
      <c r="B3665" s="1"/>
      <c r="C3665" s="1" t="s">
        <v>16348</v>
      </c>
      <c r="D3665" t="s">
        <v>12715</v>
      </c>
      <c r="E3665" t="s">
        <v>16244</v>
      </c>
    </row>
    <row r="3666" spans="1:5" x14ac:dyDescent="0.25">
      <c r="A3666" s="1" t="s">
        <v>10381</v>
      </c>
      <c r="B3666" s="1"/>
      <c r="C3666" s="1" t="s">
        <v>16349</v>
      </c>
      <c r="D3666" t="s">
        <v>12715</v>
      </c>
      <c r="E3666" t="s">
        <v>16244</v>
      </c>
    </row>
    <row r="3667" spans="1:5" x14ac:dyDescent="0.25">
      <c r="A3667" s="1" t="s">
        <v>10381</v>
      </c>
      <c r="B3667" s="1"/>
      <c r="C3667" s="1" t="s">
        <v>16350</v>
      </c>
      <c r="D3667" t="s">
        <v>12715</v>
      </c>
      <c r="E3667" t="s">
        <v>16244</v>
      </c>
    </row>
    <row r="3668" spans="1:5" x14ac:dyDescent="0.25">
      <c r="A3668" s="1" t="s">
        <v>10381</v>
      </c>
      <c r="B3668" s="1"/>
      <c r="C3668" s="1" t="s">
        <v>16351</v>
      </c>
      <c r="D3668" t="s">
        <v>12715</v>
      </c>
      <c r="E3668" t="s">
        <v>16244</v>
      </c>
    </row>
    <row r="3669" spans="1:5" x14ac:dyDescent="0.25">
      <c r="A3669" s="1" t="s">
        <v>10381</v>
      </c>
      <c r="B3669" s="1"/>
      <c r="C3669" s="1" t="s">
        <v>16352</v>
      </c>
      <c r="D3669" t="s">
        <v>12715</v>
      </c>
      <c r="E3669" t="s">
        <v>16244</v>
      </c>
    </row>
    <row r="3670" spans="1:5" x14ac:dyDescent="0.25">
      <c r="A3670" s="1" t="s">
        <v>10381</v>
      </c>
      <c r="B3670" s="1"/>
      <c r="C3670" s="1" t="s">
        <v>16353</v>
      </c>
      <c r="D3670" t="s">
        <v>12715</v>
      </c>
      <c r="E3670" t="s">
        <v>16244</v>
      </c>
    </row>
    <row r="3671" spans="1:5" x14ac:dyDescent="0.25">
      <c r="A3671" s="1" t="s">
        <v>10381</v>
      </c>
      <c r="B3671" s="1"/>
      <c r="C3671" s="1" t="s">
        <v>16354</v>
      </c>
      <c r="D3671" t="s">
        <v>12715</v>
      </c>
      <c r="E3671" t="s">
        <v>16244</v>
      </c>
    </row>
    <row r="3672" spans="1:5" x14ac:dyDescent="0.25">
      <c r="A3672" s="1" t="s">
        <v>10381</v>
      </c>
      <c r="B3672" s="1"/>
      <c r="C3672" s="1" t="s">
        <v>16355</v>
      </c>
      <c r="D3672" t="s">
        <v>12715</v>
      </c>
      <c r="E3672" t="s">
        <v>16244</v>
      </c>
    </row>
    <row r="3673" spans="1:5" x14ac:dyDescent="0.25">
      <c r="A3673" s="1" t="s">
        <v>10381</v>
      </c>
      <c r="B3673" s="1"/>
      <c r="C3673" s="1" t="s">
        <v>16356</v>
      </c>
      <c r="D3673" t="s">
        <v>12715</v>
      </c>
      <c r="E3673" t="s">
        <v>16244</v>
      </c>
    </row>
    <row r="3674" spans="1:5" x14ac:dyDescent="0.25">
      <c r="A3674" s="1" t="s">
        <v>10381</v>
      </c>
      <c r="B3674" s="1"/>
      <c r="C3674" s="1" t="s">
        <v>16357</v>
      </c>
      <c r="D3674" t="s">
        <v>12715</v>
      </c>
      <c r="E3674" t="s">
        <v>16244</v>
      </c>
    </row>
    <row r="3675" spans="1:5" x14ac:dyDescent="0.25">
      <c r="A3675" s="1" t="s">
        <v>10381</v>
      </c>
      <c r="B3675" s="1"/>
      <c r="C3675" s="1" t="s">
        <v>16358</v>
      </c>
      <c r="D3675" t="s">
        <v>12715</v>
      </c>
      <c r="E3675" t="s">
        <v>16244</v>
      </c>
    </row>
    <row r="3676" spans="1:5" x14ac:dyDescent="0.25">
      <c r="A3676" s="1" t="s">
        <v>10381</v>
      </c>
      <c r="B3676" s="1"/>
      <c r="C3676" s="1" t="s">
        <v>16359</v>
      </c>
      <c r="D3676" t="s">
        <v>12715</v>
      </c>
      <c r="E3676" t="s">
        <v>16244</v>
      </c>
    </row>
    <row r="3677" spans="1:5" x14ac:dyDescent="0.25">
      <c r="A3677" s="1" t="s">
        <v>10381</v>
      </c>
      <c r="B3677" s="1"/>
      <c r="C3677" s="1" t="s">
        <v>16360</v>
      </c>
      <c r="D3677" t="s">
        <v>12715</v>
      </c>
      <c r="E3677" t="s">
        <v>16244</v>
      </c>
    </row>
    <row r="3678" spans="1:5" x14ac:dyDescent="0.25">
      <c r="A3678" s="1" t="s">
        <v>10381</v>
      </c>
      <c r="B3678" s="1"/>
      <c r="C3678" s="1" t="s">
        <v>16361</v>
      </c>
      <c r="D3678" t="s">
        <v>12715</v>
      </c>
      <c r="E3678" t="s">
        <v>16244</v>
      </c>
    </row>
    <row r="3679" spans="1:5" x14ac:dyDescent="0.25">
      <c r="A3679" s="1" t="s">
        <v>10381</v>
      </c>
      <c r="B3679" s="1"/>
      <c r="C3679" s="1" t="s">
        <v>16362</v>
      </c>
      <c r="D3679" t="s">
        <v>12715</v>
      </c>
      <c r="E3679" t="s">
        <v>16244</v>
      </c>
    </row>
    <row r="3680" spans="1:5" x14ac:dyDescent="0.25">
      <c r="A3680" s="1" t="s">
        <v>10381</v>
      </c>
      <c r="B3680" s="1"/>
      <c r="C3680" s="1" t="s">
        <v>16363</v>
      </c>
      <c r="D3680" t="s">
        <v>12715</v>
      </c>
      <c r="E3680" t="s">
        <v>16244</v>
      </c>
    </row>
    <row r="3681" spans="1:5" x14ac:dyDescent="0.25">
      <c r="A3681" s="1" t="s">
        <v>10381</v>
      </c>
      <c r="B3681" s="1"/>
      <c r="C3681" s="1" t="s">
        <v>16364</v>
      </c>
      <c r="D3681" t="s">
        <v>12715</v>
      </c>
      <c r="E3681" t="s">
        <v>16244</v>
      </c>
    </row>
    <row r="3682" spans="1:5" x14ac:dyDescent="0.25">
      <c r="A3682" s="1" t="s">
        <v>10381</v>
      </c>
      <c r="B3682" s="1"/>
      <c r="C3682" s="1" t="s">
        <v>16365</v>
      </c>
      <c r="D3682" t="s">
        <v>12715</v>
      </c>
      <c r="E3682" t="s">
        <v>16244</v>
      </c>
    </row>
    <row r="3683" spans="1:5" x14ac:dyDescent="0.25">
      <c r="A3683" s="1" t="s">
        <v>10381</v>
      </c>
      <c r="B3683" s="1"/>
      <c r="C3683" s="1" t="s">
        <v>16366</v>
      </c>
      <c r="D3683" t="s">
        <v>12722</v>
      </c>
      <c r="E3683" t="s">
        <v>16244</v>
      </c>
    </row>
    <row r="3684" spans="1:5" x14ac:dyDescent="0.25">
      <c r="A3684" s="1" t="s">
        <v>10381</v>
      </c>
      <c r="B3684" s="1"/>
      <c r="C3684" s="1" t="s">
        <v>16367</v>
      </c>
      <c r="D3684" t="s">
        <v>12715</v>
      </c>
      <c r="E3684" t="s">
        <v>16244</v>
      </c>
    </row>
    <row r="3685" spans="1:5" x14ac:dyDescent="0.25">
      <c r="A3685" s="1" t="s">
        <v>10381</v>
      </c>
      <c r="B3685" s="1"/>
      <c r="C3685" s="1" t="s">
        <v>16368</v>
      </c>
      <c r="D3685" t="s">
        <v>12722</v>
      </c>
      <c r="E3685" t="s">
        <v>16244</v>
      </c>
    </row>
    <row r="3686" spans="1:5" x14ac:dyDescent="0.25">
      <c r="A3686" s="1" t="s">
        <v>10381</v>
      </c>
      <c r="B3686" s="1"/>
      <c r="C3686" s="1" t="s">
        <v>16369</v>
      </c>
      <c r="D3686" t="s">
        <v>12767</v>
      </c>
      <c r="E3686" t="s">
        <v>16244</v>
      </c>
    </row>
    <row r="3687" spans="1:5" x14ac:dyDescent="0.25">
      <c r="A3687" s="1" t="s">
        <v>10381</v>
      </c>
      <c r="B3687" s="1"/>
      <c r="C3687" s="1" t="s">
        <v>16370</v>
      </c>
      <c r="D3687" t="s">
        <v>12767</v>
      </c>
      <c r="E3687" t="s">
        <v>16244</v>
      </c>
    </row>
    <row r="3688" spans="1:5" x14ac:dyDescent="0.25">
      <c r="A3688" s="1" t="s">
        <v>10381</v>
      </c>
      <c r="B3688" s="1"/>
      <c r="C3688" s="1" t="s">
        <v>16371</v>
      </c>
      <c r="D3688" t="s">
        <v>12767</v>
      </c>
      <c r="E3688" t="s">
        <v>16244</v>
      </c>
    </row>
    <row r="3689" spans="1:5" x14ac:dyDescent="0.25">
      <c r="A3689" s="1" t="s">
        <v>10381</v>
      </c>
      <c r="B3689" s="1"/>
      <c r="C3689" s="1" t="s">
        <v>16372</v>
      </c>
      <c r="D3689" t="s">
        <v>12767</v>
      </c>
      <c r="E3689" t="s">
        <v>16244</v>
      </c>
    </row>
    <row r="3690" spans="1:5" x14ac:dyDescent="0.25">
      <c r="A3690" s="1" t="s">
        <v>10381</v>
      </c>
      <c r="B3690" s="1"/>
      <c r="C3690" s="1" t="s">
        <v>16373</v>
      </c>
      <c r="D3690" t="s">
        <v>12767</v>
      </c>
      <c r="E3690" t="s">
        <v>16244</v>
      </c>
    </row>
    <row r="3691" spans="1:5" x14ac:dyDescent="0.25">
      <c r="A3691" s="1" t="s">
        <v>10381</v>
      </c>
      <c r="B3691" s="1"/>
      <c r="C3691" s="1" t="s">
        <v>16374</v>
      </c>
      <c r="D3691" t="s">
        <v>12767</v>
      </c>
      <c r="E3691" t="s">
        <v>16244</v>
      </c>
    </row>
    <row r="3692" spans="1:5" x14ac:dyDescent="0.25">
      <c r="A3692" s="1" t="s">
        <v>10381</v>
      </c>
      <c r="B3692" s="1"/>
      <c r="C3692" s="1" t="s">
        <v>16375</v>
      </c>
      <c r="D3692" t="s">
        <v>12767</v>
      </c>
      <c r="E3692" t="s">
        <v>16244</v>
      </c>
    </row>
    <row r="3693" spans="1:5" x14ac:dyDescent="0.25">
      <c r="A3693" s="1" t="s">
        <v>10381</v>
      </c>
      <c r="B3693" s="1"/>
      <c r="C3693" s="1" t="s">
        <v>16376</v>
      </c>
      <c r="D3693" t="s">
        <v>12767</v>
      </c>
      <c r="E3693" t="s">
        <v>16244</v>
      </c>
    </row>
    <row r="3694" spans="1:5" x14ac:dyDescent="0.25">
      <c r="A3694" s="1" t="s">
        <v>10381</v>
      </c>
      <c r="B3694" s="1"/>
      <c r="C3694" s="1" t="s">
        <v>16377</v>
      </c>
      <c r="D3694" t="s">
        <v>12767</v>
      </c>
      <c r="E3694" t="s">
        <v>16244</v>
      </c>
    </row>
    <row r="3695" spans="1:5" x14ac:dyDescent="0.25">
      <c r="A3695" s="1" t="s">
        <v>10381</v>
      </c>
      <c r="B3695" s="1"/>
      <c r="C3695" s="1" t="s">
        <v>16378</v>
      </c>
      <c r="D3695" t="s">
        <v>12767</v>
      </c>
      <c r="E3695" t="s">
        <v>16244</v>
      </c>
    </row>
    <row r="3696" spans="1:5" x14ac:dyDescent="0.25">
      <c r="A3696" s="1" t="s">
        <v>10381</v>
      </c>
      <c r="B3696" s="1"/>
      <c r="C3696" s="1" t="s">
        <v>16379</v>
      </c>
      <c r="D3696" t="s">
        <v>12767</v>
      </c>
      <c r="E3696" t="s">
        <v>16244</v>
      </c>
    </row>
    <row r="3697" spans="1:5" x14ac:dyDescent="0.25">
      <c r="A3697" s="1" t="s">
        <v>10381</v>
      </c>
      <c r="B3697" s="1"/>
      <c r="C3697" s="1" t="s">
        <v>16380</v>
      </c>
      <c r="D3697" t="s">
        <v>12767</v>
      </c>
      <c r="E3697" t="s">
        <v>16244</v>
      </c>
    </row>
    <row r="3698" spans="1:5" x14ac:dyDescent="0.25">
      <c r="A3698" s="1" t="s">
        <v>10381</v>
      </c>
      <c r="B3698" s="1"/>
      <c r="C3698" s="1" t="s">
        <v>16381</v>
      </c>
      <c r="D3698" t="s">
        <v>12767</v>
      </c>
      <c r="E3698" t="s">
        <v>16244</v>
      </c>
    </row>
    <row r="3699" spans="1:5" x14ac:dyDescent="0.25">
      <c r="A3699" s="1" t="s">
        <v>10381</v>
      </c>
      <c r="B3699" s="1"/>
      <c r="C3699" s="1" t="s">
        <v>16382</v>
      </c>
      <c r="D3699" t="s">
        <v>12767</v>
      </c>
      <c r="E3699" t="s">
        <v>16244</v>
      </c>
    </row>
    <row r="3700" spans="1:5" x14ac:dyDescent="0.25">
      <c r="A3700" s="1" t="s">
        <v>10381</v>
      </c>
      <c r="B3700" s="1"/>
      <c r="C3700" s="1" t="s">
        <v>16383</v>
      </c>
      <c r="D3700" t="s">
        <v>12767</v>
      </c>
      <c r="E3700" t="s">
        <v>16244</v>
      </c>
    </row>
    <row r="3701" spans="1:5" x14ac:dyDescent="0.25">
      <c r="A3701" s="1" t="s">
        <v>10381</v>
      </c>
      <c r="B3701" s="1"/>
      <c r="C3701" s="1" t="s">
        <v>16384</v>
      </c>
      <c r="D3701" t="s">
        <v>12767</v>
      </c>
      <c r="E3701" t="s">
        <v>16244</v>
      </c>
    </row>
    <row r="3702" spans="1:5" x14ac:dyDescent="0.25">
      <c r="A3702" s="1" t="s">
        <v>10381</v>
      </c>
      <c r="B3702" s="1"/>
      <c r="C3702" s="1" t="s">
        <v>16385</v>
      </c>
      <c r="D3702" t="s">
        <v>12767</v>
      </c>
      <c r="E3702" t="s">
        <v>16244</v>
      </c>
    </row>
    <row r="3703" spans="1:5" x14ac:dyDescent="0.25">
      <c r="A3703" s="1" t="s">
        <v>10381</v>
      </c>
      <c r="B3703" s="1"/>
      <c r="C3703" s="1" t="s">
        <v>16386</v>
      </c>
      <c r="D3703" t="s">
        <v>12767</v>
      </c>
      <c r="E3703" t="s">
        <v>16244</v>
      </c>
    </row>
    <row r="3704" spans="1:5" x14ac:dyDescent="0.25">
      <c r="A3704" s="1" t="s">
        <v>10381</v>
      </c>
      <c r="B3704" s="1"/>
      <c r="C3704" s="1" t="s">
        <v>16387</v>
      </c>
      <c r="D3704" t="s">
        <v>12767</v>
      </c>
      <c r="E3704" t="s">
        <v>16244</v>
      </c>
    </row>
    <row r="3705" spans="1:5" x14ac:dyDescent="0.25">
      <c r="A3705" s="1" t="s">
        <v>10381</v>
      </c>
      <c r="B3705" s="1"/>
      <c r="C3705" s="1" t="s">
        <v>16388</v>
      </c>
      <c r="D3705" t="s">
        <v>12767</v>
      </c>
      <c r="E3705" t="s">
        <v>16244</v>
      </c>
    </row>
    <row r="3706" spans="1:5" x14ac:dyDescent="0.25">
      <c r="A3706" s="1" t="s">
        <v>10381</v>
      </c>
      <c r="B3706" s="1"/>
      <c r="C3706" s="1" t="s">
        <v>16389</v>
      </c>
      <c r="D3706" t="s">
        <v>12767</v>
      </c>
      <c r="E3706" t="s">
        <v>16244</v>
      </c>
    </row>
    <row r="3707" spans="1:5" x14ac:dyDescent="0.25">
      <c r="A3707" s="1" t="s">
        <v>10381</v>
      </c>
      <c r="B3707" s="1"/>
      <c r="C3707" s="1" t="s">
        <v>16390</v>
      </c>
      <c r="D3707" t="s">
        <v>12767</v>
      </c>
      <c r="E3707" t="s">
        <v>16244</v>
      </c>
    </row>
    <row r="3708" spans="1:5" x14ac:dyDescent="0.25">
      <c r="A3708" s="1" t="s">
        <v>10381</v>
      </c>
      <c r="B3708" s="1"/>
      <c r="C3708" s="1" t="s">
        <v>16391</v>
      </c>
      <c r="D3708" t="s">
        <v>12767</v>
      </c>
      <c r="E3708" t="s">
        <v>16244</v>
      </c>
    </row>
    <row r="3709" spans="1:5" x14ac:dyDescent="0.25">
      <c r="A3709" s="1" t="s">
        <v>10381</v>
      </c>
      <c r="B3709" s="1"/>
      <c r="C3709" s="1" t="s">
        <v>16392</v>
      </c>
      <c r="D3709" t="s">
        <v>12767</v>
      </c>
      <c r="E3709" t="s">
        <v>16244</v>
      </c>
    </row>
    <row r="3710" spans="1:5" x14ac:dyDescent="0.25">
      <c r="A3710" s="1" t="s">
        <v>10381</v>
      </c>
      <c r="B3710" s="1"/>
      <c r="C3710" s="1" t="s">
        <v>16393</v>
      </c>
      <c r="D3710" t="s">
        <v>12715</v>
      </c>
      <c r="E3710" t="s">
        <v>16244</v>
      </c>
    </row>
    <row r="3711" spans="1:5" x14ac:dyDescent="0.25">
      <c r="A3711" s="1" t="s">
        <v>10381</v>
      </c>
      <c r="B3711" s="1"/>
      <c r="C3711" s="1" t="s">
        <v>16394</v>
      </c>
      <c r="D3711" t="s">
        <v>12715</v>
      </c>
      <c r="E3711" t="s">
        <v>16244</v>
      </c>
    </row>
    <row r="3712" spans="1:5" x14ac:dyDescent="0.25">
      <c r="A3712" s="1" t="s">
        <v>10381</v>
      </c>
      <c r="B3712" s="1"/>
      <c r="C3712" s="1" t="s">
        <v>16395</v>
      </c>
      <c r="D3712" t="s">
        <v>12715</v>
      </c>
      <c r="E3712" t="s">
        <v>16244</v>
      </c>
    </row>
    <row r="3713" spans="1:5" x14ac:dyDescent="0.25">
      <c r="A3713" s="1" t="s">
        <v>10381</v>
      </c>
      <c r="B3713" s="1"/>
      <c r="C3713" s="1" t="s">
        <v>16396</v>
      </c>
      <c r="D3713" t="s">
        <v>12722</v>
      </c>
      <c r="E3713" t="s">
        <v>16244</v>
      </c>
    </row>
    <row r="3714" spans="1:5" x14ac:dyDescent="0.25">
      <c r="A3714" s="1" t="s">
        <v>10381</v>
      </c>
      <c r="B3714" s="1"/>
      <c r="C3714" s="1" t="s">
        <v>16397</v>
      </c>
      <c r="D3714" t="s">
        <v>12767</v>
      </c>
      <c r="E3714" t="s">
        <v>16244</v>
      </c>
    </row>
    <row r="3715" spans="1:5" x14ac:dyDescent="0.25">
      <c r="A3715" s="1" t="s">
        <v>10381</v>
      </c>
      <c r="B3715" s="1"/>
      <c r="C3715" s="1" t="s">
        <v>16398</v>
      </c>
      <c r="D3715" t="s">
        <v>12767</v>
      </c>
      <c r="E3715" t="s">
        <v>16244</v>
      </c>
    </row>
    <row r="3716" spans="1:5" x14ac:dyDescent="0.25">
      <c r="A3716" s="1" t="s">
        <v>10381</v>
      </c>
      <c r="B3716" s="1"/>
      <c r="C3716" s="1" t="s">
        <v>16399</v>
      </c>
      <c r="D3716" t="s">
        <v>12767</v>
      </c>
      <c r="E3716" t="s">
        <v>16244</v>
      </c>
    </row>
    <row r="3717" spans="1:5" x14ac:dyDescent="0.25">
      <c r="A3717" s="1" t="s">
        <v>10381</v>
      </c>
      <c r="B3717" s="1"/>
      <c r="C3717" s="1" t="s">
        <v>16400</v>
      </c>
      <c r="D3717" t="s">
        <v>12767</v>
      </c>
      <c r="E3717" t="s">
        <v>16244</v>
      </c>
    </row>
    <row r="3718" spans="1:5" x14ac:dyDescent="0.25">
      <c r="A3718" s="1" t="s">
        <v>10381</v>
      </c>
      <c r="B3718" s="1"/>
      <c r="C3718" s="1" t="s">
        <v>16401</v>
      </c>
      <c r="D3718" t="s">
        <v>12767</v>
      </c>
      <c r="E3718" t="s">
        <v>16244</v>
      </c>
    </row>
    <row r="3719" spans="1:5" x14ac:dyDescent="0.25">
      <c r="A3719" s="1" t="s">
        <v>10381</v>
      </c>
      <c r="B3719" s="1"/>
      <c r="C3719" s="1" t="s">
        <v>16402</v>
      </c>
      <c r="D3719" t="s">
        <v>12767</v>
      </c>
      <c r="E3719" t="s">
        <v>16244</v>
      </c>
    </row>
    <row r="3720" spans="1:5" x14ac:dyDescent="0.25">
      <c r="A3720" s="1" t="s">
        <v>10381</v>
      </c>
      <c r="B3720" s="1"/>
      <c r="C3720" s="1" t="s">
        <v>16403</v>
      </c>
      <c r="D3720" t="s">
        <v>12767</v>
      </c>
      <c r="E3720" t="s">
        <v>16244</v>
      </c>
    </row>
    <row r="3721" spans="1:5" x14ac:dyDescent="0.25">
      <c r="A3721" s="1" t="s">
        <v>10381</v>
      </c>
      <c r="B3721" s="1"/>
      <c r="C3721" s="1" t="s">
        <v>16404</v>
      </c>
      <c r="D3721" t="s">
        <v>12767</v>
      </c>
      <c r="E3721" t="s">
        <v>16244</v>
      </c>
    </row>
    <row r="3722" spans="1:5" x14ac:dyDescent="0.25">
      <c r="A3722" s="1" t="s">
        <v>10381</v>
      </c>
      <c r="B3722" s="1"/>
      <c r="C3722" s="1" t="s">
        <v>16405</v>
      </c>
      <c r="D3722" t="s">
        <v>12767</v>
      </c>
      <c r="E3722" t="s">
        <v>16244</v>
      </c>
    </row>
    <row r="3723" spans="1:5" x14ac:dyDescent="0.25">
      <c r="A3723" s="1" t="s">
        <v>10381</v>
      </c>
      <c r="B3723" s="1"/>
      <c r="C3723" s="1" t="s">
        <v>16406</v>
      </c>
      <c r="D3723" t="s">
        <v>12767</v>
      </c>
      <c r="E3723" t="s">
        <v>16244</v>
      </c>
    </row>
    <row r="3724" spans="1:5" x14ac:dyDescent="0.25">
      <c r="A3724" s="1" t="s">
        <v>10381</v>
      </c>
      <c r="B3724" s="1"/>
      <c r="C3724" s="1" t="s">
        <v>16407</v>
      </c>
      <c r="D3724" t="s">
        <v>12767</v>
      </c>
      <c r="E3724" t="s">
        <v>16244</v>
      </c>
    </row>
    <row r="3725" spans="1:5" x14ac:dyDescent="0.25">
      <c r="A3725" s="1" t="s">
        <v>10381</v>
      </c>
      <c r="B3725" s="1"/>
      <c r="C3725" s="1" t="s">
        <v>16408</v>
      </c>
      <c r="D3725" t="s">
        <v>12767</v>
      </c>
      <c r="E3725" t="s">
        <v>16244</v>
      </c>
    </row>
    <row r="3726" spans="1:5" x14ac:dyDescent="0.25">
      <c r="A3726" s="1" t="s">
        <v>10381</v>
      </c>
      <c r="B3726" s="1"/>
      <c r="C3726" s="1" t="s">
        <v>16409</v>
      </c>
      <c r="D3726" t="s">
        <v>12767</v>
      </c>
      <c r="E3726" t="s">
        <v>16244</v>
      </c>
    </row>
    <row r="3727" spans="1:5" x14ac:dyDescent="0.25">
      <c r="A3727" s="1" t="s">
        <v>10381</v>
      </c>
      <c r="B3727" s="1"/>
      <c r="C3727" s="1" t="s">
        <v>16410</v>
      </c>
      <c r="D3727" t="s">
        <v>12767</v>
      </c>
      <c r="E3727" t="s">
        <v>16244</v>
      </c>
    </row>
    <row r="3728" spans="1:5" x14ac:dyDescent="0.25">
      <c r="A3728" s="1" t="s">
        <v>10381</v>
      </c>
      <c r="B3728" s="1"/>
      <c r="C3728" s="1" t="s">
        <v>16411</v>
      </c>
      <c r="D3728" t="s">
        <v>12767</v>
      </c>
      <c r="E3728" t="s">
        <v>16244</v>
      </c>
    </row>
    <row r="3729" spans="1:5" x14ac:dyDescent="0.25">
      <c r="A3729" s="1" t="s">
        <v>10381</v>
      </c>
      <c r="B3729" s="1"/>
      <c r="C3729" s="1" t="s">
        <v>16412</v>
      </c>
      <c r="D3729" t="s">
        <v>12767</v>
      </c>
      <c r="E3729" t="s">
        <v>16244</v>
      </c>
    </row>
    <row r="3730" spans="1:5" x14ac:dyDescent="0.25">
      <c r="A3730" s="1" t="s">
        <v>10381</v>
      </c>
      <c r="B3730" s="1"/>
      <c r="C3730" s="1" t="s">
        <v>16413</v>
      </c>
      <c r="D3730" t="s">
        <v>12767</v>
      </c>
      <c r="E3730" t="s">
        <v>16244</v>
      </c>
    </row>
    <row r="3731" spans="1:5" x14ac:dyDescent="0.25">
      <c r="A3731" s="1" t="s">
        <v>10381</v>
      </c>
      <c r="B3731" s="1"/>
      <c r="C3731" s="1" t="s">
        <v>16414</v>
      </c>
      <c r="D3731" t="s">
        <v>12767</v>
      </c>
      <c r="E3731" t="s">
        <v>16244</v>
      </c>
    </row>
    <row r="3732" spans="1:5" x14ac:dyDescent="0.25">
      <c r="A3732" s="1" t="s">
        <v>10381</v>
      </c>
      <c r="B3732" s="1"/>
      <c r="C3732" s="1" t="s">
        <v>16415</v>
      </c>
      <c r="D3732" t="s">
        <v>12767</v>
      </c>
      <c r="E3732" t="s">
        <v>16244</v>
      </c>
    </row>
    <row r="3733" spans="1:5" x14ac:dyDescent="0.25">
      <c r="A3733" s="1" t="s">
        <v>10381</v>
      </c>
      <c r="B3733" s="1"/>
      <c r="C3733" s="1" t="s">
        <v>16416</v>
      </c>
      <c r="D3733" t="s">
        <v>12767</v>
      </c>
      <c r="E3733" t="s">
        <v>16244</v>
      </c>
    </row>
    <row r="3734" spans="1:5" x14ac:dyDescent="0.25">
      <c r="A3734" s="1" t="s">
        <v>10381</v>
      </c>
      <c r="B3734" s="1"/>
      <c r="C3734" s="1" t="s">
        <v>16417</v>
      </c>
      <c r="D3734" t="s">
        <v>12767</v>
      </c>
      <c r="E3734" t="s">
        <v>16244</v>
      </c>
    </row>
    <row r="3735" spans="1:5" x14ac:dyDescent="0.25">
      <c r="A3735" s="1" t="s">
        <v>10381</v>
      </c>
      <c r="B3735" s="1"/>
      <c r="C3735" s="1" t="s">
        <v>16418</v>
      </c>
      <c r="D3735" t="s">
        <v>12767</v>
      </c>
      <c r="E3735" t="s">
        <v>16244</v>
      </c>
    </row>
    <row r="3736" spans="1:5" x14ac:dyDescent="0.25">
      <c r="A3736" s="1" t="s">
        <v>10381</v>
      </c>
      <c r="B3736" s="1"/>
      <c r="C3736" s="1" t="s">
        <v>16419</v>
      </c>
      <c r="D3736" t="s">
        <v>12767</v>
      </c>
      <c r="E3736" t="s">
        <v>16244</v>
      </c>
    </row>
    <row r="3737" spans="1:5" x14ac:dyDescent="0.25">
      <c r="A3737" s="1" t="s">
        <v>10381</v>
      </c>
      <c r="B3737" s="1"/>
      <c r="C3737" s="1" t="s">
        <v>16420</v>
      </c>
      <c r="D3737" t="s">
        <v>12767</v>
      </c>
      <c r="E3737" t="s">
        <v>16244</v>
      </c>
    </row>
    <row r="3738" spans="1:5" x14ac:dyDescent="0.25">
      <c r="A3738" s="8" t="s">
        <v>8730</v>
      </c>
      <c r="B3738" t="s">
        <v>12733</v>
      </c>
      <c r="C3738" t="s">
        <v>16421</v>
      </c>
      <c r="D3738" t="s">
        <v>16007</v>
      </c>
      <c r="E3738" t="s">
        <v>16422</v>
      </c>
    </row>
    <row r="3739" spans="1:5" x14ac:dyDescent="0.25">
      <c r="A3739" s="8" t="s">
        <v>8737</v>
      </c>
      <c r="B3739" t="s">
        <v>12733</v>
      </c>
      <c r="C3739" t="s">
        <v>16423</v>
      </c>
      <c r="D3739" t="s">
        <v>16007</v>
      </c>
      <c r="E3739" t="s">
        <v>16422</v>
      </c>
    </row>
    <row r="3740" spans="1:5" x14ac:dyDescent="0.25">
      <c r="A3740" s="8" t="s">
        <v>8742</v>
      </c>
      <c r="B3740" t="s">
        <v>12733</v>
      </c>
      <c r="C3740" t="s">
        <v>16424</v>
      </c>
      <c r="D3740" t="s">
        <v>16007</v>
      </c>
      <c r="E3740" t="s">
        <v>16422</v>
      </c>
    </row>
    <row r="3741" spans="1:5" x14ac:dyDescent="0.25">
      <c r="A3741" s="8" t="s">
        <v>8747</v>
      </c>
      <c r="B3741" t="s">
        <v>12733</v>
      </c>
      <c r="C3741" t="s">
        <v>16425</v>
      </c>
      <c r="D3741" t="s">
        <v>16007</v>
      </c>
      <c r="E3741" t="s">
        <v>16422</v>
      </c>
    </row>
    <row r="3742" spans="1:5" x14ac:dyDescent="0.25">
      <c r="A3742" s="8" t="s">
        <v>8752</v>
      </c>
      <c r="B3742" t="s">
        <v>12733</v>
      </c>
      <c r="C3742" t="s">
        <v>16426</v>
      </c>
      <c r="D3742" t="s">
        <v>12715</v>
      </c>
      <c r="E3742" t="s">
        <v>16422</v>
      </c>
    </row>
    <row r="3743" spans="1:5" x14ac:dyDescent="0.25">
      <c r="A3743" s="8" t="s">
        <v>8752</v>
      </c>
      <c r="B3743" t="s">
        <v>12733</v>
      </c>
      <c r="C3743" t="s">
        <v>16427</v>
      </c>
      <c r="D3743" t="s">
        <v>12715</v>
      </c>
      <c r="E3743" t="s">
        <v>16422</v>
      </c>
    </row>
    <row r="3744" spans="1:5" x14ac:dyDescent="0.25">
      <c r="A3744" s="8" t="s">
        <v>8752</v>
      </c>
      <c r="B3744" t="s">
        <v>12733</v>
      </c>
      <c r="C3744" t="s">
        <v>16428</v>
      </c>
      <c r="D3744" t="s">
        <v>12715</v>
      </c>
      <c r="E3744" t="s">
        <v>16422</v>
      </c>
    </row>
    <row r="3745" spans="1:5" x14ac:dyDescent="0.25">
      <c r="A3745" s="8" t="s">
        <v>8758</v>
      </c>
      <c r="B3745" t="s">
        <v>12733</v>
      </c>
      <c r="C3745" t="s">
        <v>16429</v>
      </c>
      <c r="D3745" t="s">
        <v>16007</v>
      </c>
      <c r="E3745" t="s">
        <v>16422</v>
      </c>
    </row>
    <row r="3746" spans="1:5" x14ac:dyDescent="0.25">
      <c r="A3746" s="8" t="s">
        <v>8763</v>
      </c>
      <c r="B3746" t="s">
        <v>12733</v>
      </c>
      <c r="C3746" t="s">
        <v>16430</v>
      </c>
      <c r="D3746" t="s">
        <v>12715</v>
      </c>
      <c r="E3746" t="s">
        <v>16422</v>
      </c>
    </row>
    <row r="3747" spans="1:5" x14ac:dyDescent="0.25">
      <c r="A3747" s="8" t="s">
        <v>8763</v>
      </c>
      <c r="B3747" t="s">
        <v>12733</v>
      </c>
      <c r="C3747" t="s">
        <v>16431</v>
      </c>
      <c r="D3747" t="s">
        <v>12720</v>
      </c>
      <c r="E3747" t="s">
        <v>16422</v>
      </c>
    </row>
    <row r="3748" spans="1:5" x14ac:dyDescent="0.25">
      <c r="A3748" s="8" t="s">
        <v>8763</v>
      </c>
      <c r="B3748" t="s">
        <v>12733</v>
      </c>
      <c r="C3748" t="s">
        <v>16432</v>
      </c>
      <c r="D3748" t="s">
        <v>12715</v>
      </c>
      <c r="E3748" t="s">
        <v>16422</v>
      </c>
    </row>
    <row r="3749" spans="1:5" x14ac:dyDescent="0.25">
      <c r="A3749" s="8" t="s">
        <v>8767</v>
      </c>
      <c r="B3749" t="s">
        <v>12733</v>
      </c>
      <c r="C3749" t="s">
        <v>16433</v>
      </c>
      <c r="D3749" t="s">
        <v>16007</v>
      </c>
      <c r="E3749" t="s">
        <v>16422</v>
      </c>
    </row>
    <row r="3750" spans="1:5" x14ac:dyDescent="0.25">
      <c r="A3750" s="1" t="s">
        <v>10381</v>
      </c>
      <c r="B3750" s="1"/>
      <c r="C3750" s="1" t="s">
        <v>16434</v>
      </c>
      <c r="D3750" t="s">
        <v>12715</v>
      </c>
      <c r="E3750" t="s">
        <v>16422</v>
      </c>
    </row>
    <row r="3751" spans="1:5" x14ac:dyDescent="0.25">
      <c r="A3751" s="1" t="s">
        <v>10381</v>
      </c>
      <c r="B3751" s="1"/>
      <c r="C3751" s="1" t="s">
        <v>16435</v>
      </c>
      <c r="D3751" t="s">
        <v>12722</v>
      </c>
      <c r="E3751" t="s">
        <v>16422</v>
      </c>
    </row>
    <row r="3752" spans="1:5" x14ac:dyDescent="0.25">
      <c r="A3752" s="1" t="s">
        <v>10381</v>
      </c>
      <c r="B3752" s="1"/>
      <c r="C3752" s="1" t="s">
        <v>16436</v>
      </c>
      <c r="D3752" t="s">
        <v>12715</v>
      </c>
      <c r="E3752" t="s">
        <v>16422</v>
      </c>
    </row>
    <row r="3753" spans="1:5" x14ac:dyDescent="0.25">
      <c r="A3753" s="8" t="s">
        <v>8747</v>
      </c>
      <c r="B3753" s="1"/>
      <c r="C3753" t="s">
        <v>10353</v>
      </c>
      <c r="D3753" t="s">
        <v>12715</v>
      </c>
      <c r="E3753" t="s">
        <v>16422</v>
      </c>
    </row>
    <row r="3754" spans="1:5" x14ac:dyDescent="0.25">
      <c r="A3754" s="8" t="s">
        <v>8752</v>
      </c>
      <c r="B3754" s="1"/>
      <c r="C3754" t="s">
        <v>10354</v>
      </c>
      <c r="D3754" t="s">
        <v>12715</v>
      </c>
      <c r="E3754" t="s">
        <v>16422</v>
      </c>
    </row>
    <row r="3755" spans="1:5" x14ac:dyDescent="0.25">
      <c r="A3755" s="8" t="s">
        <v>8758</v>
      </c>
      <c r="B3755" s="1"/>
      <c r="C3755" t="s">
        <v>10355</v>
      </c>
      <c r="D3755" t="s">
        <v>12715</v>
      </c>
      <c r="E3755" t="s">
        <v>16422</v>
      </c>
    </row>
    <row r="3756" spans="1:5" x14ac:dyDescent="0.25">
      <c r="A3756" s="8" t="s">
        <v>8763</v>
      </c>
      <c r="B3756" s="1"/>
      <c r="C3756" t="s">
        <v>10356</v>
      </c>
      <c r="D3756" t="s">
        <v>12715</v>
      </c>
      <c r="E3756" t="s">
        <v>16422</v>
      </c>
    </row>
    <row r="3757" spans="1:5" x14ac:dyDescent="0.25">
      <c r="A3757" s="1" t="s">
        <v>10381</v>
      </c>
      <c r="B3757" s="1"/>
      <c r="C3757" s="1" t="s">
        <v>16437</v>
      </c>
      <c r="D3757" t="s">
        <v>12715</v>
      </c>
      <c r="E3757" t="s">
        <v>16422</v>
      </c>
    </row>
    <row r="3758" spans="1:5" x14ac:dyDescent="0.25">
      <c r="A3758" s="1" t="s">
        <v>10381</v>
      </c>
      <c r="B3758" s="1"/>
      <c r="C3758" s="1" t="s">
        <v>16438</v>
      </c>
      <c r="D3758" t="s">
        <v>12767</v>
      </c>
      <c r="E3758" t="s">
        <v>16422</v>
      </c>
    </row>
    <row r="3759" spans="1:5" x14ac:dyDescent="0.25">
      <c r="A3759" s="1" t="s">
        <v>10381</v>
      </c>
      <c r="B3759" s="1"/>
      <c r="C3759" s="1" t="s">
        <v>16439</v>
      </c>
      <c r="D3759" t="s">
        <v>12767</v>
      </c>
      <c r="E3759" t="s">
        <v>16422</v>
      </c>
    </row>
    <row r="3760" spans="1:5" x14ac:dyDescent="0.25">
      <c r="A3760" s="1" t="s">
        <v>10381</v>
      </c>
      <c r="B3760" s="1"/>
      <c r="C3760" s="1" t="s">
        <v>16440</v>
      </c>
      <c r="D3760" t="s">
        <v>12767</v>
      </c>
      <c r="E3760" t="s">
        <v>16422</v>
      </c>
    </row>
    <row r="3761" spans="1:5" x14ac:dyDescent="0.25">
      <c r="A3761" s="1" t="s">
        <v>10381</v>
      </c>
      <c r="B3761" s="1"/>
      <c r="C3761" s="1" t="s">
        <v>16441</v>
      </c>
      <c r="D3761" t="s">
        <v>12767</v>
      </c>
      <c r="E3761" t="s">
        <v>16422</v>
      </c>
    </row>
    <row r="3762" spans="1:5" x14ac:dyDescent="0.25">
      <c r="A3762" s="1" t="s">
        <v>10381</v>
      </c>
      <c r="B3762" s="1"/>
      <c r="C3762" s="1" t="s">
        <v>16442</v>
      </c>
      <c r="D3762" t="s">
        <v>12767</v>
      </c>
      <c r="E3762" t="s">
        <v>16422</v>
      </c>
    </row>
    <row r="3763" spans="1:5" x14ac:dyDescent="0.25">
      <c r="A3763" s="1" t="s">
        <v>10381</v>
      </c>
      <c r="B3763" s="1"/>
      <c r="C3763" s="1" t="s">
        <v>16443</v>
      </c>
      <c r="D3763" t="s">
        <v>12767</v>
      </c>
      <c r="E3763" t="s">
        <v>16422</v>
      </c>
    </row>
    <row r="3764" spans="1:5" x14ac:dyDescent="0.25">
      <c r="A3764" s="1" t="s">
        <v>10381</v>
      </c>
      <c r="B3764" s="1"/>
      <c r="C3764" s="1" t="s">
        <v>16444</v>
      </c>
      <c r="D3764" t="s">
        <v>12715</v>
      </c>
      <c r="E3764" t="s">
        <v>16422</v>
      </c>
    </row>
    <row r="3765" spans="1:5" x14ac:dyDescent="0.25">
      <c r="A3765" s="1" t="s">
        <v>10381</v>
      </c>
      <c r="B3765" s="1"/>
      <c r="C3765" s="1" t="s">
        <v>16445</v>
      </c>
      <c r="D3765" t="s">
        <v>12722</v>
      </c>
      <c r="E3765" t="s">
        <v>16422</v>
      </c>
    </row>
    <row r="3766" spans="1:5" x14ac:dyDescent="0.25">
      <c r="A3766" s="1" t="s">
        <v>10381</v>
      </c>
      <c r="B3766" s="1"/>
      <c r="C3766" s="1" t="s">
        <v>16446</v>
      </c>
      <c r="D3766" t="s">
        <v>12720</v>
      </c>
      <c r="E3766" t="s">
        <v>16422</v>
      </c>
    </row>
    <row r="3767" spans="1:5" x14ac:dyDescent="0.25">
      <c r="A3767" s="1" t="s">
        <v>10381</v>
      </c>
      <c r="B3767" s="1"/>
      <c r="C3767" s="1" t="s">
        <v>16447</v>
      </c>
      <c r="D3767" t="s">
        <v>12715</v>
      </c>
      <c r="E3767" t="s">
        <v>16422</v>
      </c>
    </row>
    <row r="3768" spans="1:5" x14ac:dyDescent="0.25">
      <c r="A3768" s="1" t="s">
        <v>10381</v>
      </c>
      <c r="B3768" s="1"/>
      <c r="C3768" s="1" t="s">
        <v>16448</v>
      </c>
      <c r="D3768" t="s">
        <v>12722</v>
      </c>
      <c r="E3768" t="s">
        <v>16422</v>
      </c>
    </row>
    <row r="3769" spans="1:5" x14ac:dyDescent="0.25">
      <c r="A3769" s="1" t="s">
        <v>10381</v>
      </c>
      <c r="B3769" s="1"/>
      <c r="C3769" s="1" t="s">
        <v>16449</v>
      </c>
      <c r="D3769" t="s">
        <v>12767</v>
      </c>
      <c r="E3769" t="s">
        <v>16422</v>
      </c>
    </row>
    <row r="3770" spans="1:5" x14ac:dyDescent="0.25">
      <c r="A3770" s="1" t="s">
        <v>10381</v>
      </c>
      <c r="B3770" s="1"/>
      <c r="C3770" s="1" t="s">
        <v>16450</v>
      </c>
      <c r="D3770" t="s">
        <v>12767</v>
      </c>
      <c r="E3770" t="s">
        <v>16422</v>
      </c>
    </row>
    <row r="3771" spans="1:5" x14ac:dyDescent="0.25">
      <c r="A3771" s="1" t="s">
        <v>10381</v>
      </c>
      <c r="B3771" s="1"/>
      <c r="C3771" s="1" t="s">
        <v>16451</v>
      </c>
      <c r="D3771" t="s">
        <v>12767</v>
      </c>
      <c r="E3771" t="s">
        <v>16422</v>
      </c>
    </row>
    <row r="3772" spans="1:5" x14ac:dyDescent="0.25">
      <c r="A3772" s="1" t="s">
        <v>10381</v>
      </c>
      <c r="B3772" s="1"/>
      <c r="C3772" s="1" t="s">
        <v>16452</v>
      </c>
      <c r="D3772" t="s">
        <v>12767</v>
      </c>
      <c r="E3772" t="s">
        <v>16422</v>
      </c>
    </row>
    <row r="3773" spans="1:5" x14ac:dyDescent="0.25">
      <c r="A3773" s="1" t="s">
        <v>10381</v>
      </c>
      <c r="B3773" s="1"/>
      <c r="C3773" s="1" t="s">
        <v>16453</v>
      </c>
      <c r="D3773" t="s">
        <v>12767</v>
      </c>
      <c r="E3773" t="s">
        <v>16422</v>
      </c>
    </row>
    <row r="3774" spans="1:5" x14ac:dyDescent="0.25">
      <c r="A3774" s="1" t="s">
        <v>10381</v>
      </c>
      <c r="B3774" s="1"/>
      <c r="C3774" s="1" t="s">
        <v>16454</v>
      </c>
      <c r="D3774" t="s">
        <v>12767</v>
      </c>
      <c r="E3774" t="s">
        <v>16422</v>
      </c>
    </row>
    <row r="3775" spans="1:5" x14ac:dyDescent="0.25">
      <c r="A3775" s="8" t="s">
        <v>8362</v>
      </c>
      <c r="B3775" t="s">
        <v>12733</v>
      </c>
      <c r="C3775" t="s">
        <v>16455</v>
      </c>
      <c r="D3775" t="s">
        <v>12715</v>
      </c>
      <c r="E3775" t="s">
        <v>16456</v>
      </c>
    </row>
    <row r="3776" spans="1:5" x14ac:dyDescent="0.25">
      <c r="A3776" s="8" t="s">
        <v>8362</v>
      </c>
      <c r="B3776" t="s">
        <v>12733</v>
      </c>
      <c r="C3776" t="s">
        <v>16457</v>
      </c>
      <c r="D3776" t="s">
        <v>12715</v>
      </c>
      <c r="E3776" t="s">
        <v>16456</v>
      </c>
    </row>
    <row r="3777" spans="1:5" x14ac:dyDescent="0.25">
      <c r="A3777" s="8" t="s">
        <v>8367</v>
      </c>
      <c r="B3777" t="s">
        <v>12733</v>
      </c>
      <c r="C3777" t="s">
        <v>16458</v>
      </c>
      <c r="D3777" t="s">
        <v>12715</v>
      </c>
      <c r="E3777" t="s">
        <v>16456</v>
      </c>
    </row>
    <row r="3778" spans="1:5" x14ac:dyDescent="0.25">
      <c r="A3778" s="8" t="s">
        <v>8367</v>
      </c>
      <c r="B3778" t="s">
        <v>12733</v>
      </c>
      <c r="C3778" t="s">
        <v>16459</v>
      </c>
      <c r="D3778" t="s">
        <v>12715</v>
      </c>
      <c r="E3778" t="s">
        <v>16456</v>
      </c>
    </row>
    <row r="3779" spans="1:5" x14ac:dyDescent="0.25">
      <c r="A3779" s="8" t="s">
        <v>8372</v>
      </c>
      <c r="B3779" t="s">
        <v>12733</v>
      </c>
      <c r="C3779" t="s">
        <v>16460</v>
      </c>
      <c r="D3779" t="s">
        <v>12715</v>
      </c>
      <c r="E3779" t="s">
        <v>16456</v>
      </c>
    </row>
    <row r="3780" spans="1:5" x14ac:dyDescent="0.25">
      <c r="A3780" s="8" t="s">
        <v>8372</v>
      </c>
      <c r="B3780" t="s">
        <v>12733</v>
      </c>
      <c r="C3780" t="s">
        <v>16461</v>
      </c>
      <c r="D3780" t="s">
        <v>12715</v>
      </c>
      <c r="E3780" t="s">
        <v>16456</v>
      </c>
    </row>
    <row r="3781" spans="1:5" x14ac:dyDescent="0.25">
      <c r="A3781" s="8" t="s">
        <v>8377</v>
      </c>
      <c r="B3781" t="s">
        <v>12733</v>
      </c>
      <c r="C3781" t="s">
        <v>16462</v>
      </c>
      <c r="D3781" t="s">
        <v>12715</v>
      </c>
      <c r="E3781" t="s">
        <v>16456</v>
      </c>
    </row>
    <row r="3782" spans="1:5" x14ac:dyDescent="0.25">
      <c r="A3782" s="8" t="s">
        <v>8377</v>
      </c>
      <c r="B3782" t="s">
        <v>12733</v>
      </c>
      <c r="C3782" t="s">
        <v>16463</v>
      </c>
      <c r="D3782" t="s">
        <v>12715</v>
      </c>
      <c r="E3782" t="s">
        <v>16456</v>
      </c>
    </row>
    <row r="3783" spans="1:5" x14ac:dyDescent="0.25">
      <c r="A3783" s="8" t="s">
        <v>8377</v>
      </c>
      <c r="B3783" t="s">
        <v>12733</v>
      </c>
      <c r="C3783" t="s">
        <v>16464</v>
      </c>
      <c r="D3783" t="s">
        <v>12715</v>
      </c>
      <c r="E3783" t="s">
        <v>16456</v>
      </c>
    </row>
    <row r="3784" spans="1:5" x14ac:dyDescent="0.25">
      <c r="A3784" s="8" t="s">
        <v>8377</v>
      </c>
      <c r="B3784" t="s">
        <v>12733</v>
      </c>
      <c r="C3784" t="s">
        <v>16465</v>
      </c>
      <c r="D3784" t="s">
        <v>12715</v>
      </c>
      <c r="E3784" t="s">
        <v>16456</v>
      </c>
    </row>
    <row r="3785" spans="1:5" x14ac:dyDescent="0.25">
      <c r="A3785" s="8" t="s">
        <v>8382</v>
      </c>
      <c r="B3785" t="s">
        <v>12733</v>
      </c>
      <c r="C3785" t="s">
        <v>16466</v>
      </c>
      <c r="D3785" t="s">
        <v>12715</v>
      </c>
      <c r="E3785" t="s">
        <v>16456</v>
      </c>
    </row>
    <row r="3786" spans="1:5" x14ac:dyDescent="0.25">
      <c r="A3786" s="8" t="s">
        <v>8382</v>
      </c>
      <c r="B3786" t="s">
        <v>12733</v>
      </c>
      <c r="C3786" t="s">
        <v>16467</v>
      </c>
      <c r="D3786" t="s">
        <v>12715</v>
      </c>
      <c r="E3786" t="s">
        <v>16456</v>
      </c>
    </row>
    <row r="3787" spans="1:5" x14ac:dyDescent="0.25">
      <c r="A3787" s="8" t="s">
        <v>8382</v>
      </c>
      <c r="B3787" t="s">
        <v>12733</v>
      </c>
      <c r="C3787" t="s">
        <v>16468</v>
      </c>
      <c r="D3787" t="s">
        <v>12715</v>
      </c>
      <c r="E3787" t="s">
        <v>16456</v>
      </c>
    </row>
    <row r="3788" spans="1:5" x14ac:dyDescent="0.25">
      <c r="A3788" s="8" t="s">
        <v>8382</v>
      </c>
      <c r="B3788" t="s">
        <v>12733</v>
      </c>
      <c r="C3788" t="s">
        <v>16469</v>
      </c>
      <c r="D3788" t="s">
        <v>12715</v>
      </c>
      <c r="E3788" t="s">
        <v>16456</v>
      </c>
    </row>
    <row r="3789" spans="1:5" x14ac:dyDescent="0.25">
      <c r="A3789" s="8" t="s">
        <v>8387</v>
      </c>
      <c r="B3789" t="s">
        <v>12733</v>
      </c>
      <c r="C3789" t="s">
        <v>16470</v>
      </c>
      <c r="D3789" t="s">
        <v>12715</v>
      </c>
      <c r="E3789" t="s">
        <v>16456</v>
      </c>
    </row>
    <row r="3790" spans="1:5" x14ac:dyDescent="0.25">
      <c r="A3790" s="8" t="s">
        <v>8387</v>
      </c>
      <c r="B3790" t="s">
        <v>12733</v>
      </c>
      <c r="C3790" t="s">
        <v>16471</v>
      </c>
      <c r="D3790" t="s">
        <v>12715</v>
      </c>
      <c r="E3790" t="s">
        <v>16456</v>
      </c>
    </row>
    <row r="3791" spans="1:5" x14ac:dyDescent="0.25">
      <c r="A3791" s="8" t="s">
        <v>8387</v>
      </c>
      <c r="B3791" t="s">
        <v>12733</v>
      </c>
      <c r="C3791" t="s">
        <v>16472</v>
      </c>
      <c r="D3791" t="s">
        <v>12715</v>
      </c>
      <c r="E3791" t="s">
        <v>16456</v>
      </c>
    </row>
    <row r="3792" spans="1:5" x14ac:dyDescent="0.25">
      <c r="A3792" s="8" t="s">
        <v>8387</v>
      </c>
      <c r="B3792" t="s">
        <v>12733</v>
      </c>
      <c r="C3792" t="s">
        <v>16473</v>
      </c>
      <c r="D3792" t="s">
        <v>12715</v>
      </c>
      <c r="E3792" t="s">
        <v>16456</v>
      </c>
    </row>
    <row r="3793" spans="1:5" x14ac:dyDescent="0.25">
      <c r="A3793" s="8" t="s">
        <v>8392</v>
      </c>
      <c r="B3793" t="s">
        <v>12733</v>
      </c>
      <c r="C3793" t="s">
        <v>16474</v>
      </c>
      <c r="D3793" t="s">
        <v>12715</v>
      </c>
      <c r="E3793" t="s">
        <v>16456</v>
      </c>
    </row>
    <row r="3794" spans="1:5" x14ac:dyDescent="0.25">
      <c r="A3794" s="8" t="s">
        <v>8392</v>
      </c>
      <c r="B3794" t="s">
        <v>12733</v>
      </c>
      <c r="C3794" t="s">
        <v>16475</v>
      </c>
      <c r="D3794" t="s">
        <v>12715</v>
      </c>
      <c r="E3794" t="s">
        <v>16456</v>
      </c>
    </row>
    <row r="3795" spans="1:5" x14ac:dyDescent="0.25">
      <c r="A3795" s="8" t="s">
        <v>8392</v>
      </c>
      <c r="B3795" t="s">
        <v>12733</v>
      </c>
      <c r="C3795" t="s">
        <v>16476</v>
      </c>
      <c r="D3795" t="s">
        <v>12715</v>
      </c>
      <c r="E3795" t="s">
        <v>16456</v>
      </c>
    </row>
    <row r="3796" spans="1:5" x14ac:dyDescent="0.25">
      <c r="A3796" s="8" t="s">
        <v>8392</v>
      </c>
      <c r="B3796" t="s">
        <v>12733</v>
      </c>
      <c r="C3796" t="s">
        <v>16477</v>
      </c>
      <c r="D3796" t="s">
        <v>12715</v>
      </c>
      <c r="E3796" t="s">
        <v>16456</v>
      </c>
    </row>
    <row r="3797" spans="1:5" x14ac:dyDescent="0.25">
      <c r="A3797" s="8" t="s">
        <v>8397</v>
      </c>
      <c r="B3797" t="s">
        <v>12733</v>
      </c>
      <c r="C3797" t="s">
        <v>16478</v>
      </c>
      <c r="D3797" t="s">
        <v>12715</v>
      </c>
      <c r="E3797" t="s">
        <v>16456</v>
      </c>
    </row>
    <row r="3798" spans="1:5" x14ac:dyDescent="0.25">
      <c r="A3798" s="8" t="s">
        <v>8397</v>
      </c>
      <c r="B3798" t="s">
        <v>12733</v>
      </c>
      <c r="C3798" t="s">
        <v>16479</v>
      </c>
      <c r="D3798" t="s">
        <v>12715</v>
      </c>
      <c r="E3798" t="s">
        <v>16456</v>
      </c>
    </row>
    <row r="3799" spans="1:5" x14ac:dyDescent="0.25">
      <c r="A3799" s="8" t="s">
        <v>8397</v>
      </c>
      <c r="B3799" t="s">
        <v>12733</v>
      </c>
      <c r="C3799" t="s">
        <v>16480</v>
      </c>
      <c r="D3799" t="s">
        <v>12715</v>
      </c>
      <c r="E3799" t="s">
        <v>16456</v>
      </c>
    </row>
    <row r="3800" spans="1:5" x14ac:dyDescent="0.25">
      <c r="A3800" s="8" t="s">
        <v>8397</v>
      </c>
      <c r="B3800" t="s">
        <v>12733</v>
      </c>
      <c r="C3800" t="s">
        <v>16481</v>
      </c>
      <c r="D3800" t="s">
        <v>12715</v>
      </c>
      <c r="E3800" t="s">
        <v>16456</v>
      </c>
    </row>
    <row r="3801" spans="1:5" x14ac:dyDescent="0.25">
      <c r="A3801" s="8" t="s">
        <v>8402</v>
      </c>
      <c r="B3801" t="s">
        <v>12733</v>
      </c>
      <c r="C3801" t="s">
        <v>16482</v>
      </c>
      <c r="D3801" t="s">
        <v>12715</v>
      </c>
      <c r="E3801" t="s">
        <v>16456</v>
      </c>
    </row>
    <row r="3802" spans="1:5" x14ac:dyDescent="0.25">
      <c r="A3802" s="8" t="s">
        <v>8402</v>
      </c>
      <c r="B3802" t="s">
        <v>12733</v>
      </c>
      <c r="C3802" t="s">
        <v>16483</v>
      </c>
      <c r="D3802" t="s">
        <v>12715</v>
      </c>
      <c r="E3802" t="s">
        <v>16456</v>
      </c>
    </row>
    <row r="3803" spans="1:5" x14ac:dyDescent="0.25">
      <c r="A3803" s="8" t="s">
        <v>8402</v>
      </c>
      <c r="B3803" t="s">
        <v>12733</v>
      </c>
      <c r="C3803" t="s">
        <v>16484</v>
      </c>
      <c r="D3803" t="s">
        <v>12715</v>
      </c>
      <c r="E3803" t="s">
        <v>16456</v>
      </c>
    </row>
    <row r="3804" spans="1:5" x14ac:dyDescent="0.25">
      <c r="A3804" s="8" t="s">
        <v>8402</v>
      </c>
      <c r="B3804" t="s">
        <v>12733</v>
      </c>
      <c r="C3804" t="s">
        <v>16485</v>
      </c>
      <c r="D3804" t="s">
        <v>12715</v>
      </c>
      <c r="E3804" t="s">
        <v>16456</v>
      </c>
    </row>
    <row r="3805" spans="1:5" x14ac:dyDescent="0.25">
      <c r="A3805" s="8" t="s">
        <v>8407</v>
      </c>
      <c r="B3805" t="s">
        <v>12733</v>
      </c>
      <c r="C3805" t="s">
        <v>16486</v>
      </c>
      <c r="D3805" t="s">
        <v>12715</v>
      </c>
      <c r="E3805" t="s">
        <v>16456</v>
      </c>
    </row>
    <row r="3806" spans="1:5" x14ac:dyDescent="0.25">
      <c r="A3806" s="8" t="s">
        <v>8407</v>
      </c>
      <c r="B3806" t="s">
        <v>12733</v>
      </c>
      <c r="C3806" t="s">
        <v>16487</v>
      </c>
      <c r="D3806" t="s">
        <v>12715</v>
      </c>
      <c r="E3806" t="s">
        <v>16456</v>
      </c>
    </row>
    <row r="3807" spans="1:5" x14ac:dyDescent="0.25">
      <c r="A3807" s="8" t="s">
        <v>8407</v>
      </c>
      <c r="B3807" t="s">
        <v>12733</v>
      </c>
      <c r="C3807" t="s">
        <v>16488</v>
      </c>
      <c r="D3807" t="s">
        <v>12715</v>
      </c>
      <c r="E3807" t="s">
        <v>16456</v>
      </c>
    </row>
    <row r="3808" spans="1:5" x14ac:dyDescent="0.25">
      <c r="A3808" s="8" t="s">
        <v>8407</v>
      </c>
      <c r="B3808" t="s">
        <v>12733</v>
      </c>
      <c r="C3808" t="s">
        <v>16489</v>
      </c>
      <c r="D3808" t="s">
        <v>12715</v>
      </c>
      <c r="E3808" t="s">
        <v>16456</v>
      </c>
    </row>
    <row r="3809" spans="1:5" x14ac:dyDescent="0.25">
      <c r="A3809" s="8" t="s">
        <v>8412</v>
      </c>
      <c r="B3809" t="s">
        <v>12733</v>
      </c>
      <c r="C3809" t="s">
        <v>16490</v>
      </c>
      <c r="D3809" t="s">
        <v>12715</v>
      </c>
      <c r="E3809" t="s">
        <v>16456</v>
      </c>
    </row>
    <row r="3810" spans="1:5" x14ac:dyDescent="0.25">
      <c r="A3810" s="8" t="s">
        <v>8412</v>
      </c>
      <c r="B3810" t="s">
        <v>12733</v>
      </c>
      <c r="C3810" t="s">
        <v>16491</v>
      </c>
      <c r="D3810" t="s">
        <v>12715</v>
      </c>
      <c r="E3810" t="s">
        <v>16456</v>
      </c>
    </row>
    <row r="3811" spans="1:5" x14ac:dyDescent="0.25">
      <c r="A3811" s="8" t="s">
        <v>8412</v>
      </c>
      <c r="B3811" t="s">
        <v>12733</v>
      </c>
      <c r="C3811" t="s">
        <v>16492</v>
      </c>
      <c r="D3811" t="s">
        <v>12715</v>
      </c>
      <c r="E3811" t="s">
        <v>16456</v>
      </c>
    </row>
    <row r="3812" spans="1:5" x14ac:dyDescent="0.25">
      <c r="A3812" s="8" t="s">
        <v>8412</v>
      </c>
      <c r="B3812" t="s">
        <v>12733</v>
      </c>
      <c r="C3812" t="s">
        <v>16493</v>
      </c>
      <c r="D3812" t="s">
        <v>12715</v>
      </c>
      <c r="E3812" t="s">
        <v>16456</v>
      </c>
    </row>
    <row r="3813" spans="1:5" x14ac:dyDescent="0.25">
      <c r="A3813" s="8" t="s">
        <v>8417</v>
      </c>
      <c r="B3813" t="s">
        <v>12733</v>
      </c>
      <c r="C3813" t="s">
        <v>16494</v>
      </c>
      <c r="D3813" t="s">
        <v>12715</v>
      </c>
      <c r="E3813" t="s">
        <v>16456</v>
      </c>
    </row>
    <row r="3814" spans="1:5" x14ac:dyDescent="0.25">
      <c r="A3814" s="8" t="s">
        <v>8417</v>
      </c>
      <c r="B3814" t="s">
        <v>12733</v>
      </c>
      <c r="C3814" t="s">
        <v>16495</v>
      </c>
      <c r="D3814" t="s">
        <v>12715</v>
      </c>
      <c r="E3814" t="s">
        <v>16456</v>
      </c>
    </row>
    <row r="3815" spans="1:5" x14ac:dyDescent="0.25">
      <c r="A3815" s="8" t="s">
        <v>8417</v>
      </c>
      <c r="B3815" t="s">
        <v>12733</v>
      </c>
      <c r="C3815" t="s">
        <v>16496</v>
      </c>
      <c r="D3815" t="s">
        <v>12715</v>
      </c>
      <c r="E3815" t="s">
        <v>16456</v>
      </c>
    </row>
    <row r="3816" spans="1:5" x14ac:dyDescent="0.25">
      <c r="A3816" s="8" t="s">
        <v>8417</v>
      </c>
      <c r="B3816" t="s">
        <v>12733</v>
      </c>
      <c r="C3816" t="s">
        <v>16497</v>
      </c>
      <c r="D3816" t="s">
        <v>12715</v>
      </c>
      <c r="E3816" t="s">
        <v>16456</v>
      </c>
    </row>
    <row r="3817" spans="1:5" x14ac:dyDescent="0.25">
      <c r="A3817" s="8" t="s">
        <v>8422</v>
      </c>
      <c r="B3817" t="s">
        <v>12733</v>
      </c>
      <c r="C3817" t="s">
        <v>16498</v>
      </c>
      <c r="D3817" t="s">
        <v>12715</v>
      </c>
      <c r="E3817" t="s">
        <v>16456</v>
      </c>
    </row>
    <row r="3818" spans="1:5" x14ac:dyDescent="0.25">
      <c r="A3818" s="8" t="s">
        <v>8422</v>
      </c>
      <c r="B3818" t="s">
        <v>12733</v>
      </c>
      <c r="C3818" t="s">
        <v>16499</v>
      </c>
      <c r="D3818" t="s">
        <v>12715</v>
      </c>
      <c r="E3818" t="s">
        <v>16456</v>
      </c>
    </row>
    <row r="3819" spans="1:5" x14ac:dyDescent="0.25">
      <c r="A3819" s="8" t="s">
        <v>8422</v>
      </c>
      <c r="B3819" t="s">
        <v>12733</v>
      </c>
      <c r="C3819" t="s">
        <v>16500</v>
      </c>
      <c r="D3819" t="s">
        <v>12715</v>
      </c>
      <c r="E3819" t="s">
        <v>16456</v>
      </c>
    </row>
    <row r="3820" spans="1:5" x14ac:dyDescent="0.25">
      <c r="A3820" s="8" t="s">
        <v>8422</v>
      </c>
      <c r="B3820" t="s">
        <v>12733</v>
      </c>
      <c r="C3820" t="s">
        <v>16501</v>
      </c>
      <c r="D3820" t="s">
        <v>12715</v>
      </c>
      <c r="E3820" t="s">
        <v>16456</v>
      </c>
    </row>
    <row r="3821" spans="1:5" x14ac:dyDescent="0.25">
      <c r="A3821" s="8" t="s">
        <v>8427</v>
      </c>
      <c r="B3821" t="s">
        <v>12733</v>
      </c>
      <c r="C3821" t="s">
        <v>16502</v>
      </c>
      <c r="D3821" t="s">
        <v>12715</v>
      </c>
      <c r="E3821" t="s">
        <v>16456</v>
      </c>
    </row>
    <row r="3822" spans="1:5" x14ac:dyDescent="0.25">
      <c r="A3822" s="8" t="s">
        <v>8427</v>
      </c>
      <c r="B3822" t="s">
        <v>12733</v>
      </c>
      <c r="C3822" t="s">
        <v>16503</v>
      </c>
      <c r="D3822" t="s">
        <v>12715</v>
      </c>
      <c r="E3822" t="s">
        <v>16456</v>
      </c>
    </row>
    <row r="3823" spans="1:5" x14ac:dyDescent="0.25">
      <c r="A3823" s="8" t="s">
        <v>8427</v>
      </c>
      <c r="B3823" t="s">
        <v>12733</v>
      </c>
      <c r="C3823" t="s">
        <v>16504</v>
      </c>
      <c r="D3823" t="s">
        <v>12715</v>
      </c>
      <c r="E3823" t="s">
        <v>16456</v>
      </c>
    </row>
    <row r="3824" spans="1:5" x14ac:dyDescent="0.25">
      <c r="A3824" s="8" t="s">
        <v>8427</v>
      </c>
      <c r="B3824" t="s">
        <v>12733</v>
      </c>
      <c r="C3824" t="s">
        <v>16505</v>
      </c>
      <c r="D3824" t="s">
        <v>12715</v>
      </c>
      <c r="E3824" t="s">
        <v>16456</v>
      </c>
    </row>
    <row r="3825" spans="1:5" x14ac:dyDescent="0.25">
      <c r="A3825" s="8" t="s">
        <v>8432</v>
      </c>
      <c r="B3825" t="s">
        <v>12733</v>
      </c>
      <c r="C3825" t="s">
        <v>16506</v>
      </c>
      <c r="D3825" t="s">
        <v>12715</v>
      </c>
      <c r="E3825" t="s">
        <v>16456</v>
      </c>
    </row>
    <row r="3826" spans="1:5" x14ac:dyDescent="0.25">
      <c r="A3826" s="8" t="s">
        <v>8432</v>
      </c>
      <c r="B3826" t="s">
        <v>12733</v>
      </c>
      <c r="C3826" t="s">
        <v>16507</v>
      </c>
      <c r="D3826" t="s">
        <v>12715</v>
      </c>
      <c r="E3826" t="s">
        <v>16456</v>
      </c>
    </row>
    <row r="3827" spans="1:5" x14ac:dyDescent="0.25">
      <c r="A3827" s="8" t="s">
        <v>8432</v>
      </c>
      <c r="B3827" t="s">
        <v>12733</v>
      </c>
      <c r="C3827" t="s">
        <v>16508</v>
      </c>
      <c r="D3827" t="s">
        <v>12715</v>
      </c>
      <c r="E3827" t="s">
        <v>16456</v>
      </c>
    </row>
    <row r="3828" spans="1:5" x14ac:dyDescent="0.25">
      <c r="A3828" s="8" t="s">
        <v>8432</v>
      </c>
      <c r="B3828" t="s">
        <v>12733</v>
      </c>
      <c r="C3828" t="s">
        <v>16509</v>
      </c>
      <c r="D3828" t="s">
        <v>12715</v>
      </c>
      <c r="E3828" t="s">
        <v>16456</v>
      </c>
    </row>
    <row r="3829" spans="1:5" x14ac:dyDescent="0.25">
      <c r="A3829" s="8" t="s">
        <v>8437</v>
      </c>
      <c r="B3829" t="s">
        <v>12733</v>
      </c>
      <c r="C3829" t="s">
        <v>16510</v>
      </c>
      <c r="D3829" t="s">
        <v>12715</v>
      </c>
      <c r="E3829" t="s">
        <v>16456</v>
      </c>
    </row>
    <row r="3830" spans="1:5" x14ac:dyDescent="0.25">
      <c r="A3830" s="8" t="s">
        <v>8437</v>
      </c>
      <c r="B3830" t="s">
        <v>12733</v>
      </c>
      <c r="C3830" t="s">
        <v>16511</v>
      </c>
      <c r="D3830" t="s">
        <v>12715</v>
      </c>
      <c r="E3830" t="s">
        <v>16456</v>
      </c>
    </row>
    <row r="3831" spans="1:5" x14ac:dyDescent="0.25">
      <c r="A3831" s="8" t="s">
        <v>8437</v>
      </c>
      <c r="B3831" t="s">
        <v>12733</v>
      </c>
      <c r="C3831" t="s">
        <v>16512</v>
      </c>
      <c r="D3831" t="s">
        <v>12715</v>
      </c>
      <c r="E3831" t="s">
        <v>16456</v>
      </c>
    </row>
    <row r="3832" spans="1:5" x14ac:dyDescent="0.25">
      <c r="A3832" s="8" t="s">
        <v>8437</v>
      </c>
      <c r="B3832" t="s">
        <v>12733</v>
      </c>
      <c r="C3832" t="s">
        <v>16513</v>
      </c>
      <c r="D3832" t="s">
        <v>12715</v>
      </c>
      <c r="E3832" t="s">
        <v>16456</v>
      </c>
    </row>
    <row r="3833" spans="1:5" x14ac:dyDescent="0.25">
      <c r="A3833" s="8" t="s">
        <v>8442</v>
      </c>
      <c r="B3833" t="s">
        <v>12733</v>
      </c>
      <c r="C3833" t="s">
        <v>16514</v>
      </c>
      <c r="D3833" t="s">
        <v>12715</v>
      </c>
      <c r="E3833" t="s">
        <v>16456</v>
      </c>
    </row>
    <row r="3834" spans="1:5" x14ac:dyDescent="0.25">
      <c r="A3834" s="8" t="s">
        <v>8442</v>
      </c>
      <c r="B3834" t="s">
        <v>12733</v>
      </c>
      <c r="C3834" t="s">
        <v>16515</v>
      </c>
      <c r="D3834" t="s">
        <v>12715</v>
      </c>
      <c r="E3834" t="s">
        <v>16456</v>
      </c>
    </row>
    <row r="3835" spans="1:5" x14ac:dyDescent="0.25">
      <c r="A3835" s="8" t="s">
        <v>8442</v>
      </c>
      <c r="B3835" t="s">
        <v>12733</v>
      </c>
      <c r="C3835" t="s">
        <v>16516</v>
      </c>
      <c r="D3835" t="s">
        <v>12715</v>
      </c>
      <c r="E3835" t="s">
        <v>16456</v>
      </c>
    </row>
    <row r="3836" spans="1:5" x14ac:dyDescent="0.25">
      <c r="A3836" s="8" t="s">
        <v>8442</v>
      </c>
      <c r="B3836" t="s">
        <v>12733</v>
      </c>
      <c r="C3836" t="s">
        <v>16517</v>
      </c>
      <c r="D3836" t="s">
        <v>12715</v>
      </c>
      <c r="E3836" t="s">
        <v>16456</v>
      </c>
    </row>
    <row r="3837" spans="1:5" x14ac:dyDescent="0.25">
      <c r="A3837" s="8" t="s">
        <v>8447</v>
      </c>
      <c r="B3837" t="s">
        <v>12733</v>
      </c>
      <c r="C3837" t="s">
        <v>16518</v>
      </c>
      <c r="D3837" t="s">
        <v>12715</v>
      </c>
      <c r="E3837" t="s">
        <v>16456</v>
      </c>
    </row>
    <row r="3838" spans="1:5" x14ac:dyDescent="0.25">
      <c r="A3838" s="8" t="s">
        <v>8447</v>
      </c>
      <c r="B3838" t="s">
        <v>12733</v>
      </c>
      <c r="C3838" t="s">
        <v>16519</v>
      </c>
      <c r="D3838" t="s">
        <v>12715</v>
      </c>
      <c r="E3838" t="s">
        <v>16456</v>
      </c>
    </row>
    <row r="3839" spans="1:5" x14ac:dyDescent="0.25">
      <c r="A3839" s="8" t="s">
        <v>8447</v>
      </c>
      <c r="B3839" t="s">
        <v>12733</v>
      </c>
      <c r="C3839" t="s">
        <v>16520</v>
      </c>
      <c r="D3839" t="s">
        <v>12715</v>
      </c>
      <c r="E3839" t="s">
        <v>16456</v>
      </c>
    </row>
    <row r="3840" spans="1:5" x14ac:dyDescent="0.25">
      <c r="A3840" s="8" t="s">
        <v>8447</v>
      </c>
      <c r="B3840" t="s">
        <v>12733</v>
      </c>
      <c r="C3840" t="s">
        <v>16521</v>
      </c>
      <c r="D3840" t="s">
        <v>12715</v>
      </c>
      <c r="E3840" t="s">
        <v>16456</v>
      </c>
    </row>
    <row r="3841" spans="1:5" x14ac:dyDescent="0.25">
      <c r="A3841" s="8" t="s">
        <v>8452</v>
      </c>
      <c r="B3841" t="s">
        <v>12733</v>
      </c>
      <c r="C3841" t="s">
        <v>16522</v>
      </c>
      <c r="D3841" t="s">
        <v>12715</v>
      </c>
      <c r="E3841" t="s">
        <v>16456</v>
      </c>
    </row>
    <row r="3842" spans="1:5" x14ac:dyDescent="0.25">
      <c r="A3842" s="8" t="s">
        <v>8452</v>
      </c>
      <c r="B3842" t="s">
        <v>12733</v>
      </c>
      <c r="C3842" t="s">
        <v>16523</v>
      </c>
      <c r="D3842" t="s">
        <v>12715</v>
      </c>
      <c r="E3842" t="s">
        <v>16456</v>
      </c>
    </row>
    <row r="3843" spans="1:5" x14ac:dyDescent="0.25">
      <c r="A3843" s="8" t="s">
        <v>8452</v>
      </c>
      <c r="B3843" t="s">
        <v>12733</v>
      </c>
      <c r="C3843" t="s">
        <v>16524</v>
      </c>
      <c r="D3843" t="s">
        <v>12715</v>
      </c>
      <c r="E3843" t="s">
        <v>16456</v>
      </c>
    </row>
    <row r="3844" spans="1:5" x14ac:dyDescent="0.25">
      <c r="A3844" s="8" t="s">
        <v>8452</v>
      </c>
      <c r="B3844" t="s">
        <v>12733</v>
      </c>
      <c r="C3844" t="s">
        <v>16525</v>
      </c>
      <c r="D3844" t="s">
        <v>12715</v>
      </c>
      <c r="E3844" t="s">
        <v>16456</v>
      </c>
    </row>
    <row r="3845" spans="1:5" x14ac:dyDescent="0.25">
      <c r="A3845" s="8" t="s">
        <v>8457</v>
      </c>
      <c r="B3845" t="s">
        <v>12733</v>
      </c>
      <c r="C3845" t="s">
        <v>16526</v>
      </c>
      <c r="D3845" t="s">
        <v>12715</v>
      </c>
      <c r="E3845" t="s">
        <v>16456</v>
      </c>
    </row>
    <row r="3846" spans="1:5" x14ac:dyDescent="0.25">
      <c r="A3846" s="8" t="s">
        <v>8457</v>
      </c>
      <c r="B3846" t="s">
        <v>12733</v>
      </c>
      <c r="C3846" t="s">
        <v>16527</v>
      </c>
      <c r="D3846" t="s">
        <v>12715</v>
      </c>
      <c r="E3846" t="s">
        <v>16456</v>
      </c>
    </row>
    <row r="3847" spans="1:5" x14ac:dyDescent="0.25">
      <c r="A3847" s="8" t="s">
        <v>8457</v>
      </c>
      <c r="B3847" t="s">
        <v>12733</v>
      </c>
      <c r="C3847" t="s">
        <v>16528</v>
      </c>
      <c r="D3847" t="s">
        <v>12715</v>
      </c>
      <c r="E3847" t="s">
        <v>16456</v>
      </c>
    </row>
    <row r="3848" spans="1:5" x14ac:dyDescent="0.25">
      <c r="A3848" s="8" t="s">
        <v>8457</v>
      </c>
      <c r="B3848" t="s">
        <v>12733</v>
      </c>
      <c r="C3848" t="s">
        <v>16529</v>
      </c>
      <c r="D3848" t="s">
        <v>12715</v>
      </c>
      <c r="E3848" t="s">
        <v>16456</v>
      </c>
    </row>
    <row r="3849" spans="1:5" x14ac:dyDescent="0.25">
      <c r="A3849" s="8" t="s">
        <v>8462</v>
      </c>
      <c r="B3849" t="s">
        <v>12733</v>
      </c>
      <c r="C3849" t="s">
        <v>16530</v>
      </c>
      <c r="D3849" t="s">
        <v>12715</v>
      </c>
      <c r="E3849" t="s">
        <v>16456</v>
      </c>
    </row>
    <row r="3850" spans="1:5" x14ac:dyDescent="0.25">
      <c r="A3850" s="8" t="s">
        <v>8462</v>
      </c>
      <c r="B3850" t="s">
        <v>12733</v>
      </c>
      <c r="C3850" t="s">
        <v>16531</v>
      </c>
      <c r="D3850" t="s">
        <v>12715</v>
      </c>
      <c r="E3850" t="s">
        <v>16456</v>
      </c>
    </row>
    <row r="3851" spans="1:5" x14ac:dyDescent="0.25">
      <c r="A3851" s="8" t="s">
        <v>8462</v>
      </c>
      <c r="B3851" t="s">
        <v>12733</v>
      </c>
      <c r="C3851" t="s">
        <v>16532</v>
      </c>
      <c r="D3851" t="s">
        <v>12715</v>
      </c>
      <c r="E3851" t="s">
        <v>16456</v>
      </c>
    </row>
    <row r="3852" spans="1:5" x14ac:dyDescent="0.25">
      <c r="A3852" s="8" t="s">
        <v>8462</v>
      </c>
      <c r="B3852" t="s">
        <v>12733</v>
      </c>
      <c r="C3852" t="s">
        <v>16533</v>
      </c>
      <c r="D3852" t="s">
        <v>12715</v>
      </c>
      <c r="E3852" t="s">
        <v>16456</v>
      </c>
    </row>
    <row r="3853" spans="1:5" x14ac:dyDescent="0.25">
      <c r="A3853" s="8" t="s">
        <v>8467</v>
      </c>
      <c r="B3853" t="s">
        <v>12733</v>
      </c>
      <c r="C3853" t="s">
        <v>16534</v>
      </c>
      <c r="D3853" t="s">
        <v>12715</v>
      </c>
      <c r="E3853" t="s">
        <v>16456</v>
      </c>
    </row>
    <row r="3854" spans="1:5" x14ac:dyDescent="0.25">
      <c r="A3854" s="8" t="s">
        <v>8467</v>
      </c>
      <c r="B3854" t="s">
        <v>12733</v>
      </c>
      <c r="C3854" t="s">
        <v>16535</v>
      </c>
      <c r="D3854" t="s">
        <v>12715</v>
      </c>
      <c r="E3854" t="s">
        <v>16456</v>
      </c>
    </row>
    <row r="3855" spans="1:5" x14ac:dyDescent="0.25">
      <c r="A3855" s="8" t="s">
        <v>8467</v>
      </c>
      <c r="B3855" t="s">
        <v>12733</v>
      </c>
      <c r="C3855" t="s">
        <v>16536</v>
      </c>
      <c r="D3855" t="s">
        <v>12715</v>
      </c>
      <c r="E3855" t="s">
        <v>16456</v>
      </c>
    </row>
    <row r="3856" spans="1:5" x14ac:dyDescent="0.25">
      <c r="A3856" s="8" t="s">
        <v>8467</v>
      </c>
      <c r="B3856" t="s">
        <v>12733</v>
      </c>
      <c r="C3856" t="s">
        <v>16537</v>
      </c>
      <c r="D3856" t="s">
        <v>12715</v>
      </c>
      <c r="E3856" t="s">
        <v>16456</v>
      </c>
    </row>
    <row r="3857" spans="1:5" x14ac:dyDescent="0.25">
      <c r="A3857" s="8" t="s">
        <v>8472</v>
      </c>
      <c r="B3857" t="s">
        <v>12733</v>
      </c>
      <c r="C3857" t="s">
        <v>16538</v>
      </c>
      <c r="D3857" t="s">
        <v>12715</v>
      </c>
      <c r="E3857" t="s">
        <v>16456</v>
      </c>
    </row>
    <row r="3858" spans="1:5" x14ac:dyDescent="0.25">
      <c r="A3858" s="8" t="s">
        <v>8472</v>
      </c>
      <c r="B3858" t="s">
        <v>12733</v>
      </c>
      <c r="C3858" t="s">
        <v>16539</v>
      </c>
      <c r="D3858" t="s">
        <v>12715</v>
      </c>
      <c r="E3858" t="s">
        <v>16456</v>
      </c>
    </row>
    <row r="3859" spans="1:5" x14ac:dyDescent="0.25">
      <c r="A3859" s="8" t="s">
        <v>8472</v>
      </c>
      <c r="B3859" t="s">
        <v>12733</v>
      </c>
      <c r="C3859" t="s">
        <v>16540</v>
      </c>
      <c r="D3859" t="s">
        <v>12715</v>
      </c>
      <c r="E3859" t="s">
        <v>16456</v>
      </c>
    </row>
    <row r="3860" spans="1:5" x14ac:dyDescent="0.25">
      <c r="A3860" s="8" t="s">
        <v>8472</v>
      </c>
      <c r="B3860" t="s">
        <v>12733</v>
      </c>
      <c r="C3860" t="s">
        <v>16541</v>
      </c>
      <c r="D3860" t="s">
        <v>12715</v>
      </c>
      <c r="E3860" t="s">
        <v>16456</v>
      </c>
    </row>
    <row r="3861" spans="1:5" x14ac:dyDescent="0.25">
      <c r="A3861" s="8" t="s">
        <v>8477</v>
      </c>
      <c r="B3861" t="s">
        <v>12733</v>
      </c>
      <c r="C3861" t="s">
        <v>16542</v>
      </c>
      <c r="D3861" t="s">
        <v>12715</v>
      </c>
      <c r="E3861" t="s">
        <v>16456</v>
      </c>
    </row>
    <row r="3862" spans="1:5" x14ac:dyDescent="0.25">
      <c r="A3862" s="8" t="s">
        <v>8477</v>
      </c>
      <c r="B3862" t="s">
        <v>12733</v>
      </c>
      <c r="C3862" t="s">
        <v>16543</v>
      </c>
      <c r="D3862" t="s">
        <v>12715</v>
      </c>
      <c r="E3862" t="s">
        <v>16456</v>
      </c>
    </row>
    <row r="3863" spans="1:5" x14ac:dyDescent="0.25">
      <c r="A3863" s="8" t="s">
        <v>8477</v>
      </c>
      <c r="B3863" t="s">
        <v>12733</v>
      </c>
      <c r="C3863" t="s">
        <v>16544</v>
      </c>
      <c r="D3863" t="s">
        <v>12715</v>
      </c>
      <c r="E3863" t="s">
        <v>16456</v>
      </c>
    </row>
    <row r="3864" spans="1:5" x14ac:dyDescent="0.25">
      <c r="A3864" s="8" t="s">
        <v>8477</v>
      </c>
      <c r="B3864" t="s">
        <v>12733</v>
      </c>
      <c r="C3864" t="s">
        <v>16545</v>
      </c>
      <c r="D3864" t="s">
        <v>12715</v>
      </c>
      <c r="E3864" t="s">
        <v>16456</v>
      </c>
    </row>
    <row r="3865" spans="1:5" x14ac:dyDescent="0.25">
      <c r="A3865" s="8" t="s">
        <v>8482</v>
      </c>
      <c r="B3865" t="s">
        <v>12733</v>
      </c>
      <c r="C3865" t="s">
        <v>16546</v>
      </c>
      <c r="D3865" t="s">
        <v>12715</v>
      </c>
      <c r="E3865" t="s">
        <v>16456</v>
      </c>
    </row>
    <row r="3866" spans="1:5" x14ac:dyDescent="0.25">
      <c r="A3866" s="8" t="s">
        <v>8482</v>
      </c>
      <c r="B3866" t="s">
        <v>12733</v>
      </c>
      <c r="C3866" t="s">
        <v>16547</v>
      </c>
      <c r="D3866" t="s">
        <v>12715</v>
      </c>
      <c r="E3866" t="s">
        <v>16456</v>
      </c>
    </row>
    <row r="3867" spans="1:5" x14ac:dyDescent="0.25">
      <c r="A3867" s="8" t="s">
        <v>8482</v>
      </c>
      <c r="B3867" t="s">
        <v>12733</v>
      </c>
      <c r="C3867" t="s">
        <v>16548</v>
      </c>
      <c r="D3867" t="s">
        <v>12715</v>
      </c>
      <c r="E3867" t="s">
        <v>16456</v>
      </c>
    </row>
    <row r="3868" spans="1:5" x14ac:dyDescent="0.25">
      <c r="A3868" s="8" t="s">
        <v>8482</v>
      </c>
      <c r="B3868" t="s">
        <v>12733</v>
      </c>
      <c r="C3868" t="s">
        <v>16549</v>
      </c>
      <c r="D3868" t="s">
        <v>12715</v>
      </c>
      <c r="E3868" t="s">
        <v>16456</v>
      </c>
    </row>
    <row r="3869" spans="1:5" x14ac:dyDescent="0.25">
      <c r="A3869" s="8" t="s">
        <v>8487</v>
      </c>
      <c r="B3869" t="s">
        <v>12733</v>
      </c>
      <c r="C3869" t="s">
        <v>16550</v>
      </c>
      <c r="D3869" t="s">
        <v>12715</v>
      </c>
      <c r="E3869" t="s">
        <v>16456</v>
      </c>
    </row>
    <row r="3870" spans="1:5" x14ac:dyDescent="0.25">
      <c r="A3870" s="8" t="s">
        <v>8487</v>
      </c>
      <c r="B3870" t="s">
        <v>12733</v>
      </c>
      <c r="C3870" t="s">
        <v>16551</v>
      </c>
      <c r="D3870" t="s">
        <v>12715</v>
      </c>
      <c r="E3870" t="s">
        <v>16456</v>
      </c>
    </row>
    <row r="3871" spans="1:5" x14ac:dyDescent="0.25">
      <c r="A3871" s="8" t="s">
        <v>8487</v>
      </c>
      <c r="B3871" t="s">
        <v>12733</v>
      </c>
      <c r="C3871" t="s">
        <v>16552</v>
      </c>
      <c r="D3871" t="s">
        <v>12715</v>
      </c>
      <c r="E3871" t="s">
        <v>16456</v>
      </c>
    </row>
    <row r="3872" spans="1:5" x14ac:dyDescent="0.25">
      <c r="A3872" s="8" t="s">
        <v>8487</v>
      </c>
      <c r="B3872" t="s">
        <v>12733</v>
      </c>
      <c r="C3872" t="s">
        <v>16553</v>
      </c>
      <c r="D3872" t="s">
        <v>12715</v>
      </c>
      <c r="E3872" t="s">
        <v>16456</v>
      </c>
    </row>
    <row r="3873" spans="1:5" x14ac:dyDescent="0.25">
      <c r="A3873" s="8" t="s">
        <v>8492</v>
      </c>
      <c r="B3873" t="s">
        <v>12733</v>
      </c>
      <c r="C3873" t="s">
        <v>16554</v>
      </c>
      <c r="D3873" t="s">
        <v>12715</v>
      </c>
      <c r="E3873" t="s">
        <v>16456</v>
      </c>
    </row>
    <row r="3874" spans="1:5" x14ac:dyDescent="0.25">
      <c r="A3874" s="8" t="s">
        <v>8492</v>
      </c>
      <c r="B3874" t="s">
        <v>12733</v>
      </c>
      <c r="C3874" t="s">
        <v>16555</v>
      </c>
      <c r="D3874" t="s">
        <v>12715</v>
      </c>
      <c r="E3874" t="s">
        <v>16456</v>
      </c>
    </row>
    <row r="3875" spans="1:5" x14ac:dyDescent="0.25">
      <c r="A3875" s="8" t="s">
        <v>8492</v>
      </c>
      <c r="B3875" t="s">
        <v>12733</v>
      </c>
      <c r="C3875" t="s">
        <v>16556</v>
      </c>
      <c r="D3875" t="s">
        <v>12715</v>
      </c>
      <c r="E3875" t="s">
        <v>16456</v>
      </c>
    </row>
    <row r="3876" spans="1:5" x14ac:dyDescent="0.25">
      <c r="A3876" s="8" t="s">
        <v>8492</v>
      </c>
      <c r="B3876" t="s">
        <v>12733</v>
      </c>
      <c r="C3876" t="s">
        <v>16557</v>
      </c>
      <c r="D3876" t="s">
        <v>12715</v>
      </c>
      <c r="E3876" t="s">
        <v>16456</v>
      </c>
    </row>
    <row r="3877" spans="1:5" x14ac:dyDescent="0.25">
      <c r="A3877" s="8" t="s">
        <v>8497</v>
      </c>
      <c r="B3877" t="s">
        <v>12733</v>
      </c>
      <c r="C3877" t="s">
        <v>16558</v>
      </c>
      <c r="D3877" t="s">
        <v>12715</v>
      </c>
      <c r="E3877" t="s">
        <v>16456</v>
      </c>
    </row>
    <row r="3878" spans="1:5" x14ac:dyDescent="0.25">
      <c r="A3878" s="8" t="s">
        <v>8497</v>
      </c>
      <c r="B3878" t="s">
        <v>12733</v>
      </c>
      <c r="C3878" t="s">
        <v>16559</v>
      </c>
      <c r="D3878" t="s">
        <v>12715</v>
      </c>
      <c r="E3878" t="s">
        <v>16456</v>
      </c>
    </row>
    <row r="3879" spans="1:5" x14ac:dyDescent="0.25">
      <c r="A3879" s="8" t="s">
        <v>8497</v>
      </c>
      <c r="B3879" t="s">
        <v>12733</v>
      </c>
      <c r="C3879" t="s">
        <v>16560</v>
      </c>
      <c r="D3879" t="s">
        <v>12715</v>
      </c>
      <c r="E3879" t="s">
        <v>16456</v>
      </c>
    </row>
    <row r="3880" spans="1:5" x14ac:dyDescent="0.25">
      <c r="A3880" s="8" t="s">
        <v>8497</v>
      </c>
      <c r="B3880" t="s">
        <v>12733</v>
      </c>
      <c r="C3880" t="s">
        <v>16561</v>
      </c>
      <c r="D3880" t="s">
        <v>12715</v>
      </c>
      <c r="E3880" t="s">
        <v>16456</v>
      </c>
    </row>
    <row r="3881" spans="1:5" x14ac:dyDescent="0.25">
      <c r="A3881" s="8" t="s">
        <v>8502</v>
      </c>
      <c r="B3881" t="s">
        <v>12733</v>
      </c>
      <c r="C3881" t="s">
        <v>16562</v>
      </c>
      <c r="D3881" t="s">
        <v>12715</v>
      </c>
      <c r="E3881" t="s">
        <v>16456</v>
      </c>
    </row>
    <row r="3882" spans="1:5" x14ac:dyDescent="0.25">
      <c r="A3882" s="8" t="s">
        <v>8502</v>
      </c>
      <c r="B3882" t="s">
        <v>12733</v>
      </c>
      <c r="C3882" t="s">
        <v>16563</v>
      </c>
      <c r="D3882" t="s">
        <v>12715</v>
      </c>
      <c r="E3882" t="s">
        <v>16456</v>
      </c>
    </row>
    <row r="3883" spans="1:5" x14ac:dyDescent="0.25">
      <c r="A3883" s="8" t="s">
        <v>8502</v>
      </c>
      <c r="B3883" t="s">
        <v>12733</v>
      </c>
      <c r="C3883" t="s">
        <v>16564</v>
      </c>
      <c r="D3883" t="s">
        <v>12715</v>
      </c>
      <c r="E3883" t="s">
        <v>16456</v>
      </c>
    </row>
    <row r="3884" spans="1:5" x14ac:dyDescent="0.25">
      <c r="A3884" s="8" t="s">
        <v>8502</v>
      </c>
      <c r="B3884" t="s">
        <v>12733</v>
      </c>
      <c r="C3884" t="s">
        <v>16565</v>
      </c>
      <c r="D3884" t="s">
        <v>12715</v>
      </c>
      <c r="E3884" t="s">
        <v>16456</v>
      </c>
    </row>
    <row r="3885" spans="1:5" x14ac:dyDescent="0.25">
      <c r="A3885" s="8" t="s">
        <v>8507</v>
      </c>
      <c r="B3885" t="s">
        <v>12733</v>
      </c>
      <c r="C3885" t="s">
        <v>16566</v>
      </c>
      <c r="D3885" t="s">
        <v>12715</v>
      </c>
      <c r="E3885" t="s">
        <v>16456</v>
      </c>
    </row>
    <row r="3886" spans="1:5" x14ac:dyDescent="0.25">
      <c r="A3886" s="8" t="s">
        <v>8507</v>
      </c>
      <c r="B3886" t="s">
        <v>12733</v>
      </c>
      <c r="C3886" t="s">
        <v>16567</v>
      </c>
      <c r="D3886" t="s">
        <v>12715</v>
      </c>
      <c r="E3886" t="s">
        <v>16456</v>
      </c>
    </row>
    <row r="3887" spans="1:5" x14ac:dyDescent="0.25">
      <c r="A3887" s="8" t="s">
        <v>8507</v>
      </c>
      <c r="B3887" t="s">
        <v>12733</v>
      </c>
      <c r="C3887" t="s">
        <v>16568</v>
      </c>
      <c r="D3887" t="s">
        <v>12715</v>
      </c>
      <c r="E3887" t="s">
        <v>16456</v>
      </c>
    </row>
    <row r="3888" spans="1:5" x14ac:dyDescent="0.25">
      <c r="A3888" s="8" t="s">
        <v>8507</v>
      </c>
      <c r="B3888" t="s">
        <v>12733</v>
      </c>
      <c r="C3888" t="s">
        <v>16569</v>
      </c>
      <c r="D3888" t="s">
        <v>12715</v>
      </c>
      <c r="E3888" t="s">
        <v>16456</v>
      </c>
    </row>
    <row r="3889" spans="1:5" x14ac:dyDescent="0.25">
      <c r="A3889" s="8" t="s">
        <v>8512</v>
      </c>
      <c r="B3889" t="s">
        <v>12733</v>
      </c>
      <c r="C3889" t="s">
        <v>16570</v>
      </c>
      <c r="D3889" t="s">
        <v>12715</v>
      </c>
      <c r="E3889" t="s">
        <v>16456</v>
      </c>
    </row>
    <row r="3890" spans="1:5" x14ac:dyDescent="0.25">
      <c r="A3890" s="8" t="s">
        <v>8512</v>
      </c>
      <c r="B3890" t="s">
        <v>12733</v>
      </c>
      <c r="C3890" t="s">
        <v>16571</v>
      </c>
      <c r="D3890" t="s">
        <v>12715</v>
      </c>
      <c r="E3890" t="s">
        <v>16456</v>
      </c>
    </row>
    <row r="3891" spans="1:5" x14ac:dyDescent="0.25">
      <c r="A3891" s="8" t="s">
        <v>8512</v>
      </c>
      <c r="B3891" t="s">
        <v>12733</v>
      </c>
      <c r="C3891" t="s">
        <v>16572</v>
      </c>
      <c r="D3891" t="s">
        <v>12715</v>
      </c>
      <c r="E3891" t="s">
        <v>16456</v>
      </c>
    </row>
    <row r="3892" spans="1:5" x14ac:dyDescent="0.25">
      <c r="A3892" s="8" t="s">
        <v>8512</v>
      </c>
      <c r="B3892" t="s">
        <v>12733</v>
      </c>
      <c r="C3892" t="s">
        <v>16573</v>
      </c>
      <c r="D3892" t="s">
        <v>12715</v>
      </c>
      <c r="E3892" t="s">
        <v>16456</v>
      </c>
    </row>
    <row r="3893" spans="1:5" x14ac:dyDescent="0.25">
      <c r="A3893" s="8" t="s">
        <v>8517</v>
      </c>
      <c r="B3893" t="s">
        <v>12733</v>
      </c>
      <c r="C3893" t="s">
        <v>16574</v>
      </c>
      <c r="D3893" t="s">
        <v>12715</v>
      </c>
      <c r="E3893" t="s">
        <v>16456</v>
      </c>
    </row>
    <row r="3894" spans="1:5" x14ac:dyDescent="0.25">
      <c r="A3894" s="8" t="s">
        <v>8517</v>
      </c>
      <c r="B3894" t="s">
        <v>12733</v>
      </c>
      <c r="C3894" t="s">
        <v>16575</v>
      </c>
      <c r="D3894" t="s">
        <v>12715</v>
      </c>
      <c r="E3894" t="s">
        <v>16456</v>
      </c>
    </row>
    <row r="3895" spans="1:5" x14ac:dyDescent="0.25">
      <c r="A3895" s="8" t="s">
        <v>8517</v>
      </c>
      <c r="B3895" t="s">
        <v>12733</v>
      </c>
      <c r="C3895" t="s">
        <v>16576</v>
      </c>
      <c r="D3895" t="s">
        <v>12715</v>
      </c>
      <c r="E3895" t="s">
        <v>16456</v>
      </c>
    </row>
    <row r="3896" spans="1:5" x14ac:dyDescent="0.25">
      <c r="A3896" s="8" t="s">
        <v>8517</v>
      </c>
      <c r="B3896" t="s">
        <v>12733</v>
      </c>
      <c r="C3896" t="s">
        <v>16577</v>
      </c>
      <c r="D3896" t="s">
        <v>12715</v>
      </c>
      <c r="E3896" t="s">
        <v>16456</v>
      </c>
    </row>
    <row r="3897" spans="1:5" x14ac:dyDescent="0.25">
      <c r="A3897" s="8" t="s">
        <v>8522</v>
      </c>
      <c r="B3897" t="s">
        <v>12733</v>
      </c>
      <c r="C3897" t="s">
        <v>16578</v>
      </c>
      <c r="D3897" t="s">
        <v>12715</v>
      </c>
      <c r="E3897" t="s">
        <v>16456</v>
      </c>
    </row>
    <row r="3898" spans="1:5" x14ac:dyDescent="0.25">
      <c r="A3898" s="8" t="s">
        <v>8522</v>
      </c>
      <c r="B3898" t="s">
        <v>12733</v>
      </c>
      <c r="C3898" t="s">
        <v>16579</v>
      </c>
      <c r="D3898" t="s">
        <v>12715</v>
      </c>
      <c r="E3898" t="s">
        <v>16456</v>
      </c>
    </row>
    <row r="3899" spans="1:5" x14ac:dyDescent="0.25">
      <c r="A3899" s="8" t="s">
        <v>8522</v>
      </c>
      <c r="B3899" t="s">
        <v>12733</v>
      </c>
      <c r="C3899" t="s">
        <v>16580</v>
      </c>
      <c r="D3899" t="s">
        <v>12715</v>
      </c>
      <c r="E3899" t="s">
        <v>16456</v>
      </c>
    </row>
    <row r="3900" spans="1:5" x14ac:dyDescent="0.25">
      <c r="A3900" s="8" t="s">
        <v>8522</v>
      </c>
      <c r="B3900" t="s">
        <v>12733</v>
      </c>
      <c r="C3900" t="s">
        <v>16581</v>
      </c>
      <c r="D3900" t="s">
        <v>12715</v>
      </c>
      <c r="E3900" t="s">
        <v>16456</v>
      </c>
    </row>
    <row r="3901" spans="1:5" x14ac:dyDescent="0.25">
      <c r="A3901" s="8" t="s">
        <v>8522</v>
      </c>
      <c r="B3901" t="s">
        <v>12733</v>
      </c>
      <c r="C3901" t="s">
        <v>16582</v>
      </c>
      <c r="D3901" t="s">
        <v>12715</v>
      </c>
      <c r="E3901" t="s">
        <v>16456</v>
      </c>
    </row>
    <row r="3902" spans="1:5" x14ac:dyDescent="0.25">
      <c r="A3902" s="8" t="s">
        <v>8527</v>
      </c>
      <c r="B3902" t="s">
        <v>12733</v>
      </c>
      <c r="C3902" t="s">
        <v>16583</v>
      </c>
      <c r="D3902" t="s">
        <v>12715</v>
      </c>
      <c r="E3902" t="s">
        <v>16456</v>
      </c>
    </row>
    <row r="3903" spans="1:5" x14ac:dyDescent="0.25">
      <c r="A3903" s="8" t="s">
        <v>8527</v>
      </c>
      <c r="B3903" t="s">
        <v>12733</v>
      </c>
      <c r="C3903" t="s">
        <v>16584</v>
      </c>
      <c r="D3903" t="s">
        <v>12715</v>
      </c>
      <c r="E3903" t="s">
        <v>16456</v>
      </c>
    </row>
    <row r="3904" spans="1:5" x14ac:dyDescent="0.25">
      <c r="A3904" s="8" t="s">
        <v>8527</v>
      </c>
      <c r="B3904" t="s">
        <v>12733</v>
      </c>
      <c r="C3904" t="s">
        <v>16585</v>
      </c>
      <c r="D3904" t="s">
        <v>12715</v>
      </c>
      <c r="E3904" t="s">
        <v>16456</v>
      </c>
    </row>
    <row r="3905" spans="1:5" x14ac:dyDescent="0.25">
      <c r="A3905" s="8" t="s">
        <v>8527</v>
      </c>
      <c r="B3905" t="s">
        <v>12733</v>
      </c>
      <c r="C3905" t="s">
        <v>16586</v>
      </c>
      <c r="D3905" t="s">
        <v>12715</v>
      </c>
      <c r="E3905" t="s">
        <v>16456</v>
      </c>
    </row>
    <row r="3906" spans="1:5" x14ac:dyDescent="0.25">
      <c r="A3906" s="8" t="s">
        <v>8532</v>
      </c>
      <c r="B3906" t="s">
        <v>12733</v>
      </c>
      <c r="C3906" t="s">
        <v>16587</v>
      </c>
      <c r="D3906" t="s">
        <v>12715</v>
      </c>
      <c r="E3906" t="s">
        <v>16456</v>
      </c>
    </row>
    <row r="3907" spans="1:5" x14ac:dyDescent="0.25">
      <c r="A3907" s="8" t="s">
        <v>8532</v>
      </c>
      <c r="B3907" t="s">
        <v>12733</v>
      </c>
      <c r="C3907" t="s">
        <v>16588</v>
      </c>
      <c r="D3907" t="s">
        <v>12715</v>
      </c>
      <c r="E3907" t="s">
        <v>16456</v>
      </c>
    </row>
    <row r="3908" spans="1:5" x14ac:dyDescent="0.25">
      <c r="A3908" s="8" t="s">
        <v>8532</v>
      </c>
      <c r="B3908" t="s">
        <v>12733</v>
      </c>
      <c r="C3908" t="s">
        <v>16589</v>
      </c>
      <c r="D3908" t="s">
        <v>12715</v>
      </c>
      <c r="E3908" t="s">
        <v>16456</v>
      </c>
    </row>
    <row r="3909" spans="1:5" x14ac:dyDescent="0.25">
      <c r="A3909" s="8" t="s">
        <v>8532</v>
      </c>
      <c r="B3909" t="s">
        <v>12733</v>
      </c>
      <c r="C3909" t="s">
        <v>16590</v>
      </c>
      <c r="D3909" t="s">
        <v>12715</v>
      </c>
      <c r="E3909" t="s">
        <v>16456</v>
      </c>
    </row>
    <row r="3910" spans="1:5" x14ac:dyDescent="0.25">
      <c r="A3910" s="8" t="s">
        <v>8537</v>
      </c>
      <c r="B3910" t="s">
        <v>12733</v>
      </c>
      <c r="C3910" t="s">
        <v>16591</v>
      </c>
      <c r="D3910" t="s">
        <v>12715</v>
      </c>
      <c r="E3910" t="s">
        <v>16456</v>
      </c>
    </row>
    <row r="3911" spans="1:5" x14ac:dyDescent="0.25">
      <c r="A3911" s="8" t="s">
        <v>8537</v>
      </c>
      <c r="B3911" t="s">
        <v>12733</v>
      </c>
      <c r="C3911" t="s">
        <v>16592</v>
      </c>
      <c r="D3911" t="s">
        <v>12715</v>
      </c>
      <c r="E3911" t="s">
        <v>16456</v>
      </c>
    </row>
    <row r="3912" spans="1:5" x14ac:dyDescent="0.25">
      <c r="A3912" s="8" t="s">
        <v>8537</v>
      </c>
      <c r="B3912" t="s">
        <v>12733</v>
      </c>
      <c r="C3912" t="s">
        <v>16593</v>
      </c>
      <c r="D3912" t="s">
        <v>12715</v>
      </c>
      <c r="E3912" t="s">
        <v>16456</v>
      </c>
    </row>
    <row r="3913" spans="1:5" x14ac:dyDescent="0.25">
      <c r="A3913" s="8" t="s">
        <v>8537</v>
      </c>
      <c r="B3913" t="s">
        <v>12733</v>
      </c>
      <c r="C3913" t="s">
        <v>16594</v>
      </c>
      <c r="D3913" t="s">
        <v>12715</v>
      </c>
      <c r="E3913" t="s">
        <v>16456</v>
      </c>
    </row>
    <row r="3914" spans="1:5" x14ac:dyDescent="0.25">
      <c r="A3914" s="8" t="s">
        <v>8542</v>
      </c>
      <c r="B3914" t="s">
        <v>12733</v>
      </c>
      <c r="C3914" t="s">
        <v>16595</v>
      </c>
      <c r="D3914" t="s">
        <v>12715</v>
      </c>
      <c r="E3914" t="s">
        <v>16456</v>
      </c>
    </row>
    <row r="3915" spans="1:5" x14ac:dyDescent="0.25">
      <c r="A3915" s="8" t="s">
        <v>8542</v>
      </c>
      <c r="B3915" t="s">
        <v>12733</v>
      </c>
      <c r="C3915" t="s">
        <v>16596</v>
      </c>
      <c r="D3915" t="s">
        <v>12715</v>
      </c>
      <c r="E3915" t="s">
        <v>16456</v>
      </c>
    </row>
    <row r="3916" spans="1:5" x14ac:dyDescent="0.25">
      <c r="A3916" s="8" t="s">
        <v>8542</v>
      </c>
      <c r="B3916" t="s">
        <v>12733</v>
      </c>
      <c r="C3916" t="s">
        <v>16597</v>
      </c>
      <c r="D3916" t="s">
        <v>12715</v>
      </c>
      <c r="E3916" t="s">
        <v>16456</v>
      </c>
    </row>
    <row r="3917" spans="1:5" x14ac:dyDescent="0.25">
      <c r="A3917" s="8" t="s">
        <v>8542</v>
      </c>
      <c r="B3917" t="s">
        <v>12733</v>
      </c>
      <c r="C3917" t="s">
        <v>16598</v>
      </c>
      <c r="D3917" t="s">
        <v>12715</v>
      </c>
      <c r="E3917" t="s">
        <v>16456</v>
      </c>
    </row>
    <row r="3918" spans="1:5" x14ac:dyDescent="0.25">
      <c r="A3918" s="8" t="s">
        <v>8547</v>
      </c>
      <c r="B3918" t="s">
        <v>12733</v>
      </c>
      <c r="C3918" t="s">
        <v>16599</v>
      </c>
      <c r="D3918" t="s">
        <v>12715</v>
      </c>
      <c r="E3918" t="s">
        <v>16456</v>
      </c>
    </row>
    <row r="3919" spans="1:5" x14ac:dyDescent="0.25">
      <c r="A3919" s="8" t="s">
        <v>8547</v>
      </c>
      <c r="B3919" t="s">
        <v>12733</v>
      </c>
      <c r="C3919" t="s">
        <v>16600</v>
      </c>
      <c r="D3919" t="s">
        <v>12715</v>
      </c>
      <c r="E3919" t="s">
        <v>16456</v>
      </c>
    </row>
    <row r="3920" spans="1:5" x14ac:dyDescent="0.25">
      <c r="A3920" s="8" t="s">
        <v>8547</v>
      </c>
      <c r="B3920" t="s">
        <v>12733</v>
      </c>
      <c r="C3920" t="s">
        <v>16601</v>
      </c>
      <c r="D3920" t="s">
        <v>12715</v>
      </c>
      <c r="E3920" t="s">
        <v>16456</v>
      </c>
    </row>
    <row r="3921" spans="1:5" x14ac:dyDescent="0.25">
      <c r="A3921" s="8" t="s">
        <v>8547</v>
      </c>
      <c r="B3921" t="s">
        <v>12733</v>
      </c>
      <c r="C3921" t="s">
        <v>16602</v>
      </c>
      <c r="D3921" t="s">
        <v>12715</v>
      </c>
      <c r="E3921" t="s">
        <v>16456</v>
      </c>
    </row>
    <row r="3922" spans="1:5" x14ac:dyDescent="0.25">
      <c r="A3922" s="8" t="s">
        <v>8552</v>
      </c>
      <c r="B3922" t="s">
        <v>12733</v>
      </c>
      <c r="C3922" t="s">
        <v>16603</v>
      </c>
      <c r="D3922" t="s">
        <v>12715</v>
      </c>
      <c r="E3922" t="s">
        <v>16456</v>
      </c>
    </row>
    <row r="3923" spans="1:5" x14ac:dyDescent="0.25">
      <c r="A3923" s="8" t="s">
        <v>8552</v>
      </c>
      <c r="B3923" t="s">
        <v>12733</v>
      </c>
      <c r="C3923" t="s">
        <v>16604</v>
      </c>
      <c r="D3923" t="s">
        <v>12715</v>
      </c>
      <c r="E3923" t="s">
        <v>16456</v>
      </c>
    </row>
    <row r="3924" spans="1:5" x14ac:dyDescent="0.25">
      <c r="A3924" s="8" t="s">
        <v>8552</v>
      </c>
      <c r="B3924" t="s">
        <v>12733</v>
      </c>
      <c r="C3924" t="s">
        <v>16605</v>
      </c>
      <c r="D3924" t="s">
        <v>12715</v>
      </c>
      <c r="E3924" t="s">
        <v>16456</v>
      </c>
    </row>
    <row r="3925" spans="1:5" x14ac:dyDescent="0.25">
      <c r="A3925" s="8" t="s">
        <v>8552</v>
      </c>
      <c r="B3925" t="s">
        <v>12733</v>
      </c>
      <c r="C3925" t="s">
        <v>16606</v>
      </c>
      <c r="D3925" t="s">
        <v>12715</v>
      </c>
      <c r="E3925" t="s">
        <v>16456</v>
      </c>
    </row>
    <row r="3926" spans="1:5" x14ac:dyDescent="0.25">
      <c r="A3926" s="8" t="s">
        <v>8557</v>
      </c>
      <c r="B3926" t="s">
        <v>12733</v>
      </c>
      <c r="C3926" t="s">
        <v>16607</v>
      </c>
      <c r="D3926" t="s">
        <v>12715</v>
      </c>
      <c r="E3926" t="s">
        <v>16456</v>
      </c>
    </row>
    <row r="3927" spans="1:5" x14ac:dyDescent="0.25">
      <c r="A3927" s="8" t="s">
        <v>8557</v>
      </c>
      <c r="B3927" t="s">
        <v>12733</v>
      </c>
      <c r="C3927" t="s">
        <v>16608</v>
      </c>
      <c r="D3927" t="s">
        <v>12715</v>
      </c>
      <c r="E3927" t="s">
        <v>16456</v>
      </c>
    </row>
    <row r="3928" spans="1:5" x14ac:dyDescent="0.25">
      <c r="A3928" s="8" t="s">
        <v>8557</v>
      </c>
      <c r="B3928" t="s">
        <v>12733</v>
      </c>
      <c r="C3928" t="s">
        <v>16609</v>
      </c>
      <c r="D3928" t="s">
        <v>12715</v>
      </c>
      <c r="E3928" t="s">
        <v>16456</v>
      </c>
    </row>
    <row r="3929" spans="1:5" x14ac:dyDescent="0.25">
      <c r="A3929" s="8" t="s">
        <v>8557</v>
      </c>
      <c r="B3929" t="s">
        <v>12733</v>
      </c>
      <c r="C3929" t="s">
        <v>16610</v>
      </c>
      <c r="D3929" t="s">
        <v>12715</v>
      </c>
      <c r="E3929" t="s">
        <v>16456</v>
      </c>
    </row>
    <row r="3930" spans="1:5" x14ac:dyDescent="0.25">
      <c r="A3930" s="8" t="s">
        <v>8562</v>
      </c>
      <c r="B3930" t="s">
        <v>12733</v>
      </c>
      <c r="C3930" t="s">
        <v>16611</v>
      </c>
      <c r="D3930" t="s">
        <v>12715</v>
      </c>
      <c r="E3930" t="s">
        <v>16456</v>
      </c>
    </row>
    <row r="3931" spans="1:5" x14ac:dyDescent="0.25">
      <c r="A3931" s="8" t="s">
        <v>8565</v>
      </c>
      <c r="B3931" t="s">
        <v>12733</v>
      </c>
      <c r="C3931" t="s">
        <v>16612</v>
      </c>
      <c r="D3931" t="s">
        <v>12715</v>
      </c>
      <c r="E3931" t="s">
        <v>16456</v>
      </c>
    </row>
    <row r="3932" spans="1:5" x14ac:dyDescent="0.25">
      <c r="A3932" s="8" t="s">
        <v>8579</v>
      </c>
      <c r="B3932" t="s">
        <v>12733</v>
      </c>
      <c r="C3932" t="s">
        <v>16613</v>
      </c>
      <c r="D3932" t="s">
        <v>12715</v>
      </c>
      <c r="E3932" t="s">
        <v>16456</v>
      </c>
    </row>
    <row r="3933" spans="1:5" x14ac:dyDescent="0.25">
      <c r="A3933" s="8" t="s">
        <v>8579</v>
      </c>
      <c r="B3933" t="s">
        <v>12733</v>
      </c>
      <c r="C3933" t="s">
        <v>16614</v>
      </c>
      <c r="D3933" t="s">
        <v>12720</v>
      </c>
      <c r="E3933" t="s">
        <v>16456</v>
      </c>
    </row>
    <row r="3934" spans="1:5" x14ac:dyDescent="0.25">
      <c r="A3934" s="8" t="s">
        <v>8579</v>
      </c>
      <c r="B3934" t="s">
        <v>12733</v>
      </c>
      <c r="C3934" t="s">
        <v>16615</v>
      </c>
      <c r="D3934" t="s">
        <v>12720</v>
      </c>
      <c r="E3934" t="s">
        <v>16456</v>
      </c>
    </row>
    <row r="3935" spans="1:5" x14ac:dyDescent="0.25">
      <c r="A3935" s="8" t="s">
        <v>8581</v>
      </c>
      <c r="B3935" t="s">
        <v>12733</v>
      </c>
      <c r="C3935" t="s">
        <v>16616</v>
      </c>
      <c r="D3935" t="s">
        <v>12715</v>
      </c>
      <c r="E3935" t="s">
        <v>16456</v>
      </c>
    </row>
    <row r="3936" spans="1:5" x14ac:dyDescent="0.25">
      <c r="A3936" s="1" t="s">
        <v>10381</v>
      </c>
      <c r="B3936" s="1"/>
      <c r="C3936" s="1" t="s">
        <v>16617</v>
      </c>
      <c r="D3936" t="s">
        <v>12715</v>
      </c>
      <c r="E3936" t="s">
        <v>16456</v>
      </c>
    </row>
    <row r="3937" spans="1:5" x14ac:dyDescent="0.25">
      <c r="A3937" s="1" t="s">
        <v>10381</v>
      </c>
      <c r="B3937" s="1"/>
      <c r="C3937" s="1" t="s">
        <v>16618</v>
      </c>
      <c r="D3937" t="s">
        <v>12715</v>
      </c>
      <c r="E3937" t="s">
        <v>16456</v>
      </c>
    </row>
    <row r="3938" spans="1:5" x14ac:dyDescent="0.25">
      <c r="A3938" s="1" t="s">
        <v>10381</v>
      </c>
      <c r="B3938" s="1"/>
      <c r="C3938" s="1" t="s">
        <v>16619</v>
      </c>
      <c r="D3938" t="s">
        <v>12767</v>
      </c>
      <c r="E3938" t="s">
        <v>16456</v>
      </c>
    </row>
    <row r="3939" spans="1:5" x14ac:dyDescent="0.25">
      <c r="A3939" s="1" t="s">
        <v>10381</v>
      </c>
      <c r="B3939" s="1"/>
      <c r="C3939" s="1" t="s">
        <v>16620</v>
      </c>
      <c r="D3939" t="s">
        <v>12767</v>
      </c>
      <c r="E3939" t="s">
        <v>16456</v>
      </c>
    </row>
    <row r="3940" spans="1:5" x14ac:dyDescent="0.25">
      <c r="A3940" s="1" t="s">
        <v>10381</v>
      </c>
      <c r="B3940" s="1"/>
      <c r="C3940" s="1" t="s">
        <v>16621</v>
      </c>
      <c r="D3940" t="s">
        <v>12705</v>
      </c>
      <c r="E3940" t="s">
        <v>16456</v>
      </c>
    </row>
    <row r="3941" spans="1:5" x14ac:dyDescent="0.25">
      <c r="A3941" s="1" t="s">
        <v>10381</v>
      </c>
      <c r="B3941" s="1"/>
      <c r="C3941" s="1" t="s">
        <v>16622</v>
      </c>
      <c r="D3941" t="s">
        <v>12705</v>
      </c>
      <c r="E3941" t="s">
        <v>16456</v>
      </c>
    </row>
    <row r="3942" spans="1:5" x14ac:dyDescent="0.25">
      <c r="A3942" s="1" t="s">
        <v>10381</v>
      </c>
      <c r="B3942" s="1"/>
      <c r="C3942" s="1" t="s">
        <v>16623</v>
      </c>
      <c r="D3942" t="s">
        <v>12767</v>
      </c>
      <c r="E3942" t="s">
        <v>16456</v>
      </c>
    </row>
    <row r="3943" spans="1:5" x14ac:dyDescent="0.25">
      <c r="A3943" s="1" t="s">
        <v>10381</v>
      </c>
      <c r="B3943" s="1"/>
      <c r="C3943" s="1" t="s">
        <v>16624</v>
      </c>
      <c r="D3943" t="s">
        <v>12767</v>
      </c>
      <c r="E3943" t="s">
        <v>16456</v>
      </c>
    </row>
    <row r="3944" spans="1:5" x14ac:dyDescent="0.25">
      <c r="A3944" s="1" t="s">
        <v>10381</v>
      </c>
      <c r="B3944" s="1"/>
      <c r="C3944" s="1" t="s">
        <v>16625</v>
      </c>
      <c r="D3944" t="s">
        <v>12767</v>
      </c>
      <c r="E3944" t="s">
        <v>16456</v>
      </c>
    </row>
    <row r="3945" spans="1:5" x14ac:dyDescent="0.25">
      <c r="A3945" s="1" t="s">
        <v>10381</v>
      </c>
      <c r="B3945" s="1"/>
      <c r="C3945" s="1" t="s">
        <v>16626</v>
      </c>
      <c r="D3945" t="s">
        <v>12767</v>
      </c>
      <c r="E3945" t="s">
        <v>16456</v>
      </c>
    </row>
    <row r="3946" spans="1:5" x14ac:dyDescent="0.25">
      <c r="A3946" s="1" t="s">
        <v>10381</v>
      </c>
      <c r="B3946" s="1"/>
      <c r="C3946" s="1" t="s">
        <v>16627</v>
      </c>
      <c r="D3946" t="s">
        <v>12767</v>
      </c>
      <c r="E3946" t="s">
        <v>16456</v>
      </c>
    </row>
    <row r="3947" spans="1:5" x14ac:dyDescent="0.25">
      <c r="A3947" s="1" t="s">
        <v>10381</v>
      </c>
      <c r="B3947" s="1"/>
      <c r="C3947" s="1" t="s">
        <v>16628</v>
      </c>
      <c r="D3947" t="s">
        <v>12767</v>
      </c>
      <c r="E3947" t="s">
        <v>16456</v>
      </c>
    </row>
    <row r="3948" spans="1:5" x14ac:dyDescent="0.25">
      <c r="A3948" s="1" t="s">
        <v>10381</v>
      </c>
      <c r="B3948" s="1"/>
      <c r="C3948" s="1" t="s">
        <v>16629</v>
      </c>
      <c r="D3948" t="s">
        <v>12767</v>
      </c>
      <c r="E3948" t="s">
        <v>16456</v>
      </c>
    </row>
    <row r="3949" spans="1:5" x14ac:dyDescent="0.25">
      <c r="A3949" s="1" t="s">
        <v>10381</v>
      </c>
      <c r="B3949" s="1"/>
      <c r="C3949" s="1" t="s">
        <v>16630</v>
      </c>
      <c r="D3949" t="s">
        <v>12767</v>
      </c>
      <c r="E3949" t="s">
        <v>16456</v>
      </c>
    </row>
    <row r="3950" spans="1:5" x14ac:dyDescent="0.25">
      <c r="A3950" s="1" t="s">
        <v>10381</v>
      </c>
      <c r="B3950" s="1"/>
      <c r="C3950" s="1" t="s">
        <v>16631</v>
      </c>
      <c r="D3950" t="s">
        <v>12767</v>
      </c>
      <c r="E3950" t="s">
        <v>16456</v>
      </c>
    </row>
    <row r="3951" spans="1:5" x14ac:dyDescent="0.25">
      <c r="A3951" s="1" t="s">
        <v>10381</v>
      </c>
      <c r="B3951" s="1"/>
      <c r="C3951" s="1" t="s">
        <v>16632</v>
      </c>
      <c r="D3951" t="s">
        <v>12767</v>
      </c>
      <c r="E3951" t="s">
        <v>16456</v>
      </c>
    </row>
    <row r="3952" spans="1:5" x14ac:dyDescent="0.25">
      <c r="A3952" s="1" t="s">
        <v>10381</v>
      </c>
      <c r="B3952" s="1"/>
      <c r="C3952" s="1" t="s">
        <v>16633</v>
      </c>
      <c r="D3952" t="s">
        <v>12767</v>
      </c>
      <c r="E3952" t="s">
        <v>16456</v>
      </c>
    </row>
    <row r="3953" spans="1:5" x14ac:dyDescent="0.25">
      <c r="A3953" s="1" t="s">
        <v>10381</v>
      </c>
      <c r="B3953" s="1"/>
      <c r="C3953" s="1" t="s">
        <v>16634</v>
      </c>
      <c r="D3953" t="s">
        <v>12767</v>
      </c>
      <c r="E3953" t="s">
        <v>16456</v>
      </c>
    </row>
    <row r="3954" spans="1:5" x14ac:dyDescent="0.25">
      <c r="A3954" s="1" t="s">
        <v>10381</v>
      </c>
      <c r="B3954" s="1"/>
      <c r="C3954" s="1" t="s">
        <v>16635</v>
      </c>
      <c r="D3954" t="s">
        <v>12767</v>
      </c>
      <c r="E3954" t="s">
        <v>16456</v>
      </c>
    </row>
    <row r="3955" spans="1:5" x14ac:dyDescent="0.25">
      <c r="A3955" s="1" t="s">
        <v>10381</v>
      </c>
      <c r="B3955" s="1"/>
      <c r="C3955" s="1" t="s">
        <v>16636</v>
      </c>
      <c r="D3955" t="s">
        <v>12767</v>
      </c>
      <c r="E3955" t="s">
        <v>16456</v>
      </c>
    </row>
    <row r="3956" spans="1:5" x14ac:dyDescent="0.25">
      <c r="A3956" s="1" t="s">
        <v>10381</v>
      </c>
      <c r="B3956" s="1"/>
      <c r="C3956" s="1" t="s">
        <v>16637</v>
      </c>
      <c r="D3956" t="s">
        <v>12767</v>
      </c>
      <c r="E3956" t="s">
        <v>16456</v>
      </c>
    </row>
    <row r="3957" spans="1:5" x14ac:dyDescent="0.25">
      <c r="A3957" s="1" t="s">
        <v>10381</v>
      </c>
      <c r="B3957" s="1"/>
      <c r="C3957" s="1" t="s">
        <v>16638</v>
      </c>
      <c r="D3957" t="s">
        <v>12767</v>
      </c>
      <c r="E3957" t="s">
        <v>16456</v>
      </c>
    </row>
    <row r="3958" spans="1:5" x14ac:dyDescent="0.25">
      <c r="A3958" s="1" t="s">
        <v>10381</v>
      </c>
      <c r="B3958" s="1"/>
      <c r="C3958" s="1" t="s">
        <v>16639</v>
      </c>
      <c r="D3958" t="s">
        <v>12767</v>
      </c>
      <c r="E3958" t="s">
        <v>16456</v>
      </c>
    </row>
    <row r="3959" spans="1:5" x14ac:dyDescent="0.25">
      <c r="A3959" s="1" t="s">
        <v>10381</v>
      </c>
      <c r="B3959" s="1"/>
      <c r="C3959" s="1" t="s">
        <v>16640</v>
      </c>
      <c r="D3959" t="s">
        <v>12767</v>
      </c>
      <c r="E3959" t="s">
        <v>16456</v>
      </c>
    </row>
    <row r="3960" spans="1:5" x14ac:dyDescent="0.25">
      <c r="A3960" s="1" t="s">
        <v>10381</v>
      </c>
      <c r="B3960" s="1"/>
      <c r="C3960" s="1" t="s">
        <v>16641</v>
      </c>
      <c r="D3960" t="s">
        <v>12715</v>
      </c>
      <c r="E3960" t="s">
        <v>16456</v>
      </c>
    </row>
    <row r="3961" spans="1:5" x14ac:dyDescent="0.25">
      <c r="A3961" s="1" t="s">
        <v>10381</v>
      </c>
      <c r="B3961" s="1"/>
      <c r="C3961" s="1" t="s">
        <v>16642</v>
      </c>
      <c r="D3961" t="s">
        <v>12715</v>
      </c>
      <c r="E3961" t="s">
        <v>16456</v>
      </c>
    </row>
    <row r="3962" spans="1:5" x14ac:dyDescent="0.25">
      <c r="A3962" s="1" t="s">
        <v>10381</v>
      </c>
      <c r="B3962" s="1"/>
      <c r="C3962" s="1" t="s">
        <v>16643</v>
      </c>
      <c r="D3962" t="s">
        <v>12715</v>
      </c>
      <c r="E3962" t="s">
        <v>16456</v>
      </c>
    </row>
    <row r="3963" spans="1:5" x14ac:dyDescent="0.25">
      <c r="A3963" s="1" t="s">
        <v>10381</v>
      </c>
      <c r="B3963" s="1"/>
      <c r="C3963" s="1" t="s">
        <v>16644</v>
      </c>
      <c r="D3963" t="s">
        <v>12715</v>
      </c>
      <c r="E3963" t="s">
        <v>16456</v>
      </c>
    </row>
    <row r="3964" spans="1:5" x14ac:dyDescent="0.25">
      <c r="A3964" s="1" t="s">
        <v>10381</v>
      </c>
      <c r="B3964" s="1"/>
      <c r="C3964" s="1" t="s">
        <v>16645</v>
      </c>
      <c r="D3964" t="s">
        <v>12715</v>
      </c>
      <c r="E3964" t="s">
        <v>16456</v>
      </c>
    </row>
    <row r="3965" spans="1:5" x14ac:dyDescent="0.25">
      <c r="A3965" s="1" t="s">
        <v>10381</v>
      </c>
      <c r="B3965" s="1"/>
      <c r="C3965" s="1" t="s">
        <v>16646</v>
      </c>
      <c r="D3965" t="s">
        <v>12767</v>
      </c>
      <c r="E3965" t="s">
        <v>16456</v>
      </c>
    </row>
    <row r="3966" spans="1:5" x14ac:dyDescent="0.25">
      <c r="A3966" s="1" t="s">
        <v>10381</v>
      </c>
      <c r="B3966" s="1"/>
      <c r="C3966" s="1" t="s">
        <v>16647</v>
      </c>
      <c r="D3966" t="s">
        <v>12767</v>
      </c>
      <c r="E3966" t="s">
        <v>16456</v>
      </c>
    </row>
    <row r="3967" spans="1:5" x14ac:dyDescent="0.25">
      <c r="A3967" s="1" t="s">
        <v>10381</v>
      </c>
      <c r="B3967" s="1"/>
      <c r="C3967" s="1" t="s">
        <v>16648</v>
      </c>
      <c r="D3967" t="s">
        <v>12767</v>
      </c>
      <c r="E3967" t="s">
        <v>16456</v>
      </c>
    </row>
    <row r="3968" spans="1:5" x14ac:dyDescent="0.25">
      <c r="A3968" s="1" t="s">
        <v>10381</v>
      </c>
      <c r="B3968" s="1"/>
      <c r="C3968" s="1" t="s">
        <v>16649</v>
      </c>
      <c r="D3968" t="s">
        <v>12767</v>
      </c>
      <c r="E3968" t="s">
        <v>16456</v>
      </c>
    </row>
    <row r="3969" spans="1:5" x14ac:dyDescent="0.25">
      <c r="A3969" s="1" t="s">
        <v>10381</v>
      </c>
      <c r="B3969" s="1"/>
      <c r="C3969" s="1" t="s">
        <v>16650</v>
      </c>
      <c r="D3969" t="s">
        <v>12767</v>
      </c>
      <c r="E3969" t="s">
        <v>16456</v>
      </c>
    </row>
    <row r="3970" spans="1:5" x14ac:dyDescent="0.25">
      <c r="A3970" s="1" t="s">
        <v>10381</v>
      </c>
      <c r="B3970" s="1"/>
      <c r="C3970" s="1" t="s">
        <v>16651</v>
      </c>
      <c r="D3970" t="s">
        <v>12767</v>
      </c>
      <c r="E3970" t="s">
        <v>16456</v>
      </c>
    </row>
    <row r="3971" spans="1:5" x14ac:dyDescent="0.25">
      <c r="A3971" s="1" t="s">
        <v>10381</v>
      </c>
      <c r="B3971" s="1"/>
      <c r="C3971" s="1" t="s">
        <v>16652</v>
      </c>
      <c r="D3971" t="s">
        <v>12767</v>
      </c>
      <c r="E3971" t="s">
        <v>16456</v>
      </c>
    </row>
    <row r="3972" spans="1:5" x14ac:dyDescent="0.25">
      <c r="A3972" s="1" t="s">
        <v>10381</v>
      </c>
      <c r="B3972" s="1"/>
      <c r="C3972" s="1" t="s">
        <v>16653</v>
      </c>
      <c r="D3972" t="s">
        <v>12767</v>
      </c>
      <c r="E3972" t="s">
        <v>16456</v>
      </c>
    </row>
    <row r="3973" spans="1:5" x14ac:dyDescent="0.25">
      <c r="A3973" s="1" t="s">
        <v>10381</v>
      </c>
      <c r="B3973" s="1"/>
      <c r="C3973" s="1" t="s">
        <v>16654</v>
      </c>
      <c r="D3973" t="s">
        <v>12767</v>
      </c>
      <c r="E3973" t="s">
        <v>16456</v>
      </c>
    </row>
    <row r="3974" spans="1:5" x14ac:dyDescent="0.25">
      <c r="A3974" s="1" t="s">
        <v>10381</v>
      </c>
      <c r="B3974" s="1"/>
      <c r="C3974" s="1" t="s">
        <v>16655</v>
      </c>
      <c r="D3974" t="s">
        <v>12767</v>
      </c>
      <c r="E3974" t="s">
        <v>16456</v>
      </c>
    </row>
    <row r="3975" spans="1:5" x14ac:dyDescent="0.25">
      <c r="A3975" s="1" t="s">
        <v>10381</v>
      </c>
      <c r="B3975" s="1"/>
      <c r="C3975" s="1" t="s">
        <v>16656</v>
      </c>
      <c r="D3975" t="s">
        <v>12767</v>
      </c>
      <c r="E3975" t="s">
        <v>16456</v>
      </c>
    </row>
    <row r="3976" spans="1:5" x14ac:dyDescent="0.25">
      <c r="A3976" s="1" t="s">
        <v>10381</v>
      </c>
      <c r="B3976" s="1"/>
      <c r="C3976" s="1" t="s">
        <v>16657</v>
      </c>
      <c r="D3976" t="s">
        <v>12767</v>
      </c>
      <c r="E3976" t="s">
        <v>16456</v>
      </c>
    </row>
    <row r="3977" spans="1:5" x14ac:dyDescent="0.25">
      <c r="A3977" s="1" t="s">
        <v>10381</v>
      </c>
      <c r="B3977" s="1"/>
      <c r="C3977" s="1" t="s">
        <v>16658</v>
      </c>
      <c r="D3977" t="s">
        <v>12767</v>
      </c>
      <c r="E3977" t="s">
        <v>16456</v>
      </c>
    </row>
    <row r="3978" spans="1:5" x14ac:dyDescent="0.25">
      <c r="A3978" s="1" t="s">
        <v>10381</v>
      </c>
      <c r="B3978" s="1"/>
      <c r="C3978" s="1" t="s">
        <v>16659</v>
      </c>
      <c r="D3978" t="s">
        <v>12767</v>
      </c>
      <c r="E3978" t="s">
        <v>16456</v>
      </c>
    </row>
    <row r="3979" spans="1:5" x14ac:dyDescent="0.25">
      <c r="A3979" s="1" t="s">
        <v>10381</v>
      </c>
      <c r="B3979" s="1"/>
      <c r="C3979" s="1" t="s">
        <v>16660</v>
      </c>
      <c r="D3979" t="s">
        <v>12767</v>
      </c>
      <c r="E3979" t="s">
        <v>16456</v>
      </c>
    </row>
    <row r="3980" spans="1:5" x14ac:dyDescent="0.25">
      <c r="A3980" s="1" t="s">
        <v>10381</v>
      </c>
      <c r="B3980" s="1"/>
      <c r="C3980" s="1" t="s">
        <v>16661</v>
      </c>
      <c r="D3980" t="s">
        <v>12767</v>
      </c>
      <c r="E3980" t="s">
        <v>16456</v>
      </c>
    </row>
    <row r="3981" spans="1:5" x14ac:dyDescent="0.25">
      <c r="A3981" s="1" t="s">
        <v>10381</v>
      </c>
      <c r="B3981" s="1"/>
      <c r="C3981" s="1" t="s">
        <v>16662</v>
      </c>
      <c r="D3981" t="s">
        <v>12767</v>
      </c>
      <c r="E3981" t="s">
        <v>16456</v>
      </c>
    </row>
    <row r="3982" spans="1:5" x14ac:dyDescent="0.25">
      <c r="A3982" s="1" t="s">
        <v>10381</v>
      </c>
      <c r="B3982" s="1"/>
      <c r="C3982" s="1" t="s">
        <v>16663</v>
      </c>
      <c r="D3982" t="s">
        <v>12767</v>
      </c>
      <c r="E3982" t="s">
        <v>16456</v>
      </c>
    </row>
    <row r="3983" spans="1:5" x14ac:dyDescent="0.25">
      <c r="A3983" s="1" t="s">
        <v>10381</v>
      </c>
      <c r="B3983" s="1"/>
      <c r="C3983" s="1" t="s">
        <v>16664</v>
      </c>
      <c r="D3983" t="s">
        <v>12767</v>
      </c>
      <c r="E3983" t="s">
        <v>16456</v>
      </c>
    </row>
    <row r="3984" spans="1:5" x14ac:dyDescent="0.25">
      <c r="A3984" s="1" t="s">
        <v>10381</v>
      </c>
      <c r="B3984" s="1"/>
      <c r="C3984" s="1" t="s">
        <v>16665</v>
      </c>
      <c r="D3984" t="s">
        <v>12767</v>
      </c>
      <c r="E3984" t="s">
        <v>16456</v>
      </c>
    </row>
    <row r="3985" spans="1:5" x14ac:dyDescent="0.25">
      <c r="A3985" s="1" t="s">
        <v>10381</v>
      </c>
      <c r="B3985" s="1"/>
      <c r="C3985" s="1" t="s">
        <v>16666</v>
      </c>
      <c r="D3985" t="s">
        <v>12767</v>
      </c>
      <c r="E3985" t="s">
        <v>16667</v>
      </c>
    </row>
    <row r="3986" spans="1:5" x14ac:dyDescent="0.25">
      <c r="A3986" s="1" t="s">
        <v>10381</v>
      </c>
      <c r="B3986" s="1"/>
      <c r="C3986" s="1" t="s">
        <v>16668</v>
      </c>
      <c r="D3986" t="s">
        <v>12767</v>
      </c>
      <c r="E3986" t="s">
        <v>16667</v>
      </c>
    </row>
    <row r="3987" spans="1:5" x14ac:dyDescent="0.25">
      <c r="A3987" s="1" t="s">
        <v>10381</v>
      </c>
      <c r="B3987" s="1"/>
      <c r="C3987" s="1" t="s">
        <v>16669</v>
      </c>
      <c r="D3987" t="s">
        <v>12767</v>
      </c>
      <c r="E3987" t="s">
        <v>16667</v>
      </c>
    </row>
    <row r="3988" spans="1:5" x14ac:dyDescent="0.25">
      <c r="A3988" s="1" t="s">
        <v>10381</v>
      </c>
      <c r="B3988" s="1"/>
      <c r="C3988" s="1" t="s">
        <v>16670</v>
      </c>
      <c r="D3988" t="s">
        <v>12767</v>
      </c>
      <c r="E3988" t="s">
        <v>16667</v>
      </c>
    </row>
    <row r="3989" spans="1:5" x14ac:dyDescent="0.25">
      <c r="A3989" s="1" t="s">
        <v>10381</v>
      </c>
      <c r="B3989" s="1"/>
      <c r="C3989" s="1" t="s">
        <v>16671</v>
      </c>
      <c r="D3989" t="s">
        <v>12767</v>
      </c>
      <c r="E3989" t="s">
        <v>16667</v>
      </c>
    </row>
    <row r="3990" spans="1:5" x14ac:dyDescent="0.25">
      <c r="A3990" s="1" t="s">
        <v>10381</v>
      </c>
      <c r="B3990" s="1"/>
      <c r="C3990" s="1" t="s">
        <v>16672</v>
      </c>
      <c r="D3990" t="s">
        <v>12767</v>
      </c>
      <c r="E3990" t="s">
        <v>16667</v>
      </c>
    </row>
    <row r="3991" spans="1:5" x14ac:dyDescent="0.25">
      <c r="A3991" s="1" t="s">
        <v>10381</v>
      </c>
      <c r="B3991" s="1"/>
      <c r="C3991" s="1" t="s">
        <v>16673</v>
      </c>
      <c r="D3991" t="s">
        <v>12767</v>
      </c>
      <c r="E3991" t="s">
        <v>16667</v>
      </c>
    </row>
    <row r="3992" spans="1:5" x14ac:dyDescent="0.25">
      <c r="A3992" s="1" t="s">
        <v>10381</v>
      </c>
      <c r="B3992" s="1"/>
      <c r="C3992" s="1" t="s">
        <v>16674</v>
      </c>
      <c r="D3992" t="s">
        <v>12767</v>
      </c>
      <c r="E3992" t="s">
        <v>16667</v>
      </c>
    </row>
    <row r="3993" spans="1:5" x14ac:dyDescent="0.25">
      <c r="A3993" s="1" t="s">
        <v>10381</v>
      </c>
      <c r="B3993" s="1"/>
      <c r="C3993" s="1" t="s">
        <v>16675</v>
      </c>
      <c r="D3993" t="s">
        <v>12767</v>
      </c>
      <c r="E3993" t="s">
        <v>16667</v>
      </c>
    </row>
    <row r="3994" spans="1:5" x14ac:dyDescent="0.25">
      <c r="A3994" s="1" t="s">
        <v>10381</v>
      </c>
      <c r="B3994" s="1"/>
      <c r="C3994" s="1" t="s">
        <v>16676</v>
      </c>
      <c r="D3994" t="s">
        <v>12767</v>
      </c>
      <c r="E3994" t="s">
        <v>16667</v>
      </c>
    </row>
    <row r="3995" spans="1:5" x14ac:dyDescent="0.25">
      <c r="A3995" s="1" t="s">
        <v>10381</v>
      </c>
      <c r="B3995" s="1"/>
      <c r="C3995" s="1" t="s">
        <v>16677</v>
      </c>
      <c r="D3995" t="s">
        <v>12767</v>
      </c>
      <c r="E3995" t="s">
        <v>16667</v>
      </c>
    </row>
    <row r="3996" spans="1:5" x14ac:dyDescent="0.25">
      <c r="A3996" s="1" t="s">
        <v>10381</v>
      </c>
      <c r="B3996" s="1"/>
      <c r="C3996" s="1" t="s">
        <v>16678</v>
      </c>
      <c r="D3996" t="s">
        <v>12767</v>
      </c>
      <c r="E3996" t="s">
        <v>16667</v>
      </c>
    </row>
    <row r="3997" spans="1:5" x14ac:dyDescent="0.25">
      <c r="A3997" s="1" t="s">
        <v>10381</v>
      </c>
      <c r="B3997" s="1"/>
      <c r="C3997" s="1" t="s">
        <v>16679</v>
      </c>
      <c r="D3997" t="s">
        <v>12767</v>
      </c>
      <c r="E3997" t="s">
        <v>16667</v>
      </c>
    </row>
    <row r="3998" spans="1:5" x14ac:dyDescent="0.25">
      <c r="A3998" s="1" t="s">
        <v>10381</v>
      </c>
      <c r="B3998" s="1"/>
      <c r="C3998" s="1" t="s">
        <v>16680</v>
      </c>
      <c r="D3998" t="s">
        <v>12767</v>
      </c>
      <c r="E3998" t="s">
        <v>16667</v>
      </c>
    </row>
    <row r="3999" spans="1:5" x14ac:dyDescent="0.25">
      <c r="A3999" s="1" t="s">
        <v>10381</v>
      </c>
      <c r="B3999" s="1"/>
      <c r="C3999" s="1" t="s">
        <v>16681</v>
      </c>
      <c r="D3999" t="s">
        <v>12767</v>
      </c>
      <c r="E3999" t="s">
        <v>16667</v>
      </c>
    </row>
    <row r="4000" spans="1:5" x14ac:dyDescent="0.25">
      <c r="A4000" s="1" t="s">
        <v>10381</v>
      </c>
      <c r="B4000" s="1"/>
      <c r="C4000" s="1" t="s">
        <v>16682</v>
      </c>
      <c r="D4000" t="s">
        <v>12767</v>
      </c>
      <c r="E4000" t="s">
        <v>16667</v>
      </c>
    </row>
    <row r="4001" spans="1:5" x14ac:dyDescent="0.25">
      <c r="A4001" s="1" t="s">
        <v>10381</v>
      </c>
      <c r="B4001" s="1"/>
      <c r="C4001" s="1" t="s">
        <v>16683</v>
      </c>
      <c r="D4001" t="s">
        <v>12767</v>
      </c>
      <c r="E4001" t="s">
        <v>16667</v>
      </c>
    </row>
    <row r="4002" spans="1:5" x14ac:dyDescent="0.25">
      <c r="A4002" s="1" t="s">
        <v>10381</v>
      </c>
      <c r="B4002" s="1"/>
      <c r="C4002" s="1" t="s">
        <v>16684</v>
      </c>
      <c r="D4002" t="s">
        <v>12767</v>
      </c>
      <c r="E4002" t="s">
        <v>16667</v>
      </c>
    </row>
    <row r="4003" spans="1:5" x14ac:dyDescent="0.25">
      <c r="A4003" s="1" t="s">
        <v>10381</v>
      </c>
      <c r="B4003" s="1"/>
      <c r="C4003" s="1" t="s">
        <v>16685</v>
      </c>
      <c r="D4003" t="s">
        <v>12767</v>
      </c>
      <c r="E4003" t="s">
        <v>16667</v>
      </c>
    </row>
    <row r="4004" spans="1:5" x14ac:dyDescent="0.25">
      <c r="A4004" s="1" t="s">
        <v>10381</v>
      </c>
      <c r="B4004" s="1"/>
      <c r="C4004" s="1" t="s">
        <v>16686</v>
      </c>
      <c r="D4004" t="s">
        <v>12767</v>
      </c>
      <c r="E4004" t="s">
        <v>16667</v>
      </c>
    </row>
    <row r="4005" spans="1:5" x14ac:dyDescent="0.25">
      <c r="A4005" s="1" t="s">
        <v>10381</v>
      </c>
      <c r="B4005" s="1"/>
      <c r="C4005" s="1" t="s">
        <v>16687</v>
      </c>
      <c r="D4005" t="s">
        <v>12767</v>
      </c>
      <c r="E4005" t="s">
        <v>16667</v>
      </c>
    </row>
    <row r="4006" spans="1:5" x14ac:dyDescent="0.25">
      <c r="A4006" s="1" t="s">
        <v>10381</v>
      </c>
      <c r="B4006" s="1"/>
      <c r="C4006" s="1" t="s">
        <v>16688</v>
      </c>
      <c r="D4006" t="s">
        <v>12767</v>
      </c>
      <c r="E4006" t="s">
        <v>16667</v>
      </c>
    </row>
    <row r="4007" spans="1:5" x14ac:dyDescent="0.25">
      <c r="A4007" s="1" t="s">
        <v>10381</v>
      </c>
      <c r="B4007" s="1"/>
      <c r="C4007" s="1" t="s">
        <v>16689</v>
      </c>
      <c r="D4007" t="s">
        <v>12767</v>
      </c>
      <c r="E4007" t="s">
        <v>16667</v>
      </c>
    </row>
    <row r="4008" spans="1:5" x14ac:dyDescent="0.25">
      <c r="A4008" s="1" t="s">
        <v>10381</v>
      </c>
      <c r="B4008" s="1"/>
      <c r="C4008" s="1" t="s">
        <v>16690</v>
      </c>
      <c r="D4008" t="s">
        <v>12767</v>
      </c>
      <c r="E4008" t="s">
        <v>16667</v>
      </c>
    </row>
    <row r="4009" spans="1:5" x14ac:dyDescent="0.25">
      <c r="A4009" s="1" t="s">
        <v>10381</v>
      </c>
      <c r="B4009" s="1"/>
      <c r="C4009" s="1" t="s">
        <v>16691</v>
      </c>
      <c r="D4009" t="s">
        <v>12767</v>
      </c>
      <c r="E4009" t="s">
        <v>16667</v>
      </c>
    </row>
    <row r="4010" spans="1:5" x14ac:dyDescent="0.25">
      <c r="A4010" s="1" t="s">
        <v>10381</v>
      </c>
      <c r="B4010" s="1"/>
      <c r="C4010" s="1" t="s">
        <v>16692</v>
      </c>
      <c r="D4010" t="s">
        <v>12767</v>
      </c>
      <c r="E4010" t="s">
        <v>16667</v>
      </c>
    </row>
    <row r="4011" spans="1:5" x14ac:dyDescent="0.25">
      <c r="A4011" s="1" t="s">
        <v>10381</v>
      </c>
      <c r="B4011" s="1"/>
      <c r="C4011" s="1" t="s">
        <v>16693</v>
      </c>
      <c r="D4011" t="s">
        <v>12767</v>
      </c>
      <c r="E4011" t="s">
        <v>16667</v>
      </c>
    </row>
    <row r="4012" spans="1:5" x14ac:dyDescent="0.25">
      <c r="A4012" s="1" t="s">
        <v>10381</v>
      </c>
      <c r="B4012" s="1"/>
      <c r="C4012" s="1" t="s">
        <v>16694</v>
      </c>
      <c r="D4012" t="s">
        <v>12767</v>
      </c>
      <c r="E4012" t="s">
        <v>16667</v>
      </c>
    </row>
    <row r="4013" spans="1:5" x14ac:dyDescent="0.25">
      <c r="A4013" s="1" t="s">
        <v>10381</v>
      </c>
      <c r="B4013" s="1"/>
      <c r="C4013" s="1" t="s">
        <v>16695</v>
      </c>
      <c r="D4013" t="s">
        <v>12767</v>
      </c>
      <c r="E4013" t="s">
        <v>16667</v>
      </c>
    </row>
    <row r="4014" spans="1:5" x14ac:dyDescent="0.25">
      <c r="A4014" s="1" t="s">
        <v>10381</v>
      </c>
      <c r="B4014" s="1"/>
      <c r="C4014" s="1" t="s">
        <v>16696</v>
      </c>
      <c r="D4014" t="s">
        <v>12767</v>
      </c>
      <c r="E4014" t="s">
        <v>16667</v>
      </c>
    </row>
    <row r="4015" spans="1:5" x14ac:dyDescent="0.25">
      <c r="A4015" s="1" t="s">
        <v>10381</v>
      </c>
      <c r="B4015" s="1"/>
      <c r="C4015" s="1" t="s">
        <v>16697</v>
      </c>
      <c r="D4015" t="s">
        <v>12767</v>
      </c>
      <c r="E4015" t="s">
        <v>16667</v>
      </c>
    </row>
    <row r="4016" spans="1:5" x14ac:dyDescent="0.25">
      <c r="A4016" s="1" t="s">
        <v>10381</v>
      </c>
      <c r="B4016" s="1"/>
      <c r="C4016" s="1" t="s">
        <v>16698</v>
      </c>
      <c r="D4016" t="s">
        <v>12767</v>
      </c>
      <c r="E4016" t="s">
        <v>16667</v>
      </c>
    </row>
    <row r="4017" spans="1:5" x14ac:dyDescent="0.25">
      <c r="A4017" s="1" t="s">
        <v>10381</v>
      </c>
      <c r="B4017" s="1"/>
      <c r="C4017" s="1" t="s">
        <v>16699</v>
      </c>
      <c r="D4017" t="s">
        <v>12767</v>
      </c>
      <c r="E4017" t="s">
        <v>16667</v>
      </c>
    </row>
    <row r="4018" spans="1:5" x14ac:dyDescent="0.25">
      <c r="A4018" s="1" t="s">
        <v>10381</v>
      </c>
      <c r="B4018" s="1"/>
      <c r="C4018" s="1" t="s">
        <v>16700</v>
      </c>
      <c r="D4018" t="s">
        <v>12767</v>
      </c>
      <c r="E4018" t="s">
        <v>16667</v>
      </c>
    </row>
    <row r="4019" spans="1:5" x14ac:dyDescent="0.25">
      <c r="A4019" s="1" t="s">
        <v>10381</v>
      </c>
      <c r="B4019" s="1"/>
      <c r="C4019" s="1" t="s">
        <v>16701</v>
      </c>
      <c r="D4019" t="s">
        <v>12767</v>
      </c>
      <c r="E4019" t="s">
        <v>16667</v>
      </c>
    </row>
    <row r="4020" spans="1:5" x14ac:dyDescent="0.25">
      <c r="A4020" s="1" t="s">
        <v>10381</v>
      </c>
      <c r="B4020" s="1"/>
      <c r="C4020" s="1" t="s">
        <v>16702</v>
      </c>
      <c r="D4020" t="s">
        <v>12767</v>
      </c>
      <c r="E4020" t="s">
        <v>16667</v>
      </c>
    </row>
    <row r="4021" spans="1:5" x14ac:dyDescent="0.25">
      <c r="A4021" s="1" t="s">
        <v>10381</v>
      </c>
      <c r="B4021" s="1"/>
      <c r="C4021" s="1" t="s">
        <v>16703</v>
      </c>
      <c r="D4021" t="s">
        <v>12767</v>
      </c>
      <c r="E4021" t="s">
        <v>16667</v>
      </c>
    </row>
    <row r="4022" spans="1:5" x14ac:dyDescent="0.25">
      <c r="A4022" s="1" t="s">
        <v>10381</v>
      </c>
      <c r="B4022" s="1"/>
      <c r="C4022" s="1" t="s">
        <v>16704</v>
      </c>
      <c r="D4022" t="s">
        <v>12767</v>
      </c>
      <c r="E4022" t="s">
        <v>16667</v>
      </c>
    </row>
    <row r="4023" spans="1:5" x14ac:dyDescent="0.25">
      <c r="A4023" s="1" t="s">
        <v>10381</v>
      </c>
      <c r="B4023" s="1"/>
      <c r="C4023" s="1" t="s">
        <v>16705</v>
      </c>
      <c r="D4023" t="s">
        <v>12767</v>
      </c>
      <c r="E4023" t="s">
        <v>16667</v>
      </c>
    </row>
    <row r="4024" spans="1:5" x14ac:dyDescent="0.25">
      <c r="A4024" s="1" t="s">
        <v>10381</v>
      </c>
      <c r="B4024" s="1"/>
      <c r="C4024" s="1" t="s">
        <v>16706</v>
      </c>
      <c r="D4024" t="s">
        <v>12767</v>
      </c>
      <c r="E4024" t="s">
        <v>16667</v>
      </c>
    </row>
    <row r="4025" spans="1:5" x14ac:dyDescent="0.25">
      <c r="A4025" s="1" t="s">
        <v>10381</v>
      </c>
      <c r="B4025" s="1"/>
      <c r="C4025" s="1" t="s">
        <v>16707</v>
      </c>
      <c r="D4025" t="s">
        <v>12767</v>
      </c>
      <c r="E4025" t="s">
        <v>16667</v>
      </c>
    </row>
    <row r="4026" spans="1:5" x14ac:dyDescent="0.25">
      <c r="A4026" s="1" t="s">
        <v>10381</v>
      </c>
      <c r="B4026" s="1"/>
      <c r="C4026" s="1" t="s">
        <v>16708</v>
      </c>
      <c r="D4026" t="s">
        <v>12767</v>
      </c>
      <c r="E4026" t="s">
        <v>16667</v>
      </c>
    </row>
    <row r="4027" spans="1:5" x14ac:dyDescent="0.25">
      <c r="A4027" s="1" t="s">
        <v>10381</v>
      </c>
      <c r="B4027" s="1"/>
      <c r="C4027" s="1" t="s">
        <v>16709</v>
      </c>
      <c r="D4027" t="s">
        <v>12767</v>
      </c>
      <c r="E4027" t="s">
        <v>16667</v>
      </c>
    </row>
    <row r="4028" spans="1:5" x14ac:dyDescent="0.25">
      <c r="A4028" s="1" t="s">
        <v>10381</v>
      </c>
      <c r="B4028" s="1"/>
      <c r="C4028" s="1" t="s">
        <v>16710</v>
      </c>
      <c r="D4028" t="s">
        <v>12767</v>
      </c>
      <c r="E4028" t="s">
        <v>16667</v>
      </c>
    </row>
    <row r="4029" spans="1:5" x14ac:dyDescent="0.25">
      <c r="A4029" s="1" t="s">
        <v>10381</v>
      </c>
      <c r="B4029" s="1"/>
      <c r="C4029" s="1" t="s">
        <v>16711</v>
      </c>
      <c r="D4029" t="s">
        <v>12767</v>
      </c>
      <c r="E4029" t="s">
        <v>16667</v>
      </c>
    </row>
    <row r="4030" spans="1:5" x14ac:dyDescent="0.25">
      <c r="A4030" s="1" t="s">
        <v>10381</v>
      </c>
      <c r="B4030" s="1"/>
      <c r="C4030" s="1" t="s">
        <v>16712</v>
      </c>
      <c r="D4030" t="s">
        <v>12767</v>
      </c>
      <c r="E4030" t="s">
        <v>16667</v>
      </c>
    </row>
    <row r="4031" spans="1:5" x14ac:dyDescent="0.25">
      <c r="A4031" s="1" t="s">
        <v>10381</v>
      </c>
      <c r="B4031" s="1"/>
      <c r="C4031" s="1" t="s">
        <v>16713</v>
      </c>
      <c r="D4031" t="s">
        <v>12767</v>
      </c>
      <c r="E4031" t="s">
        <v>16667</v>
      </c>
    </row>
    <row r="4032" spans="1:5" x14ac:dyDescent="0.25">
      <c r="A4032" s="1" t="s">
        <v>10381</v>
      </c>
      <c r="B4032" s="1"/>
      <c r="C4032" s="1" t="s">
        <v>16714</v>
      </c>
      <c r="D4032" t="s">
        <v>12767</v>
      </c>
      <c r="E4032" t="s">
        <v>16667</v>
      </c>
    </row>
    <row r="4033" spans="1:5" x14ac:dyDescent="0.25">
      <c r="A4033" s="1" t="s">
        <v>10381</v>
      </c>
      <c r="B4033" s="1"/>
      <c r="C4033" s="1" t="s">
        <v>16715</v>
      </c>
      <c r="D4033" t="s">
        <v>12720</v>
      </c>
      <c r="E4033" t="s">
        <v>16667</v>
      </c>
    </row>
    <row r="4034" spans="1:5" x14ac:dyDescent="0.25">
      <c r="A4034" s="1" t="s">
        <v>10381</v>
      </c>
      <c r="B4034" s="1"/>
      <c r="C4034" s="1" t="s">
        <v>16716</v>
      </c>
      <c r="D4034" t="s">
        <v>12715</v>
      </c>
      <c r="E4034" t="s">
        <v>16717</v>
      </c>
    </row>
    <row r="4035" spans="1:5" x14ac:dyDescent="0.25">
      <c r="A4035" s="1" t="s">
        <v>10381</v>
      </c>
      <c r="B4035" s="1"/>
      <c r="C4035" s="1" t="s">
        <v>16718</v>
      </c>
      <c r="D4035" t="s">
        <v>12722</v>
      </c>
      <c r="E4035" t="s">
        <v>16717</v>
      </c>
    </row>
    <row r="4036" spans="1:5" x14ac:dyDescent="0.25">
      <c r="A4036" s="1" t="s">
        <v>10381</v>
      </c>
      <c r="B4036" s="1"/>
      <c r="C4036" s="1" t="s">
        <v>16719</v>
      </c>
      <c r="D4036" t="s">
        <v>12767</v>
      </c>
      <c r="E4036" t="s">
        <v>16717</v>
      </c>
    </row>
    <row r="4037" spans="1:5" x14ac:dyDescent="0.25">
      <c r="A4037" s="1" t="s">
        <v>10381</v>
      </c>
      <c r="B4037" s="1"/>
      <c r="C4037" s="1" t="s">
        <v>16720</v>
      </c>
      <c r="D4037" t="s">
        <v>12767</v>
      </c>
      <c r="E4037" t="s">
        <v>16717</v>
      </c>
    </row>
    <row r="4038" spans="1:5" x14ac:dyDescent="0.25">
      <c r="A4038" s="1" t="s">
        <v>10381</v>
      </c>
      <c r="B4038" s="1"/>
      <c r="C4038" s="1" t="s">
        <v>16721</v>
      </c>
      <c r="D4038" t="s">
        <v>12767</v>
      </c>
      <c r="E4038" t="s">
        <v>16717</v>
      </c>
    </row>
    <row r="4039" spans="1:5" x14ac:dyDescent="0.25">
      <c r="A4039" s="1" t="s">
        <v>10381</v>
      </c>
      <c r="B4039" s="1"/>
      <c r="C4039" s="1" t="s">
        <v>16722</v>
      </c>
      <c r="D4039" t="s">
        <v>12767</v>
      </c>
      <c r="E4039" t="s">
        <v>16717</v>
      </c>
    </row>
    <row r="4040" spans="1:5" x14ac:dyDescent="0.25">
      <c r="A4040" s="1" t="s">
        <v>10381</v>
      </c>
      <c r="B4040" s="1"/>
      <c r="C4040" s="1" t="s">
        <v>16723</v>
      </c>
      <c r="D4040" t="s">
        <v>12767</v>
      </c>
      <c r="E4040" t="s">
        <v>16717</v>
      </c>
    </row>
    <row r="4041" spans="1:5" x14ac:dyDescent="0.25">
      <c r="A4041" s="1" t="s">
        <v>10381</v>
      </c>
      <c r="B4041" s="1"/>
      <c r="C4041" s="1" t="s">
        <v>16724</v>
      </c>
      <c r="D4041" t="s">
        <v>12767</v>
      </c>
      <c r="E4041" t="s">
        <v>16717</v>
      </c>
    </row>
    <row r="4042" spans="1:5" x14ac:dyDescent="0.25">
      <c r="A4042" s="1" t="s">
        <v>10381</v>
      </c>
      <c r="B4042" s="1"/>
      <c r="C4042" s="1" t="s">
        <v>16725</v>
      </c>
      <c r="D4042" t="s">
        <v>12767</v>
      </c>
      <c r="E4042" t="s">
        <v>16717</v>
      </c>
    </row>
    <row r="4043" spans="1:5" x14ac:dyDescent="0.25">
      <c r="A4043" s="1" t="s">
        <v>10381</v>
      </c>
      <c r="B4043" s="1"/>
      <c r="C4043" s="1" t="s">
        <v>16726</v>
      </c>
      <c r="D4043" t="s">
        <v>12767</v>
      </c>
      <c r="E4043" t="s">
        <v>16717</v>
      </c>
    </row>
    <row r="4044" spans="1:5" x14ac:dyDescent="0.25">
      <c r="A4044" s="1" t="s">
        <v>10381</v>
      </c>
      <c r="B4044" s="1"/>
      <c r="C4044" s="1" t="s">
        <v>16727</v>
      </c>
      <c r="D4044" t="s">
        <v>12767</v>
      </c>
      <c r="E4044" t="s">
        <v>16717</v>
      </c>
    </row>
    <row r="4045" spans="1:5" x14ac:dyDescent="0.25">
      <c r="A4045" s="1" t="s">
        <v>10381</v>
      </c>
      <c r="B4045" s="1"/>
      <c r="C4045" s="1" t="s">
        <v>16728</v>
      </c>
      <c r="D4045" t="s">
        <v>12767</v>
      </c>
      <c r="E4045" t="s">
        <v>16717</v>
      </c>
    </row>
    <row r="4046" spans="1:5" x14ac:dyDescent="0.25">
      <c r="A4046" s="1" t="s">
        <v>10381</v>
      </c>
      <c r="B4046" s="1"/>
      <c r="C4046" s="1" t="s">
        <v>16729</v>
      </c>
      <c r="D4046" t="s">
        <v>12767</v>
      </c>
      <c r="E4046" t="s">
        <v>16717</v>
      </c>
    </row>
    <row r="4047" spans="1:5" x14ac:dyDescent="0.25">
      <c r="A4047" s="1" t="s">
        <v>10381</v>
      </c>
      <c r="B4047" s="1"/>
      <c r="C4047" s="1" t="s">
        <v>16730</v>
      </c>
      <c r="D4047" t="s">
        <v>12767</v>
      </c>
      <c r="E4047" t="s">
        <v>16717</v>
      </c>
    </row>
    <row r="4048" spans="1:5" x14ac:dyDescent="0.25">
      <c r="A4048" s="1" t="s">
        <v>10381</v>
      </c>
      <c r="B4048" s="1"/>
      <c r="C4048" s="1" t="s">
        <v>16731</v>
      </c>
      <c r="D4048" t="s">
        <v>12715</v>
      </c>
      <c r="E4048" t="s">
        <v>16732</v>
      </c>
    </row>
    <row r="4049" spans="1:5" x14ac:dyDescent="0.25">
      <c r="A4049" s="1" t="s">
        <v>10381</v>
      </c>
      <c r="B4049" s="1"/>
      <c r="C4049" s="1" t="s">
        <v>16733</v>
      </c>
      <c r="D4049" t="s">
        <v>12715</v>
      </c>
      <c r="E4049" t="s">
        <v>16732</v>
      </c>
    </row>
    <row r="4050" spans="1:5" x14ac:dyDescent="0.25">
      <c r="A4050" s="1" t="s">
        <v>10381</v>
      </c>
      <c r="B4050" s="1"/>
      <c r="C4050" s="1" t="s">
        <v>16734</v>
      </c>
      <c r="D4050" t="s">
        <v>12767</v>
      </c>
      <c r="E4050" t="s">
        <v>16732</v>
      </c>
    </row>
    <row r="4051" spans="1:5" x14ac:dyDescent="0.25">
      <c r="A4051" s="1" t="s">
        <v>10381</v>
      </c>
      <c r="B4051" s="1"/>
      <c r="C4051" s="1" t="s">
        <v>16735</v>
      </c>
      <c r="D4051" t="s">
        <v>12767</v>
      </c>
      <c r="E4051" t="s">
        <v>16732</v>
      </c>
    </row>
    <row r="4052" spans="1:5" x14ac:dyDescent="0.25">
      <c r="A4052" s="1" t="s">
        <v>10381</v>
      </c>
      <c r="B4052" s="1"/>
      <c r="C4052" s="1" t="s">
        <v>16736</v>
      </c>
      <c r="D4052" t="s">
        <v>12767</v>
      </c>
      <c r="E4052" t="s">
        <v>16732</v>
      </c>
    </row>
    <row r="4053" spans="1:5" x14ac:dyDescent="0.25">
      <c r="A4053" s="1" t="s">
        <v>10381</v>
      </c>
      <c r="B4053" s="1"/>
      <c r="C4053" s="1" t="s">
        <v>16737</v>
      </c>
      <c r="D4053" t="s">
        <v>12767</v>
      </c>
      <c r="E4053" t="s">
        <v>16732</v>
      </c>
    </row>
    <row r="4054" spans="1:5" x14ac:dyDescent="0.25">
      <c r="A4054" s="1" t="s">
        <v>10381</v>
      </c>
      <c r="B4054" s="1"/>
      <c r="C4054" s="1" t="s">
        <v>16738</v>
      </c>
      <c r="D4054" t="s">
        <v>12767</v>
      </c>
      <c r="E4054" t="s">
        <v>16732</v>
      </c>
    </row>
    <row r="4055" spans="1:5" x14ac:dyDescent="0.25">
      <c r="A4055" s="1" t="s">
        <v>10381</v>
      </c>
      <c r="B4055" s="1"/>
      <c r="C4055" s="1" t="s">
        <v>16739</v>
      </c>
      <c r="D4055" t="s">
        <v>12767</v>
      </c>
      <c r="E4055" t="s">
        <v>16732</v>
      </c>
    </row>
    <row r="4056" spans="1:5" x14ac:dyDescent="0.25">
      <c r="A4056" s="1" t="s">
        <v>10381</v>
      </c>
      <c r="B4056" s="1"/>
      <c r="C4056" s="1" t="s">
        <v>16740</v>
      </c>
      <c r="D4056" t="s">
        <v>12767</v>
      </c>
      <c r="E4056" t="s">
        <v>16732</v>
      </c>
    </row>
    <row r="4057" spans="1:5" x14ac:dyDescent="0.25">
      <c r="A4057" s="1" t="s">
        <v>10381</v>
      </c>
      <c r="B4057" s="1"/>
      <c r="C4057" s="1" t="s">
        <v>16741</v>
      </c>
      <c r="D4057" t="s">
        <v>12767</v>
      </c>
      <c r="E4057" t="s">
        <v>16732</v>
      </c>
    </row>
    <row r="4058" spans="1:5" x14ac:dyDescent="0.25">
      <c r="A4058" s="1" t="s">
        <v>10381</v>
      </c>
      <c r="B4058" s="1"/>
      <c r="C4058" s="1" t="s">
        <v>16742</v>
      </c>
      <c r="D4058" t="s">
        <v>12767</v>
      </c>
      <c r="E4058" t="s">
        <v>16732</v>
      </c>
    </row>
    <row r="4059" spans="1:5" x14ac:dyDescent="0.25">
      <c r="A4059" s="1" t="s">
        <v>10381</v>
      </c>
      <c r="B4059" s="1"/>
      <c r="C4059" s="1" t="s">
        <v>16743</v>
      </c>
      <c r="D4059" t="s">
        <v>12767</v>
      </c>
      <c r="E4059" t="s">
        <v>16732</v>
      </c>
    </row>
    <row r="4060" spans="1:5" x14ac:dyDescent="0.25">
      <c r="A4060" s="1" t="s">
        <v>10381</v>
      </c>
      <c r="B4060" s="1"/>
      <c r="C4060" s="1" t="s">
        <v>16744</v>
      </c>
      <c r="D4060" t="s">
        <v>12767</v>
      </c>
      <c r="E4060" t="s">
        <v>16732</v>
      </c>
    </row>
    <row r="4061" spans="1:5" x14ac:dyDescent="0.25">
      <c r="A4061" s="1" t="s">
        <v>10381</v>
      </c>
      <c r="B4061" s="1"/>
      <c r="C4061" s="1" t="s">
        <v>16745</v>
      </c>
      <c r="D4061" t="s">
        <v>12767</v>
      </c>
      <c r="E4061" t="s">
        <v>16732</v>
      </c>
    </row>
    <row r="4062" spans="1:5" x14ac:dyDescent="0.25">
      <c r="A4062" s="1" t="s">
        <v>10381</v>
      </c>
      <c r="B4062" s="1"/>
      <c r="C4062" s="1" t="s">
        <v>16746</v>
      </c>
      <c r="D4062" t="s">
        <v>12767</v>
      </c>
      <c r="E4062" t="s">
        <v>16732</v>
      </c>
    </row>
    <row r="4063" spans="1:5" x14ac:dyDescent="0.25">
      <c r="A4063" s="1" t="s">
        <v>10381</v>
      </c>
      <c r="B4063" s="1"/>
      <c r="C4063" s="1" t="s">
        <v>16747</v>
      </c>
      <c r="D4063" t="s">
        <v>12767</v>
      </c>
      <c r="E4063" t="s">
        <v>16732</v>
      </c>
    </row>
    <row r="4064" spans="1:5" x14ac:dyDescent="0.25">
      <c r="A4064" s="1" t="s">
        <v>10381</v>
      </c>
      <c r="B4064" s="1"/>
      <c r="C4064" s="1" t="s">
        <v>16748</v>
      </c>
      <c r="D4064" t="s">
        <v>12767</v>
      </c>
      <c r="E4064" t="s">
        <v>16732</v>
      </c>
    </row>
    <row r="4065" spans="1:5" x14ac:dyDescent="0.25">
      <c r="A4065" s="1" t="s">
        <v>10381</v>
      </c>
      <c r="B4065" s="1"/>
      <c r="C4065" s="1" t="s">
        <v>16749</v>
      </c>
      <c r="D4065" t="s">
        <v>12767</v>
      </c>
      <c r="E4065" t="s">
        <v>16732</v>
      </c>
    </row>
    <row r="4066" spans="1:5" x14ac:dyDescent="0.25">
      <c r="A4066" s="1" t="s">
        <v>10381</v>
      </c>
      <c r="B4066" s="1"/>
      <c r="C4066" s="1" t="s">
        <v>16750</v>
      </c>
      <c r="D4066" t="s">
        <v>12767</v>
      </c>
      <c r="E4066" t="s">
        <v>16732</v>
      </c>
    </row>
    <row r="4067" spans="1:5" x14ac:dyDescent="0.25">
      <c r="A4067" s="1" t="s">
        <v>10381</v>
      </c>
      <c r="B4067" s="1"/>
      <c r="C4067" s="1" t="s">
        <v>16751</v>
      </c>
      <c r="D4067" t="s">
        <v>12767</v>
      </c>
      <c r="E4067" t="s">
        <v>16732</v>
      </c>
    </row>
    <row r="4068" spans="1:5" x14ac:dyDescent="0.25">
      <c r="A4068" s="1" t="s">
        <v>10381</v>
      </c>
      <c r="B4068" s="1"/>
      <c r="C4068" s="1" t="s">
        <v>16752</v>
      </c>
      <c r="D4068" t="s">
        <v>12767</v>
      </c>
      <c r="E4068" t="s">
        <v>16732</v>
      </c>
    </row>
    <row r="4069" spans="1:5" x14ac:dyDescent="0.25">
      <c r="A4069" s="1" t="s">
        <v>10381</v>
      </c>
      <c r="B4069" s="1"/>
      <c r="C4069" s="1" t="s">
        <v>16753</v>
      </c>
      <c r="D4069" t="s">
        <v>12767</v>
      </c>
      <c r="E4069" t="s">
        <v>16732</v>
      </c>
    </row>
    <row r="4070" spans="1:5" x14ac:dyDescent="0.25">
      <c r="A4070" s="1" t="s">
        <v>10381</v>
      </c>
      <c r="B4070" s="1"/>
      <c r="C4070" s="1" t="s">
        <v>16754</v>
      </c>
      <c r="D4070" t="s">
        <v>12767</v>
      </c>
      <c r="E4070" t="s">
        <v>16732</v>
      </c>
    </row>
    <row r="4071" spans="1:5" x14ac:dyDescent="0.25">
      <c r="A4071" s="1" t="s">
        <v>10381</v>
      </c>
      <c r="B4071" s="1"/>
      <c r="C4071" s="1" t="s">
        <v>16755</v>
      </c>
      <c r="D4071" t="s">
        <v>12767</v>
      </c>
      <c r="E4071" t="s">
        <v>16732</v>
      </c>
    </row>
    <row r="4072" spans="1:5" x14ac:dyDescent="0.25">
      <c r="A4072" s="1" t="s">
        <v>10381</v>
      </c>
      <c r="B4072" s="1"/>
      <c r="C4072" s="1" t="s">
        <v>16756</v>
      </c>
      <c r="D4072" t="s">
        <v>12767</v>
      </c>
      <c r="E4072" t="s">
        <v>16732</v>
      </c>
    </row>
    <row r="4073" spans="1:5" x14ac:dyDescent="0.25">
      <c r="A4073" s="1" t="s">
        <v>10381</v>
      </c>
      <c r="B4073" s="1"/>
      <c r="C4073" s="1" t="s">
        <v>16757</v>
      </c>
      <c r="D4073" t="s">
        <v>12767</v>
      </c>
      <c r="E4073" t="s">
        <v>16732</v>
      </c>
    </row>
    <row r="4074" spans="1:5" x14ac:dyDescent="0.25">
      <c r="A4074" s="1" t="s">
        <v>10381</v>
      </c>
      <c r="B4074" s="1"/>
      <c r="C4074" s="1" t="s">
        <v>16758</v>
      </c>
      <c r="D4074" t="s">
        <v>12767</v>
      </c>
      <c r="E4074" t="s">
        <v>16732</v>
      </c>
    </row>
    <row r="4075" spans="1:5" x14ac:dyDescent="0.25">
      <c r="A4075" s="1" t="s">
        <v>10381</v>
      </c>
      <c r="B4075" s="1"/>
      <c r="C4075" s="1" t="s">
        <v>16759</v>
      </c>
      <c r="D4075" t="s">
        <v>12767</v>
      </c>
      <c r="E4075" t="s">
        <v>16732</v>
      </c>
    </row>
    <row r="4076" spans="1:5" x14ac:dyDescent="0.25">
      <c r="A4076" s="1" t="s">
        <v>10381</v>
      </c>
      <c r="B4076" s="1"/>
      <c r="C4076" s="1" t="s">
        <v>16760</v>
      </c>
      <c r="D4076" t="s">
        <v>12767</v>
      </c>
      <c r="E4076" t="s">
        <v>16732</v>
      </c>
    </row>
    <row r="4077" spans="1:5" x14ac:dyDescent="0.25">
      <c r="A4077" s="1" t="s">
        <v>10381</v>
      </c>
      <c r="B4077" s="1"/>
      <c r="C4077" s="1" t="s">
        <v>16761</v>
      </c>
      <c r="D4077" t="s">
        <v>12767</v>
      </c>
      <c r="E4077" t="s">
        <v>16732</v>
      </c>
    </row>
    <row r="4078" spans="1:5" x14ac:dyDescent="0.25">
      <c r="A4078" s="1" t="s">
        <v>10381</v>
      </c>
      <c r="B4078" s="1"/>
      <c r="C4078" s="1" t="s">
        <v>16762</v>
      </c>
      <c r="D4078" t="s">
        <v>12767</v>
      </c>
      <c r="E4078" t="s">
        <v>16732</v>
      </c>
    </row>
    <row r="4079" spans="1:5" x14ac:dyDescent="0.25">
      <c r="A4079" s="1" t="s">
        <v>10381</v>
      </c>
      <c r="B4079" s="1"/>
      <c r="C4079" s="1" t="s">
        <v>16763</v>
      </c>
      <c r="D4079" t="s">
        <v>12767</v>
      </c>
      <c r="E4079" t="s">
        <v>16732</v>
      </c>
    </row>
    <row r="4080" spans="1:5" x14ac:dyDescent="0.25">
      <c r="A4080" s="1" t="s">
        <v>10381</v>
      </c>
      <c r="B4080" s="1"/>
      <c r="C4080" s="1" t="s">
        <v>16764</v>
      </c>
      <c r="D4080" t="s">
        <v>12767</v>
      </c>
      <c r="E4080" t="s">
        <v>16732</v>
      </c>
    </row>
    <row r="4081" spans="1:5" x14ac:dyDescent="0.25">
      <c r="A4081" s="1" t="s">
        <v>10381</v>
      </c>
      <c r="B4081" s="1"/>
      <c r="C4081" s="1" t="s">
        <v>16765</v>
      </c>
      <c r="D4081" t="s">
        <v>12767</v>
      </c>
      <c r="E4081" t="s">
        <v>16732</v>
      </c>
    </row>
    <row r="4082" spans="1:5" x14ac:dyDescent="0.25">
      <c r="A4082" s="1" t="s">
        <v>10381</v>
      </c>
      <c r="B4082" s="1"/>
      <c r="C4082" s="1" t="s">
        <v>16766</v>
      </c>
      <c r="D4082" t="s">
        <v>12767</v>
      </c>
      <c r="E4082" t="s">
        <v>16732</v>
      </c>
    </row>
    <row r="4083" spans="1:5" x14ac:dyDescent="0.25">
      <c r="A4083" s="1" t="s">
        <v>10381</v>
      </c>
      <c r="B4083" s="1"/>
      <c r="C4083" s="1" t="s">
        <v>16767</v>
      </c>
      <c r="D4083" t="s">
        <v>12767</v>
      </c>
      <c r="E4083" t="s">
        <v>16732</v>
      </c>
    </row>
    <row r="4084" spans="1:5" x14ac:dyDescent="0.25">
      <c r="A4084" s="1" t="s">
        <v>10381</v>
      </c>
      <c r="B4084" s="1"/>
      <c r="C4084" s="1" t="s">
        <v>16768</v>
      </c>
      <c r="D4084" t="s">
        <v>12767</v>
      </c>
      <c r="E4084" t="s">
        <v>16732</v>
      </c>
    </row>
    <row r="4085" spans="1:5" x14ac:dyDescent="0.25">
      <c r="A4085" s="1" t="s">
        <v>10381</v>
      </c>
      <c r="B4085" s="1"/>
      <c r="C4085" s="1" t="s">
        <v>16769</v>
      </c>
      <c r="D4085" t="s">
        <v>12767</v>
      </c>
      <c r="E4085" t="s">
        <v>16732</v>
      </c>
    </row>
    <row r="4086" spans="1:5" x14ac:dyDescent="0.25">
      <c r="A4086" s="1" t="s">
        <v>10381</v>
      </c>
      <c r="B4086" s="1"/>
      <c r="C4086" s="1" t="s">
        <v>16770</v>
      </c>
      <c r="D4086" t="s">
        <v>12767</v>
      </c>
      <c r="E4086" t="s">
        <v>16732</v>
      </c>
    </row>
    <row r="4087" spans="1:5" x14ac:dyDescent="0.25">
      <c r="A4087" s="1" t="s">
        <v>10381</v>
      </c>
      <c r="B4087" s="1"/>
      <c r="C4087" s="1" t="s">
        <v>16771</v>
      </c>
      <c r="D4087" t="s">
        <v>12767</v>
      </c>
      <c r="E4087" t="s">
        <v>16732</v>
      </c>
    </row>
    <row r="4088" spans="1:5" x14ac:dyDescent="0.25">
      <c r="A4088" s="1" t="s">
        <v>10381</v>
      </c>
      <c r="B4088" s="1"/>
      <c r="C4088" s="1" t="s">
        <v>16772</v>
      </c>
      <c r="D4088" t="s">
        <v>12767</v>
      </c>
      <c r="E4088" t="s">
        <v>16732</v>
      </c>
    </row>
    <row r="4089" spans="1:5" x14ac:dyDescent="0.25">
      <c r="A4089" s="1" t="s">
        <v>10381</v>
      </c>
      <c r="B4089" s="1"/>
      <c r="C4089" s="1" t="s">
        <v>16773</v>
      </c>
      <c r="D4089" t="s">
        <v>12767</v>
      </c>
      <c r="E4089" t="s">
        <v>16732</v>
      </c>
    </row>
    <row r="4090" spans="1:5" x14ac:dyDescent="0.25">
      <c r="A4090" s="1" t="s">
        <v>10381</v>
      </c>
      <c r="B4090" s="1"/>
      <c r="C4090" s="1" t="s">
        <v>16774</v>
      </c>
      <c r="D4090" t="s">
        <v>12715</v>
      </c>
      <c r="E4090" t="s">
        <v>16732</v>
      </c>
    </row>
    <row r="4091" spans="1:5" x14ac:dyDescent="0.25">
      <c r="A4091" s="1" t="s">
        <v>10381</v>
      </c>
      <c r="B4091" s="1"/>
      <c r="C4091" s="1" t="s">
        <v>16775</v>
      </c>
      <c r="D4091" t="s">
        <v>12767</v>
      </c>
      <c r="E4091" t="s">
        <v>16732</v>
      </c>
    </row>
    <row r="4092" spans="1:5" x14ac:dyDescent="0.25">
      <c r="A4092" s="1" t="s">
        <v>10381</v>
      </c>
      <c r="B4092" s="1"/>
      <c r="C4092" s="1" t="s">
        <v>16776</v>
      </c>
      <c r="D4092" t="s">
        <v>12767</v>
      </c>
      <c r="E4092" t="s">
        <v>16732</v>
      </c>
    </row>
    <row r="4093" spans="1:5" x14ac:dyDescent="0.25">
      <c r="A4093" s="1" t="s">
        <v>10381</v>
      </c>
      <c r="B4093" s="1"/>
      <c r="C4093" s="1" t="s">
        <v>16777</v>
      </c>
      <c r="D4093" t="s">
        <v>12767</v>
      </c>
      <c r="E4093" t="s">
        <v>16732</v>
      </c>
    </row>
    <row r="4094" spans="1:5" x14ac:dyDescent="0.25">
      <c r="A4094" s="1" t="s">
        <v>10381</v>
      </c>
      <c r="B4094" s="1"/>
      <c r="C4094" s="1" t="s">
        <v>16778</v>
      </c>
      <c r="D4094" t="s">
        <v>12767</v>
      </c>
      <c r="E4094" t="s">
        <v>16732</v>
      </c>
    </row>
    <row r="4095" spans="1:5" x14ac:dyDescent="0.25">
      <c r="A4095" s="1" t="s">
        <v>10381</v>
      </c>
      <c r="B4095" s="1"/>
      <c r="C4095" s="1" t="s">
        <v>16779</v>
      </c>
      <c r="D4095" t="s">
        <v>12767</v>
      </c>
      <c r="E4095" t="s">
        <v>16732</v>
      </c>
    </row>
    <row r="4096" spans="1:5" x14ac:dyDescent="0.25">
      <c r="A4096" s="1" t="s">
        <v>10381</v>
      </c>
      <c r="B4096" s="1"/>
      <c r="C4096" s="1" t="s">
        <v>16780</v>
      </c>
      <c r="D4096" t="s">
        <v>12767</v>
      </c>
      <c r="E4096" t="s">
        <v>16732</v>
      </c>
    </row>
    <row r="4097" spans="1:5" x14ac:dyDescent="0.25">
      <c r="A4097" s="1" t="s">
        <v>10381</v>
      </c>
      <c r="B4097" s="1"/>
      <c r="C4097" s="1" t="s">
        <v>16781</v>
      </c>
      <c r="D4097" t="s">
        <v>12767</v>
      </c>
      <c r="E4097" t="s">
        <v>16732</v>
      </c>
    </row>
    <row r="4098" spans="1:5" x14ac:dyDescent="0.25">
      <c r="A4098" s="1" t="s">
        <v>10381</v>
      </c>
      <c r="B4098" s="1"/>
      <c r="C4098" s="1" t="s">
        <v>16782</v>
      </c>
      <c r="D4098" t="s">
        <v>12767</v>
      </c>
      <c r="E4098" t="s">
        <v>16732</v>
      </c>
    </row>
    <row r="4099" spans="1:5" x14ac:dyDescent="0.25">
      <c r="A4099" s="1" t="s">
        <v>10381</v>
      </c>
      <c r="B4099" s="1"/>
      <c r="C4099" s="1" t="s">
        <v>16783</v>
      </c>
      <c r="D4099" t="s">
        <v>12767</v>
      </c>
      <c r="E4099" t="s">
        <v>16732</v>
      </c>
    </row>
    <row r="4100" spans="1:5" x14ac:dyDescent="0.25">
      <c r="A4100" s="1" t="s">
        <v>10381</v>
      </c>
      <c r="B4100" s="1"/>
      <c r="C4100" s="1" t="s">
        <v>16784</v>
      </c>
      <c r="D4100" t="s">
        <v>12767</v>
      </c>
      <c r="E4100" t="s">
        <v>16732</v>
      </c>
    </row>
    <row r="4101" spans="1:5" x14ac:dyDescent="0.25">
      <c r="A4101" s="1" t="s">
        <v>10381</v>
      </c>
      <c r="B4101" s="1"/>
      <c r="C4101" s="1" t="s">
        <v>16785</v>
      </c>
      <c r="D4101" t="s">
        <v>12767</v>
      </c>
      <c r="E4101" t="s">
        <v>16732</v>
      </c>
    </row>
    <row r="4102" spans="1:5" x14ac:dyDescent="0.25">
      <c r="A4102" s="1" t="s">
        <v>10381</v>
      </c>
      <c r="B4102" s="1"/>
      <c r="C4102" s="1" t="s">
        <v>16786</v>
      </c>
      <c r="D4102" t="s">
        <v>12767</v>
      </c>
      <c r="E4102" t="s">
        <v>16732</v>
      </c>
    </row>
    <row r="4103" spans="1:5" x14ac:dyDescent="0.25">
      <c r="A4103" s="1" t="s">
        <v>10381</v>
      </c>
      <c r="B4103" s="1"/>
      <c r="C4103" s="1" t="s">
        <v>16787</v>
      </c>
      <c r="D4103" t="s">
        <v>12767</v>
      </c>
      <c r="E4103" t="s">
        <v>16732</v>
      </c>
    </row>
    <row r="4104" spans="1:5" x14ac:dyDescent="0.25">
      <c r="A4104" s="1" t="s">
        <v>10381</v>
      </c>
      <c r="B4104" s="1"/>
      <c r="C4104" s="1" t="s">
        <v>16788</v>
      </c>
      <c r="D4104" t="s">
        <v>12767</v>
      </c>
      <c r="E4104" t="s">
        <v>16732</v>
      </c>
    </row>
    <row r="4105" spans="1:5" x14ac:dyDescent="0.25">
      <c r="A4105" s="1" t="s">
        <v>10381</v>
      </c>
      <c r="B4105" s="1"/>
      <c r="C4105" s="1" t="s">
        <v>16789</v>
      </c>
      <c r="D4105" t="s">
        <v>12767</v>
      </c>
      <c r="E4105" t="s">
        <v>16732</v>
      </c>
    </row>
    <row r="4106" spans="1:5" x14ac:dyDescent="0.25">
      <c r="A4106" s="1" t="s">
        <v>10381</v>
      </c>
      <c r="B4106" s="1"/>
      <c r="C4106" s="1" t="s">
        <v>16790</v>
      </c>
      <c r="D4106" t="s">
        <v>12767</v>
      </c>
      <c r="E4106" t="s">
        <v>16732</v>
      </c>
    </row>
    <row r="4107" spans="1:5" x14ac:dyDescent="0.25">
      <c r="A4107" s="1" t="s">
        <v>10381</v>
      </c>
      <c r="B4107" s="1"/>
      <c r="C4107" s="1" t="s">
        <v>16791</v>
      </c>
      <c r="D4107" t="s">
        <v>12767</v>
      </c>
      <c r="E4107" t="s">
        <v>16732</v>
      </c>
    </row>
    <row r="4108" spans="1:5" x14ac:dyDescent="0.25">
      <c r="A4108" s="1" t="s">
        <v>10381</v>
      </c>
      <c r="B4108" s="1"/>
      <c r="C4108" s="1" t="s">
        <v>16792</v>
      </c>
      <c r="D4108" t="s">
        <v>12767</v>
      </c>
      <c r="E4108" t="s">
        <v>16732</v>
      </c>
    </row>
    <row r="4109" spans="1:5" x14ac:dyDescent="0.25">
      <c r="A4109" s="1" t="s">
        <v>10381</v>
      </c>
      <c r="B4109" s="1"/>
      <c r="C4109" s="1" t="s">
        <v>16793</v>
      </c>
      <c r="D4109" t="s">
        <v>12767</v>
      </c>
      <c r="E4109" t="s">
        <v>16732</v>
      </c>
    </row>
    <row r="4110" spans="1:5" x14ac:dyDescent="0.25">
      <c r="A4110" s="1" t="s">
        <v>10381</v>
      </c>
      <c r="B4110" s="1"/>
      <c r="C4110" s="1" t="s">
        <v>16794</v>
      </c>
      <c r="D4110" t="s">
        <v>12767</v>
      </c>
      <c r="E4110" t="s">
        <v>16732</v>
      </c>
    </row>
    <row r="4111" spans="1:5" x14ac:dyDescent="0.25">
      <c r="A4111" s="1" t="s">
        <v>10381</v>
      </c>
      <c r="B4111" s="1"/>
      <c r="C4111" s="1" t="s">
        <v>16795</v>
      </c>
      <c r="D4111" t="s">
        <v>12767</v>
      </c>
      <c r="E4111" t="s">
        <v>16732</v>
      </c>
    </row>
    <row r="4112" spans="1:5" x14ac:dyDescent="0.25">
      <c r="A4112" s="1" t="s">
        <v>10381</v>
      </c>
      <c r="B4112" s="1"/>
      <c r="C4112" s="1" t="s">
        <v>16796</v>
      </c>
      <c r="D4112" t="s">
        <v>12767</v>
      </c>
      <c r="E4112" t="s">
        <v>16732</v>
      </c>
    </row>
    <row r="4113" spans="1:5" x14ac:dyDescent="0.25">
      <c r="A4113" s="1" t="s">
        <v>10381</v>
      </c>
      <c r="B4113" s="1"/>
      <c r="C4113" s="1" t="s">
        <v>16797</v>
      </c>
      <c r="D4113" t="s">
        <v>12767</v>
      </c>
      <c r="E4113" t="s">
        <v>16732</v>
      </c>
    </row>
    <row r="4114" spans="1:5" x14ac:dyDescent="0.25">
      <c r="A4114" s="1" t="s">
        <v>10381</v>
      </c>
      <c r="B4114" s="1"/>
      <c r="C4114" s="1" t="s">
        <v>16798</v>
      </c>
      <c r="D4114" t="s">
        <v>12767</v>
      </c>
      <c r="E4114" t="s">
        <v>16732</v>
      </c>
    </row>
    <row r="4115" spans="1:5" x14ac:dyDescent="0.25">
      <c r="A4115" s="1" t="s">
        <v>10381</v>
      </c>
      <c r="B4115" s="1"/>
      <c r="C4115" s="1" t="s">
        <v>16799</v>
      </c>
      <c r="D4115" t="s">
        <v>12767</v>
      </c>
      <c r="E4115" t="s">
        <v>16732</v>
      </c>
    </row>
    <row r="4116" spans="1:5" x14ac:dyDescent="0.25">
      <c r="A4116" s="1" t="s">
        <v>10381</v>
      </c>
      <c r="B4116" s="1"/>
      <c r="C4116" s="1" t="s">
        <v>16800</v>
      </c>
      <c r="D4116" t="s">
        <v>12767</v>
      </c>
      <c r="E4116" t="s">
        <v>16732</v>
      </c>
    </row>
    <row r="4117" spans="1:5" x14ac:dyDescent="0.25">
      <c r="A4117" s="1" t="s">
        <v>10381</v>
      </c>
      <c r="B4117" s="1"/>
      <c r="C4117" s="1" t="s">
        <v>16801</v>
      </c>
      <c r="D4117" t="s">
        <v>12767</v>
      </c>
      <c r="E4117" t="s">
        <v>16732</v>
      </c>
    </row>
    <row r="4118" spans="1:5" x14ac:dyDescent="0.25">
      <c r="A4118" s="1" t="s">
        <v>10381</v>
      </c>
      <c r="B4118" s="1"/>
      <c r="C4118" s="1" t="s">
        <v>16802</v>
      </c>
      <c r="D4118" t="s">
        <v>12767</v>
      </c>
      <c r="E4118" t="s">
        <v>16732</v>
      </c>
    </row>
    <row r="4119" spans="1:5" x14ac:dyDescent="0.25">
      <c r="A4119" s="1" t="s">
        <v>10381</v>
      </c>
      <c r="B4119" s="1"/>
      <c r="C4119" s="1" t="s">
        <v>16803</v>
      </c>
      <c r="D4119" t="s">
        <v>12767</v>
      </c>
      <c r="E4119" t="s">
        <v>16732</v>
      </c>
    </row>
    <row r="4120" spans="1:5" x14ac:dyDescent="0.25">
      <c r="A4120" s="1" t="s">
        <v>10381</v>
      </c>
      <c r="B4120" s="1"/>
      <c r="C4120" s="1" t="s">
        <v>16804</v>
      </c>
      <c r="D4120" t="s">
        <v>12767</v>
      </c>
      <c r="E4120" t="s">
        <v>16732</v>
      </c>
    </row>
    <row r="4121" spans="1:5" x14ac:dyDescent="0.25">
      <c r="A4121" s="1" t="s">
        <v>10381</v>
      </c>
      <c r="B4121" s="1"/>
      <c r="C4121" s="1" t="s">
        <v>16805</v>
      </c>
      <c r="D4121" t="s">
        <v>12767</v>
      </c>
      <c r="E4121" t="s">
        <v>16732</v>
      </c>
    </row>
    <row r="4122" spans="1:5" x14ac:dyDescent="0.25">
      <c r="A4122" s="1" t="s">
        <v>10381</v>
      </c>
      <c r="B4122" s="1"/>
      <c r="C4122" s="1" t="s">
        <v>16806</v>
      </c>
      <c r="D4122" t="s">
        <v>12767</v>
      </c>
      <c r="E4122" t="s">
        <v>16732</v>
      </c>
    </row>
    <row r="4123" spans="1:5" x14ac:dyDescent="0.25">
      <c r="A4123" s="1" t="s">
        <v>10381</v>
      </c>
      <c r="B4123" s="1"/>
      <c r="C4123" s="1" t="s">
        <v>16807</v>
      </c>
      <c r="D4123" t="s">
        <v>12767</v>
      </c>
      <c r="E4123" t="s">
        <v>16732</v>
      </c>
    </row>
    <row r="4124" spans="1:5" x14ac:dyDescent="0.25">
      <c r="A4124" s="1" t="s">
        <v>10381</v>
      </c>
      <c r="B4124" s="1"/>
      <c r="C4124" s="1" t="s">
        <v>16808</v>
      </c>
      <c r="D4124" t="s">
        <v>12767</v>
      </c>
      <c r="E4124" t="s">
        <v>16732</v>
      </c>
    </row>
    <row r="4125" spans="1:5" x14ac:dyDescent="0.25">
      <c r="A4125" s="1" t="s">
        <v>10381</v>
      </c>
      <c r="B4125" s="1"/>
      <c r="C4125" s="1" t="s">
        <v>16809</v>
      </c>
      <c r="D4125" t="s">
        <v>12767</v>
      </c>
      <c r="E4125" t="s">
        <v>16732</v>
      </c>
    </row>
    <row r="4126" spans="1:5" x14ac:dyDescent="0.25">
      <c r="A4126" s="1" t="s">
        <v>10381</v>
      </c>
      <c r="B4126" s="1"/>
      <c r="C4126" s="1" t="s">
        <v>16810</v>
      </c>
      <c r="D4126" t="s">
        <v>12767</v>
      </c>
      <c r="E4126" t="s">
        <v>16732</v>
      </c>
    </row>
    <row r="4127" spans="1:5" x14ac:dyDescent="0.25">
      <c r="A4127" s="1" t="s">
        <v>10381</v>
      </c>
      <c r="B4127" s="1"/>
      <c r="C4127" s="1" t="s">
        <v>16811</v>
      </c>
      <c r="D4127" t="s">
        <v>12767</v>
      </c>
      <c r="E4127" t="s">
        <v>16732</v>
      </c>
    </row>
    <row r="4128" spans="1:5" x14ac:dyDescent="0.25">
      <c r="A4128" s="1" t="s">
        <v>10381</v>
      </c>
      <c r="B4128" s="1"/>
      <c r="C4128" s="1" t="s">
        <v>16812</v>
      </c>
      <c r="D4128" t="s">
        <v>12767</v>
      </c>
      <c r="E4128" t="s">
        <v>16732</v>
      </c>
    </row>
    <row r="4129" spans="1:5" x14ac:dyDescent="0.25">
      <c r="A4129" s="1" t="s">
        <v>10381</v>
      </c>
      <c r="B4129" s="1"/>
      <c r="C4129" s="1" t="s">
        <v>16813</v>
      </c>
      <c r="D4129" t="s">
        <v>12767</v>
      </c>
      <c r="E4129" t="s">
        <v>16732</v>
      </c>
    </row>
    <row r="4130" spans="1:5" x14ac:dyDescent="0.25">
      <c r="A4130" s="1" t="s">
        <v>10381</v>
      </c>
      <c r="B4130" s="1"/>
      <c r="C4130" s="1" t="s">
        <v>16814</v>
      </c>
      <c r="D4130" t="s">
        <v>12767</v>
      </c>
      <c r="E4130" t="s">
        <v>16732</v>
      </c>
    </row>
    <row r="4131" spans="1:5" x14ac:dyDescent="0.25">
      <c r="A4131" s="1" t="s">
        <v>10381</v>
      </c>
      <c r="B4131" s="1"/>
      <c r="C4131" s="1" t="s">
        <v>16815</v>
      </c>
      <c r="D4131" t="s">
        <v>12767</v>
      </c>
      <c r="E4131" t="s">
        <v>16732</v>
      </c>
    </row>
    <row r="4132" spans="1:5" x14ac:dyDescent="0.25">
      <c r="A4132" s="1" t="s">
        <v>10381</v>
      </c>
      <c r="B4132" s="1"/>
      <c r="C4132" s="1" t="s">
        <v>16816</v>
      </c>
      <c r="D4132" t="s">
        <v>12767</v>
      </c>
      <c r="E4132" t="s">
        <v>16732</v>
      </c>
    </row>
    <row r="4133" spans="1:5" x14ac:dyDescent="0.25">
      <c r="A4133" s="1" t="s">
        <v>10381</v>
      </c>
      <c r="B4133" s="1"/>
      <c r="C4133" s="1" t="s">
        <v>16817</v>
      </c>
      <c r="D4133" t="s">
        <v>12767</v>
      </c>
      <c r="E4133" t="s">
        <v>16732</v>
      </c>
    </row>
    <row r="4134" spans="1:5" x14ac:dyDescent="0.25">
      <c r="A4134" s="1" t="s">
        <v>10381</v>
      </c>
      <c r="B4134" s="1"/>
      <c r="C4134" s="1" t="s">
        <v>16818</v>
      </c>
      <c r="D4134" t="s">
        <v>12767</v>
      </c>
      <c r="E4134" t="s">
        <v>16732</v>
      </c>
    </row>
    <row r="4135" spans="1:5" x14ac:dyDescent="0.25">
      <c r="A4135" s="1" t="s">
        <v>10381</v>
      </c>
      <c r="B4135" s="1"/>
      <c r="C4135" s="1" t="s">
        <v>16819</v>
      </c>
      <c r="D4135" t="s">
        <v>12767</v>
      </c>
      <c r="E4135" t="s">
        <v>16732</v>
      </c>
    </row>
    <row r="4136" spans="1:5" x14ac:dyDescent="0.25">
      <c r="A4136" s="1" t="s">
        <v>10381</v>
      </c>
      <c r="B4136" s="1"/>
      <c r="C4136" s="1" t="s">
        <v>16820</v>
      </c>
      <c r="D4136" t="s">
        <v>12767</v>
      </c>
      <c r="E4136" t="s">
        <v>16732</v>
      </c>
    </row>
    <row r="4137" spans="1:5" x14ac:dyDescent="0.25">
      <c r="A4137" s="1" t="s">
        <v>10381</v>
      </c>
      <c r="B4137" s="1"/>
      <c r="C4137" s="1" t="s">
        <v>16821</v>
      </c>
      <c r="D4137" t="s">
        <v>12767</v>
      </c>
      <c r="E4137" t="s">
        <v>16732</v>
      </c>
    </row>
    <row r="4138" spans="1:5" x14ac:dyDescent="0.25">
      <c r="A4138" s="1" t="s">
        <v>10381</v>
      </c>
      <c r="B4138" s="1"/>
      <c r="C4138" s="1" t="s">
        <v>16822</v>
      </c>
      <c r="D4138" t="s">
        <v>12767</v>
      </c>
      <c r="E4138" t="s">
        <v>16732</v>
      </c>
    </row>
    <row r="4139" spans="1:5" x14ac:dyDescent="0.25">
      <c r="A4139" s="1" t="s">
        <v>10381</v>
      </c>
      <c r="B4139" s="1"/>
      <c r="C4139" s="1" t="s">
        <v>16823</v>
      </c>
      <c r="D4139" t="s">
        <v>12767</v>
      </c>
      <c r="E4139" t="s">
        <v>16732</v>
      </c>
    </row>
    <row r="4140" spans="1:5" x14ac:dyDescent="0.25">
      <c r="A4140" s="1" t="s">
        <v>10381</v>
      </c>
      <c r="B4140" s="1"/>
      <c r="C4140" s="1" t="s">
        <v>16824</v>
      </c>
      <c r="D4140" t="s">
        <v>12767</v>
      </c>
      <c r="E4140" t="s">
        <v>16732</v>
      </c>
    </row>
    <row r="4141" spans="1:5" x14ac:dyDescent="0.25">
      <c r="A4141" s="1" t="s">
        <v>10381</v>
      </c>
      <c r="B4141" s="1"/>
      <c r="C4141" s="1" t="s">
        <v>16825</v>
      </c>
      <c r="D4141" t="s">
        <v>12767</v>
      </c>
      <c r="E4141" t="s">
        <v>16732</v>
      </c>
    </row>
    <row r="4142" spans="1:5" x14ac:dyDescent="0.25">
      <c r="A4142" s="1" t="s">
        <v>10381</v>
      </c>
      <c r="B4142" s="1"/>
      <c r="C4142" s="1" t="s">
        <v>16826</v>
      </c>
      <c r="D4142" t="s">
        <v>12767</v>
      </c>
      <c r="E4142" t="s">
        <v>16732</v>
      </c>
    </row>
    <row r="4143" spans="1:5" x14ac:dyDescent="0.25">
      <c r="A4143" s="1" t="s">
        <v>10381</v>
      </c>
      <c r="B4143" s="1"/>
      <c r="C4143" s="1" t="s">
        <v>16827</v>
      </c>
      <c r="D4143" t="s">
        <v>12767</v>
      </c>
      <c r="E4143" t="s">
        <v>16732</v>
      </c>
    </row>
    <row r="4144" spans="1:5" x14ac:dyDescent="0.25">
      <c r="A4144" s="1" t="s">
        <v>10381</v>
      </c>
      <c r="B4144" s="1"/>
      <c r="C4144" s="1" t="s">
        <v>16828</v>
      </c>
      <c r="D4144" t="s">
        <v>12767</v>
      </c>
      <c r="E4144" t="s">
        <v>16732</v>
      </c>
    </row>
    <row r="4145" spans="1:5" x14ac:dyDescent="0.25">
      <c r="A4145" s="1" t="s">
        <v>10381</v>
      </c>
      <c r="B4145" s="1"/>
      <c r="C4145" s="1" t="s">
        <v>16829</v>
      </c>
      <c r="D4145" t="s">
        <v>12767</v>
      </c>
      <c r="E4145" t="s">
        <v>16732</v>
      </c>
    </row>
    <row r="4146" spans="1:5" x14ac:dyDescent="0.25">
      <c r="A4146" s="1" t="s">
        <v>10381</v>
      </c>
      <c r="B4146" s="1"/>
      <c r="C4146" s="1" t="s">
        <v>16830</v>
      </c>
      <c r="D4146" t="s">
        <v>12767</v>
      </c>
      <c r="E4146" t="s">
        <v>16732</v>
      </c>
    </row>
    <row r="4147" spans="1:5" x14ac:dyDescent="0.25">
      <c r="A4147" s="8" t="s">
        <v>8332</v>
      </c>
      <c r="B4147" t="s">
        <v>12733</v>
      </c>
      <c r="C4147" t="s">
        <v>16315</v>
      </c>
      <c r="D4147" t="s">
        <v>12715</v>
      </c>
      <c r="E4147" t="s">
        <v>16831</v>
      </c>
    </row>
    <row r="4148" spans="1:5" x14ac:dyDescent="0.25">
      <c r="A4148" s="8" t="s">
        <v>8332</v>
      </c>
      <c r="B4148" t="s">
        <v>12733</v>
      </c>
      <c r="C4148" t="s">
        <v>16832</v>
      </c>
      <c r="D4148" t="s">
        <v>12715</v>
      </c>
      <c r="E4148" t="s">
        <v>16831</v>
      </c>
    </row>
    <row r="4149" spans="1:5" x14ac:dyDescent="0.25">
      <c r="A4149" s="8" t="s">
        <v>8352</v>
      </c>
      <c r="B4149" t="s">
        <v>12733</v>
      </c>
      <c r="C4149" t="s">
        <v>16833</v>
      </c>
      <c r="D4149" t="s">
        <v>12715</v>
      </c>
      <c r="E4149" t="s">
        <v>16831</v>
      </c>
    </row>
    <row r="4150" spans="1:5" x14ac:dyDescent="0.25">
      <c r="A4150" s="8" t="s">
        <v>8352</v>
      </c>
      <c r="B4150" t="s">
        <v>12733</v>
      </c>
      <c r="C4150" t="s">
        <v>16834</v>
      </c>
      <c r="D4150" t="s">
        <v>16007</v>
      </c>
      <c r="E4150" t="s">
        <v>16831</v>
      </c>
    </row>
    <row r="4151" spans="1:5" x14ac:dyDescent="0.25">
      <c r="A4151" s="8" t="s">
        <v>8352</v>
      </c>
      <c r="B4151" t="s">
        <v>12733</v>
      </c>
      <c r="C4151" t="s">
        <v>16835</v>
      </c>
      <c r="D4151" t="s">
        <v>12715</v>
      </c>
      <c r="E4151" t="s">
        <v>16831</v>
      </c>
    </row>
    <row r="4152" spans="1:5" x14ac:dyDescent="0.25">
      <c r="A4152" s="8" t="s">
        <v>8352</v>
      </c>
      <c r="B4152" t="s">
        <v>12733</v>
      </c>
      <c r="C4152" t="s">
        <v>16836</v>
      </c>
      <c r="D4152" t="s">
        <v>12715</v>
      </c>
      <c r="E4152" t="s">
        <v>16831</v>
      </c>
    </row>
    <row r="4153" spans="1:5" x14ac:dyDescent="0.25">
      <c r="A4153" s="8" t="s">
        <v>8352</v>
      </c>
      <c r="B4153" t="s">
        <v>12733</v>
      </c>
      <c r="C4153" t="s">
        <v>16837</v>
      </c>
      <c r="D4153" t="s">
        <v>12715</v>
      </c>
      <c r="E4153" t="s">
        <v>16831</v>
      </c>
    </row>
    <row r="4154" spans="1:5" x14ac:dyDescent="0.25">
      <c r="A4154" s="8" t="s">
        <v>8357</v>
      </c>
      <c r="B4154" t="s">
        <v>12733</v>
      </c>
      <c r="C4154" t="s">
        <v>16838</v>
      </c>
      <c r="D4154" t="s">
        <v>12715</v>
      </c>
      <c r="E4154" t="s">
        <v>16831</v>
      </c>
    </row>
    <row r="4155" spans="1:5" x14ac:dyDescent="0.25">
      <c r="A4155" s="8" t="s">
        <v>8357</v>
      </c>
      <c r="B4155" t="s">
        <v>12733</v>
      </c>
      <c r="C4155" t="s">
        <v>16839</v>
      </c>
      <c r="D4155" t="s">
        <v>12715</v>
      </c>
      <c r="E4155" t="s">
        <v>16831</v>
      </c>
    </row>
    <row r="4156" spans="1:5" x14ac:dyDescent="0.25">
      <c r="A4156" s="8" t="s">
        <v>8357</v>
      </c>
      <c r="B4156" t="s">
        <v>12733</v>
      </c>
      <c r="C4156" t="s">
        <v>16840</v>
      </c>
      <c r="D4156" t="s">
        <v>16007</v>
      </c>
      <c r="E4156" t="s">
        <v>16831</v>
      </c>
    </row>
    <row r="4157" spans="1:5" x14ac:dyDescent="0.25">
      <c r="A4157" s="1" t="s">
        <v>10381</v>
      </c>
      <c r="B4157" s="1"/>
      <c r="C4157" s="1" t="s">
        <v>16841</v>
      </c>
      <c r="D4157" t="s">
        <v>12715</v>
      </c>
      <c r="E4157" t="s">
        <v>16831</v>
      </c>
    </row>
    <row r="4158" spans="1:5" x14ac:dyDescent="0.25">
      <c r="A4158" s="1" t="s">
        <v>10381</v>
      </c>
      <c r="B4158" s="1"/>
      <c r="C4158" s="1" t="s">
        <v>16842</v>
      </c>
      <c r="D4158" t="s">
        <v>12722</v>
      </c>
      <c r="E4158" t="s">
        <v>16831</v>
      </c>
    </row>
    <row r="4159" spans="1:5" x14ac:dyDescent="0.25">
      <c r="A4159" s="1" t="s">
        <v>10381</v>
      </c>
      <c r="B4159" s="1"/>
      <c r="C4159" s="1" t="s">
        <v>16843</v>
      </c>
      <c r="D4159" t="s">
        <v>12767</v>
      </c>
      <c r="E4159" t="s">
        <v>16831</v>
      </c>
    </row>
    <row r="4160" spans="1:5" x14ac:dyDescent="0.25">
      <c r="A4160" s="1" t="s">
        <v>10381</v>
      </c>
      <c r="B4160" s="1"/>
      <c r="C4160" s="1" t="s">
        <v>16844</v>
      </c>
      <c r="D4160" t="s">
        <v>12767</v>
      </c>
      <c r="E4160" t="s">
        <v>16831</v>
      </c>
    </row>
    <row r="4161" spans="1:5" x14ac:dyDescent="0.25">
      <c r="A4161" s="1" t="s">
        <v>10381</v>
      </c>
      <c r="B4161" s="1"/>
      <c r="C4161" s="1" t="s">
        <v>16845</v>
      </c>
      <c r="D4161" t="s">
        <v>13179</v>
      </c>
      <c r="E4161" t="s">
        <v>16831</v>
      </c>
    </row>
    <row r="4162" spans="1:5" x14ac:dyDescent="0.25">
      <c r="A4162" s="1" t="s">
        <v>10381</v>
      </c>
      <c r="B4162" s="1"/>
      <c r="C4162" s="1" t="s">
        <v>16846</v>
      </c>
      <c r="D4162" t="s">
        <v>12767</v>
      </c>
      <c r="E4162" t="s">
        <v>16831</v>
      </c>
    </row>
    <row r="4163" spans="1:5" x14ac:dyDescent="0.25">
      <c r="A4163" s="1" t="s">
        <v>10381</v>
      </c>
      <c r="B4163" s="1"/>
      <c r="C4163" s="1" t="s">
        <v>16847</v>
      </c>
      <c r="D4163" t="s">
        <v>12767</v>
      </c>
      <c r="E4163" t="s">
        <v>16831</v>
      </c>
    </row>
    <row r="4164" spans="1:5" x14ac:dyDescent="0.25">
      <c r="A4164" s="1" t="s">
        <v>10381</v>
      </c>
      <c r="B4164" s="1"/>
      <c r="C4164" s="1" t="s">
        <v>16848</v>
      </c>
      <c r="D4164" t="s">
        <v>12767</v>
      </c>
      <c r="E4164" t="s">
        <v>16831</v>
      </c>
    </row>
    <row r="4165" spans="1:5" x14ac:dyDescent="0.25">
      <c r="A4165" s="1" t="s">
        <v>10381</v>
      </c>
      <c r="B4165" s="1"/>
      <c r="C4165" s="1" t="s">
        <v>16849</v>
      </c>
      <c r="D4165" t="s">
        <v>12767</v>
      </c>
      <c r="E4165" t="s">
        <v>16831</v>
      </c>
    </row>
    <row r="4166" spans="1:5" x14ac:dyDescent="0.25">
      <c r="A4166" s="8" t="s">
        <v>8568</v>
      </c>
      <c r="B4166" t="s">
        <v>12733</v>
      </c>
      <c r="C4166" t="s">
        <v>16850</v>
      </c>
      <c r="D4166" t="s">
        <v>12715</v>
      </c>
      <c r="E4166" t="s">
        <v>16851</v>
      </c>
    </row>
    <row r="4167" spans="1:5" x14ac:dyDescent="0.25">
      <c r="A4167" s="8" t="s">
        <v>8568</v>
      </c>
      <c r="B4167" t="s">
        <v>12733</v>
      </c>
      <c r="C4167" t="s">
        <v>16852</v>
      </c>
      <c r="D4167" t="s">
        <v>12715</v>
      </c>
      <c r="E4167" t="s">
        <v>16851</v>
      </c>
    </row>
    <row r="4168" spans="1:5" x14ac:dyDescent="0.25">
      <c r="A4168" s="8" t="s">
        <v>8573</v>
      </c>
      <c r="B4168" t="s">
        <v>12733</v>
      </c>
      <c r="C4168" t="s">
        <v>16853</v>
      </c>
      <c r="D4168" t="s">
        <v>12715</v>
      </c>
      <c r="E4168" t="s">
        <v>16851</v>
      </c>
    </row>
    <row r="4169" spans="1:5" x14ac:dyDescent="0.25">
      <c r="A4169" s="1" t="s">
        <v>10381</v>
      </c>
      <c r="B4169" s="1"/>
      <c r="C4169" s="1" t="s">
        <v>16854</v>
      </c>
      <c r="D4169" t="s">
        <v>13179</v>
      </c>
      <c r="E4169" t="s">
        <v>16851</v>
      </c>
    </row>
    <row r="4170" spans="1:5" x14ac:dyDescent="0.25">
      <c r="A4170" s="1" t="s">
        <v>10381</v>
      </c>
      <c r="B4170" s="1"/>
      <c r="C4170" s="1" t="s">
        <v>16855</v>
      </c>
      <c r="D4170" t="s">
        <v>13179</v>
      </c>
      <c r="E4170" t="s">
        <v>16851</v>
      </c>
    </row>
    <row r="4171" spans="1:5" x14ac:dyDescent="0.25">
      <c r="A4171" s="1" t="s">
        <v>10381</v>
      </c>
      <c r="B4171" s="1"/>
      <c r="C4171" s="1" t="s">
        <v>16856</v>
      </c>
      <c r="D4171" t="s">
        <v>13179</v>
      </c>
      <c r="E4171" t="s">
        <v>16851</v>
      </c>
    </row>
    <row r="4172" spans="1:5" x14ac:dyDescent="0.25">
      <c r="A4172" s="1" t="s">
        <v>10381</v>
      </c>
      <c r="B4172" s="1"/>
      <c r="C4172" s="1" t="s">
        <v>16857</v>
      </c>
      <c r="D4172" t="s">
        <v>12767</v>
      </c>
      <c r="E4172" t="s">
        <v>16851</v>
      </c>
    </row>
    <row r="4173" spans="1:5" x14ac:dyDescent="0.25">
      <c r="A4173" s="1" t="s">
        <v>10381</v>
      </c>
      <c r="B4173" s="1"/>
      <c r="C4173" s="1" t="s">
        <v>16858</v>
      </c>
      <c r="D4173" t="s">
        <v>12767</v>
      </c>
      <c r="E4173" t="s">
        <v>16851</v>
      </c>
    </row>
    <row r="4174" spans="1:5" x14ac:dyDescent="0.25">
      <c r="A4174" s="1" t="s">
        <v>10381</v>
      </c>
      <c r="B4174" s="1"/>
      <c r="C4174" s="1" t="s">
        <v>16859</v>
      </c>
      <c r="D4174" t="s">
        <v>13179</v>
      </c>
      <c r="E4174" t="s">
        <v>16851</v>
      </c>
    </row>
    <row r="4175" spans="1:5" x14ac:dyDescent="0.25">
      <c r="A4175" s="1" t="s">
        <v>10381</v>
      </c>
      <c r="B4175" s="1"/>
      <c r="C4175" s="1" t="s">
        <v>16860</v>
      </c>
      <c r="D4175" t="s">
        <v>12767</v>
      </c>
      <c r="E4175" t="s">
        <v>16851</v>
      </c>
    </row>
    <row r="4176" spans="1:5" x14ac:dyDescent="0.25">
      <c r="A4176" s="1" t="s">
        <v>10381</v>
      </c>
      <c r="B4176" s="1"/>
      <c r="C4176" s="1" t="s">
        <v>16861</v>
      </c>
      <c r="D4176" t="s">
        <v>12767</v>
      </c>
      <c r="E4176" t="s">
        <v>16851</v>
      </c>
    </row>
    <row r="4177" spans="1:5" x14ac:dyDescent="0.25">
      <c r="A4177" s="1" t="s">
        <v>10381</v>
      </c>
      <c r="B4177" s="1"/>
      <c r="C4177" s="1" t="s">
        <v>16862</v>
      </c>
      <c r="D4177" t="s">
        <v>12767</v>
      </c>
      <c r="E4177" t="s">
        <v>16863</v>
      </c>
    </row>
    <row r="4178" spans="1:5" x14ac:dyDescent="0.25">
      <c r="A4178" s="1" t="s">
        <v>10381</v>
      </c>
      <c r="B4178" s="1"/>
      <c r="C4178" s="1" t="s">
        <v>16864</v>
      </c>
      <c r="D4178" t="s">
        <v>12767</v>
      </c>
      <c r="E4178" t="s">
        <v>16863</v>
      </c>
    </row>
    <row r="4179" spans="1:5" x14ac:dyDescent="0.25">
      <c r="A4179" s="1" t="s">
        <v>10381</v>
      </c>
      <c r="B4179" s="1"/>
      <c r="C4179" s="1" t="s">
        <v>16865</v>
      </c>
      <c r="D4179" t="s">
        <v>13179</v>
      </c>
      <c r="E4179" t="s">
        <v>16863</v>
      </c>
    </row>
    <row r="4180" spans="1:5" x14ac:dyDescent="0.25">
      <c r="A4180" s="1" t="s">
        <v>10381</v>
      </c>
      <c r="B4180" s="1"/>
      <c r="C4180" s="1" t="s">
        <v>16866</v>
      </c>
      <c r="D4180" t="s">
        <v>12767</v>
      </c>
      <c r="E4180" t="s">
        <v>16863</v>
      </c>
    </row>
    <row r="4181" spans="1:5" x14ac:dyDescent="0.25">
      <c r="A4181" s="1" t="s">
        <v>10381</v>
      </c>
      <c r="B4181" s="1"/>
      <c r="C4181" s="1" t="s">
        <v>16867</v>
      </c>
      <c r="D4181" t="s">
        <v>12767</v>
      </c>
      <c r="E4181" t="s">
        <v>16863</v>
      </c>
    </row>
    <row r="4182" spans="1:5" x14ac:dyDescent="0.25">
      <c r="A4182" s="1" t="s">
        <v>10381</v>
      </c>
      <c r="B4182" s="1"/>
      <c r="C4182" s="1" t="s">
        <v>16868</v>
      </c>
      <c r="D4182" t="s">
        <v>12767</v>
      </c>
      <c r="E4182" t="s">
        <v>16863</v>
      </c>
    </row>
    <row r="4183" spans="1:5" x14ac:dyDescent="0.25">
      <c r="A4183" s="1" t="s">
        <v>10381</v>
      </c>
      <c r="B4183" s="1"/>
      <c r="C4183" s="1" t="s">
        <v>16869</v>
      </c>
      <c r="D4183" t="s">
        <v>12767</v>
      </c>
      <c r="E4183" t="s">
        <v>16863</v>
      </c>
    </row>
    <row r="4184" spans="1:5" x14ac:dyDescent="0.25">
      <c r="A4184" s="1" t="s">
        <v>10381</v>
      </c>
      <c r="B4184" s="1"/>
      <c r="C4184" s="1" t="s">
        <v>16870</v>
      </c>
      <c r="D4184" t="s">
        <v>13179</v>
      </c>
      <c r="E4184" t="s">
        <v>16863</v>
      </c>
    </row>
    <row r="4185" spans="1:5" x14ac:dyDescent="0.25">
      <c r="A4185" s="1" t="s">
        <v>10381</v>
      </c>
      <c r="B4185" s="1"/>
      <c r="C4185" s="1" t="s">
        <v>16871</v>
      </c>
      <c r="D4185" t="s">
        <v>12767</v>
      </c>
      <c r="E4185" t="s">
        <v>16863</v>
      </c>
    </row>
    <row r="4186" spans="1:5" x14ac:dyDescent="0.25">
      <c r="A4186" s="1" t="s">
        <v>10381</v>
      </c>
      <c r="B4186" s="1"/>
      <c r="C4186" s="1" t="s">
        <v>16872</v>
      </c>
      <c r="D4186" t="s">
        <v>12767</v>
      </c>
      <c r="E4186" t="s">
        <v>16863</v>
      </c>
    </row>
    <row r="4187" spans="1:5" x14ac:dyDescent="0.25">
      <c r="A4187" s="1" t="s">
        <v>10381</v>
      </c>
      <c r="B4187" s="1"/>
      <c r="C4187" s="1" t="s">
        <v>16873</v>
      </c>
      <c r="D4187" t="s">
        <v>13179</v>
      </c>
      <c r="E4187" t="s">
        <v>16863</v>
      </c>
    </row>
    <row r="4188" spans="1:5" x14ac:dyDescent="0.25">
      <c r="A4188" s="1" t="s">
        <v>10381</v>
      </c>
      <c r="B4188" s="1"/>
      <c r="C4188" s="1" t="s">
        <v>16874</v>
      </c>
      <c r="D4188" t="s">
        <v>13179</v>
      </c>
      <c r="E4188" t="s">
        <v>16863</v>
      </c>
    </row>
    <row r="4189" spans="1:5" x14ac:dyDescent="0.25">
      <c r="A4189" s="1" t="s">
        <v>10381</v>
      </c>
      <c r="B4189" s="1"/>
      <c r="C4189" s="1" t="s">
        <v>16875</v>
      </c>
      <c r="D4189" t="s">
        <v>12767</v>
      </c>
      <c r="E4189" t="s">
        <v>16863</v>
      </c>
    </row>
    <row r="4190" spans="1:5" x14ac:dyDescent="0.25">
      <c r="A4190" s="1" t="s">
        <v>10381</v>
      </c>
      <c r="B4190" s="1"/>
      <c r="C4190" s="1" t="s">
        <v>16876</v>
      </c>
      <c r="D4190" t="s">
        <v>12767</v>
      </c>
      <c r="E4190" t="s">
        <v>16863</v>
      </c>
    </row>
    <row r="4191" spans="1:5" x14ac:dyDescent="0.25">
      <c r="A4191" s="1" t="s">
        <v>10381</v>
      </c>
      <c r="B4191" s="1"/>
      <c r="C4191" s="1" t="s">
        <v>16877</v>
      </c>
      <c r="D4191" t="s">
        <v>12767</v>
      </c>
      <c r="E4191" t="s">
        <v>16863</v>
      </c>
    </row>
    <row r="4192" spans="1:5" x14ac:dyDescent="0.25">
      <c r="A4192" s="1" t="s">
        <v>10381</v>
      </c>
      <c r="B4192" s="1"/>
      <c r="C4192" s="1" t="s">
        <v>16878</v>
      </c>
      <c r="D4192" t="s">
        <v>12767</v>
      </c>
      <c r="E4192" t="s">
        <v>16863</v>
      </c>
    </row>
    <row r="4193" spans="1:5" x14ac:dyDescent="0.25">
      <c r="A4193" s="1" t="s">
        <v>10381</v>
      </c>
      <c r="B4193" s="1"/>
      <c r="C4193" s="1" t="s">
        <v>16879</v>
      </c>
      <c r="D4193" t="s">
        <v>12767</v>
      </c>
      <c r="E4193" t="s">
        <v>16863</v>
      </c>
    </row>
    <row r="4194" spans="1:5" x14ac:dyDescent="0.25">
      <c r="A4194" s="1" t="s">
        <v>10381</v>
      </c>
      <c r="B4194" s="1"/>
      <c r="C4194" s="1" t="s">
        <v>16880</v>
      </c>
      <c r="D4194" t="s">
        <v>12767</v>
      </c>
      <c r="E4194" t="s">
        <v>16863</v>
      </c>
    </row>
    <row r="4195" spans="1:5" x14ac:dyDescent="0.25">
      <c r="A4195" s="1" t="s">
        <v>10381</v>
      </c>
      <c r="B4195" s="1"/>
      <c r="C4195" s="1" t="s">
        <v>16881</v>
      </c>
      <c r="D4195" t="s">
        <v>12767</v>
      </c>
      <c r="E4195" t="s">
        <v>16863</v>
      </c>
    </row>
    <row r="4196" spans="1:5" x14ac:dyDescent="0.25">
      <c r="A4196" s="1" t="s">
        <v>10381</v>
      </c>
      <c r="B4196" s="1"/>
      <c r="C4196" s="1" t="s">
        <v>16882</v>
      </c>
      <c r="D4196" t="s">
        <v>12767</v>
      </c>
      <c r="E4196" t="s">
        <v>16863</v>
      </c>
    </row>
    <row r="4197" spans="1:5" x14ac:dyDescent="0.25">
      <c r="A4197" s="1" t="s">
        <v>10381</v>
      </c>
      <c r="B4197" s="1"/>
      <c r="C4197" s="1" t="s">
        <v>16883</v>
      </c>
      <c r="D4197" t="s">
        <v>12767</v>
      </c>
      <c r="E4197" t="s">
        <v>16863</v>
      </c>
    </row>
    <row r="4198" spans="1:5" x14ac:dyDescent="0.25">
      <c r="A4198" s="1" t="s">
        <v>10381</v>
      </c>
      <c r="B4198" s="1"/>
      <c r="C4198" s="1" t="s">
        <v>16884</v>
      </c>
      <c r="D4198" t="s">
        <v>12767</v>
      </c>
      <c r="E4198" t="s">
        <v>16863</v>
      </c>
    </row>
    <row r="4199" spans="1:5" x14ac:dyDescent="0.25">
      <c r="A4199" s="1" t="s">
        <v>10381</v>
      </c>
      <c r="B4199" s="1"/>
      <c r="C4199" s="1" t="s">
        <v>16885</v>
      </c>
      <c r="D4199" t="s">
        <v>12767</v>
      </c>
      <c r="E4199" t="s">
        <v>16863</v>
      </c>
    </row>
    <row r="4200" spans="1:5" x14ac:dyDescent="0.25">
      <c r="A4200" s="1" t="s">
        <v>10381</v>
      </c>
      <c r="B4200" s="1"/>
      <c r="C4200" s="1" t="s">
        <v>16886</v>
      </c>
      <c r="D4200" t="s">
        <v>12767</v>
      </c>
      <c r="E4200" t="s">
        <v>16863</v>
      </c>
    </row>
    <row r="4201" spans="1:5" x14ac:dyDescent="0.25">
      <c r="A4201" s="1" t="s">
        <v>10381</v>
      </c>
      <c r="B4201" s="1"/>
      <c r="C4201" s="1" t="s">
        <v>16887</v>
      </c>
      <c r="D4201" t="s">
        <v>12767</v>
      </c>
      <c r="E4201" t="s">
        <v>16863</v>
      </c>
    </row>
    <row r="4202" spans="1:5" x14ac:dyDescent="0.25">
      <c r="A4202" s="1" t="s">
        <v>10381</v>
      </c>
      <c r="B4202" s="1"/>
      <c r="C4202" s="1" t="s">
        <v>16888</v>
      </c>
      <c r="D4202" t="s">
        <v>12767</v>
      </c>
      <c r="E4202" t="s">
        <v>16863</v>
      </c>
    </row>
    <row r="4203" spans="1:5" x14ac:dyDescent="0.25">
      <c r="A4203" s="1" t="s">
        <v>10381</v>
      </c>
      <c r="B4203" s="1"/>
      <c r="C4203" s="1" t="s">
        <v>16889</v>
      </c>
      <c r="D4203" t="s">
        <v>12767</v>
      </c>
      <c r="E4203" t="s">
        <v>16863</v>
      </c>
    </row>
    <row r="4204" spans="1:5" x14ac:dyDescent="0.25">
      <c r="A4204" s="1" t="s">
        <v>10381</v>
      </c>
      <c r="B4204" s="1"/>
      <c r="C4204" s="1" t="s">
        <v>16890</v>
      </c>
      <c r="D4204" t="s">
        <v>12767</v>
      </c>
      <c r="E4204" t="s">
        <v>16863</v>
      </c>
    </row>
    <row r="4205" spans="1:5" x14ac:dyDescent="0.25">
      <c r="A4205" s="1" t="s">
        <v>10381</v>
      </c>
      <c r="B4205" s="1"/>
      <c r="C4205" s="1" t="s">
        <v>16891</v>
      </c>
      <c r="D4205" t="s">
        <v>12767</v>
      </c>
      <c r="E4205" t="s">
        <v>16892</v>
      </c>
    </row>
    <row r="4206" spans="1:5" x14ac:dyDescent="0.25">
      <c r="A4206" s="1" t="s">
        <v>10381</v>
      </c>
      <c r="B4206" s="1"/>
      <c r="C4206" s="1" t="s">
        <v>16893</v>
      </c>
      <c r="D4206" t="s">
        <v>12767</v>
      </c>
      <c r="E4206" t="s">
        <v>16892</v>
      </c>
    </row>
    <row r="4207" spans="1:5" x14ac:dyDescent="0.25">
      <c r="A4207" s="1" t="s">
        <v>10381</v>
      </c>
      <c r="B4207" s="1"/>
      <c r="C4207" s="1" t="s">
        <v>16894</v>
      </c>
      <c r="D4207" t="s">
        <v>13179</v>
      </c>
      <c r="E4207" t="s">
        <v>16892</v>
      </c>
    </row>
    <row r="4208" spans="1:5" x14ac:dyDescent="0.25">
      <c r="A4208" s="1" t="s">
        <v>10381</v>
      </c>
      <c r="B4208" s="1"/>
      <c r="C4208" s="1" t="s">
        <v>16895</v>
      </c>
      <c r="D4208" t="s">
        <v>13179</v>
      </c>
      <c r="E4208" t="s">
        <v>16892</v>
      </c>
    </row>
    <row r="4209" spans="1:5" x14ac:dyDescent="0.25">
      <c r="A4209" s="1" t="s">
        <v>10381</v>
      </c>
      <c r="B4209" s="1"/>
      <c r="C4209" s="1" t="s">
        <v>16896</v>
      </c>
      <c r="D4209" t="s">
        <v>12767</v>
      </c>
      <c r="E4209" t="s">
        <v>16892</v>
      </c>
    </row>
    <row r="4210" spans="1:5" x14ac:dyDescent="0.25">
      <c r="A4210" s="1" t="s">
        <v>10381</v>
      </c>
      <c r="B4210" s="1"/>
      <c r="C4210" s="1" t="s">
        <v>16897</v>
      </c>
      <c r="D4210" t="s">
        <v>12767</v>
      </c>
      <c r="E4210" t="s">
        <v>16892</v>
      </c>
    </row>
    <row r="4211" spans="1:5" x14ac:dyDescent="0.25">
      <c r="A4211" s="1" t="s">
        <v>10381</v>
      </c>
      <c r="B4211" s="1"/>
      <c r="C4211" s="1" t="s">
        <v>16898</v>
      </c>
      <c r="D4211" t="s">
        <v>13179</v>
      </c>
      <c r="E4211" t="s">
        <v>16892</v>
      </c>
    </row>
    <row r="4212" spans="1:5" x14ac:dyDescent="0.25">
      <c r="A4212" s="1" t="s">
        <v>10381</v>
      </c>
      <c r="B4212" s="1"/>
      <c r="C4212" s="1" t="s">
        <v>16899</v>
      </c>
      <c r="D4212" t="s">
        <v>12767</v>
      </c>
      <c r="E4212" t="s">
        <v>16892</v>
      </c>
    </row>
    <row r="4213" spans="1:5" x14ac:dyDescent="0.25">
      <c r="A4213" s="1" t="s">
        <v>10381</v>
      </c>
      <c r="B4213" s="1"/>
      <c r="C4213" s="1" t="s">
        <v>16900</v>
      </c>
      <c r="D4213" t="s">
        <v>12767</v>
      </c>
      <c r="E4213" t="s">
        <v>16892</v>
      </c>
    </row>
    <row r="4214" spans="1:5" x14ac:dyDescent="0.25">
      <c r="A4214" s="1" t="s">
        <v>10381</v>
      </c>
      <c r="B4214" s="1"/>
      <c r="C4214" s="1" t="s">
        <v>16901</v>
      </c>
      <c r="D4214" t="s">
        <v>13179</v>
      </c>
      <c r="E4214" t="s">
        <v>16892</v>
      </c>
    </row>
    <row r="4215" spans="1:5" x14ac:dyDescent="0.25">
      <c r="A4215" s="1" t="s">
        <v>10381</v>
      </c>
      <c r="B4215" s="1"/>
      <c r="C4215" s="1" t="s">
        <v>16902</v>
      </c>
      <c r="D4215" t="s">
        <v>12767</v>
      </c>
      <c r="E4215" t="s">
        <v>16892</v>
      </c>
    </row>
    <row r="4216" spans="1:5" x14ac:dyDescent="0.25">
      <c r="A4216" s="1" t="s">
        <v>10381</v>
      </c>
      <c r="B4216" s="1"/>
      <c r="C4216" s="1" t="s">
        <v>16903</v>
      </c>
      <c r="D4216" t="s">
        <v>12767</v>
      </c>
      <c r="E4216" t="s">
        <v>16892</v>
      </c>
    </row>
    <row r="4217" spans="1:5" x14ac:dyDescent="0.25">
      <c r="A4217" s="1" t="s">
        <v>10381</v>
      </c>
      <c r="B4217" s="1"/>
      <c r="C4217" s="1" t="s">
        <v>16904</v>
      </c>
      <c r="D4217" t="s">
        <v>12767</v>
      </c>
      <c r="E4217" t="s">
        <v>16892</v>
      </c>
    </row>
    <row r="4218" spans="1:5" x14ac:dyDescent="0.25">
      <c r="A4218" s="1" t="s">
        <v>10381</v>
      </c>
      <c r="B4218" s="1"/>
      <c r="C4218" s="1" t="s">
        <v>16905</v>
      </c>
      <c r="D4218" t="s">
        <v>12767</v>
      </c>
      <c r="E4218" t="s">
        <v>16892</v>
      </c>
    </row>
    <row r="4219" spans="1:5" x14ac:dyDescent="0.25">
      <c r="A4219" s="1" t="s">
        <v>10381</v>
      </c>
      <c r="B4219" s="1"/>
      <c r="C4219" s="1" t="s">
        <v>16906</v>
      </c>
      <c r="D4219" t="s">
        <v>12767</v>
      </c>
      <c r="E4219" t="s">
        <v>16892</v>
      </c>
    </row>
    <row r="4220" spans="1:5" x14ac:dyDescent="0.25">
      <c r="A4220" s="1" t="s">
        <v>10381</v>
      </c>
      <c r="B4220" s="1"/>
      <c r="C4220" s="1" t="s">
        <v>16907</v>
      </c>
      <c r="D4220" t="s">
        <v>12767</v>
      </c>
      <c r="E4220" t="s">
        <v>16892</v>
      </c>
    </row>
    <row r="4221" spans="1:5" x14ac:dyDescent="0.25">
      <c r="A4221" s="1" t="s">
        <v>10381</v>
      </c>
      <c r="B4221" s="1"/>
      <c r="C4221" s="1" t="s">
        <v>16908</v>
      </c>
      <c r="D4221" t="s">
        <v>13179</v>
      </c>
      <c r="E4221" t="s">
        <v>16892</v>
      </c>
    </row>
    <row r="4222" spans="1:5" x14ac:dyDescent="0.25">
      <c r="A4222" s="1" t="s">
        <v>10381</v>
      </c>
      <c r="B4222" s="1"/>
      <c r="C4222" s="1" t="s">
        <v>16909</v>
      </c>
      <c r="D4222" t="s">
        <v>12767</v>
      </c>
      <c r="E4222" t="s">
        <v>16892</v>
      </c>
    </row>
    <row r="4223" spans="1:5" x14ac:dyDescent="0.25">
      <c r="A4223" s="1" t="s">
        <v>10381</v>
      </c>
      <c r="B4223" s="1"/>
      <c r="C4223" s="1" t="s">
        <v>16910</v>
      </c>
      <c r="D4223" t="s">
        <v>12767</v>
      </c>
      <c r="E4223" t="s">
        <v>16892</v>
      </c>
    </row>
    <row r="4224" spans="1:5" x14ac:dyDescent="0.25">
      <c r="A4224" s="1" t="s">
        <v>10381</v>
      </c>
      <c r="B4224" s="1"/>
      <c r="C4224" s="1" t="s">
        <v>16911</v>
      </c>
      <c r="D4224" t="s">
        <v>12767</v>
      </c>
      <c r="E4224" t="s">
        <v>16892</v>
      </c>
    </row>
    <row r="4225" spans="1:5" x14ac:dyDescent="0.25">
      <c r="A4225" s="1" t="s">
        <v>10381</v>
      </c>
      <c r="B4225" s="1"/>
      <c r="C4225" s="1" t="s">
        <v>16912</v>
      </c>
      <c r="D4225" t="s">
        <v>12767</v>
      </c>
      <c r="E4225" t="s">
        <v>16892</v>
      </c>
    </row>
    <row r="4226" spans="1:5" x14ac:dyDescent="0.25">
      <c r="A4226" s="1" t="s">
        <v>10381</v>
      </c>
      <c r="B4226" s="1"/>
      <c r="C4226" s="1" t="s">
        <v>16913</v>
      </c>
      <c r="D4226" t="s">
        <v>12767</v>
      </c>
      <c r="E4226" t="s">
        <v>16892</v>
      </c>
    </row>
    <row r="4227" spans="1:5" x14ac:dyDescent="0.25">
      <c r="A4227" s="1" t="s">
        <v>10381</v>
      </c>
      <c r="B4227" s="1"/>
      <c r="C4227" s="1" t="s">
        <v>16914</v>
      </c>
      <c r="D4227" t="s">
        <v>12767</v>
      </c>
      <c r="E4227" t="s">
        <v>16892</v>
      </c>
    </row>
    <row r="4228" spans="1:5" x14ac:dyDescent="0.25">
      <c r="A4228" s="1" t="s">
        <v>10381</v>
      </c>
      <c r="B4228" s="1"/>
      <c r="C4228" s="1" t="s">
        <v>16915</v>
      </c>
      <c r="D4228" t="s">
        <v>12767</v>
      </c>
      <c r="E4228" t="s">
        <v>16892</v>
      </c>
    </row>
    <row r="4229" spans="1:5" x14ac:dyDescent="0.25">
      <c r="A4229" s="1" t="s">
        <v>10381</v>
      </c>
      <c r="B4229" s="1"/>
      <c r="C4229" s="1" t="s">
        <v>16916</v>
      </c>
      <c r="D4229" t="s">
        <v>12767</v>
      </c>
      <c r="E4229" t="s">
        <v>16892</v>
      </c>
    </row>
    <row r="4230" spans="1:5" x14ac:dyDescent="0.25">
      <c r="A4230" s="1" t="s">
        <v>10381</v>
      </c>
      <c r="B4230" s="1"/>
      <c r="C4230" s="1" t="s">
        <v>16917</v>
      </c>
      <c r="D4230" t="s">
        <v>12767</v>
      </c>
      <c r="E4230" t="s">
        <v>16892</v>
      </c>
    </row>
    <row r="4231" spans="1:5" x14ac:dyDescent="0.25">
      <c r="A4231" s="1" t="s">
        <v>10381</v>
      </c>
      <c r="B4231" s="1"/>
      <c r="C4231" s="1" t="s">
        <v>16918</v>
      </c>
      <c r="D4231" t="s">
        <v>12767</v>
      </c>
      <c r="E4231" t="s">
        <v>16892</v>
      </c>
    </row>
    <row r="4232" spans="1:5" x14ac:dyDescent="0.25">
      <c r="A4232" s="1" t="s">
        <v>10381</v>
      </c>
      <c r="B4232" s="1"/>
      <c r="C4232" s="1" t="s">
        <v>16919</v>
      </c>
      <c r="D4232" t="s">
        <v>12767</v>
      </c>
      <c r="E4232" t="s">
        <v>16892</v>
      </c>
    </row>
    <row r="4233" spans="1:5" x14ac:dyDescent="0.25">
      <c r="A4233" s="1" t="s">
        <v>10381</v>
      </c>
      <c r="B4233" s="1"/>
      <c r="C4233" s="1" t="s">
        <v>16920</v>
      </c>
      <c r="D4233" t="s">
        <v>12767</v>
      </c>
      <c r="E4233" t="s">
        <v>16892</v>
      </c>
    </row>
    <row r="4234" spans="1:5" x14ac:dyDescent="0.25">
      <c r="A4234" s="1" t="s">
        <v>10381</v>
      </c>
      <c r="B4234" s="1"/>
      <c r="C4234" s="1" t="s">
        <v>16921</v>
      </c>
      <c r="D4234" t="s">
        <v>12767</v>
      </c>
      <c r="E4234" t="s">
        <v>16892</v>
      </c>
    </row>
    <row r="4235" spans="1:5" x14ac:dyDescent="0.25">
      <c r="A4235" s="1" t="s">
        <v>10381</v>
      </c>
      <c r="B4235" s="1"/>
      <c r="C4235" s="1" t="s">
        <v>16922</v>
      </c>
      <c r="D4235" t="s">
        <v>12767</v>
      </c>
      <c r="E4235" t="s">
        <v>16892</v>
      </c>
    </row>
    <row r="4236" spans="1:5" x14ac:dyDescent="0.25">
      <c r="A4236" s="1" t="s">
        <v>10381</v>
      </c>
      <c r="B4236" s="1"/>
      <c r="C4236" s="1" t="s">
        <v>16923</v>
      </c>
      <c r="D4236" t="s">
        <v>12767</v>
      </c>
      <c r="E4236" t="s">
        <v>16892</v>
      </c>
    </row>
    <row r="4237" spans="1:5" x14ac:dyDescent="0.25">
      <c r="A4237" s="1" t="s">
        <v>10381</v>
      </c>
      <c r="B4237" s="1"/>
      <c r="C4237" s="1" t="s">
        <v>16924</v>
      </c>
      <c r="D4237" t="s">
        <v>12767</v>
      </c>
      <c r="E4237" t="s">
        <v>16892</v>
      </c>
    </row>
    <row r="4238" spans="1:5" x14ac:dyDescent="0.25">
      <c r="A4238" s="1" t="s">
        <v>10381</v>
      </c>
      <c r="B4238" s="1"/>
      <c r="C4238" s="1" t="s">
        <v>16925</v>
      </c>
      <c r="D4238" t="s">
        <v>12767</v>
      </c>
      <c r="E4238" t="s">
        <v>16892</v>
      </c>
    </row>
    <row r="4239" spans="1:5" x14ac:dyDescent="0.25">
      <c r="A4239" s="1" t="s">
        <v>10381</v>
      </c>
      <c r="B4239" s="1"/>
      <c r="C4239" s="1" t="s">
        <v>16926</v>
      </c>
      <c r="D4239" t="s">
        <v>12767</v>
      </c>
      <c r="E4239" t="s">
        <v>16892</v>
      </c>
    </row>
    <row r="4240" spans="1:5" x14ac:dyDescent="0.25">
      <c r="A4240" s="1" t="s">
        <v>10381</v>
      </c>
      <c r="B4240" s="1"/>
      <c r="C4240" s="1" t="s">
        <v>16927</v>
      </c>
      <c r="D4240" t="s">
        <v>12767</v>
      </c>
      <c r="E4240" t="s">
        <v>16892</v>
      </c>
    </row>
    <row r="4241" spans="1:5" x14ac:dyDescent="0.25">
      <c r="A4241" s="1" t="s">
        <v>10381</v>
      </c>
      <c r="B4241" s="1"/>
      <c r="C4241" s="1" t="s">
        <v>16928</v>
      </c>
      <c r="D4241" t="s">
        <v>12767</v>
      </c>
      <c r="E4241" t="s">
        <v>16892</v>
      </c>
    </row>
    <row r="4242" spans="1:5" x14ac:dyDescent="0.25">
      <c r="A4242" s="1" t="s">
        <v>10381</v>
      </c>
      <c r="B4242" s="1"/>
      <c r="C4242" s="1" t="s">
        <v>16929</v>
      </c>
      <c r="D4242" t="s">
        <v>12767</v>
      </c>
      <c r="E4242" t="s">
        <v>16892</v>
      </c>
    </row>
    <row r="4243" spans="1:5" x14ac:dyDescent="0.25">
      <c r="A4243" s="1" t="s">
        <v>10381</v>
      </c>
      <c r="B4243" s="1"/>
      <c r="C4243" s="1" t="s">
        <v>16930</v>
      </c>
      <c r="D4243" t="s">
        <v>12767</v>
      </c>
      <c r="E4243" t="s">
        <v>16892</v>
      </c>
    </row>
    <row r="4244" spans="1:5" x14ac:dyDescent="0.25">
      <c r="A4244" s="1" t="s">
        <v>10381</v>
      </c>
      <c r="B4244" s="1"/>
      <c r="C4244" s="1" t="s">
        <v>16931</v>
      </c>
      <c r="D4244" t="s">
        <v>12767</v>
      </c>
      <c r="E4244" t="s">
        <v>16892</v>
      </c>
    </row>
    <row r="4245" spans="1:5" x14ac:dyDescent="0.25">
      <c r="A4245" s="1" t="s">
        <v>10381</v>
      </c>
      <c r="B4245" s="1"/>
      <c r="C4245" s="1" t="s">
        <v>16932</v>
      </c>
      <c r="D4245" t="s">
        <v>12767</v>
      </c>
      <c r="E4245" t="s">
        <v>16892</v>
      </c>
    </row>
    <row r="4246" spans="1:5" x14ac:dyDescent="0.25">
      <c r="A4246" s="1" t="s">
        <v>10381</v>
      </c>
      <c r="B4246" s="1"/>
      <c r="C4246" s="1" t="s">
        <v>16933</v>
      </c>
      <c r="D4246" t="s">
        <v>12722</v>
      </c>
      <c r="E4246" t="s">
        <v>16934</v>
      </c>
    </row>
    <row r="4247" spans="1:5" x14ac:dyDescent="0.25">
      <c r="A4247" s="8" t="s">
        <v>9267</v>
      </c>
      <c r="B4247" s="1"/>
      <c r="C4247" t="s">
        <v>16935</v>
      </c>
      <c r="D4247" t="s">
        <v>12722</v>
      </c>
      <c r="E4247" t="s">
        <v>16936</v>
      </c>
    </row>
    <row r="4248" spans="1:5" x14ac:dyDescent="0.25">
      <c r="A4248" s="8" t="s">
        <v>10389</v>
      </c>
      <c r="B4248" s="1"/>
      <c r="C4248" t="s">
        <v>16937</v>
      </c>
      <c r="D4248" t="s">
        <v>12722</v>
      </c>
      <c r="E4248" t="s">
        <v>16936</v>
      </c>
    </row>
    <row r="4249" spans="1:5" x14ac:dyDescent="0.25">
      <c r="A4249" s="8" t="s">
        <v>9267</v>
      </c>
      <c r="B4249" t="s">
        <v>12713</v>
      </c>
      <c r="C4249" t="s">
        <v>16938</v>
      </c>
      <c r="D4249" t="s">
        <v>12720</v>
      </c>
      <c r="E4249" t="s">
        <v>16936</v>
      </c>
    </row>
    <row r="4250" spans="1:5" x14ac:dyDescent="0.25">
      <c r="A4250" s="8" t="s">
        <v>10389</v>
      </c>
      <c r="B4250" t="s">
        <v>12713</v>
      </c>
      <c r="C4250" t="s">
        <v>16939</v>
      </c>
      <c r="D4250" t="s">
        <v>12720</v>
      </c>
      <c r="E4250" t="s">
        <v>16936</v>
      </c>
    </row>
    <row r="4251" spans="1:5" x14ac:dyDescent="0.25">
      <c r="A4251" s="8" t="s">
        <v>9268</v>
      </c>
      <c r="B4251" t="s">
        <v>12713</v>
      </c>
      <c r="C4251" t="s">
        <v>16940</v>
      </c>
      <c r="D4251" t="s">
        <v>12767</v>
      </c>
      <c r="E4251" t="s">
        <v>16936</v>
      </c>
    </row>
    <row r="4252" spans="1:5" x14ac:dyDescent="0.25">
      <c r="A4252" s="8" t="s">
        <v>9268</v>
      </c>
      <c r="B4252" t="s">
        <v>12713</v>
      </c>
      <c r="C4252" t="s">
        <v>16941</v>
      </c>
      <c r="D4252" t="s">
        <v>12720</v>
      </c>
      <c r="E4252" t="s">
        <v>16936</v>
      </c>
    </row>
    <row r="4253" spans="1:5" x14ac:dyDescent="0.25">
      <c r="A4253" s="8" t="s">
        <v>9268</v>
      </c>
      <c r="B4253" t="s">
        <v>12713</v>
      </c>
      <c r="C4253" t="s">
        <v>16942</v>
      </c>
      <c r="D4253" t="s">
        <v>12722</v>
      </c>
      <c r="E4253" t="s">
        <v>16936</v>
      </c>
    </row>
    <row r="4254" spans="1:5" x14ac:dyDescent="0.25">
      <c r="A4254" s="8" t="s">
        <v>9268</v>
      </c>
      <c r="B4254" t="s">
        <v>12713</v>
      </c>
      <c r="C4254" t="s">
        <v>16943</v>
      </c>
      <c r="D4254" t="s">
        <v>12722</v>
      </c>
      <c r="E4254" t="s">
        <v>16936</v>
      </c>
    </row>
    <row r="4255" spans="1:5" x14ac:dyDescent="0.25">
      <c r="A4255" s="8" t="s">
        <v>9269</v>
      </c>
      <c r="B4255" t="s">
        <v>12713</v>
      </c>
      <c r="C4255" t="s">
        <v>16944</v>
      </c>
      <c r="D4255" t="s">
        <v>12767</v>
      </c>
      <c r="E4255" t="s">
        <v>16936</v>
      </c>
    </row>
    <row r="4256" spans="1:5" x14ac:dyDescent="0.25">
      <c r="A4256" s="8" t="s">
        <v>9269</v>
      </c>
      <c r="B4256" t="s">
        <v>12713</v>
      </c>
      <c r="C4256" t="s">
        <v>16945</v>
      </c>
      <c r="D4256" t="s">
        <v>12767</v>
      </c>
      <c r="E4256" t="s">
        <v>16936</v>
      </c>
    </row>
    <row r="4257" spans="1:5" x14ac:dyDescent="0.25">
      <c r="A4257" s="8" t="s">
        <v>9269</v>
      </c>
      <c r="B4257" t="s">
        <v>12713</v>
      </c>
      <c r="C4257" t="s">
        <v>16946</v>
      </c>
      <c r="D4257" t="s">
        <v>12720</v>
      </c>
      <c r="E4257" t="s">
        <v>16936</v>
      </c>
    </row>
    <row r="4258" spans="1:5" x14ac:dyDescent="0.25">
      <c r="A4258" s="8" t="s">
        <v>9269</v>
      </c>
      <c r="B4258" t="s">
        <v>12713</v>
      </c>
      <c r="C4258" t="s">
        <v>16947</v>
      </c>
      <c r="D4258" t="s">
        <v>12722</v>
      </c>
      <c r="E4258" t="s">
        <v>16936</v>
      </c>
    </row>
    <row r="4259" spans="1:5" x14ac:dyDescent="0.25">
      <c r="A4259" s="8" t="s">
        <v>9269</v>
      </c>
      <c r="B4259" t="s">
        <v>12713</v>
      </c>
      <c r="C4259" t="s">
        <v>16948</v>
      </c>
      <c r="D4259" t="s">
        <v>12722</v>
      </c>
      <c r="E4259" t="s">
        <v>16936</v>
      </c>
    </row>
    <row r="4260" spans="1:5" x14ac:dyDescent="0.25">
      <c r="A4260" s="8" t="s">
        <v>9267</v>
      </c>
      <c r="B4260" t="s">
        <v>12733</v>
      </c>
      <c r="C4260" t="s">
        <v>16949</v>
      </c>
      <c r="D4260" t="s">
        <v>12715</v>
      </c>
      <c r="E4260" t="s">
        <v>16936</v>
      </c>
    </row>
    <row r="4261" spans="1:5" x14ac:dyDescent="0.25">
      <c r="A4261" s="8" t="s">
        <v>9268</v>
      </c>
      <c r="B4261" t="s">
        <v>12733</v>
      </c>
      <c r="C4261" t="s">
        <v>16950</v>
      </c>
      <c r="D4261" t="s">
        <v>12715</v>
      </c>
      <c r="E4261" t="s">
        <v>16936</v>
      </c>
    </row>
    <row r="4262" spans="1:5" x14ac:dyDescent="0.25">
      <c r="A4262" s="8" t="s">
        <v>9269</v>
      </c>
      <c r="B4262" t="s">
        <v>12733</v>
      </c>
      <c r="C4262" t="s">
        <v>16951</v>
      </c>
      <c r="D4262" t="s">
        <v>12715</v>
      </c>
      <c r="E4262" t="s">
        <v>16936</v>
      </c>
    </row>
    <row r="4263" spans="1:5" x14ac:dyDescent="0.25">
      <c r="A4263" s="8" t="s">
        <v>9229</v>
      </c>
      <c r="B4263" s="1"/>
      <c r="C4263" t="s">
        <v>16952</v>
      </c>
      <c r="D4263" t="s">
        <v>12722</v>
      </c>
      <c r="E4263" t="s">
        <v>16953</v>
      </c>
    </row>
    <row r="4264" spans="1:5" x14ac:dyDescent="0.25">
      <c r="A4264" s="8" t="s">
        <v>9229</v>
      </c>
      <c r="B4264" s="1"/>
      <c r="C4264" t="s">
        <v>16954</v>
      </c>
      <c r="D4264" t="s">
        <v>12722</v>
      </c>
      <c r="E4264" t="s">
        <v>16953</v>
      </c>
    </row>
    <row r="4265" spans="1:5" x14ac:dyDescent="0.25">
      <c r="A4265" s="8" t="s">
        <v>9229</v>
      </c>
      <c r="B4265" s="1"/>
      <c r="C4265" t="s">
        <v>16955</v>
      </c>
      <c r="D4265" t="s">
        <v>12722</v>
      </c>
      <c r="E4265" t="s">
        <v>16953</v>
      </c>
    </row>
    <row r="4266" spans="1:5" x14ac:dyDescent="0.25">
      <c r="A4266" s="8" t="s">
        <v>9229</v>
      </c>
      <c r="B4266" s="1"/>
      <c r="C4266" t="s">
        <v>16956</v>
      </c>
      <c r="D4266" t="s">
        <v>12722</v>
      </c>
      <c r="E4266" t="s">
        <v>16953</v>
      </c>
    </row>
    <row r="4267" spans="1:5" x14ac:dyDescent="0.25">
      <c r="A4267" s="8" t="s">
        <v>9230</v>
      </c>
      <c r="B4267" s="1"/>
      <c r="C4267" t="s">
        <v>16957</v>
      </c>
      <c r="D4267" t="s">
        <v>12722</v>
      </c>
      <c r="E4267" t="s">
        <v>16953</v>
      </c>
    </row>
    <row r="4268" spans="1:5" x14ac:dyDescent="0.25">
      <c r="A4268" s="8" t="s">
        <v>9230</v>
      </c>
      <c r="B4268" s="1"/>
      <c r="C4268" t="s">
        <v>16958</v>
      </c>
      <c r="D4268" t="s">
        <v>12722</v>
      </c>
      <c r="E4268" t="s">
        <v>16953</v>
      </c>
    </row>
    <row r="4269" spans="1:5" x14ac:dyDescent="0.25">
      <c r="A4269" s="8" t="s">
        <v>16959</v>
      </c>
      <c r="B4269" s="1"/>
      <c r="C4269" t="s">
        <v>16960</v>
      </c>
      <c r="D4269" t="s">
        <v>12722</v>
      </c>
      <c r="E4269" t="s">
        <v>16953</v>
      </c>
    </row>
    <row r="4270" spans="1:5" x14ac:dyDescent="0.25">
      <c r="A4270" s="8" t="s">
        <v>9229</v>
      </c>
      <c r="B4270" t="s">
        <v>12713</v>
      </c>
      <c r="C4270" t="s">
        <v>16961</v>
      </c>
      <c r="D4270" t="s">
        <v>12720</v>
      </c>
      <c r="E4270" t="s">
        <v>16953</v>
      </c>
    </row>
    <row r="4271" spans="1:5" x14ac:dyDescent="0.25">
      <c r="A4271" s="8" t="s">
        <v>9229</v>
      </c>
      <c r="B4271" t="s">
        <v>12713</v>
      </c>
      <c r="C4271" t="s">
        <v>16962</v>
      </c>
      <c r="D4271" t="s">
        <v>12720</v>
      </c>
      <c r="E4271" t="s">
        <v>16953</v>
      </c>
    </row>
    <row r="4272" spans="1:5" x14ac:dyDescent="0.25">
      <c r="A4272" s="8" t="s">
        <v>9229</v>
      </c>
      <c r="B4272" t="s">
        <v>12713</v>
      </c>
      <c r="C4272" t="s">
        <v>16963</v>
      </c>
      <c r="D4272" t="s">
        <v>12720</v>
      </c>
      <c r="E4272" t="s">
        <v>16953</v>
      </c>
    </row>
    <row r="4273" spans="1:5" x14ac:dyDescent="0.25">
      <c r="A4273" s="8" t="s">
        <v>9230</v>
      </c>
      <c r="B4273" t="s">
        <v>12713</v>
      </c>
      <c r="C4273" t="s">
        <v>16964</v>
      </c>
      <c r="D4273" t="s">
        <v>12720</v>
      </c>
      <c r="E4273" t="s">
        <v>16953</v>
      </c>
    </row>
    <row r="4274" spans="1:5" x14ac:dyDescent="0.25">
      <c r="A4274" s="8" t="s">
        <v>9229</v>
      </c>
      <c r="B4274" t="s">
        <v>12733</v>
      </c>
      <c r="C4274" t="s">
        <v>16965</v>
      </c>
      <c r="D4274" t="s">
        <v>12715</v>
      </c>
      <c r="E4274" t="s">
        <v>16953</v>
      </c>
    </row>
    <row r="4275" spans="1:5" x14ac:dyDescent="0.25">
      <c r="A4275" s="8" t="s">
        <v>9230</v>
      </c>
      <c r="B4275" t="s">
        <v>12733</v>
      </c>
      <c r="C4275" t="s">
        <v>16966</v>
      </c>
      <c r="D4275" t="s">
        <v>12715</v>
      </c>
      <c r="E4275" t="s">
        <v>16953</v>
      </c>
    </row>
    <row r="4276" spans="1:5" x14ac:dyDescent="0.25">
      <c r="A4276" s="8" t="s">
        <v>16967</v>
      </c>
      <c r="B4276" s="1"/>
      <c r="C4276" t="s">
        <v>16968</v>
      </c>
      <c r="D4276" t="s">
        <v>12722</v>
      </c>
      <c r="E4276" t="s">
        <v>16969</v>
      </c>
    </row>
    <row r="4277" spans="1:5" x14ac:dyDescent="0.25">
      <c r="A4277" s="8" t="s">
        <v>16967</v>
      </c>
      <c r="B4277" s="1"/>
      <c r="C4277" t="s">
        <v>16970</v>
      </c>
      <c r="D4277" t="s">
        <v>12722</v>
      </c>
      <c r="E4277" t="s">
        <v>16969</v>
      </c>
    </row>
    <row r="4278" spans="1:5" x14ac:dyDescent="0.25">
      <c r="A4278" s="8" t="s">
        <v>9234</v>
      </c>
      <c r="B4278" s="1"/>
      <c r="C4278" t="s">
        <v>16971</v>
      </c>
      <c r="D4278" t="s">
        <v>12722</v>
      </c>
      <c r="E4278" t="s">
        <v>16969</v>
      </c>
    </row>
    <row r="4279" spans="1:5" x14ac:dyDescent="0.25">
      <c r="A4279" s="8" t="s">
        <v>9234</v>
      </c>
      <c r="B4279" s="1"/>
      <c r="C4279" t="s">
        <v>16972</v>
      </c>
      <c r="D4279" t="s">
        <v>12722</v>
      </c>
      <c r="E4279" t="s">
        <v>16969</v>
      </c>
    </row>
    <row r="4280" spans="1:5" x14ac:dyDescent="0.25">
      <c r="A4280" s="8" t="s">
        <v>9234</v>
      </c>
      <c r="B4280" s="1"/>
      <c r="C4280" t="s">
        <v>16973</v>
      </c>
      <c r="D4280" t="s">
        <v>12722</v>
      </c>
      <c r="E4280" t="s">
        <v>16969</v>
      </c>
    </row>
    <row r="4281" spans="1:5" x14ac:dyDescent="0.25">
      <c r="A4281" s="8" t="s">
        <v>9235</v>
      </c>
      <c r="B4281" s="1"/>
      <c r="C4281" t="s">
        <v>16974</v>
      </c>
      <c r="D4281" t="s">
        <v>12722</v>
      </c>
      <c r="E4281" t="s">
        <v>16969</v>
      </c>
    </row>
    <row r="4282" spans="1:5" x14ac:dyDescent="0.25">
      <c r="A4282" s="8" t="s">
        <v>9235</v>
      </c>
      <c r="B4282" s="1"/>
      <c r="C4282" t="s">
        <v>16975</v>
      </c>
      <c r="D4282" t="s">
        <v>12722</v>
      </c>
      <c r="E4282" t="s">
        <v>16969</v>
      </c>
    </row>
    <row r="4283" spans="1:5" x14ac:dyDescent="0.25">
      <c r="A4283" s="8" t="s">
        <v>9236</v>
      </c>
      <c r="B4283" s="1"/>
      <c r="C4283" t="s">
        <v>16976</v>
      </c>
      <c r="D4283" t="s">
        <v>12722</v>
      </c>
      <c r="E4283" t="s">
        <v>16969</v>
      </c>
    </row>
    <row r="4284" spans="1:5" x14ac:dyDescent="0.25">
      <c r="A4284" s="8" t="s">
        <v>9236</v>
      </c>
      <c r="B4284" s="1"/>
      <c r="C4284" t="s">
        <v>16977</v>
      </c>
      <c r="D4284" t="s">
        <v>12722</v>
      </c>
      <c r="E4284" t="s">
        <v>16969</v>
      </c>
    </row>
    <row r="4285" spans="1:5" x14ac:dyDescent="0.25">
      <c r="A4285" s="8" t="s">
        <v>9236</v>
      </c>
      <c r="B4285" s="1"/>
      <c r="C4285" t="s">
        <v>16978</v>
      </c>
      <c r="D4285" t="s">
        <v>12722</v>
      </c>
      <c r="E4285" t="s">
        <v>16969</v>
      </c>
    </row>
    <row r="4286" spans="1:5" x14ac:dyDescent="0.25">
      <c r="A4286" s="8" t="s">
        <v>9237</v>
      </c>
      <c r="B4286" s="1"/>
      <c r="C4286" t="s">
        <v>16979</v>
      </c>
      <c r="D4286" t="s">
        <v>12722</v>
      </c>
      <c r="E4286" t="s">
        <v>16969</v>
      </c>
    </row>
    <row r="4287" spans="1:5" x14ac:dyDescent="0.25">
      <c r="A4287" s="8" t="s">
        <v>9237</v>
      </c>
      <c r="B4287" s="1"/>
      <c r="C4287" t="s">
        <v>16980</v>
      </c>
      <c r="D4287" t="s">
        <v>12722</v>
      </c>
      <c r="E4287" t="s">
        <v>16969</v>
      </c>
    </row>
    <row r="4288" spans="1:5" x14ac:dyDescent="0.25">
      <c r="A4288" s="8" t="s">
        <v>9238</v>
      </c>
      <c r="B4288" s="1"/>
      <c r="C4288" t="s">
        <v>16981</v>
      </c>
      <c r="D4288" t="s">
        <v>12722</v>
      </c>
      <c r="E4288" t="s">
        <v>16969</v>
      </c>
    </row>
    <row r="4289" spans="1:5" x14ac:dyDescent="0.25">
      <c r="A4289" s="8" t="s">
        <v>9238</v>
      </c>
      <c r="B4289" s="1"/>
      <c r="C4289" t="s">
        <v>16982</v>
      </c>
      <c r="D4289" t="s">
        <v>12722</v>
      </c>
      <c r="E4289" t="s">
        <v>16969</v>
      </c>
    </row>
    <row r="4290" spans="1:5" x14ac:dyDescent="0.25">
      <c r="A4290" s="8" t="s">
        <v>9238</v>
      </c>
      <c r="B4290" s="1"/>
      <c r="C4290" t="s">
        <v>16983</v>
      </c>
      <c r="D4290" t="s">
        <v>12722</v>
      </c>
      <c r="E4290" t="s">
        <v>16969</v>
      </c>
    </row>
    <row r="4291" spans="1:5" x14ac:dyDescent="0.25">
      <c r="A4291" s="8" t="s">
        <v>10384</v>
      </c>
      <c r="B4291" s="1"/>
      <c r="C4291" t="s">
        <v>16984</v>
      </c>
      <c r="D4291" t="s">
        <v>12722</v>
      </c>
      <c r="E4291" t="s">
        <v>16969</v>
      </c>
    </row>
    <row r="4292" spans="1:5" x14ac:dyDescent="0.25">
      <c r="A4292" s="8" t="s">
        <v>10384</v>
      </c>
      <c r="B4292" s="1"/>
      <c r="C4292" t="s">
        <v>16985</v>
      </c>
      <c r="D4292" t="s">
        <v>12722</v>
      </c>
      <c r="E4292" t="s">
        <v>16969</v>
      </c>
    </row>
    <row r="4293" spans="1:5" x14ac:dyDescent="0.25">
      <c r="A4293" s="8" t="s">
        <v>9239</v>
      </c>
      <c r="B4293" s="1"/>
      <c r="C4293" t="s">
        <v>16986</v>
      </c>
      <c r="D4293" t="s">
        <v>12722</v>
      </c>
      <c r="E4293" t="s">
        <v>16969</v>
      </c>
    </row>
    <row r="4294" spans="1:5" x14ac:dyDescent="0.25">
      <c r="A4294" s="8" t="s">
        <v>9239</v>
      </c>
      <c r="B4294" s="1"/>
      <c r="C4294" t="s">
        <v>16987</v>
      </c>
      <c r="D4294" t="s">
        <v>12722</v>
      </c>
      <c r="E4294" t="s">
        <v>16969</v>
      </c>
    </row>
    <row r="4295" spans="1:5" x14ac:dyDescent="0.25">
      <c r="A4295" s="8" t="s">
        <v>9239</v>
      </c>
      <c r="B4295" s="1"/>
      <c r="C4295" t="s">
        <v>16988</v>
      </c>
      <c r="D4295" t="s">
        <v>12722</v>
      </c>
      <c r="E4295" t="s">
        <v>16969</v>
      </c>
    </row>
    <row r="4296" spans="1:5" x14ac:dyDescent="0.25">
      <c r="A4296" s="8" t="s">
        <v>9240</v>
      </c>
      <c r="B4296" s="1"/>
      <c r="C4296" t="s">
        <v>16989</v>
      </c>
      <c r="D4296" t="s">
        <v>12722</v>
      </c>
      <c r="E4296" t="s">
        <v>16969</v>
      </c>
    </row>
    <row r="4297" spans="1:5" x14ac:dyDescent="0.25">
      <c r="A4297" s="8" t="s">
        <v>9240</v>
      </c>
      <c r="B4297" s="1"/>
      <c r="C4297" t="s">
        <v>16990</v>
      </c>
      <c r="D4297" t="s">
        <v>12722</v>
      </c>
      <c r="E4297" t="s">
        <v>16969</v>
      </c>
    </row>
    <row r="4298" spans="1:5" x14ac:dyDescent="0.25">
      <c r="A4298" s="8" t="s">
        <v>9241</v>
      </c>
      <c r="B4298" s="1"/>
      <c r="C4298" t="s">
        <v>16991</v>
      </c>
      <c r="D4298" t="s">
        <v>12722</v>
      </c>
      <c r="E4298" t="s">
        <v>16969</v>
      </c>
    </row>
    <row r="4299" spans="1:5" x14ac:dyDescent="0.25">
      <c r="A4299" s="8" t="s">
        <v>9241</v>
      </c>
      <c r="B4299" s="1"/>
      <c r="C4299" t="s">
        <v>16992</v>
      </c>
      <c r="D4299" t="s">
        <v>12722</v>
      </c>
      <c r="E4299" t="s">
        <v>16969</v>
      </c>
    </row>
    <row r="4300" spans="1:5" x14ac:dyDescent="0.25">
      <c r="A4300" s="8" t="s">
        <v>9242</v>
      </c>
      <c r="B4300" s="1"/>
      <c r="C4300" t="s">
        <v>16993</v>
      </c>
      <c r="D4300" t="s">
        <v>12722</v>
      </c>
      <c r="E4300" t="s">
        <v>16969</v>
      </c>
    </row>
    <row r="4301" spans="1:5" x14ac:dyDescent="0.25">
      <c r="A4301" s="8" t="s">
        <v>9242</v>
      </c>
      <c r="B4301" s="1"/>
      <c r="C4301" t="s">
        <v>16994</v>
      </c>
      <c r="D4301" t="s">
        <v>12722</v>
      </c>
      <c r="E4301" t="s">
        <v>16969</v>
      </c>
    </row>
    <row r="4302" spans="1:5" x14ac:dyDescent="0.25">
      <c r="A4302" s="8" t="s">
        <v>9243</v>
      </c>
      <c r="B4302" s="1"/>
      <c r="C4302" t="s">
        <v>16995</v>
      </c>
      <c r="D4302" t="s">
        <v>12722</v>
      </c>
      <c r="E4302" t="s">
        <v>16969</v>
      </c>
    </row>
    <row r="4303" spans="1:5" x14ac:dyDescent="0.25">
      <c r="A4303" s="8" t="s">
        <v>9243</v>
      </c>
      <c r="B4303" s="1"/>
      <c r="C4303" t="s">
        <v>16996</v>
      </c>
      <c r="D4303" t="s">
        <v>12722</v>
      </c>
      <c r="E4303" t="s">
        <v>16969</v>
      </c>
    </row>
    <row r="4304" spans="1:5" x14ac:dyDescent="0.25">
      <c r="A4304" s="8" t="s">
        <v>9243</v>
      </c>
      <c r="B4304" s="1"/>
      <c r="C4304" t="s">
        <v>16997</v>
      </c>
      <c r="D4304" t="s">
        <v>12722</v>
      </c>
      <c r="E4304" t="s">
        <v>16969</v>
      </c>
    </row>
    <row r="4305" spans="1:5" x14ac:dyDescent="0.25">
      <c r="A4305" s="8" t="s">
        <v>9244</v>
      </c>
      <c r="B4305" s="1"/>
      <c r="C4305" t="s">
        <v>16998</v>
      </c>
      <c r="D4305" t="s">
        <v>12722</v>
      </c>
      <c r="E4305" t="s">
        <v>16969</v>
      </c>
    </row>
    <row r="4306" spans="1:5" x14ac:dyDescent="0.25">
      <c r="A4306" s="8" t="s">
        <v>9244</v>
      </c>
      <c r="B4306" s="1"/>
      <c r="C4306" t="s">
        <v>16999</v>
      </c>
      <c r="D4306" t="s">
        <v>12722</v>
      </c>
      <c r="E4306" t="s">
        <v>16969</v>
      </c>
    </row>
    <row r="4307" spans="1:5" x14ac:dyDescent="0.25">
      <c r="A4307" s="8" t="s">
        <v>9245</v>
      </c>
      <c r="B4307" s="1"/>
      <c r="C4307" t="s">
        <v>17000</v>
      </c>
      <c r="D4307" t="s">
        <v>12722</v>
      </c>
      <c r="E4307" t="s">
        <v>16969</v>
      </c>
    </row>
    <row r="4308" spans="1:5" x14ac:dyDescent="0.25">
      <c r="A4308" s="8" t="s">
        <v>9245</v>
      </c>
      <c r="B4308" s="1"/>
      <c r="C4308" t="s">
        <v>17001</v>
      </c>
      <c r="D4308" t="s">
        <v>12722</v>
      </c>
      <c r="E4308" t="s">
        <v>16969</v>
      </c>
    </row>
    <row r="4309" spans="1:5" x14ac:dyDescent="0.25">
      <c r="A4309" s="8" t="s">
        <v>9246</v>
      </c>
      <c r="B4309" s="1"/>
      <c r="C4309" t="s">
        <v>17002</v>
      </c>
      <c r="D4309" t="s">
        <v>12722</v>
      </c>
      <c r="E4309" t="s">
        <v>16969</v>
      </c>
    </row>
    <row r="4310" spans="1:5" x14ac:dyDescent="0.25">
      <c r="A4310" s="8" t="s">
        <v>9246</v>
      </c>
      <c r="B4310" s="1"/>
      <c r="C4310" t="s">
        <v>17003</v>
      </c>
      <c r="D4310" t="s">
        <v>12722</v>
      </c>
      <c r="E4310" t="s">
        <v>16969</v>
      </c>
    </row>
    <row r="4311" spans="1:5" x14ac:dyDescent="0.25">
      <c r="A4311" s="8" t="s">
        <v>9246</v>
      </c>
      <c r="B4311" s="1"/>
      <c r="C4311" t="s">
        <v>17004</v>
      </c>
      <c r="D4311" t="s">
        <v>12722</v>
      </c>
      <c r="E4311" t="s">
        <v>16969</v>
      </c>
    </row>
    <row r="4312" spans="1:5" x14ac:dyDescent="0.25">
      <c r="A4312" s="8" t="s">
        <v>9247</v>
      </c>
      <c r="B4312" s="1"/>
      <c r="C4312" t="s">
        <v>17005</v>
      </c>
      <c r="D4312" t="s">
        <v>12722</v>
      </c>
      <c r="E4312" t="s">
        <v>16969</v>
      </c>
    </row>
    <row r="4313" spans="1:5" x14ac:dyDescent="0.25">
      <c r="A4313" s="8" t="s">
        <v>9247</v>
      </c>
      <c r="B4313" s="1"/>
      <c r="C4313" t="s">
        <v>17006</v>
      </c>
      <c r="D4313" t="s">
        <v>12722</v>
      </c>
      <c r="E4313" t="s">
        <v>16969</v>
      </c>
    </row>
    <row r="4314" spans="1:5" x14ac:dyDescent="0.25">
      <c r="A4314" s="8" t="s">
        <v>9248</v>
      </c>
      <c r="B4314" s="1"/>
      <c r="C4314" t="s">
        <v>17007</v>
      </c>
      <c r="D4314" t="s">
        <v>12722</v>
      </c>
      <c r="E4314" t="s">
        <v>16969</v>
      </c>
    </row>
    <row r="4315" spans="1:5" x14ac:dyDescent="0.25">
      <c r="A4315" s="8" t="s">
        <v>9248</v>
      </c>
      <c r="B4315" s="1"/>
      <c r="C4315" t="s">
        <v>17008</v>
      </c>
      <c r="D4315" t="s">
        <v>12722</v>
      </c>
      <c r="E4315" t="s">
        <v>16969</v>
      </c>
    </row>
    <row r="4316" spans="1:5" x14ac:dyDescent="0.25">
      <c r="A4316" s="8" t="s">
        <v>9248</v>
      </c>
      <c r="B4316" s="1"/>
      <c r="C4316" t="s">
        <v>17009</v>
      </c>
      <c r="D4316" t="s">
        <v>12722</v>
      </c>
      <c r="E4316" t="s">
        <v>16969</v>
      </c>
    </row>
    <row r="4317" spans="1:5" x14ac:dyDescent="0.25">
      <c r="A4317" s="8" t="s">
        <v>9249</v>
      </c>
      <c r="B4317" s="1"/>
      <c r="C4317" t="s">
        <v>17010</v>
      </c>
      <c r="D4317" t="s">
        <v>12722</v>
      </c>
      <c r="E4317" t="s">
        <v>16969</v>
      </c>
    </row>
    <row r="4318" spans="1:5" x14ac:dyDescent="0.25">
      <c r="A4318" s="8" t="s">
        <v>9249</v>
      </c>
      <c r="B4318" s="1"/>
      <c r="C4318" t="s">
        <v>17011</v>
      </c>
      <c r="D4318" t="s">
        <v>12722</v>
      </c>
      <c r="E4318" t="s">
        <v>16969</v>
      </c>
    </row>
    <row r="4319" spans="1:5" x14ac:dyDescent="0.25">
      <c r="A4319" s="8" t="s">
        <v>9249</v>
      </c>
      <c r="B4319" s="1"/>
      <c r="C4319" t="s">
        <v>17012</v>
      </c>
      <c r="D4319" t="s">
        <v>12722</v>
      </c>
      <c r="E4319" t="s">
        <v>16969</v>
      </c>
    </row>
    <row r="4320" spans="1:5" x14ac:dyDescent="0.25">
      <c r="A4320" s="8" t="s">
        <v>9250</v>
      </c>
      <c r="B4320" s="1"/>
      <c r="C4320" t="s">
        <v>17013</v>
      </c>
      <c r="D4320" t="s">
        <v>12722</v>
      </c>
      <c r="E4320" t="s">
        <v>16969</v>
      </c>
    </row>
    <row r="4321" spans="1:5" x14ac:dyDescent="0.25">
      <c r="A4321" s="8" t="s">
        <v>9250</v>
      </c>
      <c r="B4321" s="1"/>
      <c r="C4321" t="s">
        <v>17014</v>
      </c>
      <c r="D4321" t="s">
        <v>12722</v>
      </c>
      <c r="E4321" t="s">
        <v>16969</v>
      </c>
    </row>
    <row r="4322" spans="1:5" x14ac:dyDescent="0.25">
      <c r="A4322" s="8" t="s">
        <v>9251</v>
      </c>
      <c r="B4322" s="1"/>
      <c r="C4322" t="s">
        <v>17015</v>
      </c>
      <c r="D4322" t="s">
        <v>12722</v>
      </c>
      <c r="E4322" t="s">
        <v>16969</v>
      </c>
    </row>
    <row r="4323" spans="1:5" x14ac:dyDescent="0.25">
      <c r="A4323" s="8" t="s">
        <v>9252</v>
      </c>
      <c r="B4323" s="1"/>
      <c r="C4323" t="s">
        <v>17016</v>
      </c>
      <c r="D4323" t="s">
        <v>12722</v>
      </c>
      <c r="E4323" t="s">
        <v>16969</v>
      </c>
    </row>
    <row r="4324" spans="1:5" x14ac:dyDescent="0.25">
      <c r="A4324" s="8" t="s">
        <v>9252</v>
      </c>
      <c r="B4324" s="1"/>
      <c r="C4324" t="s">
        <v>17017</v>
      </c>
      <c r="D4324" t="s">
        <v>12722</v>
      </c>
      <c r="E4324" t="s">
        <v>16969</v>
      </c>
    </row>
    <row r="4325" spans="1:5" x14ac:dyDescent="0.25">
      <c r="A4325" s="8" t="s">
        <v>9253</v>
      </c>
      <c r="B4325" s="1"/>
      <c r="C4325" t="s">
        <v>17018</v>
      </c>
      <c r="D4325" t="s">
        <v>12722</v>
      </c>
      <c r="E4325" t="s">
        <v>16969</v>
      </c>
    </row>
    <row r="4326" spans="1:5" x14ac:dyDescent="0.25">
      <c r="A4326" s="8" t="s">
        <v>9253</v>
      </c>
      <c r="B4326" s="1"/>
      <c r="C4326" t="s">
        <v>17019</v>
      </c>
      <c r="D4326" t="s">
        <v>12722</v>
      </c>
      <c r="E4326" t="s">
        <v>16969</v>
      </c>
    </row>
    <row r="4327" spans="1:5" x14ac:dyDescent="0.25">
      <c r="A4327" s="8" t="s">
        <v>9253</v>
      </c>
      <c r="B4327" s="1"/>
      <c r="C4327" t="s">
        <v>17020</v>
      </c>
      <c r="D4327" t="s">
        <v>12722</v>
      </c>
      <c r="E4327" t="s">
        <v>16969</v>
      </c>
    </row>
    <row r="4328" spans="1:5" x14ac:dyDescent="0.25">
      <c r="A4328" s="8" t="s">
        <v>9253</v>
      </c>
      <c r="B4328" s="1"/>
      <c r="C4328" t="s">
        <v>17021</v>
      </c>
      <c r="D4328" t="s">
        <v>12722</v>
      </c>
      <c r="E4328" t="s">
        <v>16969</v>
      </c>
    </row>
    <row r="4329" spans="1:5" x14ac:dyDescent="0.25">
      <c r="A4329" s="8" t="s">
        <v>10385</v>
      </c>
      <c r="B4329" s="1"/>
      <c r="C4329" t="s">
        <v>17022</v>
      </c>
      <c r="D4329" t="s">
        <v>12722</v>
      </c>
      <c r="E4329" t="s">
        <v>16969</v>
      </c>
    </row>
    <row r="4330" spans="1:5" x14ac:dyDescent="0.25">
      <c r="A4330" s="8" t="s">
        <v>10385</v>
      </c>
      <c r="B4330" s="1"/>
      <c r="C4330" t="s">
        <v>17023</v>
      </c>
      <c r="D4330" t="s">
        <v>12722</v>
      </c>
      <c r="E4330" t="s">
        <v>16969</v>
      </c>
    </row>
    <row r="4331" spans="1:5" x14ac:dyDescent="0.25">
      <c r="A4331" s="8" t="s">
        <v>9254</v>
      </c>
      <c r="B4331" s="1"/>
      <c r="C4331" t="s">
        <v>17024</v>
      </c>
      <c r="D4331" t="s">
        <v>12722</v>
      </c>
      <c r="E4331" t="s">
        <v>16969</v>
      </c>
    </row>
    <row r="4332" spans="1:5" x14ac:dyDescent="0.25">
      <c r="A4332" s="8" t="s">
        <v>9254</v>
      </c>
      <c r="B4332" s="1"/>
      <c r="C4332" t="s">
        <v>17025</v>
      </c>
      <c r="D4332" t="s">
        <v>12722</v>
      </c>
      <c r="E4332" t="s">
        <v>16969</v>
      </c>
    </row>
    <row r="4333" spans="1:5" x14ac:dyDescent="0.25">
      <c r="A4333" s="8" t="s">
        <v>9255</v>
      </c>
      <c r="B4333" s="1"/>
      <c r="C4333" t="s">
        <v>17026</v>
      </c>
      <c r="D4333" t="s">
        <v>12722</v>
      </c>
      <c r="E4333" t="s">
        <v>16969</v>
      </c>
    </row>
    <row r="4334" spans="1:5" x14ac:dyDescent="0.25">
      <c r="A4334" s="8" t="s">
        <v>9255</v>
      </c>
      <c r="B4334" s="1"/>
      <c r="C4334" t="s">
        <v>17027</v>
      </c>
      <c r="D4334" t="s">
        <v>12722</v>
      </c>
      <c r="E4334" t="s">
        <v>16969</v>
      </c>
    </row>
    <row r="4335" spans="1:5" x14ac:dyDescent="0.25">
      <c r="A4335" s="8" t="s">
        <v>9256</v>
      </c>
      <c r="B4335" s="1"/>
      <c r="C4335" t="s">
        <v>10639</v>
      </c>
      <c r="D4335" t="s">
        <v>12722</v>
      </c>
      <c r="E4335" t="s">
        <v>16969</v>
      </c>
    </row>
    <row r="4336" spans="1:5" x14ac:dyDescent="0.25">
      <c r="A4336" s="8" t="s">
        <v>9256</v>
      </c>
      <c r="B4336" s="1"/>
      <c r="C4336" t="s">
        <v>17028</v>
      </c>
      <c r="D4336" t="s">
        <v>12722</v>
      </c>
      <c r="E4336" t="s">
        <v>16969</v>
      </c>
    </row>
    <row r="4337" spans="1:5" x14ac:dyDescent="0.25">
      <c r="A4337" s="8" t="s">
        <v>9256</v>
      </c>
      <c r="B4337" s="1"/>
      <c r="C4337" t="s">
        <v>17029</v>
      </c>
      <c r="D4337" t="s">
        <v>12722</v>
      </c>
      <c r="E4337" t="s">
        <v>16969</v>
      </c>
    </row>
    <row r="4338" spans="1:5" x14ac:dyDescent="0.25">
      <c r="A4338" s="8" t="s">
        <v>9257</v>
      </c>
      <c r="B4338" s="1"/>
      <c r="C4338" t="s">
        <v>17030</v>
      </c>
      <c r="D4338" t="s">
        <v>12722</v>
      </c>
      <c r="E4338" t="s">
        <v>16969</v>
      </c>
    </row>
    <row r="4339" spans="1:5" x14ac:dyDescent="0.25">
      <c r="A4339" s="8" t="s">
        <v>9257</v>
      </c>
      <c r="B4339" s="1"/>
      <c r="C4339" t="s">
        <v>17031</v>
      </c>
      <c r="D4339" t="s">
        <v>12722</v>
      </c>
      <c r="E4339" t="s">
        <v>16969</v>
      </c>
    </row>
    <row r="4340" spans="1:5" x14ac:dyDescent="0.25">
      <c r="A4340" s="8" t="s">
        <v>9258</v>
      </c>
      <c r="B4340" s="1"/>
      <c r="C4340" t="s">
        <v>17032</v>
      </c>
      <c r="D4340" t="s">
        <v>12722</v>
      </c>
      <c r="E4340" t="s">
        <v>16969</v>
      </c>
    </row>
    <row r="4341" spans="1:5" x14ac:dyDescent="0.25">
      <c r="A4341" s="8" t="s">
        <v>9259</v>
      </c>
      <c r="B4341" s="1"/>
      <c r="C4341" t="s">
        <v>17033</v>
      </c>
      <c r="D4341" t="s">
        <v>12722</v>
      </c>
      <c r="E4341" t="s">
        <v>16969</v>
      </c>
    </row>
    <row r="4342" spans="1:5" x14ac:dyDescent="0.25">
      <c r="A4342" s="8" t="s">
        <v>9261</v>
      </c>
      <c r="B4342" s="1"/>
      <c r="C4342" t="s">
        <v>17034</v>
      </c>
      <c r="D4342" t="s">
        <v>12722</v>
      </c>
      <c r="E4342" t="s">
        <v>16969</v>
      </c>
    </row>
    <row r="4343" spans="1:5" x14ac:dyDescent="0.25">
      <c r="A4343" s="8" t="s">
        <v>9261</v>
      </c>
      <c r="B4343" s="1"/>
      <c r="C4343" t="s">
        <v>17035</v>
      </c>
      <c r="D4343" t="s">
        <v>12722</v>
      </c>
      <c r="E4343" t="s">
        <v>16969</v>
      </c>
    </row>
    <row r="4344" spans="1:5" x14ac:dyDescent="0.25">
      <c r="A4344" s="8" t="s">
        <v>9261</v>
      </c>
      <c r="B4344" s="1"/>
      <c r="C4344" t="s">
        <v>17036</v>
      </c>
      <c r="D4344" t="s">
        <v>12722</v>
      </c>
      <c r="E4344" t="s">
        <v>16969</v>
      </c>
    </row>
    <row r="4345" spans="1:5" x14ac:dyDescent="0.25">
      <c r="A4345" s="8" t="s">
        <v>9262</v>
      </c>
      <c r="B4345" s="1"/>
      <c r="C4345" t="s">
        <v>17037</v>
      </c>
      <c r="D4345" t="s">
        <v>12722</v>
      </c>
      <c r="E4345" t="s">
        <v>16969</v>
      </c>
    </row>
    <row r="4346" spans="1:5" x14ac:dyDescent="0.25">
      <c r="A4346" s="8" t="s">
        <v>9262</v>
      </c>
      <c r="B4346" s="1"/>
      <c r="C4346" t="s">
        <v>17038</v>
      </c>
      <c r="D4346" t="s">
        <v>12722</v>
      </c>
      <c r="E4346" t="s">
        <v>16969</v>
      </c>
    </row>
    <row r="4347" spans="1:5" x14ac:dyDescent="0.25">
      <c r="A4347" s="8" t="s">
        <v>9262</v>
      </c>
      <c r="B4347" s="1"/>
      <c r="C4347" t="s">
        <v>17039</v>
      </c>
      <c r="D4347" t="s">
        <v>12722</v>
      </c>
      <c r="E4347" t="s">
        <v>16969</v>
      </c>
    </row>
    <row r="4348" spans="1:5" x14ac:dyDescent="0.25">
      <c r="A4348" s="8" t="s">
        <v>9263</v>
      </c>
      <c r="B4348" s="1"/>
      <c r="C4348" t="s">
        <v>17040</v>
      </c>
      <c r="D4348" t="s">
        <v>12722</v>
      </c>
      <c r="E4348" t="s">
        <v>16969</v>
      </c>
    </row>
    <row r="4349" spans="1:5" x14ac:dyDescent="0.25">
      <c r="A4349" s="8" t="s">
        <v>9263</v>
      </c>
      <c r="B4349" s="1"/>
      <c r="C4349" t="s">
        <v>17041</v>
      </c>
      <c r="D4349" t="s">
        <v>12722</v>
      </c>
      <c r="E4349" t="s">
        <v>16969</v>
      </c>
    </row>
    <row r="4350" spans="1:5" x14ac:dyDescent="0.25">
      <c r="A4350" s="8" t="s">
        <v>9263</v>
      </c>
      <c r="B4350" s="1"/>
      <c r="C4350" t="s">
        <v>17042</v>
      </c>
      <c r="D4350" t="s">
        <v>12722</v>
      </c>
      <c r="E4350" t="s">
        <v>16969</v>
      </c>
    </row>
    <row r="4351" spans="1:5" x14ac:dyDescent="0.25">
      <c r="A4351" s="8" t="s">
        <v>9263</v>
      </c>
      <c r="B4351" s="1"/>
      <c r="C4351" t="s">
        <v>17043</v>
      </c>
      <c r="D4351" t="s">
        <v>12722</v>
      </c>
      <c r="E4351" t="s">
        <v>16969</v>
      </c>
    </row>
    <row r="4352" spans="1:5" x14ac:dyDescent="0.25">
      <c r="A4352" s="8" t="s">
        <v>9263</v>
      </c>
      <c r="B4352" s="1"/>
      <c r="C4352" t="s">
        <v>17044</v>
      </c>
      <c r="D4352" t="s">
        <v>12722</v>
      </c>
      <c r="E4352" t="s">
        <v>16969</v>
      </c>
    </row>
    <row r="4353" spans="1:5" x14ac:dyDescent="0.25">
      <c r="A4353" s="8" t="s">
        <v>9322</v>
      </c>
      <c r="B4353" s="1"/>
      <c r="C4353" t="s">
        <v>17045</v>
      </c>
      <c r="D4353" t="s">
        <v>12722</v>
      </c>
      <c r="E4353" t="s">
        <v>16969</v>
      </c>
    </row>
    <row r="4354" spans="1:5" x14ac:dyDescent="0.25">
      <c r="A4354" s="8" t="s">
        <v>9234</v>
      </c>
      <c r="B4354" t="s">
        <v>12713</v>
      </c>
      <c r="C4354" t="s">
        <v>17046</v>
      </c>
      <c r="D4354" t="s">
        <v>12720</v>
      </c>
      <c r="E4354" t="s">
        <v>16969</v>
      </c>
    </row>
    <row r="4355" spans="1:5" x14ac:dyDescent="0.25">
      <c r="A4355" s="8" t="s">
        <v>9234</v>
      </c>
      <c r="B4355" t="s">
        <v>12713</v>
      </c>
      <c r="C4355" t="s">
        <v>17047</v>
      </c>
      <c r="D4355" t="s">
        <v>12720</v>
      </c>
      <c r="E4355" t="s">
        <v>16969</v>
      </c>
    </row>
    <row r="4356" spans="1:5" x14ac:dyDescent="0.25">
      <c r="A4356" s="8" t="s">
        <v>9235</v>
      </c>
      <c r="B4356" t="s">
        <v>12713</v>
      </c>
      <c r="C4356" t="s">
        <v>17048</v>
      </c>
      <c r="D4356" t="s">
        <v>12720</v>
      </c>
      <c r="E4356" t="s">
        <v>16969</v>
      </c>
    </row>
    <row r="4357" spans="1:5" x14ac:dyDescent="0.25">
      <c r="A4357" s="8" t="s">
        <v>9236</v>
      </c>
      <c r="B4357" t="s">
        <v>12713</v>
      </c>
      <c r="C4357" t="s">
        <v>17049</v>
      </c>
      <c r="D4357" t="s">
        <v>12720</v>
      </c>
      <c r="E4357" t="s">
        <v>16969</v>
      </c>
    </row>
    <row r="4358" spans="1:5" x14ac:dyDescent="0.25">
      <c r="A4358" s="8" t="s">
        <v>9237</v>
      </c>
      <c r="B4358" t="s">
        <v>12713</v>
      </c>
      <c r="C4358" t="s">
        <v>17050</v>
      </c>
      <c r="D4358" t="s">
        <v>12720</v>
      </c>
      <c r="E4358" t="s">
        <v>16969</v>
      </c>
    </row>
    <row r="4359" spans="1:5" x14ac:dyDescent="0.25">
      <c r="A4359" s="8" t="s">
        <v>9238</v>
      </c>
      <c r="B4359" t="s">
        <v>12713</v>
      </c>
      <c r="C4359" t="s">
        <v>17051</v>
      </c>
      <c r="D4359" t="s">
        <v>12720</v>
      </c>
      <c r="E4359" t="s">
        <v>16969</v>
      </c>
    </row>
    <row r="4360" spans="1:5" x14ac:dyDescent="0.25">
      <c r="A4360" s="8" t="s">
        <v>10384</v>
      </c>
      <c r="B4360" t="s">
        <v>12713</v>
      </c>
      <c r="C4360" t="s">
        <v>17052</v>
      </c>
      <c r="D4360" t="s">
        <v>12720</v>
      </c>
      <c r="E4360" t="s">
        <v>16969</v>
      </c>
    </row>
    <row r="4361" spans="1:5" x14ac:dyDescent="0.25">
      <c r="A4361" s="8" t="s">
        <v>9239</v>
      </c>
      <c r="B4361" t="s">
        <v>12713</v>
      </c>
      <c r="C4361" t="s">
        <v>17053</v>
      </c>
      <c r="D4361" t="s">
        <v>12720</v>
      </c>
      <c r="E4361" t="s">
        <v>16969</v>
      </c>
    </row>
    <row r="4362" spans="1:5" x14ac:dyDescent="0.25">
      <c r="A4362" s="8" t="s">
        <v>9239</v>
      </c>
      <c r="B4362" t="s">
        <v>12713</v>
      </c>
      <c r="C4362" t="s">
        <v>17054</v>
      </c>
      <c r="D4362" t="s">
        <v>12720</v>
      </c>
      <c r="E4362" t="s">
        <v>16969</v>
      </c>
    </row>
    <row r="4363" spans="1:5" x14ac:dyDescent="0.25">
      <c r="A4363" s="8" t="s">
        <v>9240</v>
      </c>
      <c r="B4363" t="s">
        <v>12713</v>
      </c>
      <c r="C4363" t="s">
        <v>17055</v>
      </c>
      <c r="D4363" t="s">
        <v>12720</v>
      </c>
      <c r="E4363" t="s">
        <v>16969</v>
      </c>
    </row>
    <row r="4364" spans="1:5" x14ac:dyDescent="0.25">
      <c r="A4364" s="8" t="s">
        <v>9241</v>
      </c>
      <c r="B4364" t="s">
        <v>12713</v>
      </c>
      <c r="C4364" t="s">
        <v>17056</v>
      </c>
      <c r="D4364" t="s">
        <v>12720</v>
      </c>
      <c r="E4364" t="s">
        <v>16969</v>
      </c>
    </row>
    <row r="4365" spans="1:5" x14ac:dyDescent="0.25">
      <c r="A4365" s="8" t="s">
        <v>9242</v>
      </c>
      <c r="B4365" t="s">
        <v>12713</v>
      </c>
      <c r="C4365" t="s">
        <v>17057</v>
      </c>
      <c r="D4365" t="s">
        <v>12720</v>
      </c>
      <c r="E4365" t="s">
        <v>16969</v>
      </c>
    </row>
    <row r="4366" spans="1:5" x14ac:dyDescent="0.25">
      <c r="A4366" s="8" t="s">
        <v>9243</v>
      </c>
      <c r="B4366" t="s">
        <v>12713</v>
      </c>
      <c r="C4366" t="s">
        <v>17058</v>
      </c>
      <c r="D4366" t="s">
        <v>12720</v>
      </c>
      <c r="E4366" t="s">
        <v>16969</v>
      </c>
    </row>
    <row r="4367" spans="1:5" x14ac:dyDescent="0.25">
      <c r="A4367" s="8" t="s">
        <v>9243</v>
      </c>
      <c r="B4367" t="s">
        <v>12713</v>
      </c>
      <c r="C4367" t="s">
        <v>17059</v>
      </c>
      <c r="D4367" t="s">
        <v>12720</v>
      </c>
      <c r="E4367" t="s">
        <v>16969</v>
      </c>
    </row>
    <row r="4368" spans="1:5" x14ac:dyDescent="0.25">
      <c r="A4368" s="8" t="s">
        <v>9244</v>
      </c>
      <c r="B4368" t="s">
        <v>12713</v>
      </c>
      <c r="C4368" t="s">
        <v>17060</v>
      </c>
      <c r="D4368" t="s">
        <v>12720</v>
      </c>
      <c r="E4368" t="s">
        <v>16969</v>
      </c>
    </row>
    <row r="4369" spans="1:5" x14ac:dyDescent="0.25">
      <c r="A4369" s="8" t="s">
        <v>9245</v>
      </c>
      <c r="B4369" t="s">
        <v>12713</v>
      </c>
      <c r="C4369" t="s">
        <v>17061</v>
      </c>
      <c r="D4369" t="s">
        <v>12720</v>
      </c>
      <c r="E4369" t="s">
        <v>16969</v>
      </c>
    </row>
    <row r="4370" spans="1:5" x14ac:dyDescent="0.25">
      <c r="A4370" s="8" t="s">
        <v>9246</v>
      </c>
      <c r="B4370" t="s">
        <v>12713</v>
      </c>
      <c r="C4370" t="s">
        <v>17062</v>
      </c>
      <c r="D4370" t="s">
        <v>12720</v>
      </c>
      <c r="E4370" t="s">
        <v>16969</v>
      </c>
    </row>
    <row r="4371" spans="1:5" x14ac:dyDescent="0.25">
      <c r="A4371" s="8" t="s">
        <v>9247</v>
      </c>
      <c r="B4371" t="s">
        <v>12713</v>
      </c>
      <c r="C4371" t="s">
        <v>17063</v>
      </c>
      <c r="D4371" t="s">
        <v>12720</v>
      </c>
      <c r="E4371" t="s">
        <v>16969</v>
      </c>
    </row>
    <row r="4372" spans="1:5" x14ac:dyDescent="0.25">
      <c r="A4372" s="8" t="s">
        <v>9248</v>
      </c>
      <c r="B4372" t="s">
        <v>12713</v>
      </c>
      <c r="C4372" t="s">
        <v>17064</v>
      </c>
      <c r="D4372" t="s">
        <v>12720</v>
      </c>
      <c r="E4372" t="s">
        <v>16969</v>
      </c>
    </row>
    <row r="4373" spans="1:5" x14ac:dyDescent="0.25">
      <c r="A4373" s="8" t="s">
        <v>9249</v>
      </c>
      <c r="B4373" t="s">
        <v>12713</v>
      </c>
      <c r="C4373" t="s">
        <v>17065</v>
      </c>
      <c r="D4373" t="s">
        <v>12720</v>
      </c>
      <c r="E4373" t="s">
        <v>16969</v>
      </c>
    </row>
    <row r="4374" spans="1:5" x14ac:dyDescent="0.25">
      <c r="A4374" s="8" t="s">
        <v>9250</v>
      </c>
      <c r="B4374" t="s">
        <v>12713</v>
      </c>
      <c r="C4374" t="s">
        <v>17066</v>
      </c>
      <c r="D4374" t="s">
        <v>12720</v>
      </c>
      <c r="E4374" t="s">
        <v>16969</v>
      </c>
    </row>
    <row r="4375" spans="1:5" x14ac:dyDescent="0.25">
      <c r="A4375" s="8" t="s">
        <v>9251</v>
      </c>
      <c r="B4375" t="s">
        <v>12713</v>
      </c>
      <c r="C4375" t="s">
        <v>17067</v>
      </c>
      <c r="D4375" t="s">
        <v>12720</v>
      </c>
      <c r="E4375" t="s">
        <v>16969</v>
      </c>
    </row>
    <row r="4376" spans="1:5" x14ac:dyDescent="0.25">
      <c r="A4376" s="8" t="s">
        <v>9252</v>
      </c>
      <c r="B4376" t="s">
        <v>12713</v>
      </c>
      <c r="C4376" t="s">
        <v>17068</v>
      </c>
      <c r="D4376" t="s">
        <v>12720</v>
      </c>
      <c r="E4376" t="s">
        <v>16969</v>
      </c>
    </row>
    <row r="4377" spans="1:5" x14ac:dyDescent="0.25">
      <c r="A4377" s="8" t="s">
        <v>9253</v>
      </c>
      <c r="B4377" t="s">
        <v>12713</v>
      </c>
      <c r="C4377" t="s">
        <v>17069</v>
      </c>
      <c r="D4377" t="s">
        <v>12720</v>
      </c>
      <c r="E4377" t="s">
        <v>16969</v>
      </c>
    </row>
    <row r="4378" spans="1:5" x14ac:dyDescent="0.25">
      <c r="A4378" s="8" t="s">
        <v>9253</v>
      </c>
      <c r="B4378" t="s">
        <v>12713</v>
      </c>
      <c r="C4378" t="s">
        <v>17070</v>
      </c>
      <c r="D4378" t="s">
        <v>12720</v>
      </c>
      <c r="E4378" t="s">
        <v>16969</v>
      </c>
    </row>
    <row r="4379" spans="1:5" x14ac:dyDescent="0.25">
      <c r="A4379" s="8" t="s">
        <v>10385</v>
      </c>
      <c r="B4379" t="s">
        <v>12713</v>
      </c>
      <c r="C4379" t="s">
        <v>17071</v>
      </c>
      <c r="D4379" t="s">
        <v>12720</v>
      </c>
      <c r="E4379" t="s">
        <v>16969</v>
      </c>
    </row>
    <row r="4380" spans="1:5" x14ac:dyDescent="0.25">
      <c r="A4380" s="8" t="s">
        <v>9254</v>
      </c>
      <c r="B4380" t="s">
        <v>12713</v>
      </c>
      <c r="C4380" t="s">
        <v>17072</v>
      </c>
      <c r="D4380" t="s">
        <v>12720</v>
      </c>
      <c r="E4380" t="s">
        <v>16969</v>
      </c>
    </row>
    <row r="4381" spans="1:5" x14ac:dyDescent="0.25">
      <c r="A4381" s="8" t="s">
        <v>9255</v>
      </c>
      <c r="B4381" t="s">
        <v>12713</v>
      </c>
      <c r="C4381" t="s">
        <v>17073</v>
      </c>
      <c r="D4381" t="s">
        <v>12720</v>
      </c>
      <c r="E4381" t="s">
        <v>16969</v>
      </c>
    </row>
    <row r="4382" spans="1:5" x14ac:dyDescent="0.25">
      <c r="A4382" s="8" t="s">
        <v>9256</v>
      </c>
      <c r="B4382" t="s">
        <v>12713</v>
      </c>
      <c r="C4382" t="s">
        <v>17074</v>
      </c>
      <c r="D4382" t="s">
        <v>12720</v>
      </c>
      <c r="E4382" t="s">
        <v>16969</v>
      </c>
    </row>
    <row r="4383" spans="1:5" x14ac:dyDescent="0.25">
      <c r="A4383" s="8" t="s">
        <v>9257</v>
      </c>
      <c r="B4383" t="s">
        <v>12713</v>
      </c>
      <c r="C4383" t="s">
        <v>17075</v>
      </c>
      <c r="D4383" t="s">
        <v>12720</v>
      </c>
      <c r="E4383" t="s">
        <v>16969</v>
      </c>
    </row>
    <row r="4384" spans="1:5" x14ac:dyDescent="0.25">
      <c r="A4384" s="8" t="s">
        <v>9258</v>
      </c>
      <c r="B4384" t="s">
        <v>12713</v>
      </c>
      <c r="C4384" t="s">
        <v>17076</v>
      </c>
      <c r="D4384" t="s">
        <v>12720</v>
      </c>
      <c r="E4384" t="s">
        <v>16969</v>
      </c>
    </row>
    <row r="4385" spans="1:5" x14ac:dyDescent="0.25">
      <c r="A4385" s="8" t="s">
        <v>9259</v>
      </c>
      <c r="B4385" t="s">
        <v>12713</v>
      </c>
      <c r="C4385" t="s">
        <v>17077</v>
      </c>
      <c r="D4385" t="s">
        <v>12720</v>
      </c>
      <c r="E4385" t="s">
        <v>16969</v>
      </c>
    </row>
    <row r="4386" spans="1:5" x14ac:dyDescent="0.25">
      <c r="A4386" s="8" t="s">
        <v>9260</v>
      </c>
      <c r="B4386" t="s">
        <v>12713</v>
      </c>
      <c r="C4386" t="s">
        <v>17078</v>
      </c>
      <c r="D4386" t="s">
        <v>12722</v>
      </c>
      <c r="E4386" t="s">
        <v>16969</v>
      </c>
    </row>
    <row r="4387" spans="1:5" x14ac:dyDescent="0.25">
      <c r="A4387" s="8" t="s">
        <v>9260</v>
      </c>
      <c r="B4387" t="s">
        <v>12713</v>
      </c>
      <c r="C4387" t="s">
        <v>17079</v>
      </c>
      <c r="D4387" t="s">
        <v>12722</v>
      </c>
      <c r="E4387" t="s">
        <v>16969</v>
      </c>
    </row>
    <row r="4388" spans="1:5" x14ac:dyDescent="0.25">
      <c r="A4388" s="8" t="s">
        <v>9261</v>
      </c>
      <c r="B4388" t="s">
        <v>12713</v>
      </c>
      <c r="C4388" t="s">
        <v>17080</v>
      </c>
      <c r="D4388" t="s">
        <v>12720</v>
      </c>
      <c r="E4388" t="s">
        <v>16969</v>
      </c>
    </row>
    <row r="4389" spans="1:5" x14ac:dyDescent="0.25">
      <c r="A4389" s="8" t="s">
        <v>9262</v>
      </c>
      <c r="B4389" t="s">
        <v>12713</v>
      </c>
      <c r="C4389" t="s">
        <v>17081</v>
      </c>
      <c r="D4389" t="s">
        <v>12720</v>
      </c>
      <c r="E4389" t="s">
        <v>16969</v>
      </c>
    </row>
    <row r="4390" spans="1:5" x14ac:dyDescent="0.25">
      <c r="A4390" s="8" t="s">
        <v>9263</v>
      </c>
      <c r="B4390" t="s">
        <v>12713</v>
      </c>
      <c r="C4390" t="s">
        <v>17082</v>
      </c>
      <c r="D4390" t="s">
        <v>12720</v>
      </c>
      <c r="E4390" t="s">
        <v>16969</v>
      </c>
    </row>
    <row r="4391" spans="1:5" x14ac:dyDescent="0.25">
      <c r="A4391" s="8" t="s">
        <v>9263</v>
      </c>
      <c r="B4391" t="s">
        <v>12713</v>
      </c>
      <c r="C4391" t="s">
        <v>17083</v>
      </c>
      <c r="D4391" t="s">
        <v>12720</v>
      </c>
      <c r="E4391" t="s">
        <v>16969</v>
      </c>
    </row>
    <row r="4392" spans="1:5" x14ac:dyDescent="0.25">
      <c r="A4392" s="1" t="s">
        <v>10381</v>
      </c>
      <c r="B4392" s="1"/>
      <c r="C4392" s="1" t="s">
        <v>17084</v>
      </c>
      <c r="D4392" t="s">
        <v>12722</v>
      </c>
      <c r="E4392" t="s">
        <v>16969</v>
      </c>
    </row>
    <row r="4393" spans="1:5" x14ac:dyDescent="0.25">
      <c r="A4393" s="1" t="s">
        <v>10381</v>
      </c>
      <c r="B4393" s="1"/>
      <c r="C4393" s="1" t="s">
        <v>17085</v>
      </c>
      <c r="D4393" t="s">
        <v>12722</v>
      </c>
      <c r="E4393" t="s">
        <v>16969</v>
      </c>
    </row>
    <row r="4394" spans="1:5" x14ac:dyDescent="0.25">
      <c r="A4394" s="1" t="s">
        <v>10381</v>
      </c>
      <c r="B4394" s="1"/>
      <c r="C4394" s="1" t="s">
        <v>17086</v>
      </c>
      <c r="D4394" t="s">
        <v>12722</v>
      </c>
      <c r="E4394" t="s">
        <v>16969</v>
      </c>
    </row>
    <row r="4395" spans="1:5" x14ac:dyDescent="0.25">
      <c r="A4395" s="1" t="s">
        <v>10381</v>
      </c>
      <c r="B4395" s="1"/>
      <c r="C4395" s="1" t="s">
        <v>17087</v>
      </c>
      <c r="D4395" t="s">
        <v>12722</v>
      </c>
      <c r="E4395" t="s">
        <v>16969</v>
      </c>
    </row>
    <row r="4396" spans="1:5" x14ac:dyDescent="0.25">
      <c r="A4396" s="8" t="s">
        <v>9234</v>
      </c>
      <c r="B4396" t="s">
        <v>12733</v>
      </c>
      <c r="C4396" t="s">
        <v>17088</v>
      </c>
      <c r="D4396" t="s">
        <v>12715</v>
      </c>
      <c r="E4396" t="s">
        <v>16969</v>
      </c>
    </row>
    <row r="4397" spans="1:5" x14ac:dyDescent="0.25">
      <c r="A4397" s="8" t="s">
        <v>9234</v>
      </c>
      <c r="B4397" t="s">
        <v>12733</v>
      </c>
      <c r="C4397" t="s">
        <v>17089</v>
      </c>
      <c r="D4397" t="s">
        <v>12715</v>
      </c>
      <c r="E4397" t="s">
        <v>16969</v>
      </c>
    </row>
    <row r="4398" spans="1:5" x14ac:dyDescent="0.25">
      <c r="A4398" s="8" t="s">
        <v>9235</v>
      </c>
      <c r="B4398" t="s">
        <v>12733</v>
      </c>
      <c r="C4398" t="s">
        <v>17090</v>
      </c>
      <c r="D4398" t="s">
        <v>12715</v>
      </c>
      <c r="E4398" t="s">
        <v>16969</v>
      </c>
    </row>
    <row r="4399" spans="1:5" x14ac:dyDescent="0.25">
      <c r="A4399" s="8" t="s">
        <v>9235</v>
      </c>
      <c r="B4399" t="s">
        <v>12733</v>
      </c>
      <c r="C4399" t="s">
        <v>17091</v>
      </c>
      <c r="D4399" t="s">
        <v>12715</v>
      </c>
      <c r="E4399" t="s">
        <v>16969</v>
      </c>
    </row>
    <row r="4400" spans="1:5" x14ac:dyDescent="0.25">
      <c r="A4400" s="8" t="s">
        <v>9236</v>
      </c>
      <c r="B4400" t="s">
        <v>12733</v>
      </c>
      <c r="C4400" t="s">
        <v>17092</v>
      </c>
      <c r="D4400" t="s">
        <v>12715</v>
      </c>
      <c r="E4400" t="s">
        <v>16969</v>
      </c>
    </row>
    <row r="4401" spans="1:5" x14ac:dyDescent="0.25">
      <c r="A4401" s="8" t="s">
        <v>9236</v>
      </c>
      <c r="B4401" t="s">
        <v>12733</v>
      </c>
      <c r="C4401" t="s">
        <v>17093</v>
      </c>
      <c r="D4401" t="s">
        <v>12715</v>
      </c>
      <c r="E4401" t="s">
        <v>16969</v>
      </c>
    </row>
    <row r="4402" spans="1:5" x14ac:dyDescent="0.25">
      <c r="A4402" s="8" t="s">
        <v>9237</v>
      </c>
      <c r="B4402" t="s">
        <v>12733</v>
      </c>
      <c r="C4402" t="s">
        <v>17094</v>
      </c>
      <c r="D4402" t="s">
        <v>12715</v>
      </c>
      <c r="E4402" t="s">
        <v>16969</v>
      </c>
    </row>
    <row r="4403" spans="1:5" x14ac:dyDescent="0.25">
      <c r="A4403" s="8" t="s">
        <v>9237</v>
      </c>
      <c r="B4403" t="s">
        <v>12733</v>
      </c>
      <c r="C4403" t="s">
        <v>17095</v>
      </c>
      <c r="D4403" t="s">
        <v>12715</v>
      </c>
      <c r="E4403" t="s">
        <v>16969</v>
      </c>
    </row>
    <row r="4404" spans="1:5" x14ac:dyDescent="0.25">
      <c r="A4404" s="8" t="s">
        <v>9238</v>
      </c>
      <c r="B4404" t="s">
        <v>12733</v>
      </c>
      <c r="C4404" t="s">
        <v>17096</v>
      </c>
      <c r="D4404" t="s">
        <v>12715</v>
      </c>
      <c r="E4404" t="s">
        <v>16969</v>
      </c>
    </row>
    <row r="4405" spans="1:5" x14ac:dyDescent="0.25">
      <c r="A4405" s="8" t="s">
        <v>9239</v>
      </c>
      <c r="B4405" t="s">
        <v>12733</v>
      </c>
      <c r="C4405" t="s">
        <v>17097</v>
      </c>
      <c r="D4405" t="s">
        <v>12715</v>
      </c>
      <c r="E4405" t="s">
        <v>16969</v>
      </c>
    </row>
    <row r="4406" spans="1:5" x14ac:dyDescent="0.25">
      <c r="A4406" s="8" t="s">
        <v>9240</v>
      </c>
      <c r="B4406" t="s">
        <v>12733</v>
      </c>
      <c r="C4406" t="s">
        <v>17098</v>
      </c>
      <c r="D4406" t="s">
        <v>12715</v>
      </c>
      <c r="E4406" t="s">
        <v>16969</v>
      </c>
    </row>
    <row r="4407" spans="1:5" x14ac:dyDescent="0.25">
      <c r="A4407" s="8" t="s">
        <v>9241</v>
      </c>
      <c r="B4407" t="s">
        <v>12733</v>
      </c>
      <c r="C4407" t="s">
        <v>17099</v>
      </c>
      <c r="D4407" t="s">
        <v>12715</v>
      </c>
      <c r="E4407" t="s">
        <v>16969</v>
      </c>
    </row>
    <row r="4408" spans="1:5" x14ac:dyDescent="0.25">
      <c r="A4408" s="8" t="s">
        <v>9242</v>
      </c>
      <c r="B4408" t="s">
        <v>12733</v>
      </c>
      <c r="C4408" t="s">
        <v>17100</v>
      </c>
      <c r="D4408" t="s">
        <v>12715</v>
      </c>
      <c r="E4408" t="s">
        <v>16969</v>
      </c>
    </row>
    <row r="4409" spans="1:5" x14ac:dyDescent="0.25">
      <c r="A4409" s="8" t="s">
        <v>9243</v>
      </c>
      <c r="B4409" t="s">
        <v>12733</v>
      </c>
      <c r="C4409" t="s">
        <v>17101</v>
      </c>
      <c r="D4409" t="s">
        <v>12715</v>
      </c>
      <c r="E4409" t="s">
        <v>16969</v>
      </c>
    </row>
    <row r="4410" spans="1:5" x14ac:dyDescent="0.25">
      <c r="A4410" s="8" t="s">
        <v>9243</v>
      </c>
      <c r="B4410" t="s">
        <v>12733</v>
      </c>
      <c r="C4410" t="s">
        <v>17102</v>
      </c>
      <c r="D4410" t="s">
        <v>12715</v>
      </c>
      <c r="E4410" t="s">
        <v>16969</v>
      </c>
    </row>
    <row r="4411" spans="1:5" x14ac:dyDescent="0.25">
      <c r="A4411" s="8" t="s">
        <v>9244</v>
      </c>
      <c r="B4411" t="s">
        <v>12733</v>
      </c>
      <c r="C4411" t="s">
        <v>17103</v>
      </c>
      <c r="D4411" t="s">
        <v>12715</v>
      </c>
      <c r="E4411" t="s">
        <v>16969</v>
      </c>
    </row>
    <row r="4412" spans="1:5" x14ac:dyDescent="0.25">
      <c r="A4412" s="8" t="s">
        <v>9244</v>
      </c>
      <c r="B4412" t="s">
        <v>12733</v>
      </c>
      <c r="C4412" t="s">
        <v>17104</v>
      </c>
      <c r="D4412" t="s">
        <v>12715</v>
      </c>
      <c r="E4412" t="s">
        <v>16969</v>
      </c>
    </row>
    <row r="4413" spans="1:5" x14ac:dyDescent="0.25">
      <c r="A4413" s="8" t="s">
        <v>9245</v>
      </c>
      <c r="B4413" t="s">
        <v>12733</v>
      </c>
      <c r="C4413" t="s">
        <v>17105</v>
      </c>
      <c r="D4413" t="s">
        <v>12715</v>
      </c>
      <c r="E4413" t="s">
        <v>16969</v>
      </c>
    </row>
    <row r="4414" spans="1:5" x14ac:dyDescent="0.25">
      <c r="A4414" s="8" t="s">
        <v>9245</v>
      </c>
      <c r="B4414" t="s">
        <v>12733</v>
      </c>
      <c r="C4414" t="s">
        <v>17106</v>
      </c>
      <c r="D4414" t="s">
        <v>12715</v>
      </c>
      <c r="E4414" t="s">
        <v>16969</v>
      </c>
    </row>
    <row r="4415" spans="1:5" x14ac:dyDescent="0.25">
      <c r="A4415" s="8" t="s">
        <v>9246</v>
      </c>
      <c r="B4415" t="s">
        <v>12733</v>
      </c>
      <c r="C4415" t="s">
        <v>17107</v>
      </c>
      <c r="D4415" t="s">
        <v>12715</v>
      </c>
      <c r="E4415" t="s">
        <v>16969</v>
      </c>
    </row>
    <row r="4416" spans="1:5" x14ac:dyDescent="0.25">
      <c r="A4416" s="8" t="s">
        <v>9246</v>
      </c>
      <c r="B4416" t="s">
        <v>12733</v>
      </c>
      <c r="C4416" t="s">
        <v>17108</v>
      </c>
      <c r="D4416" t="s">
        <v>12715</v>
      </c>
      <c r="E4416" t="s">
        <v>16969</v>
      </c>
    </row>
    <row r="4417" spans="1:5" x14ac:dyDescent="0.25">
      <c r="A4417" s="8" t="s">
        <v>9247</v>
      </c>
      <c r="B4417" t="s">
        <v>12733</v>
      </c>
      <c r="C4417" t="s">
        <v>17109</v>
      </c>
      <c r="D4417" t="s">
        <v>12715</v>
      </c>
      <c r="E4417" t="s">
        <v>16969</v>
      </c>
    </row>
    <row r="4418" spans="1:5" x14ac:dyDescent="0.25">
      <c r="A4418" s="8" t="s">
        <v>9247</v>
      </c>
      <c r="B4418" t="s">
        <v>12733</v>
      </c>
      <c r="C4418" t="s">
        <v>17110</v>
      </c>
      <c r="D4418" t="s">
        <v>12715</v>
      </c>
      <c r="E4418" t="s">
        <v>16969</v>
      </c>
    </row>
    <row r="4419" spans="1:5" x14ac:dyDescent="0.25">
      <c r="A4419" s="8" t="s">
        <v>9248</v>
      </c>
      <c r="B4419" t="s">
        <v>12733</v>
      </c>
      <c r="C4419" t="s">
        <v>17111</v>
      </c>
      <c r="D4419" t="s">
        <v>12715</v>
      </c>
      <c r="E4419" t="s">
        <v>16969</v>
      </c>
    </row>
    <row r="4420" spans="1:5" x14ac:dyDescent="0.25">
      <c r="A4420" s="8" t="s">
        <v>9248</v>
      </c>
      <c r="B4420" t="s">
        <v>12733</v>
      </c>
      <c r="C4420" t="s">
        <v>17112</v>
      </c>
      <c r="D4420" t="s">
        <v>12715</v>
      </c>
      <c r="E4420" t="s">
        <v>16969</v>
      </c>
    </row>
    <row r="4421" spans="1:5" x14ac:dyDescent="0.25">
      <c r="A4421" s="8" t="s">
        <v>9249</v>
      </c>
      <c r="B4421" t="s">
        <v>12733</v>
      </c>
      <c r="C4421" t="s">
        <v>17113</v>
      </c>
      <c r="D4421" t="s">
        <v>12715</v>
      </c>
      <c r="E4421" t="s">
        <v>16969</v>
      </c>
    </row>
    <row r="4422" spans="1:5" x14ac:dyDescent="0.25">
      <c r="A4422" s="8" t="s">
        <v>9249</v>
      </c>
      <c r="B4422" t="s">
        <v>12733</v>
      </c>
      <c r="C4422" t="s">
        <v>17114</v>
      </c>
      <c r="D4422" t="s">
        <v>12715</v>
      </c>
      <c r="E4422" t="s">
        <v>16969</v>
      </c>
    </row>
    <row r="4423" spans="1:5" x14ac:dyDescent="0.25">
      <c r="A4423" s="8" t="s">
        <v>9250</v>
      </c>
      <c r="B4423" t="s">
        <v>12733</v>
      </c>
      <c r="C4423" t="s">
        <v>17115</v>
      </c>
      <c r="D4423" t="s">
        <v>12715</v>
      </c>
      <c r="E4423" t="s">
        <v>16969</v>
      </c>
    </row>
    <row r="4424" spans="1:5" x14ac:dyDescent="0.25">
      <c r="A4424" s="8" t="s">
        <v>9250</v>
      </c>
      <c r="B4424" t="s">
        <v>12733</v>
      </c>
      <c r="C4424" t="s">
        <v>17116</v>
      </c>
      <c r="D4424" t="s">
        <v>12715</v>
      </c>
      <c r="E4424" t="s">
        <v>16969</v>
      </c>
    </row>
    <row r="4425" spans="1:5" x14ac:dyDescent="0.25">
      <c r="A4425" s="8" t="s">
        <v>9251</v>
      </c>
      <c r="B4425" t="s">
        <v>12733</v>
      </c>
      <c r="C4425" t="s">
        <v>17117</v>
      </c>
      <c r="D4425" t="s">
        <v>12715</v>
      </c>
      <c r="E4425" t="s">
        <v>16969</v>
      </c>
    </row>
    <row r="4426" spans="1:5" x14ac:dyDescent="0.25">
      <c r="A4426" s="8" t="s">
        <v>9251</v>
      </c>
      <c r="B4426" t="s">
        <v>12733</v>
      </c>
      <c r="C4426" t="s">
        <v>17118</v>
      </c>
      <c r="D4426" t="s">
        <v>12715</v>
      </c>
      <c r="E4426" t="s">
        <v>16969</v>
      </c>
    </row>
    <row r="4427" spans="1:5" x14ac:dyDescent="0.25">
      <c r="A4427" s="8" t="s">
        <v>9251</v>
      </c>
      <c r="B4427" t="s">
        <v>12733</v>
      </c>
      <c r="C4427" t="s">
        <v>17119</v>
      </c>
      <c r="D4427" t="s">
        <v>12715</v>
      </c>
      <c r="E4427" t="s">
        <v>16969</v>
      </c>
    </row>
    <row r="4428" spans="1:5" x14ac:dyDescent="0.25">
      <c r="A4428" s="8" t="s">
        <v>9252</v>
      </c>
      <c r="B4428" t="s">
        <v>12733</v>
      </c>
      <c r="C4428" t="s">
        <v>17120</v>
      </c>
      <c r="D4428" t="s">
        <v>12715</v>
      </c>
      <c r="E4428" t="s">
        <v>16969</v>
      </c>
    </row>
    <row r="4429" spans="1:5" x14ac:dyDescent="0.25">
      <c r="A4429" s="8" t="s">
        <v>9253</v>
      </c>
      <c r="B4429" t="s">
        <v>12733</v>
      </c>
      <c r="C4429" t="s">
        <v>17121</v>
      </c>
      <c r="D4429" t="s">
        <v>12715</v>
      </c>
      <c r="E4429" t="s">
        <v>16969</v>
      </c>
    </row>
    <row r="4430" spans="1:5" x14ac:dyDescent="0.25">
      <c r="A4430" s="8" t="s">
        <v>9253</v>
      </c>
      <c r="B4430" t="s">
        <v>12733</v>
      </c>
      <c r="C4430" t="s">
        <v>17122</v>
      </c>
      <c r="D4430" t="s">
        <v>12715</v>
      </c>
      <c r="E4430" t="s">
        <v>16969</v>
      </c>
    </row>
    <row r="4431" spans="1:5" x14ac:dyDescent="0.25">
      <c r="A4431" s="8" t="s">
        <v>9253</v>
      </c>
      <c r="B4431" t="s">
        <v>12733</v>
      </c>
      <c r="C4431" t="s">
        <v>17123</v>
      </c>
      <c r="D4431" t="s">
        <v>12715</v>
      </c>
      <c r="E4431" t="s">
        <v>16969</v>
      </c>
    </row>
    <row r="4432" spans="1:5" x14ac:dyDescent="0.25">
      <c r="A4432" s="8" t="s">
        <v>9253</v>
      </c>
      <c r="B4432" t="s">
        <v>12733</v>
      </c>
      <c r="C4432" t="s">
        <v>17124</v>
      </c>
      <c r="D4432" t="s">
        <v>12715</v>
      </c>
      <c r="E4432" t="s">
        <v>16969</v>
      </c>
    </row>
    <row r="4433" spans="1:5" x14ac:dyDescent="0.25">
      <c r="A4433" s="8" t="s">
        <v>9254</v>
      </c>
      <c r="B4433" t="s">
        <v>12733</v>
      </c>
      <c r="C4433" t="s">
        <v>17125</v>
      </c>
      <c r="D4433" t="s">
        <v>12715</v>
      </c>
      <c r="E4433" t="s">
        <v>16969</v>
      </c>
    </row>
    <row r="4434" spans="1:5" x14ac:dyDescent="0.25">
      <c r="A4434" s="8" t="s">
        <v>9255</v>
      </c>
      <c r="B4434" t="s">
        <v>12733</v>
      </c>
      <c r="C4434" t="s">
        <v>17126</v>
      </c>
      <c r="D4434" t="s">
        <v>12715</v>
      </c>
      <c r="E4434" t="s">
        <v>16969</v>
      </c>
    </row>
    <row r="4435" spans="1:5" x14ac:dyDescent="0.25">
      <c r="A4435" s="8" t="s">
        <v>9256</v>
      </c>
      <c r="B4435" t="s">
        <v>12733</v>
      </c>
      <c r="C4435" t="s">
        <v>17127</v>
      </c>
      <c r="D4435" t="s">
        <v>12715</v>
      </c>
      <c r="E4435" t="s">
        <v>16969</v>
      </c>
    </row>
    <row r="4436" spans="1:5" x14ac:dyDescent="0.25">
      <c r="A4436" s="8" t="s">
        <v>9256</v>
      </c>
      <c r="B4436" t="s">
        <v>12733</v>
      </c>
      <c r="C4436" t="s">
        <v>17128</v>
      </c>
      <c r="D4436" t="s">
        <v>12715</v>
      </c>
      <c r="E4436" t="s">
        <v>16969</v>
      </c>
    </row>
    <row r="4437" spans="1:5" x14ac:dyDescent="0.25">
      <c r="A4437" s="8" t="s">
        <v>9256</v>
      </c>
      <c r="B4437" t="s">
        <v>12733</v>
      </c>
      <c r="C4437" t="s">
        <v>17129</v>
      </c>
      <c r="D4437" t="s">
        <v>12715</v>
      </c>
      <c r="E4437" t="s">
        <v>16969</v>
      </c>
    </row>
    <row r="4438" spans="1:5" x14ac:dyDescent="0.25">
      <c r="A4438" s="8" t="s">
        <v>9257</v>
      </c>
      <c r="B4438" t="s">
        <v>12733</v>
      </c>
      <c r="C4438" t="s">
        <v>17130</v>
      </c>
      <c r="D4438" t="s">
        <v>12715</v>
      </c>
      <c r="E4438" t="s">
        <v>16969</v>
      </c>
    </row>
    <row r="4439" spans="1:5" x14ac:dyDescent="0.25">
      <c r="A4439" s="8" t="s">
        <v>9257</v>
      </c>
      <c r="B4439" t="s">
        <v>12733</v>
      </c>
      <c r="C4439" t="s">
        <v>17131</v>
      </c>
      <c r="D4439" t="s">
        <v>12715</v>
      </c>
      <c r="E4439" t="s">
        <v>16969</v>
      </c>
    </row>
    <row r="4440" spans="1:5" x14ac:dyDescent="0.25">
      <c r="A4440" s="8" t="s">
        <v>9258</v>
      </c>
      <c r="B4440" t="s">
        <v>12733</v>
      </c>
      <c r="C4440" t="s">
        <v>17132</v>
      </c>
      <c r="D4440" t="s">
        <v>12715</v>
      </c>
      <c r="E4440" t="s">
        <v>16969</v>
      </c>
    </row>
    <row r="4441" spans="1:5" x14ac:dyDescent="0.25">
      <c r="A4441" s="8" t="s">
        <v>9258</v>
      </c>
      <c r="B4441" t="s">
        <v>12733</v>
      </c>
      <c r="C4441" t="s">
        <v>17133</v>
      </c>
      <c r="D4441" t="s">
        <v>12715</v>
      </c>
      <c r="E4441" t="s">
        <v>16969</v>
      </c>
    </row>
    <row r="4442" spans="1:5" x14ac:dyDescent="0.25">
      <c r="A4442" s="8" t="s">
        <v>9258</v>
      </c>
      <c r="B4442" t="s">
        <v>12733</v>
      </c>
      <c r="C4442" t="s">
        <v>17134</v>
      </c>
      <c r="D4442" t="s">
        <v>12715</v>
      </c>
      <c r="E4442" t="s">
        <v>16969</v>
      </c>
    </row>
    <row r="4443" spans="1:5" x14ac:dyDescent="0.25">
      <c r="A4443" s="8" t="s">
        <v>9258</v>
      </c>
      <c r="B4443" t="s">
        <v>12733</v>
      </c>
      <c r="C4443" t="s">
        <v>17135</v>
      </c>
      <c r="D4443" t="s">
        <v>12715</v>
      </c>
      <c r="E4443" t="s">
        <v>16969</v>
      </c>
    </row>
    <row r="4444" spans="1:5" x14ac:dyDescent="0.25">
      <c r="A4444" s="8" t="s">
        <v>9258</v>
      </c>
      <c r="B4444" t="s">
        <v>12733</v>
      </c>
      <c r="C4444" t="s">
        <v>17136</v>
      </c>
      <c r="D4444" t="s">
        <v>12715</v>
      </c>
      <c r="E4444" t="s">
        <v>16969</v>
      </c>
    </row>
    <row r="4445" spans="1:5" x14ac:dyDescent="0.25">
      <c r="A4445" s="8" t="s">
        <v>9258</v>
      </c>
      <c r="B4445" t="s">
        <v>12733</v>
      </c>
      <c r="C4445" t="s">
        <v>17137</v>
      </c>
      <c r="D4445" t="s">
        <v>12715</v>
      </c>
      <c r="E4445" t="s">
        <v>16969</v>
      </c>
    </row>
    <row r="4446" spans="1:5" x14ac:dyDescent="0.25">
      <c r="A4446" s="8" t="s">
        <v>9258</v>
      </c>
      <c r="B4446" t="s">
        <v>12733</v>
      </c>
      <c r="C4446" t="s">
        <v>17138</v>
      </c>
      <c r="D4446" t="s">
        <v>12715</v>
      </c>
      <c r="E4446" t="s">
        <v>16969</v>
      </c>
    </row>
    <row r="4447" spans="1:5" x14ac:dyDescent="0.25">
      <c r="A4447" s="8" t="s">
        <v>9259</v>
      </c>
      <c r="B4447" t="s">
        <v>12733</v>
      </c>
      <c r="C4447" t="s">
        <v>17139</v>
      </c>
      <c r="D4447" t="s">
        <v>12715</v>
      </c>
      <c r="E4447" t="s">
        <v>16969</v>
      </c>
    </row>
    <row r="4448" spans="1:5" x14ac:dyDescent="0.25">
      <c r="A4448" s="8" t="s">
        <v>9259</v>
      </c>
      <c r="B4448" t="s">
        <v>12733</v>
      </c>
      <c r="C4448" t="s">
        <v>17140</v>
      </c>
      <c r="D4448" t="s">
        <v>12715</v>
      </c>
      <c r="E4448" t="s">
        <v>16969</v>
      </c>
    </row>
    <row r="4449" spans="1:5" x14ac:dyDescent="0.25">
      <c r="A4449" s="8" t="s">
        <v>9259</v>
      </c>
      <c r="B4449" t="s">
        <v>12733</v>
      </c>
      <c r="C4449" t="s">
        <v>17141</v>
      </c>
      <c r="D4449" t="s">
        <v>12715</v>
      </c>
      <c r="E4449" t="s">
        <v>16969</v>
      </c>
    </row>
    <row r="4450" spans="1:5" x14ac:dyDescent="0.25">
      <c r="A4450" s="8" t="s">
        <v>9259</v>
      </c>
      <c r="B4450" t="s">
        <v>12733</v>
      </c>
      <c r="C4450" t="s">
        <v>17142</v>
      </c>
      <c r="D4450" t="s">
        <v>12715</v>
      </c>
      <c r="E4450" t="s">
        <v>16969</v>
      </c>
    </row>
    <row r="4451" spans="1:5" x14ac:dyDescent="0.25">
      <c r="A4451" s="8" t="s">
        <v>9259</v>
      </c>
      <c r="B4451" t="s">
        <v>12733</v>
      </c>
      <c r="C4451" t="s">
        <v>17143</v>
      </c>
      <c r="D4451" t="s">
        <v>12715</v>
      </c>
      <c r="E4451" t="s">
        <v>16969</v>
      </c>
    </row>
    <row r="4452" spans="1:5" x14ac:dyDescent="0.25">
      <c r="A4452" s="8" t="s">
        <v>9259</v>
      </c>
      <c r="B4452" t="s">
        <v>12733</v>
      </c>
      <c r="C4452" t="s">
        <v>17144</v>
      </c>
      <c r="D4452" t="s">
        <v>12715</v>
      </c>
      <c r="E4452" t="s">
        <v>16969</v>
      </c>
    </row>
    <row r="4453" spans="1:5" x14ac:dyDescent="0.25">
      <c r="A4453" s="8" t="s">
        <v>9260</v>
      </c>
      <c r="B4453" t="s">
        <v>12733</v>
      </c>
      <c r="C4453" t="s">
        <v>17145</v>
      </c>
      <c r="D4453" t="s">
        <v>12715</v>
      </c>
      <c r="E4453" t="s">
        <v>16969</v>
      </c>
    </row>
    <row r="4454" spans="1:5" x14ac:dyDescent="0.25">
      <c r="A4454" s="8" t="s">
        <v>9260</v>
      </c>
      <c r="B4454" t="s">
        <v>12733</v>
      </c>
      <c r="C4454" t="s">
        <v>17146</v>
      </c>
      <c r="D4454" t="s">
        <v>12722</v>
      </c>
      <c r="E4454" t="s">
        <v>16969</v>
      </c>
    </row>
    <row r="4455" spans="1:5" x14ac:dyDescent="0.25">
      <c r="A4455" s="8" t="s">
        <v>9260</v>
      </c>
      <c r="B4455" t="s">
        <v>12733</v>
      </c>
      <c r="C4455" t="s">
        <v>17147</v>
      </c>
      <c r="D4455" t="s">
        <v>12715</v>
      </c>
      <c r="E4455" t="s">
        <v>16969</v>
      </c>
    </row>
    <row r="4456" spans="1:5" x14ac:dyDescent="0.25">
      <c r="A4456" s="8" t="s">
        <v>9260</v>
      </c>
      <c r="B4456" t="s">
        <v>12733</v>
      </c>
      <c r="C4456" t="s">
        <v>17148</v>
      </c>
      <c r="D4456" t="s">
        <v>12715</v>
      </c>
      <c r="E4456" t="s">
        <v>16969</v>
      </c>
    </row>
    <row r="4457" spans="1:5" x14ac:dyDescent="0.25">
      <c r="A4457" s="8" t="s">
        <v>9260</v>
      </c>
      <c r="B4457" t="s">
        <v>12733</v>
      </c>
      <c r="C4457" t="s">
        <v>17149</v>
      </c>
      <c r="D4457" t="s">
        <v>12715</v>
      </c>
      <c r="E4457" t="s">
        <v>16969</v>
      </c>
    </row>
    <row r="4458" spans="1:5" x14ac:dyDescent="0.25">
      <c r="A4458" s="8" t="s">
        <v>9260</v>
      </c>
      <c r="B4458" t="s">
        <v>12733</v>
      </c>
      <c r="C4458" t="s">
        <v>17150</v>
      </c>
      <c r="D4458" t="s">
        <v>12715</v>
      </c>
      <c r="E4458" t="s">
        <v>16969</v>
      </c>
    </row>
    <row r="4459" spans="1:5" x14ac:dyDescent="0.25">
      <c r="A4459" s="8" t="s">
        <v>9261</v>
      </c>
      <c r="B4459" t="s">
        <v>12733</v>
      </c>
      <c r="C4459" t="s">
        <v>17151</v>
      </c>
      <c r="D4459" t="s">
        <v>12715</v>
      </c>
      <c r="E4459" t="s">
        <v>16969</v>
      </c>
    </row>
    <row r="4460" spans="1:5" x14ac:dyDescent="0.25">
      <c r="A4460" s="8" t="s">
        <v>9261</v>
      </c>
      <c r="B4460" t="s">
        <v>12733</v>
      </c>
      <c r="C4460" t="s">
        <v>17152</v>
      </c>
      <c r="D4460" t="s">
        <v>12715</v>
      </c>
      <c r="E4460" t="s">
        <v>16969</v>
      </c>
    </row>
    <row r="4461" spans="1:5" x14ac:dyDescent="0.25">
      <c r="A4461" s="8" t="s">
        <v>9261</v>
      </c>
      <c r="B4461" t="s">
        <v>12733</v>
      </c>
      <c r="C4461" t="s">
        <v>17153</v>
      </c>
      <c r="D4461" t="s">
        <v>12715</v>
      </c>
      <c r="E4461" t="s">
        <v>16969</v>
      </c>
    </row>
    <row r="4462" spans="1:5" x14ac:dyDescent="0.25">
      <c r="A4462" s="8" t="s">
        <v>9261</v>
      </c>
      <c r="B4462" t="s">
        <v>12733</v>
      </c>
      <c r="C4462" t="s">
        <v>17154</v>
      </c>
      <c r="D4462" t="s">
        <v>12722</v>
      </c>
      <c r="E4462" t="s">
        <v>16969</v>
      </c>
    </row>
    <row r="4463" spans="1:5" x14ac:dyDescent="0.25">
      <c r="A4463" s="8" t="s">
        <v>9262</v>
      </c>
      <c r="B4463" t="s">
        <v>12733</v>
      </c>
      <c r="C4463" t="s">
        <v>17155</v>
      </c>
      <c r="D4463" t="s">
        <v>12715</v>
      </c>
      <c r="E4463" t="s">
        <v>16969</v>
      </c>
    </row>
    <row r="4464" spans="1:5" x14ac:dyDescent="0.25">
      <c r="A4464" s="8" t="s">
        <v>9262</v>
      </c>
      <c r="B4464" t="s">
        <v>12733</v>
      </c>
      <c r="C4464" t="s">
        <v>17156</v>
      </c>
      <c r="D4464" t="s">
        <v>12715</v>
      </c>
      <c r="E4464" t="s">
        <v>16969</v>
      </c>
    </row>
    <row r="4465" spans="1:5" x14ac:dyDescent="0.25">
      <c r="A4465" s="8" t="s">
        <v>9263</v>
      </c>
      <c r="B4465" t="s">
        <v>12733</v>
      </c>
      <c r="C4465" t="s">
        <v>17157</v>
      </c>
      <c r="D4465" t="s">
        <v>12715</v>
      </c>
      <c r="E4465" t="s">
        <v>16969</v>
      </c>
    </row>
    <row r="4466" spans="1:5" x14ac:dyDescent="0.25">
      <c r="A4466" s="8" t="s">
        <v>9322</v>
      </c>
      <c r="B4466" t="s">
        <v>12733</v>
      </c>
      <c r="C4466" t="s">
        <v>17158</v>
      </c>
      <c r="D4466" t="s">
        <v>12715</v>
      </c>
      <c r="E4466" t="s">
        <v>16969</v>
      </c>
    </row>
    <row r="4467" spans="1:5" x14ac:dyDescent="0.25">
      <c r="A4467" s="8" t="s">
        <v>10388</v>
      </c>
      <c r="C4467" t="s">
        <v>388</v>
      </c>
      <c r="D4467" t="s">
        <v>12722</v>
      </c>
      <c r="E4467" t="s">
        <v>17159</v>
      </c>
    </row>
    <row r="4468" spans="1:5" x14ac:dyDescent="0.25">
      <c r="A4468" s="8" t="s">
        <v>10386</v>
      </c>
      <c r="B4468" t="s">
        <v>12713</v>
      </c>
      <c r="C4468" t="s">
        <v>17160</v>
      </c>
      <c r="D4468" t="s">
        <v>12720</v>
      </c>
      <c r="E4468" t="s">
        <v>17159</v>
      </c>
    </row>
    <row r="4469" spans="1:5" x14ac:dyDescent="0.25">
      <c r="A4469" s="8" t="s">
        <v>10386</v>
      </c>
      <c r="B4469" t="s">
        <v>12713</v>
      </c>
      <c r="C4469" t="s">
        <v>17161</v>
      </c>
      <c r="D4469" t="s">
        <v>12722</v>
      </c>
      <c r="E4469" t="s">
        <v>17159</v>
      </c>
    </row>
    <row r="4470" spans="1:5" x14ac:dyDescent="0.25">
      <c r="A4470" s="8" t="s">
        <v>9265</v>
      </c>
      <c r="B4470" t="s">
        <v>12713</v>
      </c>
      <c r="C4470" t="s">
        <v>17162</v>
      </c>
      <c r="D4470" t="s">
        <v>12720</v>
      </c>
      <c r="E4470" t="s">
        <v>17159</v>
      </c>
    </row>
    <row r="4471" spans="1:5" x14ac:dyDescent="0.25">
      <c r="A4471" s="8" t="s">
        <v>9265</v>
      </c>
      <c r="B4471" t="s">
        <v>12713</v>
      </c>
      <c r="C4471" t="s">
        <v>17163</v>
      </c>
      <c r="D4471" t="s">
        <v>12722</v>
      </c>
      <c r="E4471" t="s">
        <v>17159</v>
      </c>
    </row>
    <row r="4472" spans="1:5" x14ac:dyDescent="0.25">
      <c r="A4472" s="8" t="s">
        <v>9266</v>
      </c>
      <c r="B4472" t="s">
        <v>12713</v>
      </c>
      <c r="C4472" t="s">
        <v>17164</v>
      </c>
      <c r="D4472" t="s">
        <v>12720</v>
      </c>
      <c r="E4472" t="s">
        <v>17159</v>
      </c>
    </row>
    <row r="4473" spans="1:5" x14ac:dyDescent="0.25">
      <c r="A4473" s="8" t="s">
        <v>9266</v>
      </c>
      <c r="B4473" t="s">
        <v>12713</v>
      </c>
      <c r="C4473" t="s">
        <v>17165</v>
      </c>
      <c r="D4473" t="s">
        <v>12722</v>
      </c>
      <c r="E4473" t="s">
        <v>17159</v>
      </c>
    </row>
    <row r="4474" spans="1:5" x14ac:dyDescent="0.25">
      <c r="A4474" s="8" t="s">
        <v>10387</v>
      </c>
      <c r="B4474" t="s">
        <v>12713</v>
      </c>
      <c r="C4474" t="s">
        <v>17166</v>
      </c>
      <c r="D4474" t="s">
        <v>12720</v>
      </c>
      <c r="E4474" t="s">
        <v>17159</v>
      </c>
    </row>
    <row r="4475" spans="1:5" x14ac:dyDescent="0.25">
      <c r="A4475" s="8" t="s">
        <v>10387</v>
      </c>
      <c r="B4475" t="s">
        <v>12713</v>
      </c>
      <c r="C4475" t="s">
        <v>17167</v>
      </c>
      <c r="D4475" t="s">
        <v>12722</v>
      </c>
      <c r="E4475" t="s">
        <v>17159</v>
      </c>
    </row>
    <row r="4476" spans="1:5" x14ac:dyDescent="0.25">
      <c r="A4476" s="8" t="s">
        <v>10388</v>
      </c>
      <c r="B4476" t="s">
        <v>12713</v>
      </c>
      <c r="C4476" t="s">
        <v>17168</v>
      </c>
      <c r="D4476" t="s">
        <v>12720</v>
      </c>
      <c r="E4476" t="s">
        <v>17159</v>
      </c>
    </row>
    <row r="4477" spans="1:5" x14ac:dyDescent="0.25">
      <c r="A4477" s="8" t="s">
        <v>10388</v>
      </c>
      <c r="B4477" t="s">
        <v>12713</v>
      </c>
      <c r="C4477" t="s">
        <v>17169</v>
      </c>
      <c r="D4477" t="s">
        <v>12722</v>
      </c>
      <c r="E4477" t="s">
        <v>17159</v>
      </c>
    </row>
    <row r="4478" spans="1:5" x14ac:dyDescent="0.25">
      <c r="A4478" s="8" t="s">
        <v>9270</v>
      </c>
      <c r="B4478" t="s">
        <v>12713</v>
      </c>
      <c r="C4478" t="s">
        <v>17170</v>
      </c>
      <c r="D4478" t="s">
        <v>12720</v>
      </c>
      <c r="E4478" t="s">
        <v>17159</v>
      </c>
    </row>
    <row r="4479" spans="1:5" x14ac:dyDescent="0.25">
      <c r="A4479" s="8" t="s">
        <v>9270</v>
      </c>
      <c r="B4479" t="s">
        <v>12713</v>
      </c>
      <c r="C4479" t="s">
        <v>17171</v>
      </c>
      <c r="D4479" t="s">
        <v>12722</v>
      </c>
      <c r="E4479" t="s">
        <v>17159</v>
      </c>
    </row>
    <row r="4480" spans="1:5" x14ac:dyDescent="0.25">
      <c r="A4480" s="8" t="s">
        <v>9264</v>
      </c>
      <c r="B4480" t="s">
        <v>12733</v>
      </c>
      <c r="C4480" t="s">
        <v>17172</v>
      </c>
      <c r="D4480" t="s">
        <v>12715</v>
      </c>
      <c r="E4480" t="s">
        <v>17159</v>
      </c>
    </row>
    <row r="4481" spans="1:5" x14ac:dyDescent="0.25">
      <c r="A4481" s="8" t="s">
        <v>9265</v>
      </c>
      <c r="B4481" t="s">
        <v>12733</v>
      </c>
      <c r="C4481" t="s">
        <v>17173</v>
      </c>
      <c r="D4481" t="s">
        <v>12715</v>
      </c>
      <c r="E4481" t="s">
        <v>17159</v>
      </c>
    </row>
    <row r="4482" spans="1:5" x14ac:dyDescent="0.25">
      <c r="A4482" s="8" t="s">
        <v>9266</v>
      </c>
      <c r="B4482" t="s">
        <v>12733</v>
      </c>
      <c r="C4482" t="s">
        <v>17174</v>
      </c>
      <c r="D4482" t="s">
        <v>12715</v>
      </c>
      <c r="E4482" t="s">
        <v>17159</v>
      </c>
    </row>
    <row r="4483" spans="1:5" x14ac:dyDescent="0.25">
      <c r="A4483" s="8" t="s">
        <v>9270</v>
      </c>
      <c r="B4483" t="s">
        <v>12733</v>
      </c>
      <c r="C4483" t="s">
        <v>17175</v>
      </c>
      <c r="D4483" t="s">
        <v>12715</v>
      </c>
      <c r="E4483" t="s">
        <v>17159</v>
      </c>
    </row>
    <row r="4484" spans="1:5" x14ac:dyDescent="0.25">
      <c r="A4484" s="8" t="s">
        <v>9233</v>
      </c>
      <c r="B4484" s="1"/>
      <c r="C4484" t="s">
        <v>17176</v>
      </c>
      <c r="D4484" t="s">
        <v>12722</v>
      </c>
      <c r="E4484" t="s">
        <v>17177</v>
      </c>
    </row>
    <row r="4485" spans="1:5" x14ac:dyDescent="0.25">
      <c r="A4485" s="8" t="s">
        <v>9233</v>
      </c>
      <c r="B4485" t="s">
        <v>12713</v>
      </c>
      <c r="C4485" t="s">
        <v>17178</v>
      </c>
      <c r="D4485" t="s">
        <v>12720</v>
      </c>
      <c r="E4485" t="s">
        <v>17177</v>
      </c>
    </row>
    <row r="4486" spans="1:5" x14ac:dyDescent="0.25">
      <c r="A4486" s="8" t="s">
        <v>9233</v>
      </c>
      <c r="B4486" t="s">
        <v>12713</v>
      </c>
      <c r="C4486" t="s">
        <v>17179</v>
      </c>
      <c r="D4486" t="s">
        <v>12722</v>
      </c>
      <c r="E4486" t="s">
        <v>17177</v>
      </c>
    </row>
    <row r="4487" spans="1:5" x14ac:dyDescent="0.25">
      <c r="A4487" s="8" t="s">
        <v>17180</v>
      </c>
      <c r="B4487" t="s">
        <v>12713</v>
      </c>
      <c r="C4487" t="s">
        <v>17181</v>
      </c>
      <c r="D4487" t="s">
        <v>12722</v>
      </c>
      <c r="E4487" t="s">
        <v>17177</v>
      </c>
    </row>
    <row r="4488" spans="1:5" x14ac:dyDescent="0.25">
      <c r="A4488" s="8" t="s">
        <v>10383</v>
      </c>
      <c r="B4488" t="s">
        <v>12713</v>
      </c>
      <c r="C4488" t="s">
        <v>17182</v>
      </c>
      <c r="D4488" t="s">
        <v>12767</v>
      </c>
      <c r="E4488" t="s">
        <v>17177</v>
      </c>
    </row>
    <row r="4489" spans="1:5" x14ac:dyDescent="0.25">
      <c r="A4489" s="8" t="s">
        <v>10383</v>
      </c>
      <c r="B4489" t="s">
        <v>12713</v>
      </c>
      <c r="C4489" t="s">
        <v>17183</v>
      </c>
      <c r="D4489" t="s">
        <v>12720</v>
      </c>
      <c r="E4489" t="s">
        <v>17177</v>
      </c>
    </row>
    <row r="4490" spans="1:5" x14ac:dyDescent="0.25">
      <c r="A4490" s="8" t="s">
        <v>10383</v>
      </c>
      <c r="B4490" t="s">
        <v>12713</v>
      </c>
      <c r="C4490" t="s">
        <v>17184</v>
      </c>
      <c r="D4490" t="s">
        <v>12722</v>
      </c>
      <c r="E4490" t="s">
        <v>17177</v>
      </c>
    </row>
    <row r="4491" spans="1:5" x14ac:dyDescent="0.25">
      <c r="A4491" s="8" t="s">
        <v>10383</v>
      </c>
      <c r="B4491" t="s">
        <v>12713</v>
      </c>
      <c r="C4491" t="s">
        <v>17185</v>
      </c>
      <c r="D4491" t="s">
        <v>12767</v>
      </c>
      <c r="E4491" t="s">
        <v>17177</v>
      </c>
    </row>
    <row r="4492" spans="1:5" x14ac:dyDescent="0.25">
      <c r="A4492" s="8" t="s">
        <v>10383</v>
      </c>
      <c r="B4492" t="s">
        <v>12713</v>
      </c>
      <c r="C4492" t="s">
        <v>17186</v>
      </c>
      <c r="D4492" t="s">
        <v>12720</v>
      </c>
      <c r="E4492" t="s">
        <v>17177</v>
      </c>
    </row>
    <row r="4493" spans="1:5" x14ac:dyDescent="0.25">
      <c r="A4493" s="8" t="s">
        <v>10383</v>
      </c>
      <c r="B4493" t="s">
        <v>12713</v>
      </c>
      <c r="C4493" t="s">
        <v>17187</v>
      </c>
      <c r="D4493" t="s">
        <v>12722</v>
      </c>
      <c r="E4493" t="s">
        <v>17177</v>
      </c>
    </row>
    <row r="4494" spans="1:5" x14ac:dyDescent="0.25">
      <c r="A4494" s="8" t="s">
        <v>10383</v>
      </c>
      <c r="B4494" t="s">
        <v>12713</v>
      </c>
      <c r="C4494" t="s">
        <v>17188</v>
      </c>
      <c r="D4494" t="s">
        <v>12722</v>
      </c>
      <c r="E4494" t="s">
        <v>17177</v>
      </c>
    </row>
    <row r="4495" spans="1:5" x14ac:dyDescent="0.25">
      <c r="A4495" s="8" t="s">
        <v>9233</v>
      </c>
      <c r="B4495" t="s">
        <v>12733</v>
      </c>
      <c r="C4495" t="s">
        <v>17189</v>
      </c>
      <c r="D4495" t="s">
        <v>12715</v>
      </c>
      <c r="E4495" t="s">
        <v>17177</v>
      </c>
    </row>
    <row r="4496" spans="1:5" x14ac:dyDescent="0.25">
      <c r="A4496" s="8" t="s">
        <v>9233</v>
      </c>
      <c r="B4496" t="s">
        <v>12733</v>
      </c>
      <c r="C4496" t="s">
        <v>17190</v>
      </c>
      <c r="D4496" t="s">
        <v>12722</v>
      </c>
      <c r="E4496" t="s">
        <v>17177</v>
      </c>
    </row>
    <row r="4497" spans="1:5" x14ac:dyDescent="0.25">
      <c r="A4497" s="8" t="s">
        <v>9233</v>
      </c>
      <c r="B4497" t="s">
        <v>12765</v>
      </c>
      <c r="C4497" t="s">
        <v>17191</v>
      </c>
      <c r="D4497" t="s">
        <v>12767</v>
      </c>
      <c r="E4497" t="s">
        <v>17177</v>
      </c>
    </row>
    <row r="4498" spans="1:5" x14ac:dyDescent="0.25">
      <c r="A4498" s="8" t="s">
        <v>9233</v>
      </c>
      <c r="B4498" t="s">
        <v>12765</v>
      </c>
      <c r="C4498" t="s">
        <v>17192</v>
      </c>
      <c r="D4498" t="s">
        <v>12767</v>
      </c>
      <c r="E4498" t="s">
        <v>17177</v>
      </c>
    </row>
    <row r="4499" spans="1:5" x14ac:dyDescent="0.25">
      <c r="A4499" s="8" t="s">
        <v>9233</v>
      </c>
      <c r="B4499" t="s">
        <v>12765</v>
      </c>
      <c r="C4499" t="s">
        <v>17193</v>
      </c>
      <c r="D4499" t="s">
        <v>12767</v>
      </c>
      <c r="E4499" t="s">
        <v>17177</v>
      </c>
    </row>
    <row r="4500" spans="1:5" x14ac:dyDescent="0.25">
      <c r="A4500" s="8" t="s">
        <v>9233</v>
      </c>
      <c r="B4500" t="s">
        <v>12765</v>
      </c>
      <c r="C4500" t="s">
        <v>17194</v>
      </c>
      <c r="D4500" t="s">
        <v>12767</v>
      </c>
      <c r="E4500" t="s">
        <v>17177</v>
      </c>
    </row>
    <row r="4501" spans="1:5" x14ac:dyDescent="0.25">
      <c r="A4501" s="8" t="s">
        <v>17195</v>
      </c>
      <c r="B4501" t="s">
        <v>12765</v>
      </c>
      <c r="C4501" t="s">
        <v>17196</v>
      </c>
      <c r="D4501" t="s">
        <v>12767</v>
      </c>
      <c r="E4501" t="s">
        <v>17177</v>
      </c>
    </row>
    <row r="4502" spans="1:5" x14ac:dyDescent="0.25">
      <c r="A4502" s="8" t="s">
        <v>17195</v>
      </c>
      <c r="B4502" t="s">
        <v>12765</v>
      </c>
      <c r="C4502" t="s">
        <v>17197</v>
      </c>
      <c r="D4502" t="s">
        <v>12767</v>
      </c>
      <c r="E4502" t="s">
        <v>17177</v>
      </c>
    </row>
    <row r="4503" spans="1:5" x14ac:dyDescent="0.25">
      <c r="A4503" s="8" t="s">
        <v>17195</v>
      </c>
      <c r="B4503" t="s">
        <v>12765</v>
      </c>
      <c r="C4503" t="s">
        <v>17198</v>
      </c>
      <c r="D4503" t="s">
        <v>12767</v>
      </c>
      <c r="E4503" t="s">
        <v>17177</v>
      </c>
    </row>
    <row r="4504" spans="1:5" x14ac:dyDescent="0.25">
      <c r="A4504" s="8" t="s">
        <v>17195</v>
      </c>
      <c r="B4504" t="s">
        <v>12765</v>
      </c>
      <c r="C4504" t="s">
        <v>17199</v>
      </c>
      <c r="D4504" t="s">
        <v>12767</v>
      </c>
      <c r="E4504" t="s">
        <v>17177</v>
      </c>
    </row>
    <row r="4505" spans="1:5" x14ac:dyDescent="0.25">
      <c r="A4505" s="8" t="s">
        <v>17180</v>
      </c>
      <c r="B4505" t="s">
        <v>12765</v>
      </c>
      <c r="C4505" t="s">
        <v>17200</v>
      </c>
      <c r="D4505" t="s">
        <v>12767</v>
      </c>
      <c r="E4505" t="s">
        <v>17177</v>
      </c>
    </row>
    <row r="4506" spans="1:5" x14ac:dyDescent="0.25">
      <c r="A4506" s="8" t="s">
        <v>17180</v>
      </c>
      <c r="B4506" t="s">
        <v>12765</v>
      </c>
      <c r="C4506" t="s">
        <v>17201</v>
      </c>
      <c r="D4506" t="s">
        <v>12767</v>
      </c>
      <c r="E4506" t="s">
        <v>17177</v>
      </c>
    </row>
    <row r="4507" spans="1:5" x14ac:dyDescent="0.25">
      <c r="A4507" s="8" t="s">
        <v>17180</v>
      </c>
      <c r="B4507" t="s">
        <v>12765</v>
      </c>
      <c r="C4507" t="s">
        <v>17202</v>
      </c>
      <c r="D4507" t="s">
        <v>12767</v>
      </c>
      <c r="E4507" t="s">
        <v>17177</v>
      </c>
    </row>
    <row r="4508" spans="1:5" x14ac:dyDescent="0.25">
      <c r="A4508" s="8" t="s">
        <v>10383</v>
      </c>
      <c r="B4508" t="s">
        <v>12765</v>
      </c>
      <c r="C4508" t="s">
        <v>17203</v>
      </c>
      <c r="D4508" t="s">
        <v>12767</v>
      </c>
      <c r="E4508" t="s">
        <v>17177</v>
      </c>
    </row>
    <row r="4509" spans="1:5" x14ac:dyDescent="0.25">
      <c r="A4509" s="8" t="s">
        <v>9295</v>
      </c>
      <c r="B4509" s="1"/>
      <c r="C4509" t="s">
        <v>17204</v>
      </c>
      <c r="D4509" t="s">
        <v>12722</v>
      </c>
      <c r="E4509" t="s">
        <v>17205</v>
      </c>
    </row>
    <row r="4510" spans="1:5" x14ac:dyDescent="0.25">
      <c r="A4510" s="8" t="s">
        <v>9298</v>
      </c>
      <c r="B4510" s="1"/>
      <c r="C4510" t="s">
        <v>17206</v>
      </c>
      <c r="D4510" t="s">
        <v>12722</v>
      </c>
      <c r="E4510" t="s">
        <v>17205</v>
      </c>
    </row>
    <row r="4511" spans="1:5" x14ac:dyDescent="0.25">
      <c r="A4511" s="8" t="s">
        <v>10412</v>
      </c>
      <c r="B4511" s="1"/>
      <c r="C4511" t="s">
        <v>17207</v>
      </c>
      <c r="D4511" t="s">
        <v>12722</v>
      </c>
      <c r="E4511" t="s">
        <v>17205</v>
      </c>
    </row>
    <row r="4512" spans="1:5" x14ac:dyDescent="0.25">
      <c r="A4512" s="8" t="s">
        <v>10412</v>
      </c>
      <c r="B4512" s="1"/>
      <c r="C4512" t="s">
        <v>17208</v>
      </c>
      <c r="D4512" t="s">
        <v>12722</v>
      </c>
      <c r="E4512" t="s">
        <v>17205</v>
      </c>
    </row>
    <row r="4513" spans="1:5" x14ac:dyDescent="0.25">
      <c r="A4513" s="8" t="s">
        <v>10412</v>
      </c>
      <c r="B4513" s="1"/>
      <c r="C4513" t="s">
        <v>17209</v>
      </c>
      <c r="D4513" t="s">
        <v>12722</v>
      </c>
      <c r="E4513" t="s">
        <v>17205</v>
      </c>
    </row>
    <row r="4514" spans="1:5" x14ac:dyDescent="0.25">
      <c r="A4514" s="8" t="s">
        <v>9295</v>
      </c>
      <c r="B4514" t="s">
        <v>12713</v>
      </c>
      <c r="C4514" t="s">
        <v>17210</v>
      </c>
      <c r="D4514" t="s">
        <v>12720</v>
      </c>
      <c r="E4514" t="s">
        <v>17205</v>
      </c>
    </row>
    <row r="4515" spans="1:5" x14ac:dyDescent="0.25">
      <c r="A4515" s="8" t="s">
        <v>9304</v>
      </c>
      <c r="B4515" t="s">
        <v>12713</v>
      </c>
      <c r="C4515" t="s">
        <v>17211</v>
      </c>
      <c r="D4515" t="s">
        <v>12720</v>
      </c>
      <c r="E4515" t="s">
        <v>17205</v>
      </c>
    </row>
    <row r="4516" spans="1:5" x14ac:dyDescent="0.25">
      <c r="A4516" s="8" t="s">
        <v>9304</v>
      </c>
      <c r="B4516" t="s">
        <v>12713</v>
      </c>
      <c r="C4516" t="s">
        <v>17212</v>
      </c>
      <c r="D4516" t="s">
        <v>12722</v>
      </c>
      <c r="E4516" t="s">
        <v>17205</v>
      </c>
    </row>
    <row r="4517" spans="1:5" x14ac:dyDescent="0.25">
      <c r="A4517" s="8" t="s">
        <v>10412</v>
      </c>
      <c r="B4517" t="s">
        <v>12713</v>
      </c>
      <c r="C4517" t="s">
        <v>17213</v>
      </c>
      <c r="D4517" t="s">
        <v>12720</v>
      </c>
      <c r="E4517" t="s">
        <v>17205</v>
      </c>
    </row>
    <row r="4518" spans="1:5" x14ac:dyDescent="0.25">
      <c r="A4518" s="8" t="s">
        <v>10412</v>
      </c>
      <c r="B4518" t="s">
        <v>12713</v>
      </c>
      <c r="C4518" t="s">
        <v>17214</v>
      </c>
      <c r="D4518" t="s">
        <v>12720</v>
      </c>
      <c r="E4518" t="s">
        <v>17205</v>
      </c>
    </row>
    <row r="4519" spans="1:5" x14ac:dyDescent="0.25">
      <c r="A4519" s="8" t="s">
        <v>9298</v>
      </c>
      <c r="B4519" t="s">
        <v>12723</v>
      </c>
      <c r="C4519" t="s">
        <v>17215</v>
      </c>
      <c r="D4519" t="s">
        <v>12720</v>
      </c>
      <c r="E4519" t="s">
        <v>17205</v>
      </c>
    </row>
    <row r="4520" spans="1:5" x14ac:dyDescent="0.25">
      <c r="A4520" s="8" t="s">
        <v>9295</v>
      </c>
      <c r="B4520" t="s">
        <v>12733</v>
      </c>
      <c r="C4520" t="s">
        <v>17216</v>
      </c>
      <c r="D4520" t="s">
        <v>12715</v>
      </c>
      <c r="E4520" t="s">
        <v>17205</v>
      </c>
    </row>
    <row r="4521" spans="1:5" x14ac:dyDescent="0.25">
      <c r="A4521" s="8" t="s">
        <v>9295</v>
      </c>
      <c r="B4521" t="s">
        <v>12733</v>
      </c>
      <c r="C4521" t="s">
        <v>17217</v>
      </c>
      <c r="D4521" t="s">
        <v>12720</v>
      </c>
      <c r="E4521" t="s">
        <v>17205</v>
      </c>
    </row>
    <row r="4522" spans="1:5" x14ac:dyDescent="0.25">
      <c r="A4522" s="8" t="s">
        <v>9295</v>
      </c>
      <c r="B4522" t="s">
        <v>12733</v>
      </c>
      <c r="C4522" t="s">
        <v>17218</v>
      </c>
      <c r="D4522" t="s">
        <v>12722</v>
      </c>
      <c r="E4522" t="s">
        <v>17205</v>
      </c>
    </row>
    <row r="4523" spans="1:5" x14ac:dyDescent="0.25">
      <c r="A4523" s="8" t="s">
        <v>9295</v>
      </c>
      <c r="B4523" t="s">
        <v>12733</v>
      </c>
      <c r="C4523" t="s">
        <v>17219</v>
      </c>
      <c r="D4523" t="s">
        <v>12715</v>
      </c>
      <c r="E4523" t="s">
        <v>17205</v>
      </c>
    </row>
    <row r="4524" spans="1:5" x14ac:dyDescent="0.25">
      <c r="A4524" s="8" t="s">
        <v>9296</v>
      </c>
      <c r="B4524" t="s">
        <v>12733</v>
      </c>
      <c r="C4524" t="s">
        <v>17220</v>
      </c>
      <c r="D4524" t="s">
        <v>12715</v>
      </c>
      <c r="E4524" t="s">
        <v>17205</v>
      </c>
    </row>
    <row r="4525" spans="1:5" x14ac:dyDescent="0.25">
      <c r="A4525" s="8" t="s">
        <v>9296</v>
      </c>
      <c r="B4525" t="s">
        <v>12733</v>
      </c>
      <c r="C4525" t="s">
        <v>17221</v>
      </c>
      <c r="D4525" t="s">
        <v>12715</v>
      </c>
      <c r="E4525" t="s">
        <v>17205</v>
      </c>
    </row>
    <row r="4526" spans="1:5" x14ac:dyDescent="0.25">
      <c r="A4526" s="8" t="s">
        <v>9296</v>
      </c>
      <c r="B4526" t="s">
        <v>12733</v>
      </c>
      <c r="C4526" t="s">
        <v>17222</v>
      </c>
      <c r="D4526" t="s">
        <v>12715</v>
      </c>
      <c r="E4526" t="s">
        <v>17205</v>
      </c>
    </row>
    <row r="4527" spans="1:5" x14ac:dyDescent="0.25">
      <c r="A4527" s="8" t="s">
        <v>9297</v>
      </c>
      <c r="B4527" t="s">
        <v>12733</v>
      </c>
      <c r="C4527" t="s">
        <v>17223</v>
      </c>
      <c r="D4527" t="s">
        <v>12715</v>
      </c>
      <c r="E4527" t="s">
        <v>17205</v>
      </c>
    </row>
    <row r="4528" spans="1:5" x14ac:dyDescent="0.25">
      <c r="A4528" s="8" t="s">
        <v>9297</v>
      </c>
      <c r="B4528" t="s">
        <v>12733</v>
      </c>
      <c r="C4528" t="s">
        <v>17224</v>
      </c>
      <c r="D4528" t="s">
        <v>12715</v>
      </c>
      <c r="E4528" t="s">
        <v>17205</v>
      </c>
    </row>
    <row r="4529" spans="1:5" x14ac:dyDescent="0.25">
      <c r="A4529" s="8" t="s">
        <v>9297</v>
      </c>
      <c r="B4529" t="s">
        <v>12733</v>
      </c>
      <c r="C4529" t="s">
        <v>17225</v>
      </c>
      <c r="D4529" t="s">
        <v>12715</v>
      </c>
      <c r="E4529" t="s">
        <v>17205</v>
      </c>
    </row>
    <row r="4530" spans="1:5" x14ac:dyDescent="0.25">
      <c r="A4530" s="8" t="s">
        <v>9298</v>
      </c>
      <c r="B4530" t="s">
        <v>12733</v>
      </c>
      <c r="C4530" t="s">
        <v>17226</v>
      </c>
      <c r="D4530" t="s">
        <v>12715</v>
      </c>
      <c r="E4530" t="s">
        <v>17205</v>
      </c>
    </row>
    <row r="4531" spans="1:5" x14ac:dyDescent="0.25">
      <c r="A4531" s="8" t="s">
        <v>9299</v>
      </c>
      <c r="B4531" t="s">
        <v>12733</v>
      </c>
      <c r="C4531" t="s">
        <v>17227</v>
      </c>
      <c r="D4531" t="s">
        <v>12715</v>
      </c>
      <c r="E4531" t="s">
        <v>17205</v>
      </c>
    </row>
    <row r="4532" spans="1:5" x14ac:dyDescent="0.25">
      <c r="A4532" s="8" t="s">
        <v>9300</v>
      </c>
      <c r="B4532" t="s">
        <v>12733</v>
      </c>
      <c r="C4532" t="s">
        <v>17228</v>
      </c>
      <c r="D4532" t="s">
        <v>12715</v>
      </c>
      <c r="E4532" t="s">
        <v>17205</v>
      </c>
    </row>
    <row r="4533" spans="1:5" x14ac:dyDescent="0.25">
      <c r="A4533" s="8" t="s">
        <v>9301</v>
      </c>
      <c r="B4533" t="s">
        <v>12733</v>
      </c>
      <c r="C4533" t="s">
        <v>17229</v>
      </c>
      <c r="D4533" t="s">
        <v>12715</v>
      </c>
      <c r="E4533" t="s">
        <v>17205</v>
      </c>
    </row>
    <row r="4534" spans="1:5" x14ac:dyDescent="0.25">
      <c r="A4534" s="8" t="s">
        <v>9302</v>
      </c>
      <c r="B4534" t="s">
        <v>12733</v>
      </c>
      <c r="C4534" t="s">
        <v>17230</v>
      </c>
      <c r="D4534" t="s">
        <v>12715</v>
      </c>
      <c r="E4534" t="s">
        <v>17205</v>
      </c>
    </row>
    <row r="4535" spans="1:5" x14ac:dyDescent="0.25">
      <c r="A4535" s="8" t="s">
        <v>9303</v>
      </c>
      <c r="B4535" t="s">
        <v>12733</v>
      </c>
      <c r="C4535" t="s">
        <v>17231</v>
      </c>
      <c r="D4535" t="s">
        <v>12715</v>
      </c>
      <c r="E4535" t="s">
        <v>17205</v>
      </c>
    </row>
    <row r="4536" spans="1:5" x14ac:dyDescent="0.25">
      <c r="A4536" s="8" t="s">
        <v>9304</v>
      </c>
      <c r="B4536" t="s">
        <v>12733</v>
      </c>
      <c r="C4536" t="s">
        <v>17232</v>
      </c>
      <c r="D4536" t="s">
        <v>12715</v>
      </c>
      <c r="E4536" t="s">
        <v>17205</v>
      </c>
    </row>
    <row r="4537" spans="1:5" x14ac:dyDescent="0.25">
      <c r="A4537" s="8" t="s">
        <v>9305</v>
      </c>
      <c r="B4537" t="s">
        <v>12733</v>
      </c>
      <c r="C4537" t="s">
        <v>17233</v>
      </c>
      <c r="D4537" t="s">
        <v>12715</v>
      </c>
      <c r="E4537" t="s">
        <v>17205</v>
      </c>
    </row>
    <row r="4538" spans="1:5" x14ac:dyDescent="0.25">
      <c r="A4538" s="8" t="s">
        <v>10412</v>
      </c>
      <c r="B4538" t="s">
        <v>12733</v>
      </c>
      <c r="C4538" t="s">
        <v>17234</v>
      </c>
      <c r="D4538" t="s">
        <v>12720</v>
      </c>
      <c r="E4538" t="s">
        <v>17205</v>
      </c>
    </row>
    <row r="4539" spans="1:5" x14ac:dyDescent="0.25">
      <c r="A4539" s="8" t="s">
        <v>9306</v>
      </c>
      <c r="B4539" t="s">
        <v>12733</v>
      </c>
      <c r="C4539" t="s">
        <v>17235</v>
      </c>
      <c r="D4539" t="s">
        <v>12715</v>
      </c>
      <c r="E4539" t="s">
        <v>17205</v>
      </c>
    </row>
    <row r="4540" spans="1:5" x14ac:dyDescent="0.25">
      <c r="A4540" s="8" t="s">
        <v>9306</v>
      </c>
      <c r="B4540" t="s">
        <v>12733</v>
      </c>
      <c r="C4540" t="s">
        <v>17236</v>
      </c>
      <c r="D4540" t="s">
        <v>12715</v>
      </c>
      <c r="E4540" t="s">
        <v>17205</v>
      </c>
    </row>
    <row r="4541" spans="1:5" x14ac:dyDescent="0.25">
      <c r="A4541" s="8" t="s">
        <v>9307</v>
      </c>
      <c r="B4541" t="s">
        <v>12733</v>
      </c>
      <c r="C4541" t="s">
        <v>17237</v>
      </c>
      <c r="D4541" t="s">
        <v>12715</v>
      </c>
      <c r="E4541" t="s">
        <v>17205</v>
      </c>
    </row>
    <row r="4542" spans="1:5" x14ac:dyDescent="0.25">
      <c r="A4542" s="8" t="s">
        <v>9307</v>
      </c>
      <c r="B4542" t="s">
        <v>12733</v>
      </c>
      <c r="C4542" t="s">
        <v>17238</v>
      </c>
      <c r="D4542" t="s">
        <v>12715</v>
      </c>
      <c r="E4542" t="s">
        <v>17205</v>
      </c>
    </row>
    <row r="4543" spans="1:5" x14ac:dyDescent="0.25">
      <c r="A4543" s="8" t="s">
        <v>9308</v>
      </c>
      <c r="B4543" t="s">
        <v>12733</v>
      </c>
      <c r="C4543" t="s">
        <v>17239</v>
      </c>
      <c r="D4543" t="s">
        <v>12715</v>
      </c>
      <c r="E4543" t="s">
        <v>17205</v>
      </c>
    </row>
    <row r="4544" spans="1:5" x14ac:dyDescent="0.25">
      <c r="A4544" s="8" t="s">
        <v>9309</v>
      </c>
      <c r="B4544" t="s">
        <v>12733</v>
      </c>
      <c r="C4544" t="s">
        <v>17240</v>
      </c>
      <c r="D4544" t="s">
        <v>12715</v>
      </c>
      <c r="E4544" t="s">
        <v>17205</v>
      </c>
    </row>
    <row r="4545" spans="1:5" x14ac:dyDescent="0.25">
      <c r="A4545" s="8" t="s">
        <v>9310</v>
      </c>
      <c r="B4545" t="s">
        <v>12733</v>
      </c>
      <c r="C4545" t="s">
        <v>17241</v>
      </c>
      <c r="D4545" t="s">
        <v>12715</v>
      </c>
      <c r="E4545" t="s">
        <v>17205</v>
      </c>
    </row>
    <row r="4546" spans="1:5" x14ac:dyDescent="0.25">
      <c r="A4546" s="8" t="s">
        <v>9311</v>
      </c>
      <c r="B4546" t="s">
        <v>12733</v>
      </c>
      <c r="C4546" t="s">
        <v>17242</v>
      </c>
      <c r="D4546" t="s">
        <v>12715</v>
      </c>
      <c r="E4546" t="s">
        <v>17205</v>
      </c>
    </row>
    <row r="4547" spans="1:5" x14ac:dyDescent="0.25">
      <c r="A4547" s="8" t="s">
        <v>9312</v>
      </c>
      <c r="B4547" t="s">
        <v>12733</v>
      </c>
      <c r="C4547" t="s">
        <v>17243</v>
      </c>
      <c r="D4547" t="s">
        <v>12715</v>
      </c>
      <c r="E4547" t="s">
        <v>17205</v>
      </c>
    </row>
    <row r="4548" spans="1:5" x14ac:dyDescent="0.25">
      <c r="A4548" s="8" t="s">
        <v>9313</v>
      </c>
      <c r="B4548" t="s">
        <v>12733</v>
      </c>
      <c r="C4548" t="s">
        <v>17244</v>
      </c>
      <c r="D4548" t="s">
        <v>12715</v>
      </c>
      <c r="E4548" t="s">
        <v>17205</v>
      </c>
    </row>
    <row r="4549" spans="1:5" x14ac:dyDescent="0.25">
      <c r="A4549" s="8" t="s">
        <v>9314</v>
      </c>
      <c r="B4549" t="s">
        <v>12733</v>
      </c>
      <c r="C4549" t="s">
        <v>17245</v>
      </c>
      <c r="D4549" t="s">
        <v>12715</v>
      </c>
      <c r="E4549" t="s">
        <v>17205</v>
      </c>
    </row>
    <row r="4550" spans="1:5" x14ac:dyDescent="0.25">
      <c r="A4550" s="8" t="s">
        <v>9315</v>
      </c>
      <c r="B4550" t="s">
        <v>12733</v>
      </c>
      <c r="C4550" t="s">
        <v>17246</v>
      </c>
      <c r="D4550" t="s">
        <v>12715</v>
      </c>
      <c r="E4550" t="s">
        <v>17205</v>
      </c>
    </row>
    <row r="4551" spans="1:5" x14ac:dyDescent="0.25">
      <c r="A4551" s="8" t="s">
        <v>9316</v>
      </c>
      <c r="B4551" t="s">
        <v>12733</v>
      </c>
      <c r="C4551" t="s">
        <v>17247</v>
      </c>
      <c r="D4551" t="s">
        <v>12715</v>
      </c>
      <c r="E4551" t="s">
        <v>17205</v>
      </c>
    </row>
    <row r="4552" spans="1:5" x14ac:dyDescent="0.25">
      <c r="A4552" s="8" t="s">
        <v>9317</v>
      </c>
      <c r="B4552" t="s">
        <v>12733</v>
      </c>
      <c r="C4552" t="s">
        <v>17248</v>
      </c>
      <c r="D4552" t="s">
        <v>12715</v>
      </c>
      <c r="E4552" t="s">
        <v>17205</v>
      </c>
    </row>
    <row r="4553" spans="1:5" x14ac:dyDescent="0.25">
      <c r="A4553" s="8" t="s">
        <v>9318</v>
      </c>
      <c r="B4553" t="s">
        <v>12733</v>
      </c>
      <c r="C4553" t="s">
        <v>17249</v>
      </c>
      <c r="D4553" t="s">
        <v>12715</v>
      </c>
      <c r="E4553" t="s">
        <v>17205</v>
      </c>
    </row>
    <row r="4554" spans="1:5" x14ac:dyDescent="0.25">
      <c r="A4554" s="8" t="s">
        <v>9319</v>
      </c>
      <c r="B4554" t="s">
        <v>12733</v>
      </c>
      <c r="C4554" t="s">
        <v>17250</v>
      </c>
      <c r="D4554" t="s">
        <v>12715</v>
      </c>
      <c r="E4554" t="s">
        <v>17205</v>
      </c>
    </row>
    <row r="4555" spans="1:5" x14ac:dyDescent="0.25">
      <c r="A4555" s="8" t="s">
        <v>9231</v>
      </c>
      <c r="B4555" s="1"/>
      <c r="C4555" t="s">
        <v>298</v>
      </c>
      <c r="D4555" t="s">
        <v>12722</v>
      </c>
      <c r="E4555" t="s">
        <v>17251</v>
      </c>
    </row>
    <row r="4556" spans="1:5" x14ac:dyDescent="0.25">
      <c r="A4556" s="8" t="s">
        <v>9231</v>
      </c>
      <c r="B4556" t="s">
        <v>12713</v>
      </c>
      <c r="C4556" t="s">
        <v>17252</v>
      </c>
      <c r="D4556" t="s">
        <v>12720</v>
      </c>
      <c r="E4556" t="s">
        <v>17251</v>
      </c>
    </row>
    <row r="4557" spans="1:5" x14ac:dyDescent="0.25">
      <c r="A4557" s="8" t="s">
        <v>9231</v>
      </c>
      <c r="B4557" t="s">
        <v>12713</v>
      </c>
      <c r="C4557" t="s">
        <v>17253</v>
      </c>
      <c r="D4557" t="s">
        <v>12722</v>
      </c>
      <c r="E4557" t="s">
        <v>17251</v>
      </c>
    </row>
    <row r="4558" spans="1:5" x14ac:dyDescent="0.25">
      <c r="A4558" s="8" t="s">
        <v>9231</v>
      </c>
      <c r="B4558" t="s">
        <v>12733</v>
      </c>
      <c r="C4558" t="s">
        <v>17254</v>
      </c>
      <c r="D4558" t="s">
        <v>12715</v>
      </c>
      <c r="E4558" t="s">
        <v>17251</v>
      </c>
    </row>
    <row r="4559" spans="1:5" x14ac:dyDescent="0.25">
      <c r="A4559" s="8" t="s">
        <v>9231</v>
      </c>
      <c r="B4559" t="s">
        <v>12733</v>
      </c>
      <c r="C4559" t="s">
        <v>17255</v>
      </c>
      <c r="D4559" t="s">
        <v>12715</v>
      </c>
      <c r="E4559" t="s">
        <v>17251</v>
      </c>
    </row>
    <row r="4560" spans="1:5" x14ac:dyDescent="0.25">
      <c r="A4560" s="8" t="s">
        <v>9231</v>
      </c>
      <c r="B4560" t="s">
        <v>12733</v>
      </c>
      <c r="C4560" t="s">
        <v>17256</v>
      </c>
      <c r="D4560" t="s">
        <v>12722</v>
      </c>
      <c r="E4560" t="s">
        <v>17251</v>
      </c>
    </row>
    <row r="4561" spans="1:5" x14ac:dyDescent="0.25">
      <c r="A4561" s="8" t="s">
        <v>9232</v>
      </c>
      <c r="B4561" t="s">
        <v>12733</v>
      </c>
      <c r="C4561" t="s">
        <v>17257</v>
      </c>
      <c r="D4561" t="s">
        <v>12715</v>
      </c>
      <c r="E4561" t="s">
        <v>17251</v>
      </c>
    </row>
    <row r="4562" spans="1:5" x14ac:dyDescent="0.25">
      <c r="A4562" s="8" t="s">
        <v>9232</v>
      </c>
      <c r="B4562" t="s">
        <v>12733</v>
      </c>
      <c r="C4562" t="s">
        <v>17258</v>
      </c>
      <c r="D4562" t="s">
        <v>12722</v>
      </c>
      <c r="E4562" t="s">
        <v>17251</v>
      </c>
    </row>
    <row r="4563" spans="1:5" x14ac:dyDescent="0.25">
      <c r="A4563" s="8" t="s">
        <v>9232</v>
      </c>
      <c r="B4563" t="s">
        <v>12733</v>
      </c>
      <c r="C4563" t="s">
        <v>17259</v>
      </c>
      <c r="D4563" t="s">
        <v>12715</v>
      </c>
      <c r="E4563" t="s">
        <v>17251</v>
      </c>
    </row>
    <row r="4564" spans="1:5" x14ac:dyDescent="0.25">
      <c r="A4564" s="8" t="s">
        <v>9232</v>
      </c>
      <c r="B4564" t="s">
        <v>12733</v>
      </c>
      <c r="C4564" t="s">
        <v>17260</v>
      </c>
      <c r="D4564" t="s">
        <v>12715</v>
      </c>
      <c r="E4564" t="s">
        <v>17251</v>
      </c>
    </row>
    <row r="4565" spans="1:5" x14ac:dyDescent="0.25">
      <c r="A4565" s="8" t="s">
        <v>9231</v>
      </c>
      <c r="B4565" t="s">
        <v>12765</v>
      </c>
      <c r="C4565" t="s">
        <v>17261</v>
      </c>
      <c r="D4565" t="s">
        <v>12767</v>
      </c>
      <c r="E4565" t="s">
        <v>17251</v>
      </c>
    </row>
    <row r="4566" spans="1:5" x14ac:dyDescent="0.25">
      <c r="A4566" s="8" t="s">
        <v>9231</v>
      </c>
      <c r="B4566" t="s">
        <v>12765</v>
      </c>
      <c r="C4566" t="s">
        <v>17262</v>
      </c>
      <c r="D4566" t="s">
        <v>12767</v>
      </c>
      <c r="E4566" t="s">
        <v>17251</v>
      </c>
    </row>
    <row r="4567" spans="1:5" x14ac:dyDescent="0.25">
      <c r="A4567" s="8" t="s">
        <v>9231</v>
      </c>
      <c r="B4567" t="s">
        <v>12765</v>
      </c>
      <c r="C4567" t="s">
        <v>17263</v>
      </c>
      <c r="D4567" t="s">
        <v>12767</v>
      </c>
      <c r="E4567" t="s">
        <v>17251</v>
      </c>
    </row>
    <row r="4568" spans="1:5" x14ac:dyDescent="0.25">
      <c r="A4568" s="8" t="s">
        <v>9231</v>
      </c>
      <c r="B4568" t="s">
        <v>12765</v>
      </c>
      <c r="C4568" t="s">
        <v>17264</v>
      </c>
      <c r="D4568" t="s">
        <v>12767</v>
      </c>
      <c r="E4568" t="s">
        <v>17251</v>
      </c>
    </row>
    <row r="4569" spans="1:5" x14ac:dyDescent="0.25">
      <c r="A4569" s="8" t="s">
        <v>9231</v>
      </c>
      <c r="B4569" t="s">
        <v>12765</v>
      </c>
      <c r="C4569" t="s">
        <v>17265</v>
      </c>
      <c r="D4569" t="s">
        <v>12767</v>
      </c>
      <c r="E4569" t="s">
        <v>17251</v>
      </c>
    </row>
    <row r="4570" spans="1:5" x14ac:dyDescent="0.25">
      <c r="A4570" s="8" t="s">
        <v>9232</v>
      </c>
      <c r="B4570" t="s">
        <v>12765</v>
      </c>
      <c r="C4570" t="s">
        <v>17266</v>
      </c>
      <c r="D4570" t="s">
        <v>12767</v>
      </c>
      <c r="E4570" t="s">
        <v>17251</v>
      </c>
    </row>
    <row r="4571" spans="1:5" x14ac:dyDescent="0.25">
      <c r="A4571" s="8" t="s">
        <v>9232</v>
      </c>
      <c r="B4571" t="s">
        <v>12765</v>
      </c>
      <c r="C4571" t="s">
        <v>17267</v>
      </c>
      <c r="D4571" t="s">
        <v>12767</v>
      </c>
      <c r="E4571" t="s">
        <v>17251</v>
      </c>
    </row>
    <row r="4572" spans="1:5" x14ac:dyDescent="0.25">
      <c r="A4572" s="8" t="s">
        <v>9232</v>
      </c>
      <c r="B4572" t="s">
        <v>12765</v>
      </c>
      <c r="C4572" t="s">
        <v>17268</v>
      </c>
      <c r="D4572" t="s">
        <v>12767</v>
      </c>
      <c r="E4572" t="s">
        <v>17251</v>
      </c>
    </row>
    <row r="4573" spans="1:5" x14ac:dyDescent="0.25">
      <c r="A4573" s="8" t="s">
        <v>9232</v>
      </c>
      <c r="B4573" t="s">
        <v>12765</v>
      </c>
      <c r="C4573" t="s">
        <v>17269</v>
      </c>
      <c r="D4573" t="s">
        <v>12767</v>
      </c>
      <c r="E4573" t="s">
        <v>17251</v>
      </c>
    </row>
    <row r="4574" spans="1:5" x14ac:dyDescent="0.25">
      <c r="A4574" s="8" t="s">
        <v>10380</v>
      </c>
      <c r="B4574" t="s">
        <v>12713</v>
      </c>
      <c r="C4574" t="s">
        <v>17270</v>
      </c>
      <c r="D4574" t="s">
        <v>12767</v>
      </c>
      <c r="E4574" t="s">
        <v>17271</v>
      </c>
    </row>
    <row r="4575" spans="1:5" x14ac:dyDescent="0.25">
      <c r="A4575" s="8" t="s">
        <v>10380</v>
      </c>
      <c r="B4575" t="s">
        <v>12713</v>
      </c>
      <c r="C4575" t="s">
        <v>17272</v>
      </c>
      <c r="D4575" t="s">
        <v>12720</v>
      </c>
      <c r="E4575" t="s">
        <v>17271</v>
      </c>
    </row>
    <row r="4576" spans="1:5" x14ac:dyDescent="0.25">
      <c r="A4576" s="8" t="s">
        <v>10380</v>
      </c>
      <c r="B4576" t="s">
        <v>12713</v>
      </c>
      <c r="C4576" t="s">
        <v>17273</v>
      </c>
      <c r="D4576" t="s">
        <v>12722</v>
      </c>
      <c r="E4576" t="s">
        <v>17271</v>
      </c>
    </row>
    <row r="4577" spans="1:5" x14ac:dyDescent="0.25">
      <c r="A4577" s="8" t="s">
        <v>10380</v>
      </c>
      <c r="B4577" t="s">
        <v>12713</v>
      </c>
      <c r="C4577" t="s">
        <v>17274</v>
      </c>
      <c r="D4577" t="s">
        <v>12722</v>
      </c>
      <c r="E4577" t="s">
        <v>17271</v>
      </c>
    </row>
    <row r="4578" spans="1:5" x14ac:dyDescent="0.25">
      <c r="A4578" s="8" t="s">
        <v>10380</v>
      </c>
      <c r="B4578" t="s">
        <v>12713</v>
      </c>
      <c r="C4578" t="s">
        <v>17275</v>
      </c>
      <c r="D4578" t="s">
        <v>12722</v>
      </c>
      <c r="E4578" t="s">
        <v>17271</v>
      </c>
    </row>
    <row r="4579" spans="1:5" x14ac:dyDescent="0.25">
      <c r="A4579" s="8" t="s">
        <v>10382</v>
      </c>
      <c r="B4579" t="s">
        <v>12713</v>
      </c>
      <c r="C4579" t="s">
        <v>17276</v>
      </c>
      <c r="D4579" t="s">
        <v>12767</v>
      </c>
      <c r="E4579" t="s">
        <v>17271</v>
      </c>
    </row>
    <row r="4580" spans="1:5" x14ac:dyDescent="0.25">
      <c r="A4580" s="8" t="s">
        <v>10382</v>
      </c>
      <c r="B4580" t="s">
        <v>12713</v>
      </c>
      <c r="C4580" t="s">
        <v>17277</v>
      </c>
      <c r="D4580" t="s">
        <v>12720</v>
      </c>
      <c r="E4580" t="s">
        <v>17271</v>
      </c>
    </row>
    <row r="4581" spans="1:5" x14ac:dyDescent="0.25">
      <c r="A4581" s="8" t="s">
        <v>10382</v>
      </c>
      <c r="B4581" t="s">
        <v>12713</v>
      </c>
      <c r="C4581" t="s">
        <v>17278</v>
      </c>
      <c r="D4581" t="s">
        <v>12722</v>
      </c>
      <c r="E4581" t="s">
        <v>17271</v>
      </c>
    </row>
    <row r="4582" spans="1:5" x14ac:dyDescent="0.25">
      <c r="A4582" s="8" t="s">
        <v>10382</v>
      </c>
      <c r="B4582" t="s">
        <v>12713</v>
      </c>
      <c r="C4582" t="s">
        <v>17279</v>
      </c>
      <c r="D4582" t="s">
        <v>12720</v>
      </c>
      <c r="E4582" t="s">
        <v>17271</v>
      </c>
    </row>
    <row r="4583" spans="1:5" x14ac:dyDescent="0.25">
      <c r="A4583" s="8" t="s">
        <v>10382</v>
      </c>
      <c r="B4583" t="s">
        <v>12713</v>
      </c>
      <c r="C4583" t="s">
        <v>17280</v>
      </c>
      <c r="D4583" t="s">
        <v>12722</v>
      </c>
      <c r="E4583" t="s">
        <v>17271</v>
      </c>
    </row>
    <row r="4584" spans="1:5" x14ac:dyDescent="0.25">
      <c r="A4584" s="8" t="s">
        <v>10382</v>
      </c>
      <c r="B4584" t="s">
        <v>12713</v>
      </c>
      <c r="C4584" t="s">
        <v>17281</v>
      </c>
      <c r="D4584" t="s">
        <v>12722</v>
      </c>
      <c r="E4584" t="s">
        <v>17271</v>
      </c>
    </row>
    <row r="4585" spans="1:5" x14ac:dyDescent="0.25">
      <c r="A4585" s="8" t="s">
        <v>9323</v>
      </c>
      <c r="B4585" t="s">
        <v>12733</v>
      </c>
      <c r="C4585" t="s">
        <v>17282</v>
      </c>
      <c r="D4585" t="s">
        <v>12715</v>
      </c>
      <c r="E4585" t="s">
        <v>17271</v>
      </c>
    </row>
    <row r="4586" spans="1:5" x14ac:dyDescent="0.25">
      <c r="A4586" s="8" t="s">
        <v>9323</v>
      </c>
      <c r="B4586" t="s">
        <v>12733</v>
      </c>
      <c r="C4586" t="s">
        <v>17283</v>
      </c>
      <c r="D4586" t="s">
        <v>12715</v>
      </c>
      <c r="E4586" t="s">
        <v>17271</v>
      </c>
    </row>
    <row r="4587" spans="1:5" x14ac:dyDescent="0.25">
      <c r="A4587" s="8" t="s">
        <v>10380</v>
      </c>
      <c r="B4587" t="s">
        <v>12765</v>
      </c>
      <c r="C4587" t="s">
        <v>17284</v>
      </c>
      <c r="D4587" t="s">
        <v>12767</v>
      </c>
      <c r="E4587" t="s">
        <v>17271</v>
      </c>
    </row>
    <row r="4588" spans="1:5" x14ac:dyDescent="0.25">
      <c r="A4588" s="8" t="s">
        <v>10382</v>
      </c>
      <c r="B4588" t="s">
        <v>12765</v>
      </c>
      <c r="C4588" t="s">
        <v>17285</v>
      </c>
      <c r="D4588" t="s">
        <v>12767</v>
      </c>
      <c r="E4588" t="s">
        <v>17271</v>
      </c>
    </row>
    <row r="4589" spans="1:5" x14ac:dyDescent="0.25">
      <c r="A4589" s="8" t="s">
        <v>10407</v>
      </c>
      <c r="B4589" s="1"/>
      <c r="C4589" t="s">
        <v>17286</v>
      </c>
      <c r="D4589" t="s">
        <v>12722</v>
      </c>
      <c r="E4589" t="s">
        <v>17287</v>
      </c>
    </row>
    <row r="4590" spans="1:5" x14ac:dyDescent="0.25">
      <c r="A4590" s="8" t="s">
        <v>10407</v>
      </c>
      <c r="B4590" s="1"/>
      <c r="C4590" t="s">
        <v>17288</v>
      </c>
      <c r="D4590" t="s">
        <v>12722</v>
      </c>
      <c r="E4590" t="s">
        <v>17287</v>
      </c>
    </row>
    <row r="4591" spans="1:5" x14ac:dyDescent="0.25">
      <c r="A4591" s="8" t="s">
        <v>10408</v>
      </c>
      <c r="B4591" s="1"/>
      <c r="C4591" t="s">
        <v>17289</v>
      </c>
      <c r="D4591" t="s">
        <v>12722</v>
      </c>
      <c r="E4591" t="s">
        <v>17287</v>
      </c>
    </row>
    <row r="4592" spans="1:5" x14ac:dyDescent="0.25">
      <c r="A4592" s="8" t="s">
        <v>10408</v>
      </c>
      <c r="B4592" s="1"/>
      <c r="C4592" t="s">
        <v>17290</v>
      </c>
      <c r="D4592" t="s">
        <v>12722</v>
      </c>
      <c r="E4592" t="s">
        <v>17287</v>
      </c>
    </row>
    <row r="4593" spans="1:5" x14ac:dyDescent="0.25">
      <c r="A4593" s="8" t="s">
        <v>9321</v>
      </c>
      <c r="B4593" s="1"/>
      <c r="C4593" t="s">
        <v>17291</v>
      </c>
      <c r="D4593" t="s">
        <v>13179</v>
      </c>
      <c r="E4593" t="s">
        <v>17287</v>
      </c>
    </row>
    <row r="4594" spans="1:5" x14ac:dyDescent="0.25">
      <c r="A4594" s="8" t="s">
        <v>9321</v>
      </c>
      <c r="B4594" s="1"/>
      <c r="C4594" t="s">
        <v>17292</v>
      </c>
      <c r="D4594" t="s">
        <v>13179</v>
      </c>
      <c r="E4594" t="s">
        <v>17287</v>
      </c>
    </row>
    <row r="4595" spans="1:5" x14ac:dyDescent="0.25">
      <c r="A4595" s="8" t="s">
        <v>10394</v>
      </c>
      <c r="B4595" t="s">
        <v>12713</v>
      </c>
      <c r="C4595" t="s">
        <v>17293</v>
      </c>
      <c r="D4595" t="s">
        <v>12720</v>
      </c>
      <c r="E4595" t="s">
        <v>17287</v>
      </c>
    </row>
    <row r="4596" spans="1:5" x14ac:dyDescent="0.25">
      <c r="A4596" s="8" t="s">
        <v>10394</v>
      </c>
      <c r="B4596" t="s">
        <v>12713</v>
      </c>
      <c r="C4596" t="s">
        <v>17294</v>
      </c>
      <c r="D4596" t="s">
        <v>12722</v>
      </c>
      <c r="E4596" t="s">
        <v>17287</v>
      </c>
    </row>
    <row r="4597" spans="1:5" x14ac:dyDescent="0.25">
      <c r="A4597" s="8" t="s">
        <v>10394</v>
      </c>
      <c r="B4597" t="s">
        <v>12713</v>
      </c>
      <c r="C4597" t="s">
        <v>17295</v>
      </c>
      <c r="D4597" t="s">
        <v>12722</v>
      </c>
      <c r="E4597" t="s">
        <v>17287</v>
      </c>
    </row>
    <row r="4598" spans="1:5" x14ac:dyDescent="0.25">
      <c r="A4598" s="8" t="s">
        <v>10407</v>
      </c>
      <c r="B4598" t="s">
        <v>12713</v>
      </c>
      <c r="C4598" t="s">
        <v>17296</v>
      </c>
      <c r="D4598" t="s">
        <v>12720</v>
      </c>
      <c r="E4598" t="s">
        <v>17287</v>
      </c>
    </row>
    <row r="4599" spans="1:5" x14ac:dyDescent="0.25">
      <c r="A4599" s="8" t="s">
        <v>10408</v>
      </c>
      <c r="B4599" t="s">
        <v>12713</v>
      </c>
      <c r="C4599" t="s">
        <v>17297</v>
      </c>
      <c r="D4599" t="s">
        <v>12720</v>
      </c>
      <c r="E4599" t="s">
        <v>17287</v>
      </c>
    </row>
    <row r="4600" spans="1:5" x14ac:dyDescent="0.25">
      <c r="A4600" s="8" t="s">
        <v>17298</v>
      </c>
      <c r="B4600" t="s">
        <v>12713</v>
      </c>
      <c r="C4600" t="s">
        <v>17299</v>
      </c>
      <c r="D4600" t="s">
        <v>12722</v>
      </c>
      <c r="E4600" t="s">
        <v>17287</v>
      </c>
    </row>
    <row r="4601" spans="1:5" x14ac:dyDescent="0.25">
      <c r="A4601" s="8" t="s">
        <v>17300</v>
      </c>
      <c r="B4601" t="s">
        <v>12713</v>
      </c>
      <c r="C4601" t="s">
        <v>17301</v>
      </c>
      <c r="D4601" t="s">
        <v>12722</v>
      </c>
      <c r="E4601" t="s">
        <v>17287</v>
      </c>
    </row>
    <row r="4602" spans="1:5" x14ac:dyDescent="0.25">
      <c r="A4602" s="8" t="s">
        <v>17302</v>
      </c>
      <c r="B4602" t="s">
        <v>12713</v>
      </c>
      <c r="C4602" t="s">
        <v>17303</v>
      </c>
      <c r="D4602" t="s">
        <v>12722</v>
      </c>
      <c r="E4602" t="s">
        <v>17287</v>
      </c>
    </row>
    <row r="4603" spans="1:5" x14ac:dyDescent="0.25">
      <c r="A4603" s="8" t="s">
        <v>10409</v>
      </c>
      <c r="B4603" t="s">
        <v>12713</v>
      </c>
      <c r="C4603" t="s">
        <v>17304</v>
      </c>
      <c r="D4603" t="s">
        <v>12720</v>
      </c>
      <c r="E4603" t="s">
        <v>17287</v>
      </c>
    </row>
    <row r="4604" spans="1:5" x14ac:dyDescent="0.25">
      <c r="A4604" s="8" t="s">
        <v>10409</v>
      </c>
      <c r="B4604" t="s">
        <v>12713</v>
      </c>
      <c r="C4604" t="s">
        <v>17305</v>
      </c>
      <c r="D4604" t="s">
        <v>12722</v>
      </c>
      <c r="E4604" t="s">
        <v>17287</v>
      </c>
    </row>
    <row r="4605" spans="1:5" x14ac:dyDescent="0.25">
      <c r="A4605" s="8" t="s">
        <v>10410</v>
      </c>
      <c r="B4605" t="s">
        <v>12713</v>
      </c>
      <c r="C4605" t="s">
        <v>17306</v>
      </c>
      <c r="D4605" t="s">
        <v>12720</v>
      </c>
      <c r="E4605" t="s">
        <v>17287</v>
      </c>
    </row>
    <row r="4606" spans="1:5" x14ac:dyDescent="0.25">
      <c r="A4606" s="8" t="s">
        <v>10410</v>
      </c>
      <c r="B4606" t="s">
        <v>12713</v>
      </c>
      <c r="C4606" t="s">
        <v>17307</v>
      </c>
      <c r="D4606" t="s">
        <v>12722</v>
      </c>
      <c r="E4606" t="s">
        <v>17287</v>
      </c>
    </row>
    <row r="4607" spans="1:5" x14ac:dyDescent="0.25">
      <c r="A4607" s="8" t="s">
        <v>10411</v>
      </c>
      <c r="B4607" t="s">
        <v>12713</v>
      </c>
      <c r="C4607" t="s">
        <v>17308</v>
      </c>
      <c r="D4607" t="s">
        <v>12722</v>
      </c>
      <c r="E4607" t="s">
        <v>17287</v>
      </c>
    </row>
    <row r="4608" spans="1:5" x14ac:dyDescent="0.25">
      <c r="A4608" s="8" t="s">
        <v>10411</v>
      </c>
      <c r="B4608" t="s">
        <v>12713</v>
      </c>
      <c r="C4608" t="s">
        <v>17309</v>
      </c>
      <c r="D4608" t="s">
        <v>12720</v>
      </c>
      <c r="E4608" t="s">
        <v>17287</v>
      </c>
    </row>
    <row r="4609" spans="1:5" x14ac:dyDescent="0.25">
      <c r="A4609" s="8" t="s">
        <v>10411</v>
      </c>
      <c r="B4609" t="s">
        <v>12713</v>
      </c>
      <c r="C4609" t="s">
        <v>17310</v>
      </c>
      <c r="D4609" t="s">
        <v>12722</v>
      </c>
      <c r="E4609" t="s">
        <v>17287</v>
      </c>
    </row>
    <row r="4610" spans="1:5" x14ac:dyDescent="0.25">
      <c r="A4610" s="8" t="s">
        <v>10413</v>
      </c>
      <c r="B4610" t="s">
        <v>12713</v>
      </c>
      <c r="C4610" t="s">
        <v>17311</v>
      </c>
      <c r="D4610" t="s">
        <v>12720</v>
      </c>
      <c r="E4610" t="s">
        <v>17287</v>
      </c>
    </row>
    <row r="4611" spans="1:5" x14ac:dyDescent="0.25">
      <c r="A4611" s="8" t="s">
        <v>10413</v>
      </c>
      <c r="B4611" t="s">
        <v>12713</v>
      </c>
      <c r="C4611" t="s">
        <v>17312</v>
      </c>
      <c r="D4611" t="s">
        <v>12722</v>
      </c>
      <c r="E4611" t="s">
        <v>17287</v>
      </c>
    </row>
    <row r="4612" spans="1:5" x14ac:dyDescent="0.25">
      <c r="A4612" s="8" t="s">
        <v>10413</v>
      </c>
      <c r="B4612" t="s">
        <v>12713</v>
      </c>
      <c r="C4612" t="s">
        <v>17313</v>
      </c>
      <c r="D4612" t="s">
        <v>12722</v>
      </c>
      <c r="E4612" t="s">
        <v>17287</v>
      </c>
    </row>
    <row r="4613" spans="1:5" x14ac:dyDescent="0.25">
      <c r="A4613" s="8" t="s">
        <v>10414</v>
      </c>
      <c r="B4613" t="s">
        <v>12713</v>
      </c>
      <c r="C4613" t="s">
        <v>17314</v>
      </c>
      <c r="D4613" t="s">
        <v>12720</v>
      </c>
      <c r="E4613" t="s">
        <v>17287</v>
      </c>
    </row>
    <row r="4614" spans="1:5" x14ac:dyDescent="0.25">
      <c r="A4614" s="8" t="s">
        <v>10414</v>
      </c>
      <c r="B4614" t="s">
        <v>12713</v>
      </c>
      <c r="C4614" t="s">
        <v>17315</v>
      </c>
      <c r="D4614" t="s">
        <v>12722</v>
      </c>
      <c r="E4614" t="s">
        <v>17287</v>
      </c>
    </row>
    <row r="4615" spans="1:5" x14ac:dyDescent="0.25">
      <c r="A4615" s="8" t="s">
        <v>10414</v>
      </c>
      <c r="B4615" t="s">
        <v>12713</v>
      </c>
      <c r="C4615" t="s">
        <v>17316</v>
      </c>
      <c r="D4615" t="s">
        <v>12722</v>
      </c>
      <c r="E4615" t="s">
        <v>17287</v>
      </c>
    </row>
    <row r="4616" spans="1:5" x14ac:dyDescent="0.25">
      <c r="A4616" s="8" t="s">
        <v>17317</v>
      </c>
      <c r="B4616" t="s">
        <v>12713</v>
      </c>
      <c r="C4616" t="s">
        <v>17318</v>
      </c>
      <c r="D4616" t="s">
        <v>12722</v>
      </c>
      <c r="E4616" t="s">
        <v>17287</v>
      </c>
    </row>
    <row r="4617" spans="1:5" x14ac:dyDescent="0.25">
      <c r="A4617" s="8" t="s">
        <v>17319</v>
      </c>
      <c r="B4617" t="s">
        <v>12713</v>
      </c>
      <c r="C4617" t="s">
        <v>17320</v>
      </c>
      <c r="D4617" t="s">
        <v>12722</v>
      </c>
      <c r="E4617" t="s">
        <v>17287</v>
      </c>
    </row>
    <row r="4618" spans="1:5" x14ac:dyDescent="0.25">
      <c r="A4618" s="8" t="s">
        <v>9320</v>
      </c>
      <c r="B4618" t="s">
        <v>12713</v>
      </c>
      <c r="C4618" t="s">
        <v>17321</v>
      </c>
      <c r="D4618" t="s">
        <v>12720</v>
      </c>
      <c r="E4618" t="s">
        <v>17287</v>
      </c>
    </row>
    <row r="4619" spans="1:5" x14ac:dyDescent="0.25">
      <c r="A4619" s="8" t="s">
        <v>9320</v>
      </c>
      <c r="B4619" t="s">
        <v>12713</v>
      </c>
      <c r="C4619" t="s">
        <v>17322</v>
      </c>
      <c r="D4619" t="s">
        <v>12722</v>
      </c>
      <c r="E4619" t="s">
        <v>17287</v>
      </c>
    </row>
    <row r="4620" spans="1:5" x14ac:dyDescent="0.25">
      <c r="A4620" s="8" t="s">
        <v>9320</v>
      </c>
      <c r="B4620" t="s">
        <v>12713</v>
      </c>
      <c r="C4620" t="s">
        <v>17323</v>
      </c>
      <c r="D4620" t="s">
        <v>12722</v>
      </c>
      <c r="E4620" t="s">
        <v>17287</v>
      </c>
    </row>
    <row r="4621" spans="1:5" x14ac:dyDescent="0.25">
      <c r="A4621" s="8" t="s">
        <v>17324</v>
      </c>
      <c r="B4621" t="s">
        <v>12713</v>
      </c>
      <c r="C4621" t="s">
        <v>17325</v>
      </c>
      <c r="D4621" t="s">
        <v>12722</v>
      </c>
      <c r="E4621" t="s">
        <v>17287</v>
      </c>
    </row>
    <row r="4622" spans="1:5" x14ac:dyDescent="0.25">
      <c r="A4622" s="8" t="s">
        <v>10415</v>
      </c>
      <c r="B4622" t="s">
        <v>12713</v>
      </c>
      <c r="C4622" t="s">
        <v>17326</v>
      </c>
      <c r="D4622" t="s">
        <v>12722</v>
      </c>
      <c r="E4622" t="s">
        <v>17287</v>
      </c>
    </row>
    <row r="4623" spans="1:5" x14ac:dyDescent="0.25">
      <c r="A4623" s="8" t="s">
        <v>10415</v>
      </c>
      <c r="B4623" t="s">
        <v>12713</v>
      </c>
      <c r="C4623" t="s">
        <v>17327</v>
      </c>
      <c r="D4623" t="s">
        <v>12720</v>
      </c>
      <c r="E4623" t="s">
        <v>17287</v>
      </c>
    </row>
    <row r="4624" spans="1:5" x14ac:dyDescent="0.25">
      <c r="A4624" s="8" t="s">
        <v>10415</v>
      </c>
      <c r="B4624" t="s">
        <v>12713</v>
      </c>
      <c r="C4624" t="s">
        <v>17328</v>
      </c>
      <c r="D4624" t="s">
        <v>12722</v>
      </c>
      <c r="E4624" t="s">
        <v>17287</v>
      </c>
    </row>
    <row r="4625" spans="1:5" x14ac:dyDescent="0.25">
      <c r="A4625" s="8" t="s">
        <v>10415</v>
      </c>
      <c r="B4625" t="s">
        <v>12713</v>
      </c>
      <c r="C4625" t="s">
        <v>17329</v>
      </c>
      <c r="D4625" t="s">
        <v>12720</v>
      </c>
      <c r="E4625" t="s">
        <v>17287</v>
      </c>
    </row>
    <row r="4626" spans="1:5" x14ac:dyDescent="0.25">
      <c r="A4626" s="8" t="s">
        <v>10415</v>
      </c>
      <c r="B4626" t="s">
        <v>12713</v>
      </c>
      <c r="C4626" t="s">
        <v>17330</v>
      </c>
      <c r="D4626" t="s">
        <v>12722</v>
      </c>
      <c r="E4626" t="s">
        <v>17287</v>
      </c>
    </row>
    <row r="4627" spans="1:5" x14ac:dyDescent="0.25">
      <c r="A4627" s="8" t="s">
        <v>10415</v>
      </c>
      <c r="B4627" t="s">
        <v>12713</v>
      </c>
      <c r="C4627" t="s">
        <v>17331</v>
      </c>
      <c r="D4627" t="s">
        <v>12720</v>
      </c>
      <c r="E4627" t="s">
        <v>17287</v>
      </c>
    </row>
    <row r="4628" spans="1:5" x14ac:dyDescent="0.25">
      <c r="A4628" s="8" t="s">
        <v>10415</v>
      </c>
      <c r="B4628" t="s">
        <v>12713</v>
      </c>
      <c r="C4628" t="s">
        <v>17332</v>
      </c>
      <c r="D4628" t="s">
        <v>12722</v>
      </c>
      <c r="E4628" t="s">
        <v>17287</v>
      </c>
    </row>
    <row r="4629" spans="1:5" x14ac:dyDescent="0.25">
      <c r="A4629" s="8" t="s">
        <v>9321</v>
      </c>
      <c r="B4629" t="s">
        <v>12713</v>
      </c>
      <c r="C4629" t="s">
        <v>17333</v>
      </c>
      <c r="D4629" t="s">
        <v>12720</v>
      </c>
      <c r="E4629" t="s">
        <v>17287</v>
      </c>
    </row>
    <row r="4630" spans="1:5" x14ac:dyDescent="0.25">
      <c r="A4630" s="8" t="s">
        <v>9321</v>
      </c>
      <c r="B4630" t="s">
        <v>12713</v>
      </c>
      <c r="C4630" t="s">
        <v>17334</v>
      </c>
      <c r="D4630" t="s">
        <v>12722</v>
      </c>
      <c r="E4630" t="s">
        <v>17287</v>
      </c>
    </row>
    <row r="4631" spans="1:5" x14ac:dyDescent="0.25">
      <c r="A4631" s="8" t="s">
        <v>9321</v>
      </c>
      <c r="B4631" t="s">
        <v>12713</v>
      </c>
      <c r="C4631" t="s">
        <v>17335</v>
      </c>
      <c r="D4631" t="s">
        <v>12722</v>
      </c>
      <c r="E4631" t="s">
        <v>17287</v>
      </c>
    </row>
    <row r="4632" spans="1:5" x14ac:dyDescent="0.25">
      <c r="A4632" s="8" t="s">
        <v>10416</v>
      </c>
      <c r="B4632" t="s">
        <v>12713</v>
      </c>
      <c r="C4632" t="s">
        <v>17336</v>
      </c>
      <c r="D4632" t="s">
        <v>12720</v>
      </c>
      <c r="E4632" t="s">
        <v>17287</v>
      </c>
    </row>
    <row r="4633" spans="1:5" x14ac:dyDescent="0.25">
      <c r="A4633" s="8" t="s">
        <v>10416</v>
      </c>
      <c r="B4633" t="s">
        <v>12713</v>
      </c>
      <c r="C4633" t="s">
        <v>17337</v>
      </c>
      <c r="D4633" t="s">
        <v>12722</v>
      </c>
      <c r="E4633" t="s">
        <v>17287</v>
      </c>
    </row>
    <row r="4634" spans="1:5" x14ac:dyDescent="0.25">
      <c r="A4634" s="8" t="s">
        <v>17338</v>
      </c>
      <c r="B4634" t="s">
        <v>12713</v>
      </c>
      <c r="C4634" t="s">
        <v>17339</v>
      </c>
      <c r="D4634" t="s">
        <v>12722</v>
      </c>
      <c r="E4634" t="s">
        <v>17287</v>
      </c>
    </row>
    <row r="4635" spans="1:5" x14ac:dyDescent="0.25">
      <c r="A4635" s="8" t="s">
        <v>10418</v>
      </c>
      <c r="B4635" t="s">
        <v>12713</v>
      </c>
      <c r="C4635" t="s">
        <v>17340</v>
      </c>
      <c r="D4635" t="s">
        <v>12720</v>
      </c>
      <c r="E4635" t="s">
        <v>17287</v>
      </c>
    </row>
    <row r="4636" spans="1:5" x14ac:dyDescent="0.25">
      <c r="A4636" s="8" t="s">
        <v>10418</v>
      </c>
      <c r="B4636" t="s">
        <v>12713</v>
      </c>
      <c r="C4636" t="s">
        <v>17341</v>
      </c>
      <c r="D4636" t="s">
        <v>12722</v>
      </c>
      <c r="E4636" t="s">
        <v>17287</v>
      </c>
    </row>
    <row r="4637" spans="1:5" x14ac:dyDescent="0.25">
      <c r="A4637" s="8" t="s">
        <v>10418</v>
      </c>
      <c r="B4637" t="s">
        <v>12713</v>
      </c>
      <c r="C4637" t="s">
        <v>17342</v>
      </c>
      <c r="D4637" t="s">
        <v>12722</v>
      </c>
      <c r="E4637" t="s">
        <v>17287</v>
      </c>
    </row>
    <row r="4638" spans="1:5" x14ac:dyDescent="0.25">
      <c r="A4638" s="8" t="s">
        <v>10419</v>
      </c>
      <c r="B4638" t="s">
        <v>12723</v>
      </c>
      <c r="C4638" t="s">
        <v>17343</v>
      </c>
      <c r="D4638" t="s">
        <v>12720</v>
      </c>
      <c r="E4638" t="s">
        <v>17287</v>
      </c>
    </row>
    <row r="4639" spans="1:5" x14ac:dyDescent="0.25">
      <c r="A4639" s="8" t="s">
        <v>9320</v>
      </c>
      <c r="B4639" t="s">
        <v>12733</v>
      </c>
      <c r="C4639" t="s">
        <v>17344</v>
      </c>
      <c r="D4639" t="s">
        <v>12715</v>
      </c>
      <c r="E4639" t="s">
        <v>17287</v>
      </c>
    </row>
    <row r="4640" spans="1:5" x14ac:dyDescent="0.25">
      <c r="A4640" s="8" t="s">
        <v>10415</v>
      </c>
      <c r="B4640" t="s">
        <v>12733</v>
      </c>
      <c r="C4640" t="s">
        <v>17345</v>
      </c>
      <c r="D4640" t="s">
        <v>12720</v>
      </c>
      <c r="E4640" t="s">
        <v>17287</v>
      </c>
    </row>
    <row r="4641" spans="1:5" x14ac:dyDescent="0.25">
      <c r="A4641" s="8" t="s">
        <v>9321</v>
      </c>
      <c r="B4641" t="s">
        <v>12733</v>
      </c>
      <c r="C4641" t="s">
        <v>17346</v>
      </c>
      <c r="D4641" t="s">
        <v>12715</v>
      </c>
      <c r="E4641" t="s">
        <v>17287</v>
      </c>
    </row>
    <row r="4642" spans="1:5" x14ac:dyDescent="0.25">
      <c r="A4642" s="8" t="s">
        <v>9321</v>
      </c>
      <c r="B4642" t="s">
        <v>12733</v>
      </c>
      <c r="C4642" t="s">
        <v>17347</v>
      </c>
      <c r="D4642" t="s">
        <v>12715</v>
      </c>
      <c r="E4642" t="s">
        <v>17287</v>
      </c>
    </row>
    <row r="4643" spans="1:5" x14ac:dyDescent="0.25">
      <c r="A4643" s="8" t="s">
        <v>9321</v>
      </c>
      <c r="B4643" t="s">
        <v>12733</v>
      </c>
      <c r="C4643" t="s">
        <v>17348</v>
      </c>
      <c r="D4643" t="s">
        <v>12715</v>
      </c>
      <c r="E4643" t="s">
        <v>17287</v>
      </c>
    </row>
    <row r="4644" spans="1:5" x14ac:dyDescent="0.25">
      <c r="A4644" s="8" t="s">
        <v>9284</v>
      </c>
      <c r="B4644" s="1"/>
      <c r="C4644" t="s">
        <v>17349</v>
      </c>
      <c r="D4644" t="s">
        <v>12722</v>
      </c>
      <c r="E4644" t="s">
        <v>17350</v>
      </c>
    </row>
    <row r="4645" spans="1:5" x14ac:dyDescent="0.25">
      <c r="A4645" s="8" t="s">
        <v>9284</v>
      </c>
      <c r="B4645" s="1"/>
      <c r="C4645" t="s">
        <v>17351</v>
      </c>
      <c r="D4645" t="s">
        <v>12722</v>
      </c>
      <c r="E4645" t="s">
        <v>17350</v>
      </c>
    </row>
    <row r="4646" spans="1:5" x14ac:dyDescent="0.25">
      <c r="A4646" s="8" t="s">
        <v>9284</v>
      </c>
      <c r="B4646" s="1"/>
      <c r="C4646" t="s">
        <v>17352</v>
      </c>
      <c r="D4646" t="s">
        <v>12722</v>
      </c>
      <c r="E4646" t="s">
        <v>17350</v>
      </c>
    </row>
    <row r="4647" spans="1:5" x14ac:dyDescent="0.25">
      <c r="A4647" s="8" t="s">
        <v>10398</v>
      </c>
      <c r="B4647" s="1"/>
      <c r="C4647" t="s">
        <v>17353</v>
      </c>
      <c r="D4647" t="s">
        <v>12722</v>
      </c>
      <c r="E4647" t="s">
        <v>17350</v>
      </c>
    </row>
    <row r="4648" spans="1:5" x14ac:dyDescent="0.25">
      <c r="A4648" s="8" t="s">
        <v>10398</v>
      </c>
      <c r="B4648" s="1"/>
      <c r="C4648" t="s">
        <v>17354</v>
      </c>
      <c r="D4648" t="s">
        <v>12722</v>
      </c>
      <c r="E4648" t="s">
        <v>17350</v>
      </c>
    </row>
    <row r="4649" spans="1:5" x14ac:dyDescent="0.25">
      <c r="A4649" s="8" t="s">
        <v>9291</v>
      </c>
      <c r="B4649" s="1"/>
      <c r="C4649" t="s">
        <v>17355</v>
      </c>
      <c r="D4649" t="s">
        <v>12722</v>
      </c>
      <c r="E4649" t="s">
        <v>17350</v>
      </c>
    </row>
    <row r="4650" spans="1:5" x14ac:dyDescent="0.25">
      <c r="A4650" s="8" t="s">
        <v>9291</v>
      </c>
      <c r="B4650" s="1"/>
      <c r="C4650" t="s">
        <v>17356</v>
      </c>
      <c r="D4650" t="s">
        <v>12722</v>
      </c>
      <c r="E4650" t="s">
        <v>17350</v>
      </c>
    </row>
    <row r="4651" spans="1:5" x14ac:dyDescent="0.25">
      <c r="A4651" s="8" t="s">
        <v>10404</v>
      </c>
      <c r="B4651" s="1"/>
      <c r="C4651" t="s">
        <v>17357</v>
      </c>
      <c r="D4651" t="s">
        <v>12722</v>
      </c>
      <c r="E4651" t="s">
        <v>17350</v>
      </c>
    </row>
    <row r="4652" spans="1:5" x14ac:dyDescent="0.25">
      <c r="A4652" s="8" t="s">
        <v>10404</v>
      </c>
      <c r="B4652" s="1"/>
      <c r="C4652" t="s">
        <v>17358</v>
      </c>
      <c r="D4652" t="s">
        <v>12722</v>
      </c>
      <c r="E4652" t="s">
        <v>17350</v>
      </c>
    </row>
    <row r="4653" spans="1:5" x14ac:dyDescent="0.25">
      <c r="A4653" s="8" t="s">
        <v>10417</v>
      </c>
      <c r="B4653" s="1"/>
      <c r="C4653" t="s">
        <v>17359</v>
      </c>
      <c r="D4653" t="s">
        <v>12722</v>
      </c>
      <c r="E4653" t="s">
        <v>17350</v>
      </c>
    </row>
    <row r="4654" spans="1:5" x14ac:dyDescent="0.25">
      <c r="A4654" s="8" t="s">
        <v>10417</v>
      </c>
      <c r="B4654" s="1"/>
      <c r="C4654" t="s">
        <v>17360</v>
      </c>
      <c r="D4654" t="s">
        <v>12722</v>
      </c>
      <c r="E4654" t="s">
        <v>17350</v>
      </c>
    </row>
    <row r="4655" spans="1:5" x14ac:dyDescent="0.25">
      <c r="A4655" s="8" t="s">
        <v>9284</v>
      </c>
      <c r="B4655" t="s">
        <v>12713</v>
      </c>
      <c r="C4655" t="s">
        <v>17361</v>
      </c>
      <c r="D4655" t="s">
        <v>12720</v>
      </c>
      <c r="E4655" t="s">
        <v>17350</v>
      </c>
    </row>
    <row r="4656" spans="1:5" x14ac:dyDescent="0.25">
      <c r="A4656" s="8" t="s">
        <v>9284</v>
      </c>
      <c r="B4656" t="s">
        <v>12713</v>
      </c>
      <c r="C4656" t="s">
        <v>17362</v>
      </c>
      <c r="D4656" t="s">
        <v>12720</v>
      </c>
      <c r="E4656" t="s">
        <v>17350</v>
      </c>
    </row>
    <row r="4657" spans="1:5" x14ac:dyDescent="0.25">
      <c r="A4657" s="8" t="s">
        <v>10397</v>
      </c>
      <c r="B4657" t="s">
        <v>12713</v>
      </c>
      <c r="C4657" t="s">
        <v>17363</v>
      </c>
      <c r="D4657" t="s">
        <v>12720</v>
      </c>
      <c r="E4657" t="s">
        <v>17350</v>
      </c>
    </row>
    <row r="4658" spans="1:5" x14ac:dyDescent="0.25">
      <c r="A4658" s="8" t="s">
        <v>10397</v>
      </c>
      <c r="B4658" t="s">
        <v>12713</v>
      </c>
      <c r="C4658" t="s">
        <v>17364</v>
      </c>
      <c r="D4658" t="s">
        <v>12722</v>
      </c>
      <c r="E4658" t="s">
        <v>17350</v>
      </c>
    </row>
    <row r="4659" spans="1:5" x14ac:dyDescent="0.25">
      <c r="A4659" s="8" t="s">
        <v>10397</v>
      </c>
      <c r="B4659" t="s">
        <v>12713</v>
      </c>
      <c r="C4659" t="s">
        <v>17365</v>
      </c>
      <c r="D4659" t="s">
        <v>12722</v>
      </c>
      <c r="E4659" t="s">
        <v>17350</v>
      </c>
    </row>
    <row r="4660" spans="1:5" x14ac:dyDescent="0.25">
      <c r="A4660" s="8" t="s">
        <v>10398</v>
      </c>
      <c r="B4660" t="s">
        <v>12713</v>
      </c>
      <c r="C4660" t="s">
        <v>17366</v>
      </c>
      <c r="D4660" t="s">
        <v>12720</v>
      </c>
      <c r="E4660" t="s">
        <v>17350</v>
      </c>
    </row>
    <row r="4661" spans="1:5" x14ac:dyDescent="0.25">
      <c r="A4661" s="8" t="s">
        <v>9291</v>
      </c>
      <c r="B4661" t="s">
        <v>12713</v>
      </c>
      <c r="C4661" t="s">
        <v>17367</v>
      </c>
      <c r="D4661" t="s">
        <v>12720</v>
      </c>
      <c r="E4661" t="s">
        <v>17350</v>
      </c>
    </row>
    <row r="4662" spans="1:5" x14ac:dyDescent="0.25">
      <c r="A4662" s="8" t="s">
        <v>10404</v>
      </c>
      <c r="B4662" t="s">
        <v>12713</v>
      </c>
      <c r="C4662" t="s">
        <v>17368</v>
      </c>
      <c r="D4662" t="s">
        <v>12720</v>
      </c>
      <c r="E4662" t="s">
        <v>17350</v>
      </c>
    </row>
    <row r="4663" spans="1:5" x14ac:dyDescent="0.25">
      <c r="A4663" s="8" t="s">
        <v>10417</v>
      </c>
      <c r="B4663" t="s">
        <v>12713</v>
      </c>
      <c r="C4663" t="s">
        <v>17369</v>
      </c>
      <c r="D4663" t="s">
        <v>12720</v>
      </c>
      <c r="E4663" t="s">
        <v>17350</v>
      </c>
    </row>
    <row r="4664" spans="1:5" x14ac:dyDescent="0.25">
      <c r="A4664" s="8" t="s">
        <v>10417</v>
      </c>
      <c r="B4664" t="s">
        <v>12713</v>
      </c>
      <c r="C4664" t="s">
        <v>17370</v>
      </c>
      <c r="D4664" t="s">
        <v>12720</v>
      </c>
      <c r="E4664" t="s">
        <v>17350</v>
      </c>
    </row>
    <row r="4665" spans="1:5" x14ac:dyDescent="0.25">
      <c r="A4665" s="8" t="s">
        <v>9284</v>
      </c>
      <c r="B4665" t="s">
        <v>12733</v>
      </c>
      <c r="C4665" t="s">
        <v>17371</v>
      </c>
      <c r="D4665" t="s">
        <v>12715</v>
      </c>
      <c r="E4665" t="s">
        <v>17350</v>
      </c>
    </row>
    <row r="4666" spans="1:5" x14ac:dyDescent="0.25">
      <c r="A4666" s="8" t="s">
        <v>9284</v>
      </c>
      <c r="B4666" t="s">
        <v>12733</v>
      </c>
      <c r="C4666" t="s">
        <v>17372</v>
      </c>
      <c r="D4666" t="s">
        <v>12715</v>
      </c>
      <c r="E4666" t="s">
        <v>17350</v>
      </c>
    </row>
    <row r="4667" spans="1:5" x14ac:dyDescent="0.25">
      <c r="A4667" s="8" t="s">
        <v>10395</v>
      </c>
      <c r="B4667" t="s">
        <v>12713</v>
      </c>
      <c r="C4667" t="s">
        <v>17373</v>
      </c>
      <c r="D4667" t="s">
        <v>12722</v>
      </c>
      <c r="E4667" t="s">
        <v>17374</v>
      </c>
    </row>
    <row r="4668" spans="1:5" x14ac:dyDescent="0.25">
      <c r="A4668" s="8" t="s">
        <v>10395</v>
      </c>
      <c r="B4668" t="s">
        <v>12713</v>
      </c>
      <c r="C4668" t="s">
        <v>17375</v>
      </c>
      <c r="D4668" t="s">
        <v>12722</v>
      </c>
      <c r="E4668" t="s">
        <v>17374</v>
      </c>
    </row>
    <row r="4669" spans="1:5" x14ac:dyDescent="0.25">
      <c r="A4669" s="8" t="s">
        <v>10395</v>
      </c>
      <c r="B4669" t="s">
        <v>12713</v>
      </c>
      <c r="C4669" t="s">
        <v>17376</v>
      </c>
      <c r="D4669" t="s">
        <v>12720</v>
      </c>
      <c r="E4669" t="s">
        <v>17374</v>
      </c>
    </row>
    <row r="4670" spans="1:5" x14ac:dyDescent="0.25">
      <c r="A4670" s="8" t="s">
        <v>10395</v>
      </c>
      <c r="B4670" t="s">
        <v>12713</v>
      </c>
      <c r="C4670" t="s">
        <v>17377</v>
      </c>
      <c r="D4670" t="s">
        <v>12722</v>
      </c>
      <c r="E4670" t="s">
        <v>17374</v>
      </c>
    </row>
    <row r="4671" spans="1:5" x14ac:dyDescent="0.25">
      <c r="A4671" s="8" t="s">
        <v>10395</v>
      </c>
      <c r="B4671" t="s">
        <v>12713</v>
      </c>
      <c r="C4671" t="s">
        <v>17378</v>
      </c>
      <c r="D4671" t="s">
        <v>12720</v>
      </c>
      <c r="E4671" t="s">
        <v>17374</v>
      </c>
    </row>
    <row r="4672" spans="1:5" x14ac:dyDescent="0.25">
      <c r="A4672" s="8" t="s">
        <v>10395</v>
      </c>
      <c r="B4672" t="s">
        <v>12713</v>
      </c>
      <c r="C4672" t="s">
        <v>17379</v>
      </c>
      <c r="D4672" t="s">
        <v>12722</v>
      </c>
      <c r="E4672" t="s">
        <v>17374</v>
      </c>
    </row>
    <row r="4673" spans="1:5" x14ac:dyDescent="0.25">
      <c r="A4673" s="8" t="s">
        <v>10391</v>
      </c>
      <c r="B4673" s="1"/>
      <c r="C4673" t="s">
        <v>17380</v>
      </c>
      <c r="D4673" t="s">
        <v>12722</v>
      </c>
      <c r="E4673" t="s">
        <v>17381</v>
      </c>
    </row>
    <row r="4674" spans="1:5" x14ac:dyDescent="0.25">
      <c r="A4674" s="8" t="s">
        <v>10391</v>
      </c>
      <c r="B4674" s="1"/>
      <c r="C4674" t="s">
        <v>17382</v>
      </c>
      <c r="D4674" t="s">
        <v>12722</v>
      </c>
      <c r="E4674" t="s">
        <v>17381</v>
      </c>
    </row>
    <row r="4675" spans="1:5" x14ac:dyDescent="0.25">
      <c r="A4675" s="8" t="s">
        <v>9271</v>
      </c>
      <c r="B4675" t="s">
        <v>12713</v>
      </c>
      <c r="C4675" t="s">
        <v>17383</v>
      </c>
      <c r="D4675" t="s">
        <v>12722</v>
      </c>
      <c r="E4675" t="s">
        <v>17381</v>
      </c>
    </row>
    <row r="4676" spans="1:5" x14ac:dyDescent="0.25">
      <c r="A4676" s="8" t="s">
        <v>9271</v>
      </c>
      <c r="B4676" t="s">
        <v>12713</v>
      </c>
      <c r="C4676" t="s">
        <v>17384</v>
      </c>
      <c r="D4676" t="s">
        <v>12720</v>
      </c>
      <c r="E4676" t="s">
        <v>17381</v>
      </c>
    </row>
    <row r="4677" spans="1:5" x14ac:dyDescent="0.25">
      <c r="A4677" s="8" t="s">
        <v>9271</v>
      </c>
      <c r="B4677" t="s">
        <v>12713</v>
      </c>
      <c r="C4677" t="s">
        <v>17385</v>
      </c>
      <c r="D4677" t="s">
        <v>12722</v>
      </c>
      <c r="E4677" t="s">
        <v>17381</v>
      </c>
    </row>
    <row r="4678" spans="1:5" x14ac:dyDescent="0.25">
      <c r="A4678" s="8" t="s">
        <v>9272</v>
      </c>
      <c r="B4678" t="s">
        <v>12713</v>
      </c>
      <c r="C4678" t="s">
        <v>17386</v>
      </c>
      <c r="D4678" t="s">
        <v>12722</v>
      </c>
      <c r="E4678" t="s">
        <v>17381</v>
      </c>
    </row>
    <row r="4679" spans="1:5" x14ac:dyDescent="0.25">
      <c r="A4679" s="8" t="s">
        <v>9272</v>
      </c>
      <c r="B4679" t="s">
        <v>12713</v>
      </c>
      <c r="C4679" t="s">
        <v>17387</v>
      </c>
      <c r="D4679" t="s">
        <v>12720</v>
      </c>
      <c r="E4679" t="s">
        <v>17381</v>
      </c>
    </row>
    <row r="4680" spans="1:5" x14ac:dyDescent="0.25">
      <c r="A4680" s="8" t="s">
        <v>9272</v>
      </c>
      <c r="B4680" t="s">
        <v>12713</v>
      </c>
      <c r="C4680" t="s">
        <v>17388</v>
      </c>
      <c r="D4680" t="s">
        <v>12722</v>
      </c>
      <c r="E4680" t="s">
        <v>17381</v>
      </c>
    </row>
    <row r="4681" spans="1:5" x14ac:dyDescent="0.25">
      <c r="A4681" s="8" t="s">
        <v>9273</v>
      </c>
      <c r="B4681" t="s">
        <v>12713</v>
      </c>
      <c r="C4681" t="s">
        <v>17389</v>
      </c>
      <c r="D4681" t="s">
        <v>12722</v>
      </c>
      <c r="E4681" t="s">
        <v>17381</v>
      </c>
    </row>
    <row r="4682" spans="1:5" x14ac:dyDescent="0.25">
      <c r="A4682" s="8" t="s">
        <v>9273</v>
      </c>
      <c r="B4682" t="s">
        <v>12713</v>
      </c>
      <c r="C4682" t="s">
        <v>17390</v>
      </c>
      <c r="D4682" t="s">
        <v>12720</v>
      </c>
      <c r="E4682" t="s">
        <v>17381</v>
      </c>
    </row>
    <row r="4683" spans="1:5" x14ac:dyDescent="0.25">
      <c r="A4683" s="8" t="s">
        <v>9273</v>
      </c>
      <c r="B4683" t="s">
        <v>12713</v>
      </c>
      <c r="C4683" t="s">
        <v>17391</v>
      </c>
      <c r="D4683" t="s">
        <v>12722</v>
      </c>
      <c r="E4683" t="s">
        <v>17381</v>
      </c>
    </row>
    <row r="4684" spans="1:5" x14ac:dyDescent="0.25">
      <c r="A4684" s="8" t="s">
        <v>9274</v>
      </c>
      <c r="B4684" t="s">
        <v>12713</v>
      </c>
      <c r="C4684" t="s">
        <v>17392</v>
      </c>
      <c r="D4684" t="s">
        <v>12722</v>
      </c>
      <c r="E4684" t="s">
        <v>17381</v>
      </c>
    </row>
    <row r="4685" spans="1:5" x14ac:dyDescent="0.25">
      <c r="A4685" s="8" t="s">
        <v>9274</v>
      </c>
      <c r="B4685" t="s">
        <v>12713</v>
      </c>
      <c r="C4685" t="s">
        <v>17393</v>
      </c>
      <c r="D4685" t="s">
        <v>12720</v>
      </c>
      <c r="E4685" t="s">
        <v>17381</v>
      </c>
    </row>
    <row r="4686" spans="1:5" x14ac:dyDescent="0.25">
      <c r="A4686" s="8" t="s">
        <v>9274</v>
      </c>
      <c r="B4686" t="s">
        <v>12713</v>
      </c>
      <c r="C4686" t="s">
        <v>17394</v>
      </c>
      <c r="D4686" t="s">
        <v>12722</v>
      </c>
      <c r="E4686" t="s">
        <v>17381</v>
      </c>
    </row>
    <row r="4687" spans="1:5" x14ac:dyDescent="0.25">
      <c r="A4687" s="8" t="s">
        <v>9275</v>
      </c>
      <c r="B4687" t="s">
        <v>12713</v>
      </c>
      <c r="C4687" t="s">
        <v>17395</v>
      </c>
      <c r="D4687" t="s">
        <v>12720</v>
      </c>
      <c r="E4687" t="s">
        <v>17381</v>
      </c>
    </row>
    <row r="4688" spans="1:5" x14ac:dyDescent="0.25">
      <c r="A4688" s="8" t="s">
        <v>9275</v>
      </c>
      <c r="B4688" t="s">
        <v>12713</v>
      </c>
      <c r="C4688" t="s">
        <v>17396</v>
      </c>
      <c r="D4688" t="s">
        <v>12722</v>
      </c>
      <c r="E4688" t="s">
        <v>17381</v>
      </c>
    </row>
    <row r="4689" spans="1:5" x14ac:dyDescent="0.25">
      <c r="A4689" s="8" t="s">
        <v>9275</v>
      </c>
      <c r="B4689" t="s">
        <v>12713</v>
      </c>
      <c r="C4689" t="s">
        <v>17397</v>
      </c>
      <c r="D4689" t="s">
        <v>12722</v>
      </c>
      <c r="E4689" t="s">
        <v>17381</v>
      </c>
    </row>
    <row r="4690" spans="1:5" x14ac:dyDescent="0.25">
      <c r="A4690" s="8" t="s">
        <v>9276</v>
      </c>
      <c r="B4690" t="s">
        <v>12713</v>
      </c>
      <c r="C4690" t="s">
        <v>17398</v>
      </c>
      <c r="D4690" t="s">
        <v>12720</v>
      </c>
      <c r="E4690" t="s">
        <v>17381</v>
      </c>
    </row>
    <row r="4691" spans="1:5" x14ac:dyDescent="0.25">
      <c r="A4691" s="8" t="s">
        <v>9276</v>
      </c>
      <c r="B4691" t="s">
        <v>12713</v>
      </c>
      <c r="C4691" t="s">
        <v>17399</v>
      </c>
      <c r="D4691" t="s">
        <v>12722</v>
      </c>
      <c r="E4691" t="s">
        <v>17381</v>
      </c>
    </row>
    <row r="4692" spans="1:5" x14ac:dyDescent="0.25">
      <c r="A4692" s="8" t="s">
        <v>9276</v>
      </c>
      <c r="B4692" t="s">
        <v>12713</v>
      </c>
      <c r="C4692" t="s">
        <v>17400</v>
      </c>
      <c r="D4692" t="s">
        <v>12722</v>
      </c>
      <c r="E4692" t="s">
        <v>17381</v>
      </c>
    </row>
    <row r="4693" spans="1:5" x14ac:dyDescent="0.25">
      <c r="A4693" s="8" t="s">
        <v>9277</v>
      </c>
      <c r="B4693" t="s">
        <v>12713</v>
      </c>
      <c r="C4693" t="s">
        <v>17401</v>
      </c>
      <c r="D4693" t="s">
        <v>12720</v>
      </c>
      <c r="E4693" t="s">
        <v>17381</v>
      </c>
    </row>
    <row r="4694" spans="1:5" x14ac:dyDescent="0.25">
      <c r="A4694" s="8" t="s">
        <v>9277</v>
      </c>
      <c r="B4694" t="s">
        <v>12713</v>
      </c>
      <c r="C4694" t="s">
        <v>17402</v>
      </c>
      <c r="D4694" t="s">
        <v>12722</v>
      </c>
      <c r="E4694" t="s">
        <v>17381</v>
      </c>
    </row>
    <row r="4695" spans="1:5" x14ac:dyDescent="0.25">
      <c r="A4695" s="8" t="s">
        <v>9277</v>
      </c>
      <c r="B4695" t="s">
        <v>12713</v>
      </c>
      <c r="C4695" t="s">
        <v>17403</v>
      </c>
      <c r="D4695" t="s">
        <v>12722</v>
      </c>
      <c r="E4695" t="s">
        <v>17381</v>
      </c>
    </row>
    <row r="4696" spans="1:5" x14ac:dyDescent="0.25">
      <c r="A4696" s="8" t="s">
        <v>9278</v>
      </c>
      <c r="B4696" t="s">
        <v>12713</v>
      </c>
      <c r="C4696" t="s">
        <v>17404</v>
      </c>
      <c r="D4696" t="s">
        <v>12720</v>
      </c>
      <c r="E4696" t="s">
        <v>17381</v>
      </c>
    </row>
    <row r="4697" spans="1:5" x14ac:dyDescent="0.25">
      <c r="A4697" s="8" t="s">
        <v>9278</v>
      </c>
      <c r="B4697" t="s">
        <v>12713</v>
      </c>
      <c r="C4697" t="s">
        <v>17405</v>
      </c>
      <c r="D4697" t="s">
        <v>12722</v>
      </c>
      <c r="E4697" t="s">
        <v>17381</v>
      </c>
    </row>
    <row r="4698" spans="1:5" x14ac:dyDescent="0.25">
      <c r="A4698" s="8" t="s">
        <v>9278</v>
      </c>
      <c r="B4698" t="s">
        <v>12713</v>
      </c>
      <c r="C4698" t="s">
        <v>17406</v>
      </c>
      <c r="D4698" t="s">
        <v>12722</v>
      </c>
      <c r="E4698" t="s">
        <v>17381</v>
      </c>
    </row>
    <row r="4699" spans="1:5" x14ac:dyDescent="0.25">
      <c r="A4699" s="8" t="s">
        <v>9279</v>
      </c>
      <c r="B4699" t="s">
        <v>12713</v>
      </c>
      <c r="C4699" t="s">
        <v>17407</v>
      </c>
      <c r="D4699" t="s">
        <v>12720</v>
      </c>
      <c r="E4699" t="s">
        <v>17381</v>
      </c>
    </row>
    <row r="4700" spans="1:5" x14ac:dyDescent="0.25">
      <c r="A4700" s="8" t="s">
        <v>9279</v>
      </c>
      <c r="B4700" t="s">
        <v>12713</v>
      </c>
      <c r="C4700" t="s">
        <v>17408</v>
      </c>
      <c r="D4700" t="s">
        <v>12722</v>
      </c>
      <c r="E4700" t="s">
        <v>17381</v>
      </c>
    </row>
    <row r="4701" spans="1:5" x14ac:dyDescent="0.25">
      <c r="A4701" s="8" t="s">
        <v>9279</v>
      </c>
      <c r="B4701" t="s">
        <v>12713</v>
      </c>
      <c r="C4701" t="s">
        <v>17409</v>
      </c>
      <c r="D4701" t="s">
        <v>12722</v>
      </c>
      <c r="E4701" t="s">
        <v>17381</v>
      </c>
    </row>
    <row r="4702" spans="1:5" x14ac:dyDescent="0.25">
      <c r="A4702" s="8" t="s">
        <v>9280</v>
      </c>
      <c r="B4702" t="s">
        <v>12713</v>
      </c>
      <c r="C4702" t="s">
        <v>17410</v>
      </c>
      <c r="D4702" t="s">
        <v>12720</v>
      </c>
      <c r="E4702" t="s">
        <v>17381</v>
      </c>
    </row>
    <row r="4703" spans="1:5" x14ac:dyDescent="0.25">
      <c r="A4703" s="8" t="s">
        <v>9280</v>
      </c>
      <c r="B4703" t="s">
        <v>12713</v>
      </c>
      <c r="C4703" t="s">
        <v>17411</v>
      </c>
      <c r="D4703" t="s">
        <v>12722</v>
      </c>
      <c r="E4703" t="s">
        <v>17381</v>
      </c>
    </row>
    <row r="4704" spans="1:5" x14ac:dyDescent="0.25">
      <c r="A4704" s="8" t="s">
        <v>9280</v>
      </c>
      <c r="B4704" t="s">
        <v>12713</v>
      </c>
      <c r="C4704" t="s">
        <v>17412</v>
      </c>
      <c r="D4704" t="s">
        <v>12722</v>
      </c>
      <c r="E4704" t="s">
        <v>17381</v>
      </c>
    </row>
    <row r="4705" spans="1:5" x14ac:dyDescent="0.25">
      <c r="A4705" s="8" t="s">
        <v>9281</v>
      </c>
      <c r="B4705" t="s">
        <v>12713</v>
      </c>
      <c r="C4705" t="s">
        <v>17413</v>
      </c>
      <c r="D4705" t="s">
        <v>12720</v>
      </c>
      <c r="E4705" t="s">
        <v>17381</v>
      </c>
    </row>
    <row r="4706" spans="1:5" x14ac:dyDescent="0.25">
      <c r="A4706" s="8" t="s">
        <v>9281</v>
      </c>
      <c r="B4706" t="s">
        <v>12713</v>
      </c>
      <c r="C4706" t="s">
        <v>17414</v>
      </c>
      <c r="D4706" t="s">
        <v>12722</v>
      </c>
      <c r="E4706" t="s">
        <v>17381</v>
      </c>
    </row>
    <row r="4707" spans="1:5" x14ac:dyDescent="0.25">
      <c r="A4707" s="8" t="s">
        <v>9281</v>
      </c>
      <c r="B4707" t="s">
        <v>12713</v>
      </c>
      <c r="C4707" t="s">
        <v>17415</v>
      </c>
      <c r="D4707" t="s">
        <v>12722</v>
      </c>
      <c r="E4707" t="s">
        <v>17381</v>
      </c>
    </row>
    <row r="4708" spans="1:5" x14ac:dyDescent="0.25">
      <c r="A4708" s="8" t="s">
        <v>9282</v>
      </c>
      <c r="B4708" t="s">
        <v>12713</v>
      </c>
      <c r="C4708" t="s">
        <v>17416</v>
      </c>
      <c r="D4708" t="s">
        <v>12720</v>
      </c>
      <c r="E4708" t="s">
        <v>17381</v>
      </c>
    </row>
    <row r="4709" spans="1:5" x14ac:dyDescent="0.25">
      <c r="A4709" s="8" t="s">
        <v>9282</v>
      </c>
      <c r="B4709" t="s">
        <v>12713</v>
      </c>
      <c r="C4709" t="s">
        <v>17417</v>
      </c>
      <c r="D4709" t="s">
        <v>12722</v>
      </c>
      <c r="E4709" t="s">
        <v>17381</v>
      </c>
    </row>
    <row r="4710" spans="1:5" x14ac:dyDescent="0.25">
      <c r="A4710" s="8" t="s">
        <v>9282</v>
      </c>
      <c r="B4710" t="s">
        <v>12713</v>
      </c>
      <c r="C4710" t="s">
        <v>17418</v>
      </c>
      <c r="D4710" t="s">
        <v>12722</v>
      </c>
      <c r="E4710" t="s">
        <v>17381</v>
      </c>
    </row>
    <row r="4711" spans="1:5" x14ac:dyDescent="0.25">
      <c r="A4711" s="8" t="s">
        <v>9283</v>
      </c>
      <c r="B4711" t="s">
        <v>12713</v>
      </c>
      <c r="C4711" t="s">
        <v>17419</v>
      </c>
      <c r="D4711" t="s">
        <v>12720</v>
      </c>
      <c r="E4711" t="s">
        <v>17381</v>
      </c>
    </row>
    <row r="4712" spans="1:5" x14ac:dyDescent="0.25">
      <c r="A4712" s="8" t="s">
        <v>9283</v>
      </c>
      <c r="B4712" t="s">
        <v>12713</v>
      </c>
      <c r="C4712" t="s">
        <v>17420</v>
      </c>
      <c r="D4712" t="s">
        <v>12722</v>
      </c>
      <c r="E4712" t="s">
        <v>17381</v>
      </c>
    </row>
    <row r="4713" spans="1:5" x14ac:dyDescent="0.25">
      <c r="A4713" s="8" t="s">
        <v>9283</v>
      </c>
      <c r="B4713" t="s">
        <v>12713</v>
      </c>
      <c r="C4713" t="s">
        <v>17421</v>
      </c>
      <c r="D4713" t="s">
        <v>12722</v>
      </c>
      <c r="E4713" t="s">
        <v>17381</v>
      </c>
    </row>
    <row r="4714" spans="1:5" x14ac:dyDescent="0.25">
      <c r="A4714" s="8" t="s">
        <v>10391</v>
      </c>
      <c r="B4714" t="s">
        <v>12713</v>
      </c>
      <c r="C4714" t="s">
        <v>17422</v>
      </c>
      <c r="D4714" t="s">
        <v>12720</v>
      </c>
      <c r="E4714" t="s">
        <v>17381</v>
      </c>
    </row>
    <row r="4715" spans="1:5" x14ac:dyDescent="0.25">
      <c r="A4715" s="8" t="s">
        <v>9271</v>
      </c>
      <c r="B4715" t="s">
        <v>12733</v>
      </c>
      <c r="C4715" t="s">
        <v>17423</v>
      </c>
      <c r="D4715" t="s">
        <v>12715</v>
      </c>
      <c r="E4715" t="s">
        <v>17381</v>
      </c>
    </row>
    <row r="4716" spans="1:5" x14ac:dyDescent="0.25">
      <c r="A4716" s="8" t="s">
        <v>9272</v>
      </c>
      <c r="B4716" t="s">
        <v>12733</v>
      </c>
      <c r="C4716" t="s">
        <v>17424</v>
      </c>
      <c r="D4716" t="s">
        <v>12715</v>
      </c>
      <c r="E4716" t="s">
        <v>17381</v>
      </c>
    </row>
    <row r="4717" spans="1:5" x14ac:dyDescent="0.25">
      <c r="A4717" s="8" t="s">
        <v>9273</v>
      </c>
      <c r="B4717" t="s">
        <v>12733</v>
      </c>
      <c r="C4717" t="s">
        <v>17425</v>
      </c>
      <c r="D4717" t="s">
        <v>12715</v>
      </c>
      <c r="E4717" t="s">
        <v>17381</v>
      </c>
    </row>
    <row r="4718" spans="1:5" x14ac:dyDescent="0.25">
      <c r="A4718" s="8" t="s">
        <v>9274</v>
      </c>
      <c r="B4718" t="s">
        <v>12733</v>
      </c>
      <c r="C4718" t="s">
        <v>17426</v>
      </c>
      <c r="D4718" t="s">
        <v>12715</v>
      </c>
      <c r="E4718" t="s">
        <v>17381</v>
      </c>
    </row>
    <row r="4719" spans="1:5" x14ac:dyDescent="0.25">
      <c r="A4719" s="8" t="s">
        <v>9275</v>
      </c>
      <c r="B4719" t="s">
        <v>12733</v>
      </c>
      <c r="C4719" t="s">
        <v>17427</v>
      </c>
      <c r="D4719" t="s">
        <v>12715</v>
      </c>
      <c r="E4719" t="s">
        <v>17381</v>
      </c>
    </row>
    <row r="4720" spans="1:5" x14ac:dyDescent="0.25">
      <c r="A4720" s="8" t="s">
        <v>9276</v>
      </c>
      <c r="B4720" t="s">
        <v>12733</v>
      </c>
      <c r="C4720" t="s">
        <v>17428</v>
      </c>
      <c r="D4720" t="s">
        <v>12720</v>
      </c>
      <c r="E4720" t="s">
        <v>17381</v>
      </c>
    </row>
    <row r="4721" spans="1:5" x14ac:dyDescent="0.25">
      <c r="A4721" s="8" t="s">
        <v>9276</v>
      </c>
      <c r="B4721" t="s">
        <v>12733</v>
      </c>
      <c r="C4721" t="s">
        <v>17429</v>
      </c>
      <c r="D4721" t="s">
        <v>12715</v>
      </c>
      <c r="E4721" t="s">
        <v>17381</v>
      </c>
    </row>
    <row r="4722" spans="1:5" x14ac:dyDescent="0.25">
      <c r="A4722" s="8" t="s">
        <v>9277</v>
      </c>
      <c r="B4722" t="s">
        <v>12733</v>
      </c>
      <c r="C4722" t="s">
        <v>17430</v>
      </c>
      <c r="D4722" t="s">
        <v>12715</v>
      </c>
      <c r="E4722" t="s">
        <v>17381</v>
      </c>
    </row>
    <row r="4723" spans="1:5" x14ac:dyDescent="0.25">
      <c r="A4723" s="8" t="s">
        <v>9277</v>
      </c>
      <c r="B4723" t="s">
        <v>12733</v>
      </c>
      <c r="C4723" t="s">
        <v>17431</v>
      </c>
      <c r="D4723" t="s">
        <v>12720</v>
      </c>
      <c r="E4723" t="s">
        <v>17381</v>
      </c>
    </row>
    <row r="4724" spans="1:5" x14ac:dyDescent="0.25">
      <c r="A4724" s="8" t="s">
        <v>9277</v>
      </c>
      <c r="B4724" t="s">
        <v>12733</v>
      </c>
      <c r="C4724" t="s">
        <v>17432</v>
      </c>
      <c r="D4724" t="s">
        <v>12715</v>
      </c>
      <c r="E4724" t="s">
        <v>17381</v>
      </c>
    </row>
    <row r="4725" spans="1:5" x14ac:dyDescent="0.25">
      <c r="A4725" s="8" t="s">
        <v>9278</v>
      </c>
      <c r="B4725" t="s">
        <v>12733</v>
      </c>
      <c r="C4725" t="s">
        <v>17433</v>
      </c>
      <c r="D4725" t="s">
        <v>12715</v>
      </c>
      <c r="E4725" t="s">
        <v>17381</v>
      </c>
    </row>
    <row r="4726" spans="1:5" x14ac:dyDescent="0.25">
      <c r="A4726" s="8" t="s">
        <v>9278</v>
      </c>
      <c r="B4726" t="s">
        <v>12733</v>
      </c>
      <c r="C4726" t="s">
        <v>17434</v>
      </c>
      <c r="D4726" t="s">
        <v>12720</v>
      </c>
      <c r="E4726" t="s">
        <v>17381</v>
      </c>
    </row>
    <row r="4727" spans="1:5" x14ac:dyDescent="0.25">
      <c r="A4727" s="8" t="s">
        <v>9278</v>
      </c>
      <c r="B4727" t="s">
        <v>12733</v>
      </c>
      <c r="C4727" t="s">
        <v>17435</v>
      </c>
      <c r="D4727" t="s">
        <v>12715</v>
      </c>
      <c r="E4727" t="s">
        <v>17381</v>
      </c>
    </row>
    <row r="4728" spans="1:5" x14ac:dyDescent="0.25">
      <c r="A4728" s="8" t="s">
        <v>9279</v>
      </c>
      <c r="B4728" t="s">
        <v>12733</v>
      </c>
      <c r="C4728" t="s">
        <v>17436</v>
      </c>
      <c r="D4728" t="s">
        <v>12715</v>
      </c>
      <c r="E4728" t="s">
        <v>17381</v>
      </c>
    </row>
    <row r="4729" spans="1:5" x14ac:dyDescent="0.25">
      <c r="A4729" s="8" t="s">
        <v>9279</v>
      </c>
      <c r="B4729" t="s">
        <v>12733</v>
      </c>
      <c r="C4729" t="s">
        <v>17437</v>
      </c>
      <c r="D4729" t="s">
        <v>12720</v>
      </c>
      <c r="E4729" t="s">
        <v>17381</v>
      </c>
    </row>
    <row r="4730" spans="1:5" x14ac:dyDescent="0.25">
      <c r="A4730" s="8" t="s">
        <v>9279</v>
      </c>
      <c r="B4730" t="s">
        <v>12733</v>
      </c>
      <c r="C4730" t="s">
        <v>17438</v>
      </c>
      <c r="D4730" t="s">
        <v>12715</v>
      </c>
      <c r="E4730" t="s">
        <v>17381</v>
      </c>
    </row>
    <row r="4731" spans="1:5" x14ac:dyDescent="0.25">
      <c r="A4731" s="8" t="s">
        <v>9279</v>
      </c>
      <c r="B4731" t="s">
        <v>12733</v>
      </c>
      <c r="C4731" t="s">
        <v>17439</v>
      </c>
      <c r="D4731" t="s">
        <v>12720</v>
      </c>
      <c r="E4731" t="s">
        <v>17381</v>
      </c>
    </row>
    <row r="4732" spans="1:5" x14ac:dyDescent="0.25">
      <c r="A4732" s="8" t="s">
        <v>9280</v>
      </c>
      <c r="B4732" t="s">
        <v>12733</v>
      </c>
      <c r="C4732" t="s">
        <v>17440</v>
      </c>
      <c r="D4732" t="s">
        <v>12720</v>
      </c>
      <c r="E4732" t="s">
        <v>17381</v>
      </c>
    </row>
    <row r="4733" spans="1:5" x14ac:dyDescent="0.25">
      <c r="A4733" s="8" t="s">
        <v>9280</v>
      </c>
      <c r="B4733" t="s">
        <v>12733</v>
      </c>
      <c r="C4733" t="s">
        <v>17441</v>
      </c>
      <c r="D4733" t="s">
        <v>12715</v>
      </c>
      <c r="E4733" t="s">
        <v>17381</v>
      </c>
    </row>
    <row r="4734" spans="1:5" x14ac:dyDescent="0.25">
      <c r="A4734" s="8" t="s">
        <v>9281</v>
      </c>
      <c r="B4734" t="s">
        <v>12733</v>
      </c>
      <c r="C4734" t="s">
        <v>17442</v>
      </c>
      <c r="D4734" t="s">
        <v>12715</v>
      </c>
      <c r="E4734" t="s">
        <v>17381</v>
      </c>
    </row>
    <row r="4735" spans="1:5" x14ac:dyDescent="0.25">
      <c r="A4735" s="8" t="s">
        <v>9282</v>
      </c>
      <c r="B4735" t="s">
        <v>12733</v>
      </c>
      <c r="C4735" t="s">
        <v>17443</v>
      </c>
      <c r="D4735" t="s">
        <v>12715</v>
      </c>
      <c r="E4735" t="s">
        <v>17381</v>
      </c>
    </row>
    <row r="4736" spans="1:5" x14ac:dyDescent="0.25">
      <c r="A4736" s="8" t="s">
        <v>9283</v>
      </c>
      <c r="B4736" t="s">
        <v>12733</v>
      </c>
      <c r="C4736" t="s">
        <v>17444</v>
      </c>
      <c r="D4736" t="s">
        <v>12715</v>
      </c>
      <c r="E4736" t="s">
        <v>17381</v>
      </c>
    </row>
    <row r="4737" spans="1:5" x14ac:dyDescent="0.25">
      <c r="A4737" s="8" t="s">
        <v>17445</v>
      </c>
      <c r="B4737" s="1"/>
      <c r="C4737" t="s">
        <v>517</v>
      </c>
      <c r="D4737" t="s">
        <v>12722</v>
      </c>
      <c r="E4737" t="s">
        <v>17446</v>
      </c>
    </row>
    <row r="4738" spans="1:5" x14ac:dyDescent="0.25">
      <c r="A4738" s="8" t="s">
        <v>10390</v>
      </c>
      <c r="B4738" s="1"/>
      <c r="C4738" t="s">
        <v>17447</v>
      </c>
      <c r="D4738" t="s">
        <v>12722</v>
      </c>
      <c r="E4738" t="s">
        <v>17446</v>
      </c>
    </row>
    <row r="4739" spans="1:5" x14ac:dyDescent="0.25">
      <c r="A4739" s="8" t="s">
        <v>10392</v>
      </c>
      <c r="B4739" s="1"/>
      <c r="C4739" t="s">
        <v>17448</v>
      </c>
      <c r="D4739" t="s">
        <v>12722</v>
      </c>
      <c r="E4739" t="s">
        <v>17446</v>
      </c>
    </row>
    <row r="4740" spans="1:5" x14ac:dyDescent="0.25">
      <c r="A4740" s="8" t="s">
        <v>10393</v>
      </c>
      <c r="B4740" s="1"/>
      <c r="C4740" t="s">
        <v>17449</v>
      </c>
      <c r="D4740" t="s">
        <v>12722</v>
      </c>
      <c r="E4740" t="s">
        <v>17446</v>
      </c>
    </row>
    <row r="4741" spans="1:5" x14ac:dyDescent="0.25">
      <c r="A4741" s="8" t="s">
        <v>10393</v>
      </c>
      <c r="B4741" s="1"/>
      <c r="C4741" t="s">
        <v>17450</v>
      </c>
      <c r="D4741" t="s">
        <v>12722</v>
      </c>
      <c r="E4741" t="s">
        <v>17446</v>
      </c>
    </row>
    <row r="4742" spans="1:5" x14ac:dyDescent="0.25">
      <c r="A4742" s="8" t="s">
        <v>10399</v>
      </c>
      <c r="B4742" s="1"/>
      <c r="C4742" t="s">
        <v>17451</v>
      </c>
      <c r="D4742" t="s">
        <v>12722</v>
      </c>
      <c r="E4742" t="s">
        <v>17446</v>
      </c>
    </row>
    <row r="4743" spans="1:5" x14ac:dyDescent="0.25">
      <c r="A4743" s="8" t="s">
        <v>10399</v>
      </c>
      <c r="B4743" s="1"/>
      <c r="C4743" t="s">
        <v>17452</v>
      </c>
      <c r="D4743" t="s">
        <v>12722</v>
      </c>
      <c r="E4743" t="s">
        <v>17446</v>
      </c>
    </row>
    <row r="4744" spans="1:5" x14ac:dyDescent="0.25">
      <c r="A4744" s="8" t="s">
        <v>10400</v>
      </c>
      <c r="B4744" s="1"/>
      <c r="C4744" t="s">
        <v>17453</v>
      </c>
      <c r="D4744" t="s">
        <v>12722</v>
      </c>
      <c r="E4744" t="s">
        <v>17446</v>
      </c>
    </row>
    <row r="4745" spans="1:5" x14ac:dyDescent="0.25">
      <c r="A4745" s="8" t="s">
        <v>10400</v>
      </c>
      <c r="B4745" s="1"/>
      <c r="C4745" t="s">
        <v>17454</v>
      </c>
      <c r="D4745" t="s">
        <v>12722</v>
      </c>
      <c r="E4745" t="s">
        <v>17446</v>
      </c>
    </row>
    <row r="4746" spans="1:5" x14ac:dyDescent="0.25">
      <c r="A4746" s="8" t="s">
        <v>10401</v>
      </c>
      <c r="B4746" s="1"/>
      <c r="C4746" t="s">
        <v>17455</v>
      </c>
      <c r="D4746" t="s">
        <v>12722</v>
      </c>
      <c r="E4746" t="s">
        <v>17446</v>
      </c>
    </row>
    <row r="4747" spans="1:5" x14ac:dyDescent="0.25">
      <c r="A4747" s="8" t="s">
        <v>10401</v>
      </c>
      <c r="B4747" s="1"/>
      <c r="C4747" t="s">
        <v>17456</v>
      </c>
      <c r="D4747" t="s">
        <v>12722</v>
      </c>
      <c r="E4747" t="s">
        <v>17446</v>
      </c>
    </row>
    <row r="4748" spans="1:5" x14ac:dyDescent="0.25">
      <c r="A4748" s="8" t="s">
        <v>10402</v>
      </c>
      <c r="B4748" s="1"/>
      <c r="C4748" t="s">
        <v>17457</v>
      </c>
      <c r="D4748" t="s">
        <v>12722</v>
      </c>
      <c r="E4748" t="s">
        <v>17446</v>
      </c>
    </row>
    <row r="4749" spans="1:5" x14ac:dyDescent="0.25">
      <c r="A4749" s="8" t="s">
        <v>10402</v>
      </c>
      <c r="B4749" s="1"/>
      <c r="C4749" t="s">
        <v>17458</v>
      </c>
      <c r="D4749" t="s">
        <v>12722</v>
      </c>
      <c r="E4749" t="s">
        <v>17446</v>
      </c>
    </row>
    <row r="4750" spans="1:5" x14ac:dyDescent="0.25">
      <c r="A4750" s="8" t="s">
        <v>17459</v>
      </c>
      <c r="B4750" s="1"/>
      <c r="C4750" t="s">
        <v>17460</v>
      </c>
      <c r="D4750" t="s">
        <v>12722</v>
      </c>
      <c r="E4750" t="s">
        <v>17446</v>
      </c>
    </row>
    <row r="4751" spans="1:5" x14ac:dyDescent="0.25">
      <c r="A4751" s="8" t="s">
        <v>17459</v>
      </c>
      <c r="B4751" s="1"/>
      <c r="C4751" t="s">
        <v>594</v>
      </c>
      <c r="D4751" t="s">
        <v>12722</v>
      </c>
      <c r="E4751" t="s">
        <v>17446</v>
      </c>
    </row>
    <row r="4752" spans="1:5" x14ac:dyDescent="0.25">
      <c r="A4752" s="8" t="s">
        <v>10403</v>
      </c>
      <c r="B4752" s="1"/>
      <c r="C4752" t="s">
        <v>17461</v>
      </c>
      <c r="D4752" t="s">
        <v>12722</v>
      </c>
      <c r="E4752" t="s">
        <v>17446</v>
      </c>
    </row>
    <row r="4753" spans="1:5" x14ac:dyDescent="0.25">
      <c r="A4753" s="8" t="s">
        <v>10403</v>
      </c>
      <c r="B4753" s="1"/>
      <c r="C4753" t="s">
        <v>17462</v>
      </c>
      <c r="D4753" t="s">
        <v>12722</v>
      </c>
      <c r="E4753" t="s">
        <v>17446</v>
      </c>
    </row>
    <row r="4754" spans="1:5" x14ac:dyDescent="0.25">
      <c r="A4754" s="8" t="s">
        <v>9292</v>
      </c>
      <c r="B4754" s="1"/>
      <c r="C4754" t="s">
        <v>17463</v>
      </c>
      <c r="D4754" t="s">
        <v>12722</v>
      </c>
      <c r="E4754" t="s">
        <v>17446</v>
      </c>
    </row>
    <row r="4755" spans="1:5" x14ac:dyDescent="0.25">
      <c r="A4755" s="8" t="s">
        <v>9292</v>
      </c>
      <c r="B4755" s="1"/>
      <c r="C4755" t="s">
        <v>17464</v>
      </c>
      <c r="D4755" t="s">
        <v>12722</v>
      </c>
      <c r="E4755" t="s">
        <v>17446</v>
      </c>
    </row>
    <row r="4756" spans="1:5" x14ac:dyDescent="0.25">
      <c r="A4756" s="8" t="s">
        <v>10423</v>
      </c>
      <c r="B4756" s="1"/>
      <c r="C4756" t="s">
        <v>17465</v>
      </c>
      <c r="D4756" t="s">
        <v>12722</v>
      </c>
      <c r="E4756" t="s">
        <v>17446</v>
      </c>
    </row>
    <row r="4757" spans="1:5" x14ac:dyDescent="0.25">
      <c r="A4757" s="8" t="s">
        <v>10390</v>
      </c>
      <c r="B4757" t="s">
        <v>12713</v>
      </c>
      <c r="C4757" t="s">
        <v>17466</v>
      </c>
      <c r="D4757" t="s">
        <v>12720</v>
      </c>
      <c r="E4757" t="s">
        <v>17446</v>
      </c>
    </row>
    <row r="4758" spans="1:5" x14ac:dyDescent="0.25">
      <c r="A4758" s="8" t="s">
        <v>10392</v>
      </c>
      <c r="B4758" t="s">
        <v>12713</v>
      </c>
      <c r="C4758" t="s">
        <v>17467</v>
      </c>
      <c r="D4758" t="s">
        <v>12720</v>
      </c>
      <c r="E4758" t="s">
        <v>17446</v>
      </c>
    </row>
    <row r="4759" spans="1:5" x14ac:dyDescent="0.25">
      <c r="A4759" s="8" t="s">
        <v>9285</v>
      </c>
      <c r="B4759" t="s">
        <v>12713</v>
      </c>
      <c r="C4759" t="s">
        <v>17468</v>
      </c>
      <c r="D4759" t="s">
        <v>12720</v>
      </c>
      <c r="E4759" t="s">
        <v>17446</v>
      </c>
    </row>
    <row r="4760" spans="1:5" x14ac:dyDescent="0.25">
      <c r="A4760" s="8" t="s">
        <v>9285</v>
      </c>
      <c r="B4760" t="s">
        <v>12713</v>
      </c>
      <c r="C4760" t="s">
        <v>17469</v>
      </c>
      <c r="D4760" t="s">
        <v>12722</v>
      </c>
      <c r="E4760" t="s">
        <v>17446</v>
      </c>
    </row>
    <row r="4761" spans="1:5" x14ac:dyDescent="0.25">
      <c r="A4761" s="8" t="s">
        <v>9285</v>
      </c>
      <c r="B4761" t="s">
        <v>12713</v>
      </c>
      <c r="C4761" t="s">
        <v>17470</v>
      </c>
      <c r="D4761" t="s">
        <v>12722</v>
      </c>
      <c r="E4761" t="s">
        <v>17446</v>
      </c>
    </row>
    <row r="4762" spans="1:5" x14ac:dyDescent="0.25">
      <c r="A4762" s="8" t="s">
        <v>9286</v>
      </c>
      <c r="B4762" t="s">
        <v>12713</v>
      </c>
      <c r="C4762" t="s">
        <v>17471</v>
      </c>
      <c r="D4762" t="s">
        <v>12720</v>
      </c>
      <c r="E4762" t="s">
        <v>17446</v>
      </c>
    </row>
    <row r="4763" spans="1:5" x14ac:dyDescent="0.25">
      <c r="A4763" s="8" t="s">
        <v>9286</v>
      </c>
      <c r="B4763" t="s">
        <v>12713</v>
      </c>
      <c r="C4763" t="s">
        <v>17472</v>
      </c>
      <c r="D4763" t="s">
        <v>12722</v>
      </c>
      <c r="E4763" t="s">
        <v>17446</v>
      </c>
    </row>
    <row r="4764" spans="1:5" x14ac:dyDescent="0.25">
      <c r="A4764" s="8" t="s">
        <v>9286</v>
      </c>
      <c r="B4764" t="s">
        <v>12713</v>
      </c>
      <c r="C4764" t="s">
        <v>17473</v>
      </c>
      <c r="D4764" t="s">
        <v>12722</v>
      </c>
      <c r="E4764" t="s">
        <v>17446</v>
      </c>
    </row>
    <row r="4765" spans="1:5" x14ac:dyDescent="0.25">
      <c r="A4765" s="8" t="s">
        <v>9287</v>
      </c>
      <c r="B4765" t="s">
        <v>12713</v>
      </c>
      <c r="C4765" t="s">
        <v>17474</v>
      </c>
      <c r="D4765" t="s">
        <v>12720</v>
      </c>
      <c r="E4765" t="s">
        <v>17446</v>
      </c>
    </row>
    <row r="4766" spans="1:5" x14ac:dyDescent="0.25">
      <c r="A4766" s="8" t="s">
        <v>9287</v>
      </c>
      <c r="B4766" t="s">
        <v>12713</v>
      </c>
      <c r="C4766" t="s">
        <v>17475</v>
      </c>
      <c r="D4766" t="s">
        <v>12722</v>
      </c>
      <c r="E4766" t="s">
        <v>17446</v>
      </c>
    </row>
    <row r="4767" spans="1:5" x14ac:dyDescent="0.25">
      <c r="A4767" s="8" t="s">
        <v>9287</v>
      </c>
      <c r="B4767" t="s">
        <v>12713</v>
      </c>
      <c r="C4767" t="s">
        <v>17476</v>
      </c>
      <c r="D4767" t="s">
        <v>12722</v>
      </c>
      <c r="E4767" t="s">
        <v>17446</v>
      </c>
    </row>
    <row r="4768" spans="1:5" x14ac:dyDescent="0.25">
      <c r="A4768" s="8" t="s">
        <v>9288</v>
      </c>
      <c r="B4768" t="s">
        <v>12713</v>
      </c>
      <c r="C4768" t="s">
        <v>17477</v>
      </c>
      <c r="D4768" t="s">
        <v>12720</v>
      </c>
      <c r="E4768" t="s">
        <v>17446</v>
      </c>
    </row>
    <row r="4769" spans="1:5" x14ac:dyDescent="0.25">
      <c r="A4769" s="8" t="s">
        <v>9288</v>
      </c>
      <c r="B4769" t="s">
        <v>12713</v>
      </c>
      <c r="C4769" t="s">
        <v>17478</v>
      </c>
      <c r="D4769" t="s">
        <v>12722</v>
      </c>
      <c r="E4769" t="s">
        <v>17446</v>
      </c>
    </row>
    <row r="4770" spans="1:5" x14ac:dyDescent="0.25">
      <c r="A4770" s="8" t="s">
        <v>9288</v>
      </c>
      <c r="B4770" t="s">
        <v>12713</v>
      </c>
      <c r="C4770" t="s">
        <v>17479</v>
      </c>
      <c r="D4770" t="s">
        <v>12722</v>
      </c>
      <c r="E4770" t="s">
        <v>17446</v>
      </c>
    </row>
    <row r="4771" spans="1:5" x14ac:dyDescent="0.25">
      <c r="A4771" s="8" t="s">
        <v>9289</v>
      </c>
      <c r="B4771" t="s">
        <v>12713</v>
      </c>
      <c r="C4771" t="s">
        <v>17480</v>
      </c>
      <c r="D4771" t="s">
        <v>12720</v>
      </c>
      <c r="E4771" t="s">
        <v>17446</v>
      </c>
    </row>
    <row r="4772" spans="1:5" x14ac:dyDescent="0.25">
      <c r="A4772" s="8" t="s">
        <v>9289</v>
      </c>
      <c r="B4772" t="s">
        <v>12713</v>
      </c>
      <c r="C4772" t="s">
        <v>17481</v>
      </c>
      <c r="D4772" t="s">
        <v>12722</v>
      </c>
      <c r="E4772" t="s">
        <v>17446</v>
      </c>
    </row>
    <row r="4773" spans="1:5" x14ac:dyDescent="0.25">
      <c r="A4773" s="8" t="s">
        <v>9289</v>
      </c>
      <c r="B4773" t="s">
        <v>12713</v>
      </c>
      <c r="C4773" t="s">
        <v>17482</v>
      </c>
      <c r="D4773" t="s">
        <v>12722</v>
      </c>
      <c r="E4773" t="s">
        <v>17446</v>
      </c>
    </row>
    <row r="4774" spans="1:5" x14ac:dyDescent="0.25">
      <c r="A4774" s="8" t="s">
        <v>10393</v>
      </c>
      <c r="B4774" t="s">
        <v>12713</v>
      </c>
      <c r="C4774" t="s">
        <v>17483</v>
      </c>
      <c r="D4774" t="s">
        <v>12720</v>
      </c>
      <c r="E4774" t="s">
        <v>17446</v>
      </c>
    </row>
    <row r="4775" spans="1:5" x14ac:dyDescent="0.25">
      <c r="A4775" s="8" t="s">
        <v>10399</v>
      </c>
      <c r="B4775" t="s">
        <v>12713</v>
      </c>
      <c r="C4775" t="s">
        <v>17484</v>
      </c>
      <c r="D4775" t="s">
        <v>12720</v>
      </c>
      <c r="E4775" t="s">
        <v>17446</v>
      </c>
    </row>
    <row r="4776" spans="1:5" x14ac:dyDescent="0.25">
      <c r="A4776" s="8" t="s">
        <v>10400</v>
      </c>
      <c r="B4776" t="s">
        <v>12713</v>
      </c>
      <c r="C4776" t="s">
        <v>17485</v>
      </c>
      <c r="D4776" t="s">
        <v>12720</v>
      </c>
      <c r="E4776" t="s">
        <v>17446</v>
      </c>
    </row>
    <row r="4777" spans="1:5" x14ac:dyDescent="0.25">
      <c r="A4777" s="8" t="s">
        <v>10401</v>
      </c>
      <c r="B4777" t="s">
        <v>12713</v>
      </c>
      <c r="C4777" t="s">
        <v>17486</v>
      </c>
      <c r="D4777" t="s">
        <v>12720</v>
      </c>
      <c r="E4777" t="s">
        <v>17446</v>
      </c>
    </row>
    <row r="4778" spans="1:5" x14ac:dyDescent="0.25">
      <c r="A4778" s="8" t="s">
        <v>10402</v>
      </c>
      <c r="B4778" t="s">
        <v>12713</v>
      </c>
      <c r="C4778" t="s">
        <v>17487</v>
      </c>
      <c r="D4778" t="s">
        <v>12720</v>
      </c>
      <c r="E4778" t="s">
        <v>17446</v>
      </c>
    </row>
    <row r="4779" spans="1:5" x14ac:dyDescent="0.25">
      <c r="A4779" s="8" t="s">
        <v>10403</v>
      </c>
      <c r="B4779" t="s">
        <v>12713</v>
      </c>
      <c r="C4779" t="s">
        <v>17488</v>
      </c>
      <c r="D4779" t="s">
        <v>12720</v>
      </c>
      <c r="E4779" t="s">
        <v>17446</v>
      </c>
    </row>
    <row r="4780" spans="1:5" x14ac:dyDescent="0.25">
      <c r="A4780" s="8" t="s">
        <v>9292</v>
      </c>
      <c r="B4780" t="s">
        <v>12713</v>
      </c>
      <c r="C4780" t="s">
        <v>17489</v>
      </c>
      <c r="D4780" t="s">
        <v>12720</v>
      </c>
      <c r="E4780" t="s">
        <v>17446</v>
      </c>
    </row>
    <row r="4781" spans="1:5" x14ac:dyDescent="0.25">
      <c r="A4781" s="8" t="s">
        <v>10420</v>
      </c>
      <c r="B4781" t="s">
        <v>12713</v>
      </c>
      <c r="C4781" t="s">
        <v>17490</v>
      </c>
      <c r="D4781" t="s">
        <v>12720</v>
      </c>
      <c r="E4781" t="s">
        <v>17446</v>
      </c>
    </row>
    <row r="4782" spans="1:5" x14ac:dyDescent="0.25">
      <c r="A4782" s="8" t="s">
        <v>10420</v>
      </c>
      <c r="B4782" t="s">
        <v>12713</v>
      </c>
      <c r="C4782" t="s">
        <v>17491</v>
      </c>
      <c r="D4782" t="s">
        <v>12722</v>
      </c>
      <c r="E4782" t="s">
        <v>17446</v>
      </c>
    </row>
    <row r="4783" spans="1:5" x14ac:dyDescent="0.25">
      <c r="A4783" s="8" t="s">
        <v>10420</v>
      </c>
      <c r="B4783" t="s">
        <v>12713</v>
      </c>
      <c r="C4783" t="s">
        <v>17492</v>
      </c>
      <c r="D4783" t="s">
        <v>12720</v>
      </c>
      <c r="E4783" t="s">
        <v>17446</v>
      </c>
    </row>
    <row r="4784" spans="1:5" x14ac:dyDescent="0.25">
      <c r="A4784" s="8" t="s">
        <v>10420</v>
      </c>
      <c r="B4784" t="s">
        <v>12713</v>
      </c>
      <c r="C4784" t="s">
        <v>17493</v>
      </c>
      <c r="D4784" t="s">
        <v>12722</v>
      </c>
      <c r="E4784" t="s">
        <v>17446</v>
      </c>
    </row>
    <row r="4785" spans="1:5" x14ac:dyDescent="0.25">
      <c r="A4785" s="8" t="s">
        <v>10420</v>
      </c>
      <c r="B4785" t="s">
        <v>12713</v>
      </c>
      <c r="C4785" t="s">
        <v>17494</v>
      </c>
      <c r="D4785" t="s">
        <v>12722</v>
      </c>
      <c r="E4785" t="s">
        <v>17446</v>
      </c>
    </row>
    <row r="4786" spans="1:5" x14ac:dyDescent="0.25">
      <c r="A4786" s="8" t="s">
        <v>10421</v>
      </c>
      <c r="B4786" t="s">
        <v>12713</v>
      </c>
      <c r="C4786" t="s">
        <v>17495</v>
      </c>
      <c r="D4786" t="s">
        <v>12720</v>
      </c>
      <c r="E4786" t="s">
        <v>17446</v>
      </c>
    </row>
    <row r="4787" spans="1:5" x14ac:dyDescent="0.25">
      <c r="A4787" s="8" t="s">
        <v>10421</v>
      </c>
      <c r="B4787" t="s">
        <v>12713</v>
      </c>
      <c r="C4787" t="s">
        <v>17496</v>
      </c>
      <c r="D4787" t="s">
        <v>12722</v>
      </c>
      <c r="E4787" t="s">
        <v>17446</v>
      </c>
    </row>
    <row r="4788" spans="1:5" x14ac:dyDescent="0.25">
      <c r="A4788" s="8" t="s">
        <v>10421</v>
      </c>
      <c r="B4788" t="s">
        <v>12713</v>
      </c>
      <c r="C4788" t="s">
        <v>17497</v>
      </c>
      <c r="D4788" t="s">
        <v>12720</v>
      </c>
      <c r="E4788" t="s">
        <v>17446</v>
      </c>
    </row>
    <row r="4789" spans="1:5" x14ac:dyDescent="0.25">
      <c r="A4789" s="8" t="s">
        <v>10421</v>
      </c>
      <c r="B4789" t="s">
        <v>12713</v>
      </c>
      <c r="C4789" t="s">
        <v>17498</v>
      </c>
      <c r="D4789" t="s">
        <v>12722</v>
      </c>
      <c r="E4789" t="s">
        <v>17446</v>
      </c>
    </row>
    <row r="4790" spans="1:5" x14ac:dyDescent="0.25">
      <c r="A4790" s="8" t="s">
        <v>10421</v>
      </c>
      <c r="B4790" t="s">
        <v>12713</v>
      </c>
      <c r="C4790" t="s">
        <v>17499</v>
      </c>
      <c r="D4790" t="s">
        <v>12722</v>
      </c>
      <c r="E4790" t="s">
        <v>17446</v>
      </c>
    </row>
    <row r="4791" spans="1:5" x14ac:dyDescent="0.25">
      <c r="A4791" s="8" t="s">
        <v>10422</v>
      </c>
      <c r="B4791" t="s">
        <v>12713</v>
      </c>
      <c r="C4791" t="s">
        <v>17500</v>
      </c>
      <c r="D4791" t="s">
        <v>12720</v>
      </c>
      <c r="E4791" t="s">
        <v>17446</v>
      </c>
    </row>
    <row r="4792" spans="1:5" x14ac:dyDescent="0.25">
      <c r="A4792" s="8" t="s">
        <v>10422</v>
      </c>
      <c r="B4792" t="s">
        <v>12713</v>
      </c>
      <c r="C4792" t="s">
        <v>17501</v>
      </c>
      <c r="D4792" t="s">
        <v>12722</v>
      </c>
      <c r="E4792" t="s">
        <v>17446</v>
      </c>
    </row>
    <row r="4793" spans="1:5" x14ac:dyDescent="0.25">
      <c r="A4793" s="8" t="s">
        <v>10422</v>
      </c>
      <c r="B4793" t="s">
        <v>12713</v>
      </c>
      <c r="C4793" t="s">
        <v>17502</v>
      </c>
      <c r="D4793" t="s">
        <v>12720</v>
      </c>
      <c r="E4793" t="s">
        <v>17446</v>
      </c>
    </row>
    <row r="4794" spans="1:5" x14ac:dyDescent="0.25">
      <c r="A4794" s="8" t="s">
        <v>10422</v>
      </c>
      <c r="B4794" t="s">
        <v>12713</v>
      </c>
      <c r="C4794" t="s">
        <v>17503</v>
      </c>
      <c r="D4794" t="s">
        <v>12722</v>
      </c>
      <c r="E4794" t="s">
        <v>17446</v>
      </c>
    </row>
    <row r="4795" spans="1:5" x14ac:dyDescent="0.25">
      <c r="A4795" s="8" t="s">
        <v>10422</v>
      </c>
      <c r="B4795" t="s">
        <v>12713</v>
      </c>
      <c r="C4795" t="s">
        <v>17504</v>
      </c>
      <c r="D4795" t="s">
        <v>12722</v>
      </c>
      <c r="E4795" t="s">
        <v>17446</v>
      </c>
    </row>
    <row r="4796" spans="1:5" x14ac:dyDescent="0.25">
      <c r="A4796" s="8" t="s">
        <v>10423</v>
      </c>
      <c r="B4796" t="s">
        <v>12713</v>
      </c>
      <c r="C4796" t="s">
        <v>17505</v>
      </c>
      <c r="D4796" t="s">
        <v>12720</v>
      </c>
      <c r="E4796" t="s">
        <v>17446</v>
      </c>
    </row>
    <row r="4797" spans="1:5" x14ac:dyDescent="0.25">
      <c r="A4797" s="8" t="s">
        <v>10423</v>
      </c>
      <c r="B4797" t="s">
        <v>12713</v>
      </c>
      <c r="C4797" t="s">
        <v>17506</v>
      </c>
      <c r="D4797" t="s">
        <v>12722</v>
      </c>
      <c r="E4797" t="s">
        <v>17446</v>
      </c>
    </row>
    <row r="4798" spans="1:5" x14ac:dyDescent="0.25">
      <c r="A4798" s="8" t="s">
        <v>10423</v>
      </c>
      <c r="B4798" t="s">
        <v>12713</v>
      </c>
      <c r="C4798" t="s">
        <v>17507</v>
      </c>
      <c r="D4798" t="s">
        <v>12720</v>
      </c>
      <c r="E4798" t="s">
        <v>17446</v>
      </c>
    </row>
    <row r="4799" spans="1:5" x14ac:dyDescent="0.25">
      <c r="A4799" s="8" t="s">
        <v>10423</v>
      </c>
      <c r="B4799" t="s">
        <v>12713</v>
      </c>
      <c r="C4799" t="s">
        <v>17508</v>
      </c>
      <c r="D4799" t="s">
        <v>12722</v>
      </c>
      <c r="E4799" t="s">
        <v>17446</v>
      </c>
    </row>
    <row r="4800" spans="1:5" x14ac:dyDescent="0.25">
      <c r="A4800" s="8" t="s">
        <v>10424</v>
      </c>
      <c r="B4800" t="s">
        <v>12713</v>
      </c>
      <c r="C4800" t="s">
        <v>17509</v>
      </c>
      <c r="D4800" t="s">
        <v>12722</v>
      </c>
      <c r="E4800" t="s">
        <v>17446</v>
      </c>
    </row>
    <row r="4801" spans="1:5" x14ac:dyDescent="0.25">
      <c r="A4801" s="8" t="s">
        <v>10424</v>
      </c>
      <c r="B4801" t="s">
        <v>12713</v>
      </c>
      <c r="C4801" t="s">
        <v>17510</v>
      </c>
      <c r="D4801" t="s">
        <v>12722</v>
      </c>
      <c r="E4801" t="s">
        <v>17446</v>
      </c>
    </row>
    <row r="4802" spans="1:5" x14ac:dyDescent="0.25">
      <c r="A4802" s="8" t="s">
        <v>10424</v>
      </c>
      <c r="B4802" t="s">
        <v>12713</v>
      </c>
      <c r="C4802" t="s">
        <v>17511</v>
      </c>
      <c r="D4802" t="s">
        <v>12720</v>
      </c>
      <c r="E4802" t="s">
        <v>17446</v>
      </c>
    </row>
    <row r="4803" spans="1:5" x14ac:dyDescent="0.25">
      <c r="A4803" s="8" t="s">
        <v>10424</v>
      </c>
      <c r="B4803" t="s">
        <v>12713</v>
      </c>
      <c r="C4803" t="s">
        <v>17512</v>
      </c>
      <c r="D4803" t="s">
        <v>12722</v>
      </c>
      <c r="E4803" t="s">
        <v>17446</v>
      </c>
    </row>
    <row r="4804" spans="1:5" x14ac:dyDescent="0.25">
      <c r="A4804" s="8" t="s">
        <v>10424</v>
      </c>
      <c r="B4804" t="s">
        <v>12713</v>
      </c>
      <c r="C4804" t="s">
        <v>17513</v>
      </c>
      <c r="D4804" t="s">
        <v>12720</v>
      </c>
      <c r="E4804" t="s">
        <v>17446</v>
      </c>
    </row>
    <row r="4805" spans="1:5" x14ac:dyDescent="0.25">
      <c r="A4805" s="8" t="s">
        <v>10424</v>
      </c>
      <c r="B4805" t="s">
        <v>12713</v>
      </c>
      <c r="C4805" t="s">
        <v>17514</v>
      </c>
      <c r="D4805" t="s">
        <v>12722</v>
      </c>
      <c r="E4805" t="s">
        <v>17446</v>
      </c>
    </row>
    <row r="4806" spans="1:5" x14ac:dyDescent="0.25">
      <c r="A4806" s="8" t="s">
        <v>9285</v>
      </c>
      <c r="B4806" t="s">
        <v>12733</v>
      </c>
      <c r="C4806" t="s">
        <v>17515</v>
      </c>
      <c r="D4806" t="s">
        <v>12715</v>
      </c>
      <c r="E4806" t="s">
        <v>17446</v>
      </c>
    </row>
    <row r="4807" spans="1:5" x14ac:dyDescent="0.25">
      <c r="A4807" s="8" t="s">
        <v>9286</v>
      </c>
      <c r="B4807" t="s">
        <v>12733</v>
      </c>
      <c r="C4807" t="s">
        <v>17516</v>
      </c>
      <c r="D4807" t="s">
        <v>12715</v>
      </c>
      <c r="E4807" t="s">
        <v>17446</v>
      </c>
    </row>
    <row r="4808" spans="1:5" x14ac:dyDescent="0.25">
      <c r="A4808" s="8" t="s">
        <v>9287</v>
      </c>
      <c r="B4808" t="s">
        <v>12733</v>
      </c>
      <c r="C4808" t="s">
        <v>17517</v>
      </c>
      <c r="D4808" t="s">
        <v>12715</v>
      </c>
      <c r="E4808" t="s">
        <v>17446</v>
      </c>
    </row>
    <row r="4809" spans="1:5" x14ac:dyDescent="0.25">
      <c r="A4809" s="8" t="s">
        <v>9288</v>
      </c>
      <c r="B4809" t="s">
        <v>12733</v>
      </c>
      <c r="C4809" t="s">
        <v>17518</v>
      </c>
      <c r="D4809" t="s">
        <v>12715</v>
      </c>
      <c r="E4809" t="s">
        <v>17446</v>
      </c>
    </row>
    <row r="4810" spans="1:5" x14ac:dyDescent="0.25">
      <c r="A4810" s="8" t="s">
        <v>9289</v>
      </c>
      <c r="B4810" t="s">
        <v>12733</v>
      </c>
      <c r="C4810" t="s">
        <v>17519</v>
      </c>
      <c r="D4810" t="s">
        <v>12715</v>
      </c>
      <c r="E4810" t="s">
        <v>17446</v>
      </c>
    </row>
    <row r="4811" spans="1:5" x14ac:dyDescent="0.25">
      <c r="A4811" s="8" t="s">
        <v>9291</v>
      </c>
      <c r="B4811" t="s">
        <v>12733</v>
      </c>
      <c r="C4811" t="s">
        <v>17520</v>
      </c>
      <c r="D4811" t="s">
        <v>12715</v>
      </c>
      <c r="E4811" t="s">
        <v>17446</v>
      </c>
    </row>
    <row r="4812" spans="1:5" x14ac:dyDescent="0.25">
      <c r="A4812" s="8" t="s">
        <v>9292</v>
      </c>
      <c r="B4812" t="s">
        <v>12733</v>
      </c>
      <c r="C4812" t="s">
        <v>17521</v>
      </c>
      <c r="D4812" t="s">
        <v>12715</v>
      </c>
      <c r="E4812" t="s">
        <v>17446</v>
      </c>
    </row>
    <row r="4813" spans="1:5" x14ac:dyDescent="0.25">
      <c r="A4813" s="8" t="s">
        <v>9293</v>
      </c>
      <c r="B4813" t="s">
        <v>12733</v>
      </c>
      <c r="C4813" t="s">
        <v>17522</v>
      </c>
      <c r="D4813" t="s">
        <v>12715</v>
      </c>
      <c r="E4813" t="s">
        <v>17446</v>
      </c>
    </row>
    <row r="4814" spans="1:5" x14ac:dyDescent="0.25">
      <c r="A4814" s="8" t="s">
        <v>9293</v>
      </c>
      <c r="B4814" t="s">
        <v>12733</v>
      </c>
      <c r="C4814" t="s">
        <v>17523</v>
      </c>
      <c r="D4814" t="s">
        <v>12715</v>
      </c>
      <c r="E4814" t="s">
        <v>17446</v>
      </c>
    </row>
    <row r="4815" spans="1:5" x14ac:dyDescent="0.25">
      <c r="A4815" s="8" t="s">
        <v>9294</v>
      </c>
      <c r="B4815" t="s">
        <v>12733</v>
      </c>
      <c r="C4815" t="s">
        <v>17524</v>
      </c>
      <c r="D4815" t="s">
        <v>12715</v>
      </c>
      <c r="E4815" t="s">
        <v>17446</v>
      </c>
    </row>
    <row r="4816" spans="1:5" x14ac:dyDescent="0.25">
      <c r="A4816" s="8" t="s">
        <v>9293</v>
      </c>
      <c r="B4816" t="s">
        <v>12880</v>
      </c>
      <c r="C4816" t="s">
        <v>17525</v>
      </c>
      <c r="D4816" t="s">
        <v>12715</v>
      </c>
      <c r="E4816" t="s">
        <v>17446</v>
      </c>
    </row>
    <row r="4817" spans="1:5" x14ac:dyDescent="0.25">
      <c r="A4817" s="8" t="s">
        <v>9294</v>
      </c>
      <c r="B4817" t="s">
        <v>12880</v>
      </c>
      <c r="C4817" t="s">
        <v>17526</v>
      </c>
      <c r="D4817" t="s">
        <v>12715</v>
      </c>
      <c r="E4817" t="s">
        <v>17446</v>
      </c>
    </row>
    <row r="4818" spans="1:5" x14ac:dyDescent="0.25">
      <c r="A4818" s="8" t="s">
        <v>10405</v>
      </c>
      <c r="B4818" s="1"/>
      <c r="C4818" t="s">
        <v>17527</v>
      </c>
      <c r="D4818" t="s">
        <v>12722</v>
      </c>
      <c r="E4818" t="s">
        <v>17528</v>
      </c>
    </row>
    <row r="4819" spans="1:5" x14ac:dyDescent="0.25">
      <c r="A4819" s="8" t="s">
        <v>10405</v>
      </c>
      <c r="B4819" s="1"/>
      <c r="C4819" t="s">
        <v>17529</v>
      </c>
      <c r="D4819" t="s">
        <v>12722</v>
      </c>
      <c r="E4819" t="s">
        <v>17528</v>
      </c>
    </row>
    <row r="4820" spans="1:5" x14ac:dyDescent="0.25">
      <c r="A4820" s="8" t="s">
        <v>10406</v>
      </c>
      <c r="B4820" s="1"/>
      <c r="C4820" t="s">
        <v>17530</v>
      </c>
      <c r="D4820" t="s">
        <v>12722</v>
      </c>
      <c r="E4820" t="s">
        <v>17528</v>
      </c>
    </row>
    <row r="4821" spans="1:5" x14ac:dyDescent="0.25">
      <c r="A4821" s="8" t="s">
        <v>10406</v>
      </c>
      <c r="B4821" s="1"/>
      <c r="C4821" t="s">
        <v>17531</v>
      </c>
      <c r="D4821" t="s">
        <v>12722</v>
      </c>
      <c r="E4821" t="s">
        <v>17528</v>
      </c>
    </row>
    <row r="4822" spans="1:5" x14ac:dyDescent="0.25">
      <c r="A4822" s="8" t="s">
        <v>10405</v>
      </c>
      <c r="B4822" t="s">
        <v>12713</v>
      </c>
      <c r="C4822" t="s">
        <v>17532</v>
      </c>
      <c r="D4822" t="s">
        <v>12720</v>
      </c>
      <c r="E4822" t="s">
        <v>17528</v>
      </c>
    </row>
    <row r="4823" spans="1:5" x14ac:dyDescent="0.25">
      <c r="A4823" s="8" t="s">
        <v>10406</v>
      </c>
      <c r="B4823" t="s">
        <v>12713</v>
      </c>
      <c r="C4823" t="s">
        <v>17533</v>
      </c>
      <c r="D4823" t="s">
        <v>12720</v>
      </c>
      <c r="E4823" t="s">
        <v>17528</v>
      </c>
    </row>
    <row r="4824" spans="1:5" x14ac:dyDescent="0.25">
      <c r="A4824" s="8" t="s">
        <v>10396</v>
      </c>
      <c r="B4824" s="1"/>
      <c r="C4824" t="s">
        <v>562</v>
      </c>
      <c r="D4824" t="s">
        <v>12767</v>
      </c>
      <c r="E4824" t="s">
        <v>17534</v>
      </c>
    </row>
    <row r="4825" spans="1:5" x14ac:dyDescent="0.25">
      <c r="A4825" s="8" t="s">
        <v>10396</v>
      </c>
      <c r="B4825" s="1"/>
      <c r="C4825" t="s">
        <v>17535</v>
      </c>
      <c r="D4825" t="s">
        <v>12722</v>
      </c>
      <c r="E4825" t="s">
        <v>17534</v>
      </c>
    </row>
    <row r="4826" spans="1:5" x14ac:dyDescent="0.25">
      <c r="A4826" s="8" t="s">
        <v>17459</v>
      </c>
      <c r="B4826" s="1"/>
      <c r="C4826" t="s">
        <v>17536</v>
      </c>
      <c r="D4826" t="s">
        <v>12722</v>
      </c>
      <c r="E4826" t="s">
        <v>17534</v>
      </c>
    </row>
    <row r="4827" spans="1:5" x14ac:dyDescent="0.25">
      <c r="A4827" s="8" t="s">
        <v>9291</v>
      </c>
      <c r="B4827" s="1"/>
      <c r="C4827" t="s">
        <v>603</v>
      </c>
      <c r="D4827" t="s">
        <v>12767</v>
      </c>
      <c r="E4827" t="s">
        <v>17534</v>
      </c>
    </row>
    <row r="4828" spans="1:5" x14ac:dyDescent="0.25">
      <c r="A4828" s="8" t="s">
        <v>9291</v>
      </c>
      <c r="B4828" s="1"/>
      <c r="C4828" t="s">
        <v>17537</v>
      </c>
      <c r="D4828" t="s">
        <v>12722</v>
      </c>
      <c r="E4828" t="s">
        <v>17534</v>
      </c>
    </row>
    <row r="4829" spans="1:5" x14ac:dyDescent="0.25">
      <c r="A4829" s="8" t="s">
        <v>17538</v>
      </c>
      <c r="B4829" s="1"/>
      <c r="C4829" t="s">
        <v>17539</v>
      </c>
      <c r="D4829" t="s">
        <v>12722</v>
      </c>
      <c r="E4829" t="s">
        <v>17534</v>
      </c>
    </row>
    <row r="4830" spans="1:5" x14ac:dyDescent="0.25">
      <c r="A4830" s="8" t="s">
        <v>17538</v>
      </c>
      <c r="B4830" s="1"/>
      <c r="C4830" t="s">
        <v>17540</v>
      </c>
      <c r="D4830" t="s">
        <v>12722</v>
      </c>
      <c r="E4830" t="s">
        <v>17534</v>
      </c>
    </row>
    <row r="4831" spans="1:5" x14ac:dyDescent="0.25">
      <c r="A4831" s="8" t="s">
        <v>10396</v>
      </c>
      <c r="B4831" t="s">
        <v>12713</v>
      </c>
      <c r="C4831" t="s">
        <v>17541</v>
      </c>
      <c r="D4831" t="s">
        <v>12720</v>
      </c>
      <c r="E4831" t="s">
        <v>17534</v>
      </c>
    </row>
    <row r="4832" spans="1:5" x14ac:dyDescent="0.25">
      <c r="A4832" s="8" t="s">
        <v>9291</v>
      </c>
      <c r="B4832" t="s">
        <v>12713</v>
      </c>
      <c r="C4832" t="s">
        <v>17367</v>
      </c>
      <c r="D4832" t="s">
        <v>12720</v>
      </c>
      <c r="E4832" t="s">
        <v>17534</v>
      </c>
    </row>
    <row r="4833" spans="1:5" x14ac:dyDescent="0.25">
      <c r="A4833" s="8" t="s">
        <v>9290</v>
      </c>
      <c r="B4833" t="s">
        <v>12733</v>
      </c>
      <c r="C4833" t="s">
        <v>17542</v>
      </c>
      <c r="D4833" t="s">
        <v>12715</v>
      </c>
      <c r="E4833" t="s">
        <v>17534</v>
      </c>
    </row>
    <row r="4834" spans="1:5" x14ac:dyDescent="0.25">
      <c r="A4834" s="8" t="s">
        <v>9290</v>
      </c>
      <c r="B4834" t="s">
        <v>12733</v>
      </c>
      <c r="C4834" t="s">
        <v>17543</v>
      </c>
      <c r="D4834" t="s">
        <v>12715</v>
      </c>
      <c r="E4834" t="s">
        <v>17534</v>
      </c>
    </row>
    <row r="4835" spans="1:5" x14ac:dyDescent="0.25">
      <c r="A4835" s="8" t="s">
        <v>9291</v>
      </c>
      <c r="B4835" t="s">
        <v>12733</v>
      </c>
      <c r="C4835" t="s">
        <v>17520</v>
      </c>
      <c r="D4835" t="s">
        <v>12715</v>
      </c>
      <c r="E4835" t="s">
        <v>17534</v>
      </c>
    </row>
    <row r="4836" spans="1:5" x14ac:dyDescent="0.25">
      <c r="A4836" s="1" t="s">
        <v>10381</v>
      </c>
      <c r="B4836" s="1"/>
      <c r="C4836" s="1" t="s">
        <v>17544</v>
      </c>
      <c r="D4836" t="s">
        <v>12715</v>
      </c>
      <c r="E4836" t="s">
        <v>17545</v>
      </c>
    </row>
    <row r="4837" spans="1:5" x14ac:dyDescent="0.25">
      <c r="A4837" s="1" t="s">
        <v>10381</v>
      </c>
      <c r="B4837" s="1"/>
      <c r="C4837" s="1" t="s">
        <v>17546</v>
      </c>
      <c r="D4837" t="s">
        <v>12722</v>
      </c>
      <c r="E4837" t="s">
        <v>17545</v>
      </c>
    </row>
    <row r="4838" spans="1:5" x14ac:dyDescent="0.25">
      <c r="A4838" s="1" t="s">
        <v>10381</v>
      </c>
      <c r="B4838" s="1"/>
      <c r="C4838" s="1" t="s">
        <v>17547</v>
      </c>
      <c r="D4838" t="s">
        <v>12715</v>
      </c>
      <c r="E4838" t="s">
        <v>17545</v>
      </c>
    </row>
    <row r="4839" spans="1:5" x14ac:dyDescent="0.25">
      <c r="A4839" s="1" t="s">
        <v>10381</v>
      </c>
      <c r="B4839" s="1"/>
      <c r="C4839" s="1" t="s">
        <v>17548</v>
      </c>
      <c r="D4839" t="s">
        <v>12722</v>
      </c>
      <c r="E4839" t="s">
        <v>17545</v>
      </c>
    </row>
    <row r="4840" spans="1:5" x14ac:dyDescent="0.25">
      <c r="A4840" s="1" t="s">
        <v>10381</v>
      </c>
      <c r="B4840" s="1"/>
      <c r="C4840" s="1" t="s">
        <v>17549</v>
      </c>
      <c r="D4840" t="s">
        <v>12715</v>
      </c>
      <c r="E4840" t="s">
        <v>17545</v>
      </c>
    </row>
    <row r="4841" spans="1:5" x14ac:dyDescent="0.25">
      <c r="A4841" s="1" t="s">
        <v>10381</v>
      </c>
      <c r="B4841" s="1"/>
      <c r="C4841" s="1" t="s">
        <v>17550</v>
      </c>
      <c r="D4841" t="s">
        <v>12722</v>
      </c>
      <c r="E4841" t="s">
        <v>17545</v>
      </c>
    </row>
    <row r="4842" spans="1:5" x14ac:dyDescent="0.25">
      <c r="A4842" s="1" t="s">
        <v>10381</v>
      </c>
      <c r="B4842" s="1"/>
      <c r="C4842" s="1" t="s">
        <v>17551</v>
      </c>
      <c r="D4842" t="s">
        <v>12715</v>
      </c>
      <c r="E4842" t="s">
        <v>17545</v>
      </c>
    </row>
    <row r="4843" spans="1:5" x14ac:dyDescent="0.25">
      <c r="A4843" s="1" t="s">
        <v>10381</v>
      </c>
      <c r="B4843" s="1"/>
      <c r="C4843" s="1" t="s">
        <v>17552</v>
      </c>
      <c r="D4843" t="s">
        <v>12722</v>
      </c>
      <c r="E4843" t="s">
        <v>17545</v>
      </c>
    </row>
    <row r="4844" spans="1:5" x14ac:dyDescent="0.25">
      <c r="A4844" s="1" t="s">
        <v>10381</v>
      </c>
      <c r="B4844" s="1"/>
      <c r="C4844" s="1" t="s">
        <v>17553</v>
      </c>
      <c r="D4844" t="s">
        <v>12715</v>
      </c>
      <c r="E4844" t="s">
        <v>17545</v>
      </c>
    </row>
    <row r="4845" spans="1:5" x14ac:dyDescent="0.25">
      <c r="A4845" s="1" t="s">
        <v>10381</v>
      </c>
      <c r="B4845" s="1"/>
      <c r="C4845" s="1" t="s">
        <v>17554</v>
      </c>
      <c r="D4845" t="s">
        <v>12722</v>
      </c>
      <c r="E4845" t="s">
        <v>17545</v>
      </c>
    </row>
    <row r="4846" spans="1:5" x14ac:dyDescent="0.25">
      <c r="A4846" s="1" t="s">
        <v>10381</v>
      </c>
      <c r="B4846" s="1"/>
      <c r="C4846" s="1" t="s">
        <v>17555</v>
      </c>
      <c r="D4846" t="s">
        <v>12715</v>
      </c>
      <c r="E4846" t="s">
        <v>17545</v>
      </c>
    </row>
    <row r="4847" spans="1:5" x14ac:dyDescent="0.25">
      <c r="A4847" s="1" t="s">
        <v>10381</v>
      </c>
      <c r="B4847" s="1"/>
      <c r="C4847" s="1" t="s">
        <v>17556</v>
      </c>
      <c r="D4847" t="s">
        <v>12722</v>
      </c>
      <c r="E4847" t="s">
        <v>17545</v>
      </c>
    </row>
    <row r="4848" spans="1:5" x14ac:dyDescent="0.25">
      <c r="A4848" s="8" t="s">
        <v>5866</v>
      </c>
      <c r="B4848" t="s">
        <v>12733</v>
      </c>
      <c r="C4848" t="s">
        <v>17557</v>
      </c>
      <c r="D4848" t="s">
        <v>12715</v>
      </c>
      <c r="E4848" t="s">
        <v>17558</v>
      </c>
    </row>
    <row r="4849" spans="1:5" x14ac:dyDescent="0.25">
      <c r="A4849" s="8" t="s">
        <v>5867</v>
      </c>
      <c r="B4849" t="s">
        <v>12733</v>
      </c>
      <c r="C4849" t="s">
        <v>17559</v>
      </c>
      <c r="D4849" t="s">
        <v>12715</v>
      </c>
      <c r="E4849" t="s">
        <v>17558</v>
      </c>
    </row>
    <row r="4850" spans="1:5" x14ac:dyDescent="0.25">
      <c r="A4850" s="8" t="s">
        <v>5868</v>
      </c>
      <c r="B4850" t="s">
        <v>12733</v>
      </c>
      <c r="C4850" t="s">
        <v>17560</v>
      </c>
      <c r="D4850" t="s">
        <v>12715</v>
      </c>
      <c r="E4850" t="s">
        <v>17558</v>
      </c>
    </row>
    <row r="4851" spans="1:5" x14ac:dyDescent="0.25">
      <c r="A4851" s="8" t="s">
        <v>5869</v>
      </c>
      <c r="B4851" t="s">
        <v>12733</v>
      </c>
      <c r="C4851" t="s">
        <v>17561</v>
      </c>
      <c r="D4851" t="s">
        <v>12715</v>
      </c>
      <c r="E4851" t="s">
        <v>17558</v>
      </c>
    </row>
    <row r="4852" spans="1:5" x14ac:dyDescent="0.25">
      <c r="A4852" s="8" t="s">
        <v>5870</v>
      </c>
      <c r="B4852" t="s">
        <v>12733</v>
      </c>
      <c r="C4852" t="s">
        <v>17562</v>
      </c>
      <c r="D4852" t="s">
        <v>12715</v>
      </c>
      <c r="E4852" t="s">
        <v>17558</v>
      </c>
    </row>
    <row r="4853" spans="1:5" x14ac:dyDescent="0.25">
      <c r="A4853" s="8" t="s">
        <v>5871</v>
      </c>
      <c r="B4853" t="s">
        <v>12733</v>
      </c>
      <c r="C4853" t="s">
        <v>17563</v>
      </c>
      <c r="D4853" t="s">
        <v>12715</v>
      </c>
      <c r="E4853" t="s">
        <v>17558</v>
      </c>
    </row>
    <row r="4854" spans="1:5" x14ac:dyDescent="0.25">
      <c r="A4854" s="8" t="s">
        <v>5872</v>
      </c>
      <c r="B4854" t="s">
        <v>12733</v>
      </c>
      <c r="C4854" t="s">
        <v>17564</v>
      </c>
      <c r="D4854" t="s">
        <v>12715</v>
      </c>
      <c r="E4854" t="s">
        <v>17558</v>
      </c>
    </row>
    <row r="4855" spans="1:5" x14ac:dyDescent="0.25">
      <c r="A4855" s="8" t="s">
        <v>5873</v>
      </c>
      <c r="B4855" t="s">
        <v>12733</v>
      </c>
      <c r="C4855" t="s">
        <v>17565</v>
      </c>
      <c r="D4855" t="s">
        <v>12715</v>
      </c>
      <c r="E4855" t="s">
        <v>17558</v>
      </c>
    </row>
    <row r="4856" spans="1:5" x14ac:dyDescent="0.25">
      <c r="A4856" s="8" t="s">
        <v>5874</v>
      </c>
      <c r="B4856" t="s">
        <v>12733</v>
      </c>
      <c r="C4856" t="s">
        <v>17566</v>
      </c>
      <c r="D4856" t="s">
        <v>12715</v>
      </c>
      <c r="E4856" t="s">
        <v>17558</v>
      </c>
    </row>
    <row r="4857" spans="1:5" x14ac:dyDescent="0.25">
      <c r="A4857" s="8" t="s">
        <v>5875</v>
      </c>
      <c r="B4857" t="s">
        <v>12733</v>
      </c>
      <c r="C4857" t="s">
        <v>17567</v>
      </c>
      <c r="D4857" t="s">
        <v>12715</v>
      </c>
      <c r="E4857" t="s">
        <v>17558</v>
      </c>
    </row>
    <row r="4858" spans="1:5" x14ac:dyDescent="0.25">
      <c r="A4858" s="8" t="s">
        <v>5876</v>
      </c>
      <c r="B4858" t="s">
        <v>12733</v>
      </c>
      <c r="C4858" t="s">
        <v>17568</v>
      </c>
      <c r="D4858" t="s">
        <v>12715</v>
      </c>
      <c r="E4858" t="s">
        <v>17558</v>
      </c>
    </row>
    <row r="4859" spans="1:5" x14ac:dyDescent="0.25">
      <c r="A4859" s="8" t="s">
        <v>5877</v>
      </c>
      <c r="B4859" t="s">
        <v>12733</v>
      </c>
      <c r="C4859" t="s">
        <v>17569</v>
      </c>
      <c r="D4859" t="s">
        <v>12715</v>
      </c>
      <c r="E4859" t="s">
        <v>17558</v>
      </c>
    </row>
    <row r="4860" spans="1:5" x14ac:dyDescent="0.25">
      <c r="A4860" s="8" t="s">
        <v>5878</v>
      </c>
      <c r="B4860" t="s">
        <v>12733</v>
      </c>
      <c r="C4860" t="s">
        <v>17570</v>
      </c>
      <c r="D4860" t="s">
        <v>12715</v>
      </c>
      <c r="E4860" t="s">
        <v>17558</v>
      </c>
    </row>
    <row r="4861" spans="1:5" x14ac:dyDescent="0.25">
      <c r="A4861" s="8" t="s">
        <v>5879</v>
      </c>
      <c r="B4861" t="s">
        <v>12733</v>
      </c>
      <c r="C4861" t="s">
        <v>17571</v>
      </c>
      <c r="D4861" t="s">
        <v>12715</v>
      </c>
      <c r="E4861" t="s">
        <v>17558</v>
      </c>
    </row>
    <row r="4862" spans="1:5" x14ac:dyDescent="0.25">
      <c r="A4862" s="8" t="s">
        <v>5880</v>
      </c>
      <c r="B4862" t="s">
        <v>12733</v>
      </c>
      <c r="C4862" t="s">
        <v>17572</v>
      </c>
      <c r="D4862" t="s">
        <v>12715</v>
      </c>
      <c r="E4862" t="s">
        <v>17558</v>
      </c>
    </row>
    <row r="4863" spans="1:5" x14ac:dyDescent="0.25">
      <c r="A4863" s="8" t="s">
        <v>5908</v>
      </c>
      <c r="B4863" t="s">
        <v>12733</v>
      </c>
      <c r="C4863" t="s">
        <v>17573</v>
      </c>
      <c r="D4863" t="s">
        <v>12715</v>
      </c>
      <c r="E4863" t="s">
        <v>17558</v>
      </c>
    </row>
    <row r="4864" spans="1:5" x14ac:dyDescent="0.25">
      <c r="A4864" s="8" t="s">
        <v>5909</v>
      </c>
      <c r="B4864" t="s">
        <v>12733</v>
      </c>
      <c r="C4864" t="s">
        <v>17574</v>
      </c>
      <c r="D4864" t="s">
        <v>12715</v>
      </c>
      <c r="E4864" t="s">
        <v>17558</v>
      </c>
    </row>
    <row r="4865" spans="1:5" x14ac:dyDescent="0.25">
      <c r="A4865" s="8" t="s">
        <v>5910</v>
      </c>
      <c r="B4865" t="s">
        <v>12733</v>
      </c>
      <c r="C4865" t="s">
        <v>17575</v>
      </c>
      <c r="D4865" t="s">
        <v>12715</v>
      </c>
      <c r="E4865" t="s">
        <v>17558</v>
      </c>
    </row>
    <row r="4866" spans="1:5" x14ac:dyDescent="0.25">
      <c r="A4866" s="8" t="s">
        <v>5911</v>
      </c>
      <c r="B4866" t="s">
        <v>12733</v>
      </c>
      <c r="C4866" t="s">
        <v>17576</v>
      </c>
      <c r="D4866" t="s">
        <v>12715</v>
      </c>
      <c r="E4866" t="s">
        <v>17558</v>
      </c>
    </row>
    <row r="4867" spans="1:5" x14ac:dyDescent="0.25">
      <c r="A4867" s="8" t="s">
        <v>5912</v>
      </c>
      <c r="B4867" t="s">
        <v>12733</v>
      </c>
      <c r="C4867" t="s">
        <v>17577</v>
      </c>
      <c r="D4867" t="s">
        <v>12715</v>
      </c>
      <c r="E4867" t="s">
        <v>17558</v>
      </c>
    </row>
    <row r="4868" spans="1:5" x14ac:dyDescent="0.25">
      <c r="A4868" s="8" t="s">
        <v>5913</v>
      </c>
      <c r="B4868" t="s">
        <v>12733</v>
      </c>
      <c r="C4868" t="s">
        <v>17578</v>
      </c>
      <c r="D4868" t="s">
        <v>12715</v>
      </c>
      <c r="E4868" t="s">
        <v>17558</v>
      </c>
    </row>
    <row r="4869" spans="1:5" x14ac:dyDescent="0.25">
      <c r="A4869" s="8" t="s">
        <v>5914</v>
      </c>
      <c r="B4869" t="s">
        <v>12733</v>
      </c>
      <c r="C4869" t="s">
        <v>17579</v>
      </c>
      <c r="D4869" t="s">
        <v>12715</v>
      </c>
      <c r="E4869" t="s">
        <v>17558</v>
      </c>
    </row>
    <row r="4870" spans="1:5" x14ac:dyDescent="0.25">
      <c r="A4870" s="8" t="s">
        <v>5915</v>
      </c>
      <c r="B4870" t="s">
        <v>12733</v>
      </c>
      <c r="C4870" t="s">
        <v>17580</v>
      </c>
      <c r="D4870" t="s">
        <v>12715</v>
      </c>
      <c r="E4870" t="s">
        <v>17558</v>
      </c>
    </row>
    <row r="4871" spans="1:5" x14ac:dyDescent="0.25">
      <c r="A4871" s="8" t="s">
        <v>5916</v>
      </c>
      <c r="B4871" t="s">
        <v>12733</v>
      </c>
      <c r="C4871" t="s">
        <v>17581</v>
      </c>
      <c r="D4871" t="s">
        <v>12715</v>
      </c>
      <c r="E4871" t="s">
        <v>17558</v>
      </c>
    </row>
    <row r="4872" spans="1:5" x14ac:dyDescent="0.25">
      <c r="A4872" s="8" t="s">
        <v>5917</v>
      </c>
      <c r="B4872" t="s">
        <v>12733</v>
      </c>
      <c r="C4872" t="s">
        <v>17582</v>
      </c>
      <c r="D4872" t="s">
        <v>12715</v>
      </c>
      <c r="E4872" t="s">
        <v>17558</v>
      </c>
    </row>
    <row r="4873" spans="1:5" x14ac:dyDescent="0.25">
      <c r="A4873" s="8" t="s">
        <v>5918</v>
      </c>
      <c r="B4873" t="s">
        <v>12733</v>
      </c>
      <c r="C4873" t="s">
        <v>17583</v>
      </c>
      <c r="D4873" t="s">
        <v>12715</v>
      </c>
      <c r="E4873" t="s">
        <v>17558</v>
      </c>
    </row>
    <row r="4874" spans="1:5" x14ac:dyDescent="0.25">
      <c r="A4874" s="8" t="s">
        <v>5919</v>
      </c>
      <c r="B4874" t="s">
        <v>12733</v>
      </c>
      <c r="C4874" t="s">
        <v>17584</v>
      </c>
      <c r="D4874" t="s">
        <v>12715</v>
      </c>
      <c r="E4874" t="s">
        <v>17558</v>
      </c>
    </row>
    <row r="4875" spans="1:5" x14ac:dyDescent="0.25">
      <c r="A4875" s="8" t="s">
        <v>5920</v>
      </c>
      <c r="B4875" t="s">
        <v>12733</v>
      </c>
      <c r="C4875" t="s">
        <v>17585</v>
      </c>
      <c r="D4875" t="s">
        <v>12715</v>
      </c>
      <c r="E4875" t="s">
        <v>17558</v>
      </c>
    </row>
    <row r="4876" spans="1:5" x14ac:dyDescent="0.25">
      <c r="A4876" s="8" t="s">
        <v>5921</v>
      </c>
      <c r="B4876" t="s">
        <v>12733</v>
      </c>
      <c r="C4876" t="s">
        <v>17586</v>
      </c>
      <c r="D4876" t="s">
        <v>12715</v>
      </c>
      <c r="E4876" t="s">
        <v>17558</v>
      </c>
    </row>
    <row r="4877" spans="1:5" x14ac:dyDescent="0.25">
      <c r="A4877" s="8" t="s">
        <v>5922</v>
      </c>
      <c r="B4877" t="s">
        <v>12733</v>
      </c>
      <c r="C4877" t="s">
        <v>17587</v>
      </c>
      <c r="D4877" t="s">
        <v>12715</v>
      </c>
      <c r="E4877" t="s">
        <v>17558</v>
      </c>
    </row>
    <row r="4878" spans="1:5" x14ac:dyDescent="0.25">
      <c r="A4878" s="8" t="s">
        <v>5935</v>
      </c>
      <c r="B4878" t="s">
        <v>12733</v>
      </c>
      <c r="C4878" t="s">
        <v>17588</v>
      </c>
      <c r="D4878" t="s">
        <v>12715</v>
      </c>
      <c r="E4878" t="s">
        <v>17558</v>
      </c>
    </row>
    <row r="4879" spans="1:5" x14ac:dyDescent="0.25">
      <c r="A4879" s="8" t="s">
        <v>5936</v>
      </c>
      <c r="B4879" t="s">
        <v>12733</v>
      </c>
      <c r="C4879" t="s">
        <v>17589</v>
      </c>
      <c r="D4879" t="s">
        <v>12715</v>
      </c>
      <c r="E4879" t="s">
        <v>17558</v>
      </c>
    </row>
    <row r="4880" spans="1:5" x14ac:dyDescent="0.25">
      <c r="A4880" s="8" t="s">
        <v>5937</v>
      </c>
      <c r="B4880" t="s">
        <v>12733</v>
      </c>
      <c r="C4880" t="s">
        <v>17590</v>
      </c>
      <c r="D4880" t="s">
        <v>12715</v>
      </c>
      <c r="E4880" t="s">
        <v>17558</v>
      </c>
    </row>
    <row r="4881" spans="1:5" x14ac:dyDescent="0.25">
      <c r="A4881" s="8" t="s">
        <v>5974</v>
      </c>
      <c r="B4881" t="s">
        <v>12733</v>
      </c>
      <c r="C4881" t="s">
        <v>17591</v>
      </c>
      <c r="D4881" t="s">
        <v>12715</v>
      </c>
      <c r="E4881" t="s">
        <v>17558</v>
      </c>
    </row>
    <row r="4882" spans="1:5" x14ac:dyDescent="0.25">
      <c r="A4882" s="8" t="s">
        <v>5975</v>
      </c>
      <c r="B4882" t="s">
        <v>12733</v>
      </c>
      <c r="C4882" t="s">
        <v>17592</v>
      </c>
      <c r="D4882" t="s">
        <v>12715</v>
      </c>
      <c r="E4882" t="s">
        <v>17558</v>
      </c>
    </row>
    <row r="4883" spans="1:5" x14ac:dyDescent="0.25">
      <c r="A4883" s="8" t="s">
        <v>5976</v>
      </c>
      <c r="B4883" t="s">
        <v>12733</v>
      </c>
      <c r="C4883" t="s">
        <v>17593</v>
      </c>
      <c r="D4883" t="s">
        <v>12715</v>
      </c>
      <c r="E4883" t="s">
        <v>17558</v>
      </c>
    </row>
    <row r="4884" spans="1:5" x14ac:dyDescent="0.25">
      <c r="A4884" s="8" t="s">
        <v>5977</v>
      </c>
      <c r="B4884" t="s">
        <v>12733</v>
      </c>
      <c r="C4884" t="s">
        <v>17594</v>
      </c>
      <c r="D4884" t="s">
        <v>12715</v>
      </c>
      <c r="E4884" t="s">
        <v>17558</v>
      </c>
    </row>
    <row r="4885" spans="1:5" x14ac:dyDescent="0.25">
      <c r="A4885" s="8" t="s">
        <v>5978</v>
      </c>
      <c r="B4885" t="s">
        <v>12733</v>
      </c>
      <c r="C4885" t="s">
        <v>17595</v>
      </c>
      <c r="D4885" t="s">
        <v>12715</v>
      </c>
      <c r="E4885" t="s">
        <v>17558</v>
      </c>
    </row>
    <row r="4886" spans="1:5" x14ac:dyDescent="0.25">
      <c r="A4886" s="8" t="s">
        <v>5979</v>
      </c>
      <c r="B4886" t="s">
        <v>12733</v>
      </c>
      <c r="C4886" t="s">
        <v>17596</v>
      </c>
      <c r="D4886" t="s">
        <v>12715</v>
      </c>
      <c r="E4886" t="s">
        <v>17558</v>
      </c>
    </row>
    <row r="4887" spans="1:5" x14ac:dyDescent="0.25">
      <c r="A4887" s="8" t="s">
        <v>5980</v>
      </c>
      <c r="B4887" t="s">
        <v>12733</v>
      </c>
      <c r="C4887" t="s">
        <v>17597</v>
      </c>
      <c r="D4887" t="s">
        <v>12715</v>
      </c>
      <c r="E4887" t="s">
        <v>17558</v>
      </c>
    </row>
    <row r="4888" spans="1:5" x14ac:dyDescent="0.25">
      <c r="A4888" s="8" t="s">
        <v>5981</v>
      </c>
      <c r="B4888" t="s">
        <v>12733</v>
      </c>
      <c r="C4888" t="s">
        <v>17598</v>
      </c>
      <c r="D4888" t="s">
        <v>12715</v>
      </c>
      <c r="E4888" t="s">
        <v>17558</v>
      </c>
    </row>
    <row r="4889" spans="1:5" x14ac:dyDescent="0.25">
      <c r="A4889" s="8" t="s">
        <v>5982</v>
      </c>
      <c r="B4889" t="s">
        <v>12733</v>
      </c>
      <c r="C4889" t="s">
        <v>17599</v>
      </c>
      <c r="D4889" t="s">
        <v>12715</v>
      </c>
      <c r="E4889" t="s">
        <v>17558</v>
      </c>
    </row>
    <row r="4890" spans="1:5" x14ac:dyDescent="0.25">
      <c r="A4890" s="8" t="s">
        <v>5983</v>
      </c>
      <c r="B4890" t="s">
        <v>12733</v>
      </c>
      <c r="C4890" t="s">
        <v>17600</v>
      </c>
      <c r="D4890" t="s">
        <v>12715</v>
      </c>
      <c r="E4890" t="s">
        <v>17558</v>
      </c>
    </row>
    <row r="4891" spans="1:5" x14ac:dyDescent="0.25">
      <c r="A4891" s="8" t="s">
        <v>5984</v>
      </c>
      <c r="B4891" t="s">
        <v>12733</v>
      </c>
      <c r="C4891" t="s">
        <v>17601</v>
      </c>
      <c r="D4891" t="s">
        <v>12715</v>
      </c>
      <c r="E4891" t="s">
        <v>17558</v>
      </c>
    </row>
    <row r="4892" spans="1:5" x14ac:dyDescent="0.25">
      <c r="A4892" s="8" t="s">
        <v>5985</v>
      </c>
      <c r="B4892" t="s">
        <v>12733</v>
      </c>
      <c r="C4892" t="s">
        <v>17602</v>
      </c>
      <c r="D4892" t="s">
        <v>12715</v>
      </c>
      <c r="E4892" t="s">
        <v>17558</v>
      </c>
    </row>
    <row r="4893" spans="1:5" x14ac:dyDescent="0.25">
      <c r="A4893" s="8" t="s">
        <v>5986</v>
      </c>
      <c r="B4893" t="s">
        <v>12733</v>
      </c>
      <c r="C4893" t="s">
        <v>17603</v>
      </c>
      <c r="D4893" t="s">
        <v>12715</v>
      </c>
      <c r="E4893" t="s">
        <v>17558</v>
      </c>
    </row>
    <row r="4894" spans="1:5" x14ac:dyDescent="0.25">
      <c r="A4894" s="8" t="s">
        <v>5987</v>
      </c>
      <c r="B4894" t="s">
        <v>12733</v>
      </c>
      <c r="C4894" t="s">
        <v>17604</v>
      </c>
      <c r="D4894" t="s">
        <v>12715</v>
      </c>
      <c r="E4894" t="s">
        <v>17558</v>
      </c>
    </row>
    <row r="4895" spans="1:5" x14ac:dyDescent="0.25">
      <c r="A4895" s="8" t="s">
        <v>5988</v>
      </c>
      <c r="B4895" t="s">
        <v>12733</v>
      </c>
      <c r="C4895" t="s">
        <v>17605</v>
      </c>
      <c r="D4895" t="s">
        <v>12715</v>
      </c>
      <c r="E4895" t="s">
        <v>17558</v>
      </c>
    </row>
    <row r="4896" spans="1:5" x14ac:dyDescent="0.25">
      <c r="A4896" s="8" t="s">
        <v>6016</v>
      </c>
      <c r="B4896" t="s">
        <v>12733</v>
      </c>
      <c r="C4896" t="s">
        <v>17606</v>
      </c>
      <c r="D4896" t="s">
        <v>12715</v>
      </c>
      <c r="E4896" t="s">
        <v>17558</v>
      </c>
    </row>
    <row r="4897" spans="1:5" x14ac:dyDescent="0.25">
      <c r="A4897" s="8" t="s">
        <v>6017</v>
      </c>
      <c r="B4897" t="s">
        <v>12733</v>
      </c>
      <c r="C4897" t="s">
        <v>17607</v>
      </c>
      <c r="D4897" t="s">
        <v>12715</v>
      </c>
      <c r="E4897" t="s">
        <v>17558</v>
      </c>
    </row>
    <row r="4898" spans="1:5" x14ac:dyDescent="0.25">
      <c r="A4898" s="8" t="s">
        <v>6018</v>
      </c>
      <c r="B4898" t="s">
        <v>12733</v>
      </c>
      <c r="C4898" t="s">
        <v>17608</v>
      </c>
      <c r="D4898" t="s">
        <v>12715</v>
      </c>
      <c r="E4898" t="s">
        <v>17558</v>
      </c>
    </row>
    <row r="4899" spans="1:5" x14ac:dyDescent="0.25">
      <c r="A4899" s="8" t="s">
        <v>6019</v>
      </c>
      <c r="B4899" t="s">
        <v>12733</v>
      </c>
      <c r="C4899" t="s">
        <v>17609</v>
      </c>
      <c r="D4899" t="s">
        <v>12715</v>
      </c>
      <c r="E4899" t="s">
        <v>17558</v>
      </c>
    </row>
    <row r="4900" spans="1:5" x14ac:dyDescent="0.25">
      <c r="A4900" s="8" t="s">
        <v>6020</v>
      </c>
      <c r="B4900" t="s">
        <v>12733</v>
      </c>
      <c r="C4900" t="s">
        <v>17610</v>
      </c>
      <c r="D4900" t="s">
        <v>12715</v>
      </c>
      <c r="E4900" t="s">
        <v>17558</v>
      </c>
    </row>
    <row r="4901" spans="1:5" x14ac:dyDescent="0.25">
      <c r="A4901" s="8" t="s">
        <v>6021</v>
      </c>
      <c r="B4901" t="s">
        <v>12733</v>
      </c>
      <c r="C4901" t="s">
        <v>17611</v>
      </c>
      <c r="D4901" t="s">
        <v>12715</v>
      </c>
      <c r="E4901" t="s">
        <v>17558</v>
      </c>
    </row>
    <row r="4902" spans="1:5" x14ac:dyDescent="0.25">
      <c r="A4902" s="8" t="s">
        <v>6022</v>
      </c>
      <c r="B4902" t="s">
        <v>12733</v>
      </c>
      <c r="C4902" t="s">
        <v>17612</v>
      </c>
      <c r="D4902" t="s">
        <v>12715</v>
      </c>
      <c r="E4902" t="s">
        <v>17558</v>
      </c>
    </row>
    <row r="4903" spans="1:5" x14ac:dyDescent="0.25">
      <c r="A4903" s="8" t="s">
        <v>6023</v>
      </c>
      <c r="B4903" t="s">
        <v>12733</v>
      </c>
      <c r="C4903" t="s">
        <v>17613</v>
      </c>
      <c r="D4903" t="s">
        <v>12715</v>
      </c>
      <c r="E4903" t="s">
        <v>17558</v>
      </c>
    </row>
    <row r="4904" spans="1:5" x14ac:dyDescent="0.25">
      <c r="A4904" s="8" t="s">
        <v>6024</v>
      </c>
      <c r="B4904" t="s">
        <v>12733</v>
      </c>
      <c r="C4904" t="s">
        <v>17614</v>
      </c>
      <c r="D4904" t="s">
        <v>12715</v>
      </c>
      <c r="E4904" t="s">
        <v>17558</v>
      </c>
    </row>
    <row r="4905" spans="1:5" x14ac:dyDescent="0.25">
      <c r="A4905" s="8" t="s">
        <v>6025</v>
      </c>
      <c r="B4905" t="s">
        <v>12733</v>
      </c>
      <c r="C4905" t="s">
        <v>17615</v>
      </c>
      <c r="D4905" t="s">
        <v>12715</v>
      </c>
      <c r="E4905" t="s">
        <v>17558</v>
      </c>
    </row>
    <row r="4906" spans="1:5" x14ac:dyDescent="0.25">
      <c r="A4906" s="8" t="s">
        <v>6026</v>
      </c>
      <c r="B4906" t="s">
        <v>12733</v>
      </c>
      <c r="C4906" t="s">
        <v>17616</v>
      </c>
      <c r="D4906" t="s">
        <v>12715</v>
      </c>
      <c r="E4906" t="s">
        <v>17558</v>
      </c>
    </row>
    <row r="4907" spans="1:5" x14ac:dyDescent="0.25">
      <c r="A4907" s="8" t="s">
        <v>6027</v>
      </c>
      <c r="B4907" t="s">
        <v>12733</v>
      </c>
      <c r="C4907" t="s">
        <v>17617</v>
      </c>
      <c r="D4907" t="s">
        <v>12715</v>
      </c>
      <c r="E4907" t="s">
        <v>17558</v>
      </c>
    </row>
    <row r="4908" spans="1:5" x14ac:dyDescent="0.25">
      <c r="A4908" s="8" t="s">
        <v>6028</v>
      </c>
      <c r="B4908" t="s">
        <v>12733</v>
      </c>
      <c r="C4908" t="s">
        <v>17618</v>
      </c>
      <c r="D4908" t="s">
        <v>12715</v>
      </c>
      <c r="E4908" t="s">
        <v>17558</v>
      </c>
    </row>
    <row r="4909" spans="1:5" x14ac:dyDescent="0.25">
      <c r="A4909" s="8" t="s">
        <v>6029</v>
      </c>
      <c r="B4909" t="s">
        <v>12733</v>
      </c>
      <c r="C4909" t="s">
        <v>17619</v>
      </c>
      <c r="D4909" t="s">
        <v>12715</v>
      </c>
      <c r="E4909" t="s">
        <v>17558</v>
      </c>
    </row>
    <row r="4910" spans="1:5" x14ac:dyDescent="0.25">
      <c r="A4910" s="8" t="s">
        <v>6030</v>
      </c>
      <c r="B4910" t="s">
        <v>12733</v>
      </c>
      <c r="C4910" t="s">
        <v>17620</v>
      </c>
      <c r="D4910" t="s">
        <v>12715</v>
      </c>
      <c r="E4910" t="s">
        <v>17558</v>
      </c>
    </row>
    <row r="4911" spans="1:5" x14ac:dyDescent="0.25">
      <c r="A4911" s="8" t="s">
        <v>6074</v>
      </c>
      <c r="B4911" t="s">
        <v>12733</v>
      </c>
      <c r="C4911" t="s">
        <v>17621</v>
      </c>
      <c r="D4911" t="s">
        <v>12715</v>
      </c>
      <c r="E4911" t="s">
        <v>17558</v>
      </c>
    </row>
    <row r="4912" spans="1:5" x14ac:dyDescent="0.25">
      <c r="A4912" s="8" t="s">
        <v>6075</v>
      </c>
      <c r="B4912" t="s">
        <v>12733</v>
      </c>
      <c r="C4912" t="s">
        <v>17622</v>
      </c>
      <c r="D4912" t="s">
        <v>12715</v>
      </c>
      <c r="E4912" t="s">
        <v>17558</v>
      </c>
    </row>
    <row r="4913" spans="1:5" x14ac:dyDescent="0.25">
      <c r="A4913" s="8" t="s">
        <v>6076</v>
      </c>
      <c r="B4913" t="s">
        <v>12733</v>
      </c>
      <c r="C4913" t="s">
        <v>17623</v>
      </c>
      <c r="D4913" t="s">
        <v>12715</v>
      </c>
      <c r="E4913" t="s">
        <v>17558</v>
      </c>
    </row>
    <row r="4914" spans="1:5" x14ac:dyDescent="0.25">
      <c r="A4914" s="8" t="s">
        <v>6077</v>
      </c>
      <c r="B4914" t="s">
        <v>12733</v>
      </c>
      <c r="C4914" t="s">
        <v>17624</v>
      </c>
      <c r="D4914" t="s">
        <v>12715</v>
      </c>
      <c r="E4914" t="s">
        <v>17558</v>
      </c>
    </row>
    <row r="4915" spans="1:5" x14ac:dyDescent="0.25">
      <c r="A4915" s="8" t="s">
        <v>6078</v>
      </c>
      <c r="B4915" t="s">
        <v>12733</v>
      </c>
      <c r="C4915" t="s">
        <v>17625</v>
      </c>
      <c r="D4915" t="s">
        <v>12715</v>
      </c>
      <c r="E4915" t="s">
        <v>17558</v>
      </c>
    </row>
    <row r="4916" spans="1:5" x14ac:dyDescent="0.25">
      <c r="A4916" s="8" t="s">
        <v>6079</v>
      </c>
      <c r="B4916" t="s">
        <v>12733</v>
      </c>
      <c r="C4916" t="s">
        <v>17626</v>
      </c>
      <c r="D4916" t="s">
        <v>12715</v>
      </c>
      <c r="E4916" t="s">
        <v>17558</v>
      </c>
    </row>
    <row r="4917" spans="1:5" x14ac:dyDescent="0.25">
      <c r="A4917" s="8" t="s">
        <v>6080</v>
      </c>
      <c r="B4917" t="s">
        <v>12733</v>
      </c>
      <c r="C4917" t="s">
        <v>17627</v>
      </c>
      <c r="D4917" t="s">
        <v>12715</v>
      </c>
      <c r="E4917" t="s">
        <v>17558</v>
      </c>
    </row>
    <row r="4918" spans="1:5" x14ac:dyDescent="0.25">
      <c r="A4918" s="8" t="s">
        <v>6081</v>
      </c>
      <c r="B4918" t="s">
        <v>12733</v>
      </c>
      <c r="C4918" t="s">
        <v>17628</v>
      </c>
      <c r="D4918" t="s">
        <v>12715</v>
      </c>
      <c r="E4918" t="s">
        <v>17558</v>
      </c>
    </row>
    <row r="4919" spans="1:5" x14ac:dyDescent="0.25">
      <c r="A4919" s="8" t="s">
        <v>6082</v>
      </c>
      <c r="B4919" t="s">
        <v>12733</v>
      </c>
      <c r="C4919" t="s">
        <v>17629</v>
      </c>
      <c r="D4919" t="s">
        <v>12715</v>
      </c>
      <c r="E4919" t="s">
        <v>17558</v>
      </c>
    </row>
    <row r="4920" spans="1:5" x14ac:dyDescent="0.25">
      <c r="A4920" s="8" t="s">
        <v>6083</v>
      </c>
      <c r="B4920" t="s">
        <v>12733</v>
      </c>
      <c r="C4920" t="s">
        <v>17630</v>
      </c>
      <c r="D4920" t="s">
        <v>12715</v>
      </c>
      <c r="E4920" t="s">
        <v>17558</v>
      </c>
    </row>
    <row r="4921" spans="1:5" x14ac:dyDescent="0.25">
      <c r="A4921" s="8" t="s">
        <v>6102</v>
      </c>
      <c r="B4921" t="s">
        <v>12733</v>
      </c>
      <c r="C4921" t="s">
        <v>17631</v>
      </c>
      <c r="D4921" t="s">
        <v>12715</v>
      </c>
      <c r="E4921" t="s">
        <v>17558</v>
      </c>
    </row>
    <row r="4922" spans="1:5" x14ac:dyDescent="0.25">
      <c r="A4922" s="8" t="s">
        <v>6103</v>
      </c>
      <c r="B4922" t="s">
        <v>12733</v>
      </c>
      <c r="C4922" t="s">
        <v>17632</v>
      </c>
      <c r="D4922" t="s">
        <v>12715</v>
      </c>
      <c r="E4922" t="s">
        <v>17558</v>
      </c>
    </row>
    <row r="4923" spans="1:5" x14ac:dyDescent="0.25">
      <c r="A4923" s="8" t="s">
        <v>6104</v>
      </c>
      <c r="B4923" t="s">
        <v>12733</v>
      </c>
      <c r="C4923" t="s">
        <v>17633</v>
      </c>
      <c r="D4923" t="s">
        <v>12715</v>
      </c>
      <c r="E4923" t="s">
        <v>17558</v>
      </c>
    </row>
    <row r="4924" spans="1:5" x14ac:dyDescent="0.25">
      <c r="A4924" s="8" t="s">
        <v>6105</v>
      </c>
      <c r="B4924" t="s">
        <v>12733</v>
      </c>
      <c r="C4924" t="s">
        <v>17634</v>
      </c>
      <c r="D4924" t="s">
        <v>12715</v>
      </c>
      <c r="E4924" t="s">
        <v>17558</v>
      </c>
    </row>
    <row r="4925" spans="1:5" x14ac:dyDescent="0.25">
      <c r="A4925" s="8" t="s">
        <v>6106</v>
      </c>
      <c r="B4925" t="s">
        <v>12733</v>
      </c>
      <c r="C4925" t="s">
        <v>17635</v>
      </c>
      <c r="D4925" t="s">
        <v>12715</v>
      </c>
      <c r="E4925" t="s">
        <v>17558</v>
      </c>
    </row>
    <row r="4926" spans="1:5" x14ac:dyDescent="0.25">
      <c r="A4926" s="8" t="s">
        <v>6107</v>
      </c>
      <c r="B4926" t="s">
        <v>12733</v>
      </c>
      <c r="C4926" t="s">
        <v>17636</v>
      </c>
      <c r="D4926" t="s">
        <v>12715</v>
      </c>
      <c r="E4926" t="s">
        <v>17558</v>
      </c>
    </row>
    <row r="4927" spans="1:5" x14ac:dyDescent="0.25">
      <c r="A4927" s="8" t="s">
        <v>6108</v>
      </c>
      <c r="B4927" t="s">
        <v>12733</v>
      </c>
      <c r="C4927" t="s">
        <v>17637</v>
      </c>
      <c r="D4927" t="s">
        <v>12715</v>
      </c>
      <c r="E4927" t="s">
        <v>17558</v>
      </c>
    </row>
    <row r="4928" spans="1:5" x14ac:dyDescent="0.25">
      <c r="A4928" s="8" t="s">
        <v>6109</v>
      </c>
      <c r="B4928" t="s">
        <v>12733</v>
      </c>
      <c r="C4928" t="s">
        <v>17638</v>
      </c>
      <c r="D4928" t="s">
        <v>12715</v>
      </c>
      <c r="E4928" t="s">
        <v>17558</v>
      </c>
    </row>
    <row r="4929" spans="1:5" x14ac:dyDescent="0.25">
      <c r="A4929" s="8" t="s">
        <v>6110</v>
      </c>
      <c r="B4929" t="s">
        <v>12733</v>
      </c>
      <c r="C4929" t="s">
        <v>17639</v>
      </c>
      <c r="D4929" t="s">
        <v>12715</v>
      </c>
      <c r="E4929" t="s">
        <v>17558</v>
      </c>
    </row>
    <row r="4930" spans="1:5" x14ac:dyDescent="0.25">
      <c r="A4930" s="8" t="s">
        <v>6111</v>
      </c>
      <c r="B4930" t="s">
        <v>12733</v>
      </c>
      <c r="C4930" t="s">
        <v>17640</v>
      </c>
      <c r="D4930" t="s">
        <v>12715</v>
      </c>
      <c r="E4930" t="s">
        <v>17558</v>
      </c>
    </row>
    <row r="4931" spans="1:5" x14ac:dyDescent="0.25">
      <c r="A4931" s="8" t="s">
        <v>6120</v>
      </c>
      <c r="B4931" t="s">
        <v>12733</v>
      </c>
      <c r="C4931" t="s">
        <v>17641</v>
      </c>
      <c r="D4931" t="s">
        <v>12715</v>
      </c>
      <c r="E4931" t="s">
        <v>17558</v>
      </c>
    </row>
    <row r="4932" spans="1:5" x14ac:dyDescent="0.25">
      <c r="A4932" s="8" t="s">
        <v>6121</v>
      </c>
      <c r="B4932" t="s">
        <v>12733</v>
      </c>
      <c r="C4932" t="s">
        <v>17642</v>
      </c>
      <c r="D4932" t="s">
        <v>12715</v>
      </c>
      <c r="E4932" t="s">
        <v>17558</v>
      </c>
    </row>
    <row r="4933" spans="1:5" x14ac:dyDescent="0.25">
      <c r="A4933" s="8" t="s">
        <v>6148</v>
      </c>
      <c r="B4933" t="s">
        <v>12733</v>
      </c>
      <c r="C4933" t="s">
        <v>17643</v>
      </c>
      <c r="D4933" t="s">
        <v>12715</v>
      </c>
      <c r="E4933" t="s">
        <v>17558</v>
      </c>
    </row>
    <row r="4934" spans="1:5" x14ac:dyDescent="0.25">
      <c r="A4934" s="8" t="s">
        <v>6149</v>
      </c>
      <c r="B4934" t="s">
        <v>12733</v>
      </c>
      <c r="C4934" t="s">
        <v>17644</v>
      </c>
      <c r="D4934" t="s">
        <v>12715</v>
      </c>
      <c r="E4934" t="s">
        <v>17558</v>
      </c>
    </row>
    <row r="4935" spans="1:5" x14ac:dyDescent="0.25">
      <c r="A4935" s="8" t="s">
        <v>6150</v>
      </c>
      <c r="B4935" t="s">
        <v>12733</v>
      </c>
      <c r="C4935" t="s">
        <v>17645</v>
      </c>
      <c r="D4935" t="s">
        <v>12715</v>
      </c>
      <c r="E4935" t="s">
        <v>17558</v>
      </c>
    </row>
    <row r="4936" spans="1:5" x14ac:dyDescent="0.25">
      <c r="A4936" s="8" t="s">
        <v>6151</v>
      </c>
      <c r="B4936" t="s">
        <v>12733</v>
      </c>
      <c r="C4936" t="s">
        <v>17646</v>
      </c>
      <c r="D4936" t="s">
        <v>12715</v>
      </c>
      <c r="E4936" t="s">
        <v>17558</v>
      </c>
    </row>
    <row r="4937" spans="1:5" x14ac:dyDescent="0.25">
      <c r="A4937" s="8" t="s">
        <v>6152</v>
      </c>
      <c r="B4937" t="s">
        <v>12733</v>
      </c>
      <c r="C4937" t="s">
        <v>17647</v>
      </c>
      <c r="D4937" t="s">
        <v>12715</v>
      </c>
      <c r="E4937" t="s">
        <v>17558</v>
      </c>
    </row>
    <row r="4938" spans="1:5" x14ac:dyDescent="0.25">
      <c r="A4938" s="8" t="s">
        <v>6153</v>
      </c>
      <c r="B4938" t="s">
        <v>12733</v>
      </c>
      <c r="C4938" t="s">
        <v>17648</v>
      </c>
      <c r="D4938" t="s">
        <v>12715</v>
      </c>
      <c r="E4938" t="s">
        <v>17558</v>
      </c>
    </row>
    <row r="4939" spans="1:5" x14ac:dyDescent="0.25">
      <c r="A4939" s="8" t="s">
        <v>6154</v>
      </c>
      <c r="B4939" t="s">
        <v>12733</v>
      </c>
      <c r="C4939" t="s">
        <v>17649</v>
      </c>
      <c r="D4939" t="s">
        <v>12715</v>
      </c>
      <c r="E4939" t="s">
        <v>17558</v>
      </c>
    </row>
    <row r="4940" spans="1:5" x14ac:dyDescent="0.25">
      <c r="A4940" s="8" t="s">
        <v>6155</v>
      </c>
      <c r="B4940" t="s">
        <v>12733</v>
      </c>
      <c r="C4940" t="s">
        <v>17650</v>
      </c>
      <c r="D4940" t="s">
        <v>12715</v>
      </c>
      <c r="E4940" t="s">
        <v>17558</v>
      </c>
    </row>
    <row r="4941" spans="1:5" x14ac:dyDescent="0.25">
      <c r="A4941" s="8" t="s">
        <v>6156</v>
      </c>
      <c r="B4941" t="s">
        <v>12733</v>
      </c>
      <c r="C4941" t="s">
        <v>17651</v>
      </c>
      <c r="D4941" t="s">
        <v>12715</v>
      </c>
      <c r="E4941" t="s">
        <v>17558</v>
      </c>
    </row>
    <row r="4942" spans="1:5" x14ac:dyDescent="0.25">
      <c r="A4942" s="8" t="s">
        <v>6157</v>
      </c>
      <c r="B4942" t="s">
        <v>12733</v>
      </c>
      <c r="C4942" t="s">
        <v>17652</v>
      </c>
      <c r="D4942" t="s">
        <v>12715</v>
      </c>
      <c r="E4942" t="s">
        <v>17558</v>
      </c>
    </row>
    <row r="4943" spans="1:5" x14ac:dyDescent="0.25">
      <c r="A4943" s="8" t="s">
        <v>6176</v>
      </c>
      <c r="B4943" t="s">
        <v>12733</v>
      </c>
      <c r="C4943" t="s">
        <v>17653</v>
      </c>
      <c r="D4943" t="s">
        <v>12715</v>
      </c>
      <c r="E4943" t="s">
        <v>17558</v>
      </c>
    </row>
    <row r="4944" spans="1:5" x14ac:dyDescent="0.25">
      <c r="A4944" s="8" t="s">
        <v>6177</v>
      </c>
      <c r="B4944" t="s">
        <v>12733</v>
      </c>
      <c r="C4944" t="s">
        <v>17654</v>
      </c>
      <c r="D4944" t="s">
        <v>12715</v>
      </c>
      <c r="E4944" t="s">
        <v>17558</v>
      </c>
    </row>
    <row r="4945" spans="1:5" x14ac:dyDescent="0.25">
      <c r="A4945" s="8" t="s">
        <v>6178</v>
      </c>
      <c r="B4945" t="s">
        <v>12733</v>
      </c>
      <c r="C4945" t="s">
        <v>17655</v>
      </c>
      <c r="D4945" t="s">
        <v>12715</v>
      </c>
      <c r="E4945" t="s">
        <v>17558</v>
      </c>
    </row>
    <row r="4946" spans="1:5" x14ac:dyDescent="0.25">
      <c r="A4946" s="8" t="s">
        <v>6179</v>
      </c>
      <c r="B4946" t="s">
        <v>12733</v>
      </c>
      <c r="C4946" t="s">
        <v>17656</v>
      </c>
      <c r="D4946" t="s">
        <v>12715</v>
      </c>
      <c r="E4946" t="s">
        <v>17558</v>
      </c>
    </row>
    <row r="4947" spans="1:5" x14ac:dyDescent="0.25">
      <c r="A4947" s="8" t="s">
        <v>6180</v>
      </c>
      <c r="B4947" t="s">
        <v>12733</v>
      </c>
      <c r="C4947" t="s">
        <v>17657</v>
      </c>
      <c r="D4947" t="s">
        <v>12715</v>
      </c>
      <c r="E4947" t="s">
        <v>17558</v>
      </c>
    </row>
    <row r="4948" spans="1:5" x14ac:dyDescent="0.25">
      <c r="A4948" s="8" t="s">
        <v>6181</v>
      </c>
      <c r="B4948" t="s">
        <v>12733</v>
      </c>
      <c r="C4948" t="s">
        <v>17658</v>
      </c>
      <c r="D4948" t="s">
        <v>12715</v>
      </c>
      <c r="E4948" t="s">
        <v>17558</v>
      </c>
    </row>
    <row r="4949" spans="1:5" x14ac:dyDescent="0.25">
      <c r="A4949" s="8" t="s">
        <v>6182</v>
      </c>
      <c r="B4949" t="s">
        <v>12733</v>
      </c>
      <c r="C4949" t="s">
        <v>17659</v>
      </c>
      <c r="D4949" t="s">
        <v>12715</v>
      </c>
      <c r="E4949" t="s">
        <v>17558</v>
      </c>
    </row>
    <row r="4950" spans="1:5" x14ac:dyDescent="0.25">
      <c r="A4950" s="8" t="s">
        <v>6183</v>
      </c>
      <c r="B4950" t="s">
        <v>12733</v>
      </c>
      <c r="C4950" t="s">
        <v>17660</v>
      </c>
      <c r="D4950" t="s">
        <v>12715</v>
      </c>
      <c r="E4950" t="s">
        <v>17558</v>
      </c>
    </row>
    <row r="4951" spans="1:5" x14ac:dyDescent="0.25">
      <c r="A4951" s="8" t="s">
        <v>6184</v>
      </c>
      <c r="B4951" t="s">
        <v>12733</v>
      </c>
      <c r="C4951" t="s">
        <v>17661</v>
      </c>
      <c r="D4951" t="s">
        <v>12715</v>
      </c>
      <c r="E4951" t="s">
        <v>17558</v>
      </c>
    </row>
    <row r="4952" spans="1:5" x14ac:dyDescent="0.25">
      <c r="A4952" s="8" t="s">
        <v>6185</v>
      </c>
      <c r="B4952" t="s">
        <v>12733</v>
      </c>
      <c r="C4952" t="s">
        <v>17662</v>
      </c>
      <c r="D4952" t="s">
        <v>12715</v>
      </c>
      <c r="E4952" t="s">
        <v>17558</v>
      </c>
    </row>
    <row r="4953" spans="1:5" x14ac:dyDescent="0.25">
      <c r="A4953" s="1" t="s">
        <v>10381</v>
      </c>
      <c r="B4953" s="1"/>
      <c r="C4953" s="1" t="s">
        <v>17663</v>
      </c>
      <c r="D4953" t="s">
        <v>12767</v>
      </c>
      <c r="E4953" t="s">
        <v>17558</v>
      </c>
    </row>
    <row r="4954" spans="1:5" x14ac:dyDescent="0.25">
      <c r="A4954" s="1" t="s">
        <v>10381</v>
      </c>
      <c r="B4954" s="1"/>
      <c r="C4954" s="1" t="s">
        <v>17664</v>
      </c>
      <c r="D4954" t="s">
        <v>12767</v>
      </c>
      <c r="E4954" t="s">
        <v>17558</v>
      </c>
    </row>
    <row r="4955" spans="1:5" x14ac:dyDescent="0.25">
      <c r="A4955" s="1" t="s">
        <v>10381</v>
      </c>
      <c r="B4955" s="1"/>
      <c r="C4955" s="1" t="s">
        <v>17665</v>
      </c>
      <c r="D4955" t="s">
        <v>12767</v>
      </c>
      <c r="E4955" t="s">
        <v>17558</v>
      </c>
    </row>
    <row r="4956" spans="1:5" x14ac:dyDescent="0.25">
      <c r="A4956" s="1" t="s">
        <v>10381</v>
      </c>
      <c r="B4956" s="1"/>
      <c r="C4956" s="1" t="s">
        <v>17666</v>
      </c>
      <c r="D4956" t="s">
        <v>12767</v>
      </c>
      <c r="E4956" t="s">
        <v>17558</v>
      </c>
    </row>
    <row r="4957" spans="1:5" x14ac:dyDescent="0.25">
      <c r="A4957" s="1" t="s">
        <v>10381</v>
      </c>
      <c r="B4957" s="1"/>
      <c r="C4957" s="1" t="s">
        <v>17667</v>
      </c>
      <c r="D4957" t="s">
        <v>12767</v>
      </c>
      <c r="E4957" t="s">
        <v>17558</v>
      </c>
    </row>
    <row r="4958" spans="1:5" x14ac:dyDescent="0.25">
      <c r="A4958" s="1" t="s">
        <v>10381</v>
      </c>
      <c r="B4958" s="1"/>
      <c r="C4958" s="1" t="s">
        <v>17668</v>
      </c>
      <c r="D4958" t="s">
        <v>12767</v>
      </c>
      <c r="E4958" t="s">
        <v>17558</v>
      </c>
    </row>
    <row r="4959" spans="1:5" x14ac:dyDescent="0.25">
      <c r="A4959" s="1" t="s">
        <v>10381</v>
      </c>
      <c r="B4959" s="1"/>
      <c r="C4959" s="1" t="s">
        <v>17669</v>
      </c>
      <c r="D4959" t="s">
        <v>12767</v>
      </c>
      <c r="E4959" t="s">
        <v>17558</v>
      </c>
    </row>
    <row r="4960" spans="1:5" x14ac:dyDescent="0.25">
      <c r="A4960" s="1" t="s">
        <v>10381</v>
      </c>
      <c r="B4960" s="1"/>
      <c r="C4960" s="1" t="s">
        <v>17670</v>
      </c>
      <c r="D4960" t="s">
        <v>12767</v>
      </c>
      <c r="E4960" t="s">
        <v>17558</v>
      </c>
    </row>
    <row r="4961" spans="1:5" x14ac:dyDescent="0.25">
      <c r="A4961" s="1" t="s">
        <v>10381</v>
      </c>
      <c r="B4961" s="1"/>
      <c r="C4961" s="1" t="s">
        <v>17671</v>
      </c>
      <c r="D4961" t="s">
        <v>12720</v>
      </c>
      <c r="E4961" t="s">
        <v>17558</v>
      </c>
    </row>
    <row r="4962" spans="1:5" x14ac:dyDescent="0.25">
      <c r="A4962" s="8" t="s">
        <v>9630</v>
      </c>
      <c r="B4962" t="s">
        <v>12733</v>
      </c>
      <c r="C4962" t="s">
        <v>17672</v>
      </c>
      <c r="D4962" t="s">
        <v>12715</v>
      </c>
      <c r="E4962" t="s">
        <v>17673</v>
      </c>
    </row>
    <row r="4963" spans="1:5" x14ac:dyDescent="0.25">
      <c r="A4963" s="8" t="s">
        <v>9631</v>
      </c>
      <c r="B4963" t="s">
        <v>12733</v>
      </c>
      <c r="C4963" t="s">
        <v>17674</v>
      </c>
      <c r="D4963" t="s">
        <v>12715</v>
      </c>
      <c r="E4963" t="s">
        <v>17673</v>
      </c>
    </row>
    <row r="4964" spans="1:5" x14ac:dyDescent="0.25">
      <c r="A4964" s="8" t="s">
        <v>9632</v>
      </c>
      <c r="B4964" t="s">
        <v>12733</v>
      </c>
      <c r="C4964" t="s">
        <v>17675</v>
      </c>
      <c r="D4964" t="s">
        <v>12715</v>
      </c>
      <c r="E4964" t="s">
        <v>17673</v>
      </c>
    </row>
    <row r="4965" spans="1:5" x14ac:dyDescent="0.25">
      <c r="A4965" s="8" t="s">
        <v>9633</v>
      </c>
      <c r="B4965" t="s">
        <v>12733</v>
      </c>
      <c r="C4965" t="s">
        <v>17676</v>
      </c>
      <c r="D4965" t="s">
        <v>12715</v>
      </c>
      <c r="E4965" t="s">
        <v>17673</v>
      </c>
    </row>
    <row r="4966" spans="1:5" x14ac:dyDescent="0.25">
      <c r="A4966" s="8" t="s">
        <v>9634</v>
      </c>
      <c r="B4966" t="s">
        <v>12733</v>
      </c>
      <c r="C4966" t="s">
        <v>17677</v>
      </c>
      <c r="D4966" t="s">
        <v>12715</v>
      </c>
      <c r="E4966" t="s">
        <v>17673</v>
      </c>
    </row>
    <row r="4967" spans="1:5" x14ac:dyDescent="0.25">
      <c r="A4967" s="8" t="s">
        <v>9644</v>
      </c>
      <c r="B4967" t="s">
        <v>12733</v>
      </c>
      <c r="C4967" t="s">
        <v>17678</v>
      </c>
      <c r="D4967" t="s">
        <v>12715</v>
      </c>
      <c r="E4967" t="s">
        <v>17673</v>
      </c>
    </row>
    <row r="4968" spans="1:5" x14ac:dyDescent="0.25">
      <c r="A4968" s="8" t="s">
        <v>9645</v>
      </c>
      <c r="B4968" t="s">
        <v>12733</v>
      </c>
      <c r="C4968" t="s">
        <v>17679</v>
      </c>
      <c r="D4968" t="s">
        <v>12715</v>
      </c>
      <c r="E4968" t="s">
        <v>17673</v>
      </c>
    </row>
    <row r="4969" spans="1:5" x14ac:dyDescent="0.25">
      <c r="A4969" s="8" t="s">
        <v>9646</v>
      </c>
      <c r="B4969" t="s">
        <v>12733</v>
      </c>
      <c r="C4969" t="s">
        <v>17680</v>
      </c>
      <c r="D4969" t="s">
        <v>12715</v>
      </c>
      <c r="E4969" t="s">
        <v>17673</v>
      </c>
    </row>
    <row r="4970" spans="1:5" x14ac:dyDescent="0.25">
      <c r="A4970" s="8" t="s">
        <v>9647</v>
      </c>
      <c r="B4970" t="s">
        <v>12733</v>
      </c>
      <c r="C4970" t="s">
        <v>17681</v>
      </c>
      <c r="D4970" t="s">
        <v>12715</v>
      </c>
      <c r="E4970" t="s">
        <v>17673</v>
      </c>
    </row>
    <row r="4971" spans="1:5" x14ac:dyDescent="0.25">
      <c r="A4971" s="8" t="s">
        <v>9648</v>
      </c>
      <c r="B4971" t="s">
        <v>12733</v>
      </c>
      <c r="C4971" t="s">
        <v>17682</v>
      </c>
      <c r="D4971" t="s">
        <v>12715</v>
      </c>
      <c r="E4971" t="s">
        <v>17673</v>
      </c>
    </row>
    <row r="4972" spans="1:5" x14ac:dyDescent="0.25">
      <c r="A4972" s="8" t="s">
        <v>9653</v>
      </c>
      <c r="B4972" t="s">
        <v>12733</v>
      </c>
      <c r="C4972" t="s">
        <v>17683</v>
      </c>
      <c r="D4972" t="s">
        <v>12715</v>
      </c>
      <c r="E4972" t="s">
        <v>17673</v>
      </c>
    </row>
    <row r="4973" spans="1:5" x14ac:dyDescent="0.25">
      <c r="A4973" s="8" t="s">
        <v>9666</v>
      </c>
      <c r="B4973" t="s">
        <v>12733</v>
      </c>
      <c r="C4973" t="s">
        <v>17684</v>
      </c>
      <c r="D4973" t="s">
        <v>12715</v>
      </c>
      <c r="E4973" t="s">
        <v>17673</v>
      </c>
    </row>
    <row r="4974" spans="1:5" x14ac:dyDescent="0.25">
      <c r="A4974" s="8" t="s">
        <v>9667</v>
      </c>
      <c r="B4974" t="s">
        <v>12733</v>
      </c>
      <c r="C4974" t="s">
        <v>17685</v>
      </c>
      <c r="D4974" t="s">
        <v>12715</v>
      </c>
      <c r="E4974" t="s">
        <v>17673</v>
      </c>
    </row>
    <row r="4975" spans="1:5" x14ac:dyDescent="0.25">
      <c r="A4975" s="8" t="s">
        <v>9668</v>
      </c>
      <c r="B4975" t="s">
        <v>12733</v>
      </c>
      <c r="C4975" t="s">
        <v>17686</v>
      </c>
      <c r="D4975" t="s">
        <v>12715</v>
      </c>
      <c r="E4975" t="s">
        <v>17673</v>
      </c>
    </row>
    <row r="4976" spans="1:5" x14ac:dyDescent="0.25">
      <c r="A4976" s="8" t="s">
        <v>9669</v>
      </c>
      <c r="B4976" t="s">
        <v>12733</v>
      </c>
      <c r="C4976" t="s">
        <v>17687</v>
      </c>
      <c r="D4976" t="s">
        <v>12715</v>
      </c>
      <c r="E4976" t="s">
        <v>17673</v>
      </c>
    </row>
    <row r="4977" spans="1:5" x14ac:dyDescent="0.25">
      <c r="A4977" s="8" t="s">
        <v>9670</v>
      </c>
      <c r="B4977" t="s">
        <v>12733</v>
      </c>
      <c r="C4977" t="s">
        <v>17688</v>
      </c>
      <c r="D4977" t="s">
        <v>12715</v>
      </c>
      <c r="E4977" t="s">
        <v>17673</v>
      </c>
    </row>
    <row r="4978" spans="1:5" x14ac:dyDescent="0.25">
      <c r="A4978" s="8" t="s">
        <v>9680</v>
      </c>
      <c r="B4978" t="s">
        <v>12733</v>
      </c>
      <c r="C4978" t="s">
        <v>17689</v>
      </c>
      <c r="D4978" t="s">
        <v>12715</v>
      </c>
      <c r="E4978" t="s">
        <v>17673</v>
      </c>
    </row>
    <row r="4979" spans="1:5" x14ac:dyDescent="0.25">
      <c r="A4979" s="8" t="s">
        <v>9681</v>
      </c>
      <c r="B4979" t="s">
        <v>12733</v>
      </c>
      <c r="C4979" t="s">
        <v>17690</v>
      </c>
      <c r="D4979" t="s">
        <v>12715</v>
      </c>
      <c r="E4979" t="s">
        <v>17673</v>
      </c>
    </row>
    <row r="4980" spans="1:5" x14ac:dyDescent="0.25">
      <c r="A4980" s="8" t="s">
        <v>9682</v>
      </c>
      <c r="B4980" t="s">
        <v>12733</v>
      </c>
      <c r="C4980" t="s">
        <v>17691</v>
      </c>
      <c r="D4980" t="s">
        <v>12715</v>
      </c>
      <c r="E4980" t="s">
        <v>17673</v>
      </c>
    </row>
    <row r="4981" spans="1:5" x14ac:dyDescent="0.25">
      <c r="A4981" s="8" t="s">
        <v>9683</v>
      </c>
      <c r="B4981" t="s">
        <v>12733</v>
      </c>
      <c r="C4981" t="s">
        <v>17692</v>
      </c>
      <c r="D4981" t="s">
        <v>12715</v>
      </c>
      <c r="E4981" t="s">
        <v>17673</v>
      </c>
    </row>
    <row r="4982" spans="1:5" x14ac:dyDescent="0.25">
      <c r="A4982" s="8" t="s">
        <v>9684</v>
      </c>
      <c r="B4982" t="s">
        <v>12733</v>
      </c>
      <c r="C4982" t="s">
        <v>17693</v>
      </c>
      <c r="D4982" t="s">
        <v>12715</v>
      </c>
      <c r="E4982" t="s">
        <v>17673</v>
      </c>
    </row>
    <row r="4983" spans="1:5" x14ac:dyDescent="0.25">
      <c r="A4983" s="8" t="s">
        <v>5839</v>
      </c>
      <c r="B4983" t="s">
        <v>12733</v>
      </c>
      <c r="C4983" t="s">
        <v>17694</v>
      </c>
      <c r="D4983" t="s">
        <v>12715</v>
      </c>
      <c r="E4983" t="s">
        <v>17695</v>
      </c>
    </row>
    <row r="4984" spans="1:5" x14ac:dyDescent="0.25">
      <c r="A4984" s="8" t="s">
        <v>9621</v>
      </c>
      <c r="B4984" t="s">
        <v>12733</v>
      </c>
      <c r="C4984" t="s">
        <v>17696</v>
      </c>
      <c r="D4984" t="s">
        <v>12715</v>
      </c>
      <c r="E4984" t="s">
        <v>17695</v>
      </c>
    </row>
    <row r="4985" spans="1:5" x14ac:dyDescent="0.25">
      <c r="A4985" s="8" t="s">
        <v>5840</v>
      </c>
      <c r="B4985" t="s">
        <v>12733</v>
      </c>
      <c r="C4985" t="s">
        <v>17697</v>
      </c>
      <c r="D4985" t="s">
        <v>12715</v>
      </c>
      <c r="E4985" t="s">
        <v>17695</v>
      </c>
    </row>
    <row r="4986" spans="1:5" x14ac:dyDescent="0.25">
      <c r="A4986" s="8" t="s">
        <v>5841</v>
      </c>
      <c r="B4986" t="s">
        <v>12733</v>
      </c>
      <c r="C4986" t="s">
        <v>17698</v>
      </c>
      <c r="D4986" t="s">
        <v>12715</v>
      </c>
      <c r="E4986" t="s">
        <v>17695</v>
      </c>
    </row>
    <row r="4987" spans="1:5" x14ac:dyDescent="0.25">
      <c r="A4987" s="8" t="s">
        <v>5842</v>
      </c>
      <c r="B4987" t="s">
        <v>12733</v>
      </c>
      <c r="C4987" t="s">
        <v>17699</v>
      </c>
      <c r="D4987" t="s">
        <v>12715</v>
      </c>
      <c r="E4987" t="s">
        <v>17695</v>
      </c>
    </row>
    <row r="4988" spans="1:5" x14ac:dyDescent="0.25">
      <c r="A4988" s="8" t="s">
        <v>9622</v>
      </c>
      <c r="B4988" t="s">
        <v>12733</v>
      </c>
      <c r="C4988" t="s">
        <v>17700</v>
      </c>
      <c r="D4988" t="s">
        <v>12715</v>
      </c>
      <c r="E4988" t="s">
        <v>17695</v>
      </c>
    </row>
    <row r="4989" spans="1:5" x14ac:dyDescent="0.25">
      <c r="A4989" s="8" t="s">
        <v>5843</v>
      </c>
      <c r="B4989" t="s">
        <v>12733</v>
      </c>
      <c r="C4989" t="s">
        <v>17701</v>
      </c>
      <c r="D4989" t="s">
        <v>12715</v>
      </c>
      <c r="E4989" t="s">
        <v>17695</v>
      </c>
    </row>
    <row r="4990" spans="1:5" x14ac:dyDescent="0.25">
      <c r="A4990" s="8" t="s">
        <v>5844</v>
      </c>
      <c r="B4990" t="s">
        <v>12733</v>
      </c>
      <c r="C4990" t="s">
        <v>17702</v>
      </c>
      <c r="D4990" t="s">
        <v>12715</v>
      </c>
      <c r="E4990" t="s">
        <v>17695</v>
      </c>
    </row>
    <row r="4991" spans="1:5" x14ac:dyDescent="0.25">
      <c r="A4991" s="8" t="s">
        <v>5845</v>
      </c>
      <c r="B4991" t="s">
        <v>12733</v>
      </c>
      <c r="C4991" t="s">
        <v>17703</v>
      </c>
      <c r="D4991" t="s">
        <v>12715</v>
      </c>
      <c r="E4991" t="s">
        <v>17695</v>
      </c>
    </row>
    <row r="4992" spans="1:5" x14ac:dyDescent="0.25">
      <c r="A4992" s="8" t="s">
        <v>9623</v>
      </c>
      <c r="B4992" t="s">
        <v>12733</v>
      </c>
      <c r="C4992" t="s">
        <v>17704</v>
      </c>
      <c r="D4992" t="s">
        <v>12715</v>
      </c>
      <c r="E4992" t="s">
        <v>17695</v>
      </c>
    </row>
    <row r="4993" spans="1:5" x14ac:dyDescent="0.25">
      <c r="A4993" s="8" t="s">
        <v>5846</v>
      </c>
      <c r="B4993" t="s">
        <v>12733</v>
      </c>
      <c r="C4993" t="s">
        <v>17705</v>
      </c>
      <c r="D4993" t="s">
        <v>12715</v>
      </c>
      <c r="E4993" t="s">
        <v>17695</v>
      </c>
    </row>
    <row r="4994" spans="1:5" x14ac:dyDescent="0.25">
      <c r="A4994" s="8" t="s">
        <v>5847</v>
      </c>
      <c r="B4994" t="s">
        <v>12733</v>
      </c>
      <c r="C4994" t="s">
        <v>17706</v>
      </c>
      <c r="D4994" t="s">
        <v>12715</v>
      </c>
      <c r="E4994" t="s">
        <v>17695</v>
      </c>
    </row>
    <row r="4995" spans="1:5" x14ac:dyDescent="0.25">
      <c r="A4995" s="8" t="s">
        <v>5848</v>
      </c>
      <c r="B4995" t="s">
        <v>12733</v>
      </c>
      <c r="C4995" t="s">
        <v>17707</v>
      </c>
      <c r="D4995" t="s">
        <v>12715</v>
      </c>
      <c r="E4995" t="s">
        <v>17695</v>
      </c>
    </row>
    <row r="4996" spans="1:5" x14ac:dyDescent="0.25">
      <c r="A4996" s="8" t="s">
        <v>9624</v>
      </c>
      <c r="B4996" t="s">
        <v>12733</v>
      </c>
      <c r="C4996" t="s">
        <v>17708</v>
      </c>
      <c r="D4996" t="s">
        <v>12715</v>
      </c>
      <c r="E4996" t="s">
        <v>17695</v>
      </c>
    </row>
    <row r="4997" spans="1:5" x14ac:dyDescent="0.25">
      <c r="A4997" s="8" t="s">
        <v>5849</v>
      </c>
      <c r="B4997" t="s">
        <v>12733</v>
      </c>
      <c r="C4997" t="s">
        <v>17709</v>
      </c>
      <c r="D4997" t="s">
        <v>12715</v>
      </c>
      <c r="E4997" t="s">
        <v>17695</v>
      </c>
    </row>
    <row r="4998" spans="1:5" x14ac:dyDescent="0.25">
      <c r="A4998" s="8" t="s">
        <v>5850</v>
      </c>
      <c r="B4998" t="s">
        <v>12733</v>
      </c>
      <c r="C4998" t="s">
        <v>17710</v>
      </c>
      <c r="D4998" t="s">
        <v>12715</v>
      </c>
      <c r="E4998" t="s">
        <v>17695</v>
      </c>
    </row>
    <row r="4999" spans="1:5" x14ac:dyDescent="0.25">
      <c r="A4999" s="8" t="s">
        <v>5851</v>
      </c>
      <c r="B4999" t="s">
        <v>12733</v>
      </c>
      <c r="C4999" t="s">
        <v>17711</v>
      </c>
      <c r="D4999" t="s">
        <v>12715</v>
      </c>
      <c r="E4999" t="s">
        <v>17695</v>
      </c>
    </row>
    <row r="5000" spans="1:5" x14ac:dyDescent="0.25">
      <c r="A5000" s="8" t="s">
        <v>9625</v>
      </c>
      <c r="B5000" t="s">
        <v>12733</v>
      </c>
      <c r="C5000" t="s">
        <v>17712</v>
      </c>
      <c r="D5000" t="s">
        <v>12715</v>
      </c>
      <c r="E5000" t="s">
        <v>17695</v>
      </c>
    </row>
    <row r="5001" spans="1:5" x14ac:dyDescent="0.25">
      <c r="A5001" s="8" t="s">
        <v>5852</v>
      </c>
      <c r="B5001" t="s">
        <v>12733</v>
      </c>
      <c r="C5001" t="s">
        <v>17713</v>
      </c>
      <c r="D5001" t="s">
        <v>12715</v>
      </c>
      <c r="E5001" t="s">
        <v>17695</v>
      </c>
    </row>
    <row r="5002" spans="1:5" x14ac:dyDescent="0.25">
      <c r="A5002" s="8" t="s">
        <v>5853</v>
      </c>
      <c r="B5002" t="s">
        <v>12733</v>
      </c>
      <c r="C5002" t="s">
        <v>17714</v>
      </c>
      <c r="D5002" t="s">
        <v>12715</v>
      </c>
      <c r="E5002" t="s">
        <v>17695</v>
      </c>
    </row>
    <row r="5003" spans="1:5" x14ac:dyDescent="0.25">
      <c r="A5003" s="8" t="s">
        <v>5947</v>
      </c>
      <c r="B5003" t="s">
        <v>12733</v>
      </c>
      <c r="C5003" t="s">
        <v>17715</v>
      </c>
      <c r="D5003" t="s">
        <v>12715</v>
      </c>
      <c r="E5003" t="s">
        <v>17695</v>
      </c>
    </row>
    <row r="5004" spans="1:5" x14ac:dyDescent="0.25">
      <c r="A5004" s="8" t="s">
        <v>9657</v>
      </c>
      <c r="B5004" t="s">
        <v>12733</v>
      </c>
      <c r="C5004" t="s">
        <v>17716</v>
      </c>
      <c r="D5004" t="s">
        <v>12715</v>
      </c>
      <c r="E5004" t="s">
        <v>17695</v>
      </c>
    </row>
    <row r="5005" spans="1:5" x14ac:dyDescent="0.25">
      <c r="A5005" s="8" t="s">
        <v>5948</v>
      </c>
      <c r="B5005" t="s">
        <v>12733</v>
      </c>
      <c r="C5005" t="s">
        <v>17717</v>
      </c>
      <c r="D5005" t="s">
        <v>12715</v>
      </c>
      <c r="E5005" t="s">
        <v>17695</v>
      </c>
    </row>
    <row r="5006" spans="1:5" x14ac:dyDescent="0.25">
      <c r="A5006" s="8" t="s">
        <v>5949</v>
      </c>
      <c r="B5006" t="s">
        <v>12733</v>
      </c>
      <c r="C5006" t="s">
        <v>17718</v>
      </c>
      <c r="D5006" t="s">
        <v>12715</v>
      </c>
      <c r="E5006" t="s">
        <v>17695</v>
      </c>
    </row>
    <row r="5007" spans="1:5" x14ac:dyDescent="0.25">
      <c r="A5007" s="8" t="s">
        <v>5950</v>
      </c>
      <c r="B5007" t="s">
        <v>12733</v>
      </c>
      <c r="C5007" t="s">
        <v>17719</v>
      </c>
      <c r="D5007" t="s">
        <v>12715</v>
      </c>
      <c r="E5007" t="s">
        <v>17695</v>
      </c>
    </row>
    <row r="5008" spans="1:5" x14ac:dyDescent="0.25">
      <c r="A5008" s="8" t="s">
        <v>9658</v>
      </c>
      <c r="B5008" t="s">
        <v>12733</v>
      </c>
      <c r="C5008" t="s">
        <v>17720</v>
      </c>
      <c r="D5008" t="s">
        <v>12715</v>
      </c>
      <c r="E5008" t="s">
        <v>17695</v>
      </c>
    </row>
    <row r="5009" spans="1:5" x14ac:dyDescent="0.25">
      <c r="A5009" s="8" t="s">
        <v>5951</v>
      </c>
      <c r="B5009" t="s">
        <v>12733</v>
      </c>
      <c r="C5009" t="s">
        <v>17721</v>
      </c>
      <c r="D5009" t="s">
        <v>12715</v>
      </c>
      <c r="E5009" t="s">
        <v>17695</v>
      </c>
    </row>
    <row r="5010" spans="1:5" x14ac:dyDescent="0.25">
      <c r="A5010" s="8" t="s">
        <v>5952</v>
      </c>
      <c r="B5010" t="s">
        <v>12733</v>
      </c>
      <c r="C5010" t="s">
        <v>17722</v>
      </c>
      <c r="D5010" t="s">
        <v>12715</v>
      </c>
      <c r="E5010" t="s">
        <v>17695</v>
      </c>
    </row>
    <row r="5011" spans="1:5" x14ac:dyDescent="0.25">
      <c r="A5011" s="8" t="s">
        <v>5953</v>
      </c>
      <c r="B5011" t="s">
        <v>12733</v>
      </c>
      <c r="C5011" t="s">
        <v>17723</v>
      </c>
      <c r="D5011" t="s">
        <v>12715</v>
      </c>
      <c r="E5011" t="s">
        <v>17695</v>
      </c>
    </row>
    <row r="5012" spans="1:5" x14ac:dyDescent="0.25">
      <c r="A5012" s="8" t="s">
        <v>9659</v>
      </c>
      <c r="B5012" t="s">
        <v>12733</v>
      </c>
      <c r="C5012" t="s">
        <v>17724</v>
      </c>
      <c r="D5012" t="s">
        <v>12715</v>
      </c>
      <c r="E5012" t="s">
        <v>17695</v>
      </c>
    </row>
    <row r="5013" spans="1:5" x14ac:dyDescent="0.25">
      <c r="A5013" s="8" t="s">
        <v>5954</v>
      </c>
      <c r="B5013" t="s">
        <v>12733</v>
      </c>
      <c r="C5013" t="s">
        <v>17725</v>
      </c>
      <c r="D5013" t="s">
        <v>12715</v>
      </c>
      <c r="E5013" t="s">
        <v>17695</v>
      </c>
    </row>
    <row r="5014" spans="1:5" x14ac:dyDescent="0.25">
      <c r="A5014" s="8" t="s">
        <v>5955</v>
      </c>
      <c r="B5014" t="s">
        <v>12733</v>
      </c>
      <c r="C5014" t="s">
        <v>17726</v>
      </c>
      <c r="D5014" t="s">
        <v>12715</v>
      </c>
      <c r="E5014" t="s">
        <v>17695</v>
      </c>
    </row>
    <row r="5015" spans="1:5" x14ac:dyDescent="0.25">
      <c r="A5015" s="8" t="s">
        <v>5956</v>
      </c>
      <c r="B5015" t="s">
        <v>12733</v>
      </c>
      <c r="C5015" t="s">
        <v>17727</v>
      </c>
      <c r="D5015" t="s">
        <v>12715</v>
      </c>
      <c r="E5015" t="s">
        <v>17695</v>
      </c>
    </row>
    <row r="5016" spans="1:5" x14ac:dyDescent="0.25">
      <c r="A5016" s="8" t="s">
        <v>9660</v>
      </c>
      <c r="B5016" t="s">
        <v>12733</v>
      </c>
      <c r="C5016" t="s">
        <v>17728</v>
      </c>
      <c r="D5016" t="s">
        <v>12715</v>
      </c>
      <c r="E5016" t="s">
        <v>17695</v>
      </c>
    </row>
    <row r="5017" spans="1:5" x14ac:dyDescent="0.25">
      <c r="A5017" s="8" t="s">
        <v>5957</v>
      </c>
      <c r="B5017" t="s">
        <v>12733</v>
      </c>
      <c r="C5017" t="s">
        <v>17729</v>
      </c>
      <c r="D5017" t="s">
        <v>12715</v>
      </c>
      <c r="E5017" t="s">
        <v>17695</v>
      </c>
    </row>
    <row r="5018" spans="1:5" x14ac:dyDescent="0.25">
      <c r="A5018" s="8" t="s">
        <v>5958</v>
      </c>
      <c r="B5018" t="s">
        <v>12733</v>
      </c>
      <c r="C5018" t="s">
        <v>17730</v>
      </c>
      <c r="D5018" t="s">
        <v>12715</v>
      </c>
      <c r="E5018" t="s">
        <v>17695</v>
      </c>
    </row>
    <row r="5019" spans="1:5" x14ac:dyDescent="0.25">
      <c r="A5019" s="8" t="s">
        <v>5959</v>
      </c>
      <c r="B5019" t="s">
        <v>12733</v>
      </c>
      <c r="C5019" t="s">
        <v>17731</v>
      </c>
      <c r="D5019" t="s">
        <v>12715</v>
      </c>
      <c r="E5019" t="s">
        <v>17695</v>
      </c>
    </row>
    <row r="5020" spans="1:5" x14ac:dyDescent="0.25">
      <c r="A5020" s="8" t="s">
        <v>9661</v>
      </c>
      <c r="B5020" t="s">
        <v>12733</v>
      </c>
      <c r="C5020" t="s">
        <v>17732</v>
      </c>
      <c r="D5020" t="s">
        <v>12715</v>
      </c>
      <c r="E5020" t="s">
        <v>17695</v>
      </c>
    </row>
    <row r="5021" spans="1:5" x14ac:dyDescent="0.25">
      <c r="A5021" s="8" t="s">
        <v>5960</v>
      </c>
      <c r="B5021" t="s">
        <v>12733</v>
      </c>
      <c r="C5021" t="s">
        <v>17733</v>
      </c>
      <c r="D5021" t="s">
        <v>12715</v>
      </c>
      <c r="E5021" t="s">
        <v>17695</v>
      </c>
    </row>
    <row r="5022" spans="1:5" x14ac:dyDescent="0.25">
      <c r="A5022" s="8" t="s">
        <v>5961</v>
      </c>
      <c r="B5022" t="s">
        <v>12733</v>
      </c>
      <c r="C5022" t="s">
        <v>17734</v>
      </c>
      <c r="D5022" t="s">
        <v>12715</v>
      </c>
      <c r="E5022" t="s">
        <v>17695</v>
      </c>
    </row>
    <row r="5023" spans="1:5" x14ac:dyDescent="0.25">
      <c r="A5023" s="8" t="s">
        <v>6056</v>
      </c>
      <c r="B5023" t="s">
        <v>12733</v>
      </c>
      <c r="C5023" t="s">
        <v>17735</v>
      </c>
      <c r="D5023" t="s">
        <v>12715</v>
      </c>
      <c r="E5023" t="s">
        <v>17695</v>
      </c>
    </row>
    <row r="5024" spans="1:5" x14ac:dyDescent="0.25">
      <c r="A5024" s="8" t="s">
        <v>6057</v>
      </c>
      <c r="B5024" t="s">
        <v>12733</v>
      </c>
      <c r="C5024" t="s">
        <v>17736</v>
      </c>
      <c r="D5024" t="s">
        <v>12715</v>
      </c>
      <c r="E5024" t="s">
        <v>17695</v>
      </c>
    </row>
    <row r="5025" spans="1:5" x14ac:dyDescent="0.25">
      <c r="A5025" s="8" t="s">
        <v>6058</v>
      </c>
      <c r="B5025" t="s">
        <v>12733</v>
      </c>
      <c r="C5025" t="s">
        <v>17737</v>
      </c>
      <c r="D5025" t="s">
        <v>12715</v>
      </c>
      <c r="E5025" t="s">
        <v>17695</v>
      </c>
    </row>
    <row r="5026" spans="1:5" x14ac:dyDescent="0.25">
      <c r="A5026" s="8" t="s">
        <v>6059</v>
      </c>
      <c r="B5026" t="s">
        <v>12733</v>
      </c>
      <c r="C5026" t="s">
        <v>17738</v>
      </c>
      <c r="D5026" t="s">
        <v>12715</v>
      </c>
      <c r="E5026" t="s">
        <v>17695</v>
      </c>
    </row>
    <row r="5027" spans="1:5" x14ac:dyDescent="0.25">
      <c r="A5027" s="8" t="s">
        <v>6060</v>
      </c>
      <c r="B5027" t="s">
        <v>12733</v>
      </c>
      <c r="C5027" t="s">
        <v>17739</v>
      </c>
      <c r="D5027" t="s">
        <v>12715</v>
      </c>
      <c r="E5027" t="s">
        <v>17695</v>
      </c>
    </row>
    <row r="5028" spans="1:5" x14ac:dyDescent="0.25">
      <c r="A5028" s="8" t="s">
        <v>6061</v>
      </c>
      <c r="B5028" t="s">
        <v>12733</v>
      </c>
      <c r="C5028" t="s">
        <v>17740</v>
      </c>
      <c r="D5028" t="s">
        <v>12715</v>
      </c>
      <c r="E5028" t="s">
        <v>17695</v>
      </c>
    </row>
    <row r="5029" spans="1:5" x14ac:dyDescent="0.25">
      <c r="A5029" s="8" t="s">
        <v>6062</v>
      </c>
      <c r="B5029" t="s">
        <v>12733</v>
      </c>
      <c r="C5029" t="s">
        <v>17741</v>
      </c>
      <c r="D5029" t="s">
        <v>12715</v>
      </c>
      <c r="E5029" t="s">
        <v>17695</v>
      </c>
    </row>
    <row r="5030" spans="1:5" x14ac:dyDescent="0.25">
      <c r="A5030" s="8" t="s">
        <v>6063</v>
      </c>
      <c r="B5030" t="s">
        <v>12733</v>
      </c>
      <c r="C5030" t="s">
        <v>17742</v>
      </c>
      <c r="D5030" t="s">
        <v>12715</v>
      </c>
      <c r="E5030" t="s">
        <v>17695</v>
      </c>
    </row>
    <row r="5031" spans="1:5" x14ac:dyDescent="0.25">
      <c r="A5031" s="8" t="s">
        <v>6064</v>
      </c>
      <c r="B5031" t="s">
        <v>12733</v>
      </c>
      <c r="C5031" t="s">
        <v>17743</v>
      </c>
      <c r="D5031" t="s">
        <v>12715</v>
      </c>
      <c r="E5031" t="s">
        <v>17695</v>
      </c>
    </row>
    <row r="5032" spans="1:5" x14ac:dyDescent="0.25">
      <c r="A5032" s="8" t="s">
        <v>6065</v>
      </c>
      <c r="B5032" t="s">
        <v>12733</v>
      </c>
      <c r="C5032" t="s">
        <v>17744</v>
      </c>
      <c r="D5032" t="s">
        <v>12715</v>
      </c>
      <c r="E5032" t="s">
        <v>17695</v>
      </c>
    </row>
    <row r="5033" spans="1:5" x14ac:dyDescent="0.25">
      <c r="A5033" s="8" t="s">
        <v>6130</v>
      </c>
      <c r="B5033" t="s">
        <v>12733</v>
      </c>
      <c r="C5033" t="s">
        <v>17745</v>
      </c>
      <c r="D5033" t="s">
        <v>12715</v>
      </c>
      <c r="E5033" t="s">
        <v>17695</v>
      </c>
    </row>
    <row r="5034" spans="1:5" x14ac:dyDescent="0.25">
      <c r="A5034" s="8" t="s">
        <v>6131</v>
      </c>
      <c r="B5034" t="s">
        <v>12733</v>
      </c>
      <c r="C5034" t="s">
        <v>17746</v>
      </c>
      <c r="D5034" t="s">
        <v>12715</v>
      </c>
      <c r="E5034" t="s">
        <v>17695</v>
      </c>
    </row>
    <row r="5035" spans="1:5" x14ac:dyDescent="0.25">
      <c r="A5035" s="8" t="s">
        <v>6132</v>
      </c>
      <c r="B5035" t="s">
        <v>12733</v>
      </c>
      <c r="C5035" t="s">
        <v>17747</v>
      </c>
      <c r="D5035" t="s">
        <v>12715</v>
      </c>
      <c r="E5035" t="s">
        <v>17695</v>
      </c>
    </row>
    <row r="5036" spans="1:5" x14ac:dyDescent="0.25">
      <c r="A5036" s="8" t="s">
        <v>6133</v>
      </c>
      <c r="B5036" t="s">
        <v>12733</v>
      </c>
      <c r="C5036" t="s">
        <v>17748</v>
      </c>
      <c r="D5036" t="s">
        <v>12715</v>
      </c>
      <c r="E5036" t="s">
        <v>17695</v>
      </c>
    </row>
    <row r="5037" spans="1:5" x14ac:dyDescent="0.25">
      <c r="A5037" s="8" t="s">
        <v>6134</v>
      </c>
      <c r="B5037" t="s">
        <v>12733</v>
      </c>
      <c r="C5037" t="s">
        <v>17749</v>
      </c>
      <c r="D5037" t="s">
        <v>12715</v>
      </c>
      <c r="E5037" t="s">
        <v>17695</v>
      </c>
    </row>
    <row r="5038" spans="1:5" x14ac:dyDescent="0.25">
      <c r="A5038" s="8" t="s">
        <v>6135</v>
      </c>
      <c r="B5038" t="s">
        <v>12733</v>
      </c>
      <c r="C5038" t="s">
        <v>17750</v>
      </c>
      <c r="D5038" t="s">
        <v>12715</v>
      </c>
      <c r="E5038" t="s">
        <v>17695</v>
      </c>
    </row>
    <row r="5039" spans="1:5" x14ac:dyDescent="0.25">
      <c r="A5039" s="8" t="s">
        <v>6136</v>
      </c>
      <c r="B5039" t="s">
        <v>12733</v>
      </c>
      <c r="C5039" t="s">
        <v>17751</v>
      </c>
      <c r="D5039" t="s">
        <v>12715</v>
      </c>
      <c r="E5039" t="s">
        <v>17695</v>
      </c>
    </row>
    <row r="5040" spans="1:5" x14ac:dyDescent="0.25">
      <c r="A5040" s="8" t="s">
        <v>6137</v>
      </c>
      <c r="B5040" t="s">
        <v>12733</v>
      </c>
      <c r="C5040" t="s">
        <v>17752</v>
      </c>
      <c r="D5040" t="s">
        <v>12715</v>
      </c>
      <c r="E5040" t="s">
        <v>17695</v>
      </c>
    </row>
    <row r="5041" spans="1:5" x14ac:dyDescent="0.25">
      <c r="A5041" s="8" t="s">
        <v>6138</v>
      </c>
      <c r="B5041" t="s">
        <v>12733</v>
      </c>
      <c r="C5041" t="s">
        <v>17753</v>
      </c>
      <c r="D5041" t="s">
        <v>12715</v>
      </c>
      <c r="E5041" t="s">
        <v>17695</v>
      </c>
    </row>
    <row r="5042" spans="1:5" x14ac:dyDescent="0.25">
      <c r="A5042" s="8" t="s">
        <v>6139</v>
      </c>
      <c r="B5042" t="s">
        <v>12733</v>
      </c>
      <c r="C5042" t="s">
        <v>17754</v>
      </c>
      <c r="D5042" t="s">
        <v>12715</v>
      </c>
      <c r="E5042" t="s">
        <v>17695</v>
      </c>
    </row>
    <row r="5043" spans="1:5" x14ac:dyDescent="0.25">
      <c r="A5043" s="8" t="s">
        <v>6194</v>
      </c>
      <c r="B5043" t="s">
        <v>12733</v>
      </c>
      <c r="C5043" t="s">
        <v>17755</v>
      </c>
      <c r="D5043" t="s">
        <v>12715</v>
      </c>
      <c r="E5043" t="s">
        <v>17695</v>
      </c>
    </row>
    <row r="5044" spans="1:5" x14ac:dyDescent="0.25">
      <c r="A5044" s="8" t="s">
        <v>9689</v>
      </c>
      <c r="B5044" t="s">
        <v>12733</v>
      </c>
      <c r="C5044" t="s">
        <v>17756</v>
      </c>
      <c r="D5044" t="s">
        <v>12715</v>
      </c>
      <c r="E5044" t="s">
        <v>17695</v>
      </c>
    </row>
    <row r="5045" spans="1:5" x14ac:dyDescent="0.25">
      <c r="A5045" s="8" t="s">
        <v>6195</v>
      </c>
      <c r="B5045" t="s">
        <v>12733</v>
      </c>
      <c r="C5045" t="s">
        <v>17757</v>
      </c>
      <c r="D5045" t="s">
        <v>12715</v>
      </c>
      <c r="E5045" t="s">
        <v>17695</v>
      </c>
    </row>
    <row r="5046" spans="1:5" x14ac:dyDescent="0.25">
      <c r="A5046" s="8" t="s">
        <v>6196</v>
      </c>
      <c r="B5046" t="s">
        <v>12733</v>
      </c>
      <c r="C5046" t="s">
        <v>17758</v>
      </c>
      <c r="D5046" t="s">
        <v>12715</v>
      </c>
      <c r="E5046" t="s">
        <v>17695</v>
      </c>
    </row>
    <row r="5047" spans="1:5" x14ac:dyDescent="0.25">
      <c r="A5047" s="8" t="s">
        <v>6197</v>
      </c>
      <c r="B5047" t="s">
        <v>12733</v>
      </c>
      <c r="C5047" t="s">
        <v>17759</v>
      </c>
      <c r="D5047" t="s">
        <v>12715</v>
      </c>
      <c r="E5047" t="s">
        <v>17695</v>
      </c>
    </row>
    <row r="5048" spans="1:5" x14ac:dyDescent="0.25">
      <c r="A5048" s="8" t="s">
        <v>9690</v>
      </c>
      <c r="B5048" t="s">
        <v>12733</v>
      </c>
      <c r="C5048" t="s">
        <v>17760</v>
      </c>
      <c r="D5048" t="s">
        <v>12715</v>
      </c>
      <c r="E5048" t="s">
        <v>17695</v>
      </c>
    </row>
    <row r="5049" spans="1:5" x14ac:dyDescent="0.25">
      <c r="A5049" s="8" t="s">
        <v>6198</v>
      </c>
      <c r="B5049" t="s">
        <v>12733</v>
      </c>
      <c r="C5049" t="s">
        <v>17761</v>
      </c>
      <c r="D5049" t="s">
        <v>12715</v>
      </c>
      <c r="E5049" t="s">
        <v>17695</v>
      </c>
    </row>
    <row r="5050" spans="1:5" x14ac:dyDescent="0.25">
      <c r="A5050" s="8" t="s">
        <v>6199</v>
      </c>
      <c r="B5050" t="s">
        <v>12733</v>
      </c>
      <c r="C5050" t="s">
        <v>17762</v>
      </c>
      <c r="D5050" t="s">
        <v>12715</v>
      </c>
      <c r="E5050" t="s">
        <v>17695</v>
      </c>
    </row>
    <row r="5051" spans="1:5" x14ac:dyDescent="0.25">
      <c r="A5051" s="8" t="s">
        <v>6200</v>
      </c>
      <c r="B5051" t="s">
        <v>12733</v>
      </c>
      <c r="C5051" t="s">
        <v>17763</v>
      </c>
      <c r="D5051" t="s">
        <v>12715</v>
      </c>
      <c r="E5051" t="s">
        <v>17695</v>
      </c>
    </row>
    <row r="5052" spans="1:5" x14ac:dyDescent="0.25">
      <c r="A5052" s="8" t="s">
        <v>6201</v>
      </c>
      <c r="B5052" t="s">
        <v>12733</v>
      </c>
      <c r="C5052" t="s">
        <v>17764</v>
      </c>
      <c r="D5052" t="s">
        <v>12715</v>
      </c>
      <c r="E5052" t="s">
        <v>17695</v>
      </c>
    </row>
    <row r="5053" spans="1:5" x14ac:dyDescent="0.25">
      <c r="A5053" s="8" t="s">
        <v>6202</v>
      </c>
      <c r="B5053" t="s">
        <v>12733</v>
      </c>
      <c r="C5053" t="s">
        <v>17765</v>
      </c>
      <c r="D5053" t="s">
        <v>12715</v>
      </c>
      <c r="E5053" t="s">
        <v>17695</v>
      </c>
    </row>
    <row r="5054" spans="1:5" x14ac:dyDescent="0.25">
      <c r="A5054" s="8" t="s">
        <v>6203</v>
      </c>
      <c r="B5054" t="s">
        <v>12733</v>
      </c>
      <c r="C5054" t="s">
        <v>17766</v>
      </c>
      <c r="D5054" t="s">
        <v>12715</v>
      </c>
      <c r="E5054" t="s">
        <v>17695</v>
      </c>
    </row>
    <row r="5055" spans="1:5" x14ac:dyDescent="0.25">
      <c r="A5055" s="1" t="s">
        <v>10381</v>
      </c>
      <c r="B5055" s="1"/>
      <c r="C5055" s="1" t="s">
        <v>17767</v>
      </c>
      <c r="D5055" t="s">
        <v>12767</v>
      </c>
      <c r="E5055" t="s">
        <v>17695</v>
      </c>
    </row>
    <row r="5056" spans="1:5" x14ac:dyDescent="0.25">
      <c r="A5056" s="1" t="s">
        <v>10381</v>
      </c>
      <c r="B5056" s="1"/>
      <c r="C5056" s="1" t="s">
        <v>17768</v>
      </c>
      <c r="D5056" t="s">
        <v>12767</v>
      </c>
      <c r="E5056" t="s">
        <v>17695</v>
      </c>
    </row>
    <row r="5057" spans="1:5" x14ac:dyDescent="0.25">
      <c r="A5057" s="1" t="s">
        <v>10381</v>
      </c>
      <c r="B5057" s="1"/>
      <c r="C5057" s="1" t="s">
        <v>17769</v>
      </c>
      <c r="D5057" t="s">
        <v>12767</v>
      </c>
      <c r="E5057" t="s">
        <v>17695</v>
      </c>
    </row>
    <row r="5058" spans="1:5" x14ac:dyDescent="0.25">
      <c r="A5058" s="1" t="s">
        <v>10381</v>
      </c>
      <c r="B5058" s="1"/>
      <c r="C5058" s="1" t="s">
        <v>17770</v>
      </c>
      <c r="D5058" t="s">
        <v>12767</v>
      </c>
      <c r="E5058" t="s">
        <v>17695</v>
      </c>
    </row>
    <row r="5059" spans="1:5" x14ac:dyDescent="0.25">
      <c r="A5059" s="1" t="s">
        <v>10381</v>
      </c>
      <c r="B5059" s="1"/>
      <c r="C5059" s="1" t="s">
        <v>17771</v>
      </c>
      <c r="D5059" t="s">
        <v>12767</v>
      </c>
      <c r="E5059" t="s">
        <v>17695</v>
      </c>
    </row>
    <row r="5060" spans="1:5" x14ac:dyDescent="0.25">
      <c r="A5060" s="1" t="s">
        <v>10381</v>
      </c>
      <c r="B5060" s="1"/>
      <c r="C5060" s="1" t="s">
        <v>17772</v>
      </c>
      <c r="D5060" t="s">
        <v>12767</v>
      </c>
      <c r="E5060" t="s">
        <v>17695</v>
      </c>
    </row>
    <row r="5061" spans="1:5" x14ac:dyDescent="0.25">
      <c r="A5061" s="1" t="s">
        <v>10381</v>
      </c>
      <c r="B5061" s="1"/>
      <c r="C5061" s="1" t="s">
        <v>17773</v>
      </c>
      <c r="D5061" t="s">
        <v>12767</v>
      </c>
      <c r="E5061" t="s">
        <v>17695</v>
      </c>
    </row>
    <row r="5062" spans="1:5" x14ac:dyDescent="0.25">
      <c r="A5062" s="1" t="s">
        <v>10381</v>
      </c>
      <c r="B5062" s="1"/>
      <c r="C5062" s="1" t="s">
        <v>17774</v>
      </c>
      <c r="D5062" t="s">
        <v>12767</v>
      </c>
      <c r="E5062" t="s">
        <v>17695</v>
      </c>
    </row>
    <row r="5063" spans="1:5" x14ac:dyDescent="0.25">
      <c r="A5063" s="1" t="s">
        <v>10381</v>
      </c>
      <c r="B5063" s="1"/>
      <c r="C5063" s="1" t="s">
        <v>17775</v>
      </c>
      <c r="D5063" t="s">
        <v>12767</v>
      </c>
      <c r="E5063" t="s">
        <v>17695</v>
      </c>
    </row>
    <row r="5064" spans="1:5" x14ac:dyDescent="0.25">
      <c r="A5064" s="8" t="s">
        <v>5854</v>
      </c>
      <c r="B5064" t="s">
        <v>12733</v>
      </c>
      <c r="C5064" t="s">
        <v>17776</v>
      </c>
      <c r="D5064" t="s">
        <v>12715</v>
      </c>
      <c r="E5064" t="s">
        <v>17777</v>
      </c>
    </row>
    <row r="5065" spans="1:5" x14ac:dyDescent="0.25">
      <c r="A5065" s="8" t="s">
        <v>9626</v>
      </c>
      <c r="B5065" t="s">
        <v>12733</v>
      </c>
      <c r="C5065" t="s">
        <v>17778</v>
      </c>
      <c r="D5065" t="s">
        <v>12715</v>
      </c>
      <c r="E5065" t="s">
        <v>17777</v>
      </c>
    </row>
    <row r="5066" spans="1:5" x14ac:dyDescent="0.25">
      <c r="A5066" s="8" t="s">
        <v>5855</v>
      </c>
      <c r="B5066" t="s">
        <v>12733</v>
      </c>
      <c r="C5066" t="s">
        <v>17779</v>
      </c>
      <c r="D5066" t="s">
        <v>12715</v>
      </c>
      <c r="E5066" t="s">
        <v>17777</v>
      </c>
    </row>
    <row r="5067" spans="1:5" x14ac:dyDescent="0.25">
      <c r="A5067" s="8" t="s">
        <v>5856</v>
      </c>
      <c r="B5067" t="s">
        <v>12733</v>
      </c>
      <c r="C5067" t="s">
        <v>17780</v>
      </c>
      <c r="D5067" t="s">
        <v>12715</v>
      </c>
      <c r="E5067" t="s">
        <v>17777</v>
      </c>
    </row>
    <row r="5068" spans="1:5" x14ac:dyDescent="0.25">
      <c r="A5068" s="8" t="s">
        <v>5857</v>
      </c>
      <c r="B5068" t="s">
        <v>12733</v>
      </c>
      <c r="C5068" t="s">
        <v>17781</v>
      </c>
      <c r="D5068" t="s">
        <v>12715</v>
      </c>
      <c r="E5068" t="s">
        <v>17777</v>
      </c>
    </row>
    <row r="5069" spans="1:5" x14ac:dyDescent="0.25">
      <c r="A5069" s="8" t="s">
        <v>9627</v>
      </c>
      <c r="B5069" t="s">
        <v>12733</v>
      </c>
      <c r="C5069" t="s">
        <v>17782</v>
      </c>
      <c r="D5069" t="s">
        <v>12715</v>
      </c>
      <c r="E5069" t="s">
        <v>17777</v>
      </c>
    </row>
    <row r="5070" spans="1:5" x14ac:dyDescent="0.25">
      <c r="A5070" s="8" t="s">
        <v>5858</v>
      </c>
      <c r="B5070" t="s">
        <v>12733</v>
      </c>
      <c r="C5070" t="s">
        <v>17783</v>
      </c>
      <c r="D5070" t="s">
        <v>12715</v>
      </c>
      <c r="E5070" t="s">
        <v>17777</v>
      </c>
    </row>
    <row r="5071" spans="1:5" x14ac:dyDescent="0.25">
      <c r="A5071" s="8" t="s">
        <v>5859</v>
      </c>
      <c r="B5071" t="s">
        <v>12733</v>
      </c>
      <c r="C5071" t="s">
        <v>17784</v>
      </c>
      <c r="D5071" t="s">
        <v>12715</v>
      </c>
      <c r="E5071" t="s">
        <v>17777</v>
      </c>
    </row>
    <row r="5072" spans="1:5" x14ac:dyDescent="0.25">
      <c r="A5072" s="8" t="s">
        <v>5860</v>
      </c>
      <c r="B5072" t="s">
        <v>12733</v>
      </c>
      <c r="C5072" t="s">
        <v>17785</v>
      </c>
      <c r="D5072" t="s">
        <v>12715</v>
      </c>
      <c r="E5072" t="s">
        <v>17777</v>
      </c>
    </row>
    <row r="5073" spans="1:5" x14ac:dyDescent="0.25">
      <c r="A5073" s="8" t="s">
        <v>9628</v>
      </c>
      <c r="B5073" t="s">
        <v>12733</v>
      </c>
      <c r="C5073" t="s">
        <v>17786</v>
      </c>
      <c r="D5073" t="s">
        <v>12715</v>
      </c>
      <c r="E5073" t="s">
        <v>17777</v>
      </c>
    </row>
    <row r="5074" spans="1:5" x14ac:dyDescent="0.25">
      <c r="A5074" s="8" t="s">
        <v>5861</v>
      </c>
      <c r="B5074" t="s">
        <v>12733</v>
      </c>
      <c r="C5074" t="s">
        <v>17787</v>
      </c>
      <c r="D5074" t="s">
        <v>12715</v>
      </c>
      <c r="E5074" t="s">
        <v>17777</v>
      </c>
    </row>
    <row r="5075" spans="1:5" x14ac:dyDescent="0.25">
      <c r="A5075" s="8" t="s">
        <v>5862</v>
      </c>
      <c r="B5075" t="s">
        <v>12733</v>
      </c>
      <c r="C5075" t="s">
        <v>17788</v>
      </c>
      <c r="D5075" t="s">
        <v>12715</v>
      </c>
      <c r="E5075" t="s">
        <v>17777</v>
      </c>
    </row>
    <row r="5076" spans="1:5" x14ac:dyDescent="0.25">
      <c r="A5076" s="8" t="s">
        <v>5863</v>
      </c>
      <c r="B5076" t="s">
        <v>12733</v>
      </c>
      <c r="C5076" t="s">
        <v>17789</v>
      </c>
      <c r="D5076" t="s">
        <v>12715</v>
      </c>
      <c r="E5076" t="s">
        <v>17777</v>
      </c>
    </row>
    <row r="5077" spans="1:5" x14ac:dyDescent="0.25">
      <c r="A5077" s="8" t="s">
        <v>9629</v>
      </c>
      <c r="B5077" t="s">
        <v>12733</v>
      </c>
      <c r="C5077" t="s">
        <v>17790</v>
      </c>
      <c r="D5077" t="s">
        <v>12715</v>
      </c>
      <c r="E5077" t="s">
        <v>17777</v>
      </c>
    </row>
    <row r="5078" spans="1:5" x14ac:dyDescent="0.25">
      <c r="A5078" s="8" t="s">
        <v>5864</v>
      </c>
      <c r="B5078" t="s">
        <v>12733</v>
      </c>
      <c r="C5078" t="s">
        <v>17791</v>
      </c>
      <c r="D5078" t="s">
        <v>12715</v>
      </c>
      <c r="E5078" t="s">
        <v>17777</v>
      </c>
    </row>
    <row r="5079" spans="1:5" x14ac:dyDescent="0.25">
      <c r="A5079" s="8" t="s">
        <v>5865</v>
      </c>
      <c r="B5079" t="s">
        <v>12733</v>
      </c>
      <c r="C5079" t="s">
        <v>17792</v>
      </c>
      <c r="D5079" t="s">
        <v>12715</v>
      </c>
      <c r="E5079" t="s">
        <v>17777</v>
      </c>
    </row>
    <row r="5080" spans="1:5" x14ac:dyDescent="0.25">
      <c r="A5080" s="8" t="s">
        <v>5962</v>
      </c>
      <c r="B5080" t="s">
        <v>12733</v>
      </c>
      <c r="C5080" t="s">
        <v>17793</v>
      </c>
      <c r="D5080" t="s">
        <v>12715</v>
      </c>
      <c r="E5080" t="s">
        <v>17777</v>
      </c>
    </row>
    <row r="5081" spans="1:5" x14ac:dyDescent="0.25">
      <c r="A5081" s="8" t="s">
        <v>9662</v>
      </c>
      <c r="B5081" t="s">
        <v>12733</v>
      </c>
      <c r="C5081" t="s">
        <v>17794</v>
      </c>
      <c r="D5081" t="s">
        <v>12715</v>
      </c>
      <c r="E5081" t="s">
        <v>17777</v>
      </c>
    </row>
    <row r="5082" spans="1:5" x14ac:dyDescent="0.25">
      <c r="A5082" s="8" t="s">
        <v>5963</v>
      </c>
      <c r="B5082" t="s">
        <v>12733</v>
      </c>
      <c r="C5082" t="s">
        <v>17795</v>
      </c>
      <c r="D5082" t="s">
        <v>12715</v>
      </c>
      <c r="E5082" t="s">
        <v>17777</v>
      </c>
    </row>
    <row r="5083" spans="1:5" x14ac:dyDescent="0.25">
      <c r="A5083" s="8" t="s">
        <v>5964</v>
      </c>
      <c r="B5083" t="s">
        <v>12733</v>
      </c>
      <c r="C5083" t="s">
        <v>17796</v>
      </c>
      <c r="D5083" t="s">
        <v>12715</v>
      </c>
      <c r="E5083" t="s">
        <v>17777</v>
      </c>
    </row>
    <row r="5084" spans="1:5" x14ac:dyDescent="0.25">
      <c r="A5084" s="8" t="s">
        <v>5965</v>
      </c>
      <c r="B5084" t="s">
        <v>12733</v>
      </c>
      <c r="C5084" t="s">
        <v>17797</v>
      </c>
      <c r="D5084" t="s">
        <v>12715</v>
      </c>
      <c r="E5084" t="s">
        <v>17777</v>
      </c>
    </row>
    <row r="5085" spans="1:5" x14ac:dyDescent="0.25">
      <c r="A5085" s="8" t="s">
        <v>9663</v>
      </c>
      <c r="B5085" t="s">
        <v>12733</v>
      </c>
      <c r="C5085" t="s">
        <v>17798</v>
      </c>
      <c r="D5085" t="s">
        <v>12715</v>
      </c>
      <c r="E5085" t="s">
        <v>17777</v>
      </c>
    </row>
    <row r="5086" spans="1:5" x14ac:dyDescent="0.25">
      <c r="A5086" s="8" t="s">
        <v>5966</v>
      </c>
      <c r="B5086" t="s">
        <v>12733</v>
      </c>
      <c r="C5086" t="s">
        <v>17799</v>
      </c>
      <c r="D5086" t="s">
        <v>12715</v>
      </c>
      <c r="E5086" t="s">
        <v>17777</v>
      </c>
    </row>
    <row r="5087" spans="1:5" x14ac:dyDescent="0.25">
      <c r="A5087" s="8" t="s">
        <v>5967</v>
      </c>
      <c r="B5087" t="s">
        <v>12733</v>
      </c>
      <c r="C5087" t="s">
        <v>17800</v>
      </c>
      <c r="D5087" t="s">
        <v>12715</v>
      </c>
      <c r="E5087" t="s">
        <v>17777</v>
      </c>
    </row>
    <row r="5088" spans="1:5" x14ac:dyDescent="0.25">
      <c r="A5088" s="8" t="s">
        <v>5968</v>
      </c>
      <c r="B5088" t="s">
        <v>12733</v>
      </c>
      <c r="C5088" t="s">
        <v>17801</v>
      </c>
      <c r="D5088" t="s">
        <v>12715</v>
      </c>
      <c r="E5088" t="s">
        <v>17777</v>
      </c>
    </row>
    <row r="5089" spans="1:5" x14ac:dyDescent="0.25">
      <c r="A5089" s="8" t="s">
        <v>9664</v>
      </c>
      <c r="B5089" t="s">
        <v>12733</v>
      </c>
      <c r="C5089" t="s">
        <v>17802</v>
      </c>
      <c r="D5089" t="s">
        <v>12715</v>
      </c>
      <c r="E5089" t="s">
        <v>17777</v>
      </c>
    </row>
    <row r="5090" spans="1:5" x14ac:dyDescent="0.25">
      <c r="A5090" s="8" t="s">
        <v>5969</v>
      </c>
      <c r="B5090" t="s">
        <v>12733</v>
      </c>
      <c r="C5090" t="s">
        <v>17803</v>
      </c>
      <c r="D5090" t="s">
        <v>12715</v>
      </c>
      <c r="E5090" t="s">
        <v>17777</v>
      </c>
    </row>
    <row r="5091" spans="1:5" x14ac:dyDescent="0.25">
      <c r="A5091" s="8" t="s">
        <v>5970</v>
      </c>
      <c r="B5091" t="s">
        <v>12733</v>
      </c>
      <c r="C5091" t="s">
        <v>17804</v>
      </c>
      <c r="D5091" t="s">
        <v>12715</v>
      </c>
      <c r="E5091" t="s">
        <v>17777</v>
      </c>
    </row>
    <row r="5092" spans="1:5" x14ac:dyDescent="0.25">
      <c r="A5092" s="8" t="s">
        <v>5971</v>
      </c>
      <c r="B5092" t="s">
        <v>12733</v>
      </c>
      <c r="C5092" t="s">
        <v>17805</v>
      </c>
      <c r="D5092" t="s">
        <v>12715</v>
      </c>
      <c r="E5092" t="s">
        <v>17777</v>
      </c>
    </row>
    <row r="5093" spans="1:5" x14ac:dyDescent="0.25">
      <c r="A5093" s="8" t="s">
        <v>9665</v>
      </c>
      <c r="B5093" t="s">
        <v>12733</v>
      </c>
      <c r="C5093" t="s">
        <v>17806</v>
      </c>
      <c r="D5093" t="s">
        <v>12715</v>
      </c>
      <c r="E5093" t="s">
        <v>17777</v>
      </c>
    </row>
    <row r="5094" spans="1:5" x14ac:dyDescent="0.25">
      <c r="A5094" s="8" t="s">
        <v>5972</v>
      </c>
      <c r="B5094" t="s">
        <v>12733</v>
      </c>
      <c r="C5094" t="s">
        <v>17807</v>
      </c>
      <c r="D5094" t="s">
        <v>12715</v>
      </c>
      <c r="E5094" t="s">
        <v>17777</v>
      </c>
    </row>
    <row r="5095" spans="1:5" x14ac:dyDescent="0.25">
      <c r="A5095" s="8" t="s">
        <v>5973</v>
      </c>
      <c r="B5095" t="s">
        <v>12733</v>
      </c>
      <c r="C5095" t="s">
        <v>17808</v>
      </c>
      <c r="D5095" t="s">
        <v>12715</v>
      </c>
      <c r="E5095" t="s">
        <v>17777</v>
      </c>
    </row>
    <row r="5096" spans="1:5" x14ac:dyDescent="0.25">
      <c r="A5096" s="8" t="s">
        <v>6066</v>
      </c>
      <c r="B5096" t="s">
        <v>12733</v>
      </c>
      <c r="C5096" t="s">
        <v>17809</v>
      </c>
      <c r="D5096" t="s">
        <v>12715</v>
      </c>
      <c r="E5096" t="s">
        <v>17777</v>
      </c>
    </row>
    <row r="5097" spans="1:5" x14ac:dyDescent="0.25">
      <c r="A5097" s="8" t="s">
        <v>6067</v>
      </c>
      <c r="B5097" t="s">
        <v>12733</v>
      </c>
      <c r="C5097" t="s">
        <v>17810</v>
      </c>
      <c r="D5097" t="s">
        <v>12715</v>
      </c>
      <c r="E5097" t="s">
        <v>17777</v>
      </c>
    </row>
    <row r="5098" spans="1:5" x14ac:dyDescent="0.25">
      <c r="A5098" s="8" t="s">
        <v>6068</v>
      </c>
      <c r="B5098" t="s">
        <v>12733</v>
      </c>
      <c r="C5098" t="s">
        <v>17811</v>
      </c>
      <c r="D5098" t="s">
        <v>12715</v>
      </c>
      <c r="E5098" t="s">
        <v>17777</v>
      </c>
    </row>
    <row r="5099" spans="1:5" x14ac:dyDescent="0.25">
      <c r="A5099" s="8" t="s">
        <v>6069</v>
      </c>
      <c r="B5099" t="s">
        <v>12733</v>
      </c>
      <c r="C5099" t="s">
        <v>17812</v>
      </c>
      <c r="D5099" t="s">
        <v>12715</v>
      </c>
      <c r="E5099" t="s">
        <v>17777</v>
      </c>
    </row>
    <row r="5100" spans="1:5" x14ac:dyDescent="0.25">
      <c r="A5100" s="8" t="s">
        <v>6070</v>
      </c>
      <c r="B5100" t="s">
        <v>12733</v>
      </c>
      <c r="C5100" t="s">
        <v>17813</v>
      </c>
      <c r="D5100" t="s">
        <v>12715</v>
      </c>
      <c r="E5100" t="s">
        <v>17777</v>
      </c>
    </row>
    <row r="5101" spans="1:5" x14ac:dyDescent="0.25">
      <c r="A5101" s="8" t="s">
        <v>6071</v>
      </c>
      <c r="B5101" t="s">
        <v>12733</v>
      </c>
      <c r="C5101" t="s">
        <v>17814</v>
      </c>
      <c r="D5101" t="s">
        <v>12715</v>
      </c>
      <c r="E5101" t="s">
        <v>17777</v>
      </c>
    </row>
    <row r="5102" spans="1:5" x14ac:dyDescent="0.25">
      <c r="A5102" s="8" t="s">
        <v>6072</v>
      </c>
      <c r="B5102" t="s">
        <v>12733</v>
      </c>
      <c r="C5102" t="s">
        <v>17815</v>
      </c>
      <c r="D5102" t="s">
        <v>12715</v>
      </c>
      <c r="E5102" t="s">
        <v>17777</v>
      </c>
    </row>
    <row r="5103" spans="1:5" x14ac:dyDescent="0.25">
      <c r="A5103" s="8" t="s">
        <v>6073</v>
      </c>
      <c r="B5103" t="s">
        <v>12733</v>
      </c>
      <c r="C5103" t="s">
        <v>17816</v>
      </c>
      <c r="D5103" t="s">
        <v>12715</v>
      </c>
      <c r="E5103" t="s">
        <v>17777</v>
      </c>
    </row>
    <row r="5104" spans="1:5" x14ac:dyDescent="0.25">
      <c r="A5104" s="8" t="s">
        <v>6140</v>
      </c>
      <c r="B5104" t="s">
        <v>12733</v>
      </c>
      <c r="C5104" t="s">
        <v>17817</v>
      </c>
      <c r="D5104" t="s">
        <v>12715</v>
      </c>
      <c r="E5104" t="s">
        <v>17777</v>
      </c>
    </row>
    <row r="5105" spans="1:5" x14ac:dyDescent="0.25">
      <c r="A5105" s="8" t="s">
        <v>6141</v>
      </c>
      <c r="B5105" t="s">
        <v>12733</v>
      </c>
      <c r="C5105" t="s">
        <v>17818</v>
      </c>
      <c r="D5105" t="s">
        <v>12715</v>
      </c>
      <c r="E5105" t="s">
        <v>17777</v>
      </c>
    </row>
    <row r="5106" spans="1:5" x14ac:dyDescent="0.25">
      <c r="A5106" s="8" t="s">
        <v>6142</v>
      </c>
      <c r="B5106" t="s">
        <v>12733</v>
      </c>
      <c r="C5106" t="s">
        <v>17819</v>
      </c>
      <c r="D5106" t="s">
        <v>12715</v>
      </c>
      <c r="E5106" t="s">
        <v>17777</v>
      </c>
    </row>
    <row r="5107" spans="1:5" x14ac:dyDescent="0.25">
      <c r="A5107" s="8" t="s">
        <v>6143</v>
      </c>
      <c r="B5107" t="s">
        <v>12733</v>
      </c>
      <c r="C5107" t="s">
        <v>17820</v>
      </c>
      <c r="D5107" t="s">
        <v>12715</v>
      </c>
      <c r="E5107" t="s">
        <v>17777</v>
      </c>
    </row>
    <row r="5108" spans="1:5" x14ac:dyDescent="0.25">
      <c r="A5108" s="8" t="s">
        <v>6144</v>
      </c>
      <c r="B5108" t="s">
        <v>12733</v>
      </c>
      <c r="C5108" t="s">
        <v>17821</v>
      </c>
      <c r="D5108" t="s">
        <v>12715</v>
      </c>
      <c r="E5108" t="s">
        <v>17777</v>
      </c>
    </row>
    <row r="5109" spans="1:5" x14ac:dyDescent="0.25">
      <c r="A5109" s="8" t="s">
        <v>6145</v>
      </c>
      <c r="B5109" t="s">
        <v>12733</v>
      </c>
      <c r="C5109" t="s">
        <v>17822</v>
      </c>
      <c r="D5109" t="s">
        <v>12715</v>
      </c>
      <c r="E5109" t="s">
        <v>17777</v>
      </c>
    </row>
    <row r="5110" spans="1:5" x14ac:dyDescent="0.25">
      <c r="A5110" s="8" t="s">
        <v>6146</v>
      </c>
      <c r="B5110" t="s">
        <v>12733</v>
      </c>
      <c r="C5110" t="s">
        <v>17823</v>
      </c>
      <c r="D5110" t="s">
        <v>12715</v>
      </c>
      <c r="E5110" t="s">
        <v>17777</v>
      </c>
    </row>
    <row r="5111" spans="1:5" x14ac:dyDescent="0.25">
      <c r="A5111" s="8" t="s">
        <v>6147</v>
      </c>
      <c r="B5111" t="s">
        <v>12733</v>
      </c>
      <c r="C5111" t="s">
        <v>17824</v>
      </c>
      <c r="D5111" t="s">
        <v>12715</v>
      </c>
      <c r="E5111" t="s">
        <v>17777</v>
      </c>
    </row>
    <row r="5112" spans="1:5" x14ac:dyDescent="0.25">
      <c r="A5112" s="1" t="s">
        <v>10381</v>
      </c>
      <c r="B5112" s="1"/>
      <c r="C5112" s="1" t="s">
        <v>17825</v>
      </c>
      <c r="D5112" t="s">
        <v>12767</v>
      </c>
      <c r="E5112" t="s">
        <v>17777</v>
      </c>
    </row>
    <row r="5113" spans="1:5" x14ac:dyDescent="0.25">
      <c r="A5113" s="1" t="s">
        <v>10381</v>
      </c>
      <c r="B5113" s="1"/>
      <c r="C5113" s="1" t="s">
        <v>17826</v>
      </c>
      <c r="D5113" t="s">
        <v>12767</v>
      </c>
      <c r="E5113" t="s">
        <v>17777</v>
      </c>
    </row>
    <row r="5114" spans="1:5" x14ac:dyDescent="0.25">
      <c r="A5114" s="1" t="s">
        <v>10381</v>
      </c>
      <c r="B5114" s="1"/>
      <c r="C5114" s="1" t="s">
        <v>17827</v>
      </c>
      <c r="D5114" t="s">
        <v>12767</v>
      </c>
      <c r="E5114" t="s">
        <v>17777</v>
      </c>
    </row>
    <row r="5115" spans="1:5" x14ac:dyDescent="0.25">
      <c r="A5115" s="1" t="s">
        <v>10381</v>
      </c>
      <c r="B5115" s="1"/>
      <c r="C5115" s="1" t="s">
        <v>17828</v>
      </c>
      <c r="D5115" t="s">
        <v>12767</v>
      </c>
      <c r="E5115" t="s">
        <v>17777</v>
      </c>
    </row>
    <row r="5116" spans="1:5" x14ac:dyDescent="0.25">
      <c r="A5116" s="1" t="s">
        <v>10381</v>
      </c>
      <c r="B5116" s="1"/>
      <c r="C5116" s="1" t="s">
        <v>17829</v>
      </c>
      <c r="D5116" t="s">
        <v>12767</v>
      </c>
      <c r="E5116" t="s">
        <v>17777</v>
      </c>
    </row>
    <row r="5117" spans="1:5" x14ac:dyDescent="0.25">
      <c r="A5117" s="1" t="s">
        <v>10381</v>
      </c>
      <c r="B5117" s="1"/>
      <c r="C5117" s="1" t="s">
        <v>17830</v>
      </c>
      <c r="D5117" t="s">
        <v>12767</v>
      </c>
      <c r="E5117" t="s">
        <v>17777</v>
      </c>
    </row>
    <row r="5118" spans="1:5" x14ac:dyDescent="0.25">
      <c r="A5118" s="8" t="s">
        <v>5820</v>
      </c>
      <c r="B5118" t="s">
        <v>12733</v>
      </c>
      <c r="C5118" t="s">
        <v>17831</v>
      </c>
      <c r="D5118" t="s">
        <v>12715</v>
      </c>
      <c r="E5118" t="s">
        <v>17832</v>
      </c>
    </row>
    <row r="5119" spans="1:5" x14ac:dyDescent="0.25">
      <c r="A5119" s="8" t="s">
        <v>9618</v>
      </c>
      <c r="B5119" t="s">
        <v>12733</v>
      </c>
      <c r="C5119" t="s">
        <v>17833</v>
      </c>
      <c r="D5119" t="s">
        <v>12715</v>
      </c>
      <c r="E5119" t="s">
        <v>17832</v>
      </c>
    </row>
    <row r="5120" spans="1:5" x14ac:dyDescent="0.25">
      <c r="A5120" s="8" t="s">
        <v>5827</v>
      </c>
      <c r="B5120" t="s">
        <v>12733</v>
      </c>
      <c r="C5120" t="s">
        <v>17834</v>
      </c>
      <c r="D5120" t="s">
        <v>12715</v>
      </c>
      <c r="E5120" t="s">
        <v>17832</v>
      </c>
    </row>
    <row r="5121" spans="1:5" x14ac:dyDescent="0.25">
      <c r="A5121" s="8" t="s">
        <v>5830</v>
      </c>
      <c r="B5121" t="s">
        <v>12733</v>
      </c>
      <c r="C5121" t="s">
        <v>17835</v>
      </c>
      <c r="D5121" t="s">
        <v>12715</v>
      </c>
      <c r="E5121" t="s">
        <v>17832</v>
      </c>
    </row>
    <row r="5122" spans="1:5" x14ac:dyDescent="0.25">
      <c r="A5122" s="8" t="s">
        <v>5833</v>
      </c>
      <c r="B5122" t="s">
        <v>12733</v>
      </c>
      <c r="C5122" t="s">
        <v>17836</v>
      </c>
      <c r="D5122" t="s">
        <v>12715</v>
      </c>
      <c r="E5122" t="s">
        <v>17832</v>
      </c>
    </row>
    <row r="5123" spans="1:5" x14ac:dyDescent="0.25">
      <c r="A5123" s="8" t="s">
        <v>9619</v>
      </c>
      <c r="B5123" t="s">
        <v>12733</v>
      </c>
      <c r="C5123" t="s">
        <v>17837</v>
      </c>
      <c r="D5123" t="s">
        <v>12715</v>
      </c>
      <c r="E5123" t="s">
        <v>17832</v>
      </c>
    </row>
    <row r="5124" spans="1:5" x14ac:dyDescent="0.25">
      <c r="A5124" s="8" t="s">
        <v>5834</v>
      </c>
      <c r="B5124" t="s">
        <v>12733</v>
      </c>
      <c r="C5124" t="s">
        <v>17838</v>
      </c>
      <c r="D5124" t="s">
        <v>12715</v>
      </c>
      <c r="E5124" t="s">
        <v>17832</v>
      </c>
    </row>
    <row r="5125" spans="1:5" x14ac:dyDescent="0.25">
      <c r="A5125" s="8" t="s">
        <v>5835</v>
      </c>
      <c r="B5125" t="s">
        <v>12733</v>
      </c>
      <c r="C5125" t="s">
        <v>17839</v>
      </c>
      <c r="D5125" t="s">
        <v>12715</v>
      </c>
      <c r="E5125" t="s">
        <v>17832</v>
      </c>
    </row>
    <row r="5126" spans="1:5" x14ac:dyDescent="0.25">
      <c r="A5126" s="8" t="s">
        <v>5836</v>
      </c>
      <c r="B5126" t="s">
        <v>12733</v>
      </c>
      <c r="C5126" t="s">
        <v>17840</v>
      </c>
      <c r="D5126" t="s">
        <v>12715</v>
      </c>
      <c r="E5126" t="s">
        <v>17832</v>
      </c>
    </row>
    <row r="5127" spans="1:5" x14ac:dyDescent="0.25">
      <c r="A5127" s="8" t="s">
        <v>9620</v>
      </c>
      <c r="B5127" t="s">
        <v>12733</v>
      </c>
      <c r="C5127" t="s">
        <v>17841</v>
      </c>
      <c r="D5127" t="s">
        <v>12715</v>
      </c>
      <c r="E5127" t="s">
        <v>17832</v>
      </c>
    </row>
    <row r="5128" spans="1:5" x14ac:dyDescent="0.25">
      <c r="A5128" s="8" t="s">
        <v>5837</v>
      </c>
      <c r="B5128" t="s">
        <v>12733</v>
      </c>
      <c r="C5128" t="s">
        <v>17842</v>
      </c>
      <c r="D5128" t="s">
        <v>12715</v>
      </c>
      <c r="E5128" t="s">
        <v>17832</v>
      </c>
    </row>
    <row r="5129" spans="1:5" x14ac:dyDescent="0.25">
      <c r="A5129" s="8" t="s">
        <v>5838</v>
      </c>
      <c r="B5129" t="s">
        <v>12733</v>
      </c>
      <c r="C5129" t="s">
        <v>17843</v>
      </c>
      <c r="D5129" t="s">
        <v>12715</v>
      </c>
      <c r="E5129" t="s">
        <v>17832</v>
      </c>
    </row>
    <row r="5130" spans="1:5" x14ac:dyDescent="0.25">
      <c r="A5130" s="8" t="s">
        <v>5938</v>
      </c>
      <c r="B5130" t="s">
        <v>12733</v>
      </c>
      <c r="C5130" t="s">
        <v>17844</v>
      </c>
      <c r="D5130" t="s">
        <v>12715</v>
      </c>
      <c r="E5130" t="s">
        <v>17832</v>
      </c>
    </row>
    <row r="5131" spans="1:5" x14ac:dyDescent="0.25">
      <c r="A5131" s="8" t="s">
        <v>9654</v>
      </c>
      <c r="B5131" t="s">
        <v>12733</v>
      </c>
      <c r="C5131" t="s">
        <v>17845</v>
      </c>
      <c r="D5131" t="s">
        <v>12715</v>
      </c>
      <c r="E5131" t="s">
        <v>17832</v>
      </c>
    </row>
    <row r="5132" spans="1:5" x14ac:dyDescent="0.25">
      <c r="A5132" s="8" t="s">
        <v>5939</v>
      </c>
      <c r="B5132" t="s">
        <v>12733</v>
      </c>
      <c r="C5132" t="s">
        <v>17846</v>
      </c>
      <c r="D5132" t="s">
        <v>12715</v>
      </c>
      <c r="E5132" t="s">
        <v>17832</v>
      </c>
    </row>
    <row r="5133" spans="1:5" x14ac:dyDescent="0.25">
      <c r="A5133" s="8" t="s">
        <v>5940</v>
      </c>
      <c r="B5133" t="s">
        <v>12733</v>
      </c>
      <c r="C5133" t="s">
        <v>17847</v>
      </c>
      <c r="D5133" t="s">
        <v>12715</v>
      </c>
      <c r="E5133" t="s">
        <v>17832</v>
      </c>
    </row>
    <row r="5134" spans="1:5" x14ac:dyDescent="0.25">
      <c r="A5134" s="8" t="s">
        <v>5941</v>
      </c>
      <c r="B5134" t="s">
        <v>12733</v>
      </c>
      <c r="C5134" t="s">
        <v>17848</v>
      </c>
      <c r="D5134" t="s">
        <v>12715</v>
      </c>
      <c r="E5134" t="s">
        <v>17832</v>
      </c>
    </row>
    <row r="5135" spans="1:5" x14ac:dyDescent="0.25">
      <c r="A5135" s="8" t="s">
        <v>9655</v>
      </c>
      <c r="B5135" t="s">
        <v>12733</v>
      </c>
      <c r="C5135" t="s">
        <v>17849</v>
      </c>
      <c r="D5135" t="s">
        <v>12715</v>
      </c>
      <c r="E5135" t="s">
        <v>17832</v>
      </c>
    </row>
    <row r="5136" spans="1:5" x14ac:dyDescent="0.25">
      <c r="A5136" s="8" t="s">
        <v>5942</v>
      </c>
      <c r="B5136" t="s">
        <v>12733</v>
      </c>
      <c r="C5136" t="s">
        <v>17850</v>
      </c>
      <c r="D5136" t="s">
        <v>12715</v>
      </c>
      <c r="E5136" t="s">
        <v>17832</v>
      </c>
    </row>
    <row r="5137" spans="1:5" x14ac:dyDescent="0.25">
      <c r="A5137" s="8" t="s">
        <v>5943</v>
      </c>
      <c r="B5137" t="s">
        <v>12733</v>
      </c>
      <c r="C5137" t="s">
        <v>17851</v>
      </c>
      <c r="D5137" t="s">
        <v>12715</v>
      </c>
      <c r="E5137" t="s">
        <v>17832</v>
      </c>
    </row>
    <row r="5138" spans="1:5" x14ac:dyDescent="0.25">
      <c r="A5138" s="8" t="s">
        <v>5944</v>
      </c>
      <c r="B5138" t="s">
        <v>12733</v>
      </c>
      <c r="C5138" t="s">
        <v>17852</v>
      </c>
      <c r="D5138" t="s">
        <v>12715</v>
      </c>
      <c r="E5138" t="s">
        <v>17832</v>
      </c>
    </row>
    <row r="5139" spans="1:5" x14ac:dyDescent="0.25">
      <c r="A5139" s="8" t="s">
        <v>9656</v>
      </c>
      <c r="B5139" t="s">
        <v>12733</v>
      </c>
      <c r="C5139" t="s">
        <v>17853</v>
      </c>
      <c r="D5139" t="s">
        <v>12715</v>
      </c>
      <c r="E5139" t="s">
        <v>17832</v>
      </c>
    </row>
    <row r="5140" spans="1:5" x14ac:dyDescent="0.25">
      <c r="A5140" s="8" t="s">
        <v>5945</v>
      </c>
      <c r="B5140" t="s">
        <v>12733</v>
      </c>
      <c r="C5140" t="s">
        <v>17854</v>
      </c>
      <c r="D5140" t="s">
        <v>12715</v>
      </c>
      <c r="E5140" t="s">
        <v>17832</v>
      </c>
    </row>
    <row r="5141" spans="1:5" x14ac:dyDescent="0.25">
      <c r="A5141" s="8" t="s">
        <v>5946</v>
      </c>
      <c r="B5141" t="s">
        <v>12733</v>
      </c>
      <c r="C5141" t="s">
        <v>17855</v>
      </c>
      <c r="D5141" t="s">
        <v>12715</v>
      </c>
      <c r="E5141" t="s">
        <v>17832</v>
      </c>
    </row>
    <row r="5142" spans="1:5" x14ac:dyDescent="0.25">
      <c r="A5142" s="8" t="s">
        <v>6043</v>
      </c>
      <c r="B5142" t="s">
        <v>12733</v>
      </c>
      <c r="C5142" t="s">
        <v>17856</v>
      </c>
      <c r="D5142" t="s">
        <v>12715</v>
      </c>
      <c r="E5142" t="s">
        <v>17832</v>
      </c>
    </row>
    <row r="5143" spans="1:5" x14ac:dyDescent="0.25">
      <c r="A5143" s="8" t="s">
        <v>6044</v>
      </c>
      <c r="B5143" t="s">
        <v>12733</v>
      </c>
      <c r="C5143" t="s">
        <v>17857</v>
      </c>
      <c r="D5143" t="s">
        <v>12715</v>
      </c>
      <c r="E5143" t="s">
        <v>17832</v>
      </c>
    </row>
    <row r="5144" spans="1:5" x14ac:dyDescent="0.25">
      <c r="A5144" s="8" t="s">
        <v>6050</v>
      </c>
      <c r="B5144" t="s">
        <v>12733</v>
      </c>
      <c r="C5144" t="s">
        <v>17858</v>
      </c>
      <c r="D5144" t="s">
        <v>12715</v>
      </c>
      <c r="E5144" t="s">
        <v>17832</v>
      </c>
    </row>
    <row r="5145" spans="1:5" x14ac:dyDescent="0.25">
      <c r="A5145" s="8" t="s">
        <v>6051</v>
      </c>
      <c r="B5145" t="s">
        <v>12733</v>
      </c>
      <c r="C5145" t="s">
        <v>17859</v>
      </c>
      <c r="D5145" t="s">
        <v>12715</v>
      </c>
      <c r="E5145" t="s">
        <v>17832</v>
      </c>
    </row>
    <row r="5146" spans="1:5" x14ac:dyDescent="0.25">
      <c r="A5146" s="8" t="s">
        <v>6052</v>
      </c>
      <c r="B5146" t="s">
        <v>12733</v>
      </c>
      <c r="C5146" t="s">
        <v>17860</v>
      </c>
      <c r="D5146" t="s">
        <v>12715</v>
      </c>
      <c r="E5146" t="s">
        <v>17832</v>
      </c>
    </row>
    <row r="5147" spans="1:5" x14ac:dyDescent="0.25">
      <c r="A5147" s="8" t="s">
        <v>6053</v>
      </c>
      <c r="B5147" t="s">
        <v>12733</v>
      </c>
      <c r="C5147" t="s">
        <v>17861</v>
      </c>
      <c r="D5147" t="s">
        <v>12715</v>
      </c>
      <c r="E5147" t="s">
        <v>17832</v>
      </c>
    </row>
    <row r="5148" spans="1:5" x14ac:dyDescent="0.25">
      <c r="A5148" s="8" t="s">
        <v>6054</v>
      </c>
      <c r="B5148" t="s">
        <v>12733</v>
      </c>
      <c r="C5148" t="s">
        <v>17862</v>
      </c>
      <c r="D5148" t="s">
        <v>12715</v>
      </c>
      <c r="E5148" t="s">
        <v>17832</v>
      </c>
    </row>
    <row r="5149" spans="1:5" x14ac:dyDescent="0.25">
      <c r="A5149" s="8" t="s">
        <v>6055</v>
      </c>
      <c r="B5149" t="s">
        <v>12733</v>
      </c>
      <c r="C5149" t="s">
        <v>17863</v>
      </c>
      <c r="D5149" t="s">
        <v>12715</v>
      </c>
      <c r="E5149" t="s">
        <v>17832</v>
      </c>
    </row>
    <row r="5150" spans="1:5" x14ac:dyDescent="0.25">
      <c r="A5150" s="8" t="s">
        <v>6122</v>
      </c>
      <c r="B5150" t="s">
        <v>12733</v>
      </c>
      <c r="C5150" t="s">
        <v>17864</v>
      </c>
      <c r="D5150" t="s">
        <v>12715</v>
      </c>
      <c r="E5150" t="s">
        <v>17832</v>
      </c>
    </row>
    <row r="5151" spans="1:5" x14ac:dyDescent="0.25">
      <c r="A5151" s="8" t="s">
        <v>6123</v>
      </c>
      <c r="B5151" t="s">
        <v>12733</v>
      </c>
      <c r="C5151" t="s">
        <v>17865</v>
      </c>
      <c r="D5151" t="s">
        <v>12715</v>
      </c>
      <c r="E5151" t="s">
        <v>17832</v>
      </c>
    </row>
    <row r="5152" spans="1:5" x14ac:dyDescent="0.25">
      <c r="A5152" s="8" t="s">
        <v>6124</v>
      </c>
      <c r="B5152" t="s">
        <v>12733</v>
      </c>
      <c r="C5152" t="s">
        <v>17866</v>
      </c>
      <c r="D5152" t="s">
        <v>12715</v>
      </c>
      <c r="E5152" t="s">
        <v>17832</v>
      </c>
    </row>
    <row r="5153" spans="1:5" x14ac:dyDescent="0.25">
      <c r="A5153" s="8" t="s">
        <v>6125</v>
      </c>
      <c r="B5153" t="s">
        <v>12733</v>
      </c>
      <c r="C5153" t="s">
        <v>17867</v>
      </c>
      <c r="D5153" t="s">
        <v>12715</v>
      </c>
      <c r="E5153" t="s">
        <v>17832</v>
      </c>
    </row>
    <row r="5154" spans="1:5" x14ac:dyDescent="0.25">
      <c r="A5154" s="8" t="s">
        <v>6126</v>
      </c>
      <c r="B5154" t="s">
        <v>12733</v>
      </c>
      <c r="C5154" t="s">
        <v>17868</v>
      </c>
      <c r="D5154" t="s">
        <v>12715</v>
      </c>
      <c r="E5154" t="s">
        <v>17832</v>
      </c>
    </row>
    <row r="5155" spans="1:5" x14ac:dyDescent="0.25">
      <c r="A5155" s="8" t="s">
        <v>6127</v>
      </c>
      <c r="B5155" t="s">
        <v>12733</v>
      </c>
      <c r="C5155" t="s">
        <v>17869</v>
      </c>
      <c r="D5155" t="s">
        <v>12715</v>
      </c>
      <c r="E5155" t="s">
        <v>17832</v>
      </c>
    </row>
    <row r="5156" spans="1:5" x14ac:dyDescent="0.25">
      <c r="A5156" s="8" t="s">
        <v>6128</v>
      </c>
      <c r="B5156" t="s">
        <v>12733</v>
      </c>
      <c r="C5156" t="s">
        <v>17870</v>
      </c>
      <c r="D5156" t="s">
        <v>12715</v>
      </c>
      <c r="E5156" t="s">
        <v>17832</v>
      </c>
    </row>
    <row r="5157" spans="1:5" x14ac:dyDescent="0.25">
      <c r="A5157" s="8" t="s">
        <v>6129</v>
      </c>
      <c r="B5157" t="s">
        <v>12733</v>
      </c>
      <c r="C5157" t="s">
        <v>17871</v>
      </c>
      <c r="D5157" t="s">
        <v>12715</v>
      </c>
      <c r="E5157" t="s">
        <v>17832</v>
      </c>
    </row>
    <row r="5158" spans="1:5" x14ac:dyDescent="0.25">
      <c r="A5158" s="1" t="s">
        <v>10381</v>
      </c>
      <c r="B5158" s="1"/>
      <c r="C5158" s="1" t="s">
        <v>17872</v>
      </c>
      <c r="D5158" t="s">
        <v>12767</v>
      </c>
      <c r="E5158" t="s">
        <v>17832</v>
      </c>
    </row>
    <row r="5159" spans="1:5" x14ac:dyDescent="0.25">
      <c r="A5159" s="1" t="s">
        <v>10381</v>
      </c>
      <c r="B5159" s="1"/>
      <c r="C5159" s="1" t="s">
        <v>17873</v>
      </c>
      <c r="D5159" t="s">
        <v>12767</v>
      </c>
      <c r="E5159" t="s">
        <v>17832</v>
      </c>
    </row>
    <row r="5160" spans="1:5" x14ac:dyDescent="0.25">
      <c r="A5160" s="1" t="s">
        <v>10381</v>
      </c>
      <c r="B5160" s="1"/>
      <c r="C5160" s="1" t="s">
        <v>17874</v>
      </c>
      <c r="D5160" t="s">
        <v>12767</v>
      </c>
      <c r="E5160" t="s">
        <v>17832</v>
      </c>
    </row>
    <row r="5161" spans="1:5" x14ac:dyDescent="0.25">
      <c r="A5161" s="1" t="s">
        <v>10381</v>
      </c>
      <c r="B5161" s="1"/>
      <c r="C5161" s="1" t="s">
        <v>17875</v>
      </c>
      <c r="D5161" t="s">
        <v>12767</v>
      </c>
      <c r="E5161" t="s">
        <v>17832</v>
      </c>
    </row>
    <row r="5162" spans="1:5" x14ac:dyDescent="0.25">
      <c r="A5162" s="1" t="s">
        <v>10381</v>
      </c>
      <c r="B5162" s="1"/>
      <c r="C5162" s="1" t="s">
        <v>17876</v>
      </c>
      <c r="D5162" t="s">
        <v>12767</v>
      </c>
      <c r="E5162" t="s">
        <v>17832</v>
      </c>
    </row>
    <row r="5163" spans="1:5" x14ac:dyDescent="0.25">
      <c r="A5163" s="1" t="s">
        <v>10381</v>
      </c>
      <c r="B5163" s="1"/>
      <c r="C5163" s="1" t="s">
        <v>17877</v>
      </c>
      <c r="D5163" t="s">
        <v>12767</v>
      </c>
      <c r="E5163" t="s">
        <v>17832</v>
      </c>
    </row>
    <row r="5164" spans="1:5" x14ac:dyDescent="0.25">
      <c r="A5164" s="8" t="s">
        <v>5896</v>
      </c>
      <c r="B5164" t="s">
        <v>12733</v>
      </c>
      <c r="C5164" t="s">
        <v>17878</v>
      </c>
      <c r="D5164" t="s">
        <v>12715</v>
      </c>
      <c r="E5164" t="s">
        <v>17879</v>
      </c>
    </row>
    <row r="5165" spans="1:5" x14ac:dyDescent="0.25">
      <c r="A5165" s="8" t="s">
        <v>9640</v>
      </c>
      <c r="B5165" t="s">
        <v>12733</v>
      </c>
      <c r="C5165" t="s">
        <v>17880</v>
      </c>
      <c r="D5165" t="s">
        <v>12715</v>
      </c>
      <c r="E5165" t="s">
        <v>17879</v>
      </c>
    </row>
    <row r="5166" spans="1:5" x14ac:dyDescent="0.25">
      <c r="A5166" s="8" t="s">
        <v>5897</v>
      </c>
      <c r="B5166" t="s">
        <v>12733</v>
      </c>
      <c r="C5166" t="s">
        <v>17881</v>
      </c>
      <c r="D5166" t="s">
        <v>12715</v>
      </c>
      <c r="E5166" t="s">
        <v>17879</v>
      </c>
    </row>
    <row r="5167" spans="1:5" x14ac:dyDescent="0.25">
      <c r="A5167" s="8" t="s">
        <v>5898</v>
      </c>
      <c r="B5167" t="s">
        <v>12733</v>
      </c>
      <c r="C5167" t="s">
        <v>17882</v>
      </c>
      <c r="D5167" t="s">
        <v>12715</v>
      </c>
      <c r="E5167" t="s">
        <v>17879</v>
      </c>
    </row>
    <row r="5168" spans="1:5" x14ac:dyDescent="0.25">
      <c r="A5168" s="8" t="s">
        <v>5899</v>
      </c>
      <c r="B5168" t="s">
        <v>12733</v>
      </c>
      <c r="C5168" t="s">
        <v>17883</v>
      </c>
      <c r="D5168" t="s">
        <v>12715</v>
      </c>
      <c r="E5168" t="s">
        <v>17879</v>
      </c>
    </row>
    <row r="5169" spans="1:5" x14ac:dyDescent="0.25">
      <c r="A5169" s="8" t="s">
        <v>9641</v>
      </c>
      <c r="B5169" t="s">
        <v>12733</v>
      </c>
      <c r="C5169" t="s">
        <v>17884</v>
      </c>
      <c r="D5169" t="s">
        <v>12715</v>
      </c>
      <c r="E5169" t="s">
        <v>17879</v>
      </c>
    </row>
    <row r="5170" spans="1:5" x14ac:dyDescent="0.25">
      <c r="A5170" s="8" t="s">
        <v>5900</v>
      </c>
      <c r="B5170" t="s">
        <v>12733</v>
      </c>
      <c r="C5170" t="s">
        <v>17885</v>
      </c>
      <c r="D5170" t="s">
        <v>12715</v>
      </c>
      <c r="E5170" t="s">
        <v>17879</v>
      </c>
    </row>
    <row r="5171" spans="1:5" x14ac:dyDescent="0.25">
      <c r="A5171" s="8" t="s">
        <v>5901</v>
      </c>
      <c r="B5171" t="s">
        <v>12733</v>
      </c>
      <c r="C5171" t="s">
        <v>17886</v>
      </c>
      <c r="D5171" t="s">
        <v>12715</v>
      </c>
      <c r="E5171" t="s">
        <v>17879</v>
      </c>
    </row>
    <row r="5172" spans="1:5" x14ac:dyDescent="0.25">
      <c r="A5172" s="8" t="s">
        <v>5902</v>
      </c>
      <c r="B5172" t="s">
        <v>12733</v>
      </c>
      <c r="C5172" t="s">
        <v>17887</v>
      </c>
      <c r="D5172" t="s">
        <v>12715</v>
      </c>
      <c r="E5172" t="s">
        <v>17879</v>
      </c>
    </row>
    <row r="5173" spans="1:5" x14ac:dyDescent="0.25">
      <c r="A5173" s="8" t="s">
        <v>9642</v>
      </c>
      <c r="B5173" t="s">
        <v>12733</v>
      </c>
      <c r="C5173" t="s">
        <v>17888</v>
      </c>
      <c r="D5173" t="s">
        <v>12715</v>
      </c>
      <c r="E5173" t="s">
        <v>17879</v>
      </c>
    </row>
    <row r="5174" spans="1:5" x14ac:dyDescent="0.25">
      <c r="A5174" s="8" t="s">
        <v>5903</v>
      </c>
      <c r="B5174" t="s">
        <v>12733</v>
      </c>
      <c r="C5174" t="s">
        <v>17889</v>
      </c>
      <c r="D5174" t="s">
        <v>12715</v>
      </c>
      <c r="E5174" t="s">
        <v>17879</v>
      </c>
    </row>
    <row r="5175" spans="1:5" x14ac:dyDescent="0.25">
      <c r="A5175" s="8" t="s">
        <v>5904</v>
      </c>
      <c r="B5175" t="s">
        <v>12733</v>
      </c>
      <c r="C5175" t="s">
        <v>17890</v>
      </c>
      <c r="D5175" t="s">
        <v>12715</v>
      </c>
      <c r="E5175" t="s">
        <v>17879</v>
      </c>
    </row>
    <row r="5176" spans="1:5" x14ac:dyDescent="0.25">
      <c r="A5176" s="8" t="s">
        <v>5905</v>
      </c>
      <c r="B5176" t="s">
        <v>12733</v>
      </c>
      <c r="C5176" t="s">
        <v>17891</v>
      </c>
      <c r="D5176" t="s">
        <v>12715</v>
      </c>
      <c r="E5176" t="s">
        <v>17879</v>
      </c>
    </row>
    <row r="5177" spans="1:5" x14ac:dyDescent="0.25">
      <c r="A5177" s="8" t="s">
        <v>9643</v>
      </c>
      <c r="B5177" t="s">
        <v>12733</v>
      </c>
      <c r="C5177" t="s">
        <v>17892</v>
      </c>
      <c r="D5177" t="s">
        <v>12715</v>
      </c>
      <c r="E5177" t="s">
        <v>17879</v>
      </c>
    </row>
    <row r="5178" spans="1:5" x14ac:dyDescent="0.25">
      <c r="A5178" s="8" t="s">
        <v>5906</v>
      </c>
      <c r="B5178" t="s">
        <v>12733</v>
      </c>
      <c r="C5178" t="s">
        <v>17893</v>
      </c>
      <c r="D5178" t="s">
        <v>12715</v>
      </c>
      <c r="E5178" t="s">
        <v>17879</v>
      </c>
    </row>
    <row r="5179" spans="1:5" x14ac:dyDescent="0.25">
      <c r="A5179" s="8" t="s">
        <v>5907</v>
      </c>
      <c r="B5179" t="s">
        <v>12733</v>
      </c>
      <c r="C5179" t="s">
        <v>17894</v>
      </c>
      <c r="D5179" t="s">
        <v>12715</v>
      </c>
      <c r="E5179" t="s">
        <v>17879</v>
      </c>
    </row>
    <row r="5180" spans="1:5" x14ac:dyDescent="0.25">
      <c r="A5180" s="8" t="s">
        <v>6004</v>
      </c>
      <c r="B5180" t="s">
        <v>12733</v>
      </c>
      <c r="C5180" t="s">
        <v>17895</v>
      </c>
      <c r="D5180" t="s">
        <v>12715</v>
      </c>
      <c r="E5180" t="s">
        <v>17879</v>
      </c>
    </row>
    <row r="5181" spans="1:5" x14ac:dyDescent="0.25">
      <c r="A5181" s="8" t="s">
        <v>9676</v>
      </c>
      <c r="B5181" t="s">
        <v>12733</v>
      </c>
      <c r="C5181" t="s">
        <v>17896</v>
      </c>
      <c r="D5181" t="s">
        <v>12715</v>
      </c>
      <c r="E5181" t="s">
        <v>17879</v>
      </c>
    </row>
    <row r="5182" spans="1:5" x14ac:dyDescent="0.25">
      <c r="A5182" s="8" t="s">
        <v>6005</v>
      </c>
      <c r="B5182" t="s">
        <v>12733</v>
      </c>
      <c r="C5182" t="s">
        <v>17897</v>
      </c>
      <c r="D5182" t="s">
        <v>12715</v>
      </c>
      <c r="E5182" t="s">
        <v>17879</v>
      </c>
    </row>
    <row r="5183" spans="1:5" x14ac:dyDescent="0.25">
      <c r="A5183" s="8" t="s">
        <v>6006</v>
      </c>
      <c r="B5183" t="s">
        <v>12733</v>
      </c>
      <c r="C5183" t="s">
        <v>17898</v>
      </c>
      <c r="D5183" t="s">
        <v>12715</v>
      </c>
      <c r="E5183" t="s">
        <v>17879</v>
      </c>
    </row>
    <row r="5184" spans="1:5" x14ac:dyDescent="0.25">
      <c r="A5184" s="8" t="s">
        <v>6007</v>
      </c>
      <c r="B5184" t="s">
        <v>12733</v>
      </c>
      <c r="C5184" t="s">
        <v>17899</v>
      </c>
      <c r="D5184" t="s">
        <v>12715</v>
      </c>
      <c r="E5184" t="s">
        <v>17879</v>
      </c>
    </row>
    <row r="5185" spans="1:5" x14ac:dyDescent="0.25">
      <c r="A5185" s="8" t="s">
        <v>9677</v>
      </c>
      <c r="B5185" t="s">
        <v>12733</v>
      </c>
      <c r="C5185" t="s">
        <v>17900</v>
      </c>
      <c r="D5185" t="s">
        <v>12715</v>
      </c>
      <c r="E5185" t="s">
        <v>17879</v>
      </c>
    </row>
    <row r="5186" spans="1:5" x14ac:dyDescent="0.25">
      <c r="A5186" s="8" t="s">
        <v>6008</v>
      </c>
      <c r="B5186" t="s">
        <v>12733</v>
      </c>
      <c r="C5186" t="s">
        <v>17901</v>
      </c>
      <c r="D5186" t="s">
        <v>12715</v>
      </c>
      <c r="E5186" t="s">
        <v>17879</v>
      </c>
    </row>
    <row r="5187" spans="1:5" x14ac:dyDescent="0.25">
      <c r="A5187" s="8" t="s">
        <v>6009</v>
      </c>
      <c r="B5187" t="s">
        <v>12733</v>
      </c>
      <c r="C5187" t="s">
        <v>17902</v>
      </c>
      <c r="D5187" t="s">
        <v>12715</v>
      </c>
      <c r="E5187" t="s">
        <v>17879</v>
      </c>
    </row>
    <row r="5188" spans="1:5" x14ac:dyDescent="0.25">
      <c r="A5188" s="8" t="s">
        <v>6010</v>
      </c>
      <c r="B5188" t="s">
        <v>12733</v>
      </c>
      <c r="C5188" t="s">
        <v>17903</v>
      </c>
      <c r="D5188" t="s">
        <v>12715</v>
      </c>
      <c r="E5188" t="s">
        <v>17879</v>
      </c>
    </row>
    <row r="5189" spans="1:5" x14ac:dyDescent="0.25">
      <c r="A5189" s="8" t="s">
        <v>9678</v>
      </c>
      <c r="B5189" t="s">
        <v>12733</v>
      </c>
      <c r="C5189" t="s">
        <v>17904</v>
      </c>
      <c r="D5189" t="s">
        <v>12715</v>
      </c>
      <c r="E5189" t="s">
        <v>17879</v>
      </c>
    </row>
    <row r="5190" spans="1:5" x14ac:dyDescent="0.25">
      <c r="A5190" s="8" t="s">
        <v>6011</v>
      </c>
      <c r="B5190" t="s">
        <v>12733</v>
      </c>
      <c r="C5190" t="s">
        <v>17905</v>
      </c>
      <c r="D5190" t="s">
        <v>12715</v>
      </c>
      <c r="E5190" t="s">
        <v>17879</v>
      </c>
    </row>
    <row r="5191" spans="1:5" x14ac:dyDescent="0.25">
      <c r="A5191" s="8" t="s">
        <v>6012</v>
      </c>
      <c r="B5191" t="s">
        <v>12733</v>
      </c>
      <c r="C5191" t="s">
        <v>17906</v>
      </c>
      <c r="D5191" t="s">
        <v>12715</v>
      </c>
      <c r="E5191" t="s">
        <v>17879</v>
      </c>
    </row>
    <row r="5192" spans="1:5" x14ac:dyDescent="0.25">
      <c r="A5192" s="8" t="s">
        <v>6013</v>
      </c>
      <c r="B5192" t="s">
        <v>12733</v>
      </c>
      <c r="C5192" t="s">
        <v>17907</v>
      </c>
      <c r="D5192" t="s">
        <v>12715</v>
      </c>
      <c r="E5192" t="s">
        <v>17879</v>
      </c>
    </row>
    <row r="5193" spans="1:5" x14ac:dyDescent="0.25">
      <c r="A5193" s="8" t="s">
        <v>9679</v>
      </c>
      <c r="B5193" t="s">
        <v>12733</v>
      </c>
      <c r="C5193" t="s">
        <v>17908</v>
      </c>
      <c r="D5193" t="s">
        <v>12715</v>
      </c>
      <c r="E5193" t="s">
        <v>17879</v>
      </c>
    </row>
    <row r="5194" spans="1:5" x14ac:dyDescent="0.25">
      <c r="A5194" s="8" t="s">
        <v>6014</v>
      </c>
      <c r="B5194" t="s">
        <v>12733</v>
      </c>
      <c r="C5194" t="s">
        <v>17909</v>
      </c>
      <c r="D5194" t="s">
        <v>12715</v>
      </c>
      <c r="E5194" t="s">
        <v>17879</v>
      </c>
    </row>
    <row r="5195" spans="1:5" x14ac:dyDescent="0.25">
      <c r="A5195" s="8" t="s">
        <v>6015</v>
      </c>
      <c r="B5195" t="s">
        <v>12733</v>
      </c>
      <c r="C5195" t="s">
        <v>17910</v>
      </c>
      <c r="D5195" t="s">
        <v>12715</v>
      </c>
      <c r="E5195" t="s">
        <v>17879</v>
      </c>
    </row>
    <row r="5196" spans="1:5" x14ac:dyDescent="0.25">
      <c r="A5196" s="8" t="s">
        <v>6094</v>
      </c>
      <c r="B5196" t="s">
        <v>12733</v>
      </c>
      <c r="C5196" t="s">
        <v>17911</v>
      </c>
      <c r="D5196" t="s">
        <v>12715</v>
      </c>
      <c r="E5196" t="s">
        <v>17879</v>
      </c>
    </row>
    <row r="5197" spans="1:5" x14ac:dyDescent="0.25">
      <c r="A5197" s="8" t="s">
        <v>6095</v>
      </c>
      <c r="B5197" t="s">
        <v>12733</v>
      </c>
      <c r="C5197" t="s">
        <v>17912</v>
      </c>
      <c r="D5197" t="s">
        <v>12715</v>
      </c>
      <c r="E5197" t="s">
        <v>17879</v>
      </c>
    </row>
    <row r="5198" spans="1:5" x14ac:dyDescent="0.25">
      <c r="A5198" s="8" t="s">
        <v>6096</v>
      </c>
      <c r="B5198" t="s">
        <v>12733</v>
      </c>
      <c r="C5198" t="s">
        <v>17913</v>
      </c>
      <c r="D5198" t="s">
        <v>12715</v>
      </c>
      <c r="E5198" t="s">
        <v>17879</v>
      </c>
    </row>
    <row r="5199" spans="1:5" x14ac:dyDescent="0.25">
      <c r="A5199" s="8" t="s">
        <v>6097</v>
      </c>
      <c r="B5199" t="s">
        <v>12733</v>
      </c>
      <c r="C5199" t="s">
        <v>17914</v>
      </c>
      <c r="D5199" t="s">
        <v>12715</v>
      </c>
      <c r="E5199" t="s">
        <v>17879</v>
      </c>
    </row>
    <row r="5200" spans="1:5" x14ac:dyDescent="0.25">
      <c r="A5200" s="8" t="s">
        <v>6098</v>
      </c>
      <c r="B5200" t="s">
        <v>12733</v>
      </c>
      <c r="C5200" t="s">
        <v>17915</v>
      </c>
      <c r="D5200" t="s">
        <v>12715</v>
      </c>
      <c r="E5200" t="s">
        <v>17879</v>
      </c>
    </row>
    <row r="5201" spans="1:5" x14ac:dyDescent="0.25">
      <c r="A5201" s="8" t="s">
        <v>6099</v>
      </c>
      <c r="B5201" t="s">
        <v>12733</v>
      </c>
      <c r="C5201" t="s">
        <v>17916</v>
      </c>
      <c r="D5201" t="s">
        <v>12715</v>
      </c>
      <c r="E5201" t="s">
        <v>17879</v>
      </c>
    </row>
    <row r="5202" spans="1:5" x14ac:dyDescent="0.25">
      <c r="A5202" s="8" t="s">
        <v>6100</v>
      </c>
      <c r="B5202" t="s">
        <v>12733</v>
      </c>
      <c r="C5202" t="s">
        <v>17917</v>
      </c>
      <c r="D5202" t="s">
        <v>12715</v>
      </c>
      <c r="E5202" t="s">
        <v>17879</v>
      </c>
    </row>
    <row r="5203" spans="1:5" x14ac:dyDescent="0.25">
      <c r="A5203" s="8" t="s">
        <v>6101</v>
      </c>
      <c r="B5203" t="s">
        <v>12733</v>
      </c>
      <c r="C5203" t="s">
        <v>17918</v>
      </c>
      <c r="D5203" t="s">
        <v>12715</v>
      </c>
      <c r="E5203" t="s">
        <v>17879</v>
      </c>
    </row>
    <row r="5204" spans="1:5" x14ac:dyDescent="0.25">
      <c r="A5204" s="8" t="s">
        <v>6168</v>
      </c>
      <c r="B5204" t="s">
        <v>12733</v>
      </c>
      <c r="C5204" t="s">
        <v>17919</v>
      </c>
      <c r="D5204" t="s">
        <v>12715</v>
      </c>
      <c r="E5204" t="s">
        <v>17879</v>
      </c>
    </row>
    <row r="5205" spans="1:5" x14ac:dyDescent="0.25">
      <c r="A5205" s="8" t="s">
        <v>6169</v>
      </c>
      <c r="B5205" t="s">
        <v>12733</v>
      </c>
      <c r="C5205" t="s">
        <v>17920</v>
      </c>
      <c r="D5205" t="s">
        <v>12715</v>
      </c>
      <c r="E5205" t="s">
        <v>17879</v>
      </c>
    </row>
    <row r="5206" spans="1:5" x14ac:dyDescent="0.25">
      <c r="A5206" s="8" t="s">
        <v>6170</v>
      </c>
      <c r="B5206" t="s">
        <v>12733</v>
      </c>
      <c r="C5206" t="s">
        <v>17921</v>
      </c>
      <c r="D5206" t="s">
        <v>12715</v>
      </c>
      <c r="E5206" t="s">
        <v>17879</v>
      </c>
    </row>
    <row r="5207" spans="1:5" x14ac:dyDescent="0.25">
      <c r="A5207" s="8" t="s">
        <v>6171</v>
      </c>
      <c r="B5207" t="s">
        <v>12733</v>
      </c>
      <c r="C5207" t="s">
        <v>17922</v>
      </c>
      <c r="D5207" t="s">
        <v>12715</v>
      </c>
      <c r="E5207" t="s">
        <v>17879</v>
      </c>
    </row>
    <row r="5208" spans="1:5" x14ac:dyDescent="0.25">
      <c r="A5208" s="8" t="s">
        <v>6172</v>
      </c>
      <c r="B5208" t="s">
        <v>12733</v>
      </c>
      <c r="C5208" t="s">
        <v>17923</v>
      </c>
      <c r="D5208" t="s">
        <v>12715</v>
      </c>
      <c r="E5208" t="s">
        <v>17879</v>
      </c>
    </row>
    <row r="5209" spans="1:5" x14ac:dyDescent="0.25">
      <c r="A5209" s="8" t="s">
        <v>6173</v>
      </c>
      <c r="B5209" t="s">
        <v>12733</v>
      </c>
      <c r="C5209" t="s">
        <v>17924</v>
      </c>
      <c r="D5209" t="s">
        <v>12715</v>
      </c>
      <c r="E5209" t="s">
        <v>17879</v>
      </c>
    </row>
    <row r="5210" spans="1:5" x14ac:dyDescent="0.25">
      <c r="A5210" s="8" t="s">
        <v>6174</v>
      </c>
      <c r="B5210" t="s">
        <v>12733</v>
      </c>
      <c r="C5210" t="s">
        <v>17925</v>
      </c>
      <c r="D5210" t="s">
        <v>12715</v>
      </c>
      <c r="E5210" t="s">
        <v>17879</v>
      </c>
    </row>
    <row r="5211" spans="1:5" x14ac:dyDescent="0.25">
      <c r="A5211" s="8" t="s">
        <v>6175</v>
      </c>
      <c r="B5211" t="s">
        <v>12733</v>
      </c>
      <c r="C5211" t="s">
        <v>17926</v>
      </c>
      <c r="D5211" t="s">
        <v>12715</v>
      </c>
      <c r="E5211" t="s">
        <v>17879</v>
      </c>
    </row>
    <row r="5212" spans="1:5" x14ac:dyDescent="0.25">
      <c r="A5212" s="1" t="s">
        <v>10381</v>
      </c>
      <c r="B5212" s="1"/>
      <c r="C5212" s="1" t="s">
        <v>17927</v>
      </c>
      <c r="D5212" t="s">
        <v>12767</v>
      </c>
      <c r="E5212" t="s">
        <v>17879</v>
      </c>
    </row>
    <row r="5213" spans="1:5" x14ac:dyDescent="0.25">
      <c r="A5213" s="1" t="s">
        <v>10381</v>
      </c>
      <c r="B5213" s="1"/>
      <c r="C5213" s="1" t="s">
        <v>17928</v>
      </c>
      <c r="D5213" t="s">
        <v>12767</v>
      </c>
      <c r="E5213" t="s">
        <v>17879</v>
      </c>
    </row>
    <row r="5214" spans="1:5" x14ac:dyDescent="0.25">
      <c r="A5214" s="1" t="s">
        <v>10381</v>
      </c>
      <c r="B5214" s="1"/>
      <c r="C5214" s="1" t="s">
        <v>17929</v>
      </c>
      <c r="D5214" t="s">
        <v>12767</v>
      </c>
      <c r="E5214" t="s">
        <v>17879</v>
      </c>
    </row>
    <row r="5215" spans="1:5" x14ac:dyDescent="0.25">
      <c r="A5215" s="1" t="s">
        <v>10381</v>
      </c>
      <c r="B5215" s="1"/>
      <c r="C5215" s="1" t="s">
        <v>17930</v>
      </c>
      <c r="D5215" t="s">
        <v>12767</v>
      </c>
      <c r="E5215" t="s">
        <v>17879</v>
      </c>
    </row>
    <row r="5216" spans="1:5" x14ac:dyDescent="0.25">
      <c r="A5216" s="1" t="s">
        <v>10381</v>
      </c>
      <c r="B5216" s="1"/>
      <c r="C5216" s="1" t="s">
        <v>17931</v>
      </c>
      <c r="D5216" t="s">
        <v>12767</v>
      </c>
      <c r="E5216" t="s">
        <v>17879</v>
      </c>
    </row>
    <row r="5217" spans="1:5" x14ac:dyDescent="0.25">
      <c r="A5217" s="1" t="s">
        <v>10381</v>
      </c>
      <c r="B5217" s="1"/>
      <c r="C5217" s="1" t="s">
        <v>17932</v>
      </c>
      <c r="D5217" t="s">
        <v>12767</v>
      </c>
      <c r="E5217" t="s">
        <v>17879</v>
      </c>
    </row>
    <row r="5218" spans="1:5" x14ac:dyDescent="0.25">
      <c r="A5218" s="8" t="s">
        <v>5881</v>
      </c>
      <c r="B5218" t="s">
        <v>12733</v>
      </c>
      <c r="C5218" t="s">
        <v>17933</v>
      </c>
      <c r="D5218" t="s">
        <v>12715</v>
      </c>
      <c r="E5218" t="s">
        <v>17934</v>
      </c>
    </row>
    <row r="5219" spans="1:5" x14ac:dyDescent="0.25">
      <c r="A5219" s="8" t="s">
        <v>5882</v>
      </c>
      <c r="B5219" t="s">
        <v>12733</v>
      </c>
      <c r="C5219" t="s">
        <v>17935</v>
      </c>
      <c r="D5219" t="s">
        <v>12715</v>
      </c>
      <c r="E5219" t="s">
        <v>17934</v>
      </c>
    </row>
    <row r="5220" spans="1:5" x14ac:dyDescent="0.25">
      <c r="A5220" s="8" t="s">
        <v>5883</v>
      </c>
      <c r="B5220" t="s">
        <v>12733</v>
      </c>
      <c r="C5220" t="s">
        <v>17936</v>
      </c>
      <c r="D5220" t="s">
        <v>12715</v>
      </c>
      <c r="E5220" t="s">
        <v>17934</v>
      </c>
    </row>
    <row r="5221" spans="1:5" x14ac:dyDescent="0.25">
      <c r="A5221" s="8" t="s">
        <v>5884</v>
      </c>
      <c r="B5221" t="s">
        <v>12733</v>
      </c>
      <c r="C5221" t="s">
        <v>17937</v>
      </c>
      <c r="D5221" t="s">
        <v>12715</v>
      </c>
      <c r="E5221" t="s">
        <v>17934</v>
      </c>
    </row>
    <row r="5222" spans="1:5" x14ac:dyDescent="0.25">
      <c r="A5222" s="8" t="s">
        <v>5885</v>
      </c>
      <c r="B5222" t="s">
        <v>12733</v>
      </c>
      <c r="C5222" t="s">
        <v>17938</v>
      </c>
      <c r="D5222" t="s">
        <v>12715</v>
      </c>
      <c r="E5222" t="s">
        <v>17934</v>
      </c>
    </row>
    <row r="5223" spans="1:5" x14ac:dyDescent="0.25">
      <c r="A5223" s="8" t="s">
        <v>5886</v>
      </c>
      <c r="B5223" t="s">
        <v>12733</v>
      </c>
      <c r="C5223" t="s">
        <v>17939</v>
      </c>
      <c r="D5223" t="s">
        <v>12715</v>
      </c>
      <c r="E5223" t="s">
        <v>17934</v>
      </c>
    </row>
    <row r="5224" spans="1:5" x14ac:dyDescent="0.25">
      <c r="A5224" s="8" t="s">
        <v>5887</v>
      </c>
      <c r="B5224" t="s">
        <v>12733</v>
      </c>
      <c r="C5224" t="s">
        <v>17940</v>
      </c>
      <c r="D5224" t="s">
        <v>12715</v>
      </c>
      <c r="E5224" t="s">
        <v>17934</v>
      </c>
    </row>
    <row r="5225" spans="1:5" x14ac:dyDescent="0.25">
      <c r="A5225" s="8" t="s">
        <v>5888</v>
      </c>
      <c r="B5225" t="s">
        <v>12733</v>
      </c>
      <c r="C5225" t="s">
        <v>17941</v>
      </c>
      <c r="D5225" t="s">
        <v>12715</v>
      </c>
      <c r="E5225" t="s">
        <v>17934</v>
      </c>
    </row>
    <row r="5226" spans="1:5" x14ac:dyDescent="0.25">
      <c r="A5226" s="8" t="s">
        <v>5889</v>
      </c>
      <c r="B5226" t="s">
        <v>12733</v>
      </c>
      <c r="C5226" t="s">
        <v>17942</v>
      </c>
      <c r="D5226" t="s">
        <v>12715</v>
      </c>
      <c r="E5226" t="s">
        <v>17934</v>
      </c>
    </row>
    <row r="5227" spans="1:5" x14ac:dyDescent="0.25">
      <c r="A5227" s="8" t="s">
        <v>5890</v>
      </c>
      <c r="B5227" t="s">
        <v>12733</v>
      </c>
      <c r="C5227" t="s">
        <v>17943</v>
      </c>
      <c r="D5227" t="s">
        <v>12715</v>
      </c>
      <c r="E5227" t="s">
        <v>17934</v>
      </c>
    </row>
    <row r="5228" spans="1:5" x14ac:dyDescent="0.25">
      <c r="A5228" s="8" t="s">
        <v>5891</v>
      </c>
      <c r="B5228" t="s">
        <v>12733</v>
      </c>
      <c r="C5228" t="s">
        <v>17944</v>
      </c>
      <c r="D5228" t="s">
        <v>12715</v>
      </c>
      <c r="E5228" t="s">
        <v>17934</v>
      </c>
    </row>
    <row r="5229" spans="1:5" x14ac:dyDescent="0.25">
      <c r="A5229" s="8" t="s">
        <v>5892</v>
      </c>
      <c r="B5229" t="s">
        <v>12733</v>
      </c>
      <c r="C5229" t="s">
        <v>17945</v>
      </c>
      <c r="D5229" t="s">
        <v>12715</v>
      </c>
      <c r="E5229" t="s">
        <v>17934</v>
      </c>
    </row>
    <row r="5230" spans="1:5" x14ac:dyDescent="0.25">
      <c r="A5230" s="8" t="s">
        <v>5893</v>
      </c>
      <c r="B5230" t="s">
        <v>12733</v>
      </c>
      <c r="C5230" t="s">
        <v>17946</v>
      </c>
      <c r="D5230" t="s">
        <v>12715</v>
      </c>
      <c r="E5230" t="s">
        <v>17934</v>
      </c>
    </row>
    <row r="5231" spans="1:5" x14ac:dyDescent="0.25">
      <c r="A5231" s="8" t="s">
        <v>5894</v>
      </c>
      <c r="B5231" t="s">
        <v>12733</v>
      </c>
      <c r="C5231" t="s">
        <v>17947</v>
      </c>
      <c r="D5231" t="s">
        <v>12715</v>
      </c>
      <c r="E5231" t="s">
        <v>17934</v>
      </c>
    </row>
    <row r="5232" spans="1:5" x14ac:dyDescent="0.25">
      <c r="A5232" s="8" t="s">
        <v>5895</v>
      </c>
      <c r="B5232" t="s">
        <v>12733</v>
      </c>
      <c r="C5232" t="s">
        <v>17948</v>
      </c>
      <c r="D5232" t="s">
        <v>12715</v>
      </c>
      <c r="E5232" t="s">
        <v>17934</v>
      </c>
    </row>
    <row r="5233" spans="1:5" x14ac:dyDescent="0.25">
      <c r="A5233" s="8" t="s">
        <v>5923</v>
      </c>
      <c r="B5233" t="s">
        <v>12733</v>
      </c>
      <c r="C5233" t="s">
        <v>17949</v>
      </c>
      <c r="D5233" t="s">
        <v>12715</v>
      </c>
      <c r="E5233" t="s">
        <v>17934</v>
      </c>
    </row>
    <row r="5234" spans="1:5" x14ac:dyDescent="0.25">
      <c r="A5234" s="8" t="s">
        <v>5924</v>
      </c>
      <c r="B5234" t="s">
        <v>12733</v>
      </c>
      <c r="C5234" t="s">
        <v>17950</v>
      </c>
      <c r="D5234" t="s">
        <v>12715</v>
      </c>
      <c r="E5234" t="s">
        <v>17934</v>
      </c>
    </row>
    <row r="5235" spans="1:5" x14ac:dyDescent="0.25">
      <c r="A5235" s="8" t="s">
        <v>5925</v>
      </c>
      <c r="B5235" t="s">
        <v>12733</v>
      </c>
      <c r="C5235" t="s">
        <v>17951</v>
      </c>
      <c r="D5235" t="s">
        <v>12715</v>
      </c>
      <c r="E5235" t="s">
        <v>17934</v>
      </c>
    </row>
    <row r="5236" spans="1:5" x14ac:dyDescent="0.25">
      <c r="A5236" s="8" t="s">
        <v>5926</v>
      </c>
      <c r="B5236" t="s">
        <v>12733</v>
      </c>
      <c r="C5236" t="s">
        <v>17952</v>
      </c>
      <c r="D5236" t="s">
        <v>12715</v>
      </c>
      <c r="E5236" t="s">
        <v>17934</v>
      </c>
    </row>
    <row r="5237" spans="1:5" x14ac:dyDescent="0.25">
      <c r="A5237" s="8" t="s">
        <v>5927</v>
      </c>
      <c r="B5237" t="s">
        <v>12733</v>
      </c>
      <c r="C5237" t="s">
        <v>17953</v>
      </c>
      <c r="D5237" t="s">
        <v>12715</v>
      </c>
      <c r="E5237" t="s">
        <v>17934</v>
      </c>
    </row>
    <row r="5238" spans="1:5" x14ac:dyDescent="0.25">
      <c r="A5238" s="8" t="s">
        <v>5928</v>
      </c>
      <c r="B5238" t="s">
        <v>12733</v>
      </c>
      <c r="C5238" t="s">
        <v>17954</v>
      </c>
      <c r="D5238" t="s">
        <v>12715</v>
      </c>
      <c r="E5238" t="s">
        <v>17934</v>
      </c>
    </row>
    <row r="5239" spans="1:5" x14ac:dyDescent="0.25">
      <c r="A5239" s="8" t="s">
        <v>5929</v>
      </c>
      <c r="B5239" t="s">
        <v>12733</v>
      </c>
      <c r="C5239" t="s">
        <v>17955</v>
      </c>
      <c r="D5239" t="s">
        <v>12715</v>
      </c>
      <c r="E5239" t="s">
        <v>17934</v>
      </c>
    </row>
    <row r="5240" spans="1:5" x14ac:dyDescent="0.25">
      <c r="A5240" s="8" t="s">
        <v>5930</v>
      </c>
      <c r="B5240" t="s">
        <v>12733</v>
      </c>
      <c r="C5240" t="s">
        <v>17956</v>
      </c>
      <c r="D5240" t="s">
        <v>12715</v>
      </c>
      <c r="E5240" t="s">
        <v>17934</v>
      </c>
    </row>
    <row r="5241" spans="1:5" x14ac:dyDescent="0.25">
      <c r="A5241" s="8" t="s">
        <v>5931</v>
      </c>
      <c r="B5241" t="s">
        <v>12733</v>
      </c>
      <c r="C5241" t="s">
        <v>17957</v>
      </c>
      <c r="D5241" t="s">
        <v>12715</v>
      </c>
      <c r="E5241" t="s">
        <v>17934</v>
      </c>
    </row>
    <row r="5242" spans="1:5" x14ac:dyDescent="0.25">
      <c r="A5242" s="8" t="s">
        <v>5932</v>
      </c>
      <c r="B5242" t="s">
        <v>12733</v>
      </c>
      <c r="C5242" t="s">
        <v>17958</v>
      </c>
      <c r="D5242" t="s">
        <v>12715</v>
      </c>
      <c r="E5242" t="s">
        <v>17934</v>
      </c>
    </row>
    <row r="5243" spans="1:5" x14ac:dyDescent="0.25">
      <c r="A5243" s="8" t="s">
        <v>5933</v>
      </c>
      <c r="B5243" t="s">
        <v>12733</v>
      </c>
      <c r="C5243" t="s">
        <v>17959</v>
      </c>
      <c r="D5243" t="s">
        <v>12715</v>
      </c>
      <c r="E5243" t="s">
        <v>17934</v>
      </c>
    </row>
    <row r="5244" spans="1:5" x14ac:dyDescent="0.25">
      <c r="A5244" s="8" t="s">
        <v>5934</v>
      </c>
      <c r="B5244" t="s">
        <v>12733</v>
      </c>
      <c r="C5244" t="s">
        <v>17960</v>
      </c>
      <c r="D5244" t="s">
        <v>12715</v>
      </c>
      <c r="E5244" t="s">
        <v>17934</v>
      </c>
    </row>
    <row r="5245" spans="1:5" x14ac:dyDescent="0.25">
      <c r="A5245" s="8" t="s">
        <v>5989</v>
      </c>
      <c r="B5245" t="s">
        <v>12733</v>
      </c>
      <c r="C5245" t="s">
        <v>17961</v>
      </c>
      <c r="D5245" t="s">
        <v>12715</v>
      </c>
      <c r="E5245" t="s">
        <v>17934</v>
      </c>
    </row>
    <row r="5246" spans="1:5" x14ac:dyDescent="0.25">
      <c r="A5246" s="8" t="s">
        <v>5990</v>
      </c>
      <c r="B5246" t="s">
        <v>12733</v>
      </c>
      <c r="C5246" t="s">
        <v>17962</v>
      </c>
      <c r="D5246" t="s">
        <v>12715</v>
      </c>
      <c r="E5246" t="s">
        <v>17934</v>
      </c>
    </row>
    <row r="5247" spans="1:5" x14ac:dyDescent="0.25">
      <c r="A5247" s="8" t="s">
        <v>5991</v>
      </c>
      <c r="B5247" t="s">
        <v>12733</v>
      </c>
      <c r="C5247" t="s">
        <v>17963</v>
      </c>
      <c r="D5247" t="s">
        <v>12715</v>
      </c>
      <c r="E5247" t="s">
        <v>17934</v>
      </c>
    </row>
    <row r="5248" spans="1:5" x14ac:dyDescent="0.25">
      <c r="A5248" s="8" t="s">
        <v>5992</v>
      </c>
      <c r="B5248" t="s">
        <v>12733</v>
      </c>
      <c r="C5248" t="s">
        <v>17964</v>
      </c>
      <c r="D5248" t="s">
        <v>12715</v>
      </c>
      <c r="E5248" t="s">
        <v>17934</v>
      </c>
    </row>
    <row r="5249" spans="1:5" x14ac:dyDescent="0.25">
      <c r="A5249" s="8" t="s">
        <v>5993</v>
      </c>
      <c r="B5249" t="s">
        <v>12733</v>
      </c>
      <c r="C5249" t="s">
        <v>17965</v>
      </c>
      <c r="D5249" t="s">
        <v>12715</v>
      </c>
      <c r="E5249" t="s">
        <v>17934</v>
      </c>
    </row>
    <row r="5250" spans="1:5" x14ac:dyDescent="0.25">
      <c r="A5250" s="8" t="s">
        <v>5994</v>
      </c>
      <c r="B5250" t="s">
        <v>12733</v>
      </c>
      <c r="C5250" t="s">
        <v>17966</v>
      </c>
      <c r="D5250" t="s">
        <v>12715</v>
      </c>
      <c r="E5250" t="s">
        <v>17934</v>
      </c>
    </row>
    <row r="5251" spans="1:5" x14ac:dyDescent="0.25">
      <c r="A5251" s="8" t="s">
        <v>5995</v>
      </c>
      <c r="B5251" t="s">
        <v>12733</v>
      </c>
      <c r="C5251" t="s">
        <v>17967</v>
      </c>
      <c r="D5251" t="s">
        <v>12715</v>
      </c>
      <c r="E5251" t="s">
        <v>17934</v>
      </c>
    </row>
    <row r="5252" spans="1:5" x14ac:dyDescent="0.25">
      <c r="A5252" s="8" t="s">
        <v>5996</v>
      </c>
      <c r="B5252" t="s">
        <v>12733</v>
      </c>
      <c r="C5252" t="s">
        <v>17968</v>
      </c>
      <c r="D5252" t="s">
        <v>12715</v>
      </c>
      <c r="E5252" t="s">
        <v>17934</v>
      </c>
    </row>
    <row r="5253" spans="1:5" x14ac:dyDescent="0.25">
      <c r="A5253" s="8" t="s">
        <v>5997</v>
      </c>
      <c r="B5253" t="s">
        <v>12733</v>
      </c>
      <c r="C5253" t="s">
        <v>17969</v>
      </c>
      <c r="D5253" t="s">
        <v>12715</v>
      </c>
      <c r="E5253" t="s">
        <v>17934</v>
      </c>
    </row>
    <row r="5254" spans="1:5" x14ac:dyDescent="0.25">
      <c r="A5254" s="8" t="s">
        <v>5998</v>
      </c>
      <c r="B5254" t="s">
        <v>12733</v>
      </c>
      <c r="C5254" t="s">
        <v>17970</v>
      </c>
      <c r="D5254" t="s">
        <v>12715</v>
      </c>
      <c r="E5254" t="s">
        <v>17934</v>
      </c>
    </row>
    <row r="5255" spans="1:5" x14ac:dyDescent="0.25">
      <c r="A5255" s="8" t="s">
        <v>5999</v>
      </c>
      <c r="B5255" t="s">
        <v>12733</v>
      </c>
      <c r="C5255" t="s">
        <v>17971</v>
      </c>
      <c r="D5255" t="s">
        <v>12715</v>
      </c>
      <c r="E5255" t="s">
        <v>17934</v>
      </c>
    </row>
    <row r="5256" spans="1:5" x14ac:dyDescent="0.25">
      <c r="A5256" s="8" t="s">
        <v>6000</v>
      </c>
      <c r="B5256" t="s">
        <v>12733</v>
      </c>
      <c r="C5256" t="s">
        <v>17972</v>
      </c>
      <c r="D5256" t="s">
        <v>12715</v>
      </c>
      <c r="E5256" t="s">
        <v>17934</v>
      </c>
    </row>
    <row r="5257" spans="1:5" x14ac:dyDescent="0.25">
      <c r="A5257" s="8" t="s">
        <v>6001</v>
      </c>
      <c r="B5257" t="s">
        <v>12733</v>
      </c>
      <c r="C5257" t="s">
        <v>17973</v>
      </c>
      <c r="D5257" t="s">
        <v>12715</v>
      </c>
      <c r="E5257" t="s">
        <v>17934</v>
      </c>
    </row>
    <row r="5258" spans="1:5" x14ac:dyDescent="0.25">
      <c r="A5258" s="8" t="s">
        <v>6002</v>
      </c>
      <c r="B5258" t="s">
        <v>12733</v>
      </c>
      <c r="C5258" t="s">
        <v>17974</v>
      </c>
      <c r="D5258" t="s">
        <v>12715</v>
      </c>
      <c r="E5258" t="s">
        <v>17934</v>
      </c>
    </row>
    <row r="5259" spans="1:5" x14ac:dyDescent="0.25">
      <c r="A5259" s="8" t="s">
        <v>6003</v>
      </c>
      <c r="B5259" t="s">
        <v>12733</v>
      </c>
      <c r="C5259" t="s">
        <v>17975</v>
      </c>
      <c r="D5259" t="s">
        <v>12715</v>
      </c>
      <c r="E5259" t="s">
        <v>17934</v>
      </c>
    </row>
    <row r="5260" spans="1:5" x14ac:dyDescent="0.25">
      <c r="A5260" s="8" t="s">
        <v>6031</v>
      </c>
      <c r="B5260" t="s">
        <v>12733</v>
      </c>
      <c r="C5260" t="s">
        <v>17976</v>
      </c>
      <c r="D5260" t="s">
        <v>12715</v>
      </c>
      <c r="E5260" t="s">
        <v>17934</v>
      </c>
    </row>
    <row r="5261" spans="1:5" x14ac:dyDescent="0.25">
      <c r="A5261" s="8" t="s">
        <v>6032</v>
      </c>
      <c r="B5261" t="s">
        <v>12733</v>
      </c>
      <c r="C5261" t="s">
        <v>17977</v>
      </c>
      <c r="D5261" t="s">
        <v>12715</v>
      </c>
      <c r="E5261" t="s">
        <v>17934</v>
      </c>
    </row>
    <row r="5262" spans="1:5" x14ac:dyDescent="0.25">
      <c r="A5262" s="8" t="s">
        <v>6033</v>
      </c>
      <c r="B5262" t="s">
        <v>12733</v>
      </c>
      <c r="C5262" t="s">
        <v>17978</v>
      </c>
      <c r="D5262" t="s">
        <v>12715</v>
      </c>
      <c r="E5262" t="s">
        <v>17934</v>
      </c>
    </row>
    <row r="5263" spans="1:5" x14ac:dyDescent="0.25">
      <c r="A5263" s="8" t="s">
        <v>6034</v>
      </c>
      <c r="B5263" t="s">
        <v>12733</v>
      </c>
      <c r="C5263" t="s">
        <v>17979</v>
      </c>
      <c r="D5263" t="s">
        <v>12715</v>
      </c>
      <c r="E5263" t="s">
        <v>17934</v>
      </c>
    </row>
    <row r="5264" spans="1:5" x14ac:dyDescent="0.25">
      <c r="A5264" s="8" t="s">
        <v>6035</v>
      </c>
      <c r="B5264" t="s">
        <v>12733</v>
      </c>
      <c r="C5264" t="s">
        <v>17980</v>
      </c>
      <c r="D5264" t="s">
        <v>12715</v>
      </c>
      <c r="E5264" t="s">
        <v>17934</v>
      </c>
    </row>
    <row r="5265" spans="1:5" x14ac:dyDescent="0.25">
      <c r="A5265" s="8" t="s">
        <v>6036</v>
      </c>
      <c r="B5265" t="s">
        <v>12733</v>
      </c>
      <c r="C5265" t="s">
        <v>17981</v>
      </c>
      <c r="D5265" t="s">
        <v>12715</v>
      </c>
      <c r="E5265" t="s">
        <v>17934</v>
      </c>
    </row>
    <row r="5266" spans="1:5" x14ac:dyDescent="0.25">
      <c r="A5266" s="8" t="s">
        <v>6037</v>
      </c>
      <c r="B5266" t="s">
        <v>12733</v>
      </c>
      <c r="C5266" t="s">
        <v>17982</v>
      </c>
      <c r="D5266" t="s">
        <v>12715</v>
      </c>
      <c r="E5266" t="s">
        <v>17934</v>
      </c>
    </row>
    <row r="5267" spans="1:5" x14ac:dyDescent="0.25">
      <c r="A5267" s="8" t="s">
        <v>6038</v>
      </c>
      <c r="B5267" t="s">
        <v>12733</v>
      </c>
      <c r="C5267" t="s">
        <v>17983</v>
      </c>
      <c r="D5267" t="s">
        <v>12715</v>
      </c>
      <c r="E5267" t="s">
        <v>17934</v>
      </c>
    </row>
    <row r="5268" spans="1:5" x14ac:dyDescent="0.25">
      <c r="A5268" s="8" t="s">
        <v>6039</v>
      </c>
      <c r="B5268" t="s">
        <v>12733</v>
      </c>
      <c r="C5268" t="s">
        <v>17984</v>
      </c>
      <c r="D5268" t="s">
        <v>12715</v>
      </c>
      <c r="E5268" t="s">
        <v>17934</v>
      </c>
    </row>
    <row r="5269" spans="1:5" x14ac:dyDescent="0.25">
      <c r="A5269" s="8" t="s">
        <v>6040</v>
      </c>
      <c r="B5269" t="s">
        <v>12733</v>
      </c>
      <c r="C5269" t="s">
        <v>17985</v>
      </c>
      <c r="D5269" t="s">
        <v>12715</v>
      </c>
      <c r="E5269" t="s">
        <v>17934</v>
      </c>
    </row>
    <row r="5270" spans="1:5" x14ac:dyDescent="0.25">
      <c r="A5270" s="8" t="s">
        <v>6041</v>
      </c>
      <c r="B5270" t="s">
        <v>12733</v>
      </c>
      <c r="C5270" t="s">
        <v>17986</v>
      </c>
      <c r="D5270" t="s">
        <v>12715</v>
      </c>
      <c r="E5270" t="s">
        <v>17934</v>
      </c>
    </row>
    <row r="5271" spans="1:5" x14ac:dyDescent="0.25">
      <c r="A5271" s="8" t="s">
        <v>6042</v>
      </c>
      <c r="B5271" t="s">
        <v>12733</v>
      </c>
      <c r="C5271" t="s">
        <v>17987</v>
      </c>
      <c r="D5271" t="s">
        <v>12715</v>
      </c>
      <c r="E5271" t="s">
        <v>17934</v>
      </c>
    </row>
    <row r="5272" spans="1:5" x14ac:dyDescent="0.25">
      <c r="A5272" s="8" t="s">
        <v>6084</v>
      </c>
      <c r="B5272" t="s">
        <v>12733</v>
      </c>
      <c r="C5272" t="s">
        <v>17988</v>
      </c>
      <c r="D5272" t="s">
        <v>12715</v>
      </c>
      <c r="E5272" t="s">
        <v>17934</v>
      </c>
    </row>
    <row r="5273" spans="1:5" x14ac:dyDescent="0.25">
      <c r="A5273" s="8" t="s">
        <v>6085</v>
      </c>
      <c r="B5273" t="s">
        <v>12733</v>
      </c>
      <c r="C5273" t="s">
        <v>17989</v>
      </c>
      <c r="D5273" t="s">
        <v>12715</v>
      </c>
      <c r="E5273" t="s">
        <v>17934</v>
      </c>
    </row>
    <row r="5274" spans="1:5" x14ac:dyDescent="0.25">
      <c r="A5274" s="8" t="s">
        <v>6086</v>
      </c>
      <c r="B5274" t="s">
        <v>12733</v>
      </c>
      <c r="C5274" t="s">
        <v>17990</v>
      </c>
      <c r="D5274" t="s">
        <v>12715</v>
      </c>
      <c r="E5274" t="s">
        <v>17934</v>
      </c>
    </row>
    <row r="5275" spans="1:5" x14ac:dyDescent="0.25">
      <c r="A5275" s="8" t="s">
        <v>6087</v>
      </c>
      <c r="B5275" t="s">
        <v>12733</v>
      </c>
      <c r="C5275" t="s">
        <v>17991</v>
      </c>
      <c r="D5275" t="s">
        <v>12715</v>
      </c>
      <c r="E5275" t="s">
        <v>17934</v>
      </c>
    </row>
    <row r="5276" spans="1:5" x14ac:dyDescent="0.25">
      <c r="A5276" s="8" t="s">
        <v>6088</v>
      </c>
      <c r="B5276" t="s">
        <v>12733</v>
      </c>
      <c r="C5276" t="s">
        <v>17992</v>
      </c>
      <c r="D5276" t="s">
        <v>12715</v>
      </c>
      <c r="E5276" t="s">
        <v>17934</v>
      </c>
    </row>
    <row r="5277" spans="1:5" x14ac:dyDescent="0.25">
      <c r="A5277" s="8" t="s">
        <v>6089</v>
      </c>
      <c r="B5277" t="s">
        <v>12733</v>
      </c>
      <c r="C5277" t="s">
        <v>17993</v>
      </c>
      <c r="D5277" t="s">
        <v>12715</v>
      </c>
      <c r="E5277" t="s">
        <v>17934</v>
      </c>
    </row>
    <row r="5278" spans="1:5" x14ac:dyDescent="0.25">
      <c r="A5278" s="8" t="s">
        <v>6090</v>
      </c>
      <c r="B5278" t="s">
        <v>12733</v>
      </c>
      <c r="C5278" t="s">
        <v>17994</v>
      </c>
      <c r="D5278" t="s">
        <v>12715</v>
      </c>
      <c r="E5278" t="s">
        <v>17934</v>
      </c>
    </row>
    <row r="5279" spans="1:5" x14ac:dyDescent="0.25">
      <c r="A5279" s="8" t="s">
        <v>6091</v>
      </c>
      <c r="B5279" t="s">
        <v>12733</v>
      </c>
      <c r="C5279" t="s">
        <v>17995</v>
      </c>
      <c r="D5279" t="s">
        <v>12715</v>
      </c>
      <c r="E5279" t="s">
        <v>17934</v>
      </c>
    </row>
    <row r="5280" spans="1:5" x14ac:dyDescent="0.25">
      <c r="A5280" s="8" t="s">
        <v>6092</v>
      </c>
      <c r="B5280" t="s">
        <v>12733</v>
      </c>
      <c r="C5280" t="s">
        <v>17996</v>
      </c>
      <c r="D5280" t="s">
        <v>12715</v>
      </c>
      <c r="E5280" t="s">
        <v>17934</v>
      </c>
    </row>
    <row r="5281" spans="1:5" x14ac:dyDescent="0.25">
      <c r="A5281" s="8" t="s">
        <v>6093</v>
      </c>
      <c r="B5281" t="s">
        <v>12733</v>
      </c>
      <c r="C5281" t="s">
        <v>17997</v>
      </c>
      <c r="D5281" t="s">
        <v>12715</v>
      </c>
      <c r="E5281" t="s">
        <v>17934</v>
      </c>
    </row>
    <row r="5282" spans="1:5" x14ac:dyDescent="0.25">
      <c r="A5282" s="8" t="s">
        <v>6112</v>
      </c>
      <c r="B5282" t="s">
        <v>12733</v>
      </c>
      <c r="C5282" t="s">
        <v>17998</v>
      </c>
      <c r="D5282" t="s">
        <v>12715</v>
      </c>
      <c r="E5282" t="s">
        <v>17934</v>
      </c>
    </row>
    <row r="5283" spans="1:5" x14ac:dyDescent="0.25">
      <c r="A5283" s="8" t="s">
        <v>6113</v>
      </c>
      <c r="B5283" t="s">
        <v>12733</v>
      </c>
      <c r="C5283" t="s">
        <v>17999</v>
      </c>
      <c r="D5283" t="s">
        <v>12715</v>
      </c>
      <c r="E5283" t="s">
        <v>17934</v>
      </c>
    </row>
    <row r="5284" spans="1:5" x14ac:dyDescent="0.25">
      <c r="A5284" s="8" t="s">
        <v>6114</v>
      </c>
      <c r="B5284" t="s">
        <v>12733</v>
      </c>
      <c r="C5284" t="s">
        <v>18000</v>
      </c>
      <c r="D5284" t="s">
        <v>12715</v>
      </c>
      <c r="E5284" t="s">
        <v>17934</v>
      </c>
    </row>
    <row r="5285" spans="1:5" x14ac:dyDescent="0.25">
      <c r="A5285" s="8" t="s">
        <v>6115</v>
      </c>
      <c r="B5285" t="s">
        <v>12733</v>
      </c>
      <c r="C5285" t="s">
        <v>18001</v>
      </c>
      <c r="D5285" t="s">
        <v>12715</v>
      </c>
      <c r="E5285" t="s">
        <v>17934</v>
      </c>
    </row>
    <row r="5286" spans="1:5" x14ac:dyDescent="0.25">
      <c r="A5286" s="8" t="s">
        <v>6116</v>
      </c>
      <c r="B5286" t="s">
        <v>12733</v>
      </c>
      <c r="C5286" t="s">
        <v>18002</v>
      </c>
      <c r="D5286" t="s">
        <v>12715</v>
      </c>
      <c r="E5286" t="s">
        <v>17934</v>
      </c>
    </row>
    <row r="5287" spans="1:5" x14ac:dyDescent="0.25">
      <c r="A5287" s="8" t="s">
        <v>6117</v>
      </c>
      <c r="B5287" t="s">
        <v>12733</v>
      </c>
      <c r="C5287" t="s">
        <v>18003</v>
      </c>
      <c r="D5287" t="s">
        <v>12715</v>
      </c>
      <c r="E5287" t="s">
        <v>17934</v>
      </c>
    </row>
    <row r="5288" spans="1:5" x14ac:dyDescent="0.25">
      <c r="A5288" s="8" t="s">
        <v>6118</v>
      </c>
      <c r="B5288" t="s">
        <v>12733</v>
      </c>
      <c r="C5288" t="s">
        <v>18004</v>
      </c>
      <c r="D5288" t="s">
        <v>12715</v>
      </c>
      <c r="E5288" t="s">
        <v>17934</v>
      </c>
    </row>
    <row r="5289" spans="1:5" x14ac:dyDescent="0.25">
      <c r="A5289" s="8" t="s">
        <v>6119</v>
      </c>
      <c r="B5289" t="s">
        <v>12733</v>
      </c>
      <c r="C5289" t="s">
        <v>18005</v>
      </c>
      <c r="D5289" t="s">
        <v>12715</v>
      </c>
      <c r="E5289" t="s">
        <v>17934</v>
      </c>
    </row>
    <row r="5290" spans="1:5" x14ac:dyDescent="0.25">
      <c r="A5290" s="8" t="s">
        <v>6158</v>
      </c>
      <c r="B5290" t="s">
        <v>12733</v>
      </c>
      <c r="C5290" t="s">
        <v>18006</v>
      </c>
      <c r="D5290" t="s">
        <v>12715</v>
      </c>
      <c r="E5290" t="s">
        <v>17934</v>
      </c>
    </row>
    <row r="5291" spans="1:5" x14ac:dyDescent="0.25">
      <c r="A5291" s="8" t="s">
        <v>6159</v>
      </c>
      <c r="B5291" t="s">
        <v>12733</v>
      </c>
      <c r="C5291" t="s">
        <v>18007</v>
      </c>
      <c r="D5291" t="s">
        <v>12715</v>
      </c>
      <c r="E5291" t="s">
        <v>17934</v>
      </c>
    </row>
    <row r="5292" spans="1:5" x14ac:dyDescent="0.25">
      <c r="A5292" s="8" t="s">
        <v>6160</v>
      </c>
      <c r="B5292" t="s">
        <v>12733</v>
      </c>
      <c r="C5292" t="s">
        <v>18008</v>
      </c>
      <c r="D5292" t="s">
        <v>12715</v>
      </c>
      <c r="E5292" t="s">
        <v>17934</v>
      </c>
    </row>
    <row r="5293" spans="1:5" x14ac:dyDescent="0.25">
      <c r="A5293" s="8" t="s">
        <v>6161</v>
      </c>
      <c r="B5293" t="s">
        <v>12733</v>
      </c>
      <c r="C5293" t="s">
        <v>18009</v>
      </c>
      <c r="D5293" t="s">
        <v>12715</v>
      </c>
      <c r="E5293" t="s">
        <v>17934</v>
      </c>
    </row>
    <row r="5294" spans="1:5" x14ac:dyDescent="0.25">
      <c r="A5294" s="8" t="s">
        <v>6162</v>
      </c>
      <c r="B5294" t="s">
        <v>12733</v>
      </c>
      <c r="C5294" t="s">
        <v>18010</v>
      </c>
      <c r="D5294" t="s">
        <v>12715</v>
      </c>
      <c r="E5294" t="s">
        <v>17934</v>
      </c>
    </row>
    <row r="5295" spans="1:5" x14ac:dyDescent="0.25">
      <c r="A5295" s="8" t="s">
        <v>6163</v>
      </c>
      <c r="B5295" t="s">
        <v>12733</v>
      </c>
      <c r="C5295" t="s">
        <v>18011</v>
      </c>
      <c r="D5295" t="s">
        <v>12715</v>
      </c>
      <c r="E5295" t="s">
        <v>17934</v>
      </c>
    </row>
    <row r="5296" spans="1:5" x14ac:dyDescent="0.25">
      <c r="A5296" s="8" t="s">
        <v>6164</v>
      </c>
      <c r="B5296" t="s">
        <v>12733</v>
      </c>
      <c r="C5296" t="s">
        <v>18012</v>
      </c>
      <c r="D5296" t="s">
        <v>12715</v>
      </c>
      <c r="E5296" t="s">
        <v>17934</v>
      </c>
    </row>
    <row r="5297" spans="1:5" x14ac:dyDescent="0.25">
      <c r="A5297" s="8" t="s">
        <v>6165</v>
      </c>
      <c r="B5297" t="s">
        <v>12733</v>
      </c>
      <c r="C5297" t="s">
        <v>18013</v>
      </c>
      <c r="D5297" t="s">
        <v>12715</v>
      </c>
      <c r="E5297" t="s">
        <v>17934</v>
      </c>
    </row>
    <row r="5298" spans="1:5" x14ac:dyDescent="0.25">
      <c r="A5298" s="8" t="s">
        <v>6166</v>
      </c>
      <c r="B5298" t="s">
        <v>12733</v>
      </c>
      <c r="C5298" t="s">
        <v>18014</v>
      </c>
      <c r="D5298" t="s">
        <v>12715</v>
      </c>
      <c r="E5298" t="s">
        <v>17934</v>
      </c>
    </row>
    <row r="5299" spans="1:5" x14ac:dyDescent="0.25">
      <c r="A5299" s="8" t="s">
        <v>6167</v>
      </c>
      <c r="B5299" t="s">
        <v>12733</v>
      </c>
      <c r="C5299" t="s">
        <v>18015</v>
      </c>
      <c r="D5299" t="s">
        <v>12715</v>
      </c>
      <c r="E5299" t="s">
        <v>17934</v>
      </c>
    </row>
    <row r="5300" spans="1:5" x14ac:dyDescent="0.25">
      <c r="A5300" s="8" t="s">
        <v>6186</v>
      </c>
      <c r="B5300" t="s">
        <v>12733</v>
      </c>
      <c r="C5300" t="s">
        <v>18016</v>
      </c>
      <c r="D5300" t="s">
        <v>12715</v>
      </c>
      <c r="E5300" t="s">
        <v>17934</v>
      </c>
    </row>
    <row r="5301" spans="1:5" x14ac:dyDescent="0.25">
      <c r="A5301" s="8" t="s">
        <v>6187</v>
      </c>
      <c r="B5301" t="s">
        <v>12733</v>
      </c>
      <c r="C5301" t="s">
        <v>18017</v>
      </c>
      <c r="D5301" t="s">
        <v>12715</v>
      </c>
      <c r="E5301" t="s">
        <v>17934</v>
      </c>
    </row>
    <row r="5302" spans="1:5" x14ac:dyDescent="0.25">
      <c r="A5302" s="8" t="s">
        <v>6188</v>
      </c>
      <c r="B5302" t="s">
        <v>12733</v>
      </c>
      <c r="C5302" t="s">
        <v>18018</v>
      </c>
      <c r="D5302" t="s">
        <v>12715</v>
      </c>
      <c r="E5302" t="s">
        <v>17934</v>
      </c>
    </row>
    <row r="5303" spans="1:5" x14ac:dyDescent="0.25">
      <c r="A5303" s="8" t="s">
        <v>6189</v>
      </c>
      <c r="B5303" t="s">
        <v>12733</v>
      </c>
      <c r="C5303" t="s">
        <v>18019</v>
      </c>
      <c r="D5303" t="s">
        <v>12715</v>
      </c>
      <c r="E5303" t="s">
        <v>17934</v>
      </c>
    </row>
    <row r="5304" spans="1:5" x14ac:dyDescent="0.25">
      <c r="A5304" s="8" t="s">
        <v>6190</v>
      </c>
      <c r="B5304" t="s">
        <v>12733</v>
      </c>
      <c r="C5304" t="s">
        <v>18020</v>
      </c>
      <c r="D5304" t="s">
        <v>12715</v>
      </c>
      <c r="E5304" t="s">
        <v>17934</v>
      </c>
    </row>
    <row r="5305" spans="1:5" x14ac:dyDescent="0.25">
      <c r="A5305" s="8" t="s">
        <v>6191</v>
      </c>
      <c r="B5305" t="s">
        <v>12733</v>
      </c>
      <c r="C5305" t="s">
        <v>18021</v>
      </c>
      <c r="D5305" t="s">
        <v>12715</v>
      </c>
      <c r="E5305" t="s">
        <v>17934</v>
      </c>
    </row>
    <row r="5306" spans="1:5" x14ac:dyDescent="0.25">
      <c r="A5306" s="8" t="s">
        <v>6192</v>
      </c>
      <c r="B5306" t="s">
        <v>12733</v>
      </c>
      <c r="C5306" t="s">
        <v>18022</v>
      </c>
      <c r="D5306" t="s">
        <v>12715</v>
      </c>
      <c r="E5306" t="s">
        <v>17934</v>
      </c>
    </row>
    <row r="5307" spans="1:5" x14ac:dyDescent="0.25">
      <c r="A5307" s="8" t="s">
        <v>6193</v>
      </c>
      <c r="B5307" t="s">
        <v>12733</v>
      </c>
      <c r="C5307" t="s">
        <v>18023</v>
      </c>
      <c r="D5307" t="s">
        <v>12715</v>
      </c>
      <c r="E5307" t="s">
        <v>17934</v>
      </c>
    </row>
    <row r="5308" spans="1:5" x14ac:dyDescent="0.25">
      <c r="A5308" s="1" t="s">
        <v>10381</v>
      </c>
      <c r="B5308" s="1"/>
      <c r="C5308" s="1" t="s">
        <v>18024</v>
      </c>
      <c r="D5308" t="s">
        <v>12767</v>
      </c>
      <c r="E5308" t="s">
        <v>17934</v>
      </c>
    </row>
    <row r="5309" spans="1:5" x14ac:dyDescent="0.25">
      <c r="A5309" s="1" t="s">
        <v>10381</v>
      </c>
      <c r="B5309" s="1"/>
      <c r="C5309" s="1" t="s">
        <v>18025</v>
      </c>
      <c r="D5309" t="s">
        <v>12767</v>
      </c>
      <c r="E5309" t="s">
        <v>17934</v>
      </c>
    </row>
    <row r="5310" spans="1:5" x14ac:dyDescent="0.25">
      <c r="A5310" s="1" t="s">
        <v>10381</v>
      </c>
      <c r="B5310" s="1"/>
      <c r="C5310" s="1" t="s">
        <v>18026</v>
      </c>
      <c r="D5310" t="s">
        <v>12767</v>
      </c>
      <c r="E5310" t="s">
        <v>17934</v>
      </c>
    </row>
    <row r="5311" spans="1:5" x14ac:dyDescent="0.25">
      <c r="A5311" s="1" t="s">
        <v>10381</v>
      </c>
      <c r="B5311" s="1"/>
      <c r="C5311" s="1" t="s">
        <v>18027</v>
      </c>
      <c r="D5311" t="s">
        <v>12767</v>
      </c>
      <c r="E5311" t="s">
        <v>17934</v>
      </c>
    </row>
    <row r="5312" spans="1:5" x14ac:dyDescent="0.25">
      <c r="A5312" s="1" t="s">
        <v>10381</v>
      </c>
      <c r="B5312" s="1"/>
      <c r="C5312" s="1" t="s">
        <v>18028</v>
      </c>
      <c r="D5312" t="s">
        <v>12767</v>
      </c>
      <c r="E5312" t="s">
        <v>17934</v>
      </c>
    </row>
    <row r="5313" spans="1:5" x14ac:dyDescent="0.25">
      <c r="A5313" s="1" t="s">
        <v>10381</v>
      </c>
      <c r="B5313" s="1"/>
      <c r="C5313" s="1" t="s">
        <v>18029</v>
      </c>
      <c r="D5313" t="s">
        <v>12767</v>
      </c>
      <c r="E5313" t="s">
        <v>17934</v>
      </c>
    </row>
    <row r="5314" spans="1:5" x14ac:dyDescent="0.25">
      <c r="A5314" s="8" t="s">
        <v>9635</v>
      </c>
      <c r="B5314" t="s">
        <v>12733</v>
      </c>
      <c r="C5314" t="s">
        <v>18030</v>
      </c>
      <c r="D5314" t="s">
        <v>12715</v>
      </c>
      <c r="E5314" t="s">
        <v>18031</v>
      </c>
    </row>
    <row r="5315" spans="1:5" x14ac:dyDescent="0.25">
      <c r="A5315" s="8" t="s">
        <v>9636</v>
      </c>
      <c r="B5315" t="s">
        <v>12733</v>
      </c>
      <c r="C5315" t="s">
        <v>18032</v>
      </c>
      <c r="D5315" t="s">
        <v>12715</v>
      </c>
      <c r="E5315" t="s">
        <v>18031</v>
      </c>
    </row>
    <row r="5316" spans="1:5" x14ac:dyDescent="0.25">
      <c r="A5316" s="8" t="s">
        <v>9637</v>
      </c>
      <c r="B5316" t="s">
        <v>12733</v>
      </c>
      <c r="C5316" t="s">
        <v>18033</v>
      </c>
      <c r="D5316" t="s">
        <v>12715</v>
      </c>
      <c r="E5316" t="s">
        <v>18031</v>
      </c>
    </row>
    <row r="5317" spans="1:5" x14ac:dyDescent="0.25">
      <c r="A5317" s="8" t="s">
        <v>9638</v>
      </c>
      <c r="B5317" t="s">
        <v>12733</v>
      </c>
      <c r="C5317" t="s">
        <v>18034</v>
      </c>
      <c r="D5317" t="s">
        <v>12715</v>
      </c>
      <c r="E5317" t="s">
        <v>18031</v>
      </c>
    </row>
    <row r="5318" spans="1:5" x14ac:dyDescent="0.25">
      <c r="A5318" s="8" t="s">
        <v>9639</v>
      </c>
      <c r="B5318" t="s">
        <v>12733</v>
      </c>
      <c r="C5318" t="s">
        <v>18035</v>
      </c>
      <c r="D5318" t="s">
        <v>12715</v>
      </c>
      <c r="E5318" t="s">
        <v>18031</v>
      </c>
    </row>
    <row r="5319" spans="1:5" x14ac:dyDescent="0.25">
      <c r="A5319" s="8" t="s">
        <v>9649</v>
      </c>
      <c r="B5319" t="s">
        <v>12733</v>
      </c>
      <c r="C5319" t="s">
        <v>18036</v>
      </c>
      <c r="D5319" t="s">
        <v>12715</v>
      </c>
      <c r="E5319" t="s">
        <v>18031</v>
      </c>
    </row>
    <row r="5320" spans="1:5" x14ac:dyDescent="0.25">
      <c r="A5320" s="8" t="s">
        <v>9650</v>
      </c>
      <c r="B5320" t="s">
        <v>12733</v>
      </c>
      <c r="C5320" t="s">
        <v>18037</v>
      </c>
      <c r="D5320" t="s">
        <v>12715</v>
      </c>
      <c r="E5320" t="s">
        <v>18031</v>
      </c>
    </row>
    <row r="5321" spans="1:5" x14ac:dyDescent="0.25">
      <c r="A5321" s="8" t="s">
        <v>9651</v>
      </c>
      <c r="B5321" t="s">
        <v>12733</v>
      </c>
      <c r="C5321" t="s">
        <v>18038</v>
      </c>
      <c r="D5321" t="s">
        <v>12715</v>
      </c>
      <c r="E5321" t="s">
        <v>18031</v>
      </c>
    </row>
    <row r="5322" spans="1:5" x14ac:dyDescent="0.25">
      <c r="A5322" s="8" t="s">
        <v>9652</v>
      </c>
      <c r="B5322" t="s">
        <v>12733</v>
      </c>
      <c r="C5322" t="s">
        <v>18039</v>
      </c>
      <c r="D5322" t="s">
        <v>12715</v>
      </c>
      <c r="E5322" t="s">
        <v>18031</v>
      </c>
    </row>
    <row r="5323" spans="1:5" x14ac:dyDescent="0.25">
      <c r="A5323" s="8" t="s">
        <v>9671</v>
      </c>
      <c r="B5323" t="s">
        <v>12733</v>
      </c>
      <c r="C5323" t="s">
        <v>18040</v>
      </c>
      <c r="D5323" t="s">
        <v>12715</v>
      </c>
      <c r="E5323" t="s">
        <v>18031</v>
      </c>
    </row>
    <row r="5324" spans="1:5" x14ac:dyDescent="0.25">
      <c r="A5324" s="8" t="s">
        <v>9672</v>
      </c>
      <c r="B5324" t="s">
        <v>12733</v>
      </c>
      <c r="C5324" t="s">
        <v>18041</v>
      </c>
      <c r="D5324" t="s">
        <v>12715</v>
      </c>
      <c r="E5324" t="s">
        <v>18031</v>
      </c>
    </row>
    <row r="5325" spans="1:5" x14ac:dyDescent="0.25">
      <c r="A5325" s="8" t="s">
        <v>9673</v>
      </c>
      <c r="B5325" t="s">
        <v>12733</v>
      </c>
      <c r="C5325" t="s">
        <v>18042</v>
      </c>
      <c r="D5325" t="s">
        <v>12715</v>
      </c>
      <c r="E5325" t="s">
        <v>18031</v>
      </c>
    </row>
    <row r="5326" spans="1:5" x14ac:dyDescent="0.25">
      <c r="A5326" s="8" t="s">
        <v>9674</v>
      </c>
      <c r="B5326" t="s">
        <v>12733</v>
      </c>
      <c r="C5326" t="s">
        <v>18043</v>
      </c>
      <c r="D5326" t="s">
        <v>12715</v>
      </c>
      <c r="E5326" t="s">
        <v>18031</v>
      </c>
    </row>
    <row r="5327" spans="1:5" x14ac:dyDescent="0.25">
      <c r="A5327" s="8" t="s">
        <v>9675</v>
      </c>
      <c r="B5327" t="s">
        <v>12733</v>
      </c>
      <c r="C5327" t="s">
        <v>18044</v>
      </c>
      <c r="D5327" t="s">
        <v>12715</v>
      </c>
      <c r="E5327" t="s">
        <v>18031</v>
      </c>
    </row>
    <row r="5328" spans="1:5" x14ac:dyDescent="0.25">
      <c r="A5328" s="8" t="s">
        <v>9685</v>
      </c>
      <c r="B5328" t="s">
        <v>12733</v>
      </c>
      <c r="C5328" t="s">
        <v>18045</v>
      </c>
      <c r="D5328" t="s">
        <v>12715</v>
      </c>
      <c r="E5328" t="s">
        <v>18031</v>
      </c>
    </row>
    <row r="5329" spans="1:5" x14ac:dyDescent="0.25">
      <c r="A5329" s="8" t="s">
        <v>9686</v>
      </c>
      <c r="B5329" t="s">
        <v>12733</v>
      </c>
      <c r="C5329" t="s">
        <v>18046</v>
      </c>
      <c r="D5329" t="s">
        <v>12715</v>
      </c>
      <c r="E5329" t="s">
        <v>18031</v>
      </c>
    </row>
    <row r="5330" spans="1:5" x14ac:dyDescent="0.25">
      <c r="A5330" s="8" t="s">
        <v>9687</v>
      </c>
      <c r="B5330" t="s">
        <v>12733</v>
      </c>
      <c r="C5330" t="s">
        <v>18047</v>
      </c>
      <c r="D5330" t="s">
        <v>12715</v>
      </c>
      <c r="E5330" t="s">
        <v>18031</v>
      </c>
    </row>
    <row r="5331" spans="1:5" x14ac:dyDescent="0.25">
      <c r="A5331" s="8" t="s">
        <v>9688</v>
      </c>
      <c r="B5331" t="s">
        <v>12733</v>
      </c>
      <c r="C5331" t="s">
        <v>18048</v>
      </c>
      <c r="D5331" t="s">
        <v>12715</v>
      </c>
      <c r="E5331" t="s">
        <v>18031</v>
      </c>
    </row>
    <row r="5332" spans="1:5" x14ac:dyDescent="0.25">
      <c r="A5332" s="8" t="s">
        <v>6204</v>
      </c>
      <c r="B5332" t="s">
        <v>12733</v>
      </c>
      <c r="C5332" t="s">
        <v>18049</v>
      </c>
      <c r="D5332" t="s">
        <v>12715</v>
      </c>
      <c r="E5332" t="s">
        <v>18050</v>
      </c>
    </row>
    <row r="5333" spans="1:5" x14ac:dyDescent="0.25">
      <c r="A5333" s="8" t="s">
        <v>6206</v>
      </c>
      <c r="B5333" t="s">
        <v>12733</v>
      </c>
      <c r="C5333" t="s">
        <v>18051</v>
      </c>
      <c r="D5333" t="s">
        <v>12715</v>
      </c>
      <c r="E5333" t="s">
        <v>18050</v>
      </c>
    </row>
    <row r="5334" spans="1:5" x14ac:dyDescent="0.25">
      <c r="A5334" s="8" t="s">
        <v>6207</v>
      </c>
      <c r="B5334" t="s">
        <v>12733</v>
      </c>
      <c r="C5334" t="s">
        <v>18052</v>
      </c>
      <c r="D5334" t="s">
        <v>12715</v>
      </c>
      <c r="E5334" t="s">
        <v>18050</v>
      </c>
    </row>
    <row r="5335" spans="1:5" x14ac:dyDescent="0.25">
      <c r="A5335" s="8" t="s">
        <v>6208</v>
      </c>
      <c r="B5335" t="s">
        <v>12733</v>
      </c>
      <c r="C5335" t="s">
        <v>18053</v>
      </c>
      <c r="D5335" t="s">
        <v>12715</v>
      </c>
      <c r="E5335" t="s">
        <v>18050</v>
      </c>
    </row>
    <row r="5336" spans="1:5" x14ac:dyDescent="0.25">
      <c r="A5336" s="8" t="s">
        <v>6208</v>
      </c>
      <c r="B5336" t="s">
        <v>12733</v>
      </c>
      <c r="C5336" t="s">
        <v>18054</v>
      </c>
      <c r="D5336" t="s">
        <v>12715</v>
      </c>
      <c r="E5336" t="s">
        <v>18050</v>
      </c>
    </row>
    <row r="5337" spans="1:5" x14ac:dyDescent="0.25">
      <c r="A5337" s="8" t="s">
        <v>6209</v>
      </c>
      <c r="B5337" t="s">
        <v>12733</v>
      </c>
      <c r="C5337" t="s">
        <v>18055</v>
      </c>
      <c r="D5337" t="s">
        <v>12715</v>
      </c>
      <c r="E5337" t="s">
        <v>18050</v>
      </c>
    </row>
    <row r="5338" spans="1:5" x14ac:dyDescent="0.25">
      <c r="A5338" s="8" t="s">
        <v>6209</v>
      </c>
      <c r="B5338" t="s">
        <v>12733</v>
      </c>
      <c r="C5338" t="s">
        <v>18056</v>
      </c>
      <c r="D5338" t="s">
        <v>12715</v>
      </c>
      <c r="E5338" t="s">
        <v>18050</v>
      </c>
    </row>
    <row r="5339" spans="1:5" x14ac:dyDescent="0.25">
      <c r="A5339" s="8" t="s">
        <v>9691</v>
      </c>
      <c r="B5339" t="s">
        <v>12733</v>
      </c>
      <c r="C5339" t="s">
        <v>18057</v>
      </c>
      <c r="D5339" t="s">
        <v>12715</v>
      </c>
      <c r="E5339" t="s">
        <v>18058</v>
      </c>
    </row>
    <row r="5340" spans="1:5" x14ac:dyDescent="0.25">
      <c r="A5340" s="8" t="s">
        <v>6210</v>
      </c>
      <c r="B5340" t="s">
        <v>12733</v>
      </c>
      <c r="C5340" t="s">
        <v>18059</v>
      </c>
      <c r="D5340" t="s">
        <v>12715</v>
      </c>
      <c r="E5340" t="s">
        <v>18060</v>
      </c>
    </row>
    <row r="5341" spans="1:5" x14ac:dyDescent="0.25">
      <c r="A5341" s="8" t="s">
        <v>9692</v>
      </c>
      <c r="B5341" t="s">
        <v>12733</v>
      </c>
      <c r="C5341" t="s">
        <v>18061</v>
      </c>
      <c r="D5341" t="s">
        <v>12715</v>
      </c>
      <c r="E5341" t="s">
        <v>18060</v>
      </c>
    </row>
    <row r="5342" spans="1:5" x14ac:dyDescent="0.25">
      <c r="A5342" s="8" t="s">
        <v>6213</v>
      </c>
      <c r="B5342" t="s">
        <v>12733</v>
      </c>
      <c r="C5342" t="s">
        <v>18062</v>
      </c>
      <c r="D5342" t="s">
        <v>12715</v>
      </c>
      <c r="E5342" t="s">
        <v>18060</v>
      </c>
    </row>
    <row r="5343" spans="1:5" x14ac:dyDescent="0.25">
      <c r="A5343" s="8" t="s">
        <v>6214</v>
      </c>
      <c r="B5343" t="s">
        <v>12733</v>
      </c>
      <c r="C5343" t="s">
        <v>18063</v>
      </c>
      <c r="D5343" t="s">
        <v>12715</v>
      </c>
      <c r="E5343" t="s">
        <v>18060</v>
      </c>
    </row>
    <row r="5344" spans="1:5" x14ac:dyDescent="0.25">
      <c r="A5344" s="8" t="s">
        <v>6215</v>
      </c>
      <c r="B5344" t="s">
        <v>12733</v>
      </c>
      <c r="C5344" t="s">
        <v>18064</v>
      </c>
      <c r="D5344" t="s">
        <v>12715</v>
      </c>
      <c r="E5344" t="s">
        <v>18060</v>
      </c>
    </row>
    <row r="5345" spans="1:5" x14ac:dyDescent="0.25">
      <c r="A5345" s="8" t="s">
        <v>6216</v>
      </c>
      <c r="B5345" t="s">
        <v>12733</v>
      </c>
      <c r="C5345" t="s">
        <v>18065</v>
      </c>
      <c r="D5345" t="s">
        <v>12715</v>
      </c>
      <c r="E5345" t="s">
        <v>18060</v>
      </c>
    </row>
    <row r="5346" spans="1:5" x14ac:dyDescent="0.25">
      <c r="A5346" s="8" t="s">
        <v>6217</v>
      </c>
      <c r="B5346" t="s">
        <v>12733</v>
      </c>
      <c r="C5346" t="s">
        <v>18066</v>
      </c>
      <c r="D5346" t="s">
        <v>12715</v>
      </c>
      <c r="E5346" t="s">
        <v>18060</v>
      </c>
    </row>
    <row r="5347" spans="1:5" x14ac:dyDescent="0.25">
      <c r="A5347" s="8" t="s">
        <v>9693</v>
      </c>
      <c r="B5347" t="s">
        <v>12733</v>
      </c>
      <c r="C5347" t="s">
        <v>18067</v>
      </c>
      <c r="D5347" t="s">
        <v>12715</v>
      </c>
      <c r="E5347" t="s">
        <v>18060</v>
      </c>
    </row>
    <row r="5348" spans="1:5" x14ac:dyDescent="0.25">
      <c r="A5348" s="8" t="s">
        <v>6218</v>
      </c>
      <c r="B5348" t="s">
        <v>12733</v>
      </c>
      <c r="C5348" t="s">
        <v>18068</v>
      </c>
      <c r="D5348" t="s">
        <v>12715</v>
      </c>
      <c r="E5348" t="s">
        <v>18060</v>
      </c>
    </row>
    <row r="5349" spans="1:5" x14ac:dyDescent="0.25">
      <c r="A5349" s="8" t="s">
        <v>6219</v>
      </c>
      <c r="B5349" t="s">
        <v>12733</v>
      </c>
      <c r="C5349" t="s">
        <v>18069</v>
      </c>
      <c r="D5349" t="s">
        <v>12715</v>
      </c>
      <c r="E5349" t="s">
        <v>18060</v>
      </c>
    </row>
    <row r="5350" spans="1:5" x14ac:dyDescent="0.25">
      <c r="A5350" s="8" t="s">
        <v>6220</v>
      </c>
      <c r="B5350" t="s">
        <v>12733</v>
      </c>
      <c r="C5350" t="s">
        <v>18070</v>
      </c>
      <c r="D5350" t="s">
        <v>12715</v>
      </c>
      <c r="E5350" t="s">
        <v>18060</v>
      </c>
    </row>
    <row r="5351" spans="1:5" x14ac:dyDescent="0.25">
      <c r="A5351" s="8" t="s">
        <v>6221</v>
      </c>
      <c r="B5351" t="s">
        <v>12733</v>
      </c>
      <c r="C5351" t="s">
        <v>18071</v>
      </c>
      <c r="D5351" t="s">
        <v>12715</v>
      </c>
      <c r="E5351" t="s">
        <v>18060</v>
      </c>
    </row>
    <row r="5352" spans="1:5" x14ac:dyDescent="0.25">
      <c r="A5352" s="8" t="s">
        <v>6222</v>
      </c>
      <c r="B5352" t="s">
        <v>12733</v>
      </c>
      <c r="C5352" t="s">
        <v>18072</v>
      </c>
      <c r="D5352" t="s">
        <v>12715</v>
      </c>
      <c r="E5352" t="s">
        <v>18060</v>
      </c>
    </row>
    <row r="5353" spans="1:5" x14ac:dyDescent="0.25">
      <c r="A5353" s="8" t="s">
        <v>9694</v>
      </c>
      <c r="B5353" t="s">
        <v>12733</v>
      </c>
      <c r="C5353" t="s">
        <v>18073</v>
      </c>
      <c r="D5353" t="s">
        <v>12715</v>
      </c>
      <c r="E5353" t="s">
        <v>18060</v>
      </c>
    </row>
    <row r="5354" spans="1:5" x14ac:dyDescent="0.25">
      <c r="A5354" s="8" t="s">
        <v>6223</v>
      </c>
      <c r="B5354" t="s">
        <v>12733</v>
      </c>
      <c r="C5354" t="s">
        <v>18074</v>
      </c>
      <c r="D5354" t="s">
        <v>12715</v>
      </c>
      <c r="E5354" t="s">
        <v>18060</v>
      </c>
    </row>
    <row r="5355" spans="1:5" x14ac:dyDescent="0.25">
      <c r="A5355" s="8" t="s">
        <v>6224</v>
      </c>
      <c r="B5355" t="s">
        <v>12733</v>
      </c>
      <c r="C5355" t="s">
        <v>18075</v>
      </c>
      <c r="D5355" t="s">
        <v>12715</v>
      </c>
      <c r="E5355" t="s">
        <v>18060</v>
      </c>
    </row>
    <row r="5356" spans="1:5" x14ac:dyDescent="0.25">
      <c r="A5356" s="8" t="s">
        <v>6225</v>
      </c>
      <c r="B5356" t="s">
        <v>12733</v>
      </c>
      <c r="C5356" t="s">
        <v>18076</v>
      </c>
      <c r="D5356" t="s">
        <v>12715</v>
      </c>
      <c r="E5356" t="s">
        <v>18060</v>
      </c>
    </row>
    <row r="5357" spans="1:5" x14ac:dyDescent="0.25">
      <c r="A5357" s="8" t="s">
        <v>6226</v>
      </c>
      <c r="B5357" t="s">
        <v>12733</v>
      </c>
      <c r="C5357" t="s">
        <v>18077</v>
      </c>
      <c r="D5357" t="s">
        <v>12715</v>
      </c>
      <c r="E5357" t="s">
        <v>18060</v>
      </c>
    </row>
    <row r="5358" spans="1:5" x14ac:dyDescent="0.25">
      <c r="A5358" s="8" t="s">
        <v>6227</v>
      </c>
      <c r="B5358" t="s">
        <v>12733</v>
      </c>
      <c r="C5358" t="s">
        <v>18078</v>
      </c>
      <c r="D5358" t="s">
        <v>12715</v>
      </c>
      <c r="E5358" t="s">
        <v>18060</v>
      </c>
    </row>
    <row r="5359" spans="1:5" x14ac:dyDescent="0.25">
      <c r="A5359" s="8" t="s">
        <v>9695</v>
      </c>
      <c r="B5359" t="s">
        <v>12733</v>
      </c>
      <c r="C5359" t="s">
        <v>18079</v>
      </c>
      <c r="D5359" t="s">
        <v>12715</v>
      </c>
      <c r="E5359" t="s">
        <v>18060</v>
      </c>
    </row>
    <row r="5360" spans="1:5" x14ac:dyDescent="0.25">
      <c r="A5360" s="8" t="s">
        <v>6228</v>
      </c>
      <c r="B5360" t="s">
        <v>12733</v>
      </c>
      <c r="C5360" t="s">
        <v>18080</v>
      </c>
      <c r="D5360" t="s">
        <v>12715</v>
      </c>
      <c r="E5360" t="s">
        <v>18060</v>
      </c>
    </row>
    <row r="5361" spans="1:5" x14ac:dyDescent="0.25">
      <c r="A5361" s="8" t="s">
        <v>6229</v>
      </c>
      <c r="B5361" t="s">
        <v>12733</v>
      </c>
      <c r="C5361" t="s">
        <v>18081</v>
      </c>
      <c r="D5361" t="s">
        <v>12715</v>
      </c>
      <c r="E5361" t="s">
        <v>18060</v>
      </c>
    </row>
    <row r="5362" spans="1:5" x14ac:dyDescent="0.25">
      <c r="A5362" s="8" t="s">
        <v>6230</v>
      </c>
      <c r="B5362" t="s">
        <v>12733</v>
      </c>
      <c r="C5362" t="s">
        <v>18082</v>
      </c>
      <c r="D5362" t="s">
        <v>12715</v>
      </c>
      <c r="E5362" t="s">
        <v>18060</v>
      </c>
    </row>
    <row r="5363" spans="1:5" x14ac:dyDescent="0.25">
      <c r="A5363" s="8" t="s">
        <v>6231</v>
      </c>
      <c r="B5363" t="s">
        <v>12733</v>
      </c>
      <c r="C5363" t="s">
        <v>18083</v>
      </c>
      <c r="D5363" t="s">
        <v>12715</v>
      </c>
      <c r="E5363" t="s">
        <v>18060</v>
      </c>
    </row>
    <row r="5364" spans="1:5" x14ac:dyDescent="0.25">
      <c r="A5364" s="1" t="s">
        <v>10381</v>
      </c>
      <c r="B5364" s="1"/>
      <c r="C5364" s="1" t="s">
        <v>18084</v>
      </c>
      <c r="D5364" t="s">
        <v>12715</v>
      </c>
      <c r="E5364" t="s">
        <v>18085</v>
      </c>
    </row>
    <row r="5365" spans="1:5" x14ac:dyDescent="0.25">
      <c r="A5365" s="1" t="s">
        <v>10381</v>
      </c>
      <c r="B5365" s="1"/>
      <c r="C5365" s="1" t="s">
        <v>18086</v>
      </c>
      <c r="D5365" t="s">
        <v>12715</v>
      </c>
      <c r="E5365" t="s">
        <v>18085</v>
      </c>
    </row>
    <row r="5366" spans="1:5" x14ac:dyDescent="0.25">
      <c r="A5366" s="1" t="s">
        <v>10381</v>
      </c>
      <c r="B5366" s="1"/>
      <c r="C5366" s="1" t="s">
        <v>18087</v>
      </c>
      <c r="D5366" t="s">
        <v>12715</v>
      </c>
      <c r="E5366" t="s">
        <v>18085</v>
      </c>
    </row>
    <row r="5367" spans="1:5" x14ac:dyDescent="0.25">
      <c r="A5367" s="1" t="s">
        <v>10381</v>
      </c>
      <c r="B5367" s="1"/>
      <c r="C5367" s="1" t="s">
        <v>18088</v>
      </c>
      <c r="D5367" t="s">
        <v>12722</v>
      </c>
      <c r="E5367" t="s">
        <v>18085</v>
      </c>
    </row>
    <row r="5368" spans="1:5" x14ac:dyDescent="0.25">
      <c r="A5368" s="1" t="s">
        <v>10381</v>
      </c>
      <c r="B5368" s="1"/>
      <c r="C5368" s="1" t="s">
        <v>18089</v>
      </c>
      <c r="D5368" t="s">
        <v>12715</v>
      </c>
      <c r="E5368" t="s">
        <v>18085</v>
      </c>
    </row>
    <row r="5369" spans="1:5" x14ac:dyDescent="0.25">
      <c r="A5369" s="1" t="s">
        <v>10381</v>
      </c>
      <c r="B5369" s="1"/>
      <c r="C5369" s="1" t="s">
        <v>18090</v>
      </c>
      <c r="D5369" t="s">
        <v>12715</v>
      </c>
      <c r="E5369" t="s">
        <v>18085</v>
      </c>
    </row>
    <row r="5370" spans="1:5" x14ac:dyDescent="0.25">
      <c r="A5370" s="1" t="s">
        <v>10381</v>
      </c>
      <c r="B5370" s="1"/>
      <c r="C5370" s="1" t="s">
        <v>18091</v>
      </c>
      <c r="D5370" t="s">
        <v>12715</v>
      </c>
      <c r="E5370" t="s">
        <v>18085</v>
      </c>
    </row>
    <row r="5371" spans="1:5" x14ac:dyDescent="0.25">
      <c r="A5371" s="1" t="s">
        <v>10381</v>
      </c>
      <c r="B5371" s="1"/>
      <c r="C5371" s="1" t="s">
        <v>18092</v>
      </c>
      <c r="D5371" t="s">
        <v>12722</v>
      </c>
      <c r="E5371" t="s">
        <v>18085</v>
      </c>
    </row>
    <row r="5372" spans="1:5" x14ac:dyDescent="0.25">
      <c r="A5372" s="1" t="s">
        <v>10381</v>
      </c>
      <c r="B5372" s="1"/>
      <c r="C5372" s="1" t="s">
        <v>18093</v>
      </c>
      <c r="D5372" t="s">
        <v>12715</v>
      </c>
      <c r="E5372" t="s">
        <v>18085</v>
      </c>
    </row>
    <row r="5373" spans="1:5" x14ac:dyDescent="0.25">
      <c r="A5373" s="1" t="s">
        <v>10381</v>
      </c>
      <c r="B5373" s="1"/>
      <c r="C5373" s="1" t="s">
        <v>18094</v>
      </c>
      <c r="D5373" t="s">
        <v>12715</v>
      </c>
      <c r="E5373" t="s">
        <v>18085</v>
      </c>
    </row>
    <row r="5374" spans="1:5" x14ac:dyDescent="0.25">
      <c r="A5374" s="1" t="s">
        <v>10381</v>
      </c>
      <c r="B5374" s="1"/>
      <c r="C5374" s="1" t="s">
        <v>18095</v>
      </c>
      <c r="D5374" t="s">
        <v>12715</v>
      </c>
      <c r="E5374" t="s">
        <v>18085</v>
      </c>
    </row>
    <row r="5375" spans="1:5" x14ac:dyDescent="0.25">
      <c r="A5375" s="1" t="s">
        <v>10381</v>
      </c>
      <c r="B5375" s="1"/>
      <c r="C5375" s="1" t="s">
        <v>18096</v>
      </c>
      <c r="D5375" t="s">
        <v>12715</v>
      </c>
      <c r="E5375" t="s">
        <v>18085</v>
      </c>
    </row>
    <row r="5376" spans="1:5" x14ac:dyDescent="0.25">
      <c r="A5376" s="1" t="s">
        <v>10381</v>
      </c>
      <c r="B5376" s="1"/>
      <c r="C5376" s="1" t="s">
        <v>18097</v>
      </c>
      <c r="D5376" t="s">
        <v>12715</v>
      </c>
      <c r="E5376" t="s">
        <v>18085</v>
      </c>
    </row>
    <row r="5377" spans="1:5" x14ac:dyDescent="0.25">
      <c r="A5377" s="1" t="s">
        <v>10381</v>
      </c>
      <c r="B5377" s="1"/>
      <c r="C5377" s="1" t="s">
        <v>18098</v>
      </c>
      <c r="D5377" t="s">
        <v>12715</v>
      </c>
      <c r="E5377" t="s">
        <v>18085</v>
      </c>
    </row>
    <row r="5378" spans="1:5" x14ac:dyDescent="0.25">
      <c r="A5378" s="8" t="s">
        <v>9696</v>
      </c>
      <c r="B5378" t="s">
        <v>12733</v>
      </c>
      <c r="C5378" t="s">
        <v>18099</v>
      </c>
      <c r="D5378" t="s">
        <v>12715</v>
      </c>
      <c r="E5378" t="s">
        <v>18100</v>
      </c>
    </row>
    <row r="5379" spans="1:5" x14ac:dyDescent="0.25">
      <c r="A5379" s="8" t="s">
        <v>9697</v>
      </c>
      <c r="B5379" t="s">
        <v>12733</v>
      </c>
      <c r="C5379" t="s">
        <v>18101</v>
      </c>
      <c r="D5379" t="s">
        <v>12715</v>
      </c>
      <c r="E5379" t="s">
        <v>18100</v>
      </c>
    </row>
    <row r="5380" spans="1:5" x14ac:dyDescent="0.25">
      <c r="A5380" s="8" t="s">
        <v>9698</v>
      </c>
      <c r="B5380" t="s">
        <v>12733</v>
      </c>
      <c r="C5380" t="s">
        <v>18102</v>
      </c>
      <c r="D5380" t="s">
        <v>12715</v>
      </c>
      <c r="E5380" t="s">
        <v>18100</v>
      </c>
    </row>
    <row r="5381" spans="1:5" x14ac:dyDescent="0.25">
      <c r="A5381" s="8" t="s">
        <v>9699</v>
      </c>
      <c r="B5381" t="s">
        <v>12733</v>
      </c>
      <c r="C5381" t="s">
        <v>18103</v>
      </c>
      <c r="D5381" t="s">
        <v>12715</v>
      </c>
      <c r="E5381" t="s">
        <v>18100</v>
      </c>
    </row>
    <row r="5382" spans="1:5" x14ac:dyDescent="0.25">
      <c r="A5382" s="8" t="s">
        <v>9700</v>
      </c>
      <c r="B5382" t="s">
        <v>12733</v>
      </c>
      <c r="C5382" t="s">
        <v>18104</v>
      </c>
      <c r="D5382" t="s">
        <v>12715</v>
      </c>
      <c r="E5382" t="s">
        <v>18100</v>
      </c>
    </row>
    <row r="5383" spans="1:5" x14ac:dyDescent="0.25">
      <c r="A5383" s="8" t="s">
        <v>9701</v>
      </c>
      <c r="B5383" t="s">
        <v>12733</v>
      </c>
      <c r="C5383" t="s">
        <v>18105</v>
      </c>
      <c r="D5383" t="s">
        <v>12715</v>
      </c>
      <c r="E5383" t="s">
        <v>18100</v>
      </c>
    </row>
    <row r="5384" spans="1:5" x14ac:dyDescent="0.25">
      <c r="A5384" s="8" t="s">
        <v>9702</v>
      </c>
      <c r="B5384" t="s">
        <v>12733</v>
      </c>
      <c r="C5384" t="s">
        <v>18106</v>
      </c>
      <c r="D5384" t="s">
        <v>12715</v>
      </c>
      <c r="E5384" t="s">
        <v>18100</v>
      </c>
    </row>
    <row r="5385" spans="1:5" x14ac:dyDescent="0.25">
      <c r="A5385" s="8" t="s">
        <v>9703</v>
      </c>
      <c r="B5385" t="s">
        <v>12733</v>
      </c>
      <c r="C5385" t="s">
        <v>18107</v>
      </c>
      <c r="D5385" t="s">
        <v>12715</v>
      </c>
      <c r="E5385" t="s">
        <v>18100</v>
      </c>
    </row>
    <row r="5386" spans="1:5" x14ac:dyDescent="0.25">
      <c r="A5386" s="8" t="s">
        <v>9704</v>
      </c>
      <c r="B5386" t="s">
        <v>12733</v>
      </c>
      <c r="C5386" t="s">
        <v>18108</v>
      </c>
      <c r="D5386" t="s">
        <v>12715</v>
      </c>
      <c r="E5386" t="s">
        <v>18100</v>
      </c>
    </row>
    <row r="5387" spans="1:5" x14ac:dyDescent="0.25">
      <c r="A5387" s="8" t="s">
        <v>9705</v>
      </c>
      <c r="B5387" t="s">
        <v>12733</v>
      </c>
      <c r="C5387" t="s">
        <v>18109</v>
      </c>
      <c r="D5387" t="s">
        <v>12715</v>
      </c>
      <c r="E5387" t="s">
        <v>18100</v>
      </c>
    </row>
    <row r="5388" spans="1:5" x14ac:dyDescent="0.25">
      <c r="A5388" s="8" t="s">
        <v>9706</v>
      </c>
      <c r="B5388" t="s">
        <v>12733</v>
      </c>
      <c r="C5388" t="s">
        <v>18110</v>
      </c>
      <c r="D5388" t="s">
        <v>12715</v>
      </c>
      <c r="E5388" t="s">
        <v>18100</v>
      </c>
    </row>
    <row r="5389" spans="1:5" x14ac:dyDescent="0.25">
      <c r="A5389" s="8" t="s">
        <v>9707</v>
      </c>
      <c r="B5389" t="s">
        <v>12733</v>
      </c>
      <c r="C5389" t="s">
        <v>18111</v>
      </c>
      <c r="D5389" t="s">
        <v>12715</v>
      </c>
      <c r="E5389" t="s">
        <v>18100</v>
      </c>
    </row>
    <row r="5390" spans="1:5" x14ac:dyDescent="0.25">
      <c r="A5390" s="8" t="s">
        <v>9708</v>
      </c>
      <c r="B5390" t="s">
        <v>12733</v>
      </c>
      <c r="C5390" t="s">
        <v>18112</v>
      </c>
      <c r="D5390" t="s">
        <v>12715</v>
      </c>
      <c r="E5390" t="s">
        <v>18100</v>
      </c>
    </row>
    <row r="5391" spans="1:5" x14ac:dyDescent="0.25">
      <c r="A5391" s="8" t="s">
        <v>9709</v>
      </c>
      <c r="B5391" t="s">
        <v>12733</v>
      </c>
      <c r="C5391" t="s">
        <v>18113</v>
      </c>
      <c r="D5391" t="s">
        <v>12715</v>
      </c>
      <c r="E5391" t="s">
        <v>18100</v>
      </c>
    </row>
    <row r="5392" spans="1:5" x14ac:dyDescent="0.25">
      <c r="A5392" s="8" t="s">
        <v>9710</v>
      </c>
      <c r="B5392" t="s">
        <v>12733</v>
      </c>
      <c r="C5392" t="s">
        <v>18114</v>
      </c>
      <c r="D5392" t="s">
        <v>12715</v>
      </c>
      <c r="E5392" t="s">
        <v>18100</v>
      </c>
    </row>
    <row r="5393" spans="1:5" x14ac:dyDescent="0.25">
      <c r="A5393" s="8" t="s">
        <v>9711</v>
      </c>
      <c r="B5393" t="s">
        <v>12733</v>
      </c>
      <c r="C5393" t="s">
        <v>18115</v>
      </c>
      <c r="D5393" t="s">
        <v>12715</v>
      </c>
      <c r="E5393" t="s">
        <v>18100</v>
      </c>
    </row>
    <row r="5394" spans="1:5" x14ac:dyDescent="0.25">
      <c r="A5394" s="8" t="s">
        <v>9712</v>
      </c>
      <c r="B5394" t="s">
        <v>12733</v>
      </c>
      <c r="C5394" t="s">
        <v>18116</v>
      </c>
      <c r="D5394" t="s">
        <v>12715</v>
      </c>
      <c r="E5394" t="s">
        <v>18100</v>
      </c>
    </row>
    <row r="5395" spans="1:5" x14ac:dyDescent="0.25">
      <c r="A5395" s="8" t="s">
        <v>9713</v>
      </c>
      <c r="B5395" t="s">
        <v>12733</v>
      </c>
      <c r="C5395" t="s">
        <v>18117</v>
      </c>
      <c r="D5395" t="s">
        <v>12715</v>
      </c>
      <c r="E5395" t="s">
        <v>18100</v>
      </c>
    </row>
    <row r="5396" spans="1:5" x14ac:dyDescent="0.25">
      <c r="A5396" s="8" t="s">
        <v>9714</v>
      </c>
      <c r="B5396" t="s">
        <v>12733</v>
      </c>
      <c r="C5396" t="s">
        <v>18118</v>
      </c>
      <c r="D5396" t="s">
        <v>12715</v>
      </c>
      <c r="E5396" t="s">
        <v>18100</v>
      </c>
    </row>
    <row r="5397" spans="1:5" x14ac:dyDescent="0.25">
      <c r="A5397" s="8" t="s">
        <v>9715</v>
      </c>
      <c r="B5397" t="s">
        <v>12733</v>
      </c>
      <c r="C5397" t="s">
        <v>18119</v>
      </c>
      <c r="D5397" t="s">
        <v>12715</v>
      </c>
      <c r="E5397" t="s">
        <v>18100</v>
      </c>
    </row>
    <row r="5398" spans="1:5" x14ac:dyDescent="0.25">
      <c r="A5398" s="8" t="s">
        <v>9716</v>
      </c>
      <c r="B5398" t="s">
        <v>12733</v>
      </c>
      <c r="C5398" t="s">
        <v>18120</v>
      </c>
      <c r="D5398" t="s">
        <v>12715</v>
      </c>
      <c r="E5398" t="s">
        <v>18100</v>
      </c>
    </row>
    <row r="5399" spans="1:5" x14ac:dyDescent="0.25">
      <c r="A5399" s="8" t="s">
        <v>9717</v>
      </c>
      <c r="B5399" t="s">
        <v>12733</v>
      </c>
      <c r="C5399" t="s">
        <v>18121</v>
      </c>
      <c r="D5399" t="s">
        <v>12715</v>
      </c>
      <c r="E5399" t="s">
        <v>18100</v>
      </c>
    </row>
    <row r="5400" spans="1:5" x14ac:dyDescent="0.25">
      <c r="A5400" s="8" t="s">
        <v>9718</v>
      </c>
      <c r="B5400" t="s">
        <v>12733</v>
      </c>
      <c r="C5400" t="s">
        <v>18122</v>
      </c>
      <c r="D5400" t="s">
        <v>12715</v>
      </c>
      <c r="E5400" t="s">
        <v>18100</v>
      </c>
    </row>
    <row r="5401" spans="1:5" x14ac:dyDescent="0.25">
      <c r="A5401" s="8" t="s">
        <v>9719</v>
      </c>
      <c r="B5401" t="s">
        <v>12733</v>
      </c>
      <c r="C5401" t="s">
        <v>18123</v>
      </c>
      <c r="D5401" t="s">
        <v>12715</v>
      </c>
      <c r="E5401" t="s">
        <v>18100</v>
      </c>
    </row>
    <row r="5402" spans="1:5" x14ac:dyDescent="0.25">
      <c r="A5402" s="8" t="s">
        <v>9720</v>
      </c>
      <c r="B5402" t="s">
        <v>12733</v>
      </c>
      <c r="C5402" t="s">
        <v>18124</v>
      </c>
      <c r="D5402" t="s">
        <v>12715</v>
      </c>
      <c r="E5402" t="s">
        <v>18100</v>
      </c>
    </row>
    <row r="5403" spans="1:5" x14ac:dyDescent="0.25">
      <c r="A5403" s="8" t="s">
        <v>9721</v>
      </c>
      <c r="B5403" t="s">
        <v>12733</v>
      </c>
      <c r="C5403" t="s">
        <v>18125</v>
      </c>
      <c r="D5403" t="s">
        <v>12715</v>
      </c>
      <c r="E5403" t="s">
        <v>18100</v>
      </c>
    </row>
    <row r="5404" spans="1:5" x14ac:dyDescent="0.25">
      <c r="A5404" s="8" t="s">
        <v>9722</v>
      </c>
      <c r="B5404" t="s">
        <v>12733</v>
      </c>
      <c r="C5404" t="s">
        <v>18126</v>
      </c>
      <c r="D5404" t="s">
        <v>12715</v>
      </c>
      <c r="E5404" t="s">
        <v>18100</v>
      </c>
    </row>
    <row r="5405" spans="1:5" x14ac:dyDescent="0.25">
      <c r="A5405" s="8" t="s">
        <v>9723</v>
      </c>
      <c r="B5405" t="s">
        <v>12733</v>
      </c>
      <c r="C5405" t="s">
        <v>18127</v>
      </c>
      <c r="D5405" t="s">
        <v>12715</v>
      </c>
      <c r="E5405" t="s">
        <v>18100</v>
      </c>
    </row>
    <row r="5406" spans="1:5" x14ac:dyDescent="0.25">
      <c r="A5406" s="8" t="s">
        <v>9724</v>
      </c>
      <c r="B5406" t="s">
        <v>12733</v>
      </c>
      <c r="C5406" t="s">
        <v>18128</v>
      </c>
      <c r="D5406" t="s">
        <v>12715</v>
      </c>
      <c r="E5406" t="s">
        <v>18100</v>
      </c>
    </row>
    <row r="5407" spans="1:5" x14ac:dyDescent="0.25">
      <c r="A5407" s="8" t="s">
        <v>9725</v>
      </c>
      <c r="B5407" t="s">
        <v>12733</v>
      </c>
      <c r="C5407" t="s">
        <v>18129</v>
      </c>
      <c r="D5407" t="s">
        <v>12715</v>
      </c>
      <c r="E5407" t="s">
        <v>18100</v>
      </c>
    </row>
    <row r="5408" spans="1:5" x14ac:dyDescent="0.25">
      <c r="A5408" s="8" t="s">
        <v>9726</v>
      </c>
      <c r="B5408" t="s">
        <v>12733</v>
      </c>
      <c r="C5408" t="s">
        <v>18130</v>
      </c>
      <c r="D5408" t="s">
        <v>12715</v>
      </c>
      <c r="E5408" t="s">
        <v>18100</v>
      </c>
    </row>
    <row r="5409" spans="1:5" x14ac:dyDescent="0.25">
      <c r="A5409" s="8" t="s">
        <v>9727</v>
      </c>
      <c r="B5409" t="s">
        <v>12733</v>
      </c>
      <c r="C5409" t="s">
        <v>18131</v>
      </c>
      <c r="D5409" t="s">
        <v>12715</v>
      </c>
      <c r="E5409" t="s">
        <v>18100</v>
      </c>
    </row>
    <row r="5410" spans="1:5" x14ac:dyDescent="0.25">
      <c r="A5410" s="8" t="s">
        <v>9728</v>
      </c>
      <c r="B5410" t="s">
        <v>12733</v>
      </c>
      <c r="C5410" t="s">
        <v>18132</v>
      </c>
      <c r="D5410" t="s">
        <v>12715</v>
      </c>
      <c r="E5410" t="s">
        <v>18100</v>
      </c>
    </row>
    <row r="5411" spans="1:5" x14ac:dyDescent="0.25">
      <c r="A5411" s="8" t="s">
        <v>9729</v>
      </c>
      <c r="B5411" t="s">
        <v>12733</v>
      </c>
      <c r="C5411" t="s">
        <v>18133</v>
      </c>
      <c r="D5411" t="s">
        <v>12715</v>
      </c>
      <c r="E5411" t="s">
        <v>18100</v>
      </c>
    </row>
    <row r="5412" spans="1:5" x14ac:dyDescent="0.25">
      <c r="A5412" s="8" t="s">
        <v>9730</v>
      </c>
      <c r="B5412" t="s">
        <v>12733</v>
      </c>
      <c r="C5412" t="s">
        <v>18134</v>
      </c>
      <c r="D5412" t="s">
        <v>12715</v>
      </c>
      <c r="E5412" t="s">
        <v>18100</v>
      </c>
    </row>
    <row r="5413" spans="1:5" x14ac:dyDescent="0.25">
      <c r="A5413" s="8" t="s">
        <v>9731</v>
      </c>
      <c r="B5413" t="s">
        <v>12733</v>
      </c>
      <c r="C5413" t="s">
        <v>18135</v>
      </c>
      <c r="D5413" t="s">
        <v>12715</v>
      </c>
      <c r="E5413" t="s">
        <v>18100</v>
      </c>
    </row>
    <row r="5414" spans="1:5" x14ac:dyDescent="0.25">
      <c r="A5414" s="8" t="s">
        <v>9732</v>
      </c>
      <c r="B5414" t="s">
        <v>12733</v>
      </c>
      <c r="C5414" t="s">
        <v>18136</v>
      </c>
      <c r="D5414" t="s">
        <v>12715</v>
      </c>
      <c r="E5414" t="s">
        <v>18100</v>
      </c>
    </row>
    <row r="5415" spans="1:5" x14ac:dyDescent="0.25">
      <c r="A5415" s="8" t="s">
        <v>9733</v>
      </c>
      <c r="B5415" t="s">
        <v>12733</v>
      </c>
      <c r="C5415" t="s">
        <v>18137</v>
      </c>
      <c r="D5415" t="s">
        <v>12715</v>
      </c>
      <c r="E5415" t="s">
        <v>18100</v>
      </c>
    </row>
    <row r="5416" spans="1:5" x14ac:dyDescent="0.25">
      <c r="A5416" s="8" t="s">
        <v>9734</v>
      </c>
      <c r="B5416" t="s">
        <v>12733</v>
      </c>
      <c r="C5416" t="s">
        <v>18138</v>
      </c>
      <c r="D5416" t="s">
        <v>12715</v>
      </c>
      <c r="E5416" t="s">
        <v>18100</v>
      </c>
    </row>
    <row r="5417" spans="1:5" x14ac:dyDescent="0.25">
      <c r="A5417" s="8" t="s">
        <v>9735</v>
      </c>
      <c r="B5417" t="s">
        <v>12733</v>
      </c>
      <c r="C5417" t="s">
        <v>18139</v>
      </c>
      <c r="D5417" t="s">
        <v>12715</v>
      </c>
      <c r="E5417" t="s">
        <v>18100</v>
      </c>
    </row>
    <row r="5418" spans="1:5" x14ac:dyDescent="0.25">
      <c r="A5418" s="8" t="s">
        <v>9736</v>
      </c>
      <c r="B5418" t="s">
        <v>12733</v>
      </c>
      <c r="C5418" t="s">
        <v>18140</v>
      </c>
      <c r="D5418" t="s">
        <v>12715</v>
      </c>
      <c r="E5418" t="s">
        <v>18100</v>
      </c>
    </row>
    <row r="5419" spans="1:5" x14ac:dyDescent="0.25">
      <c r="A5419" s="8" t="s">
        <v>9736</v>
      </c>
      <c r="B5419" t="s">
        <v>12733</v>
      </c>
      <c r="C5419" t="s">
        <v>18141</v>
      </c>
      <c r="D5419" t="s">
        <v>12722</v>
      </c>
      <c r="E5419" t="s">
        <v>18100</v>
      </c>
    </row>
    <row r="5420" spans="1:5" x14ac:dyDescent="0.25">
      <c r="A5420" s="1" t="s">
        <v>10381</v>
      </c>
      <c r="B5420" s="1"/>
      <c r="C5420" s="1" t="s">
        <v>18142</v>
      </c>
      <c r="D5420" t="s">
        <v>13179</v>
      </c>
      <c r="E5420" t="s">
        <v>18100</v>
      </c>
    </row>
    <row r="5421" spans="1:5" x14ac:dyDescent="0.25">
      <c r="A5421" s="1" t="s">
        <v>10381</v>
      </c>
      <c r="B5421" s="1"/>
      <c r="C5421" s="1" t="s">
        <v>18143</v>
      </c>
      <c r="D5421" t="s">
        <v>13179</v>
      </c>
      <c r="E5421" t="s">
        <v>18100</v>
      </c>
    </row>
    <row r="5422" spans="1:5" x14ac:dyDescent="0.25">
      <c r="A5422" s="1" t="s">
        <v>10381</v>
      </c>
      <c r="B5422" s="1"/>
      <c r="C5422" s="1" t="s">
        <v>18144</v>
      </c>
      <c r="D5422" t="s">
        <v>13179</v>
      </c>
      <c r="E5422" t="s">
        <v>18100</v>
      </c>
    </row>
    <row r="5423" spans="1:5" x14ac:dyDescent="0.25">
      <c r="A5423" s="1" t="s">
        <v>10381</v>
      </c>
      <c r="B5423" s="1"/>
      <c r="C5423" s="1" t="s">
        <v>18145</v>
      </c>
      <c r="D5423" t="s">
        <v>13179</v>
      </c>
      <c r="E5423" t="s">
        <v>18100</v>
      </c>
    </row>
    <row r="5424" spans="1:5" x14ac:dyDescent="0.25">
      <c r="A5424" s="1" t="s">
        <v>10381</v>
      </c>
      <c r="B5424" s="1"/>
      <c r="C5424" s="1" t="s">
        <v>18146</v>
      </c>
      <c r="D5424" t="s">
        <v>13179</v>
      </c>
      <c r="E5424" t="s">
        <v>18100</v>
      </c>
    </row>
    <row r="5425" spans="1:5" x14ac:dyDescent="0.25">
      <c r="A5425" s="1" t="s">
        <v>10381</v>
      </c>
      <c r="B5425" s="1"/>
      <c r="C5425" s="1" t="s">
        <v>18147</v>
      </c>
      <c r="D5425" t="s">
        <v>13179</v>
      </c>
      <c r="E5425" t="s">
        <v>18100</v>
      </c>
    </row>
    <row r="5426" spans="1:5" x14ac:dyDescent="0.25">
      <c r="A5426" s="1" t="s">
        <v>10381</v>
      </c>
      <c r="B5426" s="1"/>
      <c r="C5426" s="1" t="s">
        <v>18148</v>
      </c>
      <c r="D5426" t="s">
        <v>13179</v>
      </c>
      <c r="E5426" t="s">
        <v>18100</v>
      </c>
    </row>
    <row r="5427" spans="1:5" x14ac:dyDescent="0.25">
      <c r="A5427" s="1" t="s">
        <v>10381</v>
      </c>
      <c r="B5427" s="1"/>
      <c r="C5427" s="1" t="s">
        <v>18149</v>
      </c>
      <c r="D5427" t="s">
        <v>13179</v>
      </c>
      <c r="E5427" t="s">
        <v>18100</v>
      </c>
    </row>
    <row r="5428" spans="1:5" x14ac:dyDescent="0.25">
      <c r="A5428" s="1" t="s">
        <v>10381</v>
      </c>
      <c r="B5428" s="1"/>
      <c r="C5428" s="1" t="s">
        <v>18150</v>
      </c>
      <c r="D5428" t="s">
        <v>13179</v>
      </c>
      <c r="E5428" t="s">
        <v>18100</v>
      </c>
    </row>
    <row r="5429" spans="1:5" x14ac:dyDescent="0.25">
      <c r="A5429" s="1" t="s">
        <v>10381</v>
      </c>
      <c r="B5429" s="1"/>
      <c r="C5429" s="1" t="s">
        <v>18151</v>
      </c>
      <c r="D5429" t="s">
        <v>13179</v>
      </c>
      <c r="E5429" t="s">
        <v>18100</v>
      </c>
    </row>
    <row r="5430" spans="1:5" x14ac:dyDescent="0.25">
      <c r="A5430" s="1" t="s">
        <v>10381</v>
      </c>
      <c r="B5430" s="1"/>
      <c r="C5430" s="1" t="s">
        <v>18152</v>
      </c>
      <c r="D5430" t="s">
        <v>13179</v>
      </c>
      <c r="E5430" t="s">
        <v>18100</v>
      </c>
    </row>
    <row r="5431" spans="1:5" x14ac:dyDescent="0.25">
      <c r="A5431" s="1" t="s">
        <v>10381</v>
      </c>
      <c r="B5431" s="1"/>
      <c r="C5431" s="1" t="s">
        <v>18153</v>
      </c>
      <c r="D5431" t="s">
        <v>13179</v>
      </c>
      <c r="E5431" t="s">
        <v>18100</v>
      </c>
    </row>
    <row r="5432" spans="1:5" x14ac:dyDescent="0.25">
      <c r="A5432" s="1" t="s">
        <v>10381</v>
      </c>
      <c r="B5432" s="1"/>
      <c r="C5432" s="1" t="s">
        <v>18154</v>
      </c>
      <c r="D5432" t="s">
        <v>13179</v>
      </c>
      <c r="E5432" t="s">
        <v>18100</v>
      </c>
    </row>
    <row r="5433" spans="1:5" x14ac:dyDescent="0.25">
      <c r="A5433" s="1" t="s">
        <v>10381</v>
      </c>
      <c r="B5433" s="1"/>
      <c r="C5433" s="1" t="s">
        <v>18155</v>
      </c>
      <c r="D5433" t="s">
        <v>13179</v>
      </c>
      <c r="E5433" t="s">
        <v>18100</v>
      </c>
    </row>
    <row r="5434" spans="1:5" x14ac:dyDescent="0.25">
      <c r="A5434" s="1" t="s">
        <v>10381</v>
      </c>
      <c r="B5434" s="1"/>
      <c r="C5434" s="1" t="s">
        <v>18156</v>
      </c>
      <c r="D5434" t="s">
        <v>13179</v>
      </c>
      <c r="E5434" t="s">
        <v>18100</v>
      </c>
    </row>
    <row r="5435" spans="1:5" x14ac:dyDescent="0.25">
      <c r="A5435" s="1" t="s">
        <v>10381</v>
      </c>
      <c r="B5435" s="1"/>
      <c r="C5435" s="1" t="s">
        <v>18157</v>
      </c>
      <c r="D5435" t="s">
        <v>13179</v>
      </c>
      <c r="E5435" t="s">
        <v>18100</v>
      </c>
    </row>
    <row r="5436" spans="1:5" x14ac:dyDescent="0.25">
      <c r="A5436" s="1" t="s">
        <v>10381</v>
      </c>
      <c r="B5436" s="1"/>
      <c r="C5436" s="1" t="s">
        <v>18158</v>
      </c>
      <c r="D5436" t="s">
        <v>13179</v>
      </c>
      <c r="E5436" t="s">
        <v>18100</v>
      </c>
    </row>
    <row r="5437" spans="1:5" x14ac:dyDescent="0.25">
      <c r="A5437" s="1" t="s">
        <v>10381</v>
      </c>
      <c r="B5437" s="1"/>
      <c r="C5437" s="1" t="s">
        <v>18159</v>
      </c>
      <c r="D5437" t="s">
        <v>13179</v>
      </c>
      <c r="E5437" t="s">
        <v>18100</v>
      </c>
    </row>
    <row r="5438" spans="1:5" x14ac:dyDescent="0.25">
      <c r="A5438" s="1" t="s">
        <v>10381</v>
      </c>
      <c r="B5438" s="1"/>
      <c r="C5438" s="1" t="s">
        <v>18160</v>
      </c>
      <c r="D5438" t="s">
        <v>13179</v>
      </c>
      <c r="E5438" t="s">
        <v>18100</v>
      </c>
    </row>
    <row r="5439" spans="1:5" x14ac:dyDescent="0.25">
      <c r="A5439" s="1" t="s">
        <v>10381</v>
      </c>
      <c r="B5439" s="1"/>
      <c r="C5439" s="1" t="s">
        <v>18161</v>
      </c>
      <c r="D5439" t="s">
        <v>13179</v>
      </c>
      <c r="E5439" t="s">
        <v>18100</v>
      </c>
    </row>
    <row r="5440" spans="1:5" x14ac:dyDescent="0.25">
      <c r="A5440" s="1" t="s">
        <v>10381</v>
      </c>
      <c r="B5440" s="1"/>
      <c r="C5440" s="1" t="s">
        <v>18162</v>
      </c>
      <c r="D5440" t="s">
        <v>13179</v>
      </c>
      <c r="E5440" t="s">
        <v>18100</v>
      </c>
    </row>
    <row r="5441" spans="1:5" x14ac:dyDescent="0.25">
      <c r="A5441" s="1" t="s">
        <v>10381</v>
      </c>
      <c r="B5441" s="1"/>
      <c r="C5441" s="1" t="s">
        <v>18163</v>
      </c>
      <c r="D5441" t="s">
        <v>13179</v>
      </c>
      <c r="E5441" t="s">
        <v>18100</v>
      </c>
    </row>
    <row r="5442" spans="1:5" x14ac:dyDescent="0.25">
      <c r="A5442" s="1" t="s">
        <v>10381</v>
      </c>
      <c r="B5442" s="1"/>
      <c r="C5442" s="1" t="s">
        <v>18164</v>
      </c>
      <c r="D5442" t="s">
        <v>13179</v>
      </c>
      <c r="E5442" t="s">
        <v>18100</v>
      </c>
    </row>
    <row r="5443" spans="1:5" x14ac:dyDescent="0.25">
      <c r="A5443" s="1" t="s">
        <v>10381</v>
      </c>
      <c r="B5443" s="1"/>
      <c r="C5443" s="1" t="s">
        <v>18165</v>
      </c>
      <c r="D5443" t="s">
        <v>13179</v>
      </c>
      <c r="E5443" t="s">
        <v>18100</v>
      </c>
    </row>
    <row r="5444" spans="1:5" x14ac:dyDescent="0.25">
      <c r="A5444" s="1" t="s">
        <v>10381</v>
      </c>
      <c r="B5444" s="1"/>
      <c r="C5444" s="1" t="s">
        <v>18166</v>
      </c>
      <c r="D5444" t="s">
        <v>13179</v>
      </c>
      <c r="E5444" t="s">
        <v>18100</v>
      </c>
    </row>
    <row r="5445" spans="1:5" x14ac:dyDescent="0.25">
      <c r="A5445" s="1" t="s">
        <v>10381</v>
      </c>
      <c r="B5445" s="1"/>
      <c r="C5445" s="1" t="s">
        <v>18167</v>
      </c>
      <c r="D5445" t="s">
        <v>13037</v>
      </c>
      <c r="E5445" t="s">
        <v>18100</v>
      </c>
    </row>
    <row r="5446" spans="1:5" x14ac:dyDescent="0.25">
      <c r="A5446" s="1" t="s">
        <v>10381</v>
      </c>
      <c r="B5446" s="1"/>
      <c r="C5446" s="1" t="s">
        <v>18168</v>
      </c>
      <c r="D5446" t="s">
        <v>13179</v>
      </c>
      <c r="E5446" t="s">
        <v>18100</v>
      </c>
    </row>
    <row r="5447" spans="1:5" x14ac:dyDescent="0.25">
      <c r="A5447" s="1" t="s">
        <v>10381</v>
      </c>
      <c r="B5447" s="1"/>
      <c r="C5447" s="1" t="s">
        <v>18169</v>
      </c>
      <c r="D5447" t="s">
        <v>13179</v>
      </c>
      <c r="E5447" t="s">
        <v>18100</v>
      </c>
    </row>
    <row r="5448" spans="1:5" x14ac:dyDescent="0.25">
      <c r="A5448" s="1" t="s">
        <v>10381</v>
      </c>
      <c r="B5448" s="1"/>
      <c r="C5448" s="1" t="s">
        <v>18170</v>
      </c>
      <c r="D5448" t="s">
        <v>13179</v>
      </c>
      <c r="E5448" t="s">
        <v>18100</v>
      </c>
    </row>
    <row r="5449" spans="1:5" x14ac:dyDescent="0.25">
      <c r="A5449" s="1" t="s">
        <v>10381</v>
      </c>
      <c r="B5449" s="1"/>
      <c r="C5449" s="1" t="s">
        <v>18171</v>
      </c>
      <c r="D5449" t="s">
        <v>13179</v>
      </c>
      <c r="E5449" t="s">
        <v>18100</v>
      </c>
    </row>
    <row r="5450" spans="1:5" x14ac:dyDescent="0.25">
      <c r="A5450" s="1" t="s">
        <v>10381</v>
      </c>
      <c r="B5450" s="1"/>
      <c r="C5450" s="1" t="s">
        <v>18172</v>
      </c>
      <c r="D5450" t="s">
        <v>13179</v>
      </c>
      <c r="E5450" t="s">
        <v>18100</v>
      </c>
    </row>
    <row r="5451" spans="1:5" x14ac:dyDescent="0.25">
      <c r="A5451" s="1" t="s">
        <v>10381</v>
      </c>
      <c r="B5451" s="1"/>
      <c r="C5451" s="1" t="s">
        <v>18173</v>
      </c>
      <c r="D5451" t="s">
        <v>13179</v>
      </c>
      <c r="E5451" t="s">
        <v>18100</v>
      </c>
    </row>
    <row r="5452" spans="1:5" x14ac:dyDescent="0.25">
      <c r="A5452" s="1" t="s">
        <v>10381</v>
      </c>
      <c r="B5452" s="1"/>
      <c r="C5452" s="1" t="s">
        <v>18174</v>
      </c>
      <c r="D5452" t="s">
        <v>13179</v>
      </c>
      <c r="E5452" t="s">
        <v>18100</v>
      </c>
    </row>
    <row r="5453" spans="1:5" x14ac:dyDescent="0.25">
      <c r="A5453" s="1" t="s">
        <v>10381</v>
      </c>
      <c r="B5453" s="1"/>
      <c r="C5453" s="1" t="s">
        <v>18175</v>
      </c>
      <c r="D5453" t="s">
        <v>13179</v>
      </c>
      <c r="E5453" t="s">
        <v>18100</v>
      </c>
    </row>
    <row r="5454" spans="1:5" x14ac:dyDescent="0.25">
      <c r="A5454" s="1" t="s">
        <v>10381</v>
      </c>
      <c r="B5454" s="1"/>
      <c r="C5454" s="1" t="s">
        <v>18176</v>
      </c>
      <c r="D5454" t="s">
        <v>13179</v>
      </c>
      <c r="E5454" t="s">
        <v>18100</v>
      </c>
    </row>
    <row r="5455" spans="1:5" x14ac:dyDescent="0.25">
      <c r="A5455" s="1" t="s">
        <v>10381</v>
      </c>
      <c r="B5455" s="1"/>
      <c r="C5455" s="1" t="s">
        <v>18177</v>
      </c>
      <c r="D5455" t="s">
        <v>13179</v>
      </c>
      <c r="E5455" t="s">
        <v>18100</v>
      </c>
    </row>
    <row r="5456" spans="1:5" x14ac:dyDescent="0.25">
      <c r="A5456" s="1" t="s">
        <v>10381</v>
      </c>
      <c r="B5456" s="1"/>
      <c r="C5456" s="1" t="s">
        <v>18178</v>
      </c>
      <c r="D5456" t="s">
        <v>13179</v>
      </c>
      <c r="E5456" t="s">
        <v>18100</v>
      </c>
    </row>
    <row r="5457" spans="1:5" x14ac:dyDescent="0.25">
      <c r="A5457" s="1" t="s">
        <v>10381</v>
      </c>
      <c r="B5457" s="1"/>
      <c r="C5457" s="1" t="s">
        <v>18179</v>
      </c>
      <c r="D5457" t="s">
        <v>13179</v>
      </c>
      <c r="E5457" t="s">
        <v>18100</v>
      </c>
    </row>
    <row r="5458" spans="1:5" x14ac:dyDescent="0.25">
      <c r="A5458" s="1" t="s">
        <v>10381</v>
      </c>
      <c r="B5458" s="1"/>
      <c r="C5458" s="1" t="s">
        <v>18180</v>
      </c>
      <c r="D5458" t="s">
        <v>13179</v>
      </c>
      <c r="E5458" t="s">
        <v>18100</v>
      </c>
    </row>
    <row r="5459" spans="1:5" x14ac:dyDescent="0.25">
      <c r="A5459" s="1" t="s">
        <v>10381</v>
      </c>
      <c r="B5459" s="1"/>
      <c r="C5459" s="1" t="s">
        <v>18181</v>
      </c>
      <c r="D5459" t="s">
        <v>13179</v>
      </c>
      <c r="E5459" t="s">
        <v>18100</v>
      </c>
    </row>
    <row r="5460" spans="1:5" x14ac:dyDescent="0.25">
      <c r="A5460" s="1" t="s">
        <v>10381</v>
      </c>
      <c r="B5460" s="1"/>
      <c r="C5460" s="1" t="s">
        <v>18182</v>
      </c>
      <c r="D5460" t="s">
        <v>12767</v>
      </c>
      <c r="E5460" t="s">
        <v>18100</v>
      </c>
    </row>
    <row r="5461" spans="1:5" x14ac:dyDescent="0.25">
      <c r="A5461" s="1" t="s">
        <v>10381</v>
      </c>
      <c r="B5461" s="1"/>
      <c r="C5461" s="1" t="s">
        <v>18183</v>
      </c>
      <c r="D5461" t="s">
        <v>12767</v>
      </c>
      <c r="E5461" t="s">
        <v>18100</v>
      </c>
    </row>
    <row r="5462" spans="1:5" x14ac:dyDescent="0.25">
      <c r="A5462" s="1" t="s">
        <v>10381</v>
      </c>
      <c r="B5462" s="1"/>
      <c r="C5462" s="1" t="s">
        <v>18184</v>
      </c>
      <c r="D5462" t="s">
        <v>12767</v>
      </c>
      <c r="E5462" t="s">
        <v>18100</v>
      </c>
    </row>
    <row r="5463" spans="1:5" x14ac:dyDescent="0.25">
      <c r="A5463" s="1" t="s">
        <v>10381</v>
      </c>
      <c r="B5463" s="1"/>
      <c r="C5463" s="1" t="s">
        <v>18185</v>
      </c>
      <c r="D5463" t="s">
        <v>12767</v>
      </c>
      <c r="E5463" t="s">
        <v>18100</v>
      </c>
    </row>
    <row r="5464" spans="1:5" x14ac:dyDescent="0.25">
      <c r="A5464" s="1" t="s">
        <v>10381</v>
      </c>
      <c r="B5464" s="1"/>
      <c r="C5464" s="1" t="s">
        <v>18186</v>
      </c>
      <c r="D5464" t="s">
        <v>12767</v>
      </c>
      <c r="E5464" t="s">
        <v>18100</v>
      </c>
    </row>
    <row r="5465" spans="1:5" x14ac:dyDescent="0.25">
      <c r="A5465" s="1" t="s">
        <v>10381</v>
      </c>
      <c r="B5465" s="1"/>
      <c r="C5465" s="1" t="s">
        <v>18187</v>
      </c>
      <c r="D5465" t="s">
        <v>12767</v>
      </c>
      <c r="E5465" t="s">
        <v>18100</v>
      </c>
    </row>
    <row r="5466" spans="1:5" x14ac:dyDescent="0.25">
      <c r="A5466" s="1" t="s">
        <v>10381</v>
      </c>
      <c r="B5466" s="1"/>
      <c r="C5466" s="1" t="s">
        <v>18188</v>
      </c>
      <c r="D5466" t="s">
        <v>12767</v>
      </c>
      <c r="E5466" t="s">
        <v>18100</v>
      </c>
    </row>
    <row r="5467" spans="1:5" x14ac:dyDescent="0.25">
      <c r="A5467" s="1" t="s">
        <v>10381</v>
      </c>
      <c r="B5467" s="1"/>
      <c r="C5467" s="1" t="s">
        <v>18189</v>
      </c>
      <c r="D5467" t="s">
        <v>12767</v>
      </c>
      <c r="E5467" t="s">
        <v>18100</v>
      </c>
    </row>
    <row r="5468" spans="1:5" x14ac:dyDescent="0.25">
      <c r="A5468" s="1" t="s">
        <v>10381</v>
      </c>
      <c r="B5468" s="1"/>
      <c r="C5468" s="1" t="s">
        <v>18190</v>
      </c>
      <c r="D5468" t="s">
        <v>12767</v>
      </c>
      <c r="E5468" t="s">
        <v>18100</v>
      </c>
    </row>
    <row r="5469" spans="1:5" x14ac:dyDescent="0.25">
      <c r="A5469" s="1" t="s">
        <v>10381</v>
      </c>
      <c r="B5469" s="1"/>
      <c r="C5469" s="1" t="s">
        <v>18191</v>
      </c>
      <c r="D5469" t="s">
        <v>12767</v>
      </c>
      <c r="E5469" t="s">
        <v>18100</v>
      </c>
    </row>
    <row r="5470" spans="1:5" x14ac:dyDescent="0.25">
      <c r="A5470" s="1" t="s">
        <v>10381</v>
      </c>
      <c r="B5470" s="1"/>
      <c r="C5470" s="1" t="s">
        <v>18192</v>
      </c>
      <c r="D5470" t="s">
        <v>12767</v>
      </c>
      <c r="E5470" t="s">
        <v>18100</v>
      </c>
    </row>
    <row r="5471" spans="1:5" x14ac:dyDescent="0.25">
      <c r="A5471" s="1" t="s">
        <v>10381</v>
      </c>
      <c r="B5471" s="1"/>
      <c r="C5471" s="1" t="s">
        <v>18193</v>
      </c>
      <c r="D5471" t="s">
        <v>12767</v>
      </c>
      <c r="E5471" t="s">
        <v>18100</v>
      </c>
    </row>
    <row r="5472" spans="1:5" x14ac:dyDescent="0.25">
      <c r="A5472" s="1" t="s">
        <v>10381</v>
      </c>
      <c r="B5472" s="1"/>
      <c r="C5472" s="1" t="s">
        <v>18194</v>
      </c>
      <c r="D5472" t="s">
        <v>12767</v>
      </c>
      <c r="E5472" t="s">
        <v>18100</v>
      </c>
    </row>
    <row r="5473" spans="1:5" x14ac:dyDescent="0.25">
      <c r="A5473" s="1" t="s">
        <v>10381</v>
      </c>
      <c r="B5473" s="1"/>
      <c r="C5473" s="1" t="s">
        <v>18195</v>
      </c>
      <c r="D5473" t="s">
        <v>12767</v>
      </c>
      <c r="E5473" t="s">
        <v>18100</v>
      </c>
    </row>
    <row r="5474" spans="1:5" x14ac:dyDescent="0.25">
      <c r="A5474" s="1" t="s">
        <v>10381</v>
      </c>
      <c r="B5474" s="1"/>
      <c r="C5474" s="1" t="s">
        <v>18196</v>
      </c>
      <c r="D5474" t="s">
        <v>12767</v>
      </c>
      <c r="E5474" t="s">
        <v>18100</v>
      </c>
    </row>
    <row r="5475" spans="1:5" x14ac:dyDescent="0.25">
      <c r="A5475" s="1" t="s">
        <v>10381</v>
      </c>
      <c r="B5475" s="1"/>
      <c r="C5475" s="1" t="s">
        <v>18197</v>
      </c>
      <c r="D5475" t="s">
        <v>12767</v>
      </c>
      <c r="E5475" t="s">
        <v>18100</v>
      </c>
    </row>
    <row r="5476" spans="1:5" x14ac:dyDescent="0.25">
      <c r="A5476" s="1" t="s">
        <v>10381</v>
      </c>
      <c r="B5476" s="1"/>
      <c r="C5476" s="1" t="s">
        <v>18198</v>
      </c>
      <c r="D5476" t="s">
        <v>12767</v>
      </c>
      <c r="E5476" t="s">
        <v>18100</v>
      </c>
    </row>
    <row r="5477" spans="1:5" x14ac:dyDescent="0.25">
      <c r="A5477" s="1" t="s">
        <v>10381</v>
      </c>
      <c r="B5477" s="1"/>
      <c r="C5477" s="1" t="s">
        <v>18199</v>
      </c>
      <c r="D5477" t="s">
        <v>12767</v>
      </c>
      <c r="E5477" t="s">
        <v>18100</v>
      </c>
    </row>
    <row r="5478" spans="1:5" x14ac:dyDescent="0.25">
      <c r="A5478" s="1" t="s">
        <v>10381</v>
      </c>
      <c r="B5478" s="1"/>
      <c r="C5478" s="1" t="s">
        <v>18200</v>
      </c>
      <c r="D5478" t="s">
        <v>12767</v>
      </c>
      <c r="E5478" t="s">
        <v>18100</v>
      </c>
    </row>
    <row r="5479" spans="1:5" x14ac:dyDescent="0.25">
      <c r="A5479" s="1" t="s">
        <v>10381</v>
      </c>
      <c r="B5479" s="1"/>
      <c r="C5479" s="1" t="s">
        <v>18201</v>
      </c>
      <c r="D5479" t="s">
        <v>12767</v>
      </c>
      <c r="E5479" t="s">
        <v>18100</v>
      </c>
    </row>
    <row r="5480" spans="1:5" x14ac:dyDescent="0.25">
      <c r="A5480" s="1" t="s">
        <v>10381</v>
      </c>
      <c r="B5480" s="1"/>
      <c r="C5480" s="1" t="s">
        <v>18202</v>
      </c>
      <c r="D5480" t="s">
        <v>12767</v>
      </c>
      <c r="E5480" t="s">
        <v>18100</v>
      </c>
    </row>
    <row r="5481" spans="1:5" x14ac:dyDescent="0.25">
      <c r="A5481" s="1" t="s">
        <v>10381</v>
      </c>
      <c r="B5481" s="1"/>
      <c r="C5481" s="1" t="s">
        <v>18203</v>
      </c>
      <c r="D5481" t="s">
        <v>12767</v>
      </c>
      <c r="E5481" t="s">
        <v>18100</v>
      </c>
    </row>
    <row r="5482" spans="1:5" x14ac:dyDescent="0.25">
      <c r="A5482" s="1" t="s">
        <v>10381</v>
      </c>
      <c r="B5482" s="1"/>
      <c r="C5482" s="1" t="s">
        <v>18204</v>
      </c>
      <c r="D5482" t="s">
        <v>12767</v>
      </c>
      <c r="E5482" t="s">
        <v>18100</v>
      </c>
    </row>
    <row r="5483" spans="1:5" x14ac:dyDescent="0.25">
      <c r="A5483" s="1" t="s">
        <v>10381</v>
      </c>
      <c r="B5483" s="1"/>
      <c r="C5483" s="1" t="s">
        <v>18205</v>
      </c>
      <c r="D5483" t="s">
        <v>12767</v>
      </c>
      <c r="E5483" t="s">
        <v>18100</v>
      </c>
    </row>
    <row r="5484" spans="1:5" x14ac:dyDescent="0.25">
      <c r="A5484" s="1" t="s">
        <v>10381</v>
      </c>
      <c r="B5484" s="1"/>
      <c r="C5484" s="1" t="s">
        <v>18206</v>
      </c>
      <c r="D5484" t="s">
        <v>13179</v>
      </c>
      <c r="E5484" t="s">
        <v>18100</v>
      </c>
    </row>
    <row r="5485" spans="1:5" x14ac:dyDescent="0.25">
      <c r="A5485" s="1" t="s">
        <v>10381</v>
      </c>
      <c r="B5485" s="1"/>
      <c r="C5485" s="1" t="s">
        <v>18207</v>
      </c>
      <c r="D5485" t="s">
        <v>13037</v>
      </c>
      <c r="E5485" t="s">
        <v>18100</v>
      </c>
    </row>
    <row r="5486" spans="1:5" x14ac:dyDescent="0.25">
      <c r="A5486" s="1" t="s">
        <v>10381</v>
      </c>
      <c r="B5486" s="1"/>
      <c r="C5486" s="1" t="s">
        <v>18208</v>
      </c>
      <c r="D5486" t="s">
        <v>13037</v>
      </c>
      <c r="E5486" t="s">
        <v>18100</v>
      </c>
    </row>
    <row r="5487" spans="1:5" x14ac:dyDescent="0.25">
      <c r="A5487" s="1" t="s">
        <v>10381</v>
      </c>
      <c r="B5487" s="1"/>
      <c r="C5487" s="1" t="s">
        <v>18209</v>
      </c>
      <c r="D5487" t="s">
        <v>13179</v>
      </c>
      <c r="E5487" t="s">
        <v>18100</v>
      </c>
    </row>
    <row r="5488" spans="1:5" x14ac:dyDescent="0.25">
      <c r="A5488" s="1" t="s">
        <v>10381</v>
      </c>
      <c r="B5488" s="1"/>
      <c r="C5488" s="1" t="s">
        <v>18210</v>
      </c>
      <c r="D5488" t="s">
        <v>13037</v>
      </c>
      <c r="E5488" t="s">
        <v>18100</v>
      </c>
    </row>
    <row r="5489" spans="1:5" x14ac:dyDescent="0.25">
      <c r="A5489" s="8" t="s">
        <v>9738</v>
      </c>
      <c r="B5489" t="s">
        <v>12733</v>
      </c>
      <c r="C5489" t="s">
        <v>18211</v>
      </c>
      <c r="D5489" t="s">
        <v>12715</v>
      </c>
      <c r="E5489" t="s">
        <v>18212</v>
      </c>
    </row>
    <row r="5490" spans="1:5" x14ac:dyDescent="0.25">
      <c r="A5490" s="8" t="s">
        <v>9739</v>
      </c>
      <c r="B5490" t="s">
        <v>12733</v>
      </c>
      <c r="C5490" t="s">
        <v>18213</v>
      </c>
      <c r="D5490" t="s">
        <v>12715</v>
      </c>
      <c r="E5490" t="s">
        <v>18212</v>
      </c>
    </row>
    <row r="5491" spans="1:5" x14ac:dyDescent="0.25">
      <c r="A5491" s="8" t="s">
        <v>9740</v>
      </c>
      <c r="B5491" t="s">
        <v>12733</v>
      </c>
      <c r="C5491" t="s">
        <v>18214</v>
      </c>
      <c r="D5491" t="s">
        <v>12715</v>
      </c>
      <c r="E5491" t="s">
        <v>18212</v>
      </c>
    </row>
    <row r="5492" spans="1:5" x14ac:dyDescent="0.25">
      <c r="A5492" s="8" t="s">
        <v>9741</v>
      </c>
      <c r="B5492" t="s">
        <v>12733</v>
      </c>
      <c r="C5492" t="s">
        <v>18215</v>
      </c>
      <c r="D5492" t="s">
        <v>12715</v>
      </c>
      <c r="E5492" t="s">
        <v>18212</v>
      </c>
    </row>
    <row r="5493" spans="1:5" x14ac:dyDescent="0.25">
      <c r="A5493" s="8" t="s">
        <v>9742</v>
      </c>
      <c r="B5493" t="s">
        <v>12733</v>
      </c>
      <c r="C5493" t="s">
        <v>18216</v>
      </c>
      <c r="D5493" t="s">
        <v>12715</v>
      </c>
      <c r="E5493" t="s">
        <v>18212</v>
      </c>
    </row>
    <row r="5494" spans="1:5" x14ac:dyDescent="0.25">
      <c r="A5494" s="8" t="s">
        <v>9743</v>
      </c>
      <c r="B5494" t="s">
        <v>12733</v>
      </c>
      <c r="C5494" t="s">
        <v>18217</v>
      </c>
      <c r="D5494" t="s">
        <v>12715</v>
      </c>
      <c r="E5494" t="s">
        <v>18212</v>
      </c>
    </row>
    <row r="5495" spans="1:5" x14ac:dyDescent="0.25">
      <c r="A5495" s="8" t="s">
        <v>9744</v>
      </c>
      <c r="B5495" t="s">
        <v>12733</v>
      </c>
      <c r="C5495" t="s">
        <v>18218</v>
      </c>
      <c r="D5495" t="s">
        <v>12715</v>
      </c>
      <c r="E5495" t="s">
        <v>18212</v>
      </c>
    </row>
    <row r="5496" spans="1:5" x14ac:dyDescent="0.25">
      <c r="A5496" s="8" t="s">
        <v>9745</v>
      </c>
      <c r="B5496" t="s">
        <v>12733</v>
      </c>
      <c r="C5496" t="s">
        <v>18219</v>
      </c>
      <c r="D5496" t="s">
        <v>12715</v>
      </c>
      <c r="E5496" t="s">
        <v>18212</v>
      </c>
    </row>
    <row r="5497" spans="1:5" x14ac:dyDescent="0.25">
      <c r="A5497" s="8" t="s">
        <v>9746</v>
      </c>
      <c r="B5497" t="s">
        <v>12733</v>
      </c>
      <c r="C5497" t="s">
        <v>18220</v>
      </c>
      <c r="D5497" t="s">
        <v>12715</v>
      </c>
      <c r="E5497" t="s">
        <v>18212</v>
      </c>
    </row>
    <row r="5498" spans="1:5" x14ac:dyDescent="0.25">
      <c r="A5498" s="8" t="s">
        <v>9747</v>
      </c>
      <c r="B5498" t="s">
        <v>12733</v>
      </c>
      <c r="C5498" t="s">
        <v>18221</v>
      </c>
      <c r="D5498" t="s">
        <v>12715</v>
      </c>
      <c r="E5498" t="s">
        <v>18212</v>
      </c>
    </row>
    <row r="5499" spans="1:5" x14ac:dyDescent="0.25">
      <c r="A5499" s="8" t="s">
        <v>9747</v>
      </c>
      <c r="B5499" t="s">
        <v>12733</v>
      </c>
      <c r="C5499" t="s">
        <v>18222</v>
      </c>
      <c r="D5499" t="s">
        <v>12720</v>
      </c>
      <c r="E5499" t="s">
        <v>18212</v>
      </c>
    </row>
    <row r="5500" spans="1:5" x14ac:dyDescent="0.25">
      <c r="A5500" s="8" t="s">
        <v>9747</v>
      </c>
      <c r="B5500" t="s">
        <v>12733</v>
      </c>
      <c r="C5500" t="s">
        <v>18223</v>
      </c>
      <c r="D5500" t="s">
        <v>12722</v>
      </c>
      <c r="E5500" t="s">
        <v>18212</v>
      </c>
    </row>
    <row r="5501" spans="1:5" x14ac:dyDescent="0.25">
      <c r="A5501" s="8" t="s">
        <v>9747</v>
      </c>
      <c r="B5501" t="s">
        <v>12733</v>
      </c>
      <c r="C5501" t="s">
        <v>18224</v>
      </c>
      <c r="D5501" t="s">
        <v>12715</v>
      </c>
      <c r="E5501" t="s">
        <v>18212</v>
      </c>
    </row>
    <row r="5502" spans="1:5" x14ac:dyDescent="0.25">
      <c r="A5502" s="8" t="s">
        <v>9747</v>
      </c>
      <c r="B5502" t="s">
        <v>12733</v>
      </c>
      <c r="C5502" t="s">
        <v>18225</v>
      </c>
      <c r="D5502" t="s">
        <v>12722</v>
      </c>
      <c r="E5502" t="s">
        <v>18212</v>
      </c>
    </row>
    <row r="5503" spans="1:5" x14ac:dyDescent="0.25">
      <c r="A5503" s="8" t="s">
        <v>9747</v>
      </c>
      <c r="B5503" t="s">
        <v>12733</v>
      </c>
      <c r="C5503" t="s">
        <v>18226</v>
      </c>
      <c r="D5503" t="s">
        <v>12715</v>
      </c>
      <c r="E5503" t="s">
        <v>18212</v>
      </c>
    </row>
    <row r="5504" spans="1:5" x14ac:dyDescent="0.25">
      <c r="A5504" s="8" t="s">
        <v>9748</v>
      </c>
      <c r="B5504" t="s">
        <v>12733</v>
      </c>
      <c r="C5504" t="s">
        <v>18227</v>
      </c>
      <c r="D5504" t="s">
        <v>12715</v>
      </c>
      <c r="E5504" t="s">
        <v>18212</v>
      </c>
    </row>
    <row r="5505" spans="1:5" x14ac:dyDescent="0.25">
      <c r="A5505" s="8" t="s">
        <v>9749</v>
      </c>
      <c r="B5505" t="s">
        <v>12733</v>
      </c>
      <c r="C5505" t="s">
        <v>18228</v>
      </c>
      <c r="D5505" t="s">
        <v>12715</v>
      </c>
      <c r="E5505" t="s">
        <v>18212</v>
      </c>
    </row>
    <row r="5506" spans="1:5" x14ac:dyDescent="0.25">
      <c r="A5506" s="8" t="s">
        <v>9750</v>
      </c>
      <c r="B5506" t="s">
        <v>12733</v>
      </c>
      <c r="C5506" t="s">
        <v>18229</v>
      </c>
      <c r="D5506" t="s">
        <v>12715</v>
      </c>
      <c r="E5506" t="s">
        <v>18212</v>
      </c>
    </row>
    <row r="5507" spans="1:5" x14ac:dyDescent="0.25">
      <c r="A5507" s="8" t="s">
        <v>9751</v>
      </c>
      <c r="B5507" t="s">
        <v>12733</v>
      </c>
      <c r="C5507" t="s">
        <v>18230</v>
      </c>
      <c r="D5507" t="s">
        <v>12715</v>
      </c>
      <c r="E5507" t="s">
        <v>18212</v>
      </c>
    </row>
    <row r="5508" spans="1:5" x14ac:dyDescent="0.25">
      <c r="A5508" s="8" t="s">
        <v>9752</v>
      </c>
      <c r="B5508" t="s">
        <v>12733</v>
      </c>
      <c r="C5508" t="s">
        <v>18231</v>
      </c>
      <c r="D5508" t="s">
        <v>12715</v>
      </c>
      <c r="E5508" t="s">
        <v>18212</v>
      </c>
    </row>
    <row r="5509" spans="1:5" x14ac:dyDescent="0.25">
      <c r="A5509" s="8" t="s">
        <v>9753</v>
      </c>
      <c r="B5509" t="s">
        <v>12733</v>
      </c>
      <c r="C5509" t="s">
        <v>18232</v>
      </c>
      <c r="D5509" t="s">
        <v>12715</v>
      </c>
      <c r="E5509" t="s">
        <v>18212</v>
      </c>
    </row>
    <row r="5510" spans="1:5" x14ac:dyDescent="0.25">
      <c r="A5510" s="8" t="s">
        <v>9754</v>
      </c>
      <c r="B5510" t="s">
        <v>12733</v>
      </c>
      <c r="C5510" t="s">
        <v>18233</v>
      </c>
      <c r="D5510" t="s">
        <v>12715</v>
      </c>
      <c r="E5510" t="s">
        <v>18212</v>
      </c>
    </row>
    <row r="5511" spans="1:5" x14ac:dyDescent="0.25">
      <c r="A5511" s="8" t="s">
        <v>9755</v>
      </c>
      <c r="B5511" t="s">
        <v>12733</v>
      </c>
      <c r="C5511" t="s">
        <v>18234</v>
      </c>
      <c r="D5511" t="s">
        <v>12715</v>
      </c>
      <c r="E5511" t="s">
        <v>18212</v>
      </c>
    </row>
    <row r="5512" spans="1:5" x14ac:dyDescent="0.25">
      <c r="A5512" s="8" t="s">
        <v>9756</v>
      </c>
      <c r="B5512" t="s">
        <v>12733</v>
      </c>
      <c r="C5512" t="s">
        <v>18235</v>
      </c>
      <c r="D5512" t="s">
        <v>12715</v>
      </c>
      <c r="E5512" t="s">
        <v>18212</v>
      </c>
    </row>
    <row r="5513" spans="1:5" x14ac:dyDescent="0.25">
      <c r="A5513" s="8" t="s">
        <v>9757</v>
      </c>
      <c r="B5513" t="s">
        <v>12733</v>
      </c>
      <c r="C5513" t="s">
        <v>18236</v>
      </c>
      <c r="D5513" t="s">
        <v>12715</v>
      </c>
      <c r="E5513" t="s">
        <v>18212</v>
      </c>
    </row>
    <row r="5514" spans="1:5" x14ac:dyDescent="0.25">
      <c r="A5514" s="8" t="s">
        <v>9758</v>
      </c>
      <c r="B5514" t="s">
        <v>12733</v>
      </c>
      <c r="C5514" t="s">
        <v>18237</v>
      </c>
      <c r="D5514" t="s">
        <v>12715</v>
      </c>
      <c r="E5514" t="s">
        <v>18212</v>
      </c>
    </row>
    <row r="5515" spans="1:5" x14ac:dyDescent="0.25">
      <c r="A5515" s="8" t="s">
        <v>9759</v>
      </c>
      <c r="B5515" t="s">
        <v>12733</v>
      </c>
      <c r="C5515" t="s">
        <v>18238</v>
      </c>
      <c r="D5515" t="s">
        <v>12715</v>
      </c>
      <c r="E5515" t="s">
        <v>18212</v>
      </c>
    </row>
    <row r="5516" spans="1:5" x14ac:dyDescent="0.25">
      <c r="A5516" s="8" t="s">
        <v>9760</v>
      </c>
      <c r="B5516" t="s">
        <v>12733</v>
      </c>
      <c r="C5516" t="s">
        <v>18239</v>
      </c>
      <c r="D5516" t="s">
        <v>12715</v>
      </c>
      <c r="E5516" t="s">
        <v>18212</v>
      </c>
    </row>
    <row r="5517" spans="1:5" x14ac:dyDescent="0.25">
      <c r="A5517" s="8" t="s">
        <v>9761</v>
      </c>
      <c r="B5517" t="s">
        <v>12733</v>
      </c>
      <c r="C5517" t="s">
        <v>18240</v>
      </c>
      <c r="D5517" t="s">
        <v>12715</v>
      </c>
      <c r="E5517" t="s">
        <v>18212</v>
      </c>
    </row>
    <row r="5518" spans="1:5" x14ac:dyDescent="0.25">
      <c r="A5518" s="8" t="s">
        <v>9762</v>
      </c>
      <c r="B5518" t="s">
        <v>12733</v>
      </c>
      <c r="C5518" t="s">
        <v>18241</v>
      </c>
      <c r="D5518" t="s">
        <v>12715</v>
      </c>
      <c r="E5518" t="s">
        <v>18212</v>
      </c>
    </row>
    <row r="5519" spans="1:5" x14ac:dyDescent="0.25">
      <c r="A5519" s="8" t="s">
        <v>9763</v>
      </c>
      <c r="B5519" t="s">
        <v>12733</v>
      </c>
      <c r="C5519" t="s">
        <v>18242</v>
      </c>
      <c r="D5519" t="s">
        <v>12715</v>
      </c>
      <c r="E5519" t="s">
        <v>18212</v>
      </c>
    </row>
    <row r="5520" spans="1:5" x14ac:dyDescent="0.25">
      <c r="A5520" s="8" t="s">
        <v>9764</v>
      </c>
      <c r="B5520" t="s">
        <v>12733</v>
      </c>
      <c r="C5520" t="s">
        <v>18243</v>
      </c>
      <c r="D5520" t="s">
        <v>12715</v>
      </c>
      <c r="E5520" t="s">
        <v>18212</v>
      </c>
    </row>
    <row r="5521" spans="1:5" x14ac:dyDescent="0.25">
      <c r="A5521" s="8" t="s">
        <v>9765</v>
      </c>
      <c r="B5521" t="s">
        <v>12733</v>
      </c>
      <c r="C5521" t="s">
        <v>18244</v>
      </c>
      <c r="D5521" t="s">
        <v>12715</v>
      </c>
      <c r="E5521" t="s">
        <v>18212</v>
      </c>
    </row>
    <row r="5522" spans="1:5" x14ac:dyDescent="0.25">
      <c r="A5522" s="8" t="s">
        <v>9766</v>
      </c>
      <c r="B5522" t="s">
        <v>12733</v>
      </c>
      <c r="C5522" t="s">
        <v>18245</v>
      </c>
      <c r="D5522" t="s">
        <v>12715</v>
      </c>
      <c r="E5522" t="s">
        <v>18212</v>
      </c>
    </row>
    <row r="5523" spans="1:5" x14ac:dyDescent="0.25">
      <c r="A5523" s="8" t="s">
        <v>9767</v>
      </c>
      <c r="B5523" t="s">
        <v>12733</v>
      </c>
      <c r="C5523" t="s">
        <v>18246</v>
      </c>
      <c r="D5523" t="s">
        <v>12715</v>
      </c>
      <c r="E5523" t="s">
        <v>18212</v>
      </c>
    </row>
    <row r="5524" spans="1:5" x14ac:dyDescent="0.25">
      <c r="A5524" s="8" t="s">
        <v>9768</v>
      </c>
      <c r="B5524" t="s">
        <v>12733</v>
      </c>
      <c r="C5524" t="s">
        <v>18247</v>
      </c>
      <c r="D5524" t="s">
        <v>12715</v>
      </c>
      <c r="E5524" t="s">
        <v>18212</v>
      </c>
    </row>
    <row r="5525" spans="1:5" x14ac:dyDescent="0.25">
      <c r="A5525" s="8" t="s">
        <v>9769</v>
      </c>
      <c r="B5525" t="s">
        <v>12733</v>
      </c>
      <c r="C5525" t="s">
        <v>18248</v>
      </c>
      <c r="D5525" t="s">
        <v>12715</v>
      </c>
      <c r="E5525" t="s">
        <v>18212</v>
      </c>
    </row>
    <row r="5526" spans="1:5" x14ac:dyDescent="0.25">
      <c r="A5526" s="8" t="s">
        <v>18249</v>
      </c>
      <c r="B5526" t="s">
        <v>12733</v>
      </c>
      <c r="C5526" t="s">
        <v>18250</v>
      </c>
      <c r="D5526" t="s">
        <v>12722</v>
      </c>
      <c r="E5526" t="s">
        <v>18212</v>
      </c>
    </row>
    <row r="5527" spans="1:5" x14ac:dyDescent="0.25">
      <c r="A5527" s="1" t="s">
        <v>10381</v>
      </c>
      <c r="B5527" s="1"/>
      <c r="C5527" s="1" t="s">
        <v>18251</v>
      </c>
      <c r="D5527" t="s">
        <v>12767</v>
      </c>
      <c r="E5527" t="s">
        <v>18212</v>
      </c>
    </row>
    <row r="5528" spans="1:5" x14ac:dyDescent="0.25">
      <c r="A5528" s="1" t="s">
        <v>10381</v>
      </c>
      <c r="B5528" s="1"/>
      <c r="C5528" s="1" t="s">
        <v>18252</v>
      </c>
      <c r="D5528" t="s">
        <v>12767</v>
      </c>
      <c r="E5528" t="s">
        <v>18212</v>
      </c>
    </row>
    <row r="5529" spans="1:5" x14ac:dyDescent="0.25">
      <c r="A5529" s="1" t="s">
        <v>10381</v>
      </c>
      <c r="B5529" s="1"/>
      <c r="C5529" s="1" t="s">
        <v>18253</v>
      </c>
      <c r="D5529" t="s">
        <v>12767</v>
      </c>
      <c r="E5529" t="s">
        <v>18212</v>
      </c>
    </row>
    <row r="5530" spans="1:5" x14ac:dyDescent="0.25">
      <c r="A5530" s="1" t="s">
        <v>10381</v>
      </c>
      <c r="B5530" s="1"/>
      <c r="C5530" s="1" t="s">
        <v>18254</v>
      </c>
      <c r="D5530" t="s">
        <v>12767</v>
      </c>
      <c r="E5530" t="s">
        <v>18212</v>
      </c>
    </row>
    <row r="5531" spans="1:5" x14ac:dyDescent="0.25">
      <c r="A5531" s="1" t="s">
        <v>10381</v>
      </c>
      <c r="B5531" s="1"/>
      <c r="C5531" s="1" t="s">
        <v>18255</v>
      </c>
      <c r="D5531" t="s">
        <v>12767</v>
      </c>
      <c r="E5531" t="s">
        <v>18212</v>
      </c>
    </row>
    <row r="5532" spans="1:5" x14ac:dyDescent="0.25">
      <c r="A5532" s="1" t="s">
        <v>10381</v>
      </c>
      <c r="B5532" s="1"/>
      <c r="C5532" s="1" t="s">
        <v>18256</v>
      </c>
      <c r="D5532" t="s">
        <v>12767</v>
      </c>
      <c r="E5532" t="s">
        <v>18212</v>
      </c>
    </row>
    <row r="5533" spans="1:5" x14ac:dyDescent="0.25">
      <c r="A5533" s="1" t="s">
        <v>10381</v>
      </c>
      <c r="B5533" s="1"/>
      <c r="C5533" s="1" t="s">
        <v>18257</v>
      </c>
      <c r="D5533" t="s">
        <v>12767</v>
      </c>
      <c r="E5533" t="s">
        <v>18212</v>
      </c>
    </row>
    <row r="5534" spans="1:5" x14ac:dyDescent="0.25">
      <c r="A5534" s="1" t="s">
        <v>10381</v>
      </c>
      <c r="B5534" s="1"/>
      <c r="C5534" s="1" t="s">
        <v>18258</v>
      </c>
      <c r="D5534" t="s">
        <v>12767</v>
      </c>
      <c r="E5534" t="s">
        <v>18212</v>
      </c>
    </row>
    <row r="5535" spans="1:5" x14ac:dyDescent="0.25">
      <c r="A5535" s="1" t="s">
        <v>10381</v>
      </c>
      <c r="B5535" s="1"/>
      <c r="C5535" s="1" t="s">
        <v>18259</v>
      </c>
      <c r="D5535" t="s">
        <v>12767</v>
      </c>
      <c r="E5535" t="s">
        <v>18212</v>
      </c>
    </row>
    <row r="5536" spans="1:5" x14ac:dyDescent="0.25">
      <c r="A5536" s="1" t="s">
        <v>10381</v>
      </c>
      <c r="B5536" s="1"/>
      <c r="C5536" s="1" t="s">
        <v>18260</v>
      </c>
      <c r="D5536" t="s">
        <v>12767</v>
      </c>
      <c r="E5536" t="s">
        <v>18212</v>
      </c>
    </row>
    <row r="5537" spans="1:5" x14ac:dyDescent="0.25">
      <c r="A5537" s="1" t="s">
        <v>10381</v>
      </c>
      <c r="B5537" s="1"/>
      <c r="C5537" s="1" t="s">
        <v>18261</v>
      </c>
      <c r="D5537" t="s">
        <v>12767</v>
      </c>
      <c r="E5537" t="s">
        <v>18212</v>
      </c>
    </row>
    <row r="5538" spans="1:5" x14ac:dyDescent="0.25">
      <c r="A5538" s="1" t="s">
        <v>10381</v>
      </c>
      <c r="B5538" s="1"/>
      <c r="C5538" s="1" t="s">
        <v>18262</v>
      </c>
      <c r="D5538" t="s">
        <v>12767</v>
      </c>
      <c r="E5538" t="s">
        <v>18212</v>
      </c>
    </row>
    <row r="5539" spans="1:5" x14ac:dyDescent="0.25">
      <c r="A5539" s="1" t="s">
        <v>10381</v>
      </c>
      <c r="B5539" s="1"/>
      <c r="C5539" s="1" t="s">
        <v>18263</v>
      </c>
      <c r="D5539" t="s">
        <v>12767</v>
      </c>
      <c r="E5539" t="s">
        <v>18212</v>
      </c>
    </row>
    <row r="5540" spans="1:5" x14ac:dyDescent="0.25">
      <c r="A5540" s="1" t="s">
        <v>10381</v>
      </c>
      <c r="B5540" s="1"/>
      <c r="C5540" s="1" t="s">
        <v>18264</v>
      </c>
      <c r="D5540" t="s">
        <v>12767</v>
      </c>
      <c r="E5540" t="s">
        <v>18212</v>
      </c>
    </row>
    <row r="5541" spans="1:5" x14ac:dyDescent="0.25">
      <c r="A5541" s="1" t="s">
        <v>10381</v>
      </c>
      <c r="B5541" s="1"/>
      <c r="C5541" s="1" t="s">
        <v>18265</v>
      </c>
      <c r="D5541" t="s">
        <v>12767</v>
      </c>
      <c r="E5541" t="s">
        <v>18212</v>
      </c>
    </row>
    <row r="5542" spans="1:5" x14ac:dyDescent="0.25">
      <c r="A5542" s="1" t="s">
        <v>10381</v>
      </c>
      <c r="B5542" s="1"/>
      <c r="C5542" s="1" t="s">
        <v>18266</v>
      </c>
      <c r="D5542" t="s">
        <v>12767</v>
      </c>
      <c r="E5542" t="s">
        <v>18212</v>
      </c>
    </row>
    <row r="5543" spans="1:5" x14ac:dyDescent="0.25">
      <c r="A5543" s="1" t="s">
        <v>10381</v>
      </c>
      <c r="B5543" s="1"/>
      <c r="C5543" s="1" t="s">
        <v>18267</v>
      </c>
      <c r="D5543" t="s">
        <v>12767</v>
      </c>
      <c r="E5543" t="s">
        <v>18212</v>
      </c>
    </row>
    <row r="5544" spans="1:5" x14ac:dyDescent="0.25">
      <c r="A5544" s="1" t="s">
        <v>10381</v>
      </c>
      <c r="B5544" s="1"/>
      <c r="C5544" s="1" t="s">
        <v>18268</v>
      </c>
      <c r="D5544" t="s">
        <v>13037</v>
      </c>
      <c r="E5544" t="s">
        <v>18212</v>
      </c>
    </row>
    <row r="5545" spans="1:5" x14ac:dyDescent="0.25">
      <c r="A5545" s="1" t="s">
        <v>10381</v>
      </c>
      <c r="B5545" s="1"/>
      <c r="C5545" s="1" t="s">
        <v>18269</v>
      </c>
      <c r="D5545" t="s">
        <v>13037</v>
      </c>
      <c r="E5545" t="s">
        <v>18212</v>
      </c>
    </row>
    <row r="5546" spans="1:5" x14ac:dyDescent="0.25">
      <c r="A5546" s="1" t="s">
        <v>10381</v>
      </c>
      <c r="B5546" s="1"/>
      <c r="C5546" s="1" t="s">
        <v>18270</v>
      </c>
      <c r="D5546" t="s">
        <v>13037</v>
      </c>
      <c r="E5546" t="s">
        <v>18212</v>
      </c>
    </row>
    <row r="5547" spans="1:5" x14ac:dyDescent="0.25">
      <c r="A5547" s="1" t="s">
        <v>10381</v>
      </c>
      <c r="B5547" s="1"/>
      <c r="C5547" s="1" t="s">
        <v>18271</v>
      </c>
      <c r="D5547" t="s">
        <v>13037</v>
      </c>
      <c r="E5547" t="s">
        <v>18212</v>
      </c>
    </row>
    <row r="5548" spans="1:5" x14ac:dyDescent="0.25">
      <c r="A5548" s="1" t="s">
        <v>10381</v>
      </c>
      <c r="B5548" s="1"/>
      <c r="C5548" s="1" t="s">
        <v>18272</v>
      </c>
      <c r="D5548" t="s">
        <v>13179</v>
      </c>
      <c r="E5548" t="s">
        <v>18212</v>
      </c>
    </row>
    <row r="5549" spans="1:5" x14ac:dyDescent="0.25">
      <c r="A5549" s="1" t="s">
        <v>10381</v>
      </c>
      <c r="B5549" s="1"/>
      <c r="C5549" s="1" t="s">
        <v>18273</v>
      </c>
      <c r="D5549" t="s">
        <v>13179</v>
      </c>
      <c r="E5549" t="s">
        <v>18212</v>
      </c>
    </row>
    <row r="5550" spans="1:5" x14ac:dyDescent="0.25">
      <c r="A5550" s="1" t="s">
        <v>10381</v>
      </c>
      <c r="B5550" s="1"/>
      <c r="C5550" s="1" t="s">
        <v>18274</v>
      </c>
      <c r="D5550" t="s">
        <v>13179</v>
      </c>
      <c r="E5550" t="s">
        <v>18212</v>
      </c>
    </row>
    <row r="5551" spans="1:5" x14ac:dyDescent="0.25">
      <c r="A5551" s="1" t="s">
        <v>10381</v>
      </c>
      <c r="B5551" s="1"/>
      <c r="C5551" s="1" t="s">
        <v>18275</v>
      </c>
      <c r="D5551" t="s">
        <v>13179</v>
      </c>
      <c r="E5551" t="s">
        <v>18212</v>
      </c>
    </row>
    <row r="5552" spans="1:5" x14ac:dyDescent="0.25">
      <c r="A5552" s="1" t="s">
        <v>10381</v>
      </c>
      <c r="B5552" s="1"/>
      <c r="C5552" s="1" t="s">
        <v>18276</v>
      </c>
      <c r="D5552" t="s">
        <v>13179</v>
      </c>
      <c r="E5552" t="s">
        <v>18212</v>
      </c>
    </row>
    <row r="5553" spans="1:5" x14ac:dyDescent="0.25">
      <c r="A5553" s="1" t="s">
        <v>10381</v>
      </c>
      <c r="B5553" s="1"/>
      <c r="C5553" s="1" t="s">
        <v>18277</v>
      </c>
      <c r="D5553" t="s">
        <v>13179</v>
      </c>
      <c r="E5553" t="s">
        <v>18212</v>
      </c>
    </row>
    <row r="5554" spans="1:5" x14ac:dyDescent="0.25">
      <c r="A5554" s="1" t="s">
        <v>10381</v>
      </c>
      <c r="B5554" s="1"/>
      <c r="C5554" s="1" t="s">
        <v>18278</v>
      </c>
      <c r="D5554" t="s">
        <v>13179</v>
      </c>
      <c r="E5554" t="s">
        <v>18212</v>
      </c>
    </row>
    <row r="5555" spans="1:5" x14ac:dyDescent="0.25">
      <c r="A5555" s="1" t="s">
        <v>10381</v>
      </c>
      <c r="B5555" s="1"/>
      <c r="C5555" s="1" t="s">
        <v>18279</v>
      </c>
      <c r="D5555" t="s">
        <v>13179</v>
      </c>
      <c r="E5555" t="s">
        <v>18212</v>
      </c>
    </row>
    <row r="5556" spans="1:5" x14ac:dyDescent="0.25">
      <c r="A5556" s="1" t="s">
        <v>10381</v>
      </c>
      <c r="B5556" s="1"/>
      <c r="C5556" s="1" t="s">
        <v>18280</v>
      </c>
      <c r="D5556" t="s">
        <v>13179</v>
      </c>
      <c r="E5556" t="s">
        <v>18212</v>
      </c>
    </row>
    <row r="5557" spans="1:5" x14ac:dyDescent="0.25">
      <c r="A5557" s="1" t="s">
        <v>10381</v>
      </c>
      <c r="B5557" s="1"/>
      <c r="C5557" s="1" t="s">
        <v>18281</v>
      </c>
      <c r="D5557" t="s">
        <v>13179</v>
      </c>
      <c r="E5557" t="s">
        <v>18212</v>
      </c>
    </row>
    <row r="5558" spans="1:5" x14ac:dyDescent="0.25">
      <c r="A5558" s="1" t="s">
        <v>10381</v>
      </c>
      <c r="B5558" s="1"/>
      <c r="C5558" s="1" t="s">
        <v>18282</v>
      </c>
      <c r="D5558" t="s">
        <v>13179</v>
      </c>
      <c r="E5558" t="s">
        <v>18212</v>
      </c>
    </row>
    <row r="5559" spans="1:5" x14ac:dyDescent="0.25">
      <c r="A5559" s="1" t="s">
        <v>10381</v>
      </c>
      <c r="B5559" s="1"/>
      <c r="C5559" s="1" t="s">
        <v>18283</v>
      </c>
      <c r="D5559" t="s">
        <v>13179</v>
      </c>
      <c r="E5559" t="s">
        <v>18212</v>
      </c>
    </row>
    <row r="5560" spans="1:5" x14ac:dyDescent="0.25">
      <c r="A5560" s="1" t="s">
        <v>10381</v>
      </c>
      <c r="B5560" s="1"/>
      <c r="C5560" s="1" t="s">
        <v>18284</v>
      </c>
      <c r="D5560" t="s">
        <v>13179</v>
      </c>
      <c r="E5560" t="s">
        <v>18212</v>
      </c>
    </row>
    <row r="5561" spans="1:5" x14ac:dyDescent="0.25">
      <c r="A5561" s="1" t="s">
        <v>10381</v>
      </c>
      <c r="B5561" s="1"/>
      <c r="C5561" s="1" t="s">
        <v>18285</v>
      </c>
      <c r="D5561" t="s">
        <v>13179</v>
      </c>
      <c r="E5561" t="s">
        <v>18212</v>
      </c>
    </row>
    <row r="5562" spans="1:5" x14ac:dyDescent="0.25">
      <c r="A5562" s="1" t="s">
        <v>10381</v>
      </c>
      <c r="B5562" s="1"/>
      <c r="C5562" s="1" t="s">
        <v>18286</v>
      </c>
      <c r="D5562" t="s">
        <v>13179</v>
      </c>
      <c r="E5562" t="s">
        <v>18212</v>
      </c>
    </row>
    <row r="5563" spans="1:5" x14ac:dyDescent="0.25">
      <c r="A5563" s="1" t="s">
        <v>10381</v>
      </c>
      <c r="B5563" s="1"/>
      <c r="C5563" s="1" t="s">
        <v>18287</v>
      </c>
      <c r="D5563" t="s">
        <v>13179</v>
      </c>
      <c r="E5563" t="s">
        <v>18212</v>
      </c>
    </row>
    <row r="5564" spans="1:5" x14ac:dyDescent="0.25">
      <c r="A5564" s="1" t="s">
        <v>10381</v>
      </c>
      <c r="B5564" s="1"/>
      <c r="C5564" s="1" t="s">
        <v>18288</v>
      </c>
      <c r="D5564" t="s">
        <v>13179</v>
      </c>
      <c r="E5564" t="s">
        <v>18212</v>
      </c>
    </row>
    <row r="5565" spans="1:5" x14ac:dyDescent="0.25">
      <c r="A5565" s="1" t="s">
        <v>10381</v>
      </c>
      <c r="B5565" s="1"/>
      <c r="C5565" s="1" t="s">
        <v>18289</v>
      </c>
      <c r="D5565" t="s">
        <v>13179</v>
      </c>
      <c r="E5565" t="s">
        <v>18212</v>
      </c>
    </row>
    <row r="5566" spans="1:5" x14ac:dyDescent="0.25">
      <c r="A5566" s="1" t="s">
        <v>10381</v>
      </c>
      <c r="B5566" s="1"/>
      <c r="C5566" s="1" t="s">
        <v>18290</v>
      </c>
      <c r="D5566" t="s">
        <v>13179</v>
      </c>
      <c r="E5566" t="s">
        <v>18212</v>
      </c>
    </row>
    <row r="5567" spans="1:5" x14ac:dyDescent="0.25">
      <c r="A5567" s="1" t="s">
        <v>10381</v>
      </c>
      <c r="B5567" s="1"/>
      <c r="C5567" s="1" t="s">
        <v>18291</v>
      </c>
      <c r="D5567" t="s">
        <v>13179</v>
      </c>
      <c r="E5567" t="s">
        <v>18212</v>
      </c>
    </row>
    <row r="5568" spans="1:5" x14ac:dyDescent="0.25">
      <c r="A5568" s="1" t="s">
        <v>10381</v>
      </c>
      <c r="B5568" s="1"/>
      <c r="C5568" s="1" t="s">
        <v>18292</v>
      </c>
      <c r="D5568" t="s">
        <v>13179</v>
      </c>
      <c r="E5568" t="s">
        <v>18212</v>
      </c>
    </row>
    <row r="5569" spans="1:5" x14ac:dyDescent="0.25">
      <c r="A5569" s="1" t="s">
        <v>10381</v>
      </c>
      <c r="B5569" s="1"/>
      <c r="C5569" s="1" t="s">
        <v>18293</v>
      </c>
      <c r="D5569" t="s">
        <v>13037</v>
      </c>
      <c r="E5569" t="s">
        <v>18212</v>
      </c>
    </row>
    <row r="5570" spans="1:5" x14ac:dyDescent="0.25">
      <c r="A5570" s="8" t="s">
        <v>9737</v>
      </c>
      <c r="B5570" t="s">
        <v>12733</v>
      </c>
      <c r="C5570" t="s">
        <v>18294</v>
      </c>
      <c r="D5570" t="s">
        <v>12715</v>
      </c>
      <c r="E5570" t="s">
        <v>18295</v>
      </c>
    </row>
    <row r="5571" spans="1:5" x14ac:dyDescent="0.25">
      <c r="A5571" s="8" t="s">
        <v>9737</v>
      </c>
      <c r="B5571" t="s">
        <v>12733</v>
      </c>
      <c r="C5571" t="s">
        <v>18296</v>
      </c>
      <c r="D5571" t="s">
        <v>12720</v>
      </c>
      <c r="E5571" t="s">
        <v>18295</v>
      </c>
    </row>
    <row r="5572" spans="1:5" x14ac:dyDescent="0.25">
      <c r="A5572" s="8" t="s">
        <v>9737</v>
      </c>
      <c r="B5572" t="s">
        <v>12733</v>
      </c>
      <c r="C5572" t="s">
        <v>18297</v>
      </c>
      <c r="D5572" t="s">
        <v>12722</v>
      </c>
      <c r="E5572" t="s">
        <v>18295</v>
      </c>
    </row>
    <row r="5573" spans="1:5" x14ac:dyDescent="0.25">
      <c r="A5573" s="8" t="s">
        <v>9737</v>
      </c>
      <c r="B5573" t="s">
        <v>12733</v>
      </c>
      <c r="C5573" t="s">
        <v>18298</v>
      </c>
      <c r="D5573" t="s">
        <v>12720</v>
      </c>
      <c r="E5573" t="s">
        <v>18295</v>
      </c>
    </row>
    <row r="5574" spans="1:5" x14ac:dyDescent="0.25">
      <c r="A5574" s="8" t="s">
        <v>9737</v>
      </c>
      <c r="B5574" t="s">
        <v>12733</v>
      </c>
      <c r="C5574" t="s">
        <v>18299</v>
      </c>
      <c r="D5574" t="s">
        <v>12722</v>
      </c>
      <c r="E5574" t="s">
        <v>18295</v>
      </c>
    </row>
    <row r="5575" spans="1:5" x14ac:dyDescent="0.25">
      <c r="A5575" s="1" t="s">
        <v>10381</v>
      </c>
      <c r="B5575" s="1"/>
      <c r="C5575" s="1" t="s">
        <v>18300</v>
      </c>
      <c r="D5575" t="s">
        <v>12767</v>
      </c>
      <c r="E5575" t="s">
        <v>18295</v>
      </c>
    </row>
    <row r="5576" spans="1:5" x14ac:dyDescent="0.25">
      <c r="A5576" s="1" t="s">
        <v>10381</v>
      </c>
      <c r="B5576" s="1"/>
      <c r="C5576" s="1" t="s">
        <v>18301</v>
      </c>
      <c r="D5576" t="s">
        <v>12767</v>
      </c>
      <c r="E5576" t="s">
        <v>18295</v>
      </c>
    </row>
    <row r="5577" spans="1:5" x14ac:dyDescent="0.25">
      <c r="A5577" s="1" t="s">
        <v>10381</v>
      </c>
      <c r="B5577" s="1"/>
      <c r="C5577" s="1" t="s">
        <v>18302</v>
      </c>
      <c r="D5577" t="s">
        <v>12767</v>
      </c>
      <c r="E5577" t="s">
        <v>18295</v>
      </c>
    </row>
    <row r="5578" spans="1:5" x14ac:dyDescent="0.25">
      <c r="A5578" s="1" t="s">
        <v>10381</v>
      </c>
      <c r="B5578" s="1"/>
      <c r="C5578" s="1" t="s">
        <v>18303</v>
      </c>
      <c r="D5578" t="s">
        <v>12767</v>
      </c>
      <c r="E5578" t="s">
        <v>18295</v>
      </c>
    </row>
    <row r="5579" spans="1:5" x14ac:dyDescent="0.25">
      <c r="A5579" s="1" t="s">
        <v>10381</v>
      </c>
      <c r="B5579" s="1"/>
      <c r="C5579" s="1" t="s">
        <v>18304</v>
      </c>
      <c r="D5579" t="s">
        <v>12767</v>
      </c>
      <c r="E5579" t="s">
        <v>18295</v>
      </c>
    </row>
    <row r="5580" spans="1:5" x14ac:dyDescent="0.25">
      <c r="A5580" s="1" t="s">
        <v>10381</v>
      </c>
      <c r="B5580" s="1"/>
      <c r="C5580" s="1" t="s">
        <v>18305</v>
      </c>
      <c r="D5580" t="s">
        <v>12767</v>
      </c>
      <c r="E5580" t="s">
        <v>18295</v>
      </c>
    </row>
    <row r="5581" spans="1:5" x14ac:dyDescent="0.25">
      <c r="A5581" s="1" t="s">
        <v>10381</v>
      </c>
      <c r="B5581" s="1"/>
      <c r="C5581" s="1" t="s">
        <v>18306</v>
      </c>
      <c r="D5581" t="s">
        <v>12767</v>
      </c>
      <c r="E5581" t="s">
        <v>18295</v>
      </c>
    </row>
    <row r="5582" spans="1:5" x14ac:dyDescent="0.25">
      <c r="A5582" s="1" t="s">
        <v>10381</v>
      </c>
      <c r="B5582" s="1"/>
      <c r="C5582" s="1" t="s">
        <v>18307</v>
      </c>
      <c r="D5582" t="s">
        <v>12767</v>
      </c>
      <c r="E5582" t="s">
        <v>18295</v>
      </c>
    </row>
    <row r="5583" spans="1:5" x14ac:dyDescent="0.25">
      <c r="A5583" s="1" t="s">
        <v>10381</v>
      </c>
      <c r="B5583" s="1"/>
      <c r="C5583" s="1" t="s">
        <v>18308</v>
      </c>
      <c r="D5583" t="s">
        <v>12767</v>
      </c>
      <c r="E5583" t="s">
        <v>18295</v>
      </c>
    </row>
    <row r="5584" spans="1:5" x14ac:dyDescent="0.25">
      <c r="A5584" s="1" t="s">
        <v>10381</v>
      </c>
      <c r="B5584" s="1"/>
      <c r="C5584" s="1" t="s">
        <v>18309</v>
      </c>
      <c r="D5584" t="s">
        <v>12767</v>
      </c>
      <c r="E5584" t="s">
        <v>18295</v>
      </c>
    </row>
    <row r="5585" spans="1:5" x14ac:dyDescent="0.25">
      <c r="A5585" s="1" t="s">
        <v>10381</v>
      </c>
      <c r="B5585" s="1"/>
      <c r="C5585" s="1" t="s">
        <v>18310</v>
      </c>
      <c r="D5585" t="s">
        <v>12767</v>
      </c>
      <c r="E5585" t="s">
        <v>18295</v>
      </c>
    </row>
    <row r="5586" spans="1:5" x14ac:dyDescent="0.25">
      <c r="A5586" s="1" t="s">
        <v>10381</v>
      </c>
      <c r="B5586" s="1"/>
      <c r="C5586" s="1" t="s">
        <v>18311</v>
      </c>
      <c r="D5586" t="s">
        <v>12767</v>
      </c>
      <c r="E5586" t="s">
        <v>18295</v>
      </c>
    </row>
    <row r="5587" spans="1:5" x14ac:dyDescent="0.25">
      <c r="A5587" s="1" t="s">
        <v>10381</v>
      </c>
      <c r="B5587" s="1"/>
      <c r="C5587" s="1" t="s">
        <v>18312</v>
      </c>
      <c r="D5587" t="s">
        <v>12767</v>
      </c>
      <c r="E5587" t="s">
        <v>18295</v>
      </c>
    </row>
    <row r="5588" spans="1:5" x14ac:dyDescent="0.25">
      <c r="A5588" s="1" t="s">
        <v>10381</v>
      </c>
      <c r="B5588" s="1"/>
      <c r="C5588" s="1" t="s">
        <v>18313</v>
      </c>
      <c r="D5588" t="s">
        <v>12767</v>
      </c>
      <c r="E5588" t="s">
        <v>18295</v>
      </c>
    </row>
    <row r="5589" spans="1:5" x14ac:dyDescent="0.25">
      <c r="A5589" s="1" t="s">
        <v>10381</v>
      </c>
      <c r="B5589" s="1"/>
      <c r="C5589" s="1" t="s">
        <v>18314</v>
      </c>
      <c r="D5589" t="s">
        <v>12767</v>
      </c>
      <c r="E5589" t="s">
        <v>18295</v>
      </c>
    </row>
    <row r="5590" spans="1:5" x14ac:dyDescent="0.25">
      <c r="A5590" s="1" t="s">
        <v>10381</v>
      </c>
      <c r="B5590" s="1"/>
      <c r="C5590" s="1" t="s">
        <v>18315</v>
      </c>
      <c r="D5590" t="s">
        <v>12767</v>
      </c>
      <c r="E5590" t="s">
        <v>18295</v>
      </c>
    </row>
    <row r="5591" spans="1:5" x14ac:dyDescent="0.25">
      <c r="A5591" s="1" t="s">
        <v>10381</v>
      </c>
      <c r="B5591" s="1"/>
      <c r="C5591" s="1" t="s">
        <v>18316</v>
      </c>
      <c r="D5591" t="s">
        <v>12767</v>
      </c>
      <c r="E5591" t="s">
        <v>18295</v>
      </c>
    </row>
    <row r="5592" spans="1:5" x14ac:dyDescent="0.25">
      <c r="A5592" s="1" t="s">
        <v>10381</v>
      </c>
      <c r="B5592" s="1"/>
      <c r="C5592" s="1" t="s">
        <v>18317</v>
      </c>
      <c r="D5592" t="s">
        <v>12767</v>
      </c>
      <c r="E5592" t="s">
        <v>18295</v>
      </c>
    </row>
    <row r="5593" spans="1:5" x14ac:dyDescent="0.25">
      <c r="A5593" s="1" t="s">
        <v>10381</v>
      </c>
      <c r="B5593" s="1"/>
      <c r="C5593" s="1" t="s">
        <v>18318</v>
      </c>
      <c r="D5593" t="s">
        <v>12767</v>
      </c>
      <c r="E5593" t="s">
        <v>18295</v>
      </c>
    </row>
    <row r="5594" spans="1:5" x14ac:dyDescent="0.25">
      <c r="A5594" s="1" t="s">
        <v>10381</v>
      </c>
      <c r="B5594" s="1"/>
      <c r="C5594" s="1" t="s">
        <v>18319</v>
      </c>
      <c r="D5594" t="s">
        <v>12767</v>
      </c>
      <c r="E5594" t="s">
        <v>18295</v>
      </c>
    </row>
    <row r="5595" spans="1:5" x14ac:dyDescent="0.25">
      <c r="A5595" s="1" t="s">
        <v>10381</v>
      </c>
      <c r="B5595" s="1"/>
      <c r="C5595" s="1" t="s">
        <v>18320</v>
      </c>
      <c r="D5595" t="s">
        <v>12767</v>
      </c>
      <c r="E5595" t="s">
        <v>18295</v>
      </c>
    </row>
    <row r="5596" spans="1:5" x14ac:dyDescent="0.25">
      <c r="A5596" s="1" t="s">
        <v>10381</v>
      </c>
      <c r="B5596" s="1"/>
      <c r="C5596" s="1" t="s">
        <v>18321</v>
      </c>
      <c r="D5596" t="s">
        <v>12767</v>
      </c>
      <c r="E5596" t="s">
        <v>18295</v>
      </c>
    </row>
    <row r="5597" spans="1:5" x14ac:dyDescent="0.25">
      <c r="A5597" s="1" t="s">
        <v>10381</v>
      </c>
      <c r="B5597" s="1"/>
      <c r="C5597" s="1" t="s">
        <v>18322</v>
      </c>
      <c r="D5597" t="s">
        <v>12767</v>
      </c>
      <c r="E5597" t="s">
        <v>18295</v>
      </c>
    </row>
    <row r="5598" spans="1:5" x14ac:dyDescent="0.25">
      <c r="A5598" s="1" t="s">
        <v>10381</v>
      </c>
      <c r="B5598" s="1"/>
      <c r="C5598" s="1" t="s">
        <v>18323</v>
      </c>
      <c r="D5598" t="s">
        <v>12767</v>
      </c>
      <c r="E5598" t="s">
        <v>18295</v>
      </c>
    </row>
    <row r="5599" spans="1:5" x14ac:dyDescent="0.25">
      <c r="A5599" s="1" t="s">
        <v>10381</v>
      </c>
      <c r="B5599" s="1"/>
      <c r="C5599" s="1" t="s">
        <v>18324</v>
      </c>
      <c r="D5599" t="s">
        <v>13037</v>
      </c>
      <c r="E5599" t="s">
        <v>18295</v>
      </c>
    </row>
    <row r="5600" spans="1:5" x14ac:dyDescent="0.25">
      <c r="A5600" s="1" t="s">
        <v>10381</v>
      </c>
      <c r="B5600" s="1"/>
      <c r="C5600" s="1" t="s">
        <v>18325</v>
      </c>
      <c r="D5600" t="s">
        <v>13037</v>
      </c>
      <c r="E5600" t="s">
        <v>18295</v>
      </c>
    </row>
    <row r="5601" spans="1:5" x14ac:dyDescent="0.25">
      <c r="A5601" s="1" t="s">
        <v>10381</v>
      </c>
      <c r="B5601" s="1"/>
      <c r="C5601" s="1" t="s">
        <v>18326</v>
      </c>
      <c r="D5601" t="s">
        <v>13037</v>
      </c>
      <c r="E5601" t="s">
        <v>18295</v>
      </c>
    </row>
    <row r="5602" spans="1:5" x14ac:dyDescent="0.25">
      <c r="A5602" s="1" t="s">
        <v>10381</v>
      </c>
      <c r="B5602" s="1"/>
      <c r="C5602" s="1" t="s">
        <v>18327</v>
      </c>
      <c r="D5602" t="s">
        <v>13179</v>
      </c>
      <c r="E5602" t="s">
        <v>18295</v>
      </c>
    </row>
    <row r="5603" spans="1:5" x14ac:dyDescent="0.25">
      <c r="A5603" s="1" t="s">
        <v>10381</v>
      </c>
      <c r="B5603" s="1"/>
      <c r="C5603" s="1" t="s">
        <v>18328</v>
      </c>
      <c r="D5603" t="s">
        <v>13179</v>
      </c>
      <c r="E5603" t="s">
        <v>18295</v>
      </c>
    </row>
    <row r="5604" spans="1:5" x14ac:dyDescent="0.25">
      <c r="A5604" s="1" t="s">
        <v>10381</v>
      </c>
      <c r="B5604" s="1"/>
      <c r="C5604" s="1" t="s">
        <v>18329</v>
      </c>
      <c r="D5604" t="s">
        <v>13179</v>
      </c>
      <c r="E5604" t="s">
        <v>18295</v>
      </c>
    </row>
    <row r="5605" spans="1:5" x14ac:dyDescent="0.25">
      <c r="A5605" s="1" t="s">
        <v>10381</v>
      </c>
      <c r="B5605" s="1"/>
      <c r="C5605" s="1" t="s">
        <v>18330</v>
      </c>
      <c r="D5605" t="s">
        <v>13179</v>
      </c>
      <c r="E5605" t="s">
        <v>18295</v>
      </c>
    </row>
    <row r="5606" spans="1:5" x14ac:dyDescent="0.25">
      <c r="A5606" s="1" t="s">
        <v>10381</v>
      </c>
      <c r="B5606" s="1"/>
      <c r="C5606" s="1" t="s">
        <v>18331</v>
      </c>
      <c r="D5606" t="s">
        <v>13179</v>
      </c>
      <c r="E5606" t="s">
        <v>18295</v>
      </c>
    </row>
    <row r="5607" spans="1:5" x14ac:dyDescent="0.25">
      <c r="A5607" s="1" t="s">
        <v>10381</v>
      </c>
      <c r="B5607" s="1"/>
      <c r="C5607" s="1" t="s">
        <v>18332</v>
      </c>
      <c r="D5607" t="s">
        <v>13179</v>
      </c>
      <c r="E5607" t="s">
        <v>18295</v>
      </c>
    </row>
    <row r="5608" spans="1:5" x14ac:dyDescent="0.25">
      <c r="A5608" s="1" t="s">
        <v>10381</v>
      </c>
      <c r="B5608" s="1"/>
      <c r="C5608" s="1" t="s">
        <v>18333</v>
      </c>
      <c r="D5608" t="s">
        <v>13179</v>
      </c>
      <c r="E5608" t="s">
        <v>18295</v>
      </c>
    </row>
    <row r="5609" spans="1:5" x14ac:dyDescent="0.25">
      <c r="A5609" s="1" t="s">
        <v>10381</v>
      </c>
      <c r="B5609" s="1"/>
      <c r="C5609" s="1" t="s">
        <v>18334</v>
      </c>
      <c r="D5609" t="s">
        <v>13179</v>
      </c>
      <c r="E5609" t="s">
        <v>18295</v>
      </c>
    </row>
    <row r="5610" spans="1:5" x14ac:dyDescent="0.25">
      <c r="A5610" s="1" t="s">
        <v>10381</v>
      </c>
      <c r="B5610" s="1"/>
      <c r="C5610" s="1" t="s">
        <v>18335</v>
      </c>
      <c r="D5610" t="s">
        <v>13179</v>
      </c>
      <c r="E5610" t="s">
        <v>18295</v>
      </c>
    </row>
    <row r="5611" spans="1:5" x14ac:dyDescent="0.25">
      <c r="A5611" s="1" t="s">
        <v>10381</v>
      </c>
      <c r="B5611" s="1"/>
      <c r="C5611" s="1" t="s">
        <v>18336</v>
      </c>
      <c r="D5611" t="s">
        <v>13179</v>
      </c>
      <c r="E5611" t="s">
        <v>18295</v>
      </c>
    </row>
    <row r="5612" spans="1:5" x14ac:dyDescent="0.25">
      <c r="A5612" s="1" t="s">
        <v>10381</v>
      </c>
      <c r="B5612" s="1"/>
      <c r="C5612" s="1" t="s">
        <v>18337</v>
      </c>
      <c r="D5612" t="s">
        <v>13179</v>
      </c>
      <c r="E5612" t="s">
        <v>18295</v>
      </c>
    </row>
    <row r="5613" spans="1:5" x14ac:dyDescent="0.25">
      <c r="A5613" s="1" t="s">
        <v>10381</v>
      </c>
      <c r="B5613" s="1"/>
      <c r="C5613" s="1" t="s">
        <v>18338</v>
      </c>
      <c r="D5613" t="s">
        <v>13179</v>
      </c>
      <c r="E5613" t="s">
        <v>18295</v>
      </c>
    </row>
    <row r="5614" spans="1:5" x14ac:dyDescent="0.25">
      <c r="A5614" s="1" t="s">
        <v>10381</v>
      </c>
      <c r="B5614" s="1"/>
      <c r="C5614" s="1" t="s">
        <v>18339</v>
      </c>
      <c r="D5614" t="s">
        <v>13179</v>
      </c>
      <c r="E5614" t="s">
        <v>18295</v>
      </c>
    </row>
    <row r="5615" spans="1:5" x14ac:dyDescent="0.25">
      <c r="A5615" s="1" t="s">
        <v>10381</v>
      </c>
      <c r="B5615" s="1"/>
      <c r="C5615" s="1" t="s">
        <v>18340</v>
      </c>
      <c r="D5615" t="s">
        <v>13179</v>
      </c>
      <c r="E5615" t="s">
        <v>18295</v>
      </c>
    </row>
    <row r="5616" spans="1:5" x14ac:dyDescent="0.25">
      <c r="A5616" s="1" t="s">
        <v>10381</v>
      </c>
      <c r="B5616" s="1"/>
      <c r="C5616" s="1" t="s">
        <v>18341</v>
      </c>
      <c r="D5616" t="s">
        <v>13179</v>
      </c>
      <c r="E5616" t="s">
        <v>18295</v>
      </c>
    </row>
    <row r="5617" spans="1:5" x14ac:dyDescent="0.25">
      <c r="A5617" s="1" t="s">
        <v>10381</v>
      </c>
      <c r="B5617" s="1"/>
      <c r="C5617" s="1" t="s">
        <v>18342</v>
      </c>
      <c r="D5617" t="s">
        <v>13179</v>
      </c>
      <c r="E5617" t="s">
        <v>18295</v>
      </c>
    </row>
    <row r="5618" spans="1:5" x14ac:dyDescent="0.25">
      <c r="A5618" s="1" t="s">
        <v>10381</v>
      </c>
      <c r="B5618" s="1"/>
      <c r="C5618" s="1" t="s">
        <v>18343</v>
      </c>
      <c r="D5618" t="s">
        <v>13179</v>
      </c>
      <c r="E5618" t="s">
        <v>18295</v>
      </c>
    </row>
    <row r="5619" spans="1:5" x14ac:dyDescent="0.25">
      <c r="A5619" s="1" t="s">
        <v>10381</v>
      </c>
      <c r="B5619" s="1"/>
      <c r="C5619" s="1" t="s">
        <v>18344</v>
      </c>
      <c r="D5619" t="s">
        <v>13179</v>
      </c>
      <c r="E5619" t="s">
        <v>18295</v>
      </c>
    </row>
    <row r="5620" spans="1:5" x14ac:dyDescent="0.25">
      <c r="A5620" s="1" t="s">
        <v>10381</v>
      </c>
      <c r="B5620" s="1"/>
      <c r="C5620" s="1" t="s">
        <v>18345</v>
      </c>
      <c r="D5620" t="s">
        <v>13179</v>
      </c>
      <c r="E5620" t="s">
        <v>18295</v>
      </c>
    </row>
    <row r="5621" spans="1:5" x14ac:dyDescent="0.25">
      <c r="A5621" s="1" t="s">
        <v>10381</v>
      </c>
      <c r="B5621" s="1"/>
      <c r="C5621" s="1" t="s">
        <v>18346</v>
      </c>
      <c r="D5621" t="s">
        <v>13179</v>
      </c>
      <c r="E5621" t="s">
        <v>18295</v>
      </c>
    </row>
    <row r="5622" spans="1:5" x14ac:dyDescent="0.25">
      <c r="A5622" s="1" t="s">
        <v>10381</v>
      </c>
      <c r="B5622" s="1"/>
      <c r="C5622" s="1" t="s">
        <v>18347</v>
      </c>
      <c r="D5622" t="s">
        <v>13179</v>
      </c>
      <c r="E5622" t="s">
        <v>18295</v>
      </c>
    </row>
    <row r="5623" spans="1:5" x14ac:dyDescent="0.25">
      <c r="A5623" s="1" t="s">
        <v>10381</v>
      </c>
      <c r="B5623" s="1"/>
      <c r="C5623" s="1" t="s">
        <v>18348</v>
      </c>
      <c r="D5623" t="s">
        <v>13179</v>
      </c>
      <c r="E5623" t="s">
        <v>18295</v>
      </c>
    </row>
    <row r="5624" spans="1:5" x14ac:dyDescent="0.25">
      <c r="A5624" s="1" t="s">
        <v>10381</v>
      </c>
      <c r="B5624" s="1"/>
      <c r="C5624" s="1" t="s">
        <v>18349</v>
      </c>
      <c r="D5624" t="s">
        <v>13037</v>
      </c>
      <c r="E5624" t="s">
        <v>18295</v>
      </c>
    </row>
    <row r="5625" spans="1:5" x14ac:dyDescent="0.25">
      <c r="A5625" s="1" t="s">
        <v>10381</v>
      </c>
      <c r="B5625" s="1"/>
      <c r="C5625" s="1" t="s">
        <v>18350</v>
      </c>
      <c r="D5625" t="s">
        <v>13179</v>
      </c>
      <c r="E5625" t="s">
        <v>18295</v>
      </c>
    </row>
    <row r="5626" spans="1:5" x14ac:dyDescent="0.25">
      <c r="A5626" s="1" t="s">
        <v>10381</v>
      </c>
      <c r="B5626" s="1"/>
      <c r="C5626" s="1" t="s">
        <v>18351</v>
      </c>
      <c r="D5626" t="s">
        <v>13179</v>
      </c>
      <c r="E5626" t="s">
        <v>18295</v>
      </c>
    </row>
    <row r="5627" spans="1:5" x14ac:dyDescent="0.25">
      <c r="A5627" s="1" t="s">
        <v>10381</v>
      </c>
      <c r="B5627" s="1"/>
      <c r="C5627" s="1" t="s">
        <v>18352</v>
      </c>
      <c r="D5627" t="s">
        <v>13179</v>
      </c>
      <c r="E5627" t="s">
        <v>18295</v>
      </c>
    </row>
    <row r="5628" spans="1:5" x14ac:dyDescent="0.25">
      <c r="A5628" s="1" t="s">
        <v>10381</v>
      </c>
      <c r="B5628" s="1"/>
      <c r="C5628" s="1" t="s">
        <v>18353</v>
      </c>
      <c r="D5628" t="s">
        <v>13179</v>
      </c>
      <c r="E5628" t="s">
        <v>18295</v>
      </c>
    </row>
    <row r="5629" spans="1:5" x14ac:dyDescent="0.25">
      <c r="A5629" s="1" t="s">
        <v>10381</v>
      </c>
      <c r="B5629" s="1"/>
      <c r="C5629" s="1" t="s">
        <v>18354</v>
      </c>
      <c r="D5629" t="s">
        <v>13179</v>
      </c>
      <c r="E5629" t="s">
        <v>18295</v>
      </c>
    </row>
    <row r="5630" spans="1:5" x14ac:dyDescent="0.25">
      <c r="A5630" s="1" t="s">
        <v>10381</v>
      </c>
      <c r="B5630" s="1"/>
      <c r="C5630" s="1" t="s">
        <v>18355</v>
      </c>
      <c r="D5630" t="s">
        <v>13179</v>
      </c>
      <c r="E5630" t="s">
        <v>18295</v>
      </c>
    </row>
    <row r="5631" spans="1:5" x14ac:dyDescent="0.25">
      <c r="A5631" s="1" t="s">
        <v>10381</v>
      </c>
      <c r="B5631" s="1"/>
      <c r="C5631" s="1" t="s">
        <v>18356</v>
      </c>
      <c r="D5631" t="s">
        <v>13179</v>
      </c>
      <c r="E5631" t="s">
        <v>18295</v>
      </c>
    </row>
    <row r="5632" spans="1:5" x14ac:dyDescent="0.25">
      <c r="A5632" s="1" t="s">
        <v>10381</v>
      </c>
      <c r="B5632" s="1"/>
      <c r="C5632" s="1" t="s">
        <v>18357</v>
      </c>
      <c r="D5632" t="s">
        <v>13179</v>
      </c>
      <c r="E5632" t="s">
        <v>18295</v>
      </c>
    </row>
    <row r="5633" spans="1:5" x14ac:dyDescent="0.25">
      <c r="A5633" s="1" t="s">
        <v>10381</v>
      </c>
      <c r="B5633" s="1"/>
      <c r="C5633" s="1" t="s">
        <v>18358</v>
      </c>
      <c r="D5633" t="s">
        <v>13179</v>
      </c>
      <c r="E5633" t="s">
        <v>18295</v>
      </c>
    </row>
    <row r="5634" spans="1:5" x14ac:dyDescent="0.25">
      <c r="A5634" s="1" t="s">
        <v>10381</v>
      </c>
      <c r="B5634" s="1"/>
      <c r="C5634" s="1" t="s">
        <v>18359</v>
      </c>
      <c r="D5634" t="s">
        <v>13179</v>
      </c>
      <c r="E5634" t="s">
        <v>18295</v>
      </c>
    </row>
    <row r="5635" spans="1:5" x14ac:dyDescent="0.25">
      <c r="A5635" s="1" t="s">
        <v>10381</v>
      </c>
      <c r="B5635" s="1"/>
      <c r="C5635" s="1" t="s">
        <v>18360</v>
      </c>
      <c r="D5635" t="s">
        <v>13179</v>
      </c>
      <c r="E5635" t="s">
        <v>18295</v>
      </c>
    </row>
    <row r="5636" spans="1:5" x14ac:dyDescent="0.25">
      <c r="A5636" s="1" t="s">
        <v>10381</v>
      </c>
      <c r="B5636" s="1"/>
      <c r="C5636" s="1" t="s">
        <v>18361</v>
      </c>
      <c r="D5636" t="s">
        <v>13179</v>
      </c>
      <c r="E5636" t="s">
        <v>18295</v>
      </c>
    </row>
    <row r="5637" spans="1:5" x14ac:dyDescent="0.25">
      <c r="A5637" s="1" t="s">
        <v>10381</v>
      </c>
      <c r="B5637" s="1"/>
      <c r="C5637" s="1" t="s">
        <v>18362</v>
      </c>
      <c r="D5637" t="s">
        <v>13179</v>
      </c>
      <c r="E5637" t="s">
        <v>18295</v>
      </c>
    </row>
    <row r="5638" spans="1:5" x14ac:dyDescent="0.25">
      <c r="A5638" s="1" t="s">
        <v>10381</v>
      </c>
      <c r="B5638" s="1"/>
      <c r="C5638" s="1" t="s">
        <v>18363</v>
      </c>
      <c r="D5638" t="s">
        <v>12722</v>
      </c>
      <c r="E5638" t="s">
        <v>18364</v>
      </c>
    </row>
    <row r="5639" spans="1:5" x14ac:dyDescent="0.25">
      <c r="A5639" s="1" t="s">
        <v>10381</v>
      </c>
      <c r="B5639" s="1"/>
      <c r="C5639" s="1" t="s">
        <v>18365</v>
      </c>
      <c r="D5639" t="s">
        <v>12705</v>
      </c>
      <c r="E5639" t="s">
        <v>18364</v>
      </c>
    </row>
    <row r="5640" spans="1:5" x14ac:dyDescent="0.25">
      <c r="A5640" s="1" t="s">
        <v>10381</v>
      </c>
      <c r="B5640" s="1"/>
      <c r="C5640" s="1" t="s">
        <v>18366</v>
      </c>
      <c r="D5640" t="s">
        <v>12767</v>
      </c>
      <c r="E5640" t="s">
        <v>18364</v>
      </c>
    </row>
    <row r="5641" spans="1:5" x14ac:dyDescent="0.25">
      <c r="A5641" s="1" t="s">
        <v>10381</v>
      </c>
      <c r="B5641" s="1"/>
      <c r="C5641" s="1" t="s">
        <v>18367</v>
      </c>
      <c r="D5641" t="s">
        <v>12767</v>
      </c>
      <c r="E5641" t="s">
        <v>18364</v>
      </c>
    </row>
    <row r="5642" spans="1:5" x14ac:dyDescent="0.25">
      <c r="A5642" s="1" t="s">
        <v>10381</v>
      </c>
      <c r="B5642" s="1"/>
      <c r="C5642" s="1" t="s">
        <v>18368</v>
      </c>
      <c r="D5642" t="s">
        <v>12767</v>
      </c>
      <c r="E5642" t="s">
        <v>18364</v>
      </c>
    </row>
    <row r="5643" spans="1:5" x14ac:dyDescent="0.25">
      <c r="A5643" s="1" t="s">
        <v>10381</v>
      </c>
      <c r="B5643" s="1"/>
      <c r="C5643" s="1" t="s">
        <v>18369</v>
      </c>
      <c r="D5643" t="s">
        <v>12767</v>
      </c>
      <c r="E5643" t="s">
        <v>18364</v>
      </c>
    </row>
    <row r="5644" spans="1:5" x14ac:dyDescent="0.25">
      <c r="A5644" s="1" t="s">
        <v>10381</v>
      </c>
      <c r="B5644" s="1"/>
      <c r="C5644" s="1" t="s">
        <v>18370</v>
      </c>
      <c r="D5644" t="s">
        <v>12767</v>
      </c>
      <c r="E5644" t="s">
        <v>18364</v>
      </c>
    </row>
    <row r="5645" spans="1:5" x14ac:dyDescent="0.25">
      <c r="A5645" s="1" t="s">
        <v>10381</v>
      </c>
      <c r="B5645" s="1"/>
      <c r="C5645" s="1" t="s">
        <v>18371</v>
      </c>
      <c r="D5645" t="s">
        <v>12767</v>
      </c>
      <c r="E5645" t="s">
        <v>18364</v>
      </c>
    </row>
    <row r="5646" spans="1:5" x14ac:dyDescent="0.25">
      <c r="A5646" s="1" t="s">
        <v>10381</v>
      </c>
      <c r="B5646" s="1"/>
      <c r="C5646" s="1" t="s">
        <v>18372</v>
      </c>
      <c r="D5646" t="s">
        <v>12715</v>
      </c>
      <c r="E5646" t="s">
        <v>18364</v>
      </c>
    </row>
    <row r="5647" spans="1:5" x14ac:dyDescent="0.25">
      <c r="A5647" s="1" t="s">
        <v>10381</v>
      </c>
      <c r="B5647" s="1"/>
      <c r="C5647" s="1" t="s">
        <v>18373</v>
      </c>
      <c r="D5647" t="s">
        <v>12715</v>
      </c>
      <c r="E5647" t="s">
        <v>18364</v>
      </c>
    </row>
    <row r="5648" spans="1:5" x14ac:dyDescent="0.25">
      <c r="A5648" s="1" t="s">
        <v>10381</v>
      </c>
      <c r="B5648" s="1"/>
      <c r="C5648" s="1" t="s">
        <v>18374</v>
      </c>
      <c r="D5648" t="s">
        <v>12715</v>
      </c>
      <c r="E5648" t="s">
        <v>18364</v>
      </c>
    </row>
    <row r="5649" spans="1:5" x14ac:dyDescent="0.25">
      <c r="A5649" s="1" t="s">
        <v>10381</v>
      </c>
      <c r="B5649" s="1"/>
      <c r="C5649" s="1" t="s">
        <v>18375</v>
      </c>
      <c r="D5649" t="s">
        <v>12715</v>
      </c>
      <c r="E5649" t="s">
        <v>18364</v>
      </c>
    </row>
    <row r="5650" spans="1:5" x14ac:dyDescent="0.25">
      <c r="A5650" s="1" t="s">
        <v>10381</v>
      </c>
      <c r="B5650" s="1"/>
      <c r="C5650" s="1" t="s">
        <v>18376</v>
      </c>
      <c r="D5650" t="s">
        <v>12715</v>
      </c>
      <c r="E5650" t="s">
        <v>18364</v>
      </c>
    </row>
    <row r="5651" spans="1:5" x14ac:dyDescent="0.25">
      <c r="A5651" s="1" t="s">
        <v>10381</v>
      </c>
      <c r="B5651" s="1"/>
      <c r="C5651" s="1" t="s">
        <v>18377</v>
      </c>
      <c r="D5651" t="s">
        <v>12715</v>
      </c>
      <c r="E5651" t="s">
        <v>18364</v>
      </c>
    </row>
    <row r="5652" spans="1:5" x14ac:dyDescent="0.25">
      <c r="A5652" s="1" t="s">
        <v>10381</v>
      </c>
      <c r="B5652" s="1"/>
      <c r="C5652" s="1" t="s">
        <v>18378</v>
      </c>
      <c r="D5652" t="s">
        <v>12715</v>
      </c>
      <c r="E5652" t="s">
        <v>18364</v>
      </c>
    </row>
    <row r="5653" spans="1:5" x14ac:dyDescent="0.25">
      <c r="A5653" s="1" t="s">
        <v>10381</v>
      </c>
      <c r="B5653" s="1"/>
      <c r="C5653" s="1" t="s">
        <v>18379</v>
      </c>
      <c r="D5653" t="s">
        <v>13037</v>
      </c>
      <c r="E5653" t="s">
        <v>18364</v>
      </c>
    </row>
    <row r="5654" spans="1:5" x14ac:dyDescent="0.25">
      <c r="A5654" s="1" t="s">
        <v>10381</v>
      </c>
      <c r="B5654" s="1"/>
      <c r="C5654" s="1" t="s">
        <v>18380</v>
      </c>
      <c r="D5654" t="s">
        <v>12715</v>
      </c>
      <c r="E5654" t="s">
        <v>18364</v>
      </c>
    </row>
    <row r="5655" spans="1:5" x14ac:dyDescent="0.25">
      <c r="A5655" s="1" t="s">
        <v>10381</v>
      </c>
      <c r="B5655" s="1"/>
      <c r="C5655" s="1" t="s">
        <v>18381</v>
      </c>
      <c r="D5655" t="s">
        <v>12720</v>
      </c>
      <c r="E5655" t="s">
        <v>18364</v>
      </c>
    </row>
    <row r="5656" spans="1:5" x14ac:dyDescent="0.25">
      <c r="A5656" s="1" t="s">
        <v>10381</v>
      </c>
      <c r="B5656" s="1"/>
      <c r="C5656" s="1" t="s">
        <v>18382</v>
      </c>
      <c r="D5656" t="s">
        <v>12722</v>
      </c>
      <c r="E5656" t="s">
        <v>18364</v>
      </c>
    </row>
    <row r="5657" spans="1:5" x14ac:dyDescent="0.25">
      <c r="A5657" s="1" t="s">
        <v>10381</v>
      </c>
      <c r="B5657" s="1"/>
      <c r="C5657" s="1" t="s">
        <v>18383</v>
      </c>
      <c r="D5657" t="s">
        <v>12715</v>
      </c>
      <c r="E5657" t="s">
        <v>18364</v>
      </c>
    </row>
    <row r="5658" spans="1:5" x14ac:dyDescent="0.25">
      <c r="A5658" s="1" t="s">
        <v>10381</v>
      </c>
      <c r="B5658" s="1"/>
      <c r="C5658" s="1" t="s">
        <v>18384</v>
      </c>
      <c r="D5658" t="s">
        <v>12720</v>
      </c>
      <c r="E5658" t="s">
        <v>18364</v>
      </c>
    </row>
    <row r="5659" spans="1:5" x14ac:dyDescent="0.25">
      <c r="A5659" s="1" t="s">
        <v>10381</v>
      </c>
      <c r="B5659" s="1"/>
      <c r="C5659" s="1" t="s">
        <v>18385</v>
      </c>
      <c r="D5659" t="s">
        <v>12722</v>
      </c>
      <c r="E5659" t="s">
        <v>18364</v>
      </c>
    </row>
    <row r="5660" spans="1:5" x14ac:dyDescent="0.25">
      <c r="A5660" s="1" t="s">
        <v>10381</v>
      </c>
      <c r="B5660" s="1"/>
      <c r="C5660" s="1" t="s">
        <v>18386</v>
      </c>
      <c r="D5660" t="s">
        <v>12715</v>
      </c>
      <c r="E5660" t="s">
        <v>18364</v>
      </c>
    </row>
    <row r="5661" spans="1:5" x14ac:dyDescent="0.25">
      <c r="A5661" s="1" t="s">
        <v>10381</v>
      </c>
      <c r="B5661" s="1"/>
      <c r="C5661" s="1" t="s">
        <v>18387</v>
      </c>
      <c r="D5661" t="s">
        <v>12720</v>
      </c>
      <c r="E5661" t="s">
        <v>18364</v>
      </c>
    </row>
    <row r="5662" spans="1:5" x14ac:dyDescent="0.25">
      <c r="A5662" s="1" t="s">
        <v>10381</v>
      </c>
      <c r="B5662" s="1"/>
      <c r="C5662" s="1" t="s">
        <v>18388</v>
      </c>
      <c r="D5662" t="s">
        <v>12722</v>
      </c>
      <c r="E5662" t="s">
        <v>18364</v>
      </c>
    </row>
    <row r="5663" spans="1:5" x14ac:dyDescent="0.25">
      <c r="A5663" s="1" t="s">
        <v>10381</v>
      </c>
      <c r="B5663" s="1"/>
      <c r="C5663" s="1" t="s">
        <v>18389</v>
      </c>
      <c r="D5663" t="s">
        <v>12715</v>
      </c>
      <c r="E5663" t="s">
        <v>18364</v>
      </c>
    </row>
    <row r="5664" spans="1:5" x14ac:dyDescent="0.25">
      <c r="A5664" s="1" t="s">
        <v>10381</v>
      </c>
      <c r="B5664" s="1"/>
      <c r="C5664" s="1" t="s">
        <v>18390</v>
      </c>
      <c r="D5664" t="s">
        <v>12720</v>
      </c>
      <c r="E5664" t="s">
        <v>18364</v>
      </c>
    </row>
    <row r="5665" spans="1:5" x14ac:dyDescent="0.25">
      <c r="A5665" s="1" t="s">
        <v>10381</v>
      </c>
      <c r="B5665" s="1"/>
      <c r="C5665" s="1" t="s">
        <v>18391</v>
      </c>
      <c r="D5665" t="s">
        <v>12722</v>
      </c>
      <c r="E5665" t="s">
        <v>18364</v>
      </c>
    </row>
    <row r="5666" spans="1:5" x14ac:dyDescent="0.25">
      <c r="A5666" s="1" t="s">
        <v>10381</v>
      </c>
      <c r="B5666" s="1"/>
      <c r="C5666" s="1" t="s">
        <v>18392</v>
      </c>
      <c r="D5666" t="s">
        <v>12715</v>
      </c>
      <c r="E5666" t="s">
        <v>18364</v>
      </c>
    </row>
    <row r="5667" spans="1:5" x14ac:dyDescent="0.25">
      <c r="A5667" s="1" t="s">
        <v>10381</v>
      </c>
      <c r="B5667" s="1"/>
      <c r="C5667" s="1" t="s">
        <v>18393</v>
      </c>
      <c r="D5667" t="s">
        <v>12722</v>
      </c>
      <c r="E5667" t="s">
        <v>18364</v>
      </c>
    </row>
    <row r="5668" spans="1:5" x14ac:dyDescent="0.25">
      <c r="A5668" s="8" t="s">
        <v>10449</v>
      </c>
      <c r="B5668" t="s">
        <v>12713</v>
      </c>
      <c r="C5668" t="s">
        <v>18394</v>
      </c>
      <c r="D5668" t="s">
        <v>12720</v>
      </c>
      <c r="E5668" t="s">
        <v>18395</v>
      </c>
    </row>
    <row r="5669" spans="1:5" x14ac:dyDescent="0.25">
      <c r="A5669" s="8" t="s">
        <v>10451</v>
      </c>
      <c r="B5669" t="s">
        <v>12713</v>
      </c>
      <c r="C5669" t="s">
        <v>18396</v>
      </c>
      <c r="D5669" t="s">
        <v>12720</v>
      </c>
      <c r="E5669" t="s">
        <v>18395</v>
      </c>
    </row>
    <row r="5670" spans="1:5" x14ac:dyDescent="0.25">
      <c r="A5670" s="8" t="s">
        <v>10453</v>
      </c>
      <c r="B5670" t="s">
        <v>12713</v>
      </c>
      <c r="C5670" t="s">
        <v>18397</v>
      </c>
      <c r="D5670" t="s">
        <v>12720</v>
      </c>
      <c r="E5670" t="s">
        <v>18395</v>
      </c>
    </row>
    <row r="5671" spans="1:5" x14ac:dyDescent="0.25">
      <c r="A5671" s="8" t="s">
        <v>10455</v>
      </c>
      <c r="B5671" t="s">
        <v>12713</v>
      </c>
      <c r="C5671" t="s">
        <v>18398</v>
      </c>
      <c r="D5671" t="s">
        <v>12720</v>
      </c>
      <c r="E5671" t="s">
        <v>18395</v>
      </c>
    </row>
    <row r="5672" spans="1:5" x14ac:dyDescent="0.25">
      <c r="A5672" s="8" t="s">
        <v>10457</v>
      </c>
      <c r="B5672" t="s">
        <v>12713</v>
      </c>
      <c r="C5672" t="s">
        <v>18399</v>
      </c>
      <c r="D5672" t="s">
        <v>12720</v>
      </c>
      <c r="E5672" t="s">
        <v>18395</v>
      </c>
    </row>
    <row r="5673" spans="1:5" x14ac:dyDescent="0.25">
      <c r="A5673" s="1" t="s">
        <v>10381</v>
      </c>
      <c r="B5673" s="1"/>
      <c r="C5673" s="1" t="s">
        <v>18400</v>
      </c>
      <c r="D5673" t="s">
        <v>13179</v>
      </c>
      <c r="E5673" t="s">
        <v>18395</v>
      </c>
    </row>
    <row r="5674" spans="1:5" x14ac:dyDescent="0.25">
      <c r="A5674" s="8" t="s">
        <v>10449</v>
      </c>
      <c r="B5674" s="1"/>
      <c r="C5674" t="s">
        <v>10450</v>
      </c>
      <c r="D5674" t="s">
        <v>12720</v>
      </c>
      <c r="E5674" t="s">
        <v>18395</v>
      </c>
    </row>
    <row r="5675" spans="1:5" x14ac:dyDescent="0.25">
      <c r="A5675" s="8" t="s">
        <v>10451</v>
      </c>
      <c r="B5675" s="1"/>
      <c r="C5675" t="s">
        <v>10452</v>
      </c>
      <c r="D5675" t="s">
        <v>12720</v>
      </c>
      <c r="E5675" t="s">
        <v>18395</v>
      </c>
    </row>
    <row r="5676" spans="1:5" x14ac:dyDescent="0.25">
      <c r="A5676" s="8" t="s">
        <v>10453</v>
      </c>
      <c r="B5676" s="1"/>
      <c r="C5676" t="s">
        <v>10454</v>
      </c>
      <c r="D5676" t="s">
        <v>12720</v>
      </c>
      <c r="E5676" t="s">
        <v>18395</v>
      </c>
    </row>
    <row r="5677" spans="1:5" x14ac:dyDescent="0.25">
      <c r="A5677" s="8" t="s">
        <v>10455</v>
      </c>
      <c r="B5677" s="1"/>
      <c r="C5677" t="s">
        <v>10456</v>
      </c>
      <c r="D5677" t="s">
        <v>12720</v>
      </c>
      <c r="E5677" t="s">
        <v>18395</v>
      </c>
    </row>
    <row r="5678" spans="1:5" x14ac:dyDescent="0.25">
      <c r="A5678" s="1" t="s">
        <v>10381</v>
      </c>
      <c r="B5678" s="1"/>
      <c r="C5678" s="1" t="s">
        <v>18401</v>
      </c>
      <c r="D5678" t="s">
        <v>13037</v>
      </c>
      <c r="E5678" t="s">
        <v>18395</v>
      </c>
    </row>
    <row r="5679" spans="1:5" x14ac:dyDescent="0.25">
      <c r="A5679" s="1" t="s">
        <v>10381</v>
      </c>
      <c r="B5679" s="1"/>
      <c r="C5679" s="1" t="s">
        <v>18402</v>
      </c>
      <c r="D5679" t="s">
        <v>13037</v>
      </c>
      <c r="E5679" t="s">
        <v>18395</v>
      </c>
    </row>
    <row r="5680" spans="1:5" x14ac:dyDescent="0.25">
      <c r="A5680" s="1" t="s">
        <v>10381</v>
      </c>
      <c r="B5680" s="1"/>
      <c r="C5680" s="1" t="s">
        <v>18403</v>
      </c>
      <c r="D5680" t="s">
        <v>13037</v>
      </c>
      <c r="E5680" t="s">
        <v>18395</v>
      </c>
    </row>
    <row r="5681" spans="1:5" x14ac:dyDescent="0.25">
      <c r="A5681" s="1" t="s">
        <v>10381</v>
      </c>
      <c r="B5681" s="1"/>
      <c r="C5681" s="1" t="s">
        <v>18404</v>
      </c>
      <c r="D5681" t="s">
        <v>13037</v>
      </c>
      <c r="E5681" t="s">
        <v>18395</v>
      </c>
    </row>
    <row r="5682" spans="1:5" x14ac:dyDescent="0.25">
      <c r="A5682" s="1" t="s">
        <v>10381</v>
      </c>
      <c r="B5682" s="1"/>
      <c r="C5682" s="1" t="s">
        <v>18405</v>
      </c>
      <c r="D5682" t="s">
        <v>13037</v>
      </c>
      <c r="E5682" t="s">
        <v>18395</v>
      </c>
    </row>
    <row r="5683" spans="1:5" x14ac:dyDescent="0.25">
      <c r="A5683" s="1" t="s">
        <v>10381</v>
      </c>
      <c r="B5683" s="1"/>
      <c r="C5683" s="1" t="s">
        <v>18406</v>
      </c>
      <c r="D5683" t="s">
        <v>13037</v>
      </c>
      <c r="E5683" t="s">
        <v>18395</v>
      </c>
    </row>
    <row r="5684" spans="1:5" x14ac:dyDescent="0.25">
      <c r="A5684" s="1" t="s">
        <v>10381</v>
      </c>
      <c r="B5684" s="1"/>
      <c r="C5684" s="1" t="s">
        <v>18407</v>
      </c>
      <c r="D5684" t="s">
        <v>13037</v>
      </c>
      <c r="E5684" t="s">
        <v>18395</v>
      </c>
    </row>
    <row r="5685" spans="1:5" x14ac:dyDescent="0.25">
      <c r="A5685" s="1" t="s">
        <v>10381</v>
      </c>
      <c r="B5685" s="1"/>
      <c r="C5685" s="1" t="s">
        <v>18408</v>
      </c>
      <c r="D5685" t="s">
        <v>13037</v>
      </c>
      <c r="E5685" t="s">
        <v>18395</v>
      </c>
    </row>
    <row r="5686" spans="1:5" x14ac:dyDescent="0.25">
      <c r="A5686" s="1" t="s">
        <v>10381</v>
      </c>
      <c r="B5686" s="1"/>
      <c r="C5686" s="1" t="s">
        <v>18409</v>
      </c>
      <c r="D5686" t="s">
        <v>13037</v>
      </c>
      <c r="E5686" t="s">
        <v>18395</v>
      </c>
    </row>
    <row r="5687" spans="1:5" x14ac:dyDescent="0.25">
      <c r="A5687" s="1" t="s">
        <v>10381</v>
      </c>
      <c r="B5687" s="1"/>
      <c r="C5687" s="1" t="s">
        <v>18410</v>
      </c>
      <c r="D5687" t="s">
        <v>13037</v>
      </c>
      <c r="E5687" t="s">
        <v>18395</v>
      </c>
    </row>
    <row r="5688" spans="1:5" x14ac:dyDescent="0.25">
      <c r="A5688" s="1" t="s">
        <v>10381</v>
      </c>
      <c r="B5688" s="1"/>
      <c r="C5688" s="1" t="s">
        <v>18411</v>
      </c>
      <c r="D5688" t="s">
        <v>13037</v>
      </c>
      <c r="E5688" t="s">
        <v>18395</v>
      </c>
    </row>
    <row r="5689" spans="1:5" x14ac:dyDescent="0.25">
      <c r="A5689" s="1" t="s">
        <v>10381</v>
      </c>
      <c r="B5689" s="1"/>
      <c r="C5689" s="1" t="s">
        <v>18412</v>
      </c>
      <c r="D5689" t="s">
        <v>13037</v>
      </c>
      <c r="E5689" t="s">
        <v>18395</v>
      </c>
    </row>
    <row r="5690" spans="1:5" x14ac:dyDescent="0.25">
      <c r="A5690" s="1" t="s">
        <v>10381</v>
      </c>
      <c r="B5690" s="1"/>
      <c r="C5690" s="1" t="s">
        <v>18413</v>
      </c>
      <c r="D5690" t="s">
        <v>13179</v>
      </c>
      <c r="E5690" t="s">
        <v>18395</v>
      </c>
    </row>
    <row r="5691" spans="1:5" x14ac:dyDescent="0.25">
      <c r="A5691" s="1" t="s">
        <v>10381</v>
      </c>
      <c r="B5691" s="1"/>
      <c r="C5691" s="1" t="s">
        <v>18414</v>
      </c>
      <c r="D5691" t="s">
        <v>12705</v>
      </c>
      <c r="E5691" t="s">
        <v>18395</v>
      </c>
    </row>
    <row r="5692" spans="1:5" x14ac:dyDescent="0.25">
      <c r="A5692" s="1" t="s">
        <v>10381</v>
      </c>
      <c r="B5692" s="1"/>
      <c r="C5692" s="1" t="s">
        <v>18415</v>
      </c>
      <c r="D5692" t="s">
        <v>13179</v>
      </c>
      <c r="E5692" t="s">
        <v>18395</v>
      </c>
    </row>
    <row r="5693" spans="1:5" x14ac:dyDescent="0.25">
      <c r="A5693" s="1" t="s">
        <v>10381</v>
      </c>
      <c r="B5693" s="1"/>
      <c r="C5693" s="1" t="s">
        <v>18416</v>
      </c>
      <c r="D5693" t="s">
        <v>13179</v>
      </c>
      <c r="E5693" t="s">
        <v>18395</v>
      </c>
    </row>
    <row r="5694" spans="1:5" x14ac:dyDescent="0.25">
      <c r="A5694" s="1" t="s">
        <v>10381</v>
      </c>
      <c r="B5694" s="1"/>
      <c r="C5694" s="1" t="s">
        <v>18417</v>
      </c>
      <c r="D5694" t="s">
        <v>12705</v>
      </c>
      <c r="E5694" t="s">
        <v>18395</v>
      </c>
    </row>
    <row r="5695" spans="1:5" x14ac:dyDescent="0.25">
      <c r="A5695" s="1" t="s">
        <v>10381</v>
      </c>
      <c r="B5695" s="1"/>
      <c r="C5695" s="1" t="s">
        <v>18418</v>
      </c>
      <c r="D5695" t="s">
        <v>12705</v>
      </c>
      <c r="E5695" t="s">
        <v>18395</v>
      </c>
    </row>
    <row r="5696" spans="1:5" x14ac:dyDescent="0.25">
      <c r="A5696" s="8" t="s">
        <v>10449</v>
      </c>
      <c r="B5696" t="s">
        <v>12765</v>
      </c>
      <c r="C5696" t="s">
        <v>18419</v>
      </c>
      <c r="D5696" t="s">
        <v>12767</v>
      </c>
      <c r="E5696" t="s">
        <v>18395</v>
      </c>
    </row>
    <row r="5697" spans="1:5" x14ac:dyDescent="0.25">
      <c r="A5697" s="8" t="s">
        <v>10451</v>
      </c>
      <c r="B5697" t="s">
        <v>12765</v>
      </c>
      <c r="C5697" t="s">
        <v>18420</v>
      </c>
      <c r="D5697" t="s">
        <v>12767</v>
      </c>
      <c r="E5697" t="s">
        <v>18395</v>
      </c>
    </row>
    <row r="5698" spans="1:5" x14ac:dyDescent="0.25">
      <c r="A5698" s="8" t="s">
        <v>10453</v>
      </c>
      <c r="B5698" t="s">
        <v>12765</v>
      </c>
      <c r="C5698" t="s">
        <v>18421</v>
      </c>
      <c r="D5698" t="s">
        <v>12767</v>
      </c>
      <c r="E5698" t="s">
        <v>18395</v>
      </c>
    </row>
    <row r="5699" spans="1:5" x14ac:dyDescent="0.25">
      <c r="A5699" s="8" t="s">
        <v>10455</v>
      </c>
      <c r="B5699" t="s">
        <v>12765</v>
      </c>
      <c r="C5699" t="s">
        <v>18422</v>
      </c>
      <c r="D5699" t="s">
        <v>12767</v>
      </c>
      <c r="E5699" t="s">
        <v>18395</v>
      </c>
    </row>
    <row r="5700" spans="1:5" x14ac:dyDescent="0.25">
      <c r="A5700" s="8" t="s">
        <v>10457</v>
      </c>
      <c r="B5700" t="s">
        <v>12765</v>
      </c>
      <c r="C5700" t="s">
        <v>18423</v>
      </c>
      <c r="D5700" t="s">
        <v>12767</v>
      </c>
      <c r="E5700" t="s">
        <v>18395</v>
      </c>
    </row>
    <row r="5701" spans="1:5" x14ac:dyDescent="0.25">
      <c r="A5701" s="1" t="s">
        <v>10381</v>
      </c>
      <c r="B5701" s="1"/>
      <c r="C5701" s="1" t="s">
        <v>18424</v>
      </c>
      <c r="D5701" t="s">
        <v>12767</v>
      </c>
      <c r="E5701" t="s">
        <v>18395</v>
      </c>
    </row>
    <row r="5702" spans="1:5" x14ac:dyDescent="0.25">
      <c r="A5702" s="1" t="s">
        <v>10381</v>
      </c>
      <c r="B5702" s="1"/>
      <c r="C5702" s="1" t="s">
        <v>18425</v>
      </c>
      <c r="D5702" t="s">
        <v>12767</v>
      </c>
      <c r="E5702" t="s">
        <v>18395</v>
      </c>
    </row>
    <row r="5703" spans="1:5" x14ac:dyDescent="0.25">
      <c r="A5703" s="1" t="s">
        <v>10381</v>
      </c>
      <c r="B5703" s="1"/>
      <c r="C5703" s="1" t="s">
        <v>18426</v>
      </c>
      <c r="D5703" t="s">
        <v>12767</v>
      </c>
      <c r="E5703" t="s">
        <v>18395</v>
      </c>
    </row>
    <row r="5704" spans="1:5" x14ac:dyDescent="0.25">
      <c r="A5704" s="1" t="s">
        <v>10381</v>
      </c>
      <c r="B5704" s="1"/>
      <c r="C5704" s="1" t="s">
        <v>18427</v>
      </c>
      <c r="D5704" t="s">
        <v>12767</v>
      </c>
      <c r="E5704" t="s">
        <v>18395</v>
      </c>
    </row>
    <row r="5705" spans="1:5" x14ac:dyDescent="0.25">
      <c r="A5705" s="1" t="s">
        <v>10381</v>
      </c>
      <c r="B5705" s="1"/>
      <c r="C5705" s="1" t="s">
        <v>18428</v>
      </c>
      <c r="D5705" t="s">
        <v>12722</v>
      </c>
      <c r="E5705" t="s">
        <v>18429</v>
      </c>
    </row>
    <row r="5706" spans="1:5" x14ac:dyDescent="0.25">
      <c r="A5706" s="1" t="s">
        <v>10381</v>
      </c>
      <c r="B5706" s="1"/>
      <c r="C5706" s="1" t="s">
        <v>18430</v>
      </c>
      <c r="D5706" t="s">
        <v>12722</v>
      </c>
      <c r="E5706" t="s">
        <v>18429</v>
      </c>
    </row>
    <row r="5707" spans="1:5" x14ac:dyDescent="0.25">
      <c r="A5707" s="1" t="s">
        <v>10381</v>
      </c>
      <c r="B5707" s="1"/>
      <c r="C5707" s="1" t="s">
        <v>18431</v>
      </c>
      <c r="D5707" t="s">
        <v>12722</v>
      </c>
      <c r="E5707" t="s">
        <v>18429</v>
      </c>
    </row>
    <row r="5708" spans="1:5" x14ac:dyDescent="0.25">
      <c r="A5708" s="1" t="s">
        <v>10381</v>
      </c>
      <c r="B5708" s="1"/>
      <c r="C5708" s="1" t="s">
        <v>18432</v>
      </c>
      <c r="D5708" t="s">
        <v>12722</v>
      </c>
      <c r="E5708" t="s">
        <v>18429</v>
      </c>
    </row>
    <row r="5709" spans="1:5" x14ac:dyDescent="0.25">
      <c r="A5709" s="1" t="s">
        <v>10381</v>
      </c>
      <c r="B5709" s="1"/>
      <c r="C5709" s="1" t="s">
        <v>18433</v>
      </c>
      <c r="D5709" t="s">
        <v>12722</v>
      </c>
      <c r="E5709" t="s">
        <v>18429</v>
      </c>
    </row>
    <row r="5710" spans="1:5" x14ac:dyDescent="0.25">
      <c r="A5710" s="1" t="s">
        <v>10381</v>
      </c>
      <c r="B5710" s="1"/>
      <c r="C5710" s="1" t="s">
        <v>18434</v>
      </c>
      <c r="D5710" t="s">
        <v>12722</v>
      </c>
      <c r="E5710" t="s">
        <v>18429</v>
      </c>
    </row>
    <row r="5711" spans="1:5" x14ac:dyDescent="0.25">
      <c r="A5711" s="1" t="s">
        <v>10381</v>
      </c>
      <c r="B5711" s="1"/>
      <c r="C5711" s="1" t="s">
        <v>18435</v>
      </c>
      <c r="D5711" t="s">
        <v>12722</v>
      </c>
      <c r="E5711" t="s">
        <v>18429</v>
      </c>
    </row>
    <row r="5712" spans="1:5" x14ac:dyDescent="0.25">
      <c r="A5712" s="1" t="s">
        <v>10381</v>
      </c>
      <c r="B5712" s="1"/>
      <c r="C5712" s="1" t="s">
        <v>18436</v>
      </c>
      <c r="D5712" t="s">
        <v>12722</v>
      </c>
      <c r="E5712" t="s">
        <v>18429</v>
      </c>
    </row>
    <row r="5713" spans="1:5" x14ac:dyDescent="0.25">
      <c r="A5713" s="1" t="s">
        <v>10381</v>
      </c>
      <c r="B5713" s="1"/>
      <c r="C5713" s="1" t="s">
        <v>17554</v>
      </c>
      <c r="D5713" t="s">
        <v>12722</v>
      </c>
      <c r="E5713" t="s">
        <v>18429</v>
      </c>
    </row>
    <row r="5714" spans="1:5" x14ac:dyDescent="0.25">
      <c r="A5714" s="1" t="s">
        <v>10381</v>
      </c>
      <c r="B5714" s="1"/>
      <c r="C5714" s="1" t="s">
        <v>18437</v>
      </c>
      <c r="D5714" t="s">
        <v>12722</v>
      </c>
      <c r="E5714" t="s">
        <v>18429</v>
      </c>
    </row>
    <row r="5715" spans="1:5" x14ac:dyDescent="0.25">
      <c r="A5715" s="1" t="s">
        <v>10381</v>
      </c>
      <c r="B5715" s="1"/>
      <c r="C5715" s="1" t="s">
        <v>18438</v>
      </c>
      <c r="D5715" t="s">
        <v>12722</v>
      </c>
      <c r="E5715" t="s">
        <v>18429</v>
      </c>
    </row>
    <row r="5716" spans="1:5" x14ac:dyDescent="0.25">
      <c r="A5716" s="1" t="s">
        <v>10381</v>
      </c>
      <c r="B5716" s="1"/>
      <c r="C5716" s="1" t="s">
        <v>17556</v>
      </c>
      <c r="D5716" t="s">
        <v>12722</v>
      </c>
      <c r="E5716" t="s">
        <v>18429</v>
      </c>
    </row>
    <row r="5717" spans="1:5" x14ac:dyDescent="0.25">
      <c r="A5717" s="1" t="s">
        <v>10381</v>
      </c>
      <c r="B5717" s="1"/>
      <c r="C5717" s="1" t="s">
        <v>18439</v>
      </c>
      <c r="D5717" t="s">
        <v>12722</v>
      </c>
      <c r="E5717" t="s">
        <v>18429</v>
      </c>
    </row>
    <row r="5718" spans="1:5" x14ac:dyDescent="0.25">
      <c r="A5718" s="1" t="s">
        <v>10381</v>
      </c>
      <c r="B5718" s="1"/>
      <c r="C5718" s="1" t="s">
        <v>18440</v>
      </c>
      <c r="D5718" t="s">
        <v>12722</v>
      </c>
      <c r="E5718" t="s">
        <v>18429</v>
      </c>
    </row>
    <row r="5719" spans="1:5" x14ac:dyDescent="0.25">
      <c r="A5719" s="1" t="s">
        <v>10381</v>
      </c>
      <c r="B5719" s="1"/>
      <c r="C5719" s="1" t="s">
        <v>18441</v>
      </c>
      <c r="D5719" t="s">
        <v>12722</v>
      </c>
      <c r="E5719" t="s">
        <v>18429</v>
      </c>
    </row>
    <row r="5720" spans="1:5" x14ac:dyDescent="0.25">
      <c r="A5720" s="1" t="s">
        <v>10381</v>
      </c>
      <c r="B5720" s="1"/>
      <c r="C5720" s="1" t="s">
        <v>18442</v>
      </c>
      <c r="D5720" t="s">
        <v>12722</v>
      </c>
      <c r="E5720" t="s">
        <v>18429</v>
      </c>
    </row>
    <row r="5721" spans="1:5" x14ac:dyDescent="0.25">
      <c r="A5721" s="1" t="s">
        <v>10381</v>
      </c>
      <c r="B5721" s="1"/>
      <c r="C5721" s="1" t="s">
        <v>18443</v>
      </c>
      <c r="D5721" t="s">
        <v>12722</v>
      </c>
      <c r="E5721" t="s">
        <v>18429</v>
      </c>
    </row>
    <row r="5722" spans="1:5" x14ac:dyDescent="0.25">
      <c r="A5722" s="1" t="s">
        <v>10381</v>
      </c>
      <c r="B5722" s="1"/>
      <c r="C5722" s="1" t="s">
        <v>18444</v>
      </c>
      <c r="D5722" t="s">
        <v>12722</v>
      </c>
      <c r="E5722" t="s">
        <v>18429</v>
      </c>
    </row>
    <row r="5723" spans="1:5" x14ac:dyDescent="0.25">
      <c r="A5723" s="1" t="s">
        <v>10381</v>
      </c>
      <c r="B5723" s="1"/>
      <c r="C5723" s="1" t="s">
        <v>18445</v>
      </c>
      <c r="D5723" t="s">
        <v>12722</v>
      </c>
      <c r="E5723" t="s">
        <v>18429</v>
      </c>
    </row>
    <row r="5724" spans="1:5" x14ac:dyDescent="0.25">
      <c r="A5724" s="8" t="s">
        <v>9137</v>
      </c>
      <c r="B5724" t="s">
        <v>12841</v>
      </c>
      <c r="C5724" t="s">
        <v>18446</v>
      </c>
      <c r="D5724" t="s">
        <v>12715</v>
      </c>
      <c r="E5724" t="s">
        <v>18447</v>
      </c>
    </row>
    <row r="5725" spans="1:5" x14ac:dyDescent="0.25">
      <c r="A5725" s="8" t="s">
        <v>9137</v>
      </c>
      <c r="B5725" t="s">
        <v>12733</v>
      </c>
      <c r="C5725" t="s">
        <v>18448</v>
      </c>
      <c r="D5725" t="s">
        <v>12715</v>
      </c>
      <c r="E5725" t="s">
        <v>18447</v>
      </c>
    </row>
    <row r="5726" spans="1:5" x14ac:dyDescent="0.25">
      <c r="A5726" s="8" t="s">
        <v>9172</v>
      </c>
      <c r="B5726" t="s">
        <v>12733</v>
      </c>
      <c r="C5726" t="s">
        <v>18449</v>
      </c>
      <c r="D5726" t="s">
        <v>12715</v>
      </c>
      <c r="E5726" t="s">
        <v>18447</v>
      </c>
    </row>
    <row r="5727" spans="1:5" x14ac:dyDescent="0.25">
      <c r="A5727" s="8" t="s">
        <v>18450</v>
      </c>
      <c r="B5727" t="s">
        <v>12733</v>
      </c>
      <c r="C5727" t="s">
        <v>18451</v>
      </c>
      <c r="D5727" t="s">
        <v>12720</v>
      </c>
      <c r="E5727" t="s">
        <v>18447</v>
      </c>
    </row>
    <row r="5728" spans="1:5" x14ac:dyDescent="0.25">
      <c r="A5728" s="8" t="s">
        <v>10180</v>
      </c>
      <c r="B5728" t="s">
        <v>12733</v>
      </c>
      <c r="C5728" t="s">
        <v>18452</v>
      </c>
      <c r="D5728" t="s">
        <v>12715</v>
      </c>
      <c r="E5728" t="s">
        <v>18447</v>
      </c>
    </row>
    <row r="5729" spans="1:5" x14ac:dyDescent="0.25">
      <c r="A5729" s="8" t="s">
        <v>10182</v>
      </c>
      <c r="B5729" t="s">
        <v>12733</v>
      </c>
      <c r="C5729" t="s">
        <v>18453</v>
      </c>
      <c r="D5729" t="s">
        <v>12715</v>
      </c>
      <c r="E5729" t="s">
        <v>18447</v>
      </c>
    </row>
    <row r="5730" spans="1:5" x14ac:dyDescent="0.25">
      <c r="A5730" s="8" t="s">
        <v>10183</v>
      </c>
      <c r="B5730" t="s">
        <v>12733</v>
      </c>
      <c r="C5730" t="s">
        <v>18454</v>
      </c>
      <c r="D5730" t="s">
        <v>12715</v>
      </c>
      <c r="E5730" t="s">
        <v>18447</v>
      </c>
    </row>
    <row r="5731" spans="1:5" x14ac:dyDescent="0.25">
      <c r="A5731" s="8" t="s">
        <v>10185</v>
      </c>
      <c r="B5731" t="s">
        <v>12733</v>
      </c>
      <c r="C5731" t="s">
        <v>18455</v>
      </c>
      <c r="D5731" t="s">
        <v>12715</v>
      </c>
      <c r="E5731" t="s">
        <v>18447</v>
      </c>
    </row>
    <row r="5732" spans="1:5" x14ac:dyDescent="0.25">
      <c r="A5732" s="8" t="s">
        <v>10187</v>
      </c>
      <c r="B5732" t="s">
        <v>12733</v>
      </c>
      <c r="C5732" t="s">
        <v>18456</v>
      </c>
      <c r="D5732" t="s">
        <v>12715</v>
      </c>
      <c r="E5732" t="s">
        <v>18447</v>
      </c>
    </row>
    <row r="5733" spans="1:5" x14ac:dyDescent="0.25">
      <c r="A5733" s="8" t="s">
        <v>10187</v>
      </c>
      <c r="B5733" t="s">
        <v>12733</v>
      </c>
      <c r="C5733" t="s">
        <v>18457</v>
      </c>
      <c r="D5733" t="s">
        <v>12715</v>
      </c>
      <c r="E5733" t="s">
        <v>18447</v>
      </c>
    </row>
    <row r="5734" spans="1:5" x14ac:dyDescent="0.25">
      <c r="A5734" s="8" t="s">
        <v>10189</v>
      </c>
      <c r="B5734" t="s">
        <v>12733</v>
      </c>
      <c r="C5734" t="s">
        <v>18458</v>
      </c>
      <c r="D5734" t="s">
        <v>12715</v>
      </c>
      <c r="E5734" t="s">
        <v>18447</v>
      </c>
    </row>
    <row r="5735" spans="1:5" x14ac:dyDescent="0.25">
      <c r="A5735" s="8" t="s">
        <v>10190</v>
      </c>
      <c r="B5735" t="s">
        <v>12733</v>
      </c>
      <c r="C5735" t="s">
        <v>18459</v>
      </c>
      <c r="D5735" t="s">
        <v>12715</v>
      </c>
      <c r="E5735" t="s">
        <v>18447</v>
      </c>
    </row>
    <row r="5736" spans="1:5" x14ac:dyDescent="0.25">
      <c r="A5736" s="8" t="s">
        <v>10191</v>
      </c>
      <c r="B5736" t="s">
        <v>12733</v>
      </c>
      <c r="C5736" t="s">
        <v>18460</v>
      </c>
      <c r="D5736" t="s">
        <v>12715</v>
      </c>
      <c r="E5736" t="s">
        <v>18447</v>
      </c>
    </row>
    <row r="5737" spans="1:5" x14ac:dyDescent="0.25">
      <c r="A5737" s="8" t="s">
        <v>10193</v>
      </c>
      <c r="B5737" t="s">
        <v>12733</v>
      </c>
      <c r="C5737" t="s">
        <v>18461</v>
      </c>
      <c r="D5737" t="s">
        <v>12715</v>
      </c>
      <c r="E5737" t="s">
        <v>18447</v>
      </c>
    </row>
    <row r="5738" spans="1:5" x14ac:dyDescent="0.25">
      <c r="A5738" s="8" t="s">
        <v>10194</v>
      </c>
      <c r="B5738" t="s">
        <v>12733</v>
      </c>
      <c r="C5738" t="s">
        <v>18462</v>
      </c>
      <c r="D5738" t="s">
        <v>12715</v>
      </c>
      <c r="E5738" t="s">
        <v>18447</v>
      </c>
    </row>
    <row r="5739" spans="1:5" x14ac:dyDescent="0.25">
      <c r="A5739" s="8" t="s">
        <v>10195</v>
      </c>
      <c r="B5739" t="s">
        <v>12733</v>
      </c>
      <c r="C5739" t="s">
        <v>18463</v>
      </c>
      <c r="D5739" t="s">
        <v>12715</v>
      </c>
      <c r="E5739" t="s">
        <v>18447</v>
      </c>
    </row>
    <row r="5740" spans="1:5" x14ac:dyDescent="0.25">
      <c r="A5740" s="8" t="s">
        <v>10197</v>
      </c>
      <c r="B5740" t="s">
        <v>12733</v>
      </c>
      <c r="C5740" t="s">
        <v>18464</v>
      </c>
      <c r="D5740" t="s">
        <v>12715</v>
      </c>
      <c r="E5740" t="s">
        <v>18447</v>
      </c>
    </row>
    <row r="5741" spans="1:5" x14ac:dyDescent="0.25">
      <c r="A5741" s="8" t="s">
        <v>10198</v>
      </c>
      <c r="B5741" t="s">
        <v>12733</v>
      </c>
      <c r="C5741" t="s">
        <v>18465</v>
      </c>
      <c r="D5741" t="s">
        <v>12715</v>
      </c>
      <c r="E5741" t="s">
        <v>18447</v>
      </c>
    </row>
    <row r="5742" spans="1:5" x14ac:dyDescent="0.25">
      <c r="A5742" s="8" t="s">
        <v>10199</v>
      </c>
      <c r="B5742" t="s">
        <v>12733</v>
      </c>
      <c r="C5742" t="s">
        <v>18466</v>
      </c>
      <c r="D5742" t="s">
        <v>12715</v>
      </c>
      <c r="E5742" t="s">
        <v>18447</v>
      </c>
    </row>
    <row r="5743" spans="1:5" x14ac:dyDescent="0.25">
      <c r="A5743" s="8" t="s">
        <v>10201</v>
      </c>
      <c r="B5743" t="s">
        <v>12733</v>
      </c>
      <c r="C5743" t="s">
        <v>18467</v>
      </c>
      <c r="D5743" t="s">
        <v>12715</v>
      </c>
      <c r="E5743" t="s">
        <v>18447</v>
      </c>
    </row>
    <row r="5744" spans="1:5" x14ac:dyDescent="0.25">
      <c r="A5744" s="8" t="s">
        <v>10202</v>
      </c>
      <c r="B5744" t="s">
        <v>12733</v>
      </c>
      <c r="C5744" t="s">
        <v>18468</v>
      </c>
      <c r="D5744" t="s">
        <v>12715</v>
      </c>
      <c r="E5744" t="s">
        <v>18447</v>
      </c>
    </row>
    <row r="5745" spans="1:5" x14ac:dyDescent="0.25">
      <c r="A5745" s="8" t="s">
        <v>10203</v>
      </c>
      <c r="B5745" t="s">
        <v>12733</v>
      </c>
      <c r="C5745" t="s">
        <v>18469</v>
      </c>
      <c r="D5745" t="s">
        <v>12715</v>
      </c>
      <c r="E5745" t="s">
        <v>18447</v>
      </c>
    </row>
    <row r="5746" spans="1:5" x14ac:dyDescent="0.25">
      <c r="A5746" s="8" t="s">
        <v>10204</v>
      </c>
      <c r="B5746" t="s">
        <v>12733</v>
      </c>
      <c r="C5746" t="s">
        <v>18470</v>
      </c>
      <c r="D5746" t="s">
        <v>12715</v>
      </c>
      <c r="E5746" t="s">
        <v>18447</v>
      </c>
    </row>
    <row r="5747" spans="1:5" x14ac:dyDescent="0.25">
      <c r="A5747" s="8" t="s">
        <v>10205</v>
      </c>
      <c r="B5747" t="s">
        <v>12733</v>
      </c>
      <c r="C5747" t="s">
        <v>18471</v>
      </c>
      <c r="D5747" t="s">
        <v>12715</v>
      </c>
      <c r="E5747" t="s">
        <v>18447</v>
      </c>
    </row>
    <row r="5748" spans="1:5" x14ac:dyDescent="0.25">
      <c r="A5748" s="8" t="s">
        <v>10206</v>
      </c>
      <c r="B5748" t="s">
        <v>12733</v>
      </c>
      <c r="C5748" t="s">
        <v>18472</v>
      </c>
      <c r="D5748" t="s">
        <v>12715</v>
      </c>
      <c r="E5748" t="s">
        <v>18447</v>
      </c>
    </row>
    <row r="5749" spans="1:5" x14ac:dyDescent="0.25">
      <c r="A5749" s="8" t="s">
        <v>10211</v>
      </c>
      <c r="B5749" t="s">
        <v>12733</v>
      </c>
      <c r="C5749" t="s">
        <v>18473</v>
      </c>
      <c r="D5749" t="s">
        <v>12715</v>
      </c>
      <c r="E5749" t="s">
        <v>18447</v>
      </c>
    </row>
    <row r="5750" spans="1:5" x14ac:dyDescent="0.25">
      <c r="A5750" s="8" t="s">
        <v>10213</v>
      </c>
      <c r="B5750" t="s">
        <v>12733</v>
      </c>
      <c r="C5750" t="s">
        <v>18474</v>
      </c>
      <c r="D5750" t="s">
        <v>12715</v>
      </c>
      <c r="E5750" t="s">
        <v>18447</v>
      </c>
    </row>
    <row r="5751" spans="1:5" x14ac:dyDescent="0.25">
      <c r="A5751" s="8" t="s">
        <v>10214</v>
      </c>
      <c r="B5751" t="s">
        <v>12733</v>
      </c>
      <c r="C5751" t="s">
        <v>18475</v>
      </c>
      <c r="D5751" t="s">
        <v>12715</v>
      </c>
      <c r="E5751" t="s">
        <v>18447</v>
      </c>
    </row>
    <row r="5752" spans="1:5" x14ac:dyDescent="0.25">
      <c r="A5752" s="8" t="s">
        <v>10215</v>
      </c>
      <c r="B5752" t="s">
        <v>12733</v>
      </c>
      <c r="C5752" t="s">
        <v>18476</v>
      </c>
      <c r="D5752" t="s">
        <v>12715</v>
      </c>
      <c r="E5752" t="s">
        <v>18447</v>
      </c>
    </row>
    <row r="5753" spans="1:5" x14ac:dyDescent="0.25">
      <c r="A5753" s="8" t="s">
        <v>10217</v>
      </c>
      <c r="B5753" t="s">
        <v>12733</v>
      </c>
      <c r="C5753" t="s">
        <v>18477</v>
      </c>
      <c r="D5753" t="s">
        <v>12715</v>
      </c>
      <c r="E5753" t="s">
        <v>18447</v>
      </c>
    </row>
    <row r="5754" spans="1:5" x14ac:dyDescent="0.25">
      <c r="A5754" s="8" t="s">
        <v>10218</v>
      </c>
      <c r="B5754" t="s">
        <v>12733</v>
      </c>
      <c r="C5754" t="s">
        <v>18478</v>
      </c>
      <c r="D5754" t="s">
        <v>12715</v>
      </c>
      <c r="E5754" t="s">
        <v>18447</v>
      </c>
    </row>
    <row r="5755" spans="1:5" x14ac:dyDescent="0.25">
      <c r="A5755" s="8" t="s">
        <v>10219</v>
      </c>
      <c r="B5755" t="s">
        <v>12733</v>
      </c>
      <c r="C5755" t="s">
        <v>18479</v>
      </c>
      <c r="D5755" t="s">
        <v>12715</v>
      </c>
      <c r="E5755" t="s">
        <v>18447</v>
      </c>
    </row>
    <row r="5756" spans="1:5" x14ac:dyDescent="0.25">
      <c r="A5756" s="8" t="s">
        <v>10221</v>
      </c>
      <c r="B5756" t="s">
        <v>12733</v>
      </c>
      <c r="C5756" t="s">
        <v>18480</v>
      </c>
      <c r="D5756" t="s">
        <v>12715</v>
      </c>
      <c r="E5756" t="s">
        <v>18447</v>
      </c>
    </row>
    <row r="5757" spans="1:5" x14ac:dyDescent="0.25">
      <c r="A5757" s="8" t="s">
        <v>10222</v>
      </c>
      <c r="B5757" t="s">
        <v>12733</v>
      </c>
      <c r="C5757" t="s">
        <v>18481</v>
      </c>
      <c r="D5757" t="s">
        <v>12715</v>
      </c>
      <c r="E5757" t="s">
        <v>18447</v>
      </c>
    </row>
    <row r="5758" spans="1:5" x14ac:dyDescent="0.25">
      <c r="A5758" s="8" t="s">
        <v>10223</v>
      </c>
      <c r="B5758" t="s">
        <v>12733</v>
      </c>
      <c r="C5758" t="s">
        <v>18482</v>
      </c>
      <c r="D5758" t="s">
        <v>12715</v>
      </c>
      <c r="E5758" t="s">
        <v>18447</v>
      </c>
    </row>
    <row r="5759" spans="1:5" x14ac:dyDescent="0.25">
      <c r="A5759" s="8" t="s">
        <v>10225</v>
      </c>
      <c r="B5759" t="s">
        <v>12733</v>
      </c>
      <c r="C5759" t="s">
        <v>18483</v>
      </c>
      <c r="D5759" t="s">
        <v>12715</v>
      </c>
      <c r="E5759" t="s">
        <v>18447</v>
      </c>
    </row>
    <row r="5760" spans="1:5" x14ac:dyDescent="0.25">
      <c r="A5760" s="8" t="s">
        <v>10226</v>
      </c>
      <c r="B5760" t="s">
        <v>12733</v>
      </c>
      <c r="C5760" t="s">
        <v>18484</v>
      </c>
      <c r="D5760" t="s">
        <v>12715</v>
      </c>
      <c r="E5760" t="s">
        <v>18447</v>
      </c>
    </row>
    <row r="5761" spans="1:5" x14ac:dyDescent="0.25">
      <c r="A5761" s="8" t="s">
        <v>10227</v>
      </c>
      <c r="B5761" t="s">
        <v>12733</v>
      </c>
      <c r="C5761" t="s">
        <v>18485</v>
      </c>
      <c r="D5761" t="s">
        <v>12715</v>
      </c>
      <c r="E5761" t="s">
        <v>18447</v>
      </c>
    </row>
    <row r="5762" spans="1:5" x14ac:dyDescent="0.25">
      <c r="A5762" s="8" t="s">
        <v>10227</v>
      </c>
      <c r="B5762" t="s">
        <v>12733</v>
      </c>
      <c r="C5762" t="s">
        <v>18486</v>
      </c>
      <c r="D5762" t="s">
        <v>12715</v>
      </c>
      <c r="E5762" t="s">
        <v>18447</v>
      </c>
    </row>
    <row r="5763" spans="1:5" x14ac:dyDescent="0.25">
      <c r="A5763" s="8" t="s">
        <v>10229</v>
      </c>
      <c r="B5763" t="s">
        <v>12733</v>
      </c>
      <c r="C5763" t="s">
        <v>18487</v>
      </c>
      <c r="D5763" t="s">
        <v>12715</v>
      </c>
      <c r="E5763" t="s">
        <v>18447</v>
      </c>
    </row>
    <row r="5764" spans="1:5" x14ac:dyDescent="0.25">
      <c r="A5764" s="8" t="s">
        <v>10230</v>
      </c>
      <c r="B5764" t="s">
        <v>12733</v>
      </c>
      <c r="C5764" t="s">
        <v>18488</v>
      </c>
      <c r="D5764" t="s">
        <v>12715</v>
      </c>
      <c r="E5764" t="s">
        <v>18447</v>
      </c>
    </row>
    <row r="5765" spans="1:5" x14ac:dyDescent="0.25">
      <c r="A5765" s="8" t="s">
        <v>18489</v>
      </c>
      <c r="B5765" t="s">
        <v>12733</v>
      </c>
      <c r="C5765" t="s">
        <v>18490</v>
      </c>
      <c r="D5765" t="s">
        <v>12715</v>
      </c>
      <c r="E5765" t="s">
        <v>18447</v>
      </c>
    </row>
    <row r="5766" spans="1:5" x14ac:dyDescent="0.25">
      <c r="A5766" s="8" t="s">
        <v>18489</v>
      </c>
      <c r="B5766" t="s">
        <v>12733</v>
      </c>
      <c r="C5766" t="s">
        <v>18491</v>
      </c>
      <c r="D5766" t="s">
        <v>12722</v>
      </c>
      <c r="E5766" t="s">
        <v>18447</v>
      </c>
    </row>
    <row r="5767" spans="1:5" x14ac:dyDescent="0.25">
      <c r="A5767" s="8" t="s">
        <v>18492</v>
      </c>
      <c r="B5767" t="s">
        <v>12733</v>
      </c>
      <c r="C5767" t="s">
        <v>18493</v>
      </c>
      <c r="D5767" t="s">
        <v>16007</v>
      </c>
      <c r="E5767" t="s">
        <v>18447</v>
      </c>
    </row>
    <row r="5768" spans="1:5" x14ac:dyDescent="0.25">
      <c r="A5768" s="8" t="s">
        <v>10232</v>
      </c>
      <c r="B5768" t="s">
        <v>12733</v>
      </c>
      <c r="C5768" t="s">
        <v>18494</v>
      </c>
      <c r="D5768" t="s">
        <v>12715</v>
      </c>
      <c r="E5768" t="s">
        <v>18447</v>
      </c>
    </row>
    <row r="5769" spans="1:5" x14ac:dyDescent="0.25">
      <c r="A5769" s="8" t="s">
        <v>10233</v>
      </c>
      <c r="B5769" t="s">
        <v>12733</v>
      </c>
      <c r="C5769" t="s">
        <v>18495</v>
      </c>
      <c r="D5769" t="s">
        <v>12715</v>
      </c>
      <c r="E5769" t="s">
        <v>18447</v>
      </c>
    </row>
    <row r="5770" spans="1:5" x14ac:dyDescent="0.25">
      <c r="A5770" s="8" t="s">
        <v>10234</v>
      </c>
      <c r="B5770" t="s">
        <v>12733</v>
      </c>
      <c r="C5770" t="s">
        <v>18496</v>
      </c>
      <c r="D5770" t="s">
        <v>12715</v>
      </c>
      <c r="E5770" t="s">
        <v>18447</v>
      </c>
    </row>
    <row r="5771" spans="1:5" x14ac:dyDescent="0.25">
      <c r="A5771" s="8" t="s">
        <v>10235</v>
      </c>
      <c r="B5771" t="s">
        <v>12733</v>
      </c>
      <c r="C5771" t="s">
        <v>18497</v>
      </c>
      <c r="D5771" t="s">
        <v>12715</v>
      </c>
      <c r="E5771" t="s">
        <v>18447</v>
      </c>
    </row>
    <row r="5772" spans="1:5" x14ac:dyDescent="0.25">
      <c r="A5772" s="8" t="s">
        <v>10236</v>
      </c>
      <c r="B5772" t="s">
        <v>12733</v>
      </c>
      <c r="C5772" t="s">
        <v>18498</v>
      </c>
      <c r="D5772" t="s">
        <v>12715</v>
      </c>
      <c r="E5772" t="s">
        <v>18447</v>
      </c>
    </row>
    <row r="5773" spans="1:5" x14ac:dyDescent="0.25">
      <c r="A5773" s="8" t="s">
        <v>18499</v>
      </c>
      <c r="B5773" t="s">
        <v>12733</v>
      </c>
      <c r="C5773" t="s">
        <v>18500</v>
      </c>
      <c r="D5773" t="s">
        <v>12715</v>
      </c>
      <c r="E5773" t="s">
        <v>18447</v>
      </c>
    </row>
    <row r="5774" spans="1:5" x14ac:dyDescent="0.25">
      <c r="A5774" s="8" t="s">
        <v>18499</v>
      </c>
      <c r="B5774" t="s">
        <v>12733</v>
      </c>
      <c r="C5774" t="s">
        <v>18501</v>
      </c>
      <c r="D5774" t="s">
        <v>12722</v>
      </c>
      <c r="E5774" t="s">
        <v>18447</v>
      </c>
    </row>
    <row r="5775" spans="1:5" x14ac:dyDescent="0.25">
      <c r="A5775" s="8" t="s">
        <v>10237</v>
      </c>
      <c r="B5775" t="s">
        <v>12733</v>
      </c>
      <c r="C5775" t="s">
        <v>18502</v>
      </c>
      <c r="D5775" t="s">
        <v>12715</v>
      </c>
      <c r="E5775" t="s">
        <v>18447</v>
      </c>
    </row>
    <row r="5776" spans="1:5" x14ac:dyDescent="0.25">
      <c r="A5776" s="8" t="s">
        <v>10239</v>
      </c>
      <c r="B5776" t="s">
        <v>12733</v>
      </c>
      <c r="C5776" t="s">
        <v>18503</v>
      </c>
      <c r="D5776" t="s">
        <v>12715</v>
      </c>
      <c r="E5776" t="s">
        <v>18447</v>
      </c>
    </row>
    <row r="5777" spans="1:5" x14ac:dyDescent="0.25">
      <c r="A5777" s="8" t="s">
        <v>10240</v>
      </c>
      <c r="B5777" t="s">
        <v>12733</v>
      </c>
      <c r="C5777" t="s">
        <v>18504</v>
      </c>
      <c r="D5777" t="s">
        <v>12715</v>
      </c>
      <c r="E5777" t="s">
        <v>18447</v>
      </c>
    </row>
    <row r="5778" spans="1:5" x14ac:dyDescent="0.25">
      <c r="A5778" s="8" t="s">
        <v>18505</v>
      </c>
      <c r="B5778" t="s">
        <v>12733</v>
      </c>
      <c r="C5778" t="s">
        <v>18506</v>
      </c>
      <c r="D5778" t="s">
        <v>12715</v>
      </c>
      <c r="E5778" t="s">
        <v>18447</v>
      </c>
    </row>
    <row r="5779" spans="1:5" x14ac:dyDescent="0.25">
      <c r="A5779" s="8" t="s">
        <v>18505</v>
      </c>
      <c r="B5779" t="s">
        <v>12733</v>
      </c>
      <c r="C5779" t="s">
        <v>18507</v>
      </c>
      <c r="D5779" t="s">
        <v>12722</v>
      </c>
      <c r="E5779" t="s">
        <v>18447</v>
      </c>
    </row>
    <row r="5780" spans="1:5" x14ac:dyDescent="0.25">
      <c r="A5780" s="8" t="s">
        <v>10241</v>
      </c>
      <c r="B5780" t="s">
        <v>12733</v>
      </c>
      <c r="C5780" t="s">
        <v>18508</v>
      </c>
      <c r="D5780" t="s">
        <v>12715</v>
      </c>
      <c r="E5780" t="s">
        <v>18447</v>
      </c>
    </row>
    <row r="5781" spans="1:5" x14ac:dyDescent="0.25">
      <c r="A5781" s="8" t="s">
        <v>10243</v>
      </c>
      <c r="B5781" t="s">
        <v>12733</v>
      </c>
      <c r="C5781" t="s">
        <v>18509</v>
      </c>
      <c r="D5781" t="s">
        <v>12715</v>
      </c>
      <c r="E5781" t="s">
        <v>18447</v>
      </c>
    </row>
    <row r="5782" spans="1:5" x14ac:dyDescent="0.25">
      <c r="A5782" s="8" t="s">
        <v>10244</v>
      </c>
      <c r="B5782" t="s">
        <v>12733</v>
      </c>
      <c r="C5782" t="s">
        <v>18510</v>
      </c>
      <c r="D5782" t="s">
        <v>12715</v>
      </c>
      <c r="E5782" t="s">
        <v>18447</v>
      </c>
    </row>
    <row r="5783" spans="1:5" x14ac:dyDescent="0.25">
      <c r="A5783" s="8" t="s">
        <v>18511</v>
      </c>
      <c r="B5783" t="s">
        <v>12733</v>
      </c>
      <c r="C5783" t="s">
        <v>18512</v>
      </c>
      <c r="D5783" t="s">
        <v>12715</v>
      </c>
      <c r="E5783" t="s">
        <v>18447</v>
      </c>
    </row>
    <row r="5784" spans="1:5" x14ac:dyDescent="0.25">
      <c r="A5784" s="8" t="s">
        <v>18511</v>
      </c>
      <c r="B5784" t="s">
        <v>12733</v>
      </c>
      <c r="C5784" t="s">
        <v>18513</v>
      </c>
      <c r="D5784" t="s">
        <v>12722</v>
      </c>
      <c r="E5784" t="s">
        <v>18447</v>
      </c>
    </row>
    <row r="5785" spans="1:5" x14ac:dyDescent="0.25">
      <c r="A5785" s="8" t="s">
        <v>10245</v>
      </c>
      <c r="B5785" t="s">
        <v>12733</v>
      </c>
      <c r="C5785" t="s">
        <v>18514</v>
      </c>
      <c r="D5785" t="s">
        <v>12715</v>
      </c>
      <c r="E5785" t="s">
        <v>18447</v>
      </c>
    </row>
    <row r="5786" spans="1:5" x14ac:dyDescent="0.25">
      <c r="A5786" s="8" t="s">
        <v>10247</v>
      </c>
      <c r="B5786" t="s">
        <v>12733</v>
      </c>
      <c r="C5786" t="s">
        <v>18515</v>
      </c>
      <c r="D5786" t="s">
        <v>12715</v>
      </c>
      <c r="E5786" t="s">
        <v>18447</v>
      </c>
    </row>
    <row r="5787" spans="1:5" x14ac:dyDescent="0.25">
      <c r="A5787" s="8" t="s">
        <v>10248</v>
      </c>
      <c r="B5787" t="s">
        <v>12733</v>
      </c>
      <c r="C5787" t="s">
        <v>18516</v>
      </c>
      <c r="D5787" t="s">
        <v>12715</v>
      </c>
      <c r="E5787" t="s">
        <v>18447</v>
      </c>
    </row>
    <row r="5788" spans="1:5" x14ac:dyDescent="0.25">
      <c r="A5788" s="8" t="s">
        <v>18517</v>
      </c>
      <c r="B5788" t="s">
        <v>12733</v>
      </c>
      <c r="C5788" t="s">
        <v>18518</v>
      </c>
      <c r="D5788" t="s">
        <v>12715</v>
      </c>
      <c r="E5788" t="s">
        <v>18447</v>
      </c>
    </row>
    <row r="5789" spans="1:5" x14ac:dyDescent="0.25">
      <c r="A5789" s="8" t="s">
        <v>18517</v>
      </c>
      <c r="B5789" t="s">
        <v>12733</v>
      </c>
      <c r="C5789" t="s">
        <v>18519</v>
      </c>
      <c r="D5789" t="s">
        <v>12722</v>
      </c>
      <c r="E5789" t="s">
        <v>18447</v>
      </c>
    </row>
    <row r="5790" spans="1:5" x14ac:dyDescent="0.25">
      <c r="A5790" s="8" t="s">
        <v>10249</v>
      </c>
      <c r="B5790" t="s">
        <v>12733</v>
      </c>
      <c r="C5790" t="s">
        <v>18520</v>
      </c>
      <c r="D5790" t="s">
        <v>12715</v>
      </c>
      <c r="E5790" t="s">
        <v>18447</v>
      </c>
    </row>
    <row r="5791" spans="1:5" x14ac:dyDescent="0.25">
      <c r="A5791" s="8" t="s">
        <v>10251</v>
      </c>
      <c r="B5791" t="s">
        <v>12733</v>
      </c>
      <c r="C5791" t="s">
        <v>18521</v>
      </c>
      <c r="D5791" t="s">
        <v>12715</v>
      </c>
      <c r="E5791" t="s">
        <v>18447</v>
      </c>
    </row>
    <row r="5792" spans="1:5" x14ac:dyDescent="0.25">
      <c r="A5792" s="8" t="s">
        <v>10252</v>
      </c>
      <c r="B5792" t="s">
        <v>12733</v>
      </c>
      <c r="C5792" t="s">
        <v>18522</v>
      </c>
      <c r="D5792" t="s">
        <v>12715</v>
      </c>
      <c r="E5792" t="s">
        <v>18447</v>
      </c>
    </row>
    <row r="5793" spans="1:5" x14ac:dyDescent="0.25">
      <c r="A5793" s="8" t="s">
        <v>18523</v>
      </c>
      <c r="B5793" t="s">
        <v>12733</v>
      </c>
      <c r="C5793" t="s">
        <v>18524</v>
      </c>
      <c r="D5793" t="s">
        <v>12715</v>
      </c>
      <c r="E5793" t="s">
        <v>18447</v>
      </c>
    </row>
    <row r="5794" spans="1:5" x14ac:dyDescent="0.25">
      <c r="A5794" s="8" t="s">
        <v>18523</v>
      </c>
      <c r="B5794" t="s">
        <v>12733</v>
      </c>
      <c r="C5794" t="s">
        <v>18525</v>
      </c>
      <c r="D5794" t="s">
        <v>12722</v>
      </c>
      <c r="E5794" t="s">
        <v>18447</v>
      </c>
    </row>
    <row r="5795" spans="1:5" x14ac:dyDescent="0.25">
      <c r="A5795" s="8" t="s">
        <v>10253</v>
      </c>
      <c r="B5795" t="s">
        <v>12733</v>
      </c>
      <c r="C5795" t="s">
        <v>18526</v>
      </c>
      <c r="D5795" t="s">
        <v>12715</v>
      </c>
      <c r="E5795" t="s">
        <v>18447</v>
      </c>
    </row>
    <row r="5796" spans="1:5" x14ac:dyDescent="0.25">
      <c r="A5796" s="8" t="s">
        <v>10254</v>
      </c>
      <c r="B5796" t="s">
        <v>12733</v>
      </c>
      <c r="C5796" t="s">
        <v>18527</v>
      </c>
      <c r="D5796" t="s">
        <v>12715</v>
      </c>
      <c r="E5796" t="s">
        <v>18447</v>
      </c>
    </row>
    <row r="5797" spans="1:5" x14ac:dyDescent="0.25">
      <c r="A5797" s="8" t="s">
        <v>10255</v>
      </c>
      <c r="B5797" t="s">
        <v>12733</v>
      </c>
      <c r="C5797" t="s">
        <v>18528</v>
      </c>
      <c r="D5797" t="s">
        <v>12715</v>
      </c>
      <c r="E5797" t="s">
        <v>18447</v>
      </c>
    </row>
    <row r="5798" spans="1:5" x14ac:dyDescent="0.25">
      <c r="A5798" s="8" t="s">
        <v>10256</v>
      </c>
      <c r="B5798" t="s">
        <v>12733</v>
      </c>
      <c r="C5798" t="s">
        <v>18529</v>
      </c>
      <c r="D5798" t="s">
        <v>12715</v>
      </c>
      <c r="E5798" t="s">
        <v>18447</v>
      </c>
    </row>
    <row r="5799" spans="1:5" x14ac:dyDescent="0.25">
      <c r="A5799" s="8" t="s">
        <v>18530</v>
      </c>
      <c r="B5799" t="s">
        <v>12733</v>
      </c>
      <c r="C5799" t="s">
        <v>18531</v>
      </c>
      <c r="D5799" t="s">
        <v>12715</v>
      </c>
      <c r="E5799" t="s">
        <v>18447</v>
      </c>
    </row>
    <row r="5800" spans="1:5" x14ac:dyDescent="0.25">
      <c r="A5800" s="8" t="s">
        <v>18530</v>
      </c>
      <c r="B5800" t="s">
        <v>12733</v>
      </c>
      <c r="C5800" t="s">
        <v>18532</v>
      </c>
      <c r="D5800" t="s">
        <v>12722</v>
      </c>
      <c r="E5800" t="s">
        <v>18447</v>
      </c>
    </row>
    <row r="5801" spans="1:5" x14ac:dyDescent="0.25">
      <c r="A5801" s="8" t="s">
        <v>10257</v>
      </c>
      <c r="B5801" t="s">
        <v>12733</v>
      </c>
      <c r="C5801" t="s">
        <v>18533</v>
      </c>
      <c r="D5801" t="s">
        <v>12715</v>
      </c>
      <c r="E5801" t="s">
        <v>18447</v>
      </c>
    </row>
    <row r="5802" spans="1:5" x14ac:dyDescent="0.25">
      <c r="A5802" s="8" t="s">
        <v>10259</v>
      </c>
      <c r="B5802" t="s">
        <v>12733</v>
      </c>
      <c r="C5802" t="s">
        <v>18534</v>
      </c>
      <c r="D5802" t="s">
        <v>12715</v>
      </c>
      <c r="E5802" t="s">
        <v>18447</v>
      </c>
    </row>
    <row r="5803" spans="1:5" x14ac:dyDescent="0.25">
      <c r="A5803" s="8" t="s">
        <v>10260</v>
      </c>
      <c r="B5803" t="s">
        <v>12733</v>
      </c>
      <c r="C5803" t="s">
        <v>18535</v>
      </c>
      <c r="D5803" t="s">
        <v>12715</v>
      </c>
      <c r="E5803" t="s">
        <v>18447</v>
      </c>
    </row>
    <row r="5804" spans="1:5" x14ac:dyDescent="0.25">
      <c r="A5804" s="8" t="s">
        <v>18536</v>
      </c>
      <c r="B5804" t="s">
        <v>12733</v>
      </c>
      <c r="C5804" t="s">
        <v>18537</v>
      </c>
      <c r="D5804" t="s">
        <v>12715</v>
      </c>
      <c r="E5804" t="s">
        <v>18447</v>
      </c>
    </row>
    <row r="5805" spans="1:5" x14ac:dyDescent="0.25">
      <c r="A5805" s="8" t="s">
        <v>18536</v>
      </c>
      <c r="B5805" t="s">
        <v>12733</v>
      </c>
      <c r="C5805" t="s">
        <v>18538</v>
      </c>
      <c r="D5805" t="s">
        <v>12722</v>
      </c>
      <c r="E5805" t="s">
        <v>18447</v>
      </c>
    </row>
    <row r="5806" spans="1:5" x14ac:dyDescent="0.25">
      <c r="A5806" s="8" t="s">
        <v>10261</v>
      </c>
      <c r="B5806" t="s">
        <v>12733</v>
      </c>
      <c r="C5806" t="s">
        <v>18539</v>
      </c>
      <c r="D5806" t="s">
        <v>12715</v>
      </c>
      <c r="E5806" t="s">
        <v>18447</v>
      </c>
    </row>
    <row r="5807" spans="1:5" x14ac:dyDescent="0.25">
      <c r="A5807" s="8" t="s">
        <v>10263</v>
      </c>
      <c r="B5807" t="s">
        <v>12733</v>
      </c>
      <c r="C5807" t="s">
        <v>18540</v>
      </c>
      <c r="D5807" t="s">
        <v>12715</v>
      </c>
      <c r="E5807" t="s">
        <v>18447</v>
      </c>
    </row>
    <row r="5808" spans="1:5" x14ac:dyDescent="0.25">
      <c r="A5808" s="8" t="s">
        <v>10264</v>
      </c>
      <c r="B5808" t="s">
        <v>12733</v>
      </c>
      <c r="C5808" t="s">
        <v>18541</v>
      </c>
      <c r="D5808" t="s">
        <v>12715</v>
      </c>
      <c r="E5808" t="s">
        <v>18447</v>
      </c>
    </row>
    <row r="5809" spans="1:5" x14ac:dyDescent="0.25">
      <c r="A5809" s="8" t="s">
        <v>18542</v>
      </c>
      <c r="B5809" t="s">
        <v>12733</v>
      </c>
      <c r="C5809" t="s">
        <v>18543</v>
      </c>
      <c r="D5809" t="s">
        <v>12722</v>
      </c>
      <c r="E5809" t="s">
        <v>18447</v>
      </c>
    </row>
    <row r="5810" spans="1:5" x14ac:dyDescent="0.25">
      <c r="A5810" s="8" t="s">
        <v>10266</v>
      </c>
      <c r="B5810" t="s">
        <v>12733</v>
      </c>
      <c r="C5810" t="s">
        <v>18544</v>
      </c>
      <c r="D5810" t="s">
        <v>12715</v>
      </c>
      <c r="E5810" t="s">
        <v>18447</v>
      </c>
    </row>
    <row r="5811" spans="1:5" x14ac:dyDescent="0.25">
      <c r="A5811" s="8" t="s">
        <v>10268</v>
      </c>
      <c r="B5811" t="s">
        <v>12733</v>
      </c>
      <c r="C5811" t="s">
        <v>18545</v>
      </c>
      <c r="D5811" t="s">
        <v>12715</v>
      </c>
      <c r="E5811" t="s">
        <v>18447</v>
      </c>
    </row>
    <row r="5812" spans="1:5" x14ac:dyDescent="0.25">
      <c r="A5812" s="8" t="s">
        <v>18546</v>
      </c>
      <c r="B5812" t="s">
        <v>12733</v>
      </c>
      <c r="C5812" t="s">
        <v>18547</v>
      </c>
      <c r="D5812" t="s">
        <v>12715</v>
      </c>
      <c r="E5812" t="s">
        <v>18447</v>
      </c>
    </row>
    <row r="5813" spans="1:5" x14ac:dyDescent="0.25">
      <c r="A5813" s="8" t="s">
        <v>18546</v>
      </c>
      <c r="B5813" t="s">
        <v>12733</v>
      </c>
      <c r="C5813" t="s">
        <v>18548</v>
      </c>
      <c r="D5813" t="s">
        <v>12722</v>
      </c>
      <c r="E5813" t="s">
        <v>18447</v>
      </c>
    </row>
    <row r="5814" spans="1:5" x14ac:dyDescent="0.25">
      <c r="A5814" s="8" t="s">
        <v>10270</v>
      </c>
      <c r="B5814" t="s">
        <v>12733</v>
      </c>
      <c r="C5814" t="s">
        <v>18549</v>
      </c>
      <c r="D5814" t="s">
        <v>12715</v>
      </c>
      <c r="E5814" t="s">
        <v>18447</v>
      </c>
    </row>
    <row r="5815" spans="1:5" x14ac:dyDescent="0.25">
      <c r="A5815" s="8" t="s">
        <v>10272</v>
      </c>
      <c r="B5815" t="s">
        <v>12733</v>
      </c>
      <c r="C5815" t="s">
        <v>18550</v>
      </c>
      <c r="D5815" t="s">
        <v>12715</v>
      </c>
      <c r="E5815" t="s">
        <v>18447</v>
      </c>
    </row>
    <row r="5816" spans="1:5" x14ac:dyDescent="0.25">
      <c r="A5816" s="8" t="s">
        <v>18551</v>
      </c>
      <c r="B5816" t="s">
        <v>12733</v>
      </c>
      <c r="C5816" t="s">
        <v>18552</v>
      </c>
      <c r="D5816" t="s">
        <v>12715</v>
      </c>
      <c r="E5816" t="s">
        <v>18447</v>
      </c>
    </row>
    <row r="5817" spans="1:5" x14ac:dyDescent="0.25">
      <c r="A5817" s="8" t="s">
        <v>18551</v>
      </c>
      <c r="B5817" t="s">
        <v>12733</v>
      </c>
      <c r="C5817" t="s">
        <v>18553</v>
      </c>
      <c r="D5817" t="s">
        <v>12722</v>
      </c>
      <c r="E5817" t="s">
        <v>18447</v>
      </c>
    </row>
    <row r="5818" spans="1:5" x14ac:dyDescent="0.25">
      <c r="A5818" s="8" t="s">
        <v>10273</v>
      </c>
      <c r="B5818" t="s">
        <v>12733</v>
      </c>
      <c r="C5818" t="s">
        <v>18554</v>
      </c>
      <c r="D5818" t="s">
        <v>12715</v>
      </c>
      <c r="E5818" t="s">
        <v>18447</v>
      </c>
    </row>
    <row r="5819" spans="1:5" x14ac:dyDescent="0.25">
      <c r="A5819" s="8" t="s">
        <v>10275</v>
      </c>
      <c r="B5819" t="s">
        <v>12733</v>
      </c>
      <c r="C5819" t="s">
        <v>18555</v>
      </c>
      <c r="D5819" t="s">
        <v>12715</v>
      </c>
      <c r="E5819" t="s">
        <v>18447</v>
      </c>
    </row>
    <row r="5820" spans="1:5" x14ac:dyDescent="0.25">
      <c r="A5820" s="8" t="s">
        <v>10276</v>
      </c>
      <c r="B5820" t="s">
        <v>12733</v>
      </c>
      <c r="C5820" t="s">
        <v>18556</v>
      </c>
      <c r="D5820" t="s">
        <v>12715</v>
      </c>
      <c r="E5820" t="s">
        <v>18447</v>
      </c>
    </row>
    <row r="5821" spans="1:5" x14ac:dyDescent="0.25">
      <c r="A5821" s="8" t="s">
        <v>18557</v>
      </c>
      <c r="B5821" t="s">
        <v>12733</v>
      </c>
      <c r="C5821" t="s">
        <v>18558</v>
      </c>
      <c r="D5821" t="s">
        <v>12715</v>
      </c>
      <c r="E5821" t="s">
        <v>18447</v>
      </c>
    </row>
    <row r="5822" spans="1:5" x14ac:dyDescent="0.25">
      <c r="A5822" s="8" t="s">
        <v>18557</v>
      </c>
      <c r="B5822" t="s">
        <v>12733</v>
      </c>
      <c r="C5822" t="s">
        <v>18559</v>
      </c>
      <c r="D5822" t="s">
        <v>12722</v>
      </c>
      <c r="E5822" t="s">
        <v>18447</v>
      </c>
    </row>
    <row r="5823" spans="1:5" x14ac:dyDescent="0.25">
      <c r="A5823" s="8" t="s">
        <v>10277</v>
      </c>
      <c r="B5823" t="s">
        <v>12733</v>
      </c>
      <c r="C5823" t="s">
        <v>18560</v>
      </c>
      <c r="D5823" t="s">
        <v>12715</v>
      </c>
      <c r="E5823" t="s">
        <v>18447</v>
      </c>
    </row>
    <row r="5824" spans="1:5" x14ac:dyDescent="0.25">
      <c r="A5824" s="8" t="s">
        <v>10277</v>
      </c>
      <c r="B5824" t="s">
        <v>12733</v>
      </c>
      <c r="C5824" t="s">
        <v>18561</v>
      </c>
      <c r="D5824" t="s">
        <v>12715</v>
      </c>
      <c r="E5824" t="s">
        <v>18447</v>
      </c>
    </row>
    <row r="5825" spans="1:5" x14ac:dyDescent="0.25">
      <c r="A5825" s="8" t="s">
        <v>10278</v>
      </c>
      <c r="B5825" t="s">
        <v>12733</v>
      </c>
      <c r="C5825" t="s">
        <v>18562</v>
      </c>
      <c r="D5825" t="s">
        <v>12715</v>
      </c>
      <c r="E5825" t="s">
        <v>18447</v>
      </c>
    </row>
    <row r="5826" spans="1:5" x14ac:dyDescent="0.25">
      <c r="A5826" s="8" t="s">
        <v>10279</v>
      </c>
      <c r="B5826" t="s">
        <v>12733</v>
      </c>
      <c r="C5826" t="s">
        <v>18563</v>
      </c>
      <c r="D5826" t="s">
        <v>12715</v>
      </c>
      <c r="E5826" t="s">
        <v>18447</v>
      </c>
    </row>
    <row r="5827" spans="1:5" x14ac:dyDescent="0.25">
      <c r="A5827" s="8" t="s">
        <v>10280</v>
      </c>
      <c r="B5827" t="s">
        <v>12733</v>
      </c>
      <c r="C5827" t="s">
        <v>18564</v>
      </c>
      <c r="D5827" t="s">
        <v>12715</v>
      </c>
      <c r="E5827" t="s">
        <v>18447</v>
      </c>
    </row>
    <row r="5828" spans="1:5" x14ac:dyDescent="0.25">
      <c r="A5828" s="8" t="s">
        <v>18565</v>
      </c>
      <c r="B5828" t="s">
        <v>12733</v>
      </c>
      <c r="C5828" t="s">
        <v>18566</v>
      </c>
      <c r="D5828" t="s">
        <v>12715</v>
      </c>
      <c r="E5828" t="s">
        <v>18447</v>
      </c>
    </row>
    <row r="5829" spans="1:5" x14ac:dyDescent="0.25">
      <c r="A5829" s="8" t="s">
        <v>18565</v>
      </c>
      <c r="B5829" t="s">
        <v>12733</v>
      </c>
      <c r="C5829" t="s">
        <v>18567</v>
      </c>
      <c r="D5829" t="s">
        <v>12722</v>
      </c>
      <c r="E5829" t="s">
        <v>18447</v>
      </c>
    </row>
    <row r="5830" spans="1:5" x14ac:dyDescent="0.25">
      <c r="A5830" s="8" t="s">
        <v>10281</v>
      </c>
      <c r="B5830" t="s">
        <v>12733</v>
      </c>
      <c r="C5830" t="s">
        <v>18568</v>
      </c>
      <c r="D5830" t="s">
        <v>12715</v>
      </c>
      <c r="E5830" t="s">
        <v>18447</v>
      </c>
    </row>
    <row r="5831" spans="1:5" x14ac:dyDescent="0.25">
      <c r="A5831" s="8" t="s">
        <v>10282</v>
      </c>
      <c r="B5831" t="s">
        <v>12733</v>
      </c>
      <c r="C5831" t="s">
        <v>18569</v>
      </c>
      <c r="D5831" t="s">
        <v>12715</v>
      </c>
      <c r="E5831" t="s">
        <v>18447</v>
      </c>
    </row>
    <row r="5832" spans="1:5" x14ac:dyDescent="0.25">
      <c r="A5832" s="8" t="s">
        <v>10283</v>
      </c>
      <c r="B5832" t="s">
        <v>12733</v>
      </c>
      <c r="C5832" t="s">
        <v>18570</v>
      </c>
      <c r="D5832" t="s">
        <v>12715</v>
      </c>
      <c r="E5832" t="s">
        <v>18447</v>
      </c>
    </row>
    <row r="5833" spans="1:5" x14ac:dyDescent="0.25">
      <c r="A5833" s="8" t="s">
        <v>18571</v>
      </c>
      <c r="B5833" t="s">
        <v>12733</v>
      </c>
      <c r="C5833" t="s">
        <v>18572</v>
      </c>
      <c r="D5833" t="s">
        <v>12715</v>
      </c>
      <c r="E5833" t="s">
        <v>18447</v>
      </c>
    </row>
    <row r="5834" spans="1:5" x14ac:dyDescent="0.25">
      <c r="A5834" s="8" t="s">
        <v>18571</v>
      </c>
      <c r="B5834" t="s">
        <v>12733</v>
      </c>
      <c r="C5834" t="s">
        <v>18573</v>
      </c>
      <c r="D5834" t="s">
        <v>12722</v>
      </c>
      <c r="E5834" t="s">
        <v>18447</v>
      </c>
    </row>
    <row r="5835" spans="1:5" x14ac:dyDescent="0.25">
      <c r="A5835" s="8" t="s">
        <v>10284</v>
      </c>
      <c r="B5835" t="s">
        <v>12733</v>
      </c>
      <c r="C5835" t="s">
        <v>18574</v>
      </c>
      <c r="D5835" t="s">
        <v>12715</v>
      </c>
      <c r="E5835" t="s">
        <v>18447</v>
      </c>
    </row>
    <row r="5836" spans="1:5" x14ac:dyDescent="0.25">
      <c r="A5836" s="8" t="s">
        <v>10286</v>
      </c>
      <c r="B5836" t="s">
        <v>12733</v>
      </c>
      <c r="C5836" t="s">
        <v>18575</v>
      </c>
      <c r="D5836" t="s">
        <v>12715</v>
      </c>
      <c r="E5836" t="s">
        <v>18447</v>
      </c>
    </row>
    <row r="5837" spans="1:5" x14ac:dyDescent="0.25">
      <c r="A5837" s="8" t="s">
        <v>10287</v>
      </c>
      <c r="B5837" t="s">
        <v>12733</v>
      </c>
      <c r="C5837" t="s">
        <v>18576</v>
      </c>
      <c r="D5837" t="s">
        <v>12715</v>
      </c>
      <c r="E5837" t="s">
        <v>18447</v>
      </c>
    </row>
    <row r="5838" spans="1:5" x14ac:dyDescent="0.25">
      <c r="A5838" s="8" t="s">
        <v>18577</v>
      </c>
      <c r="B5838" t="s">
        <v>12733</v>
      </c>
      <c r="C5838" t="s">
        <v>18578</v>
      </c>
      <c r="D5838" t="s">
        <v>12715</v>
      </c>
      <c r="E5838" t="s">
        <v>18447</v>
      </c>
    </row>
    <row r="5839" spans="1:5" x14ac:dyDescent="0.25">
      <c r="A5839" s="8" t="s">
        <v>18577</v>
      </c>
      <c r="B5839" t="s">
        <v>12733</v>
      </c>
      <c r="C5839" t="s">
        <v>18579</v>
      </c>
      <c r="D5839" t="s">
        <v>12722</v>
      </c>
      <c r="E5839" t="s">
        <v>18447</v>
      </c>
    </row>
    <row r="5840" spans="1:5" x14ac:dyDescent="0.25">
      <c r="A5840" s="8" t="s">
        <v>10288</v>
      </c>
      <c r="B5840" t="s">
        <v>12733</v>
      </c>
      <c r="C5840" t="s">
        <v>18580</v>
      </c>
      <c r="D5840" t="s">
        <v>12715</v>
      </c>
      <c r="E5840" t="s">
        <v>18447</v>
      </c>
    </row>
    <row r="5841" spans="1:5" x14ac:dyDescent="0.25">
      <c r="A5841" s="8" t="s">
        <v>10288</v>
      </c>
      <c r="B5841" t="s">
        <v>12733</v>
      </c>
      <c r="C5841" t="s">
        <v>18581</v>
      </c>
      <c r="D5841" t="s">
        <v>12715</v>
      </c>
      <c r="E5841" t="s">
        <v>18447</v>
      </c>
    </row>
    <row r="5842" spans="1:5" x14ac:dyDescent="0.25">
      <c r="A5842" s="8" t="s">
        <v>10290</v>
      </c>
      <c r="B5842" t="s">
        <v>12733</v>
      </c>
      <c r="C5842" t="s">
        <v>18582</v>
      </c>
      <c r="D5842" t="s">
        <v>12715</v>
      </c>
      <c r="E5842" t="s">
        <v>18447</v>
      </c>
    </row>
    <row r="5843" spans="1:5" x14ac:dyDescent="0.25">
      <c r="A5843" s="8" t="s">
        <v>10291</v>
      </c>
      <c r="B5843" t="s">
        <v>12733</v>
      </c>
      <c r="C5843" t="s">
        <v>18583</v>
      </c>
      <c r="D5843" t="s">
        <v>12715</v>
      </c>
      <c r="E5843" t="s">
        <v>18447</v>
      </c>
    </row>
    <row r="5844" spans="1:5" x14ac:dyDescent="0.25">
      <c r="A5844" s="8" t="s">
        <v>10291</v>
      </c>
      <c r="B5844" t="s">
        <v>12733</v>
      </c>
      <c r="C5844" t="s">
        <v>18584</v>
      </c>
      <c r="D5844" t="s">
        <v>12715</v>
      </c>
      <c r="E5844" t="s">
        <v>18447</v>
      </c>
    </row>
    <row r="5845" spans="1:5" x14ac:dyDescent="0.25">
      <c r="A5845" s="8" t="s">
        <v>18585</v>
      </c>
      <c r="B5845" t="s">
        <v>12733</v>
      </c>
      <c r="C5845" t="s">
        <v>18586</v>
      </c>
      <c r="D5845" t="s">
        <v>12722</v>
      </c>
      <c r="E5845" t="s">
        <v>18447</v>
      </c>
    </row>
    <row r="5846" spans="1:5" x14ac:dyDescent="0.25">
      <c r="A5846" s="8" t="s">
        <v>18585</v>
      </c>
      <c r="B5846" t="s">
        <v>12733</v>
      </c>
      <c r="C5846" t="s">
        <v>18587</v>
      </c>
      <c r="D5846" t="s">
        <v>12722</v>
      </c>
      <c r="E5846" t="s">
        <v>18447</v>
      </c>
    </row>
    <row r="5847" spans="1:5" x14ac:dyDescent="0.25">
      <c r="A5847" s="8" t="s">
        <v>10292</v>
      </c>
      <c r="B5847" t="s">
        <v>12733</v>
      </c>
      <c r="C5847" t="s">
        <v>18588</v>
      </c>
      <c r="D5847" t="s">
        <v>12715</v>
      </c>
      <c r="E5847" t="s">
        <v>18447</v>
      </c>
    </row>
    <row r="5848" spans="1:5" x14ac:dyDescent="0.25">
      <c r="A5848" s="8" t="s">
        <v>10294</v>
      </c>
      <c r="B5848" t="s">
        <v>12733</v>
      </c>
      <c r="C5848" t="s">
        <v>18589</v>
      </c>
      <c r="D5848" t="s">
        <v>12715</v>
      </c>
      <c r="E5848" t="s">
        <v>18447</v>
      </c>
    </row>
    <row r="5849" spans="1:5" x14ac:dyDescent="0.25">
      <c r="A5849" s="8" t="s">
        <v>10295</v>
      </c>
      <c r="B5849" t="s">
        <v>12733</v>
      </c>
      <c r="C5849" t="s">
        <v>18590</v>
      </c>
      <c r="D5849" t="s">
        <v>12715</v>
      </c>
      <c r="E5849" t="s">
        <v>18447</v>
      </c>
    </row>
    <row r="5850" spans="1:5" x14ac:dyDescent="0.25">
      <c r="A5850" s="8" t="s">
        <v>10295</v>
      </c>
      <c r="B5850" t="s">
        <v>12733</v>
      </c>
      <c r="C5850" t="s">
        <v>18591</v>
      </c>
      <c r="D5850" t="s">
        <v>12715</v>
      </c>
      <c r="E5850" t="s">
        <v>18447</v>
      </c>
    </row>
    <row r="5851" spans="1:5" x14ac:dyDescent="0.25">
      <c r="A5851" s="8" t="s">
        <v>18592</v>
      </c>
      <c r="B5851" t="s">
        <v>12733</v>
      </c>
      <c r="C5851" t="s">
        <v>18593</v>
      </c>
      <c r="D5851" t="s">
        <v>12722</v>
      </c>
      <c r="E5851" t="s">
        <v>18447</v>
      </c>
    </row>
    <row r="5852" spans="1:5" x14ac:dyDescent="0.25">
      <c r="A5852" s="8" t="s">
        <v>18592</v>
      </c>
      <c r="B5852" t="s">
        <v>12733</v>
      </c>
      <c r="C5852" t="s">
        <v>18594</v>
      </c>
      <c r="D5852" t="s">
        <v>12722</v>
      </c>
      <c r="E5852" t="s">
        <v>18447</v>
      </c>
    </row>
    <row r="5853" spans="1:5" x14ac:dyDescent="0.25">
      <c r="A5853" s="8" t="s">
        <v>10296</v>
      </c>
      <c r="B5853" t="s">
        <v>12733</v>
      </c>
      <c r="C5853" t="s">
        <v>18595</v>
      </c>
      <c r="D5853" t="s">
        <v>12715</v>
      </c>
      <c r="E5853" t="s">
        <v>18447</v>
      </c>
    </row>
    <row r="5854" spans="1:5" x14ac:dyDescent="0.25">
      <c r="A5854" s="8" t="s">
        <v>10298</v>
      </c>
      <c r="B5854" t="s">
        <v>12733</v>
      </c>
      <c r="C5854" t="s">
        <v>18596</v>
      </c>
      <c r="D5854" t="s">
        <v>12715</v>
      </c>
      <c r="E5854" t="s">
        <v>18447</v>
      </c>
    </row>
    <row r="5855" spans="1:5" x14ac:dyDescent="0.25">
      <c r="A5855" s="8" t="s">
        <v>10299</v>
      </c>
      <c r="B5855" t="s">
        <v>12733</v>
      </c>
      <c r="C5855" t="s">
        <v>18597</v>
      </c>
      <c r="D5855" t="s">
        <v>12715</v>
      </c>
      <c r="E5855" t="s">
        <v>18447</v>
      </c>
    </row>
    <row r="5856" spans="1:5" x14ac:dyDescent="0.25">
      <c r="A5856" s="8" t="s">
        <v>18598</v>
      </c>
      <c r="B5856" t="s">
        <v>12733</v>
      </c>
      <c r="C5856" t="s">
        <v>18599</v>
      </c>
      <c r="D5856" t="s">
        <v>12715</v>
      </c>
      <c r="E5856" t="s">
        <v>18447</v>
      </c>
    </row>
    <row r="5857" spans="1:5" x14ac:dyDescent="0.25">
      <c r="A5857" s="8" t="s">
        <v>18598</v>
      </c>
      <c r="B5857" t="s">
        <v>12733</v>
      </c>
      <c r="C5857" t="s">
        <v>18600</v>
      </c>
      <c r="D5857" t="s">
        <v>12722</v>
      </c>
      <c r="E5857" t="s">
        <v>18447</v>
      </c>
    </row>
    <row r="5858" spans="1:5" x14ac:dyDescent="0.25">
      <c r="A5858" s="8" t="s">
        <v>10300</v>
      </c>
      <c r="B5858" t="s">
        <v>12733</v>
      </c>
      <c r="C5858" t="s">
        <v>18601</v>
      </c>
      <c r="D5858" t="s">
        <v>12715</v>
      </c>
      <c r="E5858" t="s">
        <v>18447</v>
      </c>
    </row>
    <row r="5859" spans="1:5" x14ac:dyDescent="0.25">
      <c r="A5859" s="8" t="s">
        <v>10302</v>
      </c>
      <c r="B5859" t="s">
        <v>12733</v>
      </c>
      <c r="C5859" t="s">
        <v>18602</v>
      </c>
      <c r="D5859" t="s">
        <v>12715</v>
      </c>
      <c r="E5859" t="s">
        <v>18447</v>
      </c>
    </row>
    <row r="5860" spans="1:5" x14ac:dyDescent="0.25">
      <c r="A5860" s="8" t="s">
        <v>10303</v>
      </c>
      <c r="B5860" t="s">
        <v>12733</v>
      </c>
      <c r="C5860" t="s">
        <v>18603</v>
      </c>
      <c r="D5860" t="s">
        <v>12715</v>
      </c>
      <c r="E5860" t="s">
        <v>18447</v>
      </c>
    </row>
    <row r="5861" spans="1:5" x14ac:dyDescent="0.25">
      <c r="A5861" s="8" t="s">
        <v>18604</v>
      </c>
      <c r="B5861" t="s">
        <v>12733</v>
      </c>
      <c r="C5861" t="s">
        <v>18605</v>
      </c>
      <c r="D5861" t="s">
        <v>12722</v>
      </c>
      <c r="E5861" t="s">
        <v>18447</v>
      </c>
    </row>
    <row r="5862" spans="1:5" x14ac:dyDescent="0.25">
      <c r="A5862" s="8" t="s">
        <v>10304</v>
      </c>
      <c r="B5862" t="s">
        <v>12733</v>
      </c>
      <c r="C5862" t="s">
        <v>18606</v>
      </c>
      <c r="D5862" t="s">
        <v>12715</v>
      </c>
      <c r="E5862" t="s">
        <v>18447</v>
      </c>
    </row>
    <row r="5863" spans="1:5" x14ac:dyDescent="0.25">
      <c r="A5863" s="8" t="s">
        <v>10306</v>
      </c>
      <c r="B5863" t="s">
        <v>12733</v>
      </c>
      <c r="C5863" t="s">
        <v>18607</v>
      </c>
      <c r="D5863" t="s">
        <v>12715</v>
      </c>
      <c r="E5863" t="s">
        <v>18447</v>
      </c>
    </row>
    <row r="5864" spans="1:5" x14ac:dyDescent="0.25">
      <c r="A5864" s="8" t="s">
        <v>10307</v>
      </c>
      <c r="B5864" t="s">
        <v>12733</v>
      </c>
      <c r="C5864" t="s">
        <v>18608</v>
      </c>
      <c r="D5864" t="s">
        <v>12715</v>
      </c>
      <c r="E5864" t="s">
        <v>18447</v>
      </c>
    </row>
    <row r="5865" spans="1:5" x14ac:dyDescent="0.25">
      <c r="A5865" s="8" t="s">
        <v>18609</v>
      </c>
      <c r="B5865" t="s">
        <v>12733</v>
      </c>
      <c r="C5865" t="s">
        <v>18610</v>
      </c>
      <c r="D5865" t="s">
        <v>12715</v>
      </c>
      <c r="E5865" t="s">
        <v>18447</v>
      </c>
    </row>
    <row r="5866" spans="1:5" x14ac:dyDescent="0.25">
      <c r="A5866" s="8" t="s">
        <v>18609</v>
      </c>
      <c r="B5866" t="s">
        <v>12733</v>
      </c>
      <c r="C5866" t="s">
        <v>18611</v>
      </c>
      <c r="D5866" t="s">
        <v>12722</v>
      </c>
      <c r="E5866" t="s">
        <v>18447</v>
      </c>
    </row>
    <row r="5867" spans="1:5" x14ac:dyDescent="0.25">
      <c r="A5867" s="8" t="s">
        <v>10308</v>
      </c>
      <c r="B5867" t="s">
        <v>12733</v>
      </c>
      <c r="C5867" t="s">
        <v>18612</v>
      </c>
      <c r="D5867" t="s">
        <v>12715</v>
      </c>
      <c r="E5867" t="s">
        <v>18447</v>
      </c>
    </row>
    <row r="5868" spans="1:5" x14ac:dyDescent="0.25">
      <c r="A5868" s="8" t="s">
        <v>10310</v>
      </c>
      <c r="B5868" t="s">
        <v>12733</v>
      </c>
      <c r="C5868" t="s">
        <v>18613</v>
      </c>
      <c r="D5868" t="s">
        <v>12715</v>
      </c>
      <c r="E5868" t="s">
        <v>18447</v>
      </c>
    </row>
    <row r="5869" spans="1:5" x14ac:dyDescent="0.25">
      <c r="A5869" s="8" t="s">
        <v>10311</v>
      </c>
      <c r="B5869" t="s">
        <v>12733</v>
      </c>
      <c r="C5869" t="s">
        <v>18614</v>
      </c>
      <c r="D5869" t="s">
        <v>12715</v>
      </c>
      <c r="E5869" t="s">
        <v>18447</v>
      </c>
    </row>
    <row r="5870" spans="1:5" x14ac:dyDescent="0.25">
      <c r="A5870" s="8" t="s">
        <v>10313</v>
      </c>
      <c r="B5870" t="s">
        <v>12733</v>
      </c>
      <c r="C5870" t="s">
        <v>18615</v>
      </c>
      <c r="D5870" t="s">
        <v>12715</v>
      </c>
      <c r="E5870" t="s">
        <v>18447</v>
      </c>
    </row>
    <row r="5871" spans="1:5" x14ac:dyDescent="0.25">
      <c r="A5871" s="8" t="s">
        <v>10314</v>
      </c>
      <c r="B5871" t="s">
        <v>12733</v>
      </c>
      <c r="C5871" t="s">
        <v>18616</v>
      </c>
      <c r="D5871" t="s">
        <v>12715</v>
      </c>
      <c r="E5871" t="s">
        <v>18447</v>
      </c>
    </row>
    <row r="5872" spans="1:5" x14ac:dyDescent="0.25">
      <c r="A5872" s="8" t="s">
        <v>10316</v>
      </c>
      <c r="B5872" t="s">
        <v>12733</v>
      </c>
      <c r="C5872" t="s">
        <v>18617</v>
      </c>
      <c r="D5872" t="s">
        <v>12715</v>
      </c>
      <c r="E5872" t="s">
        <v>18447</v>
      </c>
    </row>
    <row r="5873" spans="1:5" x14ac:dyDescent="0.25">
      <c r="A5873" s="8" t="s">
        <v>10317</v>
      </c>
      <c r="B5873" t="s">
        <v>12733</v>
      </c>
      <c r="C5873" t="s">
        <v>18618</v>
      </c>
      <c r="D5873" t="s">
        <v>12715</v>
      </c>
      <c r="E5873" t="s">
        <v>18447</v>
      </c>
    </row>
    <row r="5874" spans="1:5" x14ac:dyDescent="0.25">
      <c r="A5874" s="8" t="s">
        <v>10317</v>
      </c>
      <c r="B5874" t="s">
        <v>12733</v>
      </c>
      <c r="C5874" t="s">
        <v>18619</v>
      </c>
      <c r="D5874" t="s">
        <v>12715</v>
      </c>
      <c r="E5874" t="s">
        <v>18447</v>
      </c>
    </row>
    <row r="5875" spans="1:5" x14ac:dyDescent="0.25">
      <c r="A5875" s="8" t="s">
        <v>10319</v>
      </c>
      <c r="B5875" t="s">
        <v>12733</v>
      </c>
      <c r="C5875" t="s">
        <v>18620</v>
      </c>
      <c r="D5875" t="s">
        <v>12715</v>
      </c>
      <c r="E5875" t="s">
        <v>18447</v>
      </c>
    </row>
    <row r="5876" spans="1:5" x14ac:dyDescent="0.25">
      <c r="A5876" s="8" t="s">
        <v>10320</v>
      </c>
      <c r="B5876" t="s">
        <v>12733</v>
      </c>
      <c r="C5876" t="s">
        <v>18621</v>
      </c>
      <c r="D5876" t="s">
        <v>12715</v>
      </c>
      <c r="E5876" t="s">
        <v>18447</v>
      </c>
    </row>
    <row r="5877" spans="1:5" x14ac:dyDescent="0.25">
      <c r="A5877" s="8" t="s">
        <v>10321</v>
      </c>
      <c r="B5877" t="s">
        <v>12733</v>
      </c>
      <c r="C5877" t="s">
        <v>18622</v>
      </c>
      <c r="D5877" t="s">
        <v>12715</v>
      </c>
      <c r="E5877" t="s">
        <v>18447</v>
      </c>
    </row>
    <row r="5878" spans="1:5" x14ac:dyDescent="0.25">
      <c r="A5878" s="8" t="s">
        <v>10321</v>
      </c>
      <c r="B5878" t="s">
        <v>12733</v>
      </c>
      <c r="C5878" t="s">
        <v>18623</v>
      </c>
      <c r="D5878" t="s">
        <v>12722</v>
      </c>
      <c r="E5878" t="s">
        <v>18447</v>
      </c>
    </row>
    <row r="5879" spans="1:5" x14ac:dyDescent="0.25">
      <c r="A5879" s="8" t="s">
        <v>18624</v>
      </c>
      <c r="B5879" t="s">
        <v>12733</v>
      </c>
      <c r="C5879" t="s">
        <v>18625</v>
      </c>
      <c r="D5879" t="s">
        <v>12722</v>
      </c>
      <c r="E5879" t="s">
        <v>18447</v>
      </c>
    </row>
    <row r="5880" spans="1:5" x14ac:dyDescent="0.25">
      <c r="A5880" s="8" t="s">
        <v>18626</v>
      </c>
      <c r="B5880" t="s">
        <v>12733</v>
      </c>
      <c r="C5880" t="s">
        <v>18627</v>
      </c>
      <c r="D5880" t="s">
        <v>12722</v>
      </c>
      <c r="E5880" t="s">
        <v>18447</v>
      </c>
    </row>
    <row r="5881" spans="1:5" x14ac:dyDescent="0.25">
      <c r="A5881" s="8" t="s">
        <v>18628</v>
      </c>
      <c r="B5881" t="s">
        <v>12733</v>
      </c>
      <c r="C5881" t="s">
        <v>18629</v>
      </c>
      <c r="D5881" t="s">
        <v>12715</v>
      </c>
      <c r="E5881" t="s">
        <v>18447</v>
      </c>
    </row>
    <row r="5882" spans="1:5" x14ac:dyDescent="0.25">
      <c r="A5882" s="8" t="s">
        <v>18628</v>
      </c>
      <c r="B5882" t="s">
        <v>12733</v>
      </c>
      <c r="C5882" t="s">
        <v>18630</v>
      </c>
      <c r="D5882" t="s">
        <v>12722</v>
      </c>
      <c r="E5882" t="s">
        <v>18447</v>
      </c>
    </row>
    <row r="5883" spans="1:5" x14ac:dyDescent="0.25">
      <c r="A5883" s="8" t="s">
        <v>18628</v>
      </c>
      <c r="B5883" t="s">
        <v>12733</v>
      </c>
      <c r="C5883" t="s">
        <v>18631</v>
      </c>
      <c r="D5883" t="s">
        <v>12722</v>
      </c>
      <c r="E5883" t="s">
        <v>18447</v>
      </c>
    </row>
    <row r="5884" spans="1:5" x14ac:dyDescent="0.25">
      <c r="A5884" s="8" t="s">
        <v>10322</v>
      </c>
      <c r="B5884" t="s">
        <v>12733</v>
      </c>
      <c r="C5884" t="s">
        <v>18632</v>
      </c>
      <c r="D5884" t="s">
        <v>12715</v>
      </c>
      <c r="E5884" t="s">
        <v>18447</v>
      </c>
    </row>
    <row r="5885" spans="1:5" x14ac:dyDescent="0.25">
      <c r="A5885" s="8" t="s">
        <v>18633</v>
      </c>
      <c r="B5885" t="s">
        <v>12733</v>
      </c>
      <c r="C5885" t="s">
        <v>18634</v>
      </c>
      <c r="D5885" t="s">
        <v>12722</v>
      </c>
      <c r="E5885" t="s">
        <v>18447</v>
      </c>
    </row>
    <row r="5886" spans="1:5" x14ac:dyDescent="0.25">
      <c r="A5886" s="8" t="s">
        <v>18635</v>
      </c>
      <c r="B5886" t="s">
        <v>12733</v>
      </c>
      <c r="C5886" t="s">
        <v>18636</v>
      </c>
      <c r="D5886" t="s">
        <v>12722</v>
      </c>
      <c r="E5886" t="s">
        <v>18447</v>
      </c>
    </row>
    <row r="5887" spans="1:5" x14ac:dyDescent="0.25">
      <c r="A5887" s="8" t="s">
        <v>18637</v>
      </c>
      <c r="B5887" t="s">
        <v>12733</v>
      </c>
      <c r="C5887" t="s">
        <v>18638</v>
      </c>
      <c r="D5887" t="s">
        <v>12722</v>
      </c>
      <c r="E5887" t="s">
        <v>18447</v>
      </c>
    </row>
    <row r="5888" spans="1:5" x14ac:dyDescent="0.25">
      <c r="A5888" s="8" t="s">
        <v>18639</v>
      </c>
      <c r="B5888" t="s">
        <v>12733</v>
      </c>
      <c r="C5888" t="s">
        <v>18640</v>
      </c>
      <c r="D5888" t="s">
        <v>12715</v>
      </c>
      <c r="E5888" t="s">
        <v>18447</v>
      </c>
    </row>
    <row r="5889" spans="1:5" x14ac:dyDescent="0.25">
      <c r="A5889" s="8" t="s">
        <v>18639</v>
      </c>
      <c r="B5889" t="s">
        <v>12733</v>
      </c>
      <c r="C5889" t="s">
        <v>18641</v>
      </c>
      <c r="D5889" t="s">
        <v>12722</v>
      </c>
      <c r="E5889" t="s">
        <v>18447</v>
      </c>
    </row>
    <row r="5890" spans="1:5" x14ac:dyDescent="0.25">
      <c r="A5890" s="8" t="s">
        <v>18639</v>
      </c>
      <c r="B5890" t="s">
        <v>12733</v>
      </c>
      <c r="C5890" t="s">
        <v>18642</v>
      </c>
      <c r="D5890" t="s">
        <v>12722</v>
      </c>
      <c r="E5890" t="s">
        <v>18447</v>
      </c>
    </row>
    <row r="5891" spans="1:5" x14ac:dyDescent="0.25">
      <c r="A5891" s="8" t="s">
        <v>18643</v>
      </c>
      <c r="B5891" t="s">
        <v>12733</v>
      </c>
      <c r="C5891" t="s">
        <v>18644</v>
      </c>
      <c r="D5891" t="s">
        <v>12722</v>
      </c>
      <c r="E5891" t="s">
        <v>18447</v>
      </c>
    </row>
    <row r="5892" spans="1:5" x14ac:dyDescent="0.25">
      <c r="A5892" s="8" t="s">
        <v>10324</v>
      </c>
      <c r="B5892" t="s">
        <v>12733</v>
      </c>
      <c r="C5892" t="s">
        <v>18645</v>
      </c>
      <c r="D5892" t="s">
        <v>12715</v>
      </c>
      <c r="E5892" t="s">
        <v>18447</v>
      </c>
    </row>
    <row r="5893" spans="1:5" x14ac:dyDescent="0.25">
      <c r="A5893" s="8" t="s">
        <v>18646</v>
      </c>
      <c r="B5893" t="s">
        <v>12733</v>
      </c>
      <c r="C5893" t="s">
        <v>18647</v>
      </c>
      <c r="D5893" t="s">
        <v>12715</v>
      </c>
      <c r="E5893" t="s">
        <v>18447</v>
      </c>
    </row>
    <row r="5894" spans="1:5" x14ac:dyDescent="0.25">
      <c r="A5894" s="8" t="s">
        <v>18646</v>
      </c>
      <c r="B5894" t="s">
        <v>12733</v>
      </c>
      <c r="C5894" t="s">
        <v>18648</v>
      </c>
      <c r="D5894" t="s">
        <v>12722</v>
      </c>
      <c r="E5894" t="s">
        <v>18447</v>
      </c>
    </row>
    <row r="5895" spans="1:5" x14ac:dyDescent="0.25">
      <c r="A5895" s="8" t="s">
        <v>10325</v>
      </c>
      <c r="B5895" t="s">
        <v>12733</v>
      </c>
      <c r="C5895" t="s">
        <v>18649</v>
      </c>
      <c r="D5895" t="s">
        <v>12715</v>
      </c>
      <c r="E5895" t="s">
        <v>18447</v>
      </c>
    </row>
    <row r="5896" spans="1:5" x14ac:dyDescent="0.25">
      <c r="A5896" s="8" t="s">
        <v>10325</v>
      </c>
      <c r="B5896" t="s">
        <v>12733</v>
      </c>
      <c r="C5896" t="s">
        <v>18650</v>
      </c>
      <c r="D5896" t="s">
        <v>12722</v>
      </c>
      <c r="E5896" t="s">
        <v>18447</v>
      </c>
    </row>
    <row r="5897" spans="1:5" x14ac:dyDescent="0.25">
      <c r="A5897" s="8" t="s">
        <v>18651</v>
      </c>
      <c r="B5897" t="s">
        <v>12733</v>
      </c>
      <c r="C5897" t="s">
        <v>18652</v>
      </c>
      <c r="D5897" t="s">
        <v>12722</v>
      </c>
      <c r="E5897" t="s">
        <v>18447</v>
      </c>
    </row>
    <row r="5898" spans="1:5" x14ac:dyDescent="0.25">
      <c r="A5898" s="8" t="s">
        <v>18653</v>
      </c>
      <c r="B5898" t="s">
        <v>12733</v>
      </c>
      <c r="C5898" t="s">
        <v>18654</v>
      </c>
      <c r="D5898" t="s">
        <v>12722</v>
      </c>
      <c r="E5898" t="s">
        <v>18447</v>
      </c>
    </row>
    <row r="5899" spans="1:5" x14ac:dyDescent="0.25">
      <c r="A5899" s="8" t="s">
        <v>18655</v>
      </c>
      <c r="B5899" t="s">
        <v>12733</v>
      </c>
      <c r="C5899" t="s">
        <v>18656</v>
      </c>
      <c r="D5899" t="s">
        <v>12722</v>
      </c>
      <c r="E5899" t="s">
        <v>18447</v>
      </c>
    </row>
    <row r="5900" spans="1:5" x14ac:dyDescent="0.25">
      <c r="A5900" s="8" t="s">
        <v>18657</v>
      </c>
      <c r="B5900" t="s">
        <v>12733</v>
      </c>
      <c r="C5900" t="s">
        <v>18658</v>
      </c>
      <c r="D5900" t="s">
        <v>12722</v>
      </c>
      <c r="E5900" t="s">
        <v>18447</v>
      </c>
    </row>
    <row r="5901" spans="1:5" x14ac:dyDescent="0.25">
      <c r="A5901" s="8" t="s">
        <v>18659</v>
      </c>
      <c r="B5901" t="s">
        <v>12733</v>
      </c>
      <c r="C5901" t="s">
        <v>18660</v>
      </c>
      <c r="D5901" t="s">
        <v>12722</v>
      </c>
      <c r="E5901" t="s">
        <v>18447</v>
      </c>
    </row>
    <row r="5902" spans="1:5" x14ac:dyDescent="0.25">
      <c r="A5902" s="8" t="s">
        <v>18661</v>
      </c>
      <c r="B5902" t="s">
        <v>12733</v>
      </c>
      <c r="C5902" t="s">
        <v>18662</v>
      </c>
      <c r="D5902" t="s">
        <v>12722</v>
      </c>
      <c r="E5902" t="s">
        <v>18447</v>
      </c>
    </row>
    <row r="5903" spans="1:5" x14ac:dyDescent="0.25">
      <c r="A5903" s="8" t="s">
        <v>18663</v>
      </c>
      <c r="B5903" t="s">
        <v>12733</v>
      </c>
      <c r="C5903" t="s">
        <v>18664</v>
      </c>
      <c r="D5903" t="s">
        <v>12715</v>
      </c>
      <c r="E5903" t="s">
        <v>18447</v>
      </c>
    </row>
    <row r="5904" spans="1:5" x14ac:dyDescent="0.25">
      <c r="A5904" s="8" t="s">
        <v>18663</v>
      </c>
      <c r="B5904" t="s">
        <v>12733</v>
      </c>
      <c r="C5904" t="s">
        <v>18665</v>
      </c>
      <c r="D5904" t="s">
        <v>12722</v>
      </c>
      <c r="E5904" t="s">
        <v>18447</v>
      </c>
    </row>
    <row r="5905" spans="1:5" x14ac:dyDescent="0.25">
      <c r="A5905" s="8" t="s">
        <v>18663</v>
      </c>
      <c r="B5905" t="s">
        <v>12733</v>
      </c>
      <c r="C5905" t="s">
        <v>18666</v>
      </c>
      <c r="D5905" t="s">
        <v>12722</v>
      </c>
      <c r="E5905" t="s">
        <v>18447</v>
      </c>
    </row>
    <row r="5906" spans="1:5" x14ac:dyDescent="0.25">
      <c r="A5906" s="8" t="s">
        <v>18667</v>
      </c>
      <c r="B5906" t="s">
        <v>12733</v>
      </c>
      <c r="C5906" t="s">
        <v>18668</v>
      </c>
      <c r="D5906" t="s">
        <v>12722</v>
      </c>
      <c r="E5906" t="s">
        <v>18447</v>
      </c>
    </row>
    <row r="5907" spans="1:5" x14ac:dyDescent="0.25">
      <c r="A5907" s="8" t="s">
        <v>18669</v>
      </c>
      <c r="B5907" t="s">
        <v>12733</v>
      </c>
      <c r="C5907" t="s">
        <v>18670</v>
      </c>
      <c r="D5907" t="s">
        <v>12722</v>
      </c>
      <c r="E5907" t="s">
        <v>18447</v>
      </c>
    </row>
    <row r="5908" spans="1:5" x14ac:dyDescent="0.25">
      <c r="A5908" s="8" t="s">
        <v>18671</v>
      </c>
      <c r="B5908" t="s">
        <v>12733</v>
      </c>
      <c r="C5908" t="s">
        <v>18672</v>
      </c>
      <c r="D5908" t="s">
        <v>12722</v>
      </c>
      <c r="E5908" t="s">
        <v>18447</v>
      </c>
    </row>
    <row r="5909" spans="1:5" x14ac:dyDescent="0.25">
      <c r="A5909" s="8" t="s">
        <v>18673</v>
      </c>
      <c r="B5909" t="s">
        <v>12733</v>
      </c>
      <c r="C5909" t="s">
        <v>18674</v>
      </c>
      <c r="D5909" t="s">
        <v>12715</v>
      </c>
      <c r="E5909" t="s">
        <v>18447</v>
      </c>
    </row>
    <row r="5910" spans="1:5" x14ac:dyDescent="0.25">
      <c r="A5910" s="8" t="s">
        <v>18673</v>
      </c>
      <c r="B5910" t="s">
        <v>12733</v>
      </c>
      <c r="C5910" t="s">
        <v>18675</v>
      </c>
      <c r="D5910" t="s">
        <v>12722</v>
      </c>
      <c r="E5910" t="s">
        <v>18447</v>
      </c>
    </row>
    <row r="5911" spans="1:5" x14ac:dyDescent="0.25">
      <c r="A5911" s="8" t="s">
        <v>18673</v>
      </c>
      <c r="B5911" t="s">
        <v>12733</v>
      </c>
      <c r="C5911" t="s">
        <v>18676</v>
      </c>
      <c r="D5911" t="s">
        <v>12722</v>
      </c>
      <c r="E5911" t="s">
        <v>18447</v>
      </c>
    </row>
    <row r="5912" spans="1:5" x14ac:dyDescent="0.25">
      <c r="A5912" s="8" t="s">
        <v>18677</v>
      </c>
      <c r="B5912" t="s">
        <v>12733</v>
      </c>
      <c r="C5912" t="s">
        <v>18678</v>
      </c>
      <c r="D5912" t="s">
        <v>12722</v>
      </c>
      <c r="E5912" t="s">
        <v>18447</v>
      </c>
    </row>
    <row r="5913" spans="1:5" x14ac:dyDescent="0.25">
      <c r="A5913" s="8" t="s">
        <v>18679</v>
      </c>
      <c r="B5913" t="s">
        <v>12733</v>
      </c>
      <c r="C5913" t="s">
        <v>18680</v>
      </c>
      <c r="D5913" t="s">
        <v>12722</v>
      </c>
      <c r="E5913" t="s">
        <v>18447</v>
      </c>
    </row>
    <row r="5914" spans="1:5" x14ac:dyDescent="0.25">
      <c r="A5914" s="8" t="s">
        <v>18681</v>
      </c>
      <c r="B5914" t="s">
        <v>12733</v>
      </c>
      <c r="C5914" t="s">
        <v>18682</v>
      </c>
      <c r="D5914" t="s">
        <v>12722</v>
      </c>
      <c r="E5914" t="s">
        <v>18447</v>
      </c>
    </row>
    <row r="5915" spans="1:5" x14ac:dyDescent="0.25">
      <c r="A5915" s="8" t="s">
        <v>18683</v>
      </c>
      <c r="B5915" t="s">
        <v>12733</v>
      </c>
      <c r="C5915" t="s">
        <v>18684</v>
      </c>
      <c r="D5915" t="s">
        <v>12722</v>
      </c>
      <c r="E5915" t="s">
        <v>18447</v>
      </c>
    </row>
    <row r="5916" spans="1:5" x14ac:dyDescent="0.25">
      <c r="A5916" s="8" t="s">
        <v>18683</v>
      </c>
      <c r="B5916" t="s">
        <v>12733</v>
      </c>
      <c r="C5916" t="s">
        <v>18685</v>
      </c>
      <c r="D5916" t="s">
        <v>12722</v>
      </c>
      <c r="E5916" t="s">
        <v>18447</v>
      </c>
    </row>
    <row r="5917" spans="1:5" x14ac:dyDescent="0.25">
      <c r="A5917" s="8" t="s">
        <v>18686</v>
      </c>
      <c r="B5917" t="s">
        <v>12733</v>
      </c>
      <c r="C5917" t="s">
        <v>18687</v>
      </c>
      <c r="D5917" t="s">
        <v>12722</v>
      </c>
      <c r="E5917" t="s">
        <v>18447</v>
      </c>
    </row>
    <row r="5918" spans="1:5" x14ac:dyDescent="0.25">
      <c r="A5918" s="8" t="s">
        <v>18688</v>
      </c>
      <c r="B5918" t="s">
        <v>12733</v>
      </c>
      <c r="C5918" t="s">
        <v>18689</v>
      </c>
      <c r="D5918" t="s">
        <v>12722</v>
      </c>
      <c r="E5918" t="s">
        <v>18447</v>
      </c>
    </row>
    <row r="5919" spans="1:5" x14ac:dyDescent="0.25">
      <c r="A5919" s="8" t="s">
        <v>18690</v>
      </c>
      <c r="B5919" t="s">
        <v>12733</v>
      </c>
      <c r="C5919" t="s">
        <v>18691</v>
      </c>
      <c r="D5919" t="s">
        <v>12722</v>
      </c>
      <c r="E5919" t="s">
        <v>18447</v>
      </c>
    </row>
    <row r="5920" spans="1:5" x14ac:dyDescent="0.25">
      <c r="A5920" s="8" t="s">
        <v>18692</v>
      </c>
      <c r="B5920" t="s">
        <v>12733</v>
      </c>
      <c r="C5920" t="s">
        <v>18693</v>
      </c>
      <c r="D5920" t="s">
        <v>12722</v>
      </c>
      <c r="E5920" t="s">
        <v>18447</v>
      </c>
    </row>
    <row r="5921" spans="1:5" x14ac:dyDescent="0.25">
      <c r="A5921" s="8" t="s">
        <v>18694</v>
      </c>
      <c r="B5921" t="s">
        <v>12733</v>
      </c>
      <c r="C5921" t="s">
        <v>18695</v>
      </c>
      <c r="D5921" t="s">
        <v>12722</v>
      </c>
      <c r="E5921" t="s">
        <v>18447</v>
      </c>
    </row>
    <row r="5922" spans="1:5" x14ac:dyDescent="0.25">
      <c r="A5922" s="8" t="s">
        <v>18696</v>
      </c>
      <c r="B5922" t="s">
        <v>12733</v>
      </c>
      <c r="C5922" t="s">
        <v>18697</v>
      </c>
      <c r="D5922" t="s">
        <v>12722</v>
      </c>
      <c r="E5922" t="s">
        <v>18447</v>
      </c>
    </row>
    <row r="5923" spans="1:5" x14ac:dyDescent="0.25">
      <c r="A5923" s="8" t="s">
        <v>18698</v>
      </c>
      <c r="B5923" t="s">
        <v>12733</v>
      </c>
      <c r="C5923" t="s">
        <v>18699</v>
      </c>
      <c r="D5923" t="s">
        <v>12722</v>
      </c>
      <c r="E5923" t="s">
        <v>18447</v>
      </c>
    </row>
    <row r="5924" spans="1:5" x14ac:dyDescent="0.25">
      <c r="A5924" s="8" t="s">
        <v>18700</v>
      </c>
      <c r="B5924" t="s">
        <v>12733</v>
      </c>
      <c r="C5924" t="s">
        <v>18701</v>
      </c>
      <c r="D5924" t="s">
        <v>12722</v>
      </c>
      <c r="E5924" t="s">
        <v>18447</v>
      </c>
    </row>
    <row r="5925" spans="1:5" x14ac:dyDescent="0.25">
      <c r="A5925" s="1" t="s">
        <v>10381</v>
      </c>
      <c r="B5925" s="1"/>
      <c r="C5925" s="1" t="s">
        <v>18702</v>
      </c>
      <c r="D5925" t="s">
        <v>13037</v>
      </c>
      <c r="E5925" t="s">
        <v>18447</v>
      </c>
    </row>
    <row r="5926" spans="1:5" x14ac:dyDescent="0.25">
      <c r="A5926" s="8" t="s">
        <v>18703</v>
      </c>
      <c r="B5926" t="s">
        <v>18704</v>
      </c>
      <c r="C5926" t="s">
        <v>18705</v>
      </c>
      <c r="D5926" t="s">
        <v>13179</v>
      </c>
      <c r="E5926" t="s">
        <v>18447</v>
      </c>
    </row>
    <row r="5927" spans="1:5" x14ac:dyDescent="0.25">
      <c r="A5927" s="1" t="s">
        <v>10381</v>
      </c>
      <c r="B5927" s="1"/>
      <c r="C5927" s="1" t="s">
        <v>18706</v>
      </c>
      <c r="D5927" t="s">
        <v>13179</v>
      </c>
      <c r="E5927" t="s">
        <v>18447</v>
      </c>
    </row>
    <row r="5928" spans="1:5" x14ac:dyDescent="0.25">
      <c r="A5928" s="1" t="s">
        <v>10381</v>
      </c>
      <c r="B5928" s="1"/>
      <c r="C5928" s="1" t="s">
        <v>18707</v>
      </c>
      <c r="D5928" t="s">
        <v>13179</v>
      </c>
      <c r="E5928" t="s">
        <v>18447</v>
      </c>
    </row>
    <row r="5929" spans="1:5" x14ac:dyDescent="0.25">
      <c r="A5929" s="1" t="s">
        <v>10381</v>
      </c>
      <c r="B5929" s="1"/>
      <c r="C5929" s="1" t="s">
        <v>18708</v>
      </c>
      <c r="D5929" t="s">
        <v>13179</v>
      </c>
      <c r="E5929" t="s">
        <v>18447</v>
      </c>
    </row>
    <row r="5930" spans="1:5" x14ac:dyDescent="0.25">
      <c r="A5930" s="1" t="s">
        <v>10381</v>
      </c>
      <c r="B5930" s="1"/>
      <c r="C5930" s="1" t="s">
        <v>18709</v>
      </c>
      <c r="D5930" t="s">
        <v>13179</v>
      </c>
      <c r="E5930" t="s">
        <v>18447</v>
      </c>
    </row>
    <row r="5931" spans="1:5" x14ac:dyDescent="0.25">
      <c r="A5931" s="1" t="s">
        <v>10381</v>
      </c>
      <c r="B5931" s="1"/>
      <c r="C5931" s="1" t="s">
        <v>18710</v>
      </c>
      <c r="D5931" t="s">
        <v>13179</v>
      </c>
      <c r="E5931" t="s">
        <v>18447</v>
      </c>
    </row>
    <row r="5932" spans="1:5" x14ac:dyDescent="0.25">
      <c r="A5932" s="1" t="s">
        <v>10381</v>
      </c>
      <c r="B5932" s="1"/>
      <c r="C5932" s="1" t="s">
        <v>18711</v>
      </c>
      <c r="D5932" t="s">
        <v>13179</v>
      </c>
      <c r="E5932" t="s">
        <v>18447</v>
      </c>
    </row>
    <row r="5933" spans="1:5" x14ac:dyDescent="0.25">
      <c r="A5933" s="1" t="s">
        <v>10381</v>
      </c>
      <c r="B5933" s="1"/>
      <c r="C5933" s="1" t="s">
        <v>18712</v>
      </c>
      <c r="D5933" t="s">
        <v>13179</v>
      </c>
      <c r="E5933" t="s">
        <v>18447</v>
      </c>
    </row>
    <row r="5934" spans="1:5" x14ac:dyDescent="0.25">
      <c r="A5934" s="1" t="s">
        <v>10381</v>
      </c>
      <c r="B5934" s="1"/>
      <c r="C5934" s="1" t="s">
        <v>18713</v>
      </c>
      <c r="D5934" t="s">
        <v>13179</v>
      </c>
      <c r="E5934" t="s">
        <v>18447</v>
      </c>
    </row>
    <row r="5935" spans="1:5" x14ac:dyDescent="0.25">
      <c r="A5935" s="1" t="s">
        <v>10381</v>
      </c>
      <c r="B5935" s="1"/>
      <c r="C5935" s="1" t="s">
        <v>18714</v>
      </c>
      <c r="D5935" t="s">
        <v>13179</v>
      </c>
      <c r="E5935" t="s">
        <v>18447</v>
      </c>
    </row>
    <row r="5936" spans="1:5" x14ac:dyDescent="0.25">
      <c r="A5936" s="8" t="s">
        <v>8953</v>
      </c>
      <c r="B5936" t="s">
        <v>18704</v>
      </c>
      <c r="C5936" t="s">
        <v>18715</v>
      </c>
      <c r="D5936" t="s">
        <v>13179</v>
      </c>
      <c r="E5936" t="s">
        <v>18447</v>
      </c>
    </row>
    <row r="5937" spans="1:5" x14ac:dyDescent="0.25">
      <c r="A5937" s="8" t="s">
        <v>10184</v>
      </c>
      <c r="B5937" t="s">
        <v>18716</v>
      </c>
      <c r="C5937" t="s">
        <v>18717</v>
      </c>
      <c r="D5937" t="s">
        <v>12715</v>
      </c>
      <c r="E5937" t="s">
        <v>18447</v>
      </c>
    </row>
    <row r="5938" spans="1:5" x14ac:dyDescent="0.25">
      <c r="A5938" s="8" t="s">
        <v>10184</v>
      </c>
      <c r="B5938" t="s">
        <v>18716</v>
      </c>
      <c r="C5938" t="s">
        <v>18718</v>
      </c>
      <c r="D5938" t="s">
        <v>12715</v>
      </c>
      <c r="E5938" t="s">
        <v>18447</v>
      </c>
    </row>
    <row r="5939" spans="1:5" x14ac:dyDescent="0.25">
      <c r="A5939" s="8" t="s">
        <v>10185</v>
      </c>
      <c r="B5939" t="s">
        <v>18716</v>
      </c>
      <c r="C5939" t="s">
        <v>18719</v>
      </c>
      <c r="D5939" t="s">
        <v>12715</v>
      </c>
      <c r="E5939" t="s">
        <v>18447</v>
      </c>
    </row>
    <row r="5940" spans="1:5" x14ac:dyDescent="0.25">
      <c r="A5940" s="8" t="s">
        <v>10186</v>
      </c>
      <c r="B5940" t="s">
        <v>18716</v>
      </c>
      <c r="C5940" t="s">
        <v>18720</v>
      </c>
      <c r="D5940" t="s">
        <v>12715</v>
      </c>
      <c r="E5940" t="s">
        <v>18447</v>
      </c>
    </row>
    <row r="5941" spans="1:5" x14ac:dyDescent="0.25">
      <c r="A5941" s="8" t="s">
        <v>10186</v>
      </c>
      <c r="B5941" t="s">
        <v>18716</v>
      </c>
      <c r="C5941" t="s">
        <v>18721</v>
      </c>
      <c r="D5941" t="s">
        <v>16007</v>
      </c>
      <c r="E5941" t="s">
        <v>18447</v>
      </c>
    </row>
    <row r="5942" spans="1:5" x14ac:dyDescent="0.25">
      <c r="A5942" s="8" t="s">
        <v>10186</v>
      </c>
      <c r="B5942" t="s">
        <v>18716</v>
      </c>
      <c r="C5942" t="s">
        <v>18722</v>
      </c>
      <c r="D5942" t="s">
        <v>12715</v>
      </c>
      <c r="E5942" t="s">
        <v>18447</v>
      </c>
    </row>
    <row r="5943" spans="1:5" x14ac:dyDescent="0.25">
      <c r="A5943" s="8" t="s">
        <v>10209</v>
      </c>
      <c r="B5943" t="s">
        <v>18716</v>
      </c>
      <c r="C5943" t="s">
        <v>18723</v>
      </c>
      <c r="D5943" t="s">
        <v>16007</v>
      </c>
      <c r="E5943" t="s">
        <v>18447</v>
      </c>
    </row>
    <row r="5944" spans="1:5" x14ac:dyDescent="0.25">
      <c r="A5944" s="8" t="s">
        <v>10209</v>
      </c>
      <c r="B5944" t="s">
        <v>18716</v>
      </c>
      <c r="C5944" t="s">
        <v>18724</v>
      </c>
      <c r="D5944" t="s">
        <v>12715</v>
      </c>
      <c r="E5944" t="s">
        <v>18447</v>
      </c>
    </row>
    <row r="5945" spans="1:5" x14ac:dyDescent="0.25">
      <c r="A5945" s="8" t="s">
        <v>10212</v>
      </c>
      <c r="B5945" t="s">
        <v>18716</v>
      </c>
      <c r="C5945" t="s">
        <v>18725</v>
      </c>
      <c r="D5945" t="s">
        <v>12715</v>
      </c>
      <c r="E5945" t="s">
        <v>18447</v>
      </c>
    </row>
    <row r="5946" spans="1:5" x14ac:dyDescent="0.25">
      <c r="A5946" s="8" t="s">
        <v>10212</v>
      </c>
      <c r="B5946" t="s">
        <v>18716</v>
      </c>
      <c r="C5946" t="s">
        <v>18726</v>
      </c>
      <c r="D5946" t="s">
        <v>12715</v>
      </c>
      <c r="E5946" t="s">
        <v>18447</v>
      </c>
    </row>
    <row r="5947" spans="1:5" x14ac:dyDescent="0.25">
      <c r="A5947" s="8" t="s">
        <v>18727</v>
      </c>
      <c r="B5947" t="s">
        <v>18728</v>
      </c>
      <c r="C5947" t="s">
        <v>18729</v>
      </c>
      <c r="D5947" t="s">
        <v>13179</v>
      </c>
      <c r="E5947" t="s">
        <v>18447</v>
      </c>
    </row>
    <row r="5948" spans="1:5" x14ac:dyDescent="0.25">
      <c r="A5948" s="8" t="s">
        <v>10183</v>
      </c>
      <c r="B5948" t="s">
        <v>18728</v>
      </c>
      <c r="C5948" t="s">
        <v>18730</v>
      </c>
      <c r="D5948" t="s">
        <v>13179</v>
      </c>
      <c r="E5948" t="s">
        <v>18447</v>
      </c>
    </row>
    <row r="5949" spans="1:5" x14ac:dyDescent="0.25">
      <c r="A5949" s="8" t="s">
        <v>10207</v>
      </c>
      <c r="B5949" t="s">
        <v>18728</v>
      </c>
      <c r="C5949" t="s">
        <v>18731</v>
      </c>
      <c r="D5949" t="s">
        <v>13179</v>
      </c>
      <c r="E5949" t="s">
        <v>18447</v>
      </c>
    </row>
    <row r="5950" spans="1:5" x14ac:dyDescent="0.25">
      <c r="A5950" s="8" t="s">
        <v>10211</v>
      </c>
      <c r="B5950" t="s">
        <v>18728</v>
      </c>
      <c r="C5950" t="s">
        <v>18732</v>
      </c>
      <c r="D5950" t="s">
        <v>13179</v>
      </c>
      <c r="E5950" t="s">
        <v>18447</v>
      </c>
    </row>
    <row r="5951" spans="1:5" x14ac:dyDescent="0.25">
      <c r="A5951" s="1" t="s">
        <v>10381</v>
      </c>
      <c r="B5951" s="1"/>
      <c r="C5951" s="1" t="s">
        <v>18733</v>
      </c>
      <c r="D5951" t="s">
        <v>13179</v>
      </c>
      <c r="E5951" t="s">
        <v>18447</v>
      </c>
    </row>
    <row r="5952" spans="1:5" x14ac:dyDescent="0.25">
      <c r="A5952" s="1" t="s">
        <v>10381</v>
      </c>
      <c r="B5952" s="1"/>
      <c r="C5952" s="1" t="s">
        <v>18734</v>
      </c>
      <c r="D5952" t="s">
        <v>13179</v>
      </c>
      <c r="E5952" t="s">
        <v>18447</v>
      </c>
    </row>
    <row r="5953" spans="1:5" x14ac:dyDescent="0.25">
      <c r="A5953" s="1" t="s">
        <v>10381</v>
      </c>
      <c r="B5953" s="1"/>
      <c r="C5953" s="1" t="s">
        <v>18735</v>
      </c>
      <c r="D5953" t="s">
        <v>13179</v>
      </c>
      <c r="E5953" t="s">
        <v>18447</v>
      </c>
    </row>
    <row r="5954" spans="1:5" x14ac:dyDescent="0.25">
      <c r="A5954" s="8" t="s">
        <v>10207</v>
      </c>
      <c r="B5954" t="s">
        <v>12844</v>
      </c>
      <c r="C5954" t="s">
        <v>18736</v>
      </c>
      <c r="D5954" t="s">
        <v>12715</v>
      </c>
      <c r="E5954" t="s">
        <v>18447</v>
      </c>
    </row>
    <row r="5955" spans="1:5" x14ac:dyDescent="0.25">
      <c r="A5955" s="8" t="s">
        <v>10208</v>
      </c>
      <c r="B5955" t="s">
        <v>12844</v>
      </c>
      <c r="C5955" t="s">
        <v>18737</v>
      </c>
      <c r="D5955" t="s">
        <v>12715</v>
      </c>
      <c r="E5955" t="s">
        <v>18447</v>
      </c>
    </row>
    <row r="5956" spans="1:5" x14ac:dyDescent="0.25">
      <c r="A5956" s="8" t="s">
        <v>18523</v>
      </c>
      <c r="B5956" t="s">
        <v>12844</v>
      </c>
      <c r="C5956" t="s">
        <v>18738</v>
      </c>
      <c r="D5956" t="s">
        <v>12722</v>
      </c>
      <c r="E5956" t="s">
        <v>18447</v>
      </c>
    </row>
    <row r="5957" spans="1:5" x14ac:dyDescent="0.25">
      <c r="A5957" s="8" t="s">
        <v>18536</v>
      </c>
      <c r="B5957" t="s">
        <v>12844</v>
      </c>
      <c r="C5957" t="s">
        <v>18739</v>
      </c>
      <c r="D5957" t="s">
        <v>12722</v>
      </c>
      <c r="E5957" t="s">
        <v>18447</v>
      </c>
    </row>
    <row r="5958" spans="1:5" x14ac:dyDescent="0.25">
      <c r="A5958" s="8" t="s">
        <v>18536</v>
      </c>
      <c r="B5958" t="s">
        <v>12844</v>
      </c>
      <c r="C5958" t="s">
        <v>18740</v>
      </c>
      <c r="D5958" t="s">
        <v>12722</v>
      </c>
      <c r="E5958" t="s">
        <v>18447</v>
      </c>
    </row>
    <row r="5959" spans="1:5" x14ac:dyDescent="0.25">
      <c r="A5959" s="8" t="s">
        <v>18571</v>
      </c>
      <c r="B5959" t="s">
        <v>12844</v>
      </c>
      <c r="C5959" t="s">
        <v>18741</v>
      </c>
      <c r="D5959" t="s">
        <v>12715</v>
      </c>
      <c r="E5959" t="s">
        <v>18447</v>
      </c>
    </row>
    <row r="5960" spans="1:5" x14ac:dyDescent="0.25">
      <c r="A5960" s="8" t="s">
        <v>18577</v>
      </c>
      <c r="B5960" t="s">
        <v>12844</v>
      </c>
      <c r="C5960" t="s">
        <v>18742</v>
      </c>
      <c r="D5960" t="s">
        <v>12722</v>
      </c>
      <c r="E5960" t="s">
        <v>18447</v>
      </c>
    </row>
    <row r="5961" spans="1:5" x14ac:dyDescent="0.25">
      <c r="A5961" s="8" t="s">
        <v>18585</v>
      </c>
      <c r="B5961" t="s">
        <v>12844</v>
      </c>
      <c r="C5961" t="s">
        <v>18743</v>
      </c>
      <c r="D5961" t="s">
        <v>12722</v>
      </c>
      <c r="E5961" t="s">
        <v>18447</v>
      </c>
    </row>
    <row r="5962" spans="1:5" x14ac:dyDescent="0.25">
      <c r="A5962" s="8" t="s">
        <v>18592</v>
      </c>
      <c r="B5962" t="s">
        <v>12844</v>
      </c>
      <c r="C5962" t="s">
        <v>18744</v>
      </c>
      <c r="D5962" t="s">
        <v>12715</v>
      </c>
      <c r="E5962" t="s">
        <v>18447</v>
      </c>
    </row>
    <row r="5963" spans="1:5" x14ac:dyDescent="0.25">
      <c r="A5963" s="8" t="s">
        <v>18592</v>
      </c>
      <c r="B5963" t="s">
        <v>12844</v>
      </c>
      <c r="C5963" t="s">
        <v>18745</v>
      </c>
      <c r="D5963" t="s">
        <v>12722</v>
      </c>
      <c r="E5963" t="s">
        <v>18447</v>
      </c>
    </row>
    <row r="5964" spans="1:5" x14ac:dyDescent="0.25">
      <c r="A5964" s="8" t="s">
        <v>18592</v>
      </c>
      <c r="B5964" t="s">
        <v>12844</v>
      </c>
      <c r="C5964" t="s">
        <v>18746</v>
      </c>
      <c r="D5964" t="s">
        <v>12722</v>
      </c>
      <c r="E5964" t="s">
        <v>18447</v>
      </c>
    </row>
    <row r="5965" spans="1:5" x14ac:dyDescent="0.25">
      <c r="A5965" s="8" t="s">
        <v>18592</v>
      </c>
      <c r="B5965" t="s">
        <v>12844</v>
      </c>
      <c r="C5965" t="s">
        <v>18747</v>
      </c>
      <c r="D5965" t="s">
        <v>12722</v>
      </c>
      <c r="E5965" t="s">
        <v>18447</v>
      </c>
    </row>
    <row r="5966" spans="1:5" x14ac:dyDescent="0.25">
      <c r="A5966" s="8" t="s">
        <v>18748</v>
      </c>
      <c r="B5966" t="s">
        <v>12844</v>
      </c>
      <c r="C5966" t="s">
        <v>18749</v>
      </c>
      <c r="D5966" t="s">
        <v>12722</v>
      </c>
      <c r="E5966" t="s">
        <v>18447</v>
      </c>
    </row>
    <row r="5967" spans="1:5" x14ac:dyDescent="0.25">
      <c r="A5967" s="8" t="s">
        <v>10322</v>
      </c>
      <c r="B5967" t="s">
        <v>12844</v>
      </c>
      <c r="C5967" t="s">
        <v>18750</v>
      </c>
      <c r="D5967" t="s">
        <v>12722</v>
      </c>
      <c r="E5967" t="s">
        <v>18447</v>
      </c>
    </row>
    <row r="5968" spans="1:5" x14ac:dyDescent="0.25">
      <c r="A5968" s="8" t="s">
        <v>18751</v>
      </c>
      <c r="B5968" t="s">
        <v>12844</v>
      </c>
      <c r="C5968" t="s">
        <v>18752</v>
      </c>
      <c r="D5968" t="s">
        <v>12722</v>
      </c>
      <c r="E5968" t="s">
        <v>18447</v>
      </c>
    </row>
    <row r="5969" spans="1:5" x14ac:dyDescent="0.25">
      <c r="A5969" s="8" t="s">
        <v>18753</v>
      </c>
      <c r="B5969" t="s">
        <v>12844</v>
      </c>
      <c r="C5969" t="s">
        <v>18754</v>
      </c>
      <c r="D5969" t="s">
        <v>12715</v>
      </c>
      <c r="E5969" t="s">
        <v>18447</v>
      </c>
    </row>
    <row r="5970" spans="1:5" x14ac:dyDescent="0.25">
      <c r="A5970" s="8" t="s">
        <v>18753</v>
      </c>
      <c r="B5970" t="s">
        <v>12844</v>
      </c>
      <c r="C5970" t="s">
        <v>18755</v>
      </c>
      <c r="D5970" t="s">
        <v>12722</v>
      </c>
      <c r="E5970" t="s">
        <v>18447</v>
      </c>
    </row>
    <row r="5971" spans="1:5" x14ac:dyDescent="0.25">
      <c r="A5971" s="8" t="s">
        <v>18753</v>
      </c>
      <c r="B5971" t="s">
        <v>12844</v>
      </c>
      <c r="C5971" t="s">
        <v>18756</v>
      </c>
      <c r="D5971" t="s">
        <v>12715</v>
      </c>
      <c r="E5971" t="s">
        <v>18447</v>
      </c>
    </row>
    <row r="5972" spans="1:5" x14ac:dyDescent="0.25">
      <c r="A5972" s="8" t="s">
        <v>18753</v>
      </c>
      <c r="B5972" t="s">
        <v>12844</v>
      </c>
      <c r="C5972" t="s">
        <v>18757</v>
      </c>
      <c r="D5972" t="s">
        <v>12722</v>
      </c>
      <c r="E5972" t="s">
        <v>18447</v>
      </c>
    </row>
    <row r="5973" spans="1:5" x14ac:dyDescent="0.25">
      <c r="A5973" s="8" t="s">
        <v>18643</v>
      </c>
      <c r="B5973" t="s">
        <v>12844</v>
      </c>
      <c r="C5973" t="s">
        <v>18758</v>
      </c>
      <c r="D5973" t="s">
        <v>12722</v>
      </c>
      <c r="E5973" t="s">
        <v>18447</v>
      </c>
    </row>
    <row r="5974" spans="1:5" x14ac:dyDescent="0.25">
      <c r="A5974" s="8" t="s">
        <v>18759</v>
      </c>
      <c r="B5974" t="s">
        <v>12844</v>
      </c>
      <c r="C5974" t="s">
        <v>18760</v>
      </c>
      <c r="D5974" t="s">
        <v>12722</v>
      </c>
      <c r="E5974" t="s">
        <v>18447</v>
      </c>
    </row>
    <row r="5975" spans="1:5" x14ac:dyDescent="0.25">
      <c r="A5975" s="8" t="s">
        <v>10324</v>
      </c>
      <c r="B5975" t="s">
        <v>12844</v>
      </c>
      <c r="C5975" t="s">
        <v>18761</v>
      </c>
      <c r="D5975" t="s">
        <v>12722</v>
      </c>
      <c r="E5975" t="s">
        <v>18447</v>
      </c>
    </row>
    <row r="5976" spans="1:5" x14ac:dyDescent="0.25">
      <c r="A5976" s="8" t="s">
        <v>18646</v>
      </c>
      <c r="B5976" t="s">
        <v>12844</v>
      </c>
      <c r="C5976" t="s">
        <v>18762</v>
      </c>
      <c r="D5976" t="s">
        <v>12722</v>
      </c>
      <c r="E5976" t="s">
        <v>18447</v>
      </c>
    </row>
    <row r="5977" spans="1:5" x14ac:dyDescent="0.25">
      <c r="A5977" s="8" t="s">
        <v>18700</v>
      </c>
      <c r="B5977" t="s">
        <v>12844</v>
      </c>
      <c r="C5977" t="s">
        <v>18763</v>
      </c>
      <c r="D5977" t="s">
        <v>12722</v>
      </c>
      <c r="E5977" t="s">
        <v>18447</v>
      </c>
    </row>
    <row r="5978" spans="1:5" x14ac:dyDescent="0.25">
      <c r="A5978" s="1" t="s">
        <v>10381</v>
      </c>
      <c r="B5978" s="1"/>
      <c r="C5978" s="1" t="s">
        <v>18764</v>
      </c>
      <c r="D5978" t="s">
        <v>12715</v>
      </c>
      <c r="E5978" t="s">
        <v>18447</v>
      </c>
    </row>
    <row r="5979" spans="1:5" x14ac:dyDescent="0.25">
      <c r="A5979" s="8" t="s">
        <v>9137</v>
      </c>
      <c r="B5979" t="s">
        <v>12880</v>
      </c>
      <c r="C5979" t="s">
        <v>18765</v>
      </c>
      <c r="D5979" t="s">
        <v>12715</v>
      </c>
      <c r="E5979" t="s">
        <v>18447</v>
      </c>
    </row>
    <row r="5980" spans="1:5" x14ac:dyDescent="0.25">
      <c r="A5980" s="8" t="s">
        <v>18727</v>
      </c>
      <c r="B5980" t="s">
        <v>15972</v>
      </c>
      <c r="C5980" t="s">
        <v>18766</v>
      </c>
      <c r="D5980" t="s">
        <v>12715</v>
      </c>
      <c r="E5980" t="s">
        <v>18447</v>
      </c>
    </row>
    <row r="5981" spans="1:5" x14ac:dyDescent="0.25">
      <c r="A5981" s="8" t="s">
        <v>18727</v>
      </c>
      <c r="B5981" t="s">
        <v>15972</v>
      </c>
      <c r="C5981" t="s">
        <v>18767</v>
      </c>
      <c r="D5981" t="s">
        <v>12720</v>
      </c>
      <c r="E5981" t="s">
        <v>18447</v>
      </c>
    </row>
    <row r="5982" spans="1:5" x14ac:dyDescent="0.25">
      <c r="A5982" s="8" t="s">
        <v>10227</v>
      </c>
      <c r="B5982" t="s">
        <v>15972</v>
      </c>
      <c r="C5982" t="s">
        <v>18768</v>
      </c>
      <c r="D5982" t="s">
        <v>16007</v>
      </c>
      <c r="E5982" t="s">
        <v>18447</v>
      </c>
    </row>
    <row r="5983" spans="1:5" x14ac:dyDescent="0.25">
      <c r="A5983" s="8" t="s">
        <v>18492</v>
      </c>
      <c r="B5983" t="s">
        <v>15972</v>
      </c>
      <c r="C5983" t="s">
        <v>18769</v>
      </c>
      <c r="D5983" t="s">
        <v>12715</v>
      </c>
      <c r="E5983" t="s">
        <v>18447</v>
      </c>
    </row>
    <row r="5984" spans="1:5" x14ac:dyDescent="0.25">
      <c r="A5984" s="8" t="s">
        <v>10233</v>
      </c>
      <c r="B5984" t="s">
        <v>15972</v>
      </c>
      <c r="C5984" t="s">
        <v>18770</v>
      </c>
      <c r="D5984" t="s">
        <v>16007</v>
      </c>
      <c r="E5984" t="s">
        <v>18447</v>
      </c>
    </row>
    <row r="5985" spans="1:5" x14ac:dyDescent="0.25">
      <c r="A5985" s="8" t="s">
        <v>10237</v>
      </c>
      <c r="B5985" t="s">
        <v>15972</v>
      </c>
      <c r="C5985" t="s">
        <v>18771</v>
      </c>
      <c r="D5985" t="s">
        <v>16007</v>
      </c>
      <c r="E5985" t="s">
        <v>18447</v>
      </c>
    </row>
    <row r="5986" spans="1:5" x14ac:dyDescent="0.25">
      <c r="A5986" s="8" t="s">
        <v>10241</v>
      </c>
      <c r="B5986" t="s">
        <v>15972</v>
      </c>
      <c r="C5986" t="s">
        <v>18772</v>
      </c>
      <c r="D5986" t="s">
        <v>16007</v>
      </c>
      <c r="E5986" t="s">
        <v>18447</v>
      </c>
    </row>
    <row r="5987" spans="1:5" x14ac:dyDescent="0.25">
      <c r="A5987" s="8" t="s">
        <v>10245</v>
      </c>
      <c r="B5987" t="s">
        <v>15972</v>
      </c>
      <c r="C5987" t="s">
        <v>18773</v>
      </c>
      <c r="D5987" t="s">
        <v>16007</v>
      </c>
      <c r="E5987" t="s">
        <v>18447</v>
      </c>
    </row>
    <row r="5988" spans="1:5" x14ac:dyDescent="0.25">
      <c r="A5988" s="8" t="s">
        <v>10249</v>
      </c>
      <c r="B5988" t="s">
        <v>15972</v>
      </c>
      <c r="C5988" t="s">
        <v>18774</v>
      </c>
      <c r="D5988" t="s">
        <v>16007</v>
      </c>
      <c r="E5988" t="s">
        <v>18447</v>
      </c>
    </row>
    <row r="5989" spans="1:5" x14ac:dyDescent="0.25">
      <c r="A5989" s="8" t="s">
        <v>10253</v>
      </c>
      <c r="B5989" t="s">
        <v>15972</v>
      </c>
      <c r="C5989" t="s">
        <v>18775</v>
      </c>
      <c r="D5989" t="s">
        <v>16007</v>
      </c>
      <c r="E5989" t="s">
        <v>18447</v>
      </c>
    </row>
    <row r="5990" spans="1:5" x14ac:dyDescent="0.25">
      <c r="A5990" s="8" t="s">
        <v>10257</v>
      </c>
      <c r="B5990" t="s">
        <v>15972</v>
      </c>
      <c r="C5990" t="s">
        <v>18776</v>
      </c>
      <c r="D5990" t="s">
        <v>16007</v>
      </c>
      <c r="E5990" t="s">
        <v>18447</v>
      </c>
    </row>
    <row r="5991" spans="1:5" x14ac:dyDescent="0.25">
      <c r="A5991" s="8" t="s">
        <v>10261</v>
      </c>
      <c r="B5991" t="s">
        <v>15972</v>
      </c>
      <c r="C5991" t="s">
        <v>18777</v>
      </c>
      <c r="D5991" t="s">
        <v>16007</v>
      </c>
      <c r="E5991" t="s">
        <v>18447</v>
      </c>
    </row>
    <row r="5992" spans="1:5" x14ac:dyDescent="0.25">
      <c r="A5992" s="8" t="s">
        <v>10265</v>
      </c>
      <c r="B5992" t="s">
        <v>15972</v>
      </c>
      <c r="C5992" t="s">
        <v>18778</v>
      </c>
      <c r="D5992" t="s">
        <v>16007</v>
      </c>
      <c r="E5992" t="s">
        <v>18447</v>
      </c>
    </row>
    <row r="5993" spans="1:5" x14ac:dyDescent="0.25">
      <c r="A5993" s="8" t="s">
        <v>10269</v>
      </c>
      <c r="B5993" t="s">
        <v>15972</v>
      </c>
      <c r="C5993" t="s">
        <v>18779</v>
      </c>
      <c r="D5993" t="s">
        <v>16007</v>
      </c>
      <c r="E5993" t="s">
        <v>18447</v>
      </c>
    </row>
    <row r="5994" spans="1:5" x14ac:dyDescent="0.25">
      <c r="A5994" s="8" t="s">
        <v>10277</v>
      </c>
      <c r="B5994" t="s">
        <v>15972</v>
      </c>
      <c r="C5994" t="s">
        <v>18780</v>
      </c>
      <c r="D5994" t="s">
        <v>16007</v>
      </c>
      <c r="E5994" t="s">
        <v>18447</v>
      </c>
    </row>
    <row r="5995" spans="1:5" x14ac:dyDescent="0.25">
      <c r="A5995" s="8" t="s">
        <v>10281</v>
      </c>
      <c r="B5995" t="s">
        <v>15972</v>
      </c>
      <c r="C5995" t="s">
        <v>18781</v>
      </c>
      <c r="D5995" t="s">
        <v>16007</v>
      </c>
      <c r="E5995" t="s">
        <v>18447</v>
      </c>
    </row>
    <row r="5996" spans="1:5" x14ac:dyDescent="0.25">
      <c r="A5996" s="8" t="s">
        <v>10284</v>
      </c>
      <c r="B5996" t="s">
        <v>15972</v>
      </c>
      <c r="C5996" t="s">
        <v>18782</v>
      </c>
      <c r="D5996" t="s">
        <v>16007</v>
      </c>
      <c r="E5996" t="s">
        <v>18447</v>
      </c>
    </row>
    <row r="5997" spans="1:5" x14ac:dyDescent="0.25">
      <c r="A5997" s="8" t="s">
        <v>10288</v>
      </c>
      <c r="B5997" t="s">
        <v>15972</v>
      </c>
      <c r="C5997" t="s">
        <v>18783</v>
      </c>
      <c r="D5997" t="s">
        <v>16007</v>
      </c>
      <c r="E5997" t="s">
        <v>18447</v>
      </c>
    </row>
    <row r="5998" spans="1:5" x14ac:dyDescent="0.25">
      <c r="A5998" s="8" t="s">
        <v>10292</v>
      </c>
      <c r="B5998" t="s">
        <v>15972</v>
      </c>
      <c r="C5998" t="s">
        <v>18784</v>
      </c>
      <c r="D5998" t="s">
        <v>16007</v>
      </c>
      <c r="E5998" t="s">
        <v>18447</v>
      </c>
    </row>
    <row r="5999" spans="1:5" x14ac:dyDescent="0.25">
      <c r="A5999" s="8" t="s">
        <v>10296</v>
      </c>
      <c r="B5999" t="s">
        <v>15972</v>
      </c>
      <c r="C5999" t="s">
        <v>18785</v>
      </c>
      <c r="D5999" t="s">
        <v>16007</v>
      </c>
      <c r="E5999" t="s">
        <v>18447</v>
      </c>
    </row>
    <row r="6000" spans="1:5" x14ac:dyDescent="0.25">
      <c r="A6000" s="8" t="s">
        <v>10300</v>
      </c>
      <c r="B6000" t="s">
        <v>15972</v>
      </c>
      <c r="C6000" t="s">
        <v>18786</v>
      </c>
      <c r="D6000" t="s">
        <v>16007</v>
      </c>
      <c r="E6000" t="s">
        <v>18447</v>
      </c>
    </row>
    <row r="6001" spans="1:5" x14ac:dyDescent="0.25">
      <c r="A6001" s="8" t="s">
        <v>10304</v>
      </c>
      <c r="B6001" t="s">
        <v>15972</v>
      </c>
      <c r="C6001" t="s">
        <v>18787</v>
      </c>
      <c r="D6001" t="s">
        <v>16007</v>
      </c>
      <c r="E6001" t="s">
        <v>18447</v>
      </c>
    </row>
    <row r="6002" spans="1:5" x14ac:dyDescent="0.25">
      <c r="A6002" s="8" t="s">
        <v>18788</v>
      </c>
      <c r="B6002" t="s">
        <v>15972</v>
      </c>
      <c r="C6002" t="s">
        <v>18789</v>
      </c>
      <c r="D6002" t="s">
        <v>12720</v>
      </c>
      <c r="E6002" t="s">
        <v>18447</v>
      </c>
    </row>
    <row r="6003" spans="1:5" x14ac:dyDescent="0.25">
      <c r="A6003" s="1" t="s">
        <v>10381</v>
      </c>
      <c r="B6003" s="1"/>
      <c r="C6003" s="1" t="s">
        <v>18790</v>
      </c>
      <c r="D6003" t="s">
        <v>12715</v>
      </c>
      <c r="E6003" t="s">
        <v>18791</v>
      </c>
    </row>
    <row r="6004" spans="1:5" x14ac:dyDescent="0.25">
      <c r="A6004" s="1" t="s">
        <v>10381</v>
      </c>
      <c r="B6004" s="1"/>
      <c r="C6004" s="1" t="s">
        <v>18792</v>
      </c>
      <c r="D6004" t="s">
        <v>12715</v>
      </c>
      <c r="E6004" t="s">
        <v>18791</v>
      </c>
    </row>
    <row r="6005" spans="1:5" x14ac:dyDescent="0.25">
      <c r="A6005" s="1" t="s">
        <v>10381</v>
      </c>
      <c r="B6005" s="1"/>
      <c r="C6005" s="1" t="s">
        <v>18793</v>
      </c>
      <c r="D6005" t="s">
        <v>12715</v>
      </c>
      <c r="E6005" t="s">
        <v>18791</v>
      </c>
    </row>
    <row r="6006" spans="1:5" x14ac:dyDescent="0.25">
      <c r="A6006" s="1" t="s">
        <v>10381</v>
      </c>
      <c r="B6006" s="1"/>
      <c r="C6006" s="1" t="s">
        <v>18794</v>
      </c>
      <c r="D6006" t="s">
        <v>12720</v>
      </c>
      <c r="E6006" t="s">
        <v>18791</v>
      </c>
    </row>
    <row r="6007" spans="1:5" x14ac:dyDescent="0.25">
      <c r="A6007" s="1" t="s">
        <v>10381</v>
      </c>
      <c r="B6007" s="1"/>
      <c r="C6007" s="1" t="s">
        <v>18795</v>
      </c>
      <c r="D6007" t="s">
        <v>12715</v>
      </c>
      <c r="E6007" t="s">
        <v>18796</v>
      </c>
    </row>
    <row r="6008" spans="1:5" x14ac:dyDescent="0.25">
      <c r="A6008" s="8" t="s">
        <v>9172</v>
      </c>
      <c r="B6008" t="s">
        <v>12733</v>
      </c>
      <c r="C6008" t="s">
        <v>18797</v>
      </c>
      <c r="D6008" t="s">
        <v>12715</v>
      </c>
      <c r="E6008" t="s">
        <v>18798</v>
      </c>
    </row>
    <row r="6009" spans="1:5" x14ac:dyDescent="0.25">
      <c r="A6009" s="8" t="s">
        <v>9172</v>
      </c>
      <c r="B6009" t="s">
        <v>12733</v>
      </c>
      <c r="C6009" t="s">
        <v>18799</v>
      </c>
      <c r="D6009" t="s">
        <v>12715</v>
      </c>
      <c r="E6009" t="s">
        <v>18798</v>
      </c>
    </row>
    <row r="6010" spans="1:5" x14ac:dyDescent="0.25">
      <c r="A6010" s="8" t="s">
        <v>9172</v>
      </c>
      <c r="B6010" t="s">
        <v>12733</v>
      </c>
      <c r="C6010" t="s">
        <v>18800</v>
      </c>
      <c r="D6010" t="s">
        <v>12715</v>
      </c>
      <c r="E6010" t="s">
        <v>18798</v>
      </c>
    </row>
    <row r="6011" spans="1:5" x14ac:dyDescent="0.25">
      <c r="A6011" s="8" t="s">
        <v>9172</v>
      </c>
      <c r="B6011" t="s">
        <v>12733</v>
      </c>
      <c r="C6011" t="s">
        <v>18801</v>
      </c>
      <c r="D6011" t="s">
        <v>12715</v>
      </c>
      <c r="E6011" t="s">
        <v>18798</v>
      </c>
    </row>
    <row r="6012" spans="1:5" x14ac:dyDescent="0.25">
      <c r="A6012" s="8" t="s">
        <v>10211</v>
      </c>
      <c r="B6012" t="s">
        <v>12733</v>
      </c>
      <c r="C6012" t="s">
        <v>18802</v>
      </c>
      <c r="D6012" t="s">
        <v>12715</v>
      </c>
      <c r="E6012" t="s">
        <v>18798</v>
      </c>
    </row>
    <row r="6013" spans="1:5" x14ac:dyDescent="0.25">
      <c r="A6013" s="8" t="s">
        <v>10212</v>
      </c>
      <c r="B6013" t="s">
        <v>12733</v>
      </c>
      <c r="C6013" t="s">
        <v>18803</v>
      </c>
      <c r="D6013" t="s">
        <v>12715</v>
      </c>
      <c r="E6013" t="s">
        <v>18798</v>
      </c>
    </row>
    <row r="6014" spans="1:5" x14ac:dyDescent="0.25">
      <c r="A6014" s="8" t="s">
        <v>10213</v>
      </c>
      <c r="B6014" t="s">
        <v>12733</v>
      </c>
      <c r="C6014" t="s">
        <v>18804</v>
      </c>
      <c r="D6014" t="s">
        <v>12715</v>
      </c>
      <c r="E6014" t="s">
        <v>18798</v>
      </c>
    </row>
    <row r="6015" spans="1:5" x14ac:dyDescent="0.25">
      <c r="A6015" s="8" t="s">
        <v>10214</v>
      </c>
      <c r="B6015" t="s">
        <v>12733</v>
      </c>
      <c r="C6015" t="s">
        <v>18805</v>
      </c>
      <c r="D6015" t="s">
        <v>12715</v>
      </c>
      <c r="E6015" t="s">
        <v>18798</v>
      </c>
    </row>
    <row r="6016" spans="1:5" x14ac:dyDescent="0.25">
      <c r="A6016" s="8" t="s">
        <v>10212</v>
      </c>
      <c r="B6016" t="s">
        <v>18716</v>
      </c>
      <c r="C6016" t="s">
        <v>18806</v>
      </c>
      <c r="D6016" t="s">
        <v>12715</v>
      </c>
      <c r="E6016" t="s">
        <v>18798</v>
      </c>
    </row>
    <row r="6017" spans="1:5" x14ac:dyDescent="0.25">
      <c r="A6017" s="8" t="s">
        <v>10212</v>
      </c>
      <c r="B6017" t="s">
        <v>18716</v>
      </c>
      <c r="C6017" t="s">
        <v>18807</v>
      </c>
      <c r="D6017" t="s">
        <v>12715</v>
      </c>
      <c r="E6017" t="s">
        <v>18798</v>
      </c>
    </row>
    <row r="6018" spans="1:5" x14ac:dyDescent="0.25">
      <c r="A6018" s="8" t="s">
        <v>10212</v>
      </c>
      <c r="B6018" t="s">
        <v>18716</v>
      </c>
      <c r="C6018" t="s">
        <v>18808</v>
      </c>
      <c r="D6018" t="s">
        <v>12715</v>
      </c>
      <c r="E6018" t="s">
        <v>18798</v>
      </c>
    </row>
    <row r="6019" spans="1:5" x14ac:dyDescent="0.25">
      <c r="A6019" s="8" t="s">
        <v>9172</v>
      </c>
      <c r="B6019" t="s">
        <v>12733</v>
      </c>
      <c r="C6019" t="s">
        <v>18809</v>
      </c>
      <c r="D6019" t="s">
        <v>18810</v>
      </c>
      <c r="E6019" t="s">
        <v>18811</v>
      </c>
    </row>
    <row r="6020" spans="1:5" x14ac:dyDescent="0.25">
      <c r="A6020" s="8" t="s">
        <v>10212</v>
      </c>
      <c r="B6020" t="s">
        <v>12733</v>
      </c>
      <c r="C6020" t="s">
        <v>18812</v>
      </c>
      <c r="D6020" t="s">
        <v>18810</v>
      </c>
      <c r="E6020" t="s">
        <v>18811</v>
      </c>
    </row>
    <row r="6021" spans="1:5" x14ac:dyDescent="0.25">
      <c r="A6021" s="8" t="s">
        <v>10212</v>
      </c>
      <c r="B6021" t="s">
        <v>18716</v>
      </c>
      <c r="C6021" t="s">
        <v>18813</v>
      </c>
      <c r="D6021" t="s">
        <v>18810</v>
      </c>
      <c r="E6021" t="s">
        <v>18811</v>
      </c>
    </row>
    <row r="6022" spans="1:5" x14ac:dyDescent="0.25">
      <c r="A6022" s="8" t="s">
        <v>10181</v>
      </c>
      <c r="B6022" t="s">
        <v>12733</v>
      </c>
      <c r="C6022" t="s">
        <v>18814</v>
      </c>
      <c r="D6022" t="s">
        <v>12715</v>
      </c>
      <c r="E6022" t="s">
        <v>18815</v>
      </c>
    </row>
    <row r="6023" spans="1:5" x14ac:dyDescent="0.25">
      <c r="A6023" s="8" t="s">
        <v>10184</v>
      </c>
      <c r="B6023" t="s">
        <v>12733</v>
      </c>
      <c r="C6023" t="s">
        <v>18816</v>
      </c>
      <c r="D6023" t="s">
        <v>12715</v>
      </c>
      <c r="E6023" t="s">
        <v>18815</v>
      </c>
    </row>
    <row r="6024" spans="1:5" x14ac:dyDescent="0.25">
      <c r="A6024" s="8" t="s">
        <v>10188</v>
      </c>
      <c r="B6024" t="s">
        <v>12733</v>
      </c>
      <c r="C6024" t="s">
        <v>18817</v>
      </c>
      <c r="D6024" t="s">
        <v>12715</v>
      </c>
      <c r="E6024" t="s">
        <v>18815</v>
      </c>
    </row>
    <row r="6025" spans="1:5" x14ac:dyDescent="0.25">
      <c r="A6025" s="8" t="s">
        <v>10192</v>
      </c>
      <c r="B6025" t="s">
        <v>12733</v>
      </c>
      <c r="C6025" t="s">
        <v>18818</v>
      </c>
      <c r="D6025" t="s">
        <v>12715</v>
      </c>
      <c r="E6025" t="s">
        <v>18815</v>
      </c>
    </row>
    <row r="6026" spans="1:5" x14ac:dyDescent="0.25">
      <c r="A6026" s="8" t="s">
        <v>10196</v>
      </c>
      <c r="B6026" t="s">
        <v>12733</v>
      </c>
      <c r="C6026" t="s">
        <v>18819</v>
      </c>
      <c r="D6026" t="s">
        <v>12715</v>
      </c>
      <c r="E6026" t="s">
        <v>18815</v>
      </c>
    </row>
    <row r="6027" spans="1:5" x14ac:dyDescent="0.25">
      <c r="A6027" s="8" t="s">
        <v>10200</v>
      </c>
      <c r="B6027" t="s">
        <v>12733</v>
      </c>
      <c r="C6027" t="s">
        <v>18820</v>
      </c>
      <c r="D6027" t="s">
        <v>12715</v>
      </c>
      <c r="E6027" t="s">
        <v>18815</v>
      </c>
    </row>
    <row r="6028" spans="1:5" x14ac:dyDescent="0.25">
      <c r="A6028" s="8" t="s">
        <v>10207</v>
      </c>
      <c r="B6028" t="s">
        <v>12733</v>
      </c>
      <c r="C6028" t="s">
        <v>18821</v>
      </c>
      <c r="D6028" t="s">
        <v>12715</v>
      </c>
      <c r="E6028" t="s">
        <v>18815</v>
      </c>
    </row>
    <row r="6029" spans="1:5" x14ac:dyDescent="0.25">
      <c r="A6029" s="8" t="s">
        <v>10208</v>
      </c>
      <c r="B6029" t="s">
        <v>12733</v>
      </c>
      <c r="C6029" t="s">
        <v>18822</v>
      </c>
      <c r="D6029" t="s">
        <v>12715</v>
      </c>
      <c r="E6029" t="s">
        <v>18815</v>
      </c>
    </row>
    <row r="6030" spans="1:5" x14ac:dyDescent="0.25">
      <c r="A6030" s="8" t="s">
        <v>10208</v>
      </c>
      <c r="B6030" t="s">
        <v>12733</v>
      </c>
      <c r="C6030" t="s">
        <v>18823</v>
      </c>
      <c r="D6030" t="s">
        <v>12715</v>
      </c>
      <c r="E6030" t="s">
        <v>18815</v>
      </c>
    </row>
    <row r="6031" spans="1:5" x14ac:dyDescent="0.25">
      <c r="A6031" s="8" t="s">
        <v>10210</v>
      </c>
      <c r="B6031" t="s">
        <v>12733</v>
      </c>
      <c r="C6031" t="s">
        <v>18824</v>
      </c>
      <c r="D6031" t="s">
        <v>12715</v>
      </c>
      <c r="E6031" t="s">
        <v>18815</v>
      </c>
    </row>
    <row r="6032" spans="1:5" x14ac:dyDescent="0.25">
      <c r="A6032" s="8" t="s">
        <v>10210</v>
      </c>
      <c r="B6032" t="s">
        <v>12733</v>
      </c>
      <c r="C6032" t="s">
        <v>18825</v>
      </c>
      <c r="D6032" t="s">
        <v>12715</v>
      </c>
      <c r="E6032" t="s">
        <v>18815</v>
      </c>
    </row>
    <row r="6033" spans="1:5" x14ac:dyDescent="0.25">
      <c r="A6033" s="8" t="s">
        <v>10212</v>
      </c>
      <c r="B6033" t="s">
        <v>12733</v>
      </c>
      <c r="C6033" t="s">
        <v>18826</v>
      </c>
      <c r="D6033" t="s">
        <v>12715</v>
      </c>
      <c r="E6033" t="s">
        <v>18815</v>
      </c>
    </row>
    <row r="6034" spans="1:5" x14ac:dyDescent="0.25">
      <c r="A6034" s="8" t="s">
        <v>10216</v>
      </c>
      <c r="B6034" t="s">
        <v>12733</v>
      </c>
      <c r="C6034" t="s">
        <v>18827</v>
      </c>
      <c r="D6034" t="s">
        <v>12715</v>
      </c>
      <c r="E6034" t="s">
        <v>18815</v>
      </c>
    </row>
    <row r="6035" spans="1:5" x14ac:dyDescent="0.25">
      <c r="A6035" s="8" t="s">
        <v>10220</v>
      </c>
      <c r="B6035" t="s">
        <v>12733</v>
      </c>
      <c r="C6035" t="s">
        <v>18828</v>
      </c>
      <c r="D6035" t="s">
        <v>12715</v>
      </c>
      <c r="E6035" t="s">
        <v>18815</v>
      </c>
    </row>
    <row r="6036" spans="1:5" x14ac:dyDescent="0.25">
      <c r="A6036" s="8" t="s">
        <v>10224</v>
      </c>
      <c r="B6036" t="s">
        <v>12733</v>
      </c>
      <c r="C6036" t="s">
        <v>18829</v>
      </c>
      <c r="D6036" t="s">
        <v>12715</v>
      </c>
      <c r="E6036" t="s">
        <v>18815</v>
      </c>
    </row>
    <row r="6037" spans="1:5" x14ac:dyDescent="0.25">
      <c r="A6037" s="8" t="s">
        <v>10228</v>
      </c>
      <c r="B6037" t="s">
        <v>12733</v>
      </c>
      <c r="C6037" t="s">
        <v>18830</v>
      </c>
      <c r="D6037" t="s">
        <v>12715</v>
      </c>
      <c r="E6037" t="s">
        <v>18815</v>
      </c>
    </row>
    <row r="6038" spans="1:5" x14ac:dyDescent="0.25">
      <c r="A6038" s="8" t="s">
        <v>10228</v>
      </c>
      <c r="B6038" t="s">
        <v>12733</v>
      </c>
      <c r="C6038" t="s">
        <v>18831</v>
      </c>
      <c r="D6038" t="s">
        <v>12715</v>
      </c>
      <c r="E6038" t="s">
        <v>18815</v>
      </c>
    </row>
    <row r="6039" spans="1:5" x14ac:dyDescent="0.25">
      <c r="A6039" s="8" t="s">
        <v>10231</v>
      </c>
      <c r="B6039" t="s">
        <v>12733</v>
      </c>
      <c r="C6039" t="s">
        <v>18832</v>
      </c>
      <c r="D6039" t="s">
        <v>12715</v>
      </c>
      <c r="E6039" t="s">
        <v>18815</v>
      </c>
    </row>
    <row r="6040" spans="1:5" x14ac:dyDescent="0.25">
      <c r="A6040" s="8" t="s">
        <v>10234</v>
      </c>
      <c r="B6040" t="s">
        <v>12733</v>
      </c>
      <c r="C6040" t="s">
        <v>18833</v>
      </c>
      <c r="D6040" t="s">
        <v>12715</v>
      </c>
      <c r="E6040" t="s">
        <v>18815</v>
      </c>
    </row>
    <row r="6041" spans="1:5" x14ac:dyDescent="0.25">
      <c r="A6041" s="8" t="s">
        <v>10234</v>
      </c>
      <c r="B6041" t="s">
        <v>12733</v>
      </c>
      <c r="C6041" t="s">
        <v>18834</v>
      </c>
      <c r="D6041" t="s">
        <v>12715</v>
      </c>
      <c r="E6041" t="s">
        <v>18815</v>
      </c>
    </row>
    <row r="6042" spans="1:5" x14ac:dyDescent="0.25">
      <c r="A6042" s="8" t="s">
        <v>10234</v>
      </c>
      <c r="B6042" t="s">
        <v>12733</v>
      </c>
      <c r="C6042" t="s">
        <v>18835</v>
      </c>
      <c r="D6042" t="s">
        <v>12715</v>
      </c>
      <c r="E6042" t="s">
        <v>18815</v>
      </c>
    </row>
    <row r="6043" spans="1:5" x14ac:dyDescent="0.25">
      <c r="A6043" s="8" t="s">
        <v>10238</v>
      </c>
      <c r="B6043" t="s">
        <v>12733</v>
      </c>
      <c r="C6043" t="s">
        <v>18836</v>
      </c>
      <c r="D6043" t="s">
        <v>12715</v>
      </c>
      <c r="E6043" t="s">
        <v>18815</v>
      </c>
    </row>
    <row r="6044" spans="1:5" x14ac:dyDescent="0.25">
      <c r="A6044" s="8" t="s">
        <v>10238</v>
      </c>
      <c r="B6044" t="s">
        <v>12733</v>
      </c>
      <c r="C6044" t="s">
        <v>18837</v>
      </c>
      <c r="D6044" t="s">
        <v>12715</v>
      </c>
      <c r="E6044" t="s">
        <v>18815</v>
      </c>
    </row>
    <row r="6045" spans="1:5" x14ac:dyDescent="0.25">
      <c r="A6045" s="8" t="s">
        <v>10242</v>
      </c>
      <c r="B6045" t="s">
        <v>12733</v>
      </c>
      <c r="C6045" t="s">
        <v>18838</v>
      </c>
      <c r="D6045" t="s">
        <v>12715</v>
      </c>
      <c r="E6045" t="s">
        <v>18815</v>
      </c>
    </row>
    <row r="6046" spans="1:5" x14ac:dyDescent="0.25">
      <c r="A6046" s="8" t="s">
        <v>10242</v>
      </c>
      <c r="B6046" t="s">
        <v>12733</v>
      </c>
      <c r="C6046" t="s">
        <v>18839</v>
      </c>
      <c r="D6046" t="s">
        <v>12715</v>
      </c>
      <c r="E6046" t="s">
        <v>18815</v>
      </c>
    </row>
    <row r="6047" spans="1:5" x14ac:dyDescent="0.25">
      <c r="A6047" s="8" t="s">
        <v>10246</v>
      </c>
      <c r="B6047" t="s">
        <v>12733</v>
      </c>
      <c r="C6047" t="s">
        <v>18840</v>
      </c>
      <c r="D6047" t="s">
        <v>12715</v>
      </c>
      <c r="E6047" t="s">
        <v>18815</v>
      </c>
    </row>
    <row r="6048" spans="1:5" x14ac:dyDescent="0.25">
      <c r="A6048" s="8" t="s">
        <v>10246</v>
      </c>
      <c r="B6048" t="s">
        <v>12733</v>
      </c>
      <c r="C6048" t="s">
        <v>18841</v>
      </c>
      <c r="D6048" t="s">
        <v>12715</v>
      </c>
      <c r="E6048" t="s">
        <v>18815</v>
      </c>
    </row>
    <row r="6049" spans="1:5" x14ac:dyDescent="0.25">
      <c r="A6049" s="8" t="s">
        <v>10250</v>
      </c>
      <c r="B6049" t="s">
        <v>12733</v>
      </c>
      <c r="C6049" t="s">
        <v>18842</v>
      </c>
      <c r="D6049" t="s">
        <v>12715</v>
      </c>
      <c r="E6049" t="s">
        <v>18815</v>
      </c>
    </row>
    <row r="6050" spans="1:5" x14ac:dyDescent="0.25">
      <c r="A6050" s="8" t="s">
        <v>10250</v>
      </c>
      <c r="B6050" t="s">
        <v>12733</v>
      </c>
      <c r="C6050" t="s">
        <v>18843</v>
      </c>
      <c r="D6050" t="s">
        <v>12715</v>
      </c>
      <c r="E6050" t="s">
        <v>18815</v>
      </c>
    </row>
    <row r="6051" spans="1:5" x14ac:dyDescent="0.25">
      <c r="A6051" s="8" t="s">
        <v>10254</v>
      </c>
      <c r="B6051" t="s">
        <v>12733</v>
      </c>
      <c r="C6051" t="s">
        <v>18844</v>
      </c>
      <c r="D6051" t="s">
        <v>12715</v>
      </c>
      <c r="E6051" t="s">
        <v>18815</v>
      </c>
    </row>
    <row r="6052" spans="1:5" x14ac:dyDescent="0.25">
      <c r="A6052" s="8" t="s">
        <v>10258</v>
      </c>
      <c r="B6052" t="s">
        <v>12733</v>
      </c>
      <c r="C6052" t="s">
        <v>18845</v>
      </c>
      <c r="D6052" t="s">
        <v>12715</v>
      </c>
      <c r="E6052" t="s">
        <v>18815</v>
      </c>
    </row>
    <row r="6053" spans="1:5" x14ac:dyDescent="0.25">
      <c r="A6053" s="8" t="s">
        <v>10258</v>
      </c>
      <c r="B6053" t="s">
        <v>12733</v>
      </c>
      <c r="C6053" t="s">
        <v>18846</v>
      </c>
      <c r="D6053" t="s">
        <v>12715</v>
      </c>
      <c r="E6053" t="s">
        <v>18815</v>
      </c>
    </row>
    <row r="6054" spans="1:5" x14ac:dyDescent="0.25">
      <c r="A6054" s="8" t="s">
        <v>10262</v>
      </c>
      <c r="B6054" t="s">
        <v>12733</v>
      </c>
      <c r="C6054" t="s">
        <v>18847</v>
      </c>
      <c r="D6054" t="s">
        <v>12715</v>
      </c>
      <c r="E6054" t="s">
        <v>18815</v>
      </c>
    </row>
    <row r="6055" spans="1:5" x14ac:dyDescent="0.25">
      <c r="A6055" s="8" t="s">
        <v>10265</v>
      </c>
      <c r="B6055" t="s">
        <v>12733</v>
      </c>
      <c r="C6055" t="s">
        <v>18848</v>
      </c>
      <c r="D6055" t="s">
        <v>12715</v>
      </c>
      <c r="E6055" t="s">
        <v>18815</v>
      </c>
    </row>
    <row r="6056" spans="1:5" x14ac:dyDescent="0.25">
      <c r="A6056" s="8" t="s">
        <v>10267</v>
      </c>
      <c r="B6056" t="s">
        <v>12733</v>
      </c>
      <c r="C6056" t="s">
        <v>18849</v>
      </c>
      <c r="D6056" t="s">
        <v>12715</v>
      </c>
      <c r="E6056" t="s">
        <v>18815</v>
      </c>
    </row>
    <row r="6057" spans="1:5" x14ac:dyDescent="0.25">
      <c r="A6057" s="8" t="s">
        <v>10269</v>
      </c>
      <c r="B6057" t="s">
        <v>12733</v>
      </c>
      <c r="C6057" t="s">
        <v>18850</v>
      </c>
      <c r="D6057" t="s">
        <v>12715</v>
      </c>
      <c r="E6057" t="s">
        <v>18815</v>
      </c>
    </row>
    <row r="6058" spans="1:5" x14ac:dyDescent="0.25">
      <c r="A6058" s="8" t="s">
        <v>10270</v>
      </c>
      <c r="B6058" t="s">
        <v>12733</v>
      </c>
      <c r="C6058" t="s">
        <v>18851</v>
      </c>
      <c r="D6058" t="s">
        <v>12715</v>
      </c>
      <c r="E6058" t="s">
        <v>18815</v>
      </c>
    </row>
    <row r="6059" spans="1:5" x14ac:dyDescent="0.25">
      <c r="A6059" s="8" t="s">
        <v>10271</v>
      </c>
      <c r="B6059" t="s">
        <v>12733</v>
      </c>
      <c r="C6059" t="s">
        <v>18852</v>
      </c>
      <c r="D6059" t="s">
        <v>12715</v>
      </c>
      <c r="E6059" t="s">
        <v>18815</v>
      </c>
    </row>
    <row r="6060" spans="1:5" x14ac:dyDescent="0.25">
      <c r="A6060" s="8" t="s">
        <v>10274</v>
      </c>
      <c r="B6060" t="s">
        <v>12733</v>
      </c>
      <c r="C6060" t="s">
        <v>18853</v>
      </c>
      <c r="D6060" t="s">
        <v>12715</v>
      </c>
      <c r="E6060" t="s">
        <v>18815</v>
      </c>
    </row>
    <row r="6061" spans="1:5" x14ac:dyDescent="0.25">
      <c r="A6061" s="8" t="s">
        <v>10285</v>
      </c>
      <c r="B6061" t="s">
        <v>12733</v>
      </c>
      <c r="C6061" t="s">
        <v>18854</v>
      </c>
      <c r="D6061" t="s">
        <v>12715</v>
      </c>
      <c r="E6061" t="s">
        <v>18815</v>
      </c>
    </row>
    <row r="6062" spans="1:5" x14ac:dyDescent="0.25">
      <c r="A6062" s="8" t="s">
        <v>10289</v>
      </c>
      <c r="B6062" t="s">
        <v>12733</v>
      </c>
      <c r="C6062" t="s">
        <v>18855</v>
      </c>
      <c r="D6062" t="s">
        <v>12715</v>
      </c>
      <c r="E6062" t="s">
        <v>18815</v>
      </c>
    </row>
    <row r="6063" spans="1:5" x14ac:dyDescent="0.25">
      <c r="A6063" s="8" t="s">
        <v>10293</v>
      </c>
      <c r="B6063" t="s">
        <v>12733</v>
      </c>
      <c r="C6063" t="s">
        <v>18856</v>
      </c>
      <c r="D6063" t="s">
        <v>12715</v>
      </c>
      <c r="E6063" t="s">
        <v>18815</v>
      </c>
    </row>
    <row r="6064" spans="1:5" x14ac:dyDescent="0.25">
      <c r="A6064" s="8" t="s">
        <v>10297</v>
      </c>
      <c r="B6064" t="s">
        <v>12733</v>
      </c>
      <c r="C6064" t="s">
        <v>18857</v>
      </c>
      <c r="D6064" t="s">
        <v>12715</v>
      </c>
      <c r="E6064" t="s">
        <v>18815</v>
      </c>
    </row>
    <row r="6065" spans="1:5" x14ac:dyDescent="0.25">
      <c r="A6065" s="8" t="s">
        <v>10301</v>
      </c>
      <c r="B6065" t="s">
        <v>12733</v>
      </c>
      <c r="C6065" t="s">
        <v>18858</v>
      </c>
      <c r="D6065" t="s">
        <v>12715</v>
      </c>
      <c r="E6065" t="s">
        <v>18815</v>
      </c>
    </row>
    <row r="6066" spans="1:5" x14ac:dyDescent="0.25">
      <c r="A6066" s="8" t="s">
        <v>10301</v>
      </c>
      <c r="B6066" t="s">
        <v>12733</v>
      </c>
      <c r="C6066" t="s">
        <v>18859</v>
      </c>
      <c r="D6066" t="s">
        <v>12715</v>
      </c>
      <c r="E6066" t="s">
        <v>18815</v>
      </c>
    </row>
    <row r="6067" spans="1:5" x14ac:dyDescent="0.25">
      <c r="A6067" s="8" t="s">
        <v>10305</v>
      </c>
      <c r="B6067" t="s">
        <v>12733</v>
      </c>
      <c r="C6067" t="s">
        <v>18860</v>
      </c>
      <c r="D6067" t="s">
        <v>12715</v>
      </c>
      <c r="E6067" t="s">
        <v>18815</v>
      </c>
    </row>
    <row r="6068" spans="1:5" x14ac:dyDescent="0.25">
      <c r="A6068" s="8" t="s">
        <v>10309</v>
      </c>
      <c r="B6068" t="s">
        <v>12733</v>
      </c>
      <c r="C6068" t="s">
        <v>18861</v>
      </c>
      <c r="D6068" t="s">
        <v>12715</v>
      </c>
      <c r="E6068" t="s">
        <v>18815</v>
      </c>
    </row>
    <row r="6069" spans="1:5" x14ac:dyDescent="0.25">
      <c r="A6069" s="8" t="s">
        <v>10312</v>
      </c>
      <c r="B6069" t="s">
        <v>12733</v>
      </c>
      <c r="C6069" t="s">
        <v>18862</v>
      </c>
      <c r="D6069" t="s">
        <v>12715</v>
      </c>
      <c r="E6069" t="s">
        <v>18815</v>
      </c>
    </row>
    <row r="6070" spans="1:5" x14ac:dyDescent="0.25">
      <c r="A6070" s="8" t="s">
        <v>10315</v>
      </c>
      <c r="B6070" t="s">
        <v>12733</v>
      </c>
      <c r="C6070" t="s">
        <v>18863</v>
      </c>
      <c r="D6070" t="s">
        <v>12715</v>
      </c>
      <c r="E6070" t="s">
        <v>18815</v>
      </c>
    </row>
    <row r="6071" spans="1:5" x14ac:dyDescent="0.25">
      <c r="A6071" s="8" t="s">
        <v>10318</v>
      </c>
      <c r="B6071" t="s">
        <v>12733</v>
      </c>
      <c r="C6071" t="s">
        <v>18864</v>
      </c>
      <c r="D6071" t="s">
        <v>12715</v>
      </c>
      <c r="E6071" t="s">
        <v>18815</v>
      </c>
    </row>
    <row r="6072" spans="1:5" x14ac:dyDescent="0.25">
      <c r="A6072" s="8" t="s">
        <v>10318</v>
      </c>
      <c r="B6072" t="s">
        <v>12733</v>
      </c>
      <c r="C6072" t="s">
        <v>18865</v>
      </c>
      <c r="D6072" t="s">
        <v>12715</v>
      </c>
      <c r="E6072" t="s">
        <v>18815</v>
      </c>
    </row>
    <row r="6073" spans="1:5" x14ac:dyDescent="0.25">
      <c r="A6073" s="8" t="s">
        <v>10323</v>
      </c>
      <c r="B6073" t="s">
        <v>12733</v>
      </c>
      <c r="C6073" t="s">
        <v>18866</v>
      </c>
      <c r="D6073" t="s">
        <v>12715</v>
      </c>
      <c r="E6073" t="s">
        <v>18815</v>
      </c>
    </row>
    <row r="6074" spans="1:5" x14ac:dyDescent="0.25">
      <c r="A6074" s="8" t="s">
        <v>9770</v>
      </c>
      <c r="B6074" t="s">
        <v>12733</v>
      </c>
      <c r="C6074" t="s">
        <v>18867</v>
      </c>
      <c r="D6074" t="s">
        <v>12715</v>
      </c>
      <c r="E6074" t="s">
        <v>18868</v>
      </c>
    </row>
    <row r="6075" spans="1:5" x14ac:dyDescent="0.25">
      <c r="A6075" s="8" t="s">
        <v>9771</v>
      </c>
      <c r="B6075" t="s">
        <v>12733</v>
      </c>
      <c r="C6075" t="s">
        <v>18869</v>
      </c>
      <c r="D6075" t="s">
        <v>12715</v>
      </c>
      <c r="E6075" t="s">
        <v>18868</v>
      </c>
    </row>
    <row r="6076" spans="1:5" x14ac:dyDescent="0.25">
      <c r="A6076" s="8" t="s">
        <v>9772</v>
      </c>
      <c r="B6076" t="s">
        <v>12733</v>
      </c>
      <c r="C6076" t="s">
        <v>18870</v>
      </c>
      <c r="D6076" t="s">
        <v>12715</v>
      </c>
      <c r="E6076" t="s">
        <v>18868</v>
      </c>
    </row>
    <row r="6077" spans="1:5" x14ac:dyDescent="0.25">
      <c r="A6077" s="8" t="s">
        <v>9773</v>
      </c>
      <c r="B6077" t="s">
        <v>12733</v>
      </c>
      <c r="C6077" t="s">
        <v>18871</v>
      </c>
      <c r="D6077" t="s">
        <v>12715</v>
      </c>
      <c r="E6077" t="s">
        <v>18868</v>
      </c>
    </row>
    <row r="6078" spans="1:5" x14ac:dyDescent="0.25">
      <c r="A6078" s="8" t="s">
        <v>9774</v>
      </c>
      <c r="B6078" t="s">
        <v>12733</v>
      </c>
      <c r="C6078" t="s">
        <v>18872</v>
      </c>
      <c r="D6078" t="s">
        <v>12715</v>
      </c>
      <c r="E6078" t="s">
        <v>18868</v>
      </c>
    </row>
    <row r="6079" spans="1:5" x14ac:dyDescent="0.25">
      <c r="A6079" s="8" t="s">
        <v>9775</v>
      </c>
      <c r="B6079" t="s">
        <v>12733</v>
      </c>
      <c r="C6079" t="s">
        <v>18873</v>
      </c>
      <c r="D6079" t="s">
        <v>12715</v>
      </c>
      <c r="E6079" t="s">
        <v>18868</v>
      </c>
    </row>
    <row r="6080" spans="1:5" x14ac:dyDescent="0.25">
      <c r="A6080" s="8" t="s">
        <v>9776</v>
      </c>
      <c r="B6080" t="s">
        <v>12733</v>
      </c>
      <c r="C6080" t="s">
        <v>18874</v>
      </c>
      <c r="D6080" t="s">
        <v>12715</v>
      </c>
      <c r="E6080" t="s">
        <v>18868</v>
      </c>
    </row>
    <row r="6081" spans="1:5" x14ac:dyDescent="0.25">
      <c r="A6081" s="8" t="s">
        <v>9777</v>
      </c>
      <c r="B6081" t="s">
        <v>12733</v>
      </c>
      <c r="C6081" t="s">
        <v>18875</v>
      </c>
      <c r="D6081" t="s">
        <v>12715</v>
      </c>
      <c r="E6081" t="s">
        <v>18868</v>
      </c>
    </row>
    <row r="6082" spans="1:5" x14ac:dyDescent="0.25">
      <c r="A6082" s="8" t="s">
        <v>9778</v>
      </c>
      <c r="B6082" t="s">
        <v>12733</v>
      </c>
      <c r="C6082" t="s">
        <v>18876</v>
      </c>
      <c r="D6082" t="s">
        <v>12715</v>
      </c>
      <c r="E6082" t="s">
        <v>18868</v>
      </c>
    </row>
    <row r="6083" spans="1:5" x14ac:dyDescent="0.25">
      <c r="A6083" s="8" t="s">
        <v>9779</v>
      </c>
      <c r="B6083" t="s">
        <v>12733</v>
      </c>
      <c r="C6083" t="s">
        <v>18877</v>
      </c>
      <c r="D6083" t="s">
        <v>12715</v>
      </c>
      <c r="E6083" t="s">
        <v>18868</v>
      </c>
    </row>
    <row r="6084" spans="1:5" x14ac:dyDescent="0.25">
      <c r="A6084" s="8" t="s">
        <v>9780</v>
      </c>
      <c r="B6084" t="s">
        <v>12733</v>
      </c>
      <c r="C6084" t="s">
        <v>18878</v>
      </c>
      <c r="D6084" t="s">
        <v>12715</v>
      </c>
      <c r="E6084" t="s">
        <v>18868</v>
      </c>
    </row>
    <row r="6085" spans="1:5" x14ac:dyDescent="0.25">
      <c r="A6085" s="8" t="s">
        <v>9781</v>
      </c>
      <c r="B6085" t="s">
        <v>12733</v>
      </c>
      <c r="C6085" t="s">
        <v>18879</v>
      </c>
      <c r="D6085" t="s">
        <v>12715</v>
      </c>
      <c r="E6085" t="s">
        <v>18868</v>
      </c>
    </row>
    <row r="6086" spans="1:5" x14ac:dyDescent="0.25">
      <c r="A6086" s="8" t="s">
        <v>9782</v>
      </c>
      <c r="B6086" t="s">
        <v>12733</v>
      </c>
      <c r="C6086" t="s">
        <v>18880</v>
      </c>
      <c r="D6086" t="s">
        <v>12715</v>
      </c>
      <c r="E6086" t="s">
        <v>18868</v>
      </c>
    </row>
    <row r="6087" spans="1:5" x14ac:dyDescent="0.25">
      <c r="A6087" s="8" t="s">
        <v>9783</v>
      </c>
      <c r="B6087" t="s">
        <v>12733</v>
      </c>
      <c r="C6087" t="s">
        <v>18881</v>
      </c>
      <c r="D6087" t="s">
        <v>12715</v>
      </c>
      <c r="E6087" t="s">
        <v>18868</v>
      </c>
    </row>
    <row r="6088" spans="1:5" x14ac:dyDescent="0.25">
      <c r="A6088" s="8" t="s">
        <v>9784</v>
      </c>
      <c r="B6088" t="s">
        <v>12733</v>
      </c>
      <c r="C6088" t="s">
        <v>18882</v>
      </c>
      <c r="D6088" t="s">
        <v>12715</v>
      </c>
      <c r="E6088" t="s">
        <v>18868</v>
      </c>
    </row>
    <row r="6089" spans="1:5" x14ac:dyDescent="0.25">
      <c r="A6089" s="8" t="s">
        <v>9785</v>
      </c>
      <c r="B6089" t="s">
        <v>12733</v>
      </c>
      <c r="C6089" t="s">
        <v>18883</v>
      </c>
      <c r="D6089" t="s">
        <v>12715</v>
      </c>
      <c r="E6089" t="s">
        <v>18868</v>
      </c>
    </row>
    <row r="6090" spans="1:5" x14ac:dyDescent="0.25">
      <c r="A6090" s="8" t="s">
        <v>9786</v>
      </c>
      <c r="B6090" t="s">
        <v>12733</v>
      </c>
      <c r="C6090" t="s">
        <v>18884</v>
      </c>
      <c r="D6090" t="s">
        <v>12715</v>
      </c>
      <c r="E6090" t="s">
        <v>18868</v>
      </c>
    </row>
    <row r="6091" spans="1:5" x14ac:dyDescent="0.25">
      <c r="A6091" s="8" t="s">
        <v>9787</v>
      </c>
      <c r="B6091" t="s">
        <v>12733</v>
      </c>
      <c r="C6091" t="s">
        <v>18885</v>
      </c>
      <c r="D6091" t="s">
        <v>12715</v>
      </c>
      <c r="E6091" t="s">
        <v>18868</v>
      </c>
    </row>
    <row r="6092" spans="1:5" x14ac:dyDescent="0.25">
      <c r="A6092" s="8" t="s">
        <v>9788</v>
      </c>
      <c r="B6092" t="s">
        <v>12733</v>
      </c>
      <c r="C6092" t="s">
        <v>18886</v>
      </c>
      <c r="D6092" t="s">
        <v>12715</v>
      </c>
      <c r="E6092" t="s">
        <v>18868</v>
      </c>
    </row>
    <row r="6093" spans="1:5" x14ac:dyDescent="0.25">
      <c r="A6093" s="8" t="s">
        <v>9789</v>
      </c>
      <c r="B6093" t="s">
        <v>12733</v>
      </c>
      <c r="C6093" t="s">
        <v>18887</v>
      </c>
      <c r="D6093" t="s">
        <v>12715</v>
      </c>
      <c r="E6093" t="s">
        <v>18868</v>
      </c>
    </row>
    <row r="6094" spans="1:5" x14ac:dyDescent="0.25">
      <c r="A6094" s="8" t="s">
        <v>9790</v>
      </c>
      <c r="B6094" t="s">
        <v>12733</v>
      </c>
      <c r="C6094" t="s">
        <v>18888</v>
      </c>
      <c r="D6094" t="s">
        <v>12715</v>
      </c>
      <c r="E6094" t="s">
        <v>18868</v>
      </c>
    </row>
    <row r="6095" spans="1:5" x14ac:dyDescent="0.25">
      <c r="A6095" s="8" t="s">
        <v>9791</v>
      </c>
      <c r="B6095" t="s">
        <v>12733</v>
      </c>
      <c r="C6095" t="s">
        <v>18889</v>
      </c>
      <c r="D6095" t="s">
        <v>12715</v>
      </c>
      <c r="E6095" t="s">
        <v>18868</v>
      </c>
    </row>
    <row r="6096" spans="1:5" x14ac:dyDescent="0.25">
      <c r="A6096" s="8" t="s">
        <v>9792</v>
      </c>
      <c r="B6096" t="s">
        <v>12733</v>
      </c>
      <c r="C6096" t="s">
        <v>18890</v>
      </c>
      <c r="D6096" t="s">
        <v>12715</v>
      </c>
      <c r="E6096" t="s">
        <v>18868</v>
      </c>
    </row>
    <row r="6097" spans="1:5" x14ac:dyDescent="0.25">
      <c r="A6097" s="8" t="s">
        <v>9793</v>
      </c>
      <c r="B6097" t="s">
        <v>12733</v>
      </c>
      <c r="C6097" t="s">
        <v>18891</v>
      </c>
      <c r="D6097" t="s">
        <v>12715</v>
      </c>
      <c r="E6097" t="s">
        <v>18868</v>
      </c>
    </row>
    <row r="6098" spans="1:5" x14ac:dyDescent="0.25">
      <c r="A6098" s="8" t="s">
        <v>9794</v>
      </c>
      <c r="B6098" t="s">
        <v>12733</v>
      </c>
      <c r="C6098" t="s">
        <v>18892</v>
      </c>
      <c r="D6098" t="s">
        <v>12715</v>
      </c>
      <c r="E6098" t="s">
        <v>18868</v>
      </c>
    </row>
    <row r="6099" spans="1:5" x14ac:dyDescent="0.25">
      <c r="A6099" s="8" t="s">
        <v>9795</v>
      </c>
      <c r="B6099" t="s">
        <v>12733</v>
      </c>
      <c r="C6099" t="s">
        <v>18893</v>
      </c>
      <c r="D6099" t="s">
        <v>12715</v>
      </c>
      <c r="E6099" t="s">
        <v>18868</v>
      </c>
    </row>
    <row r="6100" spans="1:5" x14ac:dyDescent="0.25">
      <c r="A6100" s="8" t="s">
        <v>9796</v>
      </c>
      <c r="B6100" t="s">
        <v>12733</v>
      </c>
      <c r="C6100" t="s">
        <v>18894</v>
      </c>
      <c r="D6100" t="s">
        <v>12715</v>
      </c>
      <c r="E6100" t="s">
        <v>18868</v>
      </c>
    </row>
    <row r="6101" spans="1:5" x14ac:dyDescent="0.25">
      <c r="A6101" s="8" t="s">
        <v>9797</v>
      </c>
      <c r="B6101" t="s">
        <v>12733</v>
      </c>
      <c r="C6101" t="s">
        <v>18895</v>
      </c>
      <c r="D6101" t="s">
        <v>12715</v>
      </c>
      <c r="E6101" t="s">
        <v>18868</v>
      </c>
    </row>
    <row r="6102" spans="1:5" x14ac:dyDescent="0.25">
      <c r="A6102" s="8" t="s">
        <v>9798</v>
      </c>
      <c r="B6102" t="s">
        <v>12733</v>
      </c>
      <c r="C6102" t="s">
        <v>18896</v>
      </c>
      <c r="D6102" t="s">
        <v>12715</v>
      </c>
      <c r="E6102" t="s">
        <v>18868</v>
      </c>
    </row>
    <row r="6103" spans="1:5" x14ac:dyDescent="0.25">
      <c r="A6103" s="8" t="s">
        <v>9799</v>
      </c>
      <c r="B6103" t="s">
        <v>12733</v>
      </c>
      <c r="C6103" t="s">
        <v>18897</v>
      </c>
      <c r="D6103" t="s">
        <v>12715</v>
      </c>
      <c r="E6103" t="s">
        <v>18868</v>
      </c>
    </row>
    <row r="6104" spans="1:5" x14ac:dyDescent="0.25">
      <c r="A6104" s="8" t="s">
        <v>9800</v>
      </c>
      <c r="B6104" t="s">
        <v>12733</v>
      </c>
      <c r="C6104" t="s">
        <v>18898</v>
      </c>
      <c r="D6104" t="s">
        <v>12715</v>
      </c>
      <c r="E6104" t="s">
        <v>18868</v>
      </c>
    </row>
    <row r="6105" spans="1:5" x14ac:dyDescent="0.25">
      <c r="A6105" s="8" t="s">
        <v>9801</v>
      </c>
      <c r="B6105" t="s">
        <v>12733</v>
      </c>
      <c r="C6105" t="s">
        <v>18899</v>
      </c>
      <c r="D6105" t="s">
        <v>12715</v>
      </c>
      <c r="E6105" t="s">
        <v>18868</v>
      </c>
    </row>
    <row r="6106" spans="1:5" x14ac:dyDescent="0.25">
      <c r="A6106" s="8" t="s">
        <v>9802</v>
      </c>
      <c r="B6106" t="s">
        <v>12733</v>
      </c>
      <c r="C6106" t="s">
        <v>18900</v>
      </c>
      <c r="D6106" t="s">
        <v>12715</v>
      </c>
      <c r="E6106" t="s">
        <v>18868</v>
      </c>
    </row>
    <row r="6107" spans="1:5" x14ac:dyDescent="0.25">
      <c r="A6107" s="8" t="s">
        <v>9803</v>
      </c>
      <c r="B6107" t="s">
        <v>12733</v>
      </c>
      <c r="C6107" t="s">
        <v>18901</v>
      </c>
      <c r="D6107" t="s">
        <v>12715</v>
      </c>
      <c r="E6107" t="s">
        <v>18868</v>
      </c>
    </row>
    <row r="6108" spans="1:5" x14ac:dyDescent="0.25">
      <c r="A6108" s="8" t="s">
        <v>9804</v>
      </c>
      <c r="B6108" t="s">
        <v>12733</v>
      </c>
      <c r="C6108" t="s">
        <v>18902</v>
      </c>
      <c r="D6108" t="s">
        <v>12715</v>
      </c>
      <c r="E6108" t="s">
        <v>18868</v>
      </c>
    </row>
    <row r="6109" spans="1:5" x14ac:dyDescent="0.25">
      <c r="A6109" s="8" t="s">
        <v>9805</v>
      </c>
      <c r="B6109" t="s">
        <v>12733</v>
      </c>
      <c r="C6109" t="s">
        <v>18903</v>
      </c>
      <c r="D6109" t="s">
        <v>12715</v>
      </c>
      <c r="E6109" t="s">
        <v>18868</v>
      </c>
    </row>
    <row r="6110" spans="1:5" x14ac:dyDescent="0.25">
      <c r="A6110" s="8" t="s">
        <v>9806</v>
      </c>
      <c r="B6110" t="s">
        <v>12733</v>
      </c>
      <c r="C6110" t="s">
        <v>18904</v>
      </c>
      <c r="D6110" t="s">
        <v>12715</v>
      </c>
      <c r="E6110" t="s">
        <v>18868</v>
      </c>
    </row>
    <row r="6111" spans="1:5" x14ac:dyDescent="0.25">
      <c r="A6111" s="8" t="s">
        <v>9807</v>
      </c>
      <c r="B6111" t="s">
        <v>12733</v>
      </c>
      <c r="C6111" t="s">
        <v>18905</v>
      </c>
      <c r="D6111" t="s">
        <v>12715</v>
      </c>
      <c r="E6111" t="s">
        <v>18868</v>
      </c>
    </row>
    <row r="6112" spans="1:5" x14ac:dyDescent="0.25">
      <c r="A6112" s="8" t="s">
        <v>9808</v>
      </c>
      <c r="B6112" t="s">
        <v>12733</v>
      </c>
      <c r="C6112" t="s">
        <v>18906</v>
      </c>
      <c r="D6112" t="s">
        <v>12715</v>
      </c>
      <c r="E6112" t="s">
        <v>18868</v>
      </c>
    </row>
    <row r="6113" spans="1:5" x14ac:dyDescent="0.25">
      <c r="A6113" s="8" t="s">
        <v>9809</v>
      </c>
      <c r="B6113" t="s">
        <v>12733</v>
      </c>
      <c r="C6113" t="s">
        <v>18907</v>
      </c>
      <c r="D6113" t="s">
        <v>12715</v>
      </c>
      <c r="E6113" t="s">
        <v>18868</v>
      </c>
    </row>
    <row r="6114" spans="1:5" x14ac:dyDescent="0.25">
      <c r="A6114" s="8" t="s">
        <v>9810</v>
      </c>
      <c r="B6114" t="s">
        <v>12733</v>
      </c>
      <c r="C6114" t="s">
        <v>18908</v>
      </c>
      <c r="D6114" t="s">
        <v>12715</v>
      </c>
      <c r="E6114" t="s">
        <v>18868</v>
      </c>
    </row>
    <row r="6115" spans="1:5" x14ac:dyDescent="0.25">
      <c r="A6115" s="8" t="s">
        <v>9811</v>
      </c>
      <c r="B6115" t="s">
        <v>12733</v>
      </c>
      <c r="C6115" t="s">
        <v>18909</v>
      </c>
      <c r="D6115" t="s">
        <v>12715</v>
      </c>
      <c r="E6115" t="s">
        <v>18868</v>
      </c>
    </row>
    <row r="6116" spans="1:5" x14ac:dyDescent="0.25">
      <c r="A6116" s="8" t="s">
        <v>9812</v>
      </c>
      <c r="B6116" t="s">
        <v>12733</v>
      </c>
      <c r="C6116" t="s">
        <v>18910</v>
      </c>
      <c r="D6116" t="s">
        <v>12715</v>
      </c>
      <c r="E6116" t="s">
        <v>18868</v>
      </c>
    </row>
    <row r="6117" spans="1:5" x14ac:dyDescent="0.25">
      <c r="A6117" s="8" t="s">
        <v>9813</v>
      </c>
      <c r="B6117" t="s">
        <v>12733</v>
      </c>
      <c r="C6117" t="s">
        <v>18911</v>
      </c>
      <c r="D6117" t="s">
        <v>12715</v>
      </c>
      <c r="E6117" t="s">
        <v>18868</v>
      </c>
    </row>
    <row r="6118" spans="1:5" x14ac:dyDescent="0.25">
      <c r="A6118" s="8" t="s">
        <v>9814</v>
      </c>
      <c r="B6118" t="s">
        <v>12733</v>
      </c>
      <c r="C6118" t="s">
        <v>18912</v>
      </c>
      <c r="D6118" t="s">
        <v>12715</v>
      </c>
      <c r="E6118" t="s">
        <v>18868</v>
      </c>
    </row>
    <row r="6119" spans="1:5" x14ac:dyDescent="0.25">
      <c r="A6119" s="8" t="s">
        <v>9815</v>
      </c>
      <c r="B6119" t="s">
        <v>12733</v>
      </c>
      <c r="C6119" t="s">
        <v>18913</v>
      </c>
      <c r="D6119" t="s">
        <v>12715</v>
      </c>
      <c r="E6119" t="s">
        <v>18868</v>
      </c>
    </row>
    <row r="6120" spans="1:5" x14ac:dyDescent="0.25">
      <c r="A6120" s="8" t="s">
        <v>9816</v>
      </c>
      <c r="B6120" t="s">
        <v>12733</v>
      </c>
      <c r="C6120" t="s">
        <v>18914</v>
      </c>
      <c r="D6120" t="s">
        <v>12715</v>
      </c>
      <c r="E6120" t="s">
        <v>18868</v>
      </c>
    </row>
    <row r="6121" spans="1:5" x14ac:dyDescent="0.25">
      <c r="A6121" s="8" t="s">
        <v>9817</v>
      </c>
      <c r="B6121" t="s">
        <v>12733</v>
      </c>
      <c r="C6121" t="s">
        <v>18915</v>
      </c>
      <c r="D6121" t="s">
        <v>12715</v>
      </c>
      <c r="E6121" t="s">
        <v>18868</v>
      </c>
    </row>
    <row r="6122" spans="1:5" x14ac:dyDescent="0.25">
      <c r="A6122" s="8" t="s">
        <v>9818</v>
      </c>
      <c r="B6122" t="s">
        <v>12733</v>
      </c>
      <c r="C6122" t="s">
        <v>18916</v>
      </c>
      <c r="D6122" t="s">
        <v>12715</v>
      </c>
      <c r="E6122" t="s">
        <v>18868</v>
      </c>
    </row>
    <row r="6123" spans="1:5" x14ac:dyDescent="0.25">
      <c r="A6123" s="8" t="s">
        <v>9819</v>
      </c>
      <c r="B6123" t="s">
        <v>12733</v>
      </c>
      <c r="C6123" t="s">
        <v>18917</v>
      </c>
      <c r="D6123" t="s">
        <v>12715</v>
      </c>
      <c r="E6123" t="s">
        <v>18868</v>
      </c>
    </row>
    <row r="6124" spans="1:5" x14ac:dyDescent="0.25">
      <c r="A6124" s="8" t="s">
        <v>9820</v>
      </c>
      <c r="B6124" t="s">
        <v>12733</v>
      </c>
      <c r="C6124" t="s">
        <v>18918</v>
      </c>
      <c r="D6124" t="s">
        <v>12715</v>
      </c>
      <c r="E6124" t="s">
        <v>18868</v>
      </c>
    </row>
    <row r="6125" spans="1:5" x14ac:dyDescent="0.25">
      <c r="A6125" s="8" t="s">
        <v>9821</v>
      </c>
      <c r="B6125" t="s">
        <v>12733</v>
      </c>
      <c r="C6125" t="s">
        <v>18919</v>
      </c>
      <c r="D6125" t="s">
        <v>12715</v>
      </c>
      <c r="E6125" t="s">
        <v>18868</v>
      </c>
    </row>
    <row r="6126" spans="1:5" x14ac:dyDescent="0.25">
      <c r="A6126" s="8" t="s">
        <v>9822</v>
      </c>
      <c r="B6126" t="s">
        <v>12733</v>
      </c>
      <c r="C6126" t="s">
        <v>18920</v>
      </c>
      <c r="D6126" t="s">
        <v>12715</v>
      </c>
      <c r="E6126" t="s">
        <v>18868</v>
      </c>
    </row>
    <row r="6127" spans="1:5" x14ac:dyDescent="0.25">
      <c r="A6127" s="8" t="s">
        <v>9823</v>
      </c>
      <c r="B6127" t="s">
        <v>12733</v>
      </c>
      <c r="C6127" t="s">
        <v>18921</v>
      </c>
      <c r="D6127" t="s">
        <v>12715</v>
      </c>
      <c r="E6127" t="s">
        <v>18868</v>
      </c>
    </row>
    <row r="6128" spans="1:5" x14ac:dyDescent="0.25">
      <c r="A6128" s="8" t="s">
        <v>9824</v>
      </c>
      <c r="B6128" t="s">
        <v>12733</v>
      </c>
      <c r="C6128" t="s">
        <v>18922</v>
      </c>
      <c r="D6128" t="s">
        <v>12715</v>
      </c>
      <c r="E6128" t="s">
        <v>18868</v>
      </c>
    </row>
    <row r="6129" spans="1:5" x14ac:dyDescent="0.25">
      <c r="A6129" s="8" t="s">
        <v>9825</v>
      </c>
      <c r="B6129" t="s">
        <v>12733</v>
      </c>
      <c r="C6129" t="s">
        <v>18923</v>
      </c>
      <c r="D6129" t="s">
        <v>12715</v>
      </c>
      <c r="E6129" t="s">
        <v>18868</v>
      </c>
    </row>
    <row r="6130" spans="1:5" x14ac:dyDescent="0.25">
      <c r="A6130" s="8" t="s">
        <v>9826</v>
      </c>
      <c r="B6130" t="s">
        <v>12733</v>
      </c>
      <c r="C6130" t="s">
        <v>18924</v>
      </c>
      <c r="D6130" t="s">
        <v>12715</v>
      </c>
      <c r="E6130" t="s">
        <v>18868</v>
      </c>
    </row>
    <row r="6131" spans="1:5" x14ac:dyDescent="0.25">
      <c r="A6131" s="8" t="s">
        <v>9827</v>
      </c>
      <c r="B6131" t="s">
        <v>12733</v>
      </c>
      <c r="C6131" t="s">
        <v>18925</v>
      </c>
      <c r="D6131" t="s">
        <v>12715</v>
      </c>
      <c r="E6131" t="s">
        <v>18868</v>
      </c>
    </row>
    <row r="6132" spans="1:5" x14ac:dyDescent="0.25">
      <c r="A6132" s="8" t="s">
        <v>9828</v>
      </c>
      <c r="B6132" t="s">
        <v>12733</v>
      </c>
      <c r="C6132" t="s">
        <v>18926</v>
      </c>
      <c r="D6132" t="s">
        <v>12715</v>
      </c>
      <c r="E6132" t="s">
        <v>18868</v>
      </c>
    </row>
    <row r="6133" spans="1:5" x14ac:dyDescent="0.25">
      <c r="A6133" s="8" t="s">
        <v>9829</v>
      </c>
      <c r="B6133" t="s">
        <v>12733</v>
      </c>
      <c r="C6133" t="s">
        <v>18927</v>
      </c>
      <c r="D6133" t="s">
        <v>12715</v>
      </c>
      <c r="E6133" t="s">
        <v>18868</v>
      </c>
    </row>
    <row r="6134" spans="1:5" x14ac:dyDescent="0.25">
      <c r="A6134" s="8" t="s">
        <v>9830</v>
      </c>
      <c r="B6134" t="s">
        <v>12733</v>
      </c>
      <c r="C6134" t="s">
        <v>18928</v>
      </c>
      <c r="D6134" t="s">
        <v>12715</v>
      </c>
      <c r="E6134" t="s">
        <v>18868</v>
      </c>
    </row>
    <row r="6135" spans="1:5" x14ac:dyDescent="0.25">
      <c r="A6135" s="8" t="s">
        <v>9831</v>
      </c>
      <c r="B6135" t="s">
        <v>12733</v>
      </c>
      <c r="C6135" t="s">
        <v>18929</v>
      </c>
      <c r="D6135" t="s">
        <v>12715</v>
      </c>
      <c r="E6135" t="s">
        <v>18868</v>
      </c>
    </row>
    <row r="6136" spans="1:5" x14ac:dyDescent="0.25">
      <c r="A6136" s="8" t="s">
        <v>9832</v>
      </c>
      <c r="B6136" t="s">
        <v>12733</v>
      </c>
      <c r="C6136" t="s">
        <v>18930</v>
      </c>
      <c r="D6136" t="s">
        <v>12715</v>
      </c>
      <c r="E6136" t="s">
        <v>18868</v>
      </c>
    </row>
    <row r="6137" spans="1:5" x14ac:dyDescent="0.25">
      <c r="A6137" s="8" t="s">
        <v>9833</v>
      </c>
      <c r="B6137" t="s">
        <v>12733</v>
      </c>
      <c r="C6137" t="s">
        <v>18931</v>
      </c>
      <c r="D6137" t="s">
        <v>12715</v>
      </c>
      <c r="E6137" t="s">
        <v>18868</v>
      </c>
    </row>
    <row r="6138" spans="1:5" x14ac:dyDescent="0.25">
      <c r="A6138" s="8" t="s">
        <v>9834</v>
      </c>
      <c r="B6138" t="s">
        <v>12733</v>
      </c>
      <c r="C6138" t="s">
        <v>18932</v>
      </c>
      <c r="D6138" t="s">
        <v>12715</v>
      </c>
      <c r="E6138" t="s">
        <v>18868</v>
      </c>
    </row>
    <row r="6139" spans="1:5" x14ac:dyDescent="0.25">
      <c r="A6139" s="8" t="s">
        <v>9835</v>
      </c>
      <c r="B6139" t="s">
        <v>12733</v>
      </c>
      <c r="C6139" t="s">
        <v>18933</v>
      </c>
      <c r="D6139" t="s">
        <v>12715</v>
      </c>
      <c r="E6139" t="s">
        <v>18868</v>
      </c>
    </row>
    <row r="6140" spans="1:5" x14ac:dyDescent="0.25">
      <c r="A6140" s="8" t="s">
        <v>9836</v>
      </c>
      <c r="B6140" t="s">
        <v>12733</v>
      </c>
      <c r="C6140" t="s">
        <v>18934</v>
      </c>
      <c r="D6140" t="s">
        <v>12715</v>
      </c>
      <c r="E6140" t="s">
        <v>18868</v>
      </c>
    </row>
    <row r="6141" spans="1:5" x14ac:dyDescent="0.25">
      <c r="A6141" s="8" t="s">
        <v>9837</v>
      </c>
      <c r="B6141" t="s">
        <v>12733</v>
      </c>
      <c r="C6141" t="s">
        <v>18935</v>
      </c>
      <c r="D6141" t="s">
        <v>12715</v>
      </c>
      <c r="E6141" t="s">
        <v>18868</v>
      </c>
    </row>
    <row r="6142" spans="1:5" x14ac:dyDescent="0.25">
      <c r="A6142" s="8" t="s">
        <v>9838</v>
      </c>
      <c r="B6142" t="s">
        <v>12733</v>
      </c>
      <c r="C6142" t="s">
        <v>18936</v>
      </c>
      <c r="D6142" t="s">
        <v>12715</v>
      </c>
      <c r="E6142" t="s">
        <v>18868</v>
      </c>
    </row>
    <row r="6143" spans="1:5" x14ac:dyDescent="0.25">
      <c r="A6143" s="8" t="s">
        <v>9839</v>
      </c>
      <c r="B6143" t="s">
        <v>12733</v>
      </c>
      <c r="C6143" t="s">
        <v>18937</v>
      </c>
      <c r="D6143" t="s">
        <v>12715</v>
      </c>
      <c r="E6143" t="s">
        <v>18868</v>
      </c>
    </row>
    <row r="6144" spans="1:5" x14ac:dyDescent="0.25">
      <c r="A6144" s="8" t="s">
        <v>9840</v>
      </c>
      <c r="B6144" t="s">
        <v>12733</v>
      </c>
      <c r="C6144" t="s">
        <v>18938</v>
      </c>
      <c r="D6144" t="s">
        <v>12715</v>
      </c>
      <c r="E6144" t="s">
        <v>18868</v>
      </c>
    </row>
    <row r="6145" spans="1:5" x14ac:dyDescent="0.25">
      <c r="A6145" s="8" t="s">
        <v>9841</v>
      </c>
      <c r="B6145" t="s">
        <v>12733</v>
      </c>
      <c r="C6145" t="s">
        <v>18939</v>
      </c>
      <c r="D6145" t="s">
        <v>12715</v>
      </c>
      <c r="E6145" t="s">
        <v>18868</v>
      </c>
    </row>
    <row r="6146" spans="1:5" x14ac:dyDescent="0.25">
      <c r="A6146" s="8" t="s">
        <v>9842</v>
      </c>
      <c r="B6146" t="s">
        <v>12733</v>
      </c>
      <c r="C6146" t="s">
        <v>18940</v>
      </c>
      <c r="D6146" t="s">
        <v>12715</v>
      </c>
      <c r="E6146" t="s">
        <v>18868</v>
      </c>
    </row>
    <row r="6147" spans="1:5" x14ac:dyDescent="0.25">
      <c r="A6147" s="8" t="s">
        <v>9843</v>
      </c>
      <c r="B6147" t="s">
        <v>12733</v>
      </c>
      <c r="C6147" t="s">
        <v>18941</v>
      </c>
      <c r="D6147" t="s">
        <v>12715</v>
      </c>
      <c r="E6147" t="s">
        <v>18868</v>
      </c>
    </row>
    <row r="6148" spans="1:5" x14ac:dyDescent="0.25">
      <c r="A6148" s="8" t="s">
        <v>9844</v>
      </c>
      <c r="B6148" t="s">
        <v>12733</v>
      </c>
      <c r="C6148" t="s">
        <v>18942</v>
      </c>
      <c r="D6148" t="s">
        <v>12715</v>
      </c>
      <c r="E6148" t="s">
        <v>18868</v>
      </c>
    </row>
    <row r="6149" spans="1:5" x14ac:dyDescent="0.25">
      <c r="A6149" s="8" t="s">
        <v>9845</v>
      </c>
      <c r="B6149" t="s">
        <v>12733</v>
      </c>
      <c r="C6149" t="s">
        <v>18943</v>
      </c>
      <c r="D6149" t="s">
        <v>12715</v>
      </c>
      <c r="E6149" t="s">
        <v>18868</v>
      </c>
    </row>
    <row r="6150" spans="1:5" x14ac:dyDescent="0.25">
      <c r="A6150" s="8" t="s">
        <v>9846</v>
      </c>
      <c r="B6150" t="s">
        <v>12733</v>
      </c>
      <c r="C6150" t="s">
        <v>18944</v>
      </c>
      <c r="D6150" t="s">
        <v>12715</v>
      </c>
      <c r="E6150" t="s">
        <v>18868</v>
      </c>
    </row>
    <row r="6151" spans="1:5" x14ac:dyDescent="0.25">
      <c r="A6151" s="8" t="s">
        <v>9847</v>
      </c>
      <c r="B6151" t="s">
        <v>12733</v>
      </c>
      <c r="C6151" t="s">
        <v>18945</v>
      </c>
      <c r="D6151" t="s">
        <v>12715</v>
      </c>
      <c r="E6151" t="s">
        <v>18868</v>
      </c>
    </row>
    <row r="6152" spans="1:5" x14ac:dyDescent="0.25">
      <c r="A6152" s="8" t="s">
        <v>9848</v>
      </c>
      <c r="B6152" t="s">
        <v>12733</v>
      </c>
      <c r="C6152" t="s">
        <v>18946</v>
      </c>
      <c r="D6152" t="s">
        <v>12715</v>
      </c>
      <c r="E6152" t="s">
        <v>18868</v>
      </c>
    </row>
    <row r="6153" spans="1:5" x14ac:dyDescent="0.25">
      <c r="A6153" s="8" t="s">
        <v>9849</v>
      </c>
      <c r="B6153" t="s">
        <v>12733</v>
      </c>
      <c r="C6153" t="s">
        <v>18947</v>
      </c>
      <c r="D6153" t="s">
        <v>12715</v>
      </c>
      <c r="E6153" t="s">
        <v>18868</v>
      </c>
    </row>
    <row r="6154" spans="1:5" x14ac:dyDescent="0.25">
      <c r="A6154" s="8" t="s">
        <v>9850</v>
      </c>
      <c r="B6154" t="s">
        <v>12733</v>
      </c>
      <c r="C6154" t="s">
        <v>18948</v>
      </c>
      <c r="D6154" t="s">
        <v>12715</v>
      </c>
      <c r="E6154" t="s">
        <v>18868</v>
      </c>
    </row>
    <row r="6155" spans="1:5" x14ac:dyDescent="0.25">
      <c r="A6155" s="8" t="s">
        <v>9851</v>
      </c>
      <c r="B6155" t="s">
        <v>12733</v>
      </c>
      <c r="C6155" t="s">
        <v>18949</v>
      </c>
      <c r="D6155" t="s">
        <v>12715</v>
      </c>
      <c r="E6155" t="s">
        <v>18868</v>
      </c>
    </row>
    <row r="6156" spans="1:5" x14ac:dyDescent="0.25">
      <c r="A6156" s="8" t="s">
        <v>9852</v>
      </c>
      <c r="B6156" t="s">
        <v>12733</v>
      </c>
      <c r="C6156" t="s">
        <v>18950</v>
      </c>
      <c r="D6156" t="s">
        <v>12715</v>
      </c>
      <c r="E6156" t="s">
        <v>18868</v>
      </c>
    </row>
    <row r="6157" spans="1:5" x14ac:dyDescent="0.25">
      <c r="A6157" s="8" t="s">
        <v>9853</v>
      </c>
      <c r="B6157" t="s">
        <v>12733</v>
      </c>
      <c r="C6157" t="s">
        <v>18951</v>
      </c>
      <c r="D6157" t="s">
        <v>12715</v>
      </c>
      <c r="E6157" t="s">
        <v>18868</v>
      </c>
    </row>
    <row r="6158" spans="1:5" x14ac:dyDescent="0.25">
      <c r="A6158" s="8" t="s">
        <v>9854</v>
      </c>
      <c r="B6158" t="s">
        <v>12733</v>
      </c>
      <c r="C6158" t="s">
        <v>18952</v>
      </c>
      <c r="D6158" t="s">
        <v>12715</v>
      </c>
      <c r="E6158" t="s">
        <v>18868</v>
      </c>
    </row>
    <row r="6159" spans="1:5" x14ac:dyDescent="0.25">
      <c r="A6159" s="8" t="s">
        <v>9855</v>
      </c>
      <c r="B6159" t="s">
        <v>12733</v>
      </c>
      <c r="C6159" t="s">
        <v>18953</v>
      </c>
      <c r="D6159" t="s">
        <v>12715</v>
      </c>
      <c r="E6159" t="s">
        <v>18868</v>
      </c>
    </row>
    <row r="6160" spans="1:5" x14ac:dyDescent="0.25">
      <c r="A6160" s="8" t="s">
        <v>9856</v>
      </c>
      <c r="B6160" t="s">
        <v>12733</v>
      </c>
      <c r="C6160" t="s">
        <v>18954</v>
      </c>
      <c r="D6160" t="s">
        <v>12715</v>
      </c>
      <c r="E6160" t="s">
        <v>18868</v>
      </c>
    </row>
    <row r="6161" spans="1:5" x14ac:dyDescent="0.25">
      <c r="A6161" s="8" t="s">
        <v>9857</v>
      </c>
      <c r="B6161" t="s">
        <v>12733</v>
      </c>
      <c r="C6161" t="s">
        <v>18955</v>
      </c>
      <c r="D6161" t="s">
        <v>12715</v>
      </c>
      <c r="E6161" t="s">
        <v>18868</v>
      </c>
    </row>
    <row r="6162" spans="1:5" x14ac:dyDescent="0.25">
      <c r="A6162" s="8" t="s">
        <v>9858</v>
      </c>
      <c r="B6162" t="s">
        <v>12733</v>
      </c>
      <c r="C6162" t="s">
        <v>18956</v>
      </c>
      <c r="D6162" t="s">
        <v>12715</v>
      </c>
      <c r="E6162" t="s">
        <v>18868</v>
      </c>
    </row>
    <row r="6163" spans="1:5" x14ac:dyDescent="0.25">
      <c r="A6163" s="8" t="s">
        <v>9859</v>
      </c>
      <c r="B6163" t="s">
        <v>12733</v>
      </c>
      <c r="C6163" t="s">
        <v>18957</v>
      </c>
      <c r="D6163" t="s">
        <v>12715</v>
      </c>
      <c r="E6163" t="s">
        <v>18868</v>
      </c>
    </row>
    <row r="6164" spans="1:5" x14ac:dyDescent="0.25">
      <c r="A6164" s="8" t="s">
        <v>9860</v>
      </c>
      <c r="B6164" t="s">
        <v>12733</v>
      </c>
      <c r="C6164" t="s">
        <v>18958</v>
      </c>
      <c r="D6164" t="s">
        <v>12715</v>
      </c>
      <c r="E6164" t="s">
        <v>18868</v>
      </c>
    </row>
    <row r="6165" spans="1:5" x14ac:dyDescent="0.25">
      <c r="A6165" s="8" t="s">
        <v>9861</v>
      </c>
      <c r="B6165" t="s">
        <v>12733</v>
      </c>
      <c r="C6165" t="s">
        <v>18959</v>
      </c>
      <c r="D6165" t="s">
        <v>12715</v>
      </c>
      <c r="E6165" t="s">
        <v>18868</v>
      </c>
    </row>
    <row r="6166" spans="1:5" x14ac:dyDescent="0.25">
      <c r="A6166" s="8" t="s">
        <v>9862</v>
      </c>
      <c r="B6166" t="s">
        <v>12733</v>
      </c>
      <c r="C6166" t="s">
        <v>18960</v>
      </c>
      <c r="D6166" t="s">
        <v>12715</v>
      </c>
      <c r="E6166" t="s">
        <v>18868</v>
      </c>
    </row>
    <row r="6167" spans="1:5" x14ac:dyDescent="0.25">
      <c r="A6167" s="8" t="s">
        <v>9863</v>
      </c>
      <c r="B6167" t="s">
        <v>12733</v>
      </c>
      <c r="C6167" t="s">
        <v>18961</v>
      </c>
      <c r="D6167" t="s">
        <v>12715</v>
      </c>
      <c r="E6167" t="s">
        <v>18868</v>
      </c>
    </row>
    <row r="6168" spans="1:5" x14ac:dyDescent="0.25">
      <c r="A6168" s="8" t="s">
        <v>9864</v>
      </c>
      <c r="B6168" t="s">
        <v>12733</v>
      </c>
      <c r="C6168" t="s">
        <v>18962</v>
      </c>
      <c r="D6168" t="s">
        <v>12715</v>
      </c>
      <c r="E6168" t="s">
        <v>18868</v>
      </c>
    </row>
    <row r="6169" spans="1:5" x14ac:dyDescent="0.25">
      <c r="A6169" s="8" t="s">
        <v>9865</v>
      </c>
      <c r="B6169" t="s">
        <v>12733</v>
      </c>
      <c r="C6169" t="s">
        <v>18963</v>
      </c>
      <c r="D6169" t="s">
        <v>12715</v>
      </c>
      <c r="E6169" t="s">
        <v>18868</v>
      </c>
    </row>
    <row r="6170" spans="1:5" x14ac:dyDescent="0.25">
      <c r="A6170" s="8" t="s">
        <v>9866</v>
      </c>
      <c r="B6170" t="s">
        <v>12733</v>
      </c>
      <c r="C6170" t="s">
        <v>18964</v>
      </c>
      <c r="D6170" t="s">
        <v>12715</v>
      </c>
      <c r="E6170" t="s">
        <v>18868</v>
      </c>
    </row>
    <row r="6171" spans="1:5" x14ac:dyDescent="0.25">
      <c r="A6171" s="8" t="s">
        <v>9867</v>
      </c>
      <c r="B6171" t="s">
        <v>12733</v>
      </c>
      <c r="C6171" t="s">
        <v>18965</v>
      </c>
      <c r="D6171" t="s">
        <v>12715</v>
      </c>
      <c r="E6171" t="s">
        <v>18868</v>
      </c>
    </row>
    <row r="6172" spans="1:5" x14ac:dyDescent="0.25">
      <c r="A6172" s="8" t="s">
        <v>9868</v>
      </c>
      <c r="B6172" t="s">
        <v>12733</v>
      </c>
      <c r="C6172" t="s">
        <v>18966</v>
      </c>
      <c r="D6172" t="s">
        <v>12715</v>
      </c>
      <c r="E6172" t="s">
        <v>18868</v>
      </c>
    </row>
    <row r="6173" spans="1:5" x14ac:dyDescent="0.25">
      <c r="A6173" s="8" t="s">
        <v>9869</v>
      </c>
      <c r="B6173" t="s">
        <v>12733</v>
      </c>
      <c r="C6173" t="s">
        <v>18967</v>
      </c>
      <c r="D6173" t="s">
        <v>12715</v>
      </c>
      <c r="E6173" t="s">
        <v>18868</v>
      </c>
    </row>
    <row r="6174" spans="1:5" x14ac:dyDescent="0.25">
      <c r="A6174" s="8" t="s">
        <v>9870</v>
      </c>
      <c r="B6174" t="s">
        <v>12733</v>
      </c>
      <c r="C6174" t="s">
        <v>18968</v>
      </c>
      <c r="D6174" t="s">
        <v>12715</v>
      </c>
      <c r="E6174" t="s">
        <v>18868</v>
      </c>
    </row>
    <row r="6175" spans="1:5" x14ac:dyDescent="0.25">
      <c r="A6175" s="8" t="s">
        <v>9871</v>
      </c>
      <c r="B6175" t="s">
        <v>12733</v>
      </c>
      <c r="C6175" t="s">
        <v>18969</v>
      </c>
      <c r="D6175" t="s">
        <v>12715</v>
      </c>
      <c r="E6175" t="s">
        <v>18868</v>
      </c>
    </row>
    <row r="6176" spans="1:5" x14ac:dyDescent="0.25">
      <c r="A6176" s="8" t="s">
        <v>9872</v>
      </c>
      <c r="B6176" t="s">
        <v>12733</v>
      </c>
      <c r="C6176" t="s">
        <v>18970</v>
      </c>
      <c r="D6176" t="s">
        <v>12715</v>
      </c>
      <c r="E6176" t="s">
        <v>18868</v>
      </c>
    </row>
    <row r="6177" spans="1:5" x14ac:dyDescent="0.25">
      <c r="A6177" s="8" t="s">
        <v>9873</v>
      </c>
      <c r="B6177" t="s">
        <v>12733</v>
      </c>
      <c r="C6177" t="s">
        <v>18971</v>
      </c>
      <c r="D6177" t="s">
        <v>12715</v>
      </c>
      <c r="E6177" t="s">
        <v>18868</v>
      </c>
    </row>
    <row r="6178" spans="1:5" x14ac:dyDescent="0.25">
      <c r="A6178" s="8" t="s">
        <v>9874</v>
      </c>
      <c r="B6178" t="s">
        <v>12733</v>
      </c>
      <c r="C6178" t="s">
        <v>18972</v>
      </c>
      <c r="D6178" t="s">
        <v>12715</v>
      </c>
      <c r="E6178" t="s">
        <v>18868</v>
      </c>
    </row>
    <row r="6179" spans="1:5" x14ac:dyDescent="0.25">
      <c r="A6179" s="8" t="s">
        <v>9875</v>
      </c>
      <c r="B6179" t="s">
        <v>12733</v>
      </c>
      <c r="C6179" t="s">
        <v>18973</v>
      </c>
      <c r="D6179" t="s">
        <v>12715</v>
      </c>
      <c r="E6179" t="s">
        <v>18868</v>
      </c>
    </row>
    <row r="6180" spans="1:5" x14ac:dyDescent="0.25">
      <c r="A6180" s="8" t="s">
        <v>9876</v>
      </c>
      <c r="B6180" t="s">
        <v>12733</v>
      </c>
      <c r="C6180" t="s">
        <v>18974</v>
      </c>
      <c r="D6180" t="s">
        <v>12715</v>
      </c>
      <c r="E6180" t="s">
        <v>18868</v>
      </c>
    </row>
    <row r="6181" spans="1:5" x14ac:dyDescent="0.25">
      <c r="A6181" s="8" t="s">
        <v>9877</v>
      </c>
      <c r="B6181" t="s">
        <v>12733</v>
      </c>
      <c r="C6181" t="s">
        <v>18975</v>
      </c>
      <c r="D6181" t="s">
        <v>12715</v>
      </c>
      <c r="E6181" t="s">
        <v>18868</v>
      </c>
    </row>
    <row r="6182" spans="1:5" x14ac:dyDescent="0.25">
      <c r="A6182" s="8" t="s">
        <v>9974</v>
      </c>
      <c r="B6182" t="s">
        <v>12733</v>
      </c>
      <c r="C6182" t="s">
        <v>18976</v>
      </c>
      <c r="D6182" t="s">
        <v>12715</v>
      </c>
      <c r="E6182" t="s">
        <v>18868</v>
      </c>
    </row>
    <row r="6183" spans="1:5" x14ac:dyDescent="0.25">
      <c r="A6183" s="8" t="s">
        <v>9975</v>
      </c>
      <c r="B6183" t="s">
        <v>12733</v>
      </c>
      <c r="C6183" t="s">
        <v>18977</v>
      </c>
      <c r="D6183" t="s">
        <v>12715</v>
      </c>
      <c r="E6183" t="s">
        <v>18868</v>
      </c>
    </row>
    <row r="6184" spans="1:5" x14ac:dyDescent="0.25">
      <c r="A6184" s="8" t="s">
        <v>9976</v>
      </c>
      <c r="B6184" t="s">
        <v>12733</v>
      </c>
      <c r="C6184" t="s">
        <v>18978</v>
      </c>
      <c r="D6184" t="s">
        <v>12715</v>
      </c>
      <c r="E6184" t="s">
        <v>18868</v>
      </c>
    </row>
    <row r="6185" spans="1:5" x14ac:dyDescent="0.25">
      <c r="A6185" s="8" t="s">
        <v>9977</v>
      </c>
      <c r="B6185" t="s">
        <v>12733</v>
      </c>
      <c r="C6185" t="s">
        <v>18979</v>
      </c>
      <c r="D6185" t="s">
        <v>12715</v>
      </c>
      <c r="E6185" t="s">
        <v>18868</v>
      </c>
    </row>
    <row r="6186" spans="1:5" x14ac:dyDescent="0.25">
      <c r="A6186" s="8" t="s">
        <v>9978</v>
      </c>
      <c r="B6186" t="s">
        <v>12733</v>
      </c>
      <c r="C6186" t="s">
        <v>18980</v>
      </c>
      <c r="D6186" t="s">
        <v>12715</v>
      </c>
      <c r="E6186" t="s">
        <v>18868</v>
      </c>
    </row>
    <row r="6187" spans="1:5" x14ac:dyDescent="0.25">
      <c r="A6187" s="8" t="s">
        <v>9979</v>
      </c>
      <c r="B6187" t="s">
        <v>12733</v>
      </c>
      <c r="C6187" t="s">
        <v>18981</v>
      </c>
      <c r="D6187" t="s">
        <v>12715</v>
      </c>
      <c r="E6187" t="s">
        <v>18868</v>
      </c>
    </row>
    <row r="6188" spans="1:5" x14ac:dyDescent="0.25">
      <c r="A6188" s="8" t="s">
        <v>9980</v>
      </c>
      <c r="B6188" t="s">
        <v>12733</v>
      </c>
      <c r="C6188" t="s">
        <v>18982</v>
      </c>
      <c r="D6188" t="s">
        <v>12715</v>
      </c>
      <c r="E6188" t="s">
        <v>18868</v>
      </c>
    </row>
    <row r="6189" spans="1:5" x14ac:dyDescent="0.25">
      <c r="A6189" s="8" t="s">
        <v>9981</v>
      </c>
      <c r="B6189" t="s">
        <v>12733</v>
      </c>
      <c r="C6189" t="s">
        <v>18983</v>
      </c>
      <c r="D6189" t="s">
        <v>12715</v>
      </c>
      <c r="E6189" t="s">
        <v>18868</v>
      </c>
    </row>
    <row r="6190" spans="1:5" x14ac:dyDescent="0.25">
      <c r="A6190" s="8" t="s">
        <v>9982</v>
      </c>
      <c r="B6190" t="s">
        <v>12733</v>
      </c>
      <c r="C6190" t="s">
        <v>18984</v>
      </c>
      <c r="D6190" t="s">
        <v>12715</v>
      </c>
      <c r="E6190" t="s">
        <v>18868</v>
      </c>
    </row>
    <row r="6191" spans="1:5" x14ac:dyDescent="0.25">
      <c r="A6191" s="8" t="s">
        <v>9983</v>
      </c>
      <c r="B6191" t="s">
        <v>12733</v>
      </c>
      <c r="C6191" t="s">
        <v>18985</v>
      </c>
      <c r="D6191" t="s">
        <v>12715</v>
      </c>
      <c r="E6191" t="s">
        <v>18868</v>
      </c>
    </row>
    <row r="6192" spans="1:5" x14ac:dyDescent="0.25">
      <c r="A6192" s="8" t="s">
        <v>9984</v>
      </c>
      <c r="B6192" t="s">
        <v>12733</v>
      </c>
      <c r="C6192" t="s">
        <v>18986</v>
      </c>
      <c r="D6192" t="s">
        <v>12715</v>
      </c>
      <c r="E6192" t="s">
        <v>18868</v>
      </c>
    </row>
    <row r="6193" spans="1:5" x14ac:dyDescent="0.25">
      <c r="A6193" s="8" t="s">
        <v>9985</v>
      </c>
      <c r="B6193" t="s">
        <v>12733</v>
      </c>
      <c r="C6193" t="s">
        <v>18987</v>
      </c>
      <c r="D6193" t="s">
        <v>12715</v>
      </c>
      <c r="E6193" t="s">
        <v>18868</v>
      </c>
    </row>
    <row r="6194" spans="1:5" x14ac:dyDescent="0.25">
      <c r="A6194" s="8" t="s">
        <v>9986</v>
      </c>
      <c r="B6194" t="s">
        <v>12733</v>
      </c>
      <c r="C6194" t="s">
        <v>18988</v>
      </c>
      <c r="D6194" t="s">
        <v>12715</v>
      </c>
      <c r="E6194" t="s">
        <v>18868</v>
      </c>
    </row>
    <row r="6195" spans="1:5" x14ac:dyDescent="0.25">
      <c r="A6195" s="8" t="s">
        <v>9987</v>
      </c>
      <c r="B6195" t="s">
        <v>12733</v>
      </c>
      <c r="C6195" t="s">
        <v>18989</v>
      </c>
      <c r="D6195" t="s">
        <v>12715</v>
      </c>
      <c r="E6195" t="s">
        <v>18868</v>
      </c>
    </row>
    <row r="6196" spans="1:5" x14ac:dyDescent="0.25">
      <c r="A6196" s="8" t="s">
        <v>9988</v>
      </c>
      <c r="B6196" t="s">
        <v>12733</v>
      </c>
      <c r="C6196" t="s">
        <v>18990</v>
      </c>
      <c r="D6196" t="s">
        <v>12715</v>
      </c>
      <c r="E6196" t="s">
        <v>18868</v>
      </c>
    </row>
    <row r="6197" spans="1:5" x14ac:dyDescent="0.25">
      <c r="A6197" s="8" t="s">
        <v>9989</v>
      </c>
      <c r="B6197" t="s">
        <v>12733</v>
      </c>
      <c r="C6197" t="s">
        <v>18991</v>
      </c>
      <c r="D6197" t="s">
        <v>12715</v>
      </c>
      <c r="E6197" t="s">
        <v>18868</v>
      </c>
    </row>
    <row r="6198" spans="1:5" x14ac:dyDescent="0.25">
      <c r="A6198" s="8" t="s">
        <v>9990</v>
      </c>
      <c r="B6198" t="s">
        <v>12733</v>
      </c>
      <c r="C6198" t="s">
        <v>18992</v>
      </c>
      <c r="D6198" t="s">
        <v>12715</v>
      </c>
      <c r="E6198" t="s">
        <v>18868</v>
      </c>
    </row>
    <row r="6199" spans="1:5" x14ac:dyDescent="0.25">
      <c r="A6199" s="8" t="s">
        <v>9991</v>
      </c>
      <c r="B6199" t="s">
        <v>12733</v>
      </c>
      <c r="C6199" t="s">
        <v>18993</v>
      </c>
      <c r="D6199" t="s">
        <v>12715</v>
      </c>
      <c r="E6199" t="s">
        <v>18868</v>
      </c>
    </row>
    <row r="6200" spans="1:5" x14ac:dyDescent="0.25">
      <c r="A6200" s="8" t="s">
        <v>9992</v>
      </c>
      <c r="B6200" t="s">
        <v>12733</v>
      </c>
      <c r="C6200" t="s">
        <v>18994</v>
      </c>
      <c r="D6200" t="s">
        <v>12715</v>
      </c>
      <c r="E6200" t="s">
        <v>18868</v>
      </c>
    </row>
    <row r="6201" spans="1:5" x14ac:dyDescent="0.25">
      <c r="A6201" s="8" t="s">
        <v>9993</v>
      </c>
      <c r="B6201" t="s">
        <v>12733</v>
      </c>
      <c r="C6201" t="s">
        <v>18995</v>
      </c>
      <c r="D6201" t="s">
        <v>12715</v>
      </c>
      <c r="E6201" t="s">
        <v>18868</v>
      </c>
    </row>
    <row r="6202" spans="1:5" x14ac:dyDescent="0.25">
      <c r="A6202" s="8" t="s">
        <v>9994</v>
      </c>
      <c r="B6202" t="s">
        <v>12733</v>
      </c>
      <c r="C6202" t="s">
        <v>18996</v>
      </c>
      <c r="D6202" t="s">
        <v>12715</v>
      </c>
      <c r="E6202" t="s">
        <v>18868</v>
      </c>
    </row>
    <row r="6203" spans="1:5" x14ac:dyDescent="0.25">
      <c r="A6203" s="8" t="s">
        <v>9995</v>
      </c>
      <c r="B6203" t="s">
        <v>12733</v>
      </c>
      <c r="C6203" t="s">
        <v>18997</v>
      </c>
      <c r="D6203" t="s">
        <v>12715</v>
      </c>
      <c r="E6203" t="s">
        <v>18868</v>
      </c>
    </row>
    <row r="6204" spans="1:5" x14ac:dyDescent="0.25">
      <c r="A6204" s="8" t="s">
        <v>9996</v>
      </c>
      <c r="B6204" t="s">
        <v>12733</v>
      </c>
      <c r="C6204" t="s">
        <v>18998</v>
      </c>
      <c r="D6204" t="s">
        <v>12715</v>
      </c>
      <c r="E6204" t="s">
        <v>18868</v>
      </c>
    </row>
    <row r="6205" spans="1:5" x14ac:dyDescent="0.25">
      <c r="A6205" s="8" t="s">
        <v>9997</v>
      </c>
      <c r="B6205" t="s">
        <v>12733</v>
      </c>
      <c r="C6205" t="s">
        <v>18999</v>
      </c>
      <c r="D6205" t="s">
        <v>12715</v>
      </c>
      <c r="E6205" t="s">
        <v>18868</v>
      </c>
    </row>
    <row r="6206" spans="1:5" x14ac:dyDescent="0.25">
      <c r="A6206" s="8" t="s">
        <v>9998</v>
      </c>
      <c r="B6206" t="s">
        <v>12733</v>
      </c>
      <c r="C6206" t="s">
        <v>19000</v>
      </c>
      <c r="D6206" t="s">
        <v>12715</v>
      </c>
      <c r="E6206" t="s">
        <v>18868</v>
      </c>
    </row>
    <row r="6207" spans="1:5" x14ac:dyDescent="0.25">
      <c r="A6207" s="8" t="s">
        <v>9999</v>
      </c>
      <c r="B6207" t="s">
        <v>12733</v>
      </c>
      <c r="C6207" t="s">
        <v>19001</v>
      </c>
      <c r="D6207" t="s">
        <v>12715</v>
      </c>
      <c r="E6207" t="s">
        <v>18868</v>
      </c>
    </row>
    <row r="6208" spans="1:5" x14ac:dyDescent="0.25">
      <c r="A6208" s="8" t="s">
        <v>10000</v>
      </c>
      <c r="B6208" t="s">
        <v>12733</v>
      </c>
      <c r="C6208" t="s">
        <v>19002</v>
      </c>
      <c r="D6208" t="s">
        <v>12715</v>
      </c>
      <c r="E6208" t="s">
        <v>18868</v>
      </c>
    </row>
    <row r="6209" spans="1:5" x14ac:dyDescent="0.25">
      <c r="A6209" s="8" t="s">
        <v>10001</v>
      </c>
      <c r="B6209" t="s">
        <v>12733</v>
      </c>
      <c r="C6209" t="s">
        <v>19003</v>
      </c>
      <c r="D6209" t="s">
        <v>12715</v>
      </c>
      <c r="E6209" t="s">
        <v>18868</v>
      </c>
    </row>
    <row r="6210" spans="1:5" x14ac:dyDescent="0.25">
      <c r="A6210" s="8" t="s">
        <v>10002</v>
      </c>
      <c r="B6210" t="s">
        <v>12733</v>
      </c>
      <c r="C6210" t="s">
        <v>19004</v>
      </c>
      <c r="D6210" t="s">
        <v>12715</v>
      </c>
      <c r="E6210" t="s">
        <v>18868</v>
      </c>
    </row>
    <row r="6211" spans="1:5" x14ac:dyDescent="0.25">
      <c r="A6211" s="8" t="s">
        <v>10003</v>
      </c>
      <c r="B6211" t="s">
        <v>12733</v>
      </c>
      <c r="C6211" t="s">
        <v>19005</v>
      </c>
      <c r="D6211" t="s">
        <v>12715</v>
      </c>
      <c r="E6211" t="s">
        <v>18868</v>
      </c>
    </row>
    <row r="6212" spans="1:5" x14ac:dyDescent="0.25">
      <c r="A6212" s="8" t="s">
        <v>10004</v>
      </c>
      <c r="B6212" t="s">
        <v>12733</v>
      </c>
      <c r="C6212" t="s">
        <v>19006</v>
      </c>
      <c r="D6212" t="s">
        <v>12715</v>
      </c>
      <c r="E6212" t="s">
        <v>18868</v>
      </c>
    </row>
    <row r="6213" spans="1:5" x14ac:dyDescent="0.25">
      <c r="A6213" s="8" t="s">
        <v>10005</v>
      </c>
      <c r="B6213" t="s">
        <v>12733</v>
      </c>
      <c r="C6213" t="s">
        <v>19007</v>
      </c>
      <c r="D6213" t="s">
        <v>12715</v>
      </c>
      <c r="E6213" t="s">
        <v>18868</v>
      </c>
    </row>
    <row r="6214" spans="1:5" x14ac:dyDescent="0.25">
      <c r="A6214" s="8" t="s">
        <v>10006</v>
      </c>
      <c r="B6214" t="s">
        <v>12733</v>
      </c>
      <c r="C6214" t="s">
        <v>19008</v>
      </c>
      <c r="D6214" t="s">
        <v>12715</v>
      </c>
      <c r="E6214" t="s">
        <v>18868</v>
      </c>
    </row>
    <row r="6215" spans="1:5" x14ac:dyDescent="0.25">
      <c r="A6215" s="8" t="s">
        <v>10007</v>
      </c>
      <c r="B6215" t="s">
        <v>12733</v>
      </c>
      <c r="C6215" t="s">
        <v>19009</v>
      </c>
      <c r="D6215" t="s">
        <v>12715</v>
      </c>
      <c r="E6215" t="s">
        <v>18868</v>
      </c>
    </row>
    <row r="6216" spans="1:5" x14ac:dyDescent="0.25">
      <c r="A6216" s="8" t="s">
        <v>10008</v>
      </c>
      <c r="B6216" t="s">
        <v>12733</v>
      </c>
      <c r="C6216" t="s">
        <v>19010</v>
      </c>
      <c r="D6216" t="s">
        <v>12715</v>
      </c>
      <c r="E6216" t="s">
        <v>18868</v>
      </c>
    </row>
    <row r="6217" spans="1:5" x14ac:dyDescent="0.25">
      <c r="A6217" s="8" t="s">
        <v>10009</v>
      </c>
      <c r="B6217" t="s">
        <v>12733</v>
      </c>
      <c r="C6217" t="s">
        <v>19011</v>
      </c>
      <c r="D6217" t="s">
        <v>12715</v>
      </c>
      <c r="E6217" t="s">
        <v>18868</v>
      </c>
    </row>
    <row r="6218" spans="1:5" x14ac:dyDescent="0.25">
      <c r="A6218" s="8" t="s">
        <v>10010</v>
      </c>
      <c r="B6218" t="s">
        <v>12733</v>
      </c>
      <c r="C6218" t="s">
        <v>19012</v>
      </c>
      <c r="D6218" t="s">
        <v>12715</v>
      </c>
      <c r="E6218" t="s">
        <v>18868</v>
      </c>
    </row>
    <row r="6219" spans="1:5" x14ac:dyDescent="0.25">
      <c r="A6219" s="8" t="s">
        <v>10011</v>
      </c>
      <c r="B6219" t="s">
        <v>12733</v>
      </c>
      <c r="C6219" t="s">
        <v>19013</v>
      </c>
      <c r="D6219" t="s">
        <v>12715</v>
      </c>
      <c r="E6219" t="s">
        <v>18868</v>
      </c>
    </row>
    <row r="6220" spans="1:5" x14ac:dyDescent="0.25">
      <c r="A6220" s="8" t="s">
        <v>10012</v>
      </c>
      <c r="B6220" t="s">
        <v>12733</v>
      </c>
      <c r="C6220" t="s">
        <v>19014</v>
      </c>
      <c r="D6220" t="s">
        <v>12715</v>
      </c>
      <c r="E6220" t="s">
        <v>18868</v>
      </c>
    </row>
    <row r="6221" spans="1:5" x14ac:dyDescent="0.25">
      <c r="A6221" s="8" t="s">
        <v>10013</v>
      </c>
      <c r="B6221" t="s">
        <v>12733</v>
      </c>
      <c r="C6221" t="s">
        <v>19015</v>
      </c>
      <c r="D6221" t="s">
        <v>12715</v>
      </c>
      <c r="E6221" t="s">
        <v>18868</v>
      </c>
    </row>
    <row r="6222" spans="1:5" x14ac:dyDescent="0.25">
      <c r="A6222" s="8" t="s">
        <v>10014</v>
      </c>
      <c r="B6222" t="s">
        <v>12733</v>
      </c>
      <c r="C6222" t="s">
        <v>19016</v>
      </c>
      <c r="D6222" t="s">
        <v>12715</v>
      </c>
      <c r="E6222" t="s">
        <v>18868</v>
      </c>
    </row>
    <row r="6223" spans="1:5" x14ac:dyDescent="0.25">
      <c r="A6223" s="8" t="s">
        <v>10015</v>
      </c>
      <c r="B6223" t="s">
        <v>12733</v>
      </c>
      <c r="C6223" t="s">
        <v>19017</v>
      </c>
      <c r="D6223" t="s">
        <v>12715</v>
      </c>
      <c r="E6223" t="s">
        <v>18868</v>
      </c>
    </row>
    <row r="6224" spans="1:5" x14ac:dyDescent="0.25">
      <c r="A6224" s="8" t="s">
        <v>10016</v>
      </c>
      <c r="B6224" t="s">
        <v>12733</v>
      </c>
      <c r="C6224" t="s">
        <v>19018</v>
      </c>
      <c r="D6224" t="s">
        <v>12715</v>
      </c>
      <c r="E6224" t="s">
        <v>18868</v>
      </c>
    </row>
    <row r="6225" spans="1:5" x14ac:dyDescent="0.25">
      <c r="A6225" s="8" t="s">
        <v>10017</v>
      </c>
      <c r="B6225" t="s">
        <v>12733</v>
      </c>
      <c r="C6225" t="s">
        <v>19019</v>
      </c>
      <c r="D6225" t="s">
        <v>12715</v>
      </c>
      <c r="E6225" t="s">
        <v>18868</v>
      </c>
    </row>
    <row r="6226" spans="1:5" x14ac:dyDescent="0.25">
      <c r="A6226" s="8" t="s">
        <v>10018</v>
      </c>
      <c r="B6226" t="s">
        <v>12733</v>
      </c>
      <c r="C6226" t="s">
        <v>19020</v>
      </c>
      <c r="D6226" t="s">
        <v>12715</v>
      </c>
      <c r="E6226" t="s">
        <v>18868</v>
      </c>
    </row>
    <row r="6227" spans="1:5" x14ac:dyDescent="0.25">
      <c r="A6227" s="8" t="s">
        <v>10019</v>
      </c>
      <c r="B6227" t="s">
        <v>12733</v>
      </c>
      <c r="C6227" t="s">
        <v>19021</v>
      </c>
      <c r="D6227" t="s">
        <v>12715</v>
      </c>
      <c r="E6227" t="s">
        <v>18868</v>
      </c>
    </row>
    <row r="6228" spans="1:5" x14ac:dyDescent="0.25">
      <c r="A6228" s="8" t="s">
        <v>10020</v>
      </c>
      <c r="B6228" t="s">
        <v>12733</v>
      </c>
      <c r="C6228" t="s">
        <v>19022</v>
      </c>
      <c r="D6228" t="s">
        <v>12715</v>
      </c>
      <c r="E6228" t="s">
        <v>18868</v>
      </c>
    </row>
    <row r="6229" spans="1:5" x14ac:dyDescent="0.25">
      <c r="A6229" s="8" t="s">
        <v>10021</v>
      </c>
      <c r="B6229" t="s">
        <v>12733</v>
      </c>
      <c r="C6229" t="s">
        <v>19023</v>
      </c>
      <c r="D6229" t="s">
        <v>12715</v>
      </c>
      <c r="E6229" t="s">
        <v>18868</v>
      </c>
    </row>
    <row r="6230" spans="1:5" x14ac:dyDescent="0.25">
      <c r="A6230" s="8" t="s">
        <v>10022</v>
      </c>
      <c r="B6230" t="s">
        <v>12733</v>
      </c>
      <c r="C6230" t="s">
        <v>19024</v>
      </c>
      <c r="D6230" t="s">
        <v>12715</v>
      </c>
      <c r="E6230" t="s">
        <v>18868</v>
      </c>
    </row>
    <row r="6231" spans="1:5" x14ac:dyDescent="0.25">
      <c r="A6231" s="8" t="s">
        <v>10023</v>
      </c>
      <c r="B6231" t="s">
        <v>12733</v>
      </c>
      <c r="C6231" t="s">
        <v>19025</v>
      </c>
      <c r="D6231" t="s">
        <v>12715</v>
      </c>
      <c r="E6231" t="s">
        <v>18868</v>
      </c>
    </row>
    <row r="6232" spans="1:5" x14ac:dyDescent="0.25">
      <c r="A6232" s="8" t="s">
        <v>10024</v>
      </c>
      <c r="B6232" t="s">
        <v>12733</v>
      </c>
      <c r="C6232" t="s">
        <v>19026</v>
      </c>
      <c r="D6232" t="s">
        <v>12715</v>
      </c>
      <c r="E6232" t="s">
        <v>18868</v>
      </c>
    </row>
    <row r="6233" spans="1:5" x14ac:dyDescent="0.25">
      <c r="A6233" s="8" t="s">
        <v>10025</v>
      </c>
      <c r="B6233" t="s">
        <v>12733</v>
      </c>
      <c r="C6233" t="s">
        <v>19027</v>
      </c>
      <c r="D6233" t="s">
        <v>12715</v>
      </c>
      <c r="E6233" t="s">
        <v>18868</v>
      </c>
    </row>
    <row r="6234" spans="1:5" x14ac:dyDescent="0.25">
      <c r="A6234" s="8" t="s">
        <v>10026</v>
      </c>
      <c r="B6234" t="s">
        <v>12733</v>
      </c>
      <c r="C6234" t="s">
        <v>19028</v>
      </c>
      <c r="D6234" t="s">
        <v>12715</v>
      </c>
      <c r="E6234" t="s">
        <v>18868</v>
      </c>
    </row>
    <row r="6235" spans="1:5" x14ac:dyDescent="0.25">
      <c r="A6235" s="8" t="s">
        <v>10027</v>
      </c>
      <c r="B6235" t="s">
        <v>12733</v>
      </c>
      <c r="C6235" t="s">
        <v>19029</v>
      </c>
      <c r="D6235" t="s">
        <v>12715</v>
      </c>
      <c r="E6235" t="s">
        <v>18868</v>
      </c>
    </row>
    <row r="6236" spans="1:5" x14ac:dyDescent="0.25">
      <c r="A6236" s="8" t="s">
        <v>10028</v>
      </c>
      <c r="B6236" t="s">
        <v>12733</v>
      </c>
      <c r="C6236" t="s">
        <v>19030</v>
      </c>
      <c r="D6236" t="s">
        <v>12715</v>
      </c>
      <c r="E6236" t="s">
        <v>18868</v>
      </c>
    </row>
    <row r="6237" spans="1:5" x14ac:dyDescent="0.25">
      <c r="A6237" s="8" t="s">
        <v>10029</v>
      </c>
      <c r="B6237" t="s">
        <v>12733</v>
      </c>
      <c r="C6237" t="s">
        <v>19031</v>
      </c>
      <c r="D6237" t="s">
        <v>12715</v>
      </c>
      <c r="E6237" t="s">
        <v>18868</v>
      </c>
    </row>
    <row r="6238" spans="1:5" x14ac:dyDescent="0.25">
      <c r="A6238" s="8" t="s">
        <v>10030</v>
      </c>
      <c r="B6238" t="s">
        <v>12733</v>
      </c>
      <c r="C6238" t="s">
        <v>19032</v>
      </c>
      <c r="D6238" t="s">
        <v>12715</v>
      </c>
      <c r="E6238" t="s">
        <v>18868</v>
      </c>
    </row>
    <row r="6239" spans="1:5" x14ac:dyDescent="0.25">
      <c r="A6239" s="8" t="s">
        <v>10031</v>
      </c>
      <c r="B6239" t="s">
        <v>12733</v>
      </c>
      <c r="C6239" t="s">
        <v>19033</v>
      </c>
      <c r="D6239" t="s">
        <v>12715</v>
      </c>
      <c r="E6239" t="s">
        <v>18868</v>
      </c>
    </row>
    <row r="6240" spans="1:5" x14ac:dyDescent="0.25">
      <c r="A6240" s="8" t="s">
        <v>10032</v>
      </c>
      <c r="B6240" t="s">
        <v>12733</v>
      </c>
      <c r="C6240" t="s">
        <v>19034</v>
      </c>
      <c r="D6240" t="s">
        <v>12715</v>
      </c>
      <c r="E6240" t="s">
        <v>18868</v>
      </c>
    </row>
    <row r="6241" spans="1:5" x14ac:dyDescent="0.25">
      <c r="A6241" s="8" t="s">
        <v>10033</v>
      </c>
      <c r="B6241" t="s">
        <v>12733</v>
      </c>
      <c r="C6241" t="s">
        <v>19035</v>
      </c>
      <c r="D6241" t="s">
        <v>12715</v>
      </c>
      <c r="E6241" t="s">
        <v>18868</v>
      </c>
    </row>
    <row r="6242" spans="1:5" x14ac:dyDescent="0.25">
      <c r="A6242" s="8" t="s">
        <v>10034</v>
      </c>
      <c r="B6242" t="s">
        <v>12733</v>
      </c>
      <c r="C6242" t="s">
        <v>19036</v>
      </c>
      <c r="D6242" t="s">
        <v>12715</v>
      </c>
      <c r="E6242" t="s">
        <v>18868</v>
      </c>
    </row>
    <row r="6243" spans="1:5" x14ac:dyDescent="0.25">
      <c r="A6243" s="8" t="s">
        <v>10035</v>
      </c>
      <c r="B6243" t="s">
        <v>12733</v>
      </c>
      <c r="C6243" t="s">
        <v>19037</v>
      </c>
      <c r="D6243" t="s">
        <v>12715</v>
      </c>
      <c r="E6243" t="s">
        <v>18868</v>
      </c>
    </row>
    <row r="6244" spans="1:5" x14ac:dyDescent="0.25">
      <c r="A6244" s="8" t="s">
        <v>10036</v>
      </c>
      <c r="B6244" t="s">
        <v>12733</v>
      </c>
      <c r="C6244" t="s">
        <v>19038</v>
      </c>
      <c r="D6244" t="s">
        <v>12715</v>
      </c>
      <c r="E6244" t="s">
        <v>18868</v>
      </c>
    </row>
    <row r="6245" spans="1:5" x14ac:dyDescent="0.25">
      <c r="A6245" s="8" t="s">
        <v>10037</v>
      </c>
      <c r="B6245" t="s">
        <v>12733</v>
      </c>
      <c r="C6245" t="s">
        <v>19039</v>
      </c>
      <c r="D6245" t="s">
        <v>12715</v>
      </c>
      <c r="E6245" t="s">
        <v>18868</v>
      </c>
    </row>
    <row r="6246" spans="1:5" x14ac:dyDescent="0.25">
      <c r="A6246" s="8" t="s">
        <v>10038</v>
      </c>
      <c r="B6246" t="s">
        <v>12733</v>
      </c>
      <c r="C6246" t="s">
        <v>19040</v>
      </c>
      <c r="D6246" t="s">
        <v>12715</v>
      </c>
      <c r="E6246" t="s">
        <v>18868</v>
      </c>
    </row>
    <row r="6247" spans="1:5" x14ac:dyDescent="0.25">
      <c r="A6247" s="8" t="s">
        <v>10039</v>
      </c>
      <c r="B6247" t="s">
        <v>12733</v>
      </c>
      <c r="C6247" t="s">
        <v>19041</v>
      </c>
      <c r="D6247" t="s">
        <v>12715</v>
      </c>
      <c r="E6247" t="s">
        <v>18868</v>
      </c>
    </row>
    <row r="6248" spans="1:5" x14ac:dyDescent="0.25">
      <c r="A6248" s="8" t="s">
        <v>10040</v>
      </c>
      <c r="B6248" t="s">
        <v>12733</v>
      </c>
      <c r="C6248" t="s">
        <v>19042</v>
      </c>
      <c r="D6248" t="s">
        <v>12715</v>
      </c>
      <c r="E6248" t="s">
        <v>18868</v>
      </c>
    </row>
    <row r="6249" spans="1:5" x14ac:dyDescent="0.25">
      <c r="A6249" s="8" t="s">
        <v>10041</v>
      </c>
      <c r="B6249" t="s">
        <v>12733</v>
      </c>
      <c r="C6249" t="s">
        <v>19043</v>
      </c>
      <c r="D6249" t="s">
        <v>12715</v>
      </c>
      <c r="E6249" t="s">
        <v>18868</v>
      </c>
    </row>
    <row r="6250" spans="1:5" x14ac:dyDescent="0.25">
      <c r="A6250" s="8" t="s">
        <v>10042</v>
      </c>
      <c r="B6250" t="s">
        <v>12733</v>
      </c>
      <c r="C6250" t="s">
        <v>19044</v>
      </c>
      <c r="D6250" t="s">
        <v>12715</v>
      </c>
      <c r="E6250" t="s">
        <v>18868</v>
      </c>
    </row>
    <row r="6251" spans="1:5" x14ac:dyDescent="0.25">
      <c r="A6251" s="8" t="s">
        <v>10043</v>
      </c>
      <c r="B6251" t="s">
        <v>12733</v>
      </c>
      <c r="C6251" t="s">
        <v>19045</v>
      </c>
      <c r="D6251" t="s">
        <v>12715</v>
      </c>
      <c r="E6251" t="s">
        <v>18868</v>
      </c>
    </row>
    <row r="6252" spans="1:5" x14ac:dyDescent="0.25">
      <c r="A6252" s="8" t="s">
        <v>10044</v>
      </c>
      <c r="B6252" t="s">
        <v>12733</v>
      </c>
      <c r="C6252" t="s">
        <v>19046</v>
      </c>
      <c r="D6252" t="s">
        <v>12715</v>
      </c>
      <c r="E6252" t="s">
        <v>18868</v>
      </c>
    </row>
    <row r="6253" spans="1:5" x14ac:dyDescent="0.25">
      <c r="A6253" s="8" t="s">
        <v>10045</v>
      </c>
      <c r="B6253" t="s">
        <v>12733</v>
      </c>
      <c r="C6253" t="s">
        <v>19047</v>
      </c>
      <c r="D6253" t="s">
        <v>12715</v>
      </c>
      <c r="E6253" t="s">
        <v>18868</v>
      </c>
    </row>
    <row r="6254" spans="1:5" x14ac:dyDescent="0.25">
      <c r="A6254" s="8" t="s">
        <v>10046</v>
      </c>
      <c r="B6254" t="s">
        <v>12733</v>
      </c>
      <c r="C6254" t="s">
        <v>19048</v>
      </c>
      <c r="D6254" t="s">
        <v>12715</v>
      </c>
      <c r="E6254" t="s">
        <v>18868</v>
      </c>
    </row>
    <row r="6255" spans="1:5" x14ac:dyDescent="0.25">
      <c r="A6255" s="8" t="s">
        <v>10047</v>
      </c>
      <c r="B6255" t="s">
        <v>12733</v>
      </c>
      <c r="C6255" t="s">
        <v>19049</v>
      </c>
      <c r="D6255" t="s">
        <v>12715</v>
      </c>
      <c r="E6255" t="s">
        <v>18868</v>
      </c>
    </row>
    <row r="6256" spans="1:5" x14ac:dyDescent="0.25">
      <c r="A6256" s="8" t="s">
        <v>10048</v>
      </c>
      <c r="B6256" t="s">
        <v>12733</v>
      </c>
      <c r="C6256" t="s">
        <v>19050</v>
      </c>
      <c r="D6256" t="s">
        <v>12715</v>
      </c>
      <c r="E6256" t="s">
        <v>18868</v>
      </c>
    </row>
    <row r="6257" spans="1:5" x14ac:dyDescent="0.25">
      <c r="A6257" s="8" t="s">
        <v>10049</v>
      </c>
      <c r="B6257" t="s">
        <v>12733</v>
      </c>
      <c r="C6257" t="s">
        <v>19051</v>
      </c>
      <c r="D6257" t="s">
        <v>12715</v>
      </c>
      <c r="E6257" t="s">
        <v>18868</v>
      </c>
    </row>
    <row r="6258" spans="1:5" x14ac:dyDescent="0.25">
      <c r="A6258" s="8" t="s">
        <v>10050</v>
      </c>
      <c r="B6258" t="s">
        <v>12733</v>
      </c>
      <c r="C6258" t="s">
        <v>19052</v>
      </c>
      <c r="D6258" t="s">
        <v>12715</v>
      </c>
      <c r="E6258" t="s">
        <v>18868</v>
      </c>
    </row>
    <row r="6259" spans="1:5" x14ac:dyDescent="0.25">
      <c r="A6259" s="8" t="s">
        <v>10051</v>
      </c>
      <c r="B6259" t="s">
        <v>12733</v>
      </c>
      <c r="C6259" t="s">
        <v>19053</v>
      </c>
      <c r="D6259" t="s">
        <v>12715</v>
      </c>
      <c r="E6259" t="s">
        <v>18868</v>
      </c>
    </row>
    <row r="6260" spans="1:5" x14ac:dyDescent="0.25">
      <c r="A6260" s="8" t="s">
        <v>10052</v>
      </c>
      <c r="B6260" t="s">
        <v>12733</v>
      </c>
      <c r="C6260" t="s">
        <v>19054</v>
      </c>
      <c r="D6260" t="s">
        <v>12715</v>
      </c>
      <c r="E6260" t="s">
        <v>18868</v>
      </c>
    </row>
    <row r="6261" spans="1:5" x14ac:dyDescent="0.25">
      <c r="A6261" s="8" t="s">
        <v>10053</v>
      </c>
      <c r="B6261" t="s">
        <v>12733</v>
      </c>
      <c r="C6261" t="s">
        <v>19055</v>
      </c>
      <c r="D6261" t="s">
        <v>12715</v>
      </c>
      <c r="E6261" t="s">
        <v>18868</v>
      </c>
    </row>
    <row r="6262" spans="1:5" x14ac:dyDescent="0.25">
      <c r="A6262" s="8" t="s">
        <v>10054</v>
      </c>
      <c r="B6262" t="s">
        <v>12733</v>
      </c>
      <c r="C6262" t="s">
        <v>19056</v>
      </c>
      <c r="D6262" t="s">
        <v>12715</v>
      </c>
      <c r="E6262" t="s">
        <v>18868</v>
      </c>
    </row>
    <row r="6263" spans="1:5" x14ac:dyDescent="0.25">
      <c r="A6263" s="8" t="s">
        <v>10055</v>
      </c>
      <c r="B6263" t="s">
        <v>12733</v>
      </c>
      <c r="C6263" t="s">
        <v>19057</v>
      </c>
      <c r="D6263" t="s">
        <v>12715</v>
      </c>
      <c r="E6263" t="s">
        <v>18868</v>
      </c>
    </row>
    <row r="6264" spans="1:5" x14ac:dyDescent="0.25">
      <c r="A6264" s="8" t="s">
        <v>10056</v>
      </c>
      <c r="B6264" t="s">
        <v>12733</v>
      </c>
      <c r="C6264" t="s">
        <v>19058</v>
      </c>
      <c r="D6264" t="s">
        <v>12715</v>
      </c>
      <c r="E6264" t="s">
        <v>18868</v>
      </c>
    </row>
    <row r="6265" spans="1:5" x14ac:dyDescent="0.25">
      <c r="A6265" s="8" t="s">
        <v>10057</v>
      </c>
      <c r="B6265" t="s">
        <v>12733</v>
      </c>
      <c r="C6265" t="s">
        <v>19059</v>
      </c>
      <c r="D6265" t="s">
        <v>12715</v>
      </c>
      <c r="E6265" t="s">
        <v>18868</v>
      </c>
    </row>
    <row r="6266" spans="1:5" x14ac:dyDescent="0.25">
      <c r="A6266" s="8" t="s">
        <v>10058</v>
      </c>
      <c r="B6266" t="s">
        <v>12733</v>
      </c>
      <c r="C6266" t="s">
        <v>19060</v>
      </c>
      <c r="D6266" t="s">
        <v>12715</v>
      </c>
      <c r="E6266" t="s">
        <v>18868</v>
      </c>
    </row>
    <row r="6267" spans="1:5" x14ac:dyDescent="0.25">
      <c r="A6267" s="8" t="s">
        <v>10059</v>
      </c>
      <c r="B6267" t="s">
        <v>12733</v>
      </c>
      <c r="C6267" t="s">
        <v>19061</v>
      </c>
      <c r="D6267" t="s">
        <v>12715</v>
      </c>
      <c r="E6267" t="s">
        <v>18868</v>
      </c>
    </row>
    <row r="6268" spans="1:5" x14ac:dyDescent="0.25">
      <c r="A6268" s="8" t="s">
        <v>10060</v>
      </c>
      <c r="B6268" t="s">
        <v>12733</v>
      </c>
      <c r="C6268" t="s">
        <v>19062</v>
      </c>
      <c r="D6268" t="s">
        <v>12715</v>
      </c>
      <c r="E6268" t="s">
        <v>18868</v>
      </c>
    </row>
    <row r="6269" spans="1:5" x14ac:dyDescent="0.25">
      <c r="A6269" s="8" t="s">
        <v>10061</v>
      </c>
      <c r="B6269" t="s">
        <v>12733</v>
      </c>
      <c r="C6269" t="s">
        <v>19063</v>
      </c>
      <c r="D6269" t="s">
        <v>12715</v>
      </c>
      <c r="E6269" t="s">
        <v>18868</v>
      </c>
    </row>
    <row r="6270" spans="1:5" x14ac:dyDescent="0.25">
      <c r="A6270" s="8" t="s">
        <v>10062</v>
      </c>
      <c r="B6270" t="s">
        <v>12733</v>
      </c>
      <c r="C6270" t="s">
        <v>19064</v>
      </c>
      <c r="D6270" t="s">
        <v>12715</v>
      </c>
      <c r="E6270" t="s">
        <v>18868</v>
      </c>
    </row>
    <row r="6271" spans="1:5" x14ac:dyDescent="0.25">
      <c r="A6271" s="8" t="s">
        <v>10063</v>
      </c>
      <c r="B6271" t="s">
        <v>12733</v>
      </c>
      <c r="C6271" t="s">
        <v>19065</v>
      </c>
      <c r="D6271" t="s">
        <v>12715</v>
      </c>
      <c r="E6271" t="s">
        <v>18868</v>
      </c>
    </row>
    <row r="6272" spans="1:5" x14ac:dyDescent="0.25">
      <c r="A6272" s="8" t="s">
        <v>10064</v>
      </c>
      <c r="B6272" t="s">
        <v>12733</v>
      </c>
      <c r="C6272" t="s">
        <v>19066</v>
      </c>
      <c r="D6272" t="s">
        <v>12715</v>
      </c>
      <c r="E6272" t="s">
        <v>18868</v>
      </c>
    </row>
    <row r="6273" spans="1:5" x14ac:dyDescent="0.25">
      <c r="A6273" s="8" t="s">
        <v>10065</v>
      </c>
      <c r="B6273" t="s">
        <v>12733</v>
      </c>
      <c r="C6273" t="s">
        <v>19067</v>
      </c>
      <c r="D6273" t="s">
        <v>12715</v>
      </c>
      <c r="E6273" t="s">
        <v>18868</v>
      </c>
    </row>
    <row r="6274" spans="1:5" x14ac:dyDescent="0.25">
      <c r="A6274" s="8" t="s">
        <v>10066</v>
      </c>
      <c r="B6274" t="s">
        <v>12733</v>
      </c>
      <c r="C6274" t="s">
        <v>19068</v>
      </c>
      <c r="D6274" t="s">
        <v>12715</v>
      </c>
      <c r="E6274" t="s">
        <v>18868</v>
      </c>
    </row>
    <row r="6275" spans="1:5" x14ac:dyDescent="0.25">
      <c r="A6275" s="8" t="s">
        <v>10067</v>
      </c>
      <c r="B6275" t="s">
        <v>12733</v>
      </c>
      <c r="C6275" t="s">
        <v>19069</v>
      </c>
      <c r="D6275" t="s">
        <v>12715</v>
      </c>
      <c r="E6275" t="s">
        <v>18868</v>
      </c>
    </row>
    <row r="6276" spans="1:5" x14ac:dyDescent="0.25">
      <c r="A6276" s="8" t="s">
        <v>10068</v>
      </c>
      <c r="B6276" t="s">
        <v>12733</v>
      </c>
      <c r="C6276" t="s">
        <v>19070</v>
      </c>
      <c r="D6276" t="s">
        <v>12715</v>
      </c>
      <c r="E6276" t="s">
        <v>18868</v>
      </c>
    </row>
    <row r="6277" spans="1:5" x14ac:dyDescent="0.25">
      <c r="A6277" s="8" t="s">
        <v>10069</v>
      </c>
      <c r="B6277" t="s">
        <v>12733</v>
      </c>
      <c r="C6277" t="s">
        <v>19071</v>
      </c>
      <c r="D6277" t="s">
        <v>12715</v>
      </c>
      <c r="E6277" t="s">
        <v>18868</v>
      </c>
    </row>
    <row r="6278" spans="1:5" x14ac:dyDescent="0.25">
      <c r="A6278" s="8" t="s">
        <v>10070</v>
      </c>
      <c r="B6278" t="s">
        <v>12733</v>
      </c>
      <c r="C6278" t="s">
        <v>19072</v>
      </c>
      <c r="D6278" t="s">
        <v>12715</v>
      </c>
      <c r="E6278" t="s">
        <v>18868</v>
      </c>
    </row>
    <row r="6279" spans="1:5" x14ac:dyDescent="0.25">
      <c r="A6279" s="8" t="s">
        <v>10071</v>
      </c>
      <c r="B6279" t="s">
        <v>12733</v>
      </c>
      <c r="C6279" t="s">
        <v>19073</v>
      </c>
      <c r="D6279" t="s">
        <v>12715</v>
      </c>
      <c r="E6279" t="s">
        <v>18868</v>
      </c>
    </row>
    <row r="6280" spans="1:5" x14ac:dyDescent="0.25">
      <c r="A6280" s="8" t="s">
        <v>10072</v>
      </c>
      <c r="B6280" t="s">
        <v>12733</v>
      </c>
      <c r="C6280" t="s">
        <v>19074</v>
      </c>
      <c r="D6280" t="s">
        <v>12715</v>
      </c>
      <c r="E6280" t="s">
        <v>18868</v>
      </c>
    </row>
    <row r="6281" spans="1:5" x14ac:dyDescent="0.25">
      <c r="A6281" s="8" t="s">
        <v>10073</v>
      </c>
      <c r="B6281" t="s">
        <v>12733</v>
      </c>
      <c r="C6281" t="s">
        <v>19075</v>
      </c>
      <c r="D6281" t="s">
        <v>12715</v>
      </c>
      <c r="E6281" t="s">
        <v>18868</v>
      </c>
    </row>
    <row r="6282" spans="1:5" x14ac:dyDescent="0.25">
      <c r="A6282" s="8" t="s">
        <v>10074</v>
      </c>
      <c r="B6282" t="s">
        <v>12733</v>
      </c>
      <c r="C6282" t="s">
        <v>19076</v>
      </c>
      <c r="D6282" t="s">
        <v>12715</v>
      </c>
      <c r="E6282" t="s">
        <v>18868</v>
      </c>
    </row>
    <row r="6283" spans="1:5" x14ac:dyDescent="0.25">
      <c r="A6283" s="8" t="s">
        <v>10075</v>
      </c>
      <c r="B6283" t="s">
        <v>12733</v>
      </c>
      <c r="C6283" t="s">
        <v>19077</v>
      </c>
      <c r="D6283" t="s">
        <v>12715</v>
      </c>
      <c r="E6283" t="s">
        <v>18868</v>
      </c>
    </row>
    <row r="6284" spans="1:5" x14ac:dyDescent="0.25">
      <c r="A6284" s="8" t="s">
        <v>10076</v>
      </c>
      <c r="B6284" t="s">
        <v>12733</v>
      </c>
      <c r="C6284" t="s">
        <v>19078</v>
      </c>
      <c r="D6284" t="s">
        <v>12715</v>
      </c>
      <c r="E6284" t="s">
        <v>18868</v>
      </c>
    </row>
    <row r="6285" spans="1:5" x14ac:dyDescent="0.25">
      <c r="A6285" s="8" t="s">
        <v>10077</v>
      </c>
      <c r="B6285" t="s">
        <v>12733</v>
      </c>
      <c r="C6285" t="s">
        <v>19079</v>
      </c>
      <c r="D6285" t="s">
        <v>12715</v>
      </c>
      <c r="E6285" t="s">
        <v>18868</v>
      </c>
    </row>
    <row r="6286" spans="1:5" x14ac:dyDescent="0.25">
      <c r="A6286" s="8" t="s">
        <v>10078</v>
      </c>
      <c r="B6286" t="s">
        <v>12733</v>
      </c>
      <c r="C6286" t="s">
        <v>19080</v>
      </c>
      <c r="D6286" t="s">
        <v>12715</v>
      </c>
      <c r="E6286" t="s">
        <v>18868</v>
      </c>
    </row>
    <row r="6287" spans="1:5" x14ac:dyDescent="0.25">
      <c r="A6287" s="8" t="s">
        <v>10079</v>
      </c>
      <c r="B6287" t="s">
        <v>12733</v>
      </c>
      <c r="C6287" t="s">
        <v>19081</v>
      </c>
      <c r="D6287" t="s">
        <v>12715</v>
      </c>
      <c r="E6287" t="s">
        <v>18868</v>
      </c>
    </row>
    <row r="6288" spans="1:5" x14ac:dyDescent="0.25">
      <c r="A6288" s="8" t="s">
        <v>10080</v>
      </c>
      <c r="B6288" t="s">
        <v>12733</v>
      </c>
      <c r="C6288" t="s">
        <v>19082</v>
      </c>
      <c r="D6288" t="s">
        <v>12715</v>
      </c>
      <c r="E6288" t="s">
        <v>18868</v>
      </c>
    </row>
    <row r="6289" spans="1:5" x14ac:dyDescent="0.25">
      <c r="A6289" s="8" t="s">
        <v>10081</v>
      </c>
      <c r="B6289" t="s">
        <v>12733</v>
      </c>
      <c r="C6289" t="s">
        <v>19083</v>
      </c>
      <c r="D6289" t="s">
        <v>12715</v>
      </c>
      <c r="E6289" t="s">
        <v>18868</v>
      </c>
    </row>
    <row r="6290" spans="1:5" x14ac:dyDescent="0.25">
      <c r="A6290" s="1" t="s">
        <v>10381</v>
      </c>
      <c r="B6290" s="1"/>
      <c r="C6290" s="1" t="s">
        <v>19084</v>
      </c>
      <c r="D6290" t="s">
        <v>12720</v>
      </c>
      <c r="E6290" t="s">
        <v>19085</v>
      </c>
    </row>
    <row r="6291" spans="1:5" x14ac:dyDescent="0.25">
      <c r="A6291" s="8" t="s">
        <v>19086</v>
      </c>
      <c r="B6291" s="1"/>
      <c r="C6291" t="s">
        <v>19087</v>
      </c>
      <c r="D6291" t="s">
        <v>13179</v>
      </c>
      <c r="E6291" t="s">
        <v>19085</v>
      </c>
    </row>
    <row r="6292" spans="1:5" x14ac:dyDescent="0.25">
      <c r="A6292" s="8" t="s">
        <v>19088</v>
      </c>
      <c r="B6292" s="1"/>
      <c r="C6292" t="s">
        <v>19089</v>
      </c>
      <c r="D6292" t="s">
        <v>13179</v>
      </c>
      <c r="E6292" t="s">
        <v>19085</v>
      </c>
    </row>
    <row r="6293" spans="1:5" x14ac:dyDescent="0.25">
      <c r="A6293" s="8" t="s">
        <v>19090</v>
      </c>
      <c r="B6293" s="1"/>
      <c r="C6293" t="s">
        <v>19091</v>
      </c>
      <c r="D6293" t="s">
        <v>13179</v>
      </c>
      <c r="E6293" t="s">
        <v>19085</v>
      </c>
    </row>
    <row r="6294" spans="1:5" x14ac:dyDescent="0.25">
      <c r="A6294" s="8" t="s">
        <v>19092</v>
      </c>
      <c r="B6294" s="1"/>
      <c r="C6294" t="s">
        <v>19093</v>
      </c>
      <c r="D6294" t="s">
        <v>13179</v>
      </c>
      <c r="E6294" t="s">
        <v>19085</v>
      </c>
    </row>
    <row r="6295" spans="1:5" x14ac:dyDescent="0.25">
      <c r="A6295" s="8" t="s">
        <v>19094</v>
      </c>
      <c r="B6295" s="1"/>
      <c r="C6295" t="s">
        <v>19095</v>
      </c>
      <c r="D6295" t="s">
        <v>13179</v>
      </c>
      <c r="E6295" t="s">
        <v>19085</v>
      </c>
    </row>
    <row r="6296" spans="1:5" x14ac:dyDescent="0.25">
      <c r="A6296" s="8" t="s">
        <v>19096</v>
      </c>
      <c r="B6296" s="1"/>
      <c r="C6296" t="s">
        <v>19097</v>
      </c>
      <c r="D6296" t="s">
        <v>13179</v>
      </c>
      <c r="E6296" t="s">
        <v>19085</v>
      </c>
    </row>
    <row r="6297" spans="1:5" x14ac:dyDescent="0.25">
      <c r="A6297" s="8" t="s">
        <v>10178</v>
      </c>
      <c r="B6297" t="s">
        <v>12880</v>
      </c>
      <c r="C6297" t="s">
        <v>19098</v>
      </c>
      <c r="D6297" t="s">
        <v>12715</v>
      </c>
      <c r="E6297" t="s">
        <v>19085</v>
      </c>
    </row>
    <row r="6298" spans="1:5" x14ac:dyDescent="0.25">
      <c r="A6298" s="8" t="s">
        <v>10179</v>
      </c>
      <c r="B6298" t="s">
        <v>12880</v>
      </c>
      <c r="C6298" t="s">
        <v>19099</v>
      </c>
      <c r="D6298" t="s">
        <v>12715</v>
      </c>
      <c r="E6298" t="s">
        <v>19085</v>
      </c>
    </row>
    <row r="6299" spans="1:5" x14ac:dyDescent="0.25">
      <c r="A6299" s="8" t="s">
        <v>9139</v>
      </c>
      <c r="B6299" t="s">
        <v>12713</v>
      </c>
      <c r="C6299" t="s">
        <v>19100</v>
      </c>
      <c r="D6299" t="s">
        <v>12767</v>
      </c>
      <c r="E6299" t="s">
        <v>19101</v>
      </c>
    </row>
    <row r="6300" spans="1:5" x14ac:dyDescent="0.25">
      <c r="A6300" s="8" t="s">
        <v>9144</v>
      </c>
      <c r="B6300" t="s">
        <v>12713</v>
      </c>
      <c r="C6300" t="s">
        <v>19102</v>
      </c>
      <c r="D6300" t="s">
        <v>12767</v>
      </c>
      <c r="E6300" t="s">
        <v>19101</v>
      </c>
    </row>
    <row r="6301" spans="1:5" x14ac:dyDescent="0.25">
      <c r="A6301" s="8" t="s">
        <v>9149</v>
      </c>
      <c r="B6301" t="s">
        <v>12713</v>
      </c>
      <c r="C6301" t="s">
        <v>19103</v>
      </c>
      <c r="D6301" t="s">
        <v>12767</v>
      </c>
      <c r="E6301" t="s">
        <v>19101</v>
      </c>
    </row>
    <row r="6302" spans="1:5" x14ac:dyDescent="0.25">
      <c r="A6302" s="8" t="s">
        <v>9154</v>
      </c>
      <c r="B6302" t="s">
        <v>12713</v>
      </c>
      <c r="C6302" t="s">
        <v>19104</v>
      </c>
      <c r="D6302" t="s">
        <v>12767</v>
      </c>
      <c r="E6302" t="s">
        <v>19101</v>
      </c>
    </row>
    <row r="6303" spans="1:5" x14ac:dyDescent="0.25">
      <c r="A6303" s="8" t="s">
        <v>9158</v>
      </c>
      <c r="B6303" t="s">
        <v>12713</v>
      </c>
      <c r="C6303" t="s">
        <v>19105</v>
      </c>
      <c r="D6303" t="s">
        <v>12767</v>
      </c>
      <c r="E6303" t="s">
        <v>19101</v>
      </c>
    </row>
    <row r="6304" spans="1:5" x14ac:dyDescent="0.25">
      <c r="A6304" s="8" t="s">
        <v>9138</v>
      </c>
      <c r="B6304" t="s">
        <v>12723</v>
      </c>
      <c r="C6304" t="s">
        <v>19106</v>
      </c>
      <c r="D6304" t="s">
        <v>12715</v>
      </c>
      <c r="E6304" t="s">
        <v>19101</v>
      </c>
    </row>
    <row r="6305" spans="1:5" x14ac:dyDescent="0.25">
      <c r="A6305" s="8" t="s">
        <v>9138</v>
      </c>
      <c r="B6305" t="s">
        <v>12723</v>
      </c>
      <c r="C6305" t="s">
        <v>19107</v>
      </c>
      <c r="D6305" t="s">
        <v>12720</v>
      </c>
      <c r="E6305" t="s">
        <v>19101</v>
      </c>
    </row>
    <row r="6306" spans="1:5" x14ac:dyDescent="0.25">
      <c r="A6306" s="8" t="s">
        <v>9138</v>
      </c>
      <c r="B6306" t="s">
        <v>12723</v>
      </c>
      <c r="C6306" t="s">
        <v>19108</v>
      </c>
      <c r="D6306" t="s">
        <v>12722</v>
      </c>
      <c r="E6306" t="s">
        <v>19101</v>
      </c>
    </row>
    <row r="6307" spans="1:5" x14ac:dyDescent="0.25">
      <c r="A6307" s="8" t="s">
        <v>9139</v>
      </c>
      <c r="B6307" t="s">
        <v>12723</v>
      </c>
      <c r="C6307" t="s">
        <v>19109</v>
      </c>
      <c r="D6307" t="s">
        <v>12715</v>
      </c>
      <c r="E6307" t="s">
        <v>19101</v>
      </c>
    </row>
    <row r="6308" spans="1:5" x14ac:dyDescent="0.25">
      <c r="A6308" s="8" t="s">
        <v>9139</v>
      </c>
      <c r="B6308" t="s">
        <v>12723</v>
      </c>
      <c r="C6308" t="s">
        <v>19110</v>
      </c>
      <c r="D6308" t="s">
        <v>12720</v>
      </c>
      <c r="E6308" t="s">
        <v>19101</v>
      </c>
    </row>
    <row r="6309" spans="1:5" x14ac:dyDescent="0.25">
      <c r="A6309" s="8" t="s">
        <v>9139</v>
      </c>
      <c r="B6309" t="s">
        <v>12723</v>
      </c>
      <c r="C6309" t="s">
        <v>19111</v>
      </c>
      <c r="D6309" t="s">
        <v>12722</v>
      </c>
      <c r="E6309" t="s">
        <v>19101</v>
      </c>
    </row>
    <row r="6310" spans="1:5" x14ac:dyDescent="0.25">
      <c r="A6310" s="8" t="s">
        <v>9140</v>
      </c>
      <c r="B6310" t="s">
        <v>12723</v>
      </c>
      <c r="C6310" t="s">
        <v>19112</v>
      </c>
      <c r="D6310" t="s">
        <v>12715</v>
      </c>
      <c r="E6310" t="s">
        <v>19101</v>
      </c>
    </row>
    <row r="6311" spans="1:5" x14ac:dyDescent="0.25">
      <c r="A6311" s="8" t="s">
        <v>9140</v>
      </c>
      <c r="B6311" t="s">
        <v>12723</v>
      </c>
      <c r="C6311" t="s">
        <v>19113</v>
      </c>
      <c r="D6311" t="s">
        <v>12720</v>
      </c>
      <c r="E6311" t="s">
        <v>19101</v>
      </c>
    </row>
    <row r="6312" spans="1:5" x14ac:dyDescent="0.25">
      <c r="A6312" s="8" t="s">
        <v>9140</v>
      </c>
      <c r="B6312" t="s">
        <v>12723</v>
      </c>
      <c r="C6312" t="s">
        <v>19114</v>
      </c>
      <c r="D6312" t="s">
        <v>12722</v>
      </c>
      <c r="E6312" t="s">
        <v>19101</v>
      </c>
    </row>
    <row r="6313" spans="1:5" x14ac:dyDescent="0.25">
      <c r="A6313" s="8" t="s">
        <v>9141</v>
      </c>
      <c r="B6313" t="s">
        <v>12723</v>
      </c>
      <c r="C6313" t="s">
        <v>19115</v>
      </c>
      <c r="D6313" t="s">
        <v>12715</v>
      </c>
      <c r="E6313" t="s">
        <v>19101</v>
      </c>
    </row>
    <row r="6314" spans="1:5" x14ac:dyDescent="0.25">
      <c r="A6314" s="8" t="s">
        <v>9141</v>
      </c>
      <c r="B6314" t="s">
        <v>12723</v>
      </c>
      <c r="C6314" t="s">
        <v>19116</v>
      </c>
      <c r="D6314" t="s">
        <v>12720</v>
      </c>
      <c r="E6314" t="s">
        <v>19101</v>
      </c>
    </row>
    <row r="6315" spans="1:5" x14ac:dyDescent="0.25">
      <c r="A6315" s="8" t="s">
        <v>9141</v>
      </c>
      <c r="B6315" t="s">
        <v>12723</v>
      </c>
      <c r="C6315" t="s">
        <v>19117</v>
      </c>
      <c r="D6315" t="s">
        <v>12722</v>
      </c>
      <c r="E6315" t="s">
        <v>19101</v>
      </c>
    </row>
    <row r="6316" spans="1:5" x14ac:dyDescent="0.25">
      <c r="A6316" s="8" t="s">
        <v>9142</v>
      </c>
      <c r="B6316" t="s">
        <v>12723</v>
      </c>
      <c r="C6316" t="s">
        <v>19118</v>
      </c>
      <c r="D6316" t="s">
        <v>12715</v>
      </c>
      <c r="E6316" t="s">
        <v>19101</v>
      </c>
    </row>
    <row r="6317" spans="1:5" x14ac:dyDescent="0.25">
      <c r="A6317" s="8" t="s">
        <v>9142</v>
      </c>
      <c r="B6317" t="s">
        <v>12723</v>
      </c>
      <c r="C6317" t="s">
        <v>19119</v>
      </c>
      <c r="D6317" t="s">
        <v>12720</v>
      </c>
      <c r="E6317" t="s">
        <v>19101</v>
      </c>
    </row>
    <row r="6318" spans="1:5" x14ac:dyDescent="0.25">
      <c r="A6318" s="8" t="s">
        <v>9142</v>
      </c>
      <c r="B6318" t="s">
        <v>12723</v>
      </c>
      <c r="C6318" t="s">
        <v>19120</v>
      </c>
      <c r="D6318" t="s">
        <v>12722</v>
      </c>
      <c r="E6318" t="s">
        <v>19101</v>
      </c>
    </row>
    <row r="6319" spans="1:5" x14ac:dyDescent="0.25">
      <c r="A6319" s="8" t="s">
        <v>9143</v>
      </c>
      <c r="B6319" t="s">
        <v>12723</v>
      </c>
      <c r="C6319" t="s">
        <v>19121</v>
      </c>
      <c r="D6319" t="s">
        <v>12715</v>
      </c>
      <c r="E6319" t="s">
        <v>19101</v>
      </c>
    </row>
    <row r="6320" spans="1:5" x14ac:dyDescent="0.25">
      <c r="A6320" s="8" t="s">
        <v>9143</v>
      </c>
      <c r="B6320" t="s">
        <v>12723</v>
      </c>
      <c r="C6320" t="s">
        <v>19122</v>
      </c>
      <c r="D6320" t="s">
        <v>12720</v>
      </c>
      <c r="E6320" t="s">
        <v>19101</v>
      </c>
    </row>
    <row r="6321" spans="1:5" x14ac:dyDescent="0.25">
      <c r="A6321" s="8" t="s">
        <v>9143</v>
      </c>
      <c r="B6321" t="s">
        <v>12723</v>
      </c>
      <c r="C6321" t="s">
        <v>19123</v>
      </c>
      <c r="D6321" t="s">
        <v>12722</v>
      </c>
      <c r="E6321" t="s">
        <v>19101</v>
      </c>
    </row>
    <row r="6322" spans="1:5" x14ac:dyDescent="0.25">
      <c r="A6322" s="8" t="s">
        <v>9144</v>
      </c>
      <c r="B6322" t="s">
        <v>12723</v>
      </c>
      <c r="C6322" t="s">
        <v>19124</v>
      </c>
      <c r="D6322" t="s">
        <v>12715</v>
      </c>
      <c r="E6322" t="s">
        <v>19101</v>
      </c>
    </row>
    <row r="6323" spans="1:5" x14ac:dyDescent="0.25">
      <c r="A6323" s="8" t="s">
        <v>9144</v>
      </c>
      <c r="B6323" t="s">
        <v>12723</v>
      </c>
      <c r="C6323" t="s">
        <v>19125</v>
      </c>
      <c r="D6323" t="s">
        <v>12720</v>
      </c>
      <c r="E6323" t="s">
        <v>19101</v>
      </c>
    </row>
    <row r="6324" spans="1:5" x14ac:dyDescent="0.25">
      <c r="A6324" s="8" t="s">
        <v>9144</v>
      </c>
      <c r="B6324" t="s">
        <v>12723</v>
      </c>
      <c r="C6324" t="s">
        <v>19126</v>
      </c>
      <c r="D6324" t="s">
        <v>12722</v>
      </c>
      <c r="E6324" t="s">
        <v>19101</v>
      </c>
    </row>
    <row r="6325" spans="1:5" x14ac:dyDescent="0.25">
      <c r="A6325" s="8" t="s">
        <v>9145</v>
      </c>
      <c r="B6325" t="s">
        <v>12723</v>
      </c>
      <c r="C6325" t="s">
        <v>19127</v>
      </c>
      <c r="D6325" t="s">
        <v>12715</v>
      </c>
      <c r="E6325" t="s">
        <v>19101</v>
      </c>
    </row>
    <row r="6326" spans="1:5" x14ac:dyDescent="0.25">
      <c r="A6326" s="8" t="s">
        <v>9145</v>
      </c>
      <c r="B6326" t="s">
        <v>12723</v>
      </c>
      <c r="C6326" t="s">
        <v>19128</v>
      </c>
      <c r="D6326" t="s">
        <v>12720</v>
      </c>
      <c r="E6326" t="s">
        <v>19101</v>
      </c>
    </row>
    <row r="6327" spans="1:5" x14ac:dyDescent="0.25">
      <c r="A6327" s="8" t="s">
        <v>9145</v>
      </c>
      <c r="B6327" t="s">
        <v>12723</v>
      </c>
      <c r="C6327" t="s">
        <v>19129</v>
      </c>
      <c r="D6327" t="s">
        <v>12722</v>
      </c>
      <c r="E6327" t="s">
        <v>19101</v>
      </c>
    </row>
    <row r="6328" spans="1:5" x14ac:dyDescent="0.25">
      <c r="A6328" s="8" t="s">
        <v>9146</v>
      </c>
      <c r="B6328" t="s">
        <v>12723</v>
      </c>
      <c r="C6328" t="s">
        <v>19130</v>
      </c>
      <c r="D6328" t="s">
        <v>12715</v>
      </c>
      <c r="E6328" t="s">
        <v>19101</v>
      </c>
    </row>
    <row r="6329" spans="1:5" x14ac:dyDescent="0.25">
      <c r="A6329" s="8" t="s">
        <v>9146</v>
      </c>
      <c r="B6329" t="s">
        <v>12723</v>
      </c>
      <c r="C6329" t="s">
        <v>19131</v>
      </c>
      <c r="D6329" t="s">
        <v>12720</v>
      </c>
      <c r="E6329" t="s">
        <v>19101</v>
      </c>
    </row>
    <row r="6330" spans="1:5" x14ac:dyDescent="0.25">
      <c r="A6330" s="8" t="s">
        <v>9146</v>
      </c>
      <c r="B6330" t="s">
        <v>12723</v>
      </c>
      <c r="C6330" t="s">
        <v>19132</v>
      </c>
      <c r="D6330" t="s">
        <v>12722</v>
      </c>
      <c r="E6330" t="s">
        <v>19101</v>
      </c>
    </row>
    <row r="6331" spans="1:5" x14ac:dyDescent="0.25">
      <c r="A6331" s="8" t="s">
        <v>9147</v>
      </c>
      <c r="B6331" t="s">
        <v>12723</v>
      </c>
      <c r="C6331" t="s">
        <v>19133</v>
      </c>
      <c r="D6331" t="s">
        <v>12715</v>
      </c>
      <c r="E6331" t="s">
        <v>19101</v>
      </c>
    </row>
    <row r="6332" spans="1:5" x14ac:dyDescent="0.25">
      <c r="A6332" s="8" t="s">
        <v>9147</v>
      </c>
      <c r="B6332" t="s">
        <v>12723</v>
      </c>
      <c r="C6332" t="s">
        <v>19134</v>
      </c>
      <c r="D6332" t="s">
        <v>12720</v>
      </c>
      <c r="E6332" t="s">
        <v>19101</v>
      </c>
    </row>
    <row r="6333" spans="1:5" x14ac:dyDescent="0.25">
      <c r="A6333" s="8" t="s">
        <v>9147</v>
      </c>
      <c r="B6333" t="s">
        <v>12723</v>
      </c>
      <c r="C6333" t="s">
        <v>19135</v>
      </c>
      <c r="D6333" t="s">
        <v>12722</v>
      </c>
      <c r="E6333" t="s">
        <v>19101</v>
      </c>
    </row>
    <row r="6334" spans="1:5" x14ac:dyDescent="0.25">
      <c r="A6334" s="8" t="s">
        <v>9148</v>
      </c>
      <c r="B6334" t="s">
        <v>12723</v>
      </c>
      <c r="C6334" t="s">
        <v>19136</v>
      </c>
      <c r="D6334" t="s">
        <v>12715</v>
      </c>
      <c r="E6334" t="s">
        <v>19101</v>
      </c>
    </row>
    <row r="6335" spans="1:5" x14ac:dyDescent="0.25">
      <c r="A6335" s="8" t="s">
        <v>9148</v>
      </c>
      <c r="B6335" t="s">
        <v>12723</v>
      </c>
      <c r="C6335" t="s">
        <v>19137</v>
      </c>
      <c r="D6335" t="s">
        <v>12720</v>
      </c>
      <c r="E6335" t="s">
        <v>19101</v>
      </c>
    </row>
    <row r="6336" spans="1:5" x14ac:dyDescent="0.25">
      <c r="A6336" s="8" t="s">
        <v>9148</v>
      </c>
      <c r="B6336" t="s">
        <v>12723</v>
      </c>
      <c r="C6336" t="s">
        <v>19138</v>
      </c>
      <c r="D6336" t="s">
        <v>12722</v>
      </c>
      <c r="E6336" t="s">
        <v>19101</v>
      </c>
    </row>
    <row r="6337" spans="1:5" x14ac:dyDescent="0.25">
      <c r="A6337" s="8" t="s">
        <v>9149</v>
      </c>
      <c r="B6337" t="s">
        <v>12723</v>
      </c>
      <c r="C6337" t="s">
        <v>19139</v>
      </c>
      <c r="D6337" t="s">
        <v>12715</v>
      </c>
      <c r="E6337" t="s">
        <v>19101</v>
      </c>
    </row>
    <row r="6338" spans="1:5" x14ac:dyDescent="0.25">
      <c r="A6338" s="8" t="s">
        <v>9149</v>
      </c>
      <c r="B6338" t="s">
        <v>12723</v>
      </c>
      <c r="C6338" t="s">
        <v>19140</v>
      </c>
      <c r="D6338" t="s">
        <v>12720</v>
      </c>
      <c r="E6338" t="s">
        <v>19101</v>
      </c>
    </row>
    <row r="6339" spans="1:5" x14ac:dyDescent="0.25">
      <c r="A6339" s="8" t="s">
        <v>9149</v>
      </c>
      <c r="B6339" t="s">
        <v>12723</v>
      </c>
      <c r="C6339" t="s">
        <v>19141</v>
      </c>
      <c r="D6339" t="s">
        <v>12722</v>
      </c>
      <c r="E6339" t="s">
        <v>19101</v>
      </c>
    </row>
    <row r="6340" spans="1:5" x14ac:dyDescent="0.25">
      <c r="A6340" s="8" t="s">
        <v>9150</v>
      </c>
      <c r="B6340" t="s">
        <v>12723</v>
      </c>
      <c r="C6340" t="s">
        <v>19142</v>
      </c>
      <c r="D6340" t="s">
        <v>12715</v>
      </c>
      <c r="E6340" t="s">
        <v>19101</v>
      </c>
    </row>
    <row r="6341" spans="1:5" x14ac:dyDescent="0.25">
      <c r="A6341" s="8" t="s">
        <v>9150</v>
      </c>
      <c r="B6341" t="s">
        <v>12723</v>
      </c>
      <c r="C6341" t="s">
        <v>19143</v>
      </c>
      <c r="D6341" t="s">
        <v>12720</v>
      </c>
      <c r="E6341" t="s">
        <v>19101</v>
      </c>
    </row>
    <row r="6342" spans="1:5" x14ac:dyDescent="0.25">
      <c r="A6342" s="8" t="s">
        <v>9150</v>
      </c>
      <c r="B6342" t="s">
        <v>12723</v>
      </c>
      <c r="C6342" t="s">
        <v>19144</v>
      </c>
      <c r="D6342" t="s">
        <v>12722</v>
      </c>
      <c r="E6342" t="s">
        <v>19101</v>
      </c>
    </row>
    <row r="6343" spans="1:5" x14ac:dyDescent="0.25">
      <c r="A6343" s="8" t="s">
        <v>9151</v>
      </c>
      <c r="B6343" t="s">
        <v>12723</v>
      </c>
      <c r="C6343" t="s">
        <v>19145</v>
      </c>
      <c r="D6343" t="s">
        <v>12715</v>
      </c>
      <c r="E6343" t="s">
        <v>19101</v>
      </c>
    </row>
    <row r="6344" spans="1:5" x14ac:dyDescent="0.25">
      <c r="A6344" s="8" t="s">
        <v>9151</v>
      </c>
      <c r="B6344" t="s">
        <v>12723</v>
      </c>
      <c r="C6344" t="s">
        <v>19146</v>
      </c>
      <c r="D6344" t="s">
        <v>12720</v>
      </c>
      <c r="E6344" t="s">
        <v>19101</v>
      </c>
    </row>
    <row r="6345" spans="1:5" x14ac:dyDescent="0.25">
      <c r="A6345" s="8" t="s">
        <v>9151</v>
      </c>
      <c r="B6345" t="s">
        <v>12723</v>
      </c>
      <c r="C6345" t="s">
        <v>19147</v>
      </c>
      <c r="D6345" t="s">
        <v>12722</v>
      </c>
      <c r="E6345" t="s">
        <v>19101</v>
      </c>
    </row>
    <row r="6346" spans="1:5" x14ac:dyDescent="0.25">
      <c r="A6346" s="8" t="s">
        <v>9152</v>
      </c>
      <c r="B6346" t="s">
        <v>12723</v>
      </c>
      <c r="C6346" t="s">
        <v>19148</v>
      </c>
      <c r="D6346" t="s">
        <v>12715</v>
      </c>
      <c r="E6346" t="s">
        <v>19101</v>
      </c>
    </row>
    <row r="6347" spans="1:5" x14ac:dyDescent="0.25">
      <c r="A6347" s="8" t="s">
        <v>9152</v>
      </c>
      <c r="B6347" t="s">
        <v>12723</v>
      </c>
      <c r="C6347" t="s">
        <v>19149</v>
      </c>
      <c r="D6347" t="s">
        <v>12720</v>
      </c>
      <c r="E6347" t="s">
        <v>19101</v>
      </c>
    </row>
    <row r="6348" spans="1:5" x14ac:dyDescent="0.25">
      <c r="A6348" s="8" t="s">
        <v>9152</v>
      </c>
      <c r="B6348" t="s">
        <v>12723</v>
      </c>
      <c r="C6348" t="s">
        <v>19150</v>
      </c>
      <c r="D6348" t="s">
        <v>12722</v>
      </c>
      <c r="E6348" t="s">
        <v>19101</v>
      </c>
    </row>
    <row r="6349" spans="1:5" x14ac:dyDescent="0.25">
      <c r="A6349" s="8" t="s">
        <v>9153</v>
      </c>
      <c r="B6349" t="s">
        <v>12723</v>
      </c>
      <c r="C6349" t="s">
        <v>19151</v>
      </c>
      <c r="D6349" t="s">
        <v>12715</v>
      </c>
      <c r="E6349" t="s">
        <v>19101</v>
      </c>
    </row>
    <row r="6350" spans="1:5" x14ac:dyDescent="0.25">
      <c r="A6350" s="8" t="s">
        <v>9153</v>
      </c>
      <c r="B6350" t="s">
        <v>12723</v>
      </c>
      <c r="C6350" t="s">
        <v>19152</v>
      </c>
      <c r="D6350" t="s">
        <v>12720</v>
      </c>
      <c r="E6350" t="s">
        <v>19101</v>
      </c>
    </row>
    <row r="6351" spans="1:5" x14ac:dyDescent="0.25">
      <c r="A6351" s="8" t="s">
        <v>9153</v>
      </c>
      <c r="B6351" t="s">
        <v>12723</v>
      </c>
      <c r="C6351" t="s">
        <v>19153</v>
      </c>
      <c r="D6351" t="s">
        <v>12722</v>
      </c>
      <c r="E6351" t="s">
        <v>19101</v>
      </c>
    </row>
    <row r="6352" spans="1:5" x14ac:dyDescent="0.25">
      <c r="A6352" s="8" t="s">
        <v>9154</v>
      </c>
      <c r="B6352" t="s">
        <v>12723</v>
      </c>
      <c r="C6352" t="s">
        <v>19154</v>
      </c>
      <c r="D6352" t="s">
        <v>12715</v>
      </c>
      <c r="E6352" t="s">
        <v>19101</v>
      </c>
    </row>
    <row r="6353" spans="1:5" x14ac:dyDescent="0.25">
      <c r="A6353" s="8" t="s">
        <v>9154</v>
      </c>
      <c r="B6353" t="s">
        <v>12723</v>
      </c>
      <c r="C6353" t="s">
        <v>19155</v>
      </c>
      <c r="D6353" t="s">
        <v>12720</v>
      </c>
      <c r="E6353" t="s">
        <v>19101</v>
      </c>
    </row>
    <row r="6354" spans="1:5" x14ac:dyDescent="0.25">
      <c r="A6354" s="8" t="s">
        <v>9154</v>
      </c>
      <c r="B6354" t="s">
        <v>12723</v>
      </c>
      <c r="C6354" t="s">
        <v>19156</v>
      </c>
      <c r="D6354" t="s">
        <v>12722</v>
      </c>
      <c r="E6354" t="s">
        <v>19101</v>
      </c>
    </row>
    <row r="6355" spans="1:5" x14ac:dyDescent="0.25">
      <c r="A6355" s="8" t="s">
        <v>9155</v>
      </c>
      <c r="B6355" t="s">
        <v>12723</v>
      </c>
      <c r="C6355" t="s">
        <v>19157</v>
      </c>
      <c r="D6355" t="s">
        <v>12715</v>
      </c>
      <c r="E6355" t="s">
        <v>19101</v>
      </c>
    </row>
    <row r="6356" spans="1:5" x14ac:dyDescent="0.25">
      <c r="A6356" s="8" t="s">
        <v>9155</v>
      </c>
      <c r="B6356" t="s">
        <v>12723</v>
      </c>
      <c r="C6356" t="s">
        <v>19158</v>
      </c>
      <c r="D6356" t="s">
        <v>12720</v>
      </c>
      <c r="E6356" t="s">
        <v>19101</v>
      </c>
    </row>
    <row r="6357" spans="1:5" x14ac:dyDescent="0.25">
      <c r="A6357" s="8" t="s">
        <v>9155</v>
      </c>
      <c r="B6357" t="s">
        <v>12723</v>
      </c>
      <c r="C6357" t="s">
        <v>19159</v>
      </c>
      <c r="D6357" t="s">
        <v>12722</v>
      </c>
      <c r="E6357" t="s">
        <v>19101</v>
      </c>
    </row>
    <row r="6358" spans="1:5" x14ac:dyDescent="0.25">
      <c r="A6358" s="8" t="s">
        <v>9156</v>
      </c>
      <c r="B6358" t="s">
        <v>12723</v>
      </c>
      <c r="C6358" t="s">
        <v>19160</v>
      </c>
      <c r="D6358" t="s">
        <v>12715</v>
      </c>
      <c r="E6358" t="s">
        <v>19101</v>
      </c>
    </row>
    <row r="6359" spans="1:5" x14ac:dyDescent="0.25">
      <c r="A6359" s="8" t="s">
        <v>9156</v>
      </c>
      <c r="B6359" t="s">
        <v>12723</v>
      </c>
      <c r="C6359" t="s">
        <v>19161</v>
      </c>
      <c r="D6359" t="s">
        <v>12720</v>
      </c>
      <c r="E6359" t="s">
        <v>19101</v>
      </c>
    </row>
    <row r="6360" spans="1:5" x14ac:dyDescent="0.25">
      <c r="A6360" s="8" t="s">
        <v>9156</v>
      </c>
      <c r="B6360" t="s">
        <v>12723</v>
      </c>
      <c r="C6360" t="s">
        <v>19162</v>
      </c>
      <c r="D6360" t="s">
        <v>12722</v>
      </c>
      <c r="E6360" t="s">
        <v>19101</v>
      </c>
    </row>
    <row r="6361" spans="1:5" x14ac:dyDescent="0.25">
      <c r="A6361" s="8" t="s">
        <v>9157</v>
      </c>
      <c r="B6361" t="s">
        <v>12723</v>
      </c>
      <c r="C6361" t="s">
        <v>19163</v>
      </c>
      <c r="D6361" t="s">
        <v>12715</v>
      </c>
      <c r="E6361" t="s">
        <v>19101</v>
      </c>
    </row>
    <row r="6362" spans="1:5" x14ac:dyDescent="0.25">
      <c r="A6362" s="8" t="s">
        <v>9157</v>
      </c>
      <c r="B6362" t="s">
        <v>12723</v>
      </c>
      <c r="C6362" t="s">
        <v>19164</v>
      </c>
      <c r="D6362" t="s">
        <v>12720</v>
      </c>
      <c r="E6362" t="s">
        <v>19101</v>
      </c>
    </row>
    <row r="6363" spans="1:5" x14ac:dyDescent="0.25">
      <c r="A6363" s="8" t="s">
        <v>9157</v>
      </c>
      <c r="B6363" t="s">
        <v>12723</v>
      </c>
      <c r="C6363" t="s">
        <v>19165</v>
      </c>
      <c r="D6363" t="s">
        <v>12722</v>
      </c>
      <c r="E6363" t="s">
        <v>19101</v>
      </c>
    </row>
    <row r="6364" spans="1:5" x14ac:dyDescent="0.25">
      <c r="A6364" s="8" t="s">
        <v>9158</v>
      </c>
      <c r="B6364" t="s">
        <v>12723</v>
      </c>
      <c r="C6364" t="s">
        <v>19166</v>
      </c>
      <c r="D6364" t="s">
        <v>12715</v>
      </c>
      <c r="E6364" t="s">
        <v>19101</v>
      </c>
    </row>
    <row r="6365" spans="1:5" x14ac:dyDescent="0.25">
      <c r="A6365" s="8" t="s">
        <v>9158</v>
      </c>
      <c r="B6365" t="s">
        <v>12723</v>
      </c>
      <c r="C6365" t="s">
        <v>19167</v>
      </c>
      <c r="D6365" t="s">
        <v>12720</v>
      </c>
      <c r="E6365" t="s">
        <v>19101</v>
      </c>
    </row>
    <row r="6366" spans="1:5" x14ac:dyDescent="0.25">
      <c r="A6366" s="8" t="s">
        <v>9158</v>
      </c>
      <c r="B6366" t="s">
        <v>12723</v>
      </c>
      <c r="C6366" t="s">
        <v>19168</v>
      </c>
      <c r="D6366" t="s">
        <v>12722</v>
      </c>
      <c r="E6366" t="s">
        <v>19101</v>
      </c>
    </row>
    <row r="6367" spans="1:5" x14ac:dyDescent="0.25">
      <c r="A6367" s="8" t="s">
        <v>9159</v>
      </c>
      <c r="B6367" t="s">
        <v>12723</v>
      </c>
      <c r="C6367" t="s">
        <v>19169</v>
      </c>
      <c r="D6367" t="s">
        <v>12715</v>
      </c>
      <c r="E6367" t="s">
        <v>19101</v>
      </c>
    </row>
    <row r="6368" spans="1:5" x14ac:dyDescent="0.25">
      <c r="A6368" s="8" t="s">
        <v>9159</v>
      </c>
      <c r="B6368" t="s">
        <v>12723</v>
      </c>
      <c r="C6368" t="s">
        <v>19170</v>
      </c>
      <c r="D6368" t="s">
        <v>12720</v>
      </c>
      <c r="E6368" t="s">
        <v>19101</v>
      </c>
    </row>
    <row r="6369" spans="1:5" x14ac:dyDescent="0.25">
      <c r="A6369" s="8" t="s">
        <v>9159</v>
      </c>
      <c r="B6369" t="s">
        <v>12723</v>
      </c>
      <c r="C6369" t="s">
        <v>19171</v>
      </c>
      <c r="D6369" t="s">
        <v>12722</v>
      </c>
      <c r="E6369" t="s">
        <v>19101</v>
      </c>
    </row>
    <row r="6370" spans="1:5" x14ac:dyDescent="0.25">
      <c r="A6370" s="8" t="s">
        <v>9160</v>
      </c>
      <c r="B6370" t="s">
        <v>12723</v>
      </c>
      <c r="C6370" t="s">
        <v>19172</v>
      </c>
      <c r="D6370" t="s">
        <v>12715</v>
      </c>
      <c r="E6370" t="s">
        <v>19101</v>
      </c>
    </row>
    <row r="6371" spans="1:5" x14ac:dyDescent="0.25">
      <c r="A6371" s="8" t="s">
        <v>9160</v>
      </c>
      <c r="B6371" t="s">
        <v>12723</v>
      </c>
      <c r="C6371" t="s">
        <v>19173</v>
      </c>
      <c r="D6371" t="s">
        <v>12720</v>
      </c>
      <c r="E6371" t="s">
        <v>19101</v>
      </c>
    </row>
    <row r="6372" spans="1:5" x14ac:dyDescent="0.25">
      <c r="A6372" s="8" t="s">
        <v>9160</v>
      </c>
      <c r="B6372" t="s">
        <v>12723</v>
      </c>
      <c r="C6372" t="s">
        <v>19174</v>
      </c>
      <c r="D6372" t="s">
        <v>12722</v>
      </c>
      <c r="E6372" t="s">
        <v>19101</v>
      </c>
    </row>
    <row r="6373" spans="1:5" x14ac:dyDescent="0.25">
      <c r="A6373" s="8" t="s">
        <v>9161</v>
      </c>
      <c r="B6373" t="s">
        <v>12723</v>
      </c>
      <c r="C6373" t="s">
        <v>19175</v>
      </c>
      <c r="D6373" t="s">
        <v>12715</v>
      </c>
      <c r="E6373" t="s">
        <v>19101</v>
      </c>
    </row>
    <row r="6374" spans="1:5" x14ac:dyDescent="0.25">
      <c r="A6374" s="8" t="s">
        <v>9161</v>
      </c>
      <c r="B6374" t="s">
        <v>12723</v>
      </c>
      <c r="C6374" t="s">
        <v>19176</v>
      </c>
      <c r="D6374" t="s">
        <v>12720</v>
      </c>
      <c r="E6374" t="s">
        <v>19101</v>
      </c>
    </row>
    <row r="6375" spans="1:5" x14ac:dyDescent="0.25">
      <c r="A6375" s="8" t="s">
        <v>9161</v>
      </c>
      <c r="B6375" t="s">
        <v>12723</v>
      </c>
      <c r="C6375" t="s">
        <v>19177</v>
      </c>
      <c r="D6375" t="s">
        <v>12722</v>
      </c>
      <c r="E6375" t="s">
        <v>19101</v>
      </c>
    </row>
    <row r="6376" spans="1:5" x14ac:dyDescent="0.25">
      <c r="A6376" s="8" t="s">
        <v>9162</v>
      </c>
      <c r="B6376" t="s">
        <v>12723</v>
      </c>
      <c r="C6376" t="s">
        <v>19178</v>
      </c>
      <c r="D6376" t="s">
        <v>12715</v>
      </c>
      <c r="E6376" t="s">
        <v>19101</v>
      </c>
    </row>
    <row r="6377" spans="1:5" x14ac:dyDescent="0.25">
      <c r="A6377" s="8" t="s">
        <v>9162</v>
      </c>
      <c r="B6377" t="s">
        <v>12723</v>
      </c>
      <c r="C6377" t="s">
        <v>19179</v>
      </c>
      <c r="D6377" t="s">
        <v>12720</v>
      </c>
      <c r="E6377" t="s">
        <v>19101</v>
      </c>
    </row>
    <row r="6378" spans="1:5" x14ac:dyDescent="0.25">
      <c r="A6378" s="8" t="s">
        <v>9162</v>
      </c>
      <c r="B6378" t="s">
        <v>12723</v>
      </c>
      <c r="C6378" t="s">
        <v>19180</v>
      </c>
      <c r="D6378" t="s">
        <v>12722</v>
      </c>
      <c r="E6378" t="s">
        <v>19101</v>
      </c>
    </row>
    <row r="6379" spans="1:5" x14ac:dyDescent="0.25">
      <c r="A6379" s="8" t="s">
        <v>9135</v>
      </c>
      <c r="B6379" t="s">
        <v>12713</v>
      </c>
      <c r="C6379" t="s">
        <v>19181</v>
      </c>
      <c r="D6379" t="s">
        <v>12715</v>
      </c>
      <c r="E6379" t="s">
        <v>19182</v>
      </c>
    </row>
    <row r="6380" spans="1:5" x14ac:dyDescent="0.25">
      <c r="A6380" s="8" t="s">
        <v>9135</v>
      </c>
      <c r="B6380" t="s">
        <v>12713</v>
      </c>
      <c r="C6380" t="s">
        <v>19183</v>
      </c>
      <c r="D6380" t="s">
        <v>12722</v>
      </c>
      <c r="E6380" t="s">
        <v>19182</v>
      </c>
    </row>
    <row r="6381" spans="1:5" x14ac:dyDescent="0.25">
      <c r="A6381" s="8" t="s">
        <v>9136</v>
      </c>
      <c r="B6381" t="s">
        <v>12713</v>
      </c>
      <c r="C6381" t="s">
        <v>19184</v>
      </c>
      <c r="D6381" t="s">
        <v>12715</v>
      </c>
      <c r="E6381" t="s">
        <v>19182</v>
      </c>
    </row>
    <row r="6382" spans="1:5" x14ac:dyDescent="0.25">
      <c r="A6382" s="8" t="s">
        <v>9136</v>
      </c>
      <c r="B6382" t="s">
        <v>12713</v>
      </c>
      <c r="C6382" t="s">
        <v>19185</v>
      </c>
      <c r="D6382" t="s">
        <v>12722</v>
      </c>
      <c r="E6382" t="s">
        <v>19182</v>
      </c>
    </row>
    <row r="6383" spans="1:5" x14ac:dyDescent="0.25">
      <c r="A6383" s="8" t="s">
        <v>9137</v>
      </c>
      <c r="B6383" t="s">
        <v>12713</v>
      </c>
      <c r="C6383" t="s">
        <v>19186</v>
      </c>
      <c r="D6383" t="s">
        <v>12715</v>
      </c>
      <c r="E6383" t="s">
        <v>19182</v>
      </c>
    </row>
    <row r="6384" spans="1:5" x14ac:dyDescent="0.25">
      <c r="A6384" s="8" t="s">
        <v>9137</v>
      </c>
      <c r="B6384" t="s">
        <v>12713</v>
      </c>
      <c r="C6384" t="s">
        <v>19187</v>
      </c>
      <c r="D6384" t="s">
        <v>12720</v>
      </c>
      <c r="E6384" t="s">
        <v>19182</v>
      </c>
    </row>
    <row r="6385" spans="1:5" x14ac:dyDescent="0.25">
      <c r="A6385" s="8" t="s">
        <v>9137</v>
      </c>
      <c r="B6385" t="s">
        <v>12713</v>
      </c>
      <c r="C6385" t="s">
        <v>19188</v>
      </c>
      <c r="D6385" t="s">
        <v>12722</v>
      </c>
      <c r="E6385" t="s">
        <v>19182</v>
      </c>
    </row>
    <row r="6386" spans="1:5" x14ac:dyDescent="0.25">
      <c r="A6386" s="8" t="s">
        <v>9137</v>
      </c>
      <c r="B6386" t="s">
        <v>12713</v>
      </c>
      <c r="C6386" t="s">
        <v>19189</v>
      </c>
      <c r="D6386" t="s">
        <v>12720</v>
      </c>
      <c r="E6386" t="s">
        <v>19182</v>
      </c>
    </row>
    <row r="6387" spans="1:5" x14ac:dyDescent="0.25">
      <c r="A6387" s="8" t="s">
        <v>9137</v>
      </c>
      <c r="B6387" t="s">
        <v>12713</v>
      </c>
      <c r="C6387" t="s">
        <v>19190</v>
      </c>
      <c r="D6387" t="s">
        <v>12722</v>
      </c>
      <c r="E6387" t="s">
        <v>19182</v>
      </c>
    </row>
    <row r="6388" spans="1:5" x14ac:dyDescent="0.25">
      <c r="A6388" s="8" t="s">
        <v>9137</v>
      </c>
      <c r="B6388" t="s">
        <v>12723</v>
      </c>
      <c r="C6388" t="s">
        <v>19191</v>
      </c>
      <c r="D6388" t="s">
        <v>12715</v>
      </c>
      <c r="E6388" t="s">
        <v>19182</v>
      </c>
    </row>
    <row r="6389" spans="1:5" x14ac:dyDescent="0.25">
      <c r="A6389" s="8" t="s">
        <v>9137</v>
      </c>
      <c r="B6389" t="s">
        <v>12733</v>
      </c>
      <c r="C6389" t="s">
        <v>19192</v>
      </c>
      <c r="D6389" t="s">
        <v>12715</v>
      </c>
      <c r="E6389" t="s">
        <v>19182</v>
      </c>
    </row>
    <row r="6390" spans="1:5" x14ac:dyDescent="0.25">
      <c r="A6390" s="8" t="s">
        <v>9137</v>
      </c>
      <c r="B6390" t="s">
        <v>12733</v>
      </c>
      <c r="C6390" t="s">
        <v>19193</v>
      </c>
      <c r="D6390" t="s">
        <v>12715</v>
      </c>
      <c r="E6390" t="s">
        <v>19182</v>
      </c>
    </row>
    <row r="6391" spans="1:5" x14ac:dyDescent="0.25">
      <c r="A6391" s="8" t="s">
        <v>9137</v>
      </c>
      <c r="B6391" t="s">
        <v>12880</v>
      </c>
      <c r="C6391" t="s">
        <v>19194</v>
      </c>
      <c r="D6391" t="s">
        <v>12715</v>
      </c>
      <c r="E6391" t="s">
        <v>19182</v>
      </c>
    </row>
    <row r="6392" spans="1:5" x14ac:dyDescent="0.25">
      <c r="A6392" s="8" t="s">
        <v>9172</v>
      </c>
      <c r="B6392" s="1"/>
      <c r="C6392" t="s">
        <v>19195</v>
      </c>
      <c r="D6392" t="s">
        <v>12722</v>
      </c>
      <c r="E6392" t="s">
        <v>19196</v>
      </c>
    </row>
    <row r="6393" spans="1:5" x14ac:dyDescent="0.25">
      <c r="A6393" s="8" t="s">
        <v>9171</v>
      </c>
      <c r="B6393" t="s">
        <v>12713</v>
      </c>
      <c r="C6393" t="s">
        <v>19197</v>
      </c>
      <c r="D6393" t="s">
        <v>12715</v>
      </c>
      <c r="E6393" t="s">
        <v>19196</v>
      </c>
    </row>
    <row r="6394" spans="1:5" x14ac:dyDescent="0.25">
      <c r="A6394" s="8" t="s">
        <v>9171</v>
      </c>
      <c r="B6394" t="s">
        <v>12713</v>
      </c>
      <c r="C6394" t="s">
        <v>19198</v>
      </c>
      <c r="D6394" t="s">
        <v>12720</v>
      </c>
      <c r="E6394" t="s">
        <v>19196</v>
      </c>
    </row>
    <row r="6395" spans="1:5" x14ac:dyDescent="0.25">
      <c r="A6395" s="8" t="s">
        <v>9171</v>
      </c>
      <c r="B6395" t="s">
        <v>12713</v>
      </c>
      <c r="C6395" t="s">
        <v>19199</v>
      </c>
      <c r="D6395" t="s">
        <v>12722</v>
      </c>
      <c r="E6395" t="s">
        <v>19196</v>
      </c>
    </row>
    <row r="6396" spans="1:5" x14ac:dyDescent="0.25">
      <c r="A6396" s="8" t="s">
        <v>9171</v>
      </c>
      <c r="B6396" t="s">
        <v>12713</v>
      </c>
      <c r="C6396" t="s">
        <v>19200</v>
      </c>
      <c r="D6396" t="s">
        <v>12722</v>
      </c>
      <c r="E6396" t="s">
        <v>19196</v>
      </c>
    </row>
    <row r="6397" spans="1:5" x14ac:dyDescent="0.25">
      <c r="A6397" s="8" t="s">
        <v>9172</v>
      </c>
      <c r="B6397" t="s">
        <v>12713</v>
      </c>
      <c r="C6397" t="s">
        <v>19201</v>
      </c>
      <c r="D6397" t="s">
        <v>12720</v>
      </c>
      <c r="E6397" t="s">
        <v>19196</v>
      </c>
    </row>
    <row r="6398" spans="1:5" x14ac:dyDescent="0.25">
      <c r="A6398" s="8" t="s">
        <v>9172</v>
      </c>
      <c r="B6398" t="s">
        <v>12713</v>
      </c>
      <c r="C6398" t="s">
        <v>19202</v>
      </c>
      <c r="D6398" t="s">
        <v>12722</v>
      </c>
      <c r="E6398" t="s">
        <v>19196</v>
      </c>
    </row>
    <row r="6399" spans="1:5" x14ac:dyDescent="0.25">
      <c r="A6399" s="8" t="s">
        <v>9173</v>
      </c>
      <c r="B6399" t="s">
        <v>12713</v>
      </c>
      <c r="C6399" t="s">
        <v>19203</v>
      </c>
      <c r="D6399" t="s">
        <v>12715</v>
      </c>
      <c r="E6399" t="s">
        <v>19196</v>
      </c>
    </row>
    <row r="6400" spans="1:5" x14ac:dyDescent="0.25">
      <c r="A6400" s="8" t="s">
        <v>9173</v>
      </c>
      <c r="B6400" t="s">
        <v>12713</v>
      </c>
      <c r="C6400" t="s">
        <v>19204</v>
      </c>
      <c r="D6400" t="s">
        <v>12722</v>
      </c>
      <c r="E6400" t="s">
        <v>19196</v>
      </c>
    </row>
    <row r="6401" spans="1:5" x14ac:dyDescent="0.25">
      <c r="A6401" s="8" t="s">
        <v>9172</v>
      </c>
      <c r="B6401" t="s">
        <v>12723</v>
      </c>
      <c r="C6401" t="s">
        <v>19205</v>
      </c>
      <c r="D6401" t="s">
        <v>12720</v>
      </c>
      <c r="E6401" t="s">
        <v>19196</v>
      </c>
    </row>
    <row r="6402" spans="1:5" x14ac:dyDescent="0.25">
      <c r="A6402" s="8" t="s">
        <v>9172</v>
      </c>
      <c r="B6402" t="s">
        <v>12733</v>
      </c>
      <c r="C6402" t="s">
        <v>18449</v>
      </c>
      <c r="D6402" t="s">
        <v>12715</v>
      </c>
      <c r="E6402" t="s">
        <v>19196</v>
      </c>
    </row>
    <row r="6403" spans="1:5" x14ac:dyDescent="0.25">
      <c r="A6403" s="8" t="s">
        <v>9172</v>
      </c>
      <c r="B6403" t="s">
        <v>12733</v>
      </c>
      <c r="C6403" t="s">
        <v>19206</v>
      </c>
      <c r="D6403" t="s">
        <v>16007</v>
      </c>
      <c r="E6403" t="s">
        <v>19196</v>
      </c>
    </row>
    <row r="6404" spans="1:5" x14ac:dyDescent="0.25">
      <c r="A6404" s="8" t="s">
        <v>9171</v>
      </c>
      <c r="B6404" t="s">
        <v>12880</v>
      </c>
      <c r="C6404" t="s">
        <v>19207</v>
      </c>
      <c r="D6404" t="s">
        <v>12715</v>
      </c>
      <c r="E6404" t="s">
        <v>19196</v>
      </c>
    </row>
    <row r="6405" spans="1:5" x14ac:dyDescent="0.25">
      <c r="A6405" s="8" t="s">
        <v>9171</v>
      </c>
      <c r="B6405" t="s">
        <v>12880</v>
      </c>
      <c r="C6405" t="s">
        <v>19208</v>
      </c>
      <c r="D6405" t="s">
        <v>12722</v>
      </c>
      <c r="E6405" t="s">
        <v>19196</v>
      </c>
    </row>
    <row r="6406" spans="1:5" x14ac:dyDescent="0.25">
      <c r="A6406" s="8" t="s">
        <v>9172</v>
      </c>
      <c r="B6406" t="s">
        <v>12880</v>
      </c>
      <c r="C6406" t="s">
        <v>19209</v>
      </c>
      <c r="D6406" t="s">
        <v>12715</v>
      </c>
      <c r="E6406" t="s">
        <v>19196</v>
      </c>
    </row>
    <row r="6407" spans="1:5" x14ac:dyDescent="0.25">
      <c r="A6407" s="8" t="s">
        <v>9172</v>
      </c>
      <c r="B6407" t="s">
        <v>12880</v>
      </c>
      <c r="C6407" t="s">
        <v>19210</v>
      </c>
      <c r="D6407" t="s">
        <v>12722</v>
      </c>
      <c r="E6407" t="s">
        <v>19196</v>
      </c>
    </row>
    <row r="6408" spans="1:5" x14ac:dyDescent="0.25">
      <c r="A6408" s="8" t="s">
        <v>9173</v>
      </c>
      <c r="B6408" t="s">
        <v>12880</v>
      </c>
      <c r="C6408" t="s">
        <v>19211</v>
      </c>
      <c r="D6408" t="s">
        <v>12715</v>
      </c>
      <c r="E6408" t="s">
        <v>19196</v>
      </c>
    </row>
    <row r="6409" spans="1:5" x14ac:dyDescent="0.25">
      <c r="A6409" s="8" t="s">
        <v>9173</v>
      </c>
      <c r="B6409" t="s">
        <v>12880</v>
      </c>
      <c r="C6409" t="s">
        <v>19212</v>
      </c>
      <c r="D6409" t="s">
        <v>12722</v>
      </c>
      <c r="E6409" t="s">
        <v>19196</v>
      </c>
    </row>
    <row r="6410" spans="1:5" x14ac:dyDescent="0.25">
      <c r="A6410" s="8" t="s">
        <v>9163</v>
      </c>
      <c r="B6410" t="s">
        <v>12713</v>
      </c>
      <c r="C6410" t="s">
        <v>19213</v>
      </c>
      <c r="D6410" t="s">
        <v>12715</v>
      </c>
      <c r="E6410" t="s">
        <v>19214</v>
      </c>
    </row>
    <row r="6411" spans="1:5" x14ac:dyDescent="0.25">
      <c r="A6411" s="8" t="s">
        <v>9163</v>
      </c>
      <c r="B6411" t="s">
        <v>12713</v>
      </c>
      <c r="C6411" t="s">
        <v>19215</v>
      </c>
      <c r="D6411" t="s">
        <v>12722</v>
      </c>
      <c r="E6411" t="s">
        <v>19214</v>
      </c>
    </row>
    <row r="6412" spans="1:5" x14ac:dyDescent="0.25">
      <c r="A6412" s="8" t="s">
        <v>9164</v>
      </c>
      <c r="B6412" t="s">
        <v>12713</v>
      </c>
      <c r="C6412" t="s">
        <v>19216</v>
      </c>
      <c r="D6412" t="s">
        <v>12715</v>
      </c>
      <c r="E6412" t="s">
        <v>19214</v>
      </c>
    </row>
    <row r="6413" spans="1:5" x14ac:dyDescent="0.25">
      <c r="A6413" s="8" t="s">
        <v>9164</v>
      </c>
      <c r="B6413" t="s">
        <v>12713</v>
      </c>
      <c r="C6413" t="s">
        <v>19217</v>
      </c>
      <c r="D6413" t="s">
        <v>12722</v>
      </c>
      <c r="E6413" t="s">
        <v>19214</v>
      </c>
    </row>
    <row r="6414" spans="1:5" x14ac:dyDescent="0.25">
      <c r="A6414" s="8" t="s">
        <v>9165</v>
      </c>
      <c r="B6414" t="s">
        <v>12713</v>
      </c>
      <c r="C6414" t="s">
        <v>19218</v>
      </c>
      <c r="D6414" t="s">
        <v>12715</v>
      </c>
      <c r="E6414" t="s">
        <v>19214</v>
      </c>
    </row>
    <row r="6415" spans="1:5" x14ac:dyDescent="0.25">
      <c r="A6415" s="8" t="s">
        <v>9165</v>
      </c>
      <c r="B6415" t="s">
        <v>12713</v>
      </c>
      <c r="C6415" t="s">
        <v>19219</v>
      </c>
      <c r="D6415" t="s">
        <v>12722</v>
      </c>
      <c r="E6415" t="s">
        <v>19214</v>
      </c>
    </row>
    <row r="6416" spans="1:5" x14ac:dyDescent="0.25">
      <c r="A6416" s="8" t="s">
        <v>9166</v>
      </c>
      <c r="B6416" t="s">
        <v>12713</v>
      </c>
      <c r="C6416" t="s">
        <v>19220</v>
      </c>
      <c r="D6416" t="s">
        <v>12715</v>
      </c>
      <c r="E6416" t="s">
        <v>19214</v>
      </c>
    </row>
    <row r="6417" spans="1:5" x14ac:dyDescent="0.25">
      <c r="A6417" s="8" t="s">
        <v>9166</v>
      </c>
      <c r="B6417" t="s">
        <v>12713</v>
      </c>
      <c r="C6417" t="s">
        <v>19221</v>
      </c>
      <c r="D6417" t="s">
        <v>12722</v>
      </c>
      <c r="E6417" t="s">
        <v>19214</v>
      </c>
    </row>
    <row r="6418" spans="1:5" x14ac:dyDescent="0.25">
      <c r="A6418" s="8" t="s">
        <v>9167</v>
      </c>
      <c r="B6418" t="s">
        <v>12713</v>
      </c>
      <c r="C6418" t="s">
        <v>19222</v>
      </c>
      <c r="D6418" t="s">
        <v>12715</v>
      </c>
      <c r="E6418" t="s">
        <v>19214</v>
      </c>
    </row>
    <row r="6419" spans="1:5" x14ac:dyDescent="0.25">
      <c r="A6419" s="8" t="s">
        <v>9167</v>
      </c>
      <c r="B6419" t="s">
        <v>12713</v>
      </c>
      <c r="C6419" t="s">
        <v>19223</v>
      </c>
      <c r="D6419" t="s">
        <v>12722</v>
      </c>
      <c r="E6419" t="s">
        <v>19214</v>
      </c>
    </row>
    <row r="6420" spans="1:5" x14ac:dyDescent="0.25">
      <c r="A6420" s="8" t="s">
        <v>9163</v>
      </c>
      <c r="B6420" t="s">
        <v>12880</v>
      </c>
      <c r="C6420" t="s">
        <v>19224</v>
      </c>
      <c r="D6420" t="s">
        <v>12715</v>
      </c>
      <c r="E6420" t="s">
        <v>19214</v>
      </c>
    </row>
    <row r="6421" spans="1:5" x14ac:dyDescent="0.25">
      <c r="A6421" s="8" t="s">
        <v>9163</v>
      </c>
      <c r="B6421" t="s">
        <v>12880</v>
      </c>
      <c r="C6421" t="s">
        <v>19225</v>
      </c>
      <c r="D6421" t="s">
        <v>12722</v>
      </c>
      <c r="E6421" t="s">
        <v>19214</v>
      </c>
    </row>
    <row r="6422" spans="1:5" x14ac:dyDescent="0.25">
      <c r="A6422" s="8" t="s">
        <v>9164</v>
      </c>
      <c r="B6422" t="s">
        <v>12880</v>
      </c>
      <c r="C6422" t="s">
        <v>19226</v>
      </c>
      <c r="D6422" t="s">
        <v>12715</v>
      </c>
      <c r="E6422" t="s">
        <v>19214</v>
      </c>
    </row>
    <row r="6423" spans="1:5" x14ac:dyDescent="0.25">
      <c r="A6423" s="8" t="s">
        <v>9164</v>
      </c>
      <c r="B6423" t="s">
        <v>12880</v>
      </c>
      <c r="C6423" t="s">
        <v>19227</v>
      </c>
      <c r="D6423" t="s">
        <v>12722</v>
      </c>
      <c r="E6423" t="s">
        <v>19214</v>
      </c>
    </row>
    <row r="6424" spans="1:5" x14ac:dyDescent="0.25">
      <c r="A6424" s="8" t="s">
        <v>9165</v>
      </c>
      <c r="B6424" t="s">
        <v>12880</v>
      </c>
      <c r="C6424" t="s">
        <v>19228</v>
      </c>
      <c r="D6424" t="s">
        <v>12715</v>
      </c>
      <c r="E6424" t="s">
        <v>19214</v>
      </c>
    </row>
    <row r="6425" spans="1:5" x14ac:dyDescent="0.25">
      <c r="A6425" s="8" t="s">
        <v>9165</v>
      </c>
      <c r="B6425" t="s">
        <v>12880</v>
      </c>
      <c r="C6425" t="s">
        <v>19229</v>
      </c>
      <c r="D6425" t="s">
        <v>12722</v>
      </c>
      <c r="E6425" t="s">
        <v>19214</v>
      </c>
    </row>
    <row r="6426" spans="1:5" x14ac:dyDescent="0.25">
      <c r="A6426" s="8" t="s">
        <v>9166</v>
      </c>
      <c r="B6426" t="s">
        <v>12880</v>
      </c>
      <c r="C6426" t="s">
        <v>19230</v>
      </c>
      <c r="D6426" t="s">
        <v>12715</v>
      </c>
      <c r="E6426" t="s">
        <v>19214</v>
      </c>
    </row>
    <row r="6427" spans="1:5" x14ac:dyDescent="0.25">
      <c r="A6427" s="8" t="s">
        <v>9166</v>
      </c>
      <c r="B6427" t="s">
        <v>12880</v>
      </c>
      <c r="C6427" t="s">
        <v>19231</v>
      </c>
      <c r="D6427" t="s">
        <v>12722</v>
      </c>
      <c r="E6427" t="s">
        <v>19214</v>
      </c>
    </row>
    <row r="6428" spans="1:5" x14ac:dyDescent="0.25">
      <c r="A6428" s="8" t="s">
        <v>9167</v>
      </c>
      <c r="B6428" t="s">
        <v>12880</v>
      </c>
      <c r="C6428" t="s">
        <v>19232</v>
      </c>
      <c r="D6428" t="s">
        <v>12715</v>
      </c>
      <c r="E6428" t="s">
        <v>19214</v>
      </c>
    </row>
    <row r="6429" spans="1:5" x14ac:dyDescent="0.25">
      <c r="A6429" s="8" t="s">
        <v>9167</v>
      </c>
      <c r="B6429" t="s">
        <v>12880</v>
      </c>
      <c r="C6429" t="s">
        <v>19233</v>
      </c>
      <c r="D6429" t="s">
        <v>12722</v>
      </c>
      <c r="E6429" t="s">
        <v>19214</v>
      </c>
    </row>
    <row r="6430" spans="1:5" x14ac:dyDescent="0.25">
      <c r="A6430" s="8" t="s">
        <v>9174</v>
      </c>
      <c r="B6430" t="s">
        <v>12713</v>
      </c>
      <c r="C6430" t="s">
        <v>19234</v>
      </c>
      <c r="D6430" t="s">
        <v>12715</v>
      </c>
      <c r="E6430" t="s">
        <v>19235</v>
      </c>
    </row>
    <row r="6431" spans="1:5" x14ac:dyDescent="0.25">
      <c r="A6431" s="8" t="s">
        <v>9174</v>
      </c>
      <c r="B6431" t="s">
        <v>12713</v>
      </c>
      <c r="C6431" t="s">
        <v>19236</v>
      </c>
      <c r="D6431" t="s">
        <v>12722</v>
      </c>
      <c r="E6431" t="s">
        <v>19235</v>
      </c>
    </row>
    <row r="6432" spans="1:5" x14ac:dyDescent="0.25">
      <c r="A6432" s="8" t="s">
        <v>9175</v>
      </c>
      <c r="B6432" t="s">
        <v>12713</v>
      </c>
      <c r="C6432" t="s">
        <v>19237</v>
      </c>
      <c r="D6432" t="s">
        <v>12715</v>
      </c>
      <c r="E6432" t="s">
        <v>19235</v>
      </c>
    </row>
    <row r="6433" spans="1:5" x14ac:dyDescent="0.25">
      <c r="A6433" s="8" t="s">
        <v>9175</v>
      </c>
      <c r="B6433" t="s">
        <v>12713</v>
      </c>
      <c r="C6433" t="s">
        <v>19238</v>
      </c>
      <c r="D6433" t="s">
        <v>12722</v>
      </c>
      <c r="E6433" t="s">
        <v>19235</v>
      </c>
    </row>
    <row r="6434" spans="1:5" x14ac:dyDescent="0.25">
      <c r="A6434" s="8" t="s">
        <v>9174</v>
      </c>
      <c r="B6434" t="s">
        <v>12723</v>
      </c>
      <c r="C6434" t="s">
        <v>19239</v>
      </c>
      <c r="D6434" t="s">
        <v>12720</v>
      </c>
      <c r="E6434" t="s">
        <v>19235</v>
      </c>
    </row>
    <row r="6435" spans="1:5" x14ac:dyDescent="0.25">
      <c r="A6435" s="8" t="s">
        <v>9174</v>
      </c>
      <c r="B6435" t="s">
        <v>12723</v>
      </c>
      <c r="C6435" t="s">
        <v>19240</v>
      </c>
      <c r="D6435" t="s">
        <v>12722</v>
      </c>
      <c r="E6435" t="s">
        <v>19235</v>
      </c>
    </row>
    <row r="6436" spans="1:5" x14ac:dyDescent="0.25">
      <c r="A6436" s="8" t="s">
        <v>9175</v>
      </c>
      <c r="B6436" t="s">
        <v>12723</v>
      </c>
      <c r="C6436" t="s">
        <v>19241</v>
      </c>
      <c r="D6436" t="s">
        <v>12720</v>
      </c>
      <c r="E6436" t="s">
        <v>19235</v>
      </c>
    </row>
    <row r="6437" spans="1:5" x14ac:dyDescent="0.25">
      <c r="A6437" s="8" t="s">
        <v>9175</v>
      </c>
      <c r="B6437" t="s">
        <v>12723</v>
      </c>
      <c r="C6437" t="s">
        <v>19242</v>
      </c>
      <c r="D6437" t="s">
        <v>12722</v>
      </c>
      <c r="E6437" t="s">
        <v>19235</v>
      </c>
    </row>
    <row r="6438" spans="1:5" x14ac:dyDescent="0.25">
      <c r="A6438" s="8" t="s">
        <v>9174</v>
      </c>
      <c r="B6438" t="s">
        <v>12880</v>
      </c>
      <c r="C6438" t="s">
        <v>19243</v>
      </c>
      <c r="D6438" t="s">
        <v>12715</v>
      </c>
      <c r="E6438" t="s">
        <v>19235</v>
      </c>
    </row>
    <row r="6439" spans="1:5" x14ac:dyDescent="0.25">
      <c r="A6439" s="8" t="s">
        <v>9174</v>
      </c>
      <c r="B6439" t="s">
        <v>12880</v>
      </c>
      <c r="C6439" t="s">
        <v>19244</v>
      </c>
      <c r="D6439" t="s">
        <v>12722</v>
      </c>
      <c r="E6439" t="s">
        <v>19235</v>
      </c>
    </row>
    <row r="6440" spans="1:5" x14ac:dyDescent="0.25">
      <c r="A6440" s="8" t="s">
        <v>9175</v>
      </c>
      <c r="B6440" t="s">
        <v>12880</v>
      </c>
      <c r="C6440" t="s">
        <v>19245</v>
      </c>
      <c r="D6440" t="s">
        <v>12715</v>
      </c>
      <c r="E6440" t="s">
        <v>19235</v>
      </c>
    </row>
    <row r="6441" spans="1:5" x14ac:dyDescent="0.25">
      <c r="A6441" s="8" t="s">
        <v>9175</v>
      </c>
      <c r="B6441" t="s">
        <v>12880</v>
      </c>
      <c r="C6441" t="s">
        <v>19246</v>
      </c>
      <c r="D6441" t="s">
        <v>12722</v>
      </c>
      <c r="E6441" t="s">
        <v>19235</v>
      </c>
    </row>
    <row r="6442" spans="1:5" x14ac:dyDescent="0.25">
      <c r="A6442" s="8" t="s">
        <v>9182</v>
      </c>
      <c r="B6442" t="s">
        <v>12713</v>
      </c>
      <c r="C6442" t="s">
        <v>19247</v>
      </c>
      <c r="D6442" t="s">
        <v>12715</v>
      </c>
      <c r="E6442" t="s">
        <v>19248</v>
      </c>
    </row>
    <row r="6443" spans="1:5" x14ac:dyDescent="0.25">
      <c r="A6443" s="8" t="s">
        <v>9182</v>
      </c>
      <c r="B6443" t="s">
        <v>12713</v>
      </c>
      <c r="C6443" t="s">
        <v>19249</v>
      </c>
      <c r="D6443" t="s">
        <v>12722</v>
      </c>
      <c r="E6443" t="s">
        <v>19248</v>
      </c>
    </row>
    <row r="6444" spans="1:5" x14ac:dyDescent="0.25">
      <c r="A6444" s="8" t="s">
        <v>9183</v>
      </c>
      <c r="B6444" t="s">
        <v>12713</v>
      </c>
      <c r="C6444" t="s">
        <v>19250</v>
      </c>
      <c r="D6444" t="s">
        <v>12715</v>
      </c>
      <c r="E6444" t="s">
        <v>19248</v>
      </c>
    </row>
    <row r="6445" spans="1:5" x14ac:dyDescent="0.25">
      <c r="A6445" s="8" t="s">
        <v>9183</v>
      </c>
      <c r="B6445" t="s">
        <v>12713</v>
      </c>
      <c r="C6445" t="s">
        <v>19251</v>
      </c>
      <c r="D6445" t="s">
        <v>12722</v>
      </c>
      <c r="E6445" t="s">
        <v>19248</v>
      </c>
    </row>
    <row r="6446" spans="1:5" x14ac:dyDescent="0.25">
      <c r="A6446" s="8" t="s">
        <v>9184</v>
      </c>
      <c r="B6446" t="s">
        <v>12713</v>
      </c>
      <c r="C6446" t="s">
        <v>19252</v>
      </c>
      <c r="D6446" t="s">
        <v>12715</v>
      </c>
      <c r="E6446" t="s">
        <v>19248</v>
      </c>
    </row>
    <row r="6447" spans="1:5" x14ac:dyDescent="0.25">
      <c r="A6447" s="8" t="s">
        <v>9184</v>
      </c>
      <c r="B6447" t="s">
        <v>12713</v>
      </c>
      <c r="C6447" t="s">
        <v>19253</v>
      </c>
      <c r="D6447" t="s">
        <v>12722</v>
      </c>
      <c r="E6447" t="s">
        <v>19248</v>
      </c>
    </row>
    <row r="6448" spans="1:5" x14ac:dyDescent="0.25">
      <c r="A6448" s="8" t="s">
        <v>9185</v>
      </c>
      <c r="B6448" t="s">
        <v>12713</v>
      </c>
      <c r="C6448" t="s">
        <v>19254</v>
      </c>
      <c r="D6448" t="s">
        <v>12715</v>
      </c>
      <c r="E6448" t="s">
        <v>19248</v>
      </c>
    </row>
    <row r="6449" spans="1:5" x14ac:dyDescent="0.25">
      <c r="A6449" s="8" t="s">
        <v>9185</v>
      </c>
      <c r="B6449" t="s">
        <v>12713</v>
      </c>
      <c r="C6449" t="s">
        <v>19255</v>
      </c>
      <c r="D6449" t="s">
        <v>12722</v>
      </c>
      <c r="E6449" t="s">
        <v>19248</v>
      </c>
    </row>
    <row r="6450" spans="1:5" x14ac:dyDescent="0.25">
      <c r="A6450" s="8" t="s">
        <v>9182</v>
      </c>
      <c r="B6450" t="s">
        <v>12880</v>
      </c>
      <c r="C6450" t="s">
        <v>19256</v>
      </c>
      <c r="D6450" t="s">
        <v>12715</v>
      </c>
      <c r="E6450" t="s">
        <v>19248</v>
      </c>
    </row>
    <row r="6451" spans="1:5" x14ac:dyDescent="0.25">
      <c r="A6451" s="8" t="s">
        <v>9182</v>
      </c>
      <c r="B6451" t="s">
        <v>12880</v>
      </c>
      <c r="C6451" t="s">
        <v>19257</v>
      </c>
      <c r="D6451" t="s">
        <v>12722</v>
      </c>
      <c r="E6451" t="s">
        <v>19248</v>
      </c>
    </row>
    <row r="6452" spans="1:5" x14ac:dyDescent="0.25">
      <c r="A6452" s="8" t="s">
        <v>9183</v>
      </c>
      <c r="B6452" t="s">
        <v>12880</v>
      </c>
      <c r="C6452" t="s">
        <v>19258</v>
      </c>
      <c r="D6452" t="s">
        <v>12715</v>
      </c>
      <c r="E6452" t="s">
        <v>19248</v>
      </c>
    </row>
    <row r="6453" spans="1:5" x14ac:dyDescent="0.25">
      <c r="A6453" s="8" t="s">
        <v>9183</v>
      </c>
      <c r="B6453" t="s">
        <v>12880</v>
      </c>
      <c r="C6453" t="s">
        <v>19259</v>
      </c>
      <c r="D6453" t="s">
        <v>12722</v>
      </c>
      <c r="E6453" t="s">
        <v>19248</v>
      </c>
    </row>
    <row r="6454" spans="1:5" x14ac:dyDescent="0.25">
      <c r="A6454" s="8" t="s">
        <v>9184</v>
      </c>
      <c r="B6454" t="s">
        <v>12880</v>
      </c>
      <c r="C6454" t="s">
        <v>19260</v>
      </c>
      <c r="D6454" t="s">
        <v>12715</v>
      </c>
      <c r="E6454" t="s">
        <v>19248</v>
      </c>
    </row>
    <row r="6455" spans="1:5" x14ac:dyDescent="0.25">
      <c r="A6455" s="8" t="s">
        <v>9184</v>
      </c>
      <c r="B6455" t="s">
        <v>12880</v>
      </c>
      <c r="C6455" t="s">
        <v>19261</v>
      </c>
      <c r="D6455" t="s">
        <v>12722</v>
      </c>
      <c r="E6455" t="s">
        <v>19248</v>
      </c>
    </row>
    <row r="6456" spans="1:5" x14ac:dyDescent="0.25">
      <c r="A6456" s="8" t="s">
        <v>9185</v>
      </c>
      <c r="B6456" t="s">
        <v>12880</v>
      </c>
      <c r="C6456" t="s">
        <v>19262</v>
      </c>
      <c r="D6456" t="s">
        <v>12715</v>
      </c>
      <c r="E6456" t="s">
        <v>19248</v>
      </c>
    </row>
    <row r="6457" spans="1:5" x14ac:dyDescent="0.25">
      <c r="A6457" s="8" t="s">
        <v>9185</v>
      </c>
      <c r="B6457" t="s">
        <v>12880</v>
      </c>
      <c r="C6457" t="s">
        <v>19263</v>
      </c>
      <c r="D6457" t="s">
        <v>12722</v>
      </c>
      <c r="E6457" t="s">
        <v>19248</v>
      </c>
    </row>
    <row r="6458" spans="1:5" x14ac:dyDescent="0.25">
      <c r="A6458" s="8" t="s">
        <v>9192</v>
      </c>
      <c r="B6458" t="s">
        <v>12713</v>
      </c>
      <c r="C6458" t="s">
        <v>19264</v>
      </c>
      <c r="D6458" t="s">
        <v>12715</v>
      </c>
      <c r="E6458" t="s">
        <v>19265</v>
      </c>
    </row>
    <row r="6459" spans="1:5" x14ac:dyDescent="0.25">
      <c r="A6459" s="8" t="s">
        <v>9192</v>
      </c>
      <c r="B6459" t="s">
        <v>12713</v>
      </c>
      <c r="C6459" t="s">
        <v>19266</v>
      </c>
      <c r="D6459" t="s">
        <v>12722</v>
      </c>
      <c r="E6459" t="s">
        <v>19265</v>
      </c>
    </row>
    <row r="6460" spans="1:5" x14ac:dyDescent="0.25">
      <c r="A6460" s="8" t="s">
        <v>9193</v>
      </c>
      <c r="B6460" t="s">
        <v>12713</v>
      </c>
      <c r="C6460" t="s">
        <v>19267</v>
      </c>
      <c r="D6460" t="s">
        <v>12715</v>
      </c>
      <c r="E6460" t="s">
        <v>19265</v>
      </c>
    </row>
    <row r="6461" spans="1:5" x14ac:dyDescent="0.25">
      <c r="A6461" s="8" t="s">
        <v>9193</v>
      </c>
      <c r="B6461" t="s">
        <v>12713</v>
      </c>
      <c r="C6461" t="s">
        <v>19268</v>
      </c>
      <c r="D6461" t="s">
        <v>12722</v>
      </c>
      <c r="E6461" t="s">
        <v>19265</v>
      </c>
    </row>
    <row r="6462" spans="1:5" x14ac:dyDescent="0.25">
      <c r="A6462" s="8" t="s">
        <v>9194</v>
      </c>
      <c r="B6462" t="s">
        <v>12713</v>
      </c>
      <c r="C6462" t="s">
        <v>19269</v>
      </c>
      <c r="D6462" t="s">
        <v>12715</v>
      </c>
      <c r="E6462" t="s">
        <v>19265</v>
      </c>
    </row>
    <row r="6463" spans="1:5" x14ac:dyDescent="0.25">
      <c r="A6463" s="8" t="s">
        <v>9194</v>
      </c>
      <c r="B6463" t="s">
        <v>12713</v>
      </c>
      <c r="C6463" t="s">
        <v>19270</v>
      </c>
      <c r="D6463" t="s">
        <v>12722</v>
      </c>
      <c r="E6463" t="s">
        <v>19265</v>
      </c>
    </row>
    <row r="6464" spans="1:5" x14ac:dyDescent="0.25">
      <c r="A6464" s="8" t="s">
        <v>9195</v>
      </c>
      <c r="B6464" t="s">
        <v>12713</v>
      </c>
      <c r="C6464" t="s">
        <v>19271</v>
      </c>
      <c r="D6464" t="s">
        <v>12715</v>
      </c>
      <c r="E6464" t="s">
        <v>19265</v>
      </c>
    </row>
    <row r="6465" spans="1:5" x14ac:dyDescent="0.25">
      <c r="A6465" s="8" t="s">
        <v>9195</v>
      </c>
      <c r="B6465" t="s">
        <v>12713</v>
      </c>
      <c r="C6465" t="s">
        <v>19272</v>
      </c>
      <c r="D6465" t="s">
        <v>12722</v>
      </c>
      <c r="E6465" t="s">
        <v>19265</v>
      </c>
    </row>
    <row r="6466" spans="1:5" x14ac:dyDescent="0.25">
      <c r="A6466" s="8" t="s">
        <v>9196</v>
      </c>
      <c r="B6466" t="s">
        <v>12713</v>
      </c>
      <c r="C6466" t="s">
        <v>19273</v>
      </c>
      <c r="D6466" t="s">
        <v>12715</v>
      </c>
      <c r="E6466" t="s">
        <v>19265</v>
      </c>
    </row>
    <row r="6467" spans="1:5" x14ac:dyDescent="0.25">
      <c r="A6467" s="8" t="s">
        <v>9196</v>
      </c>
      <c r="B6467" t="s">
        <v>12713</v>
      </c>
      <c r="C6467" t="s">
        <v>19274</v>
      </c>
      <c r="D6467" t="s">
        <v>12722</v>
      </c>
      <c r="E6467" t="s">
        <v>19265</v>
      </c>
    </row>
    <row r="6468" spans="1:5" x14ac:dyDescent="0.25">
      <c r="A6468" s="8" t="s">
        <v>9197</v>
      </c>
      <c r="B6468" t="s">
        <v>12713</v>
      </c>
      <c r="C6468" t="s">
        <v>19275</v>
      </c>
      <c r="D6468" t="s">
        <v>12715</v>
      </c>
      <c r="E6468" t="s">
        <v>19265</v>
      </c>
    </row>
    <row r="6469" spans="1:5" x14ac:dyDescent="0.25">
      <c r="A6469" s="8" t="s">
        <v>9197</v>
      </c>
      <c r="B6469" t="s">
        <v>12713</v>
      </c>
      <c r="C6469" t="s">
        <v>19276</v>
      </c>
      <c r="D6469" t="s">
        <v>12722</v>
      </c>
      <c r="E6469" t="s">
        <v>19265</v>
      </c>
    </row>
    <row r="6470" spans="1:5" x14ac:dyDescent="0.25">
      <c r="A6470" s="8" t="s">
        <v>9198</v>
      </c>
      <c r="B6470" t="s">
        <v>12713</v>
      </c>
      <c r="C6470" t="s">
        <v>19277</v>
      </c>
      <c r="D6470" t="s">
        <v>12715</v>
      </c>
      <c r="E6470" t="s">
        <v>19265</v>
      </c>
    </row>
    <row r="6471" spans="1:5" x14ac:dyDescent="0.25">
      <c r="A6471" s="8" t="s">
        <v>9198</v>
      </c>
      <c r="B6471" t="s">
        <v>12713</v>
      </c>
      <c r="C6471" t="s">
        <v>19278</v>
      </c>
      <c r="D6471" t="s">
        <v>12722</v>
      </c>
      <c r="E6471" t="s">
        <v>19265</v>
      </c>
    </row>
    <row r="6472" spans="1:5" x14ac:dyDescent="0.25">
      <c r="A6472" s="8" t="s">
        <v>9199</v>
      </c>
      <c r="B6472" t="s">
        <v>12713</v>
      </c>
      <c r="C6472" t="s">
        <v>19279</v>
      </c>
      <c r="D6472" t="s">
        <v>12715</v>
      </c>
      <c r="E6472" t="s">
        <v>19265</v>
      </c>
    </row>
    <row r="6473" spans="1:5" x14ac:dyDescent="0.25">
      <c r="A6473" s="8" t="s">
        <v>9199</v>
      </c>
      <c r="B6473" t="s">
        <v>12713</v>
      </c>
      <c r="C6473" t="s">
        <v>19280</v>
      </c>
      <c r="D6473" t="s">
        <v>12722</v>
      </c>
      <c r="E6473" t="s">
        <v>19265</v>
      </c>
    </row>
    <row r="6474" spans="1:5" x14ac:dyDescent="0.25">
      <c r="A6474" s="8" t="s">
        <v>9222</v>
      </c>
      <c r="B6474" t="s">
        <v>12713</v>
      </c>
      <c r="C6474" t="s">
        <v>19281</v>
      </c>
      <c r="D6474" t="s">
        <v>12715</v>
      </c>
      <c r="E6474" t="s">
        <v>19265</v>
      </c>
    </row>
    <row r="6475" spans="1:5" x14ac:dyDescent="0.25">
      <c r="A6475" s="8" t="s">
        <v>9222</v>
      </c>
      <c r="B6475" t="s">
        <v>12713</v>
      </c>
      <c r="C6475" t="s">
        <v>19282</v>
      </c>
      <c r="D6475" t="s">
        <v>12722</v>
      </c>
      <c r="E6475" t="s">
        <v>19265</v>
      </c>
    </row>
    <row r="6476" spans="1:5" x14ac:dyDescent="0.25">
      <c r="A6476" s="8" t="s">
        <v>9223</v>
      </c>
      <c r="B6476" t="s">
        <v>12713</v>
      </c>
      <c r="C6476" t="s">
        <v>19283</v>
      </c>
      <c r="D6476" t="s">
        <v>12715</v>
      </c>
      <c r="E6476" t="s">
        <v>19265</v>
      </c>
    </row>
    <row r="6477" spans="1:5" x14ac:dyDescent="0.25">
      <c r="A6477" s="8" t="s">
        <v>9223</v>
      </c>
      <c r="B6477" t="s">
        <v>12713</v>
      </c>
      <c r="C6477" t="s">
        <v>19284</v>
      </c>
      <c r="D6477" t="s">
        <v>12722</v>
      </c>
      <c r="E6477" t="s">
        <v>19265</v>
      </c>
    </row>
    <row r="6478" spans="1:5" x14ac:dyDescent="0.25">
      <c r="A6478" s="8" t="s">
        <v>9224</v>
      </c>
      <c r="B6478" t="s">
        <v>12713</v>
      </c>
      <c r="C6478" t="s">
        <v>19285</v>
      </c>
      <c r="D6478" t="s">
        <v>12715</v>
      </c>
      <c r="E6478" t="s">
        <v>19265</v>
      </c>
    </row>
    <row r="6479" spans="1:5" x14ac:dyDescent="0.25">
      <c r="A6479" s="8" t="s">
        <v>9224</v>
      </c>
      <c r="B6479" t="s">
        <v>12713</v>
      </c>
      <c r="C6479" t="s">
        <v>19286</v>
      </c>
      <c r="D6479" t="s">
        <v>12722</v>
      </c>
      <c r="E6479" t="s">
        <v>19265</v>
      </c>
    </row>
    <row r="6480" spans="1:5" x14ac:dyDescent="0.25">
      <c r="A6480" s="8" t="s">
        <v>9225</v>
      </c>
      <c r="B6480" t="s">
        <v>12713</v>
      </c>
      <c r="C6480" t="s">
        <v>19287</v>
      </c>
      <c r="D6480" t="s">
        <v>12715</v>
      </c>
      <c r="E6480" t="s">
        <v>19265</v>
      </c>
    </row>
    <row r="6481" spans="1:5" x14ac:dyDescent="0.25">
      <c r="A6481" s="8" t="s">
        <v>9225</v>
      </c>
      <c r="B6481" t="s">
        <v>12713</v>
      </c>
      <c r="C6481" t="s">
        <v>19288</v>
      </c>
      <c r="D6481" t="s">
        <v>12722</v>
      </c>
      <c r="E6481" t="s">
        <v>19265</v>
      </c>
    </row>
    <row r="6482" spans="1:5" x14ac:dyDescent="0.25">
      <c r="A6482" s="8" t="s">
        <v>9226</v>
      </c>
      <c r="B6482" t="s">
        <v>12713</v>
      </c>
      <c r="C6482" t="s">
        <v>19289</v>
      </c>
      <c r="D6482" t="s">
        <v>12715</v>
      </c>
      <c r="E6482" t="s">
        <v>19265</v>
      </c>
    </row>
    <row r="6483" spans="1:5" x14ac:dyDescent="0.25">
      <c r="A6483" s="8" t="s">
        <v>9226</v>
      </c>
      <c r="B6483" t="s">
        <v>12713</v>
      </c>
      <c r="C6483" t="s">
        <v>19290</v>
      </c>
      <c r="D6483" t="s">
        <v>12722</v>
      </c>
      <c r="E6483" t="s">
        <v>19265</v>
      </c>
    </row>
    <row r="6484" spans="1:5" x14ac:dyDescent="0.25">
      <c r="A6484" s="8" t="s">
        <v>9227</v>
      </c>
      <c r="B6484" t="s">
        <v>12713</v>
      </c>
      <c r="C6484" t="s">
        <v>19291</v>
      </c>
      <c r="D6484" t="s">
        <v>12715</v>
      </c>
      <c r="E6484" t="s">
        <v>19265</v>
      </c>
    </row>
    <row r="6485" spans="1:5" x14ac:dyDescent="0.25">
      <c r="A6485" s="8" t="s">
        <v>9227</v>
      </c>
      <c r="B6485" t="s">
        <v>12713</v>
      </c>
      <c r="C6485" t="s">
        <v>19292</v>
      </c>
      <c r="D6485" t="s">
        <v>12722</v>
      </c>
      <c r="E6485" t="s">
        <v>19265</v>
      </c>
    </row>
    <row r="6486" spans="1:5" x14ac:dyDescent="0.25">
      <c r="A6486" s="8" t="s">
        <v>9192</v>
      </c>
      <c r="B6486" t="s">
        <v>12723</v>
      </c>
      <c r="C6486" t="s">
        <v>19293</v>
      </c>
      <c r="D6486" t="s">
        <v>12715</v>
      </c>
      <c r="E6486" t="s">
        <v>19265</v>
      </c>
    </row>
    <row r="6487" spans="1:5" x14ac:dyDescent="0.25">
      <c r="A6487" s="8" t="s">
        <v>9193</v>
      </c>
      <c r="B6487" t="s">
        <v>12723</v>
      </c>
      <c r="C6487" t="s">
        <v>19294</v>
      </c>
      <c r="D6487" t="s">
        <v>12715</v>
      </c>
      <c r="E6487" t="s">
        <v>19265</v>
      </c>
    </row>
    <row r="6488" spans="1:5" x14ac:dyDescent="0.25">
      <c r="A6488" s="8" t="s">
        <v>9194</v>
      </c>
      <c r="B6488" t="s">
        <v>12723</v>
      </c>
      <c r="C6488" t="s">
        <v>19295</v>
      </c>
      <c r="D6488" t="s">
        <v>12715</v>
      </c>
      <c r="E6488" t="s">
        <v>19265</v>
      </c>
    </row>
    <row r="6489" spans="1:5" x14ac:dyDescent="0.25">
      <c r="A6489" s="8" t="s">
        <v>9195</v>
      </c>
      <c r="B6489" t="s">
        <v>12723</v>
      </c>
      <c r="C6489" t="s">
        <v>19296</v>
      </c>
      <c r="D6489" t="s">
        <v>12715</v>
      </c>
      <c r="E6489" t="s">
        <v>19265</v>
      </c>
    </row>
    <row r="6490" spans="1:5" x14ac:dyDescent="0.25">
      <c r="A6490" s="8" t="s">
        <v>9196</v>
      </c>
      <c r="B6490" t="s">
        <v>12723</v>
      </c>
      <c r="C6490" t="s">
        <v>19297</v>
      </c>
      <c r="D6490" t="s">
        <v>12715</v>
      </c>
      <c r="E6490" t="s">
        <v>19265</v>
      </c>
    </row>
    <row r="6491" spans="1:5" x14ac:dyDescent="0.25">
      <c r="A6491" s="8" t="s">
        <v>9197</v>
      </c>
      <c r="B6491" t="s">
        <v>12723</v>
      </c>
      <c r="C6491" t="s">
        <v>19298</v>
      </c>
      <c r="D6491" t="s">
        <v>12715</v>
      </c>
      <c r="E6491" t="s">
        <v>19265</v>
      </c>
    </row>
    <row r="6492" spans="1:5" x14ac:dyDescent="0.25">
      <c r="A6492" s="8" t="s">
        <v>9198</v>
      </c>
      <c r="B6492" t="s">
        <v>12723</v>
      </c>
      <c r="C6492" t="s">
        <v>19299</v>
      </c>
      <c r="D6492" t="s">
        <v>12715</v>
      </c>
      <c r="E6492" t="s">
        <v>19265</v>
      </c>
    </row>
    <row r="6493" spans="1:5" x14ac:dyDescent="0.25">
      <c r="A6493" s="8" t="s">
        <v>9199</v>
      </c>
      <c r="B6493" t="s">
        <v>12723</v>
      </c>
      <c r="C6493" t="s">
        <v>19300</v>
      </c>
      <c r="D6493" t="s">
        <v>12715</v>
      </c>
      <c r="E6493" t="s">
        <v>19265</v>
      </c>
    </row>
    <row r="6494" spans="1:5" x14ac:dyDescent="0.25">
      <c r="A6494" s="8" t="s">
        <v>9222</v>
      </c>
      <c r="B6494" t="s">
        <v>12723</v>
      </c>
      <c r="C6494" t="s">
        <v>19301</v>
      </c>
      <c r="D6494" t="s">
        <v>12715</v>
      </c>
      <c r="E6494" t="s">
        <v>19265</v>
      </c>
    </row>
    <row r="6495" spans="1:5" x14ac:dyDescent="0.25">
      <c r="A6495" s="8" t="s">
        <v>9223</v>
      </c>
      <c r="B6495" t="s">
        <v>12723</v>
      </c>
      <c r="C6495" t="s">
        <v>19302</v>
      </c>
      <c r="D6495" t="s">
        <v>12715</v>
      </c>
      <c r="E6495" t="s">
        <v>19265</v>
      </c>
    </row>
    <row r="6496" spans="1:5" x14ac:dyDescent="0.25">
      <c r="A6496" s="8" t="s">
        <v>9224</v>
      </c>
      <c r="B6496" t="s">
        <v>12723</v>
      </c>
      <c r="C6496" t="s">
        <v>19303</v>
      </c>
      <c r="D6496" t="s">
        <v>12715</v>
      </c>
      <c r="E6496" t="s">
        <v>19265</v>
      </c>
    </row>
    <row r="6497" spans="1:5" x14ac:dyDescent="0.25">
      <c r="A6497" s="8" t="s">
        <v>9225</v>
      </c>
      <c r="B6497" t="s">
        <v>12723</v>
      </c>
      <c r="C6497" t="s">
        <v>19304</v>
      </c>
      <c r="D6497" t="s">
        <v>12715</v>
      </c>
      <c r="E6497" t="s">
        <v>19265</v>
      </c>
    </row>
    <row r="6498" spans="1:5" x14ac:dyDescent="0.25">
      <c r="A6498" s="8" t="s">
        <v>9226</v>
      </c>
      <c r="B6498" t="s">
        <v>12723</v>
      </c>
      <c r="C6498" t="s">
        <v>19305</v>
      </c>
      <c r="D6498" t="s">
        <v>12715</v>
      </c>
      <c r="E6498" t="s">
        <v>19265</v>
      </c>
    </row>
    <row r="6499" spans="1:5" x14ac:dyDescent="0.25">
      <c r="A6499" s="8" t="s">
        <v>9227</v>
      </c>
      <c r="B6499" t="s">
        <v>12723</v>
      </c>
      <c r="C6499" t="s">
        <v>19306</v>
      </c>
      <c r="D6499" t="s">
        <v>12715</v>
      </c>
      <c r="E6499" t="s">
        <v>19265</v>
      </c>
    </row>
    <row r="6500" spans="1:5" x14ac:dyDescent="0.25">
      <c r="A6500" s="8" t="s">
        <v>9192</v>
      </c>
      <c r="B6500" t="s">
        <v>12765</v>
      </c>
      <c r="C6500" t="s">
        <v>19307</v>
      </c>
      <c r="D6500" t="s">
        <v>12767</v>
      </c>
      <c r="E6500" t="s">
        <v>19265</v>
      </c>
    </row>
    <row r="6501" spans="1:5" x14ac:dyDescent="0.25">
      <c r="A6501" s="8" t="s">
        <v>9193</v>
      </c>
      <c r="B6501" t="s">
        <v>12765</v>
      </c>
      <c r="C6501" t="s">
        <v>19308</v>
      </c>
      <c r="D6501" t="s">
        <v>12767</v>
      </c>
      <c r="E6501" t="s">
        <v>19265</v>
      </c>
    </row>
    <row r="6502" spans="1:5" x14ac:dyDescent="0.25">
      <c r="A6502" s="8" t="s">
        <v>9194</v>
      </c>
      <c r="B6502" t="s">
        <v>12765</v>
      </c>
      <c r="C6502" t="s">
        <v>19309</v>
      </c>
      <c r="D6502" t="s">
        <v>12767</v>
      </c>
      <c r="E6502" t="s">
        <v>19265</v>
      </c>
    </row>
    <row r="6503" spans="1:5" x14ac:dyDescent="0.25">
      <c r="A6503" s="8" t="s">
        <v>9195</v>
      </c>
      <c r="B6503" t="s">
        <v>12765</v>
      </c>
      <c r="C6503" t="s">
        <v>19310</v>
      </c>
      <c r="D6503" t="s">
        <v>12767</v>
      </c>
      <c r="E6503" t="s">
        <v>19265</v>
      </c>
    </row>
    <row r="6504" spans="1:5" x14ac:dyDescent="0.25">
      <c r="A6504" s="8" t="s">
        <v>9196</v>
      </c>
      <c r="B6504" t="s">
        <v>12765</v>
      </c>
      <c r="C6504" t="s">
        <v>19311</v>
      </c>
      <c r="D6504" t="s">
        <v>12767</v>
      </c>
      <c r="E6504" t="s">
        <v>19265</v>
      </c>
    </row>
    <row r="6505" spans="1:5" x14ac:dyDescent="0.25">
      <c r="A6505" s="8" t="s">
        <v>9197</v>
      </c>
      <c r="B6505" t="s">
        <v>12765</v>
      </c>
      <c r="C6505" t="s">
        <v>19312</v>
      </c>
      <c r="D6505" t="s">
        <v>12767</v>
      </c>
      <c r="E6505" t="s">
        <v>19265</v>
      </c>
    </row>
    <row r="6506" spans="1:5" x14ac:dyDescent="0.25">
      <c r="A6506" s="8" t="s">
        <v>9192</v>
      </c>
      <c r="B6506" t="s">
        <v>12880</v>
      </c>
      <c r="C6506" t="s">
        <v>19313</v>
      </c>
      <c r="D6506" t="s">
        <v>12715</v>
      </c>
      <c r="E6506" t="s">
        <v>19265</v>
      </c>
    </row>
    <row r="6507" spans="1:5" x14ac:dyDescent="0.25">
      <c r="A6507" s="8" t="s">
        <v>9192</v>
      </c>
      <c r="B6507" t="s">
        <v>12880</v>
      </c>
      <c r="C6507" t="s">
        <v>19314</v>
      </c>
      <c r="D6507" t="s">
        <v>12715</v>
      </c>
      <c r="E6507" t="s">
        <v>19265</v>
      </c>
    </row>
    <row r="6508" spans="1:5" x14ac:dyDescent="0.25">
      <c r="A6508" s="8" t="s">
        <v>9193</v>
      </c>
      <c r="B6508" t="s">
        <v>12880</v>
      </c>
      <c r="C6508" t="s">
        <v>19315</v>
      </c>
      <c r="D6508" t="s">
        <v>12715</v>
      </c>
      <c r="E6508" t="s">
        <v>19265</v>
      </c>
    </row>
    <row r="6509" spans="1:5" x14ac:dyDescent="0.25">
      <c r="A6509" s="8" t="s">
        <v>9193</v>
      </c>
      <c r="B6509" t="s">
        <v>12880</v>
      </c>
      <c r="C6509" t="s">
        <v>19316</v>
      </c>
      <c r="D6509" t="s">
        <v>12715</v>
      </c>
      <c r="E6509" t="s">
        <v>19265</v>
      </c>
    </row>
    <row r="6510" spans="1:5" x14ac:dyDescent="0.25">
      <c r="A6510" s="8" t="s">
        <v>9194</v>
      </c>
      <c r="B6510" t="s">
        <v>12880</v>
      </c>
      <c r="C6510" t="s">
        <v>19317</v>
      </c>
      <c r="D6510" t="s">
        <v>12715</v>
      </c>
      <c r="E6510" t="s">
        <v>19265</v>
      </c>
    </row>
    <row r="6511" spans="1:5" x14ac:dyDescent="0.25">
      <c r="A6511" s="8" t="s">
        <v>9194</v>
      </c>
      <c r="B6511" t="s">
        <v>12880</v>
      </c>
      <c r="C6511" t="s">
        <v>19318</v>
      </c>
      <c r="D6511" t="s">
        <v>12715</v>
      </c>
      <c r="E6511" t="s">
        <v>19265</v>
      </c>
    </row>
    <row r="6512" spans="1:5" x14ac:dyDescent="0.25">
      <c r="A6512" s="8" t="s">
        <v>9195</v>
      </c>
      <c r="B6512" t="s">
        <v>12880</v>
      </c>
      <c r="C6512" t="s">
        <v>19319</v>
      </c>
      <c r="D6512" t="s">
        <v>12715</v>
      </c>
      <c r="E6512" t="s">
        <v>19265</v>
      </c>
    </row>
    <row r="6513" spans="1:5" x14ac:dyDescent="0.25">
      <c r="A6513" s="8" t="s">
        <v>9195</v>
      </c>
      <c r="B6513" t="s">
        <v>12880</v>
      </c>
      <c r="C6513" t="s">
        <v>19320</v>
      </c>
      <c r="D6513" t="s">
        <v>12715</v>
      </c>
      <c r="E6513" t="s">
        <v>19265</v>
      </c>
    </row>
    <row r="6514" spans="1:5" x14ac:dyDescent="0.25">
      <c r="A6514" s="8" t="s">
        <v>9196</v>
      </c>
      <c r="B6514" t="s">
        <v>12880</v>
      </c>
      <c r="C6514" t="s">
        <v>19321</v>
      </c>
      <c r="D6514" t="s">
        <v>12715</v>
      </c>
      <c r="E6514" t="s">
        <v>19265</v>
      </c>
    </row>
    <row r="6515" spans="1:5" x14ac:dyDescent="0.25">
      <c r="A6515" s="8" t="s">
        <v>9196</v>
      </c>
      <c r="B6515" t="s">
        <v>12880</v>
      </c>
      <c r="C6515" t="s">
        <v>19322</v>
      </c>
      <c r="D6515" t="s">
        <v>12715</v>
      </c>
      <c r="E6515" t="s">
        <v>19265</v>
      </c>
    </row>
    <row r="6516" spans="1:5" x14ac:dyDescent="0.25">
      <c r="A6516" s="8" t="s">
        <v>9197</v>
      </c>
      <c r="B6516" t="s">
        <v>12880</v>
      </c>
      <c r="C6516" t="s">
        <v>19323</v>
      </c>
      <c r="D6516" t="s">
        <v>12715</v>
      </c>
      <c r="E6516" t="s">
        <v>19265</v>
      </c>
    </row>
    <row r="6517" spans="1:5" x14ac:dyDescent="0.25">
      <c r="A6517" s="8" t="s">
        <v>9197</v>
      </c>
      <c r="B6517" t="s">
        <v>12880</v>
      </c>
      <c r="C6517" t="s">
        <v>19324</v>
      </c>
      <c r="D6517" t="s">
        <v>12715</v>
      </c>
      <c r="E6517" t="s">
        <v>19265</v>
      </c>
    </row>
    <row r="6518" spans="1:5" x14ac:dyDescent="0.25">
      <c r="A6518" s="8" t="s">
        <v>9198</v>
      </c>
      <c r="B6518" t="s">
        <v>12880</v>
      </c>
      <c r="C6518" t="s">
        <v>19325</v>
      </c>
      <c r="D6518" t="s">
        <v>12722</v>
      </c>
      <c r="E6518" t="s">
        <v>19265</v>
      </c>
    </row>
    <row r="6519" spans="1:5" x14ac:dyDescent="0.25">
      <c r="A6519" s="8" t="s">
        <v>9198</v>
      </c>
      <c r="B6519" t="s">
        <v>12880</v>
      </c>
      <c r="C6519" t="s">
        <v>19326</v>
      </c>
      <c r="D6519" t="s">
        <v>12715</v>
      </c>
      <c r="E6519" t="s">
        <v>19265</v>
      </c>
    </row>
    <row r="6520" spans="1:5" x14ac:dyDescent="0.25">
      <c r="A6520" s="8" t="s">
        <v>9198</v>
      </c>
      <c r="B6520" t="s">
        <v>12880</v>
      </c>
      <c r="C6520" t="s">
        <v>19327</v>
      </c>
      <c r="D6520" t="s">
        <v>12715</v>
      </c>
      <c r="E6520" t="s">
        <v>19265</v>
      </c>
    </row>
    <row r="6521" spans="1:5" x14ac:dyDescent="0.25">
      <c r="A6521" s="8" t="s">
        <v>9198</v>
      </c>
      <c r="B6521" t="s">
        <v>12880</v>
      </c>
      <c r="C6521" t="s">
        <v>19328</v>
      </c>
      <c r="D6521" t="s">
        <v>12715</v>
      </c>
      <c r="E6521" t="s">
        <v>19265</v>
      </c>
    </row>
    <row r="6522" spans="1:5" x14ac:dyDescent="0.25">
      <c r="A6522" s="8" t="s">
        <v>9199</v>
      </c>
      <c r="B6522" t="s">
        <v>12880</v>
      </c>
      <c r="C6522" t="s">
        <v>19329</v>
      </c>
      <c r="D6522" t="s">
        <v>12722</v>
      </c>
      <c r="E6522" t="s">
        <v>19265</v>
      </c>
    </row>
    <row r="6523" spans="1:5" x14ac:dyDescent="0.25">
      <c r="A6523" s="8" t="s">
        <v>9199</v>
      </c>
      <c r="B6523" t="s">
        <v>12880</v>
      </c>
      <c r="C6523" t="s">
        <v>19330</v>
      </c>
      <c r="D6523" t="s">
        <v>12715</v>
      </c>
      <c r="E6523" t="s">
        <v>19265</v>
      </c>
    </row>
    <row r="6524" spans="1:5" x14ac:dyDescent="0.25">
      <c r="A6524" s="8" t="s">
        <v>9199</v>
      </c>
      <c r="B6524" t="s">
        <v>12880</v>
      </c>
      <c r="C6524" t="s">
        <v>19331</v>
      </c>
      <c r="D6524" t="s">
        <v>12715</v>
      </c>
      <c r="E6524" t="s">
        <v>19265</v>
      </c>
    </row>
    <row r="6525" spans="1:5" x14ac:dyDescent="0.25">
      <c r="A6525" s="8" t="s">
        <v>9199</v>
      </c>
      <c r="B6525" t="s">
        <v>12880</v>
      </c>
      <c r="C6525" t="s">
        <v>19332</v>
      </c>
      <c r="D6525" t="s">
        <v>12715</v>
      </c>
      <c r="E6525" t="s">
        <v>19265</v>
      </c>
    </row>
    <row r="6526" spans="1:5" x14ac:dyDescent="0.25">
      <c r="A6526" s="8" t="s">
        <v>9222</v>
      </c>
      <c r="B6526" t="s">
        <v>12880</v>
      </c>
      <c r="C6526" t="s">
        <v>19333</v>
      </c>
      <c r="D6526" t="s">
        <v>12715</v>
      </c>
      <c r="E6526" t="s">
        <v>19265</v>
      </c>
    </row>
    <row r="6527" spans="1:5" x14ac:dyDescent="0.25">
      <c r="A6527" s="8" t="s">
        <v>9222</v>
      </c>
      <c r="B6527" t="s">
        <v>12880</v>
      </c>
      <c r="C6527" t="s">
        <v>19334</v>
      </c>
      <c r="D6527" t="s">
        <v>12722</v>
      </c>
      <c r="E6527" t="s">
        <v>19265</v>
      </c>
    </row>
    <row r="6528" spans="1:5" x14ac:dyDescent="0.25">
      <c r="A6528" s="8" t="s">
        <v>9223</v>
      </c>
      <c r="B6528" t="s">
        <v>12880</v>
      </c>
      <c r="C6528" t="s">
        <v>19335</v>
      </c>
      <c r="D6528" t="s">
        <v>12715</v>
      </c>
      <c r="E6528" t="s">
        <v>19265</v>
      </c>
    </row>
    <row r="6529" spans="1:5" x14ac:dyDescent="0.25">
      <c r="A6529" s="8" t="s">
        <v>9223</v>
      </c>
      <c r="B6529" t="s">
        <v>12880</v>
      </c>
      <c r="C6529" t="s">
        <v>19336</v>
      </c>
      <c r="D6529" t="s">
        <v>12722</v>
      </c>
      <c r="E6529" t="s">
        <v>19265</v>
      </c>
    </row>
    <row r="6530" spans="1:5" x14ac:dyDescent="0.25">
      <c r="A6530" s="8" t="s">
        <v>9224</v>
      </c>
      <c r="B6530" t="s">
        <v>12880</v>
      </c>
      <c r="C6530" t="s">
        <v>19337</v>
      </c>
      <c r="D6530" t="s">
        <v>12715</v>
      </c>
      <c r="E6530" t="s">
        <v>19265</v>
      </c>
    </row>
    <row r="6531" spans="1:5" x14ac:dyDescent="0.25">
      <c r="A6531" s="8" t="s">
        <v>9224</v>
      </c>
      <c r="B6531" t="s">
        <v>12880</v>
      </c>
      <c r="C6531" t="s">
        <v>19338</v>
      </c>
      <c r="D6531" t="s">
        <v>12722</v>
      </c>
      <c r="E6531" t="s">
        <v>19265</v>
      </c>
    </row>
    <row r="6532" spans="1:5" x14ac:dyDescent="0.25">
      <c r="A6532" s="8" t="s">
        <v>9225</v>
      </c>
      <c r="B6532" t="s">
        <v>12880</v>
      </c>
      <c r="C6532" t="s">
        <v>19339</v>
      </c>
      <c r="D6532" t="s">
        <v>12715</v>
      </c>
      <c r="E6532" t="s">
        <v>19265</v>
      </c>
    </row>
    <row r="6533" spans="1:5" x14ac:dyDescent="0.25">
      <c r="A6533" s="8" t="s">
        <v>9225</v>
      </c>
      <c r="B6533" t="s">
        <v>12880</v>
      </c>
      <c r="C6533" t="s">
        <v>19340</v>
      </c>
      <c r="D6533" t="s">
        <v>12722</v>
      </c>
      <c r="E6533" t="s">
        <v>19265</v>
      </c>
    </row>
    <row r="6534" spans="1:5" x14ac:dyDescent="0.25">
      <c r="A6534" s="8" t="s">
        <v>9226</v>
      </c>
      <c r="B6534" t="s">
        <v>12880</v>
      </c>
      <c r="C6534" t="s">
        <v>19341</v>
      </c>
      <c r="D6534" t="s">
        <v>12715</v>
      </c>
      <c r="E6534" t="s">
        <v>19265</v>
      </c>
    </row>
    <row r="6535" spans="1:5" x14ac:dyDescent="0.25">
      <c r="A6535" s="8" t="s">
        <v>9226</v>
      </c>
      <c r="B6535" t="s">
        <v>12880</v>
      </c>
      <c r="C6535" t="s">
        <v>19342</v>
      </c>
      <c r="D6535" t="s">
        <v>12722</v>
      </c>
      <c r="E6535" t="s">
        <v>19265</v>
      </c>
    </row>
    <row r="6536" spans="1:5" x14ac:dyDescent="0.25">
      <c r="A6536" s="8" t="s">
        <v>9227</v>
      </c>
      <c r="B6536" t="s">
        <v>12880</v>
      </c>
      <c r="C6536" t="s">
        <v>19343</v>
      </c>
      <c r="D6536" t="s">
        <v>12715</v>
      </c>
      <c r="E6536" t="s">
        <v>19265</v>
      </c>
    </row>
    <row r="6537" spans="1:5" x14ac:dyDescent="0.25">
      <c r="A6537" s="8" t="s">
        <v>9227</v>
      </c>
      <c r="B6537" t="s">
        <v>12880</v>
      </c>
      <c r="C6537" t="s">
        <v>19344</v>
      </c>
      <c r="D6537" t="s">
        <v>12722</v>
      </c>
      <c r="E6537" t="s">
        <v>19265</v>
      </c>
    </row>
    <row r="6538" spans="1:5" x14ac:dyDescent="0.25">
      <c r="A6538" s="8" t="s">
        <v>9186</v>
      </c>
      <c r="B6538" t="s">
        <v>12713</v>
      </c>
      <c r="C6538" t="s">
        <v>19345</v>
      </c>
      <c r="D6538" t="s">
        <v>12715</v>
      </c>
      <c r="E6538" t="s">
        <v>19346</v>
      </c>
    </row>
    <row r="6539" spans="1:5" x14ac:dyDescent="0.25">
      <c r="A6539" s="8" t="s">
        <v>9186</v>
      </c>
      <c r="B6539" t="s">
        <v>12713</v>
      </c>
      <c r="C6539" t="s">
        <v>19347</v>
      </c>
      <c r="D6539" t="s">
        <v>12722</v>
      </c>
      <c r="E6539" t="s">
        <v>19346</v>
      </c>
    </row>
    <row r="6540" spans="1:5" x14ac:dyDescent="0.25">
      <c r="A6540" s="8" t="s">
        <v>9187</v>
      </c>
      <c r="B6540" t="s">
        <v>12713</v>
      </c>
      <c r="C6540" t="s">
        <v>19348</v>
      </c>
      <c r="D6540" t="s">
        <v>12715</v>
      </c>
      <c r="E6540" t="s">
        <v>19346</v>
      </c>
    </row>
    <row r="6541" spans="1:5" x14ac:dyDescent="0.25">
      <c r="A6541" s="8" t="s">
        <v>9187</v>
      </c>
      <c r="B6541" t="s">
        <v>12713</v>
      </c>
      <c r="C6541" t="s">
        <v>19349</v>
      </c>
      <c r="D6541" t="s">
        <v>12722</v>
      </c>
      <c r="E6541" t="s">
        <v>19346</v>
      </c>
    </row>
    <row r="6542" spans="1:5" x14ac:dyDescent="0.25">
      <c r="A6542" s="8" t="s">
        <v>9188</v>
      </c>
      <c r="B6542" t="s">
        <v>12713</v>
      </c>
      <c r="C6542" t="s">
        <v>19350</v>
      </c>
      <c r="D6542" t="s">
        <v>12715</v>
      </c>
      <c r="E6542" t="s">
        <v>19346</v>
      </c>
    </row>
    <row r="6543" spans="1:5" x14ac:dyDescent="0.25">
      <c r="A6543" s="8" t="s">
        <v>9188</v>
      </c>
      <c r="B6543" t="s">
        <v>12713</v>
      </c>
      <c r="C6543" t="s">
        <v>19351</v>
      </c>
      <c r="D6543" t="s">
        <v>12722</v>
      </c>
      <c r="E6543" t="s">
        <v>19346</v>
      </c>
    </row>
    <row r="6544" spans="1:5" x14ac:dyDescent="0.25">
      <c r="A6544" s="8" t="s">
        <v>9189</v>
      </c>
      <c r="B6544" t="s">
        <v>12713</v>
      </c>
      <c r="C6544" t="s">
        <v>19352</v>
      </c>
      <c r="D6544" t="s">
        <v>12715</v>
      </c>
      <c r="E6544" t="s">
        <v>19346</v>
      </c>
    </row>
    <row r="6545" spans="1:5" x14ac:dyDescent="0.25">
      <c r="A6545" s="8" t="s">
        <v>9189</v>
      </c>
      <c r="B6545" t="s">
        <v>12713</v>
      </c>
      <c r="C6545" t="s">
        <v>19353</v>
      </c>
      <c r="D6545" t="s">
        <v>12722</v>
      </c>
      <c r="E6545" t="s">
        <v>19346</v>
      </c>
    </row>
    <row r="6546" spans="1:5" x14ac:dyDescent="0.25">
      <c r="A6546" s="8" t="s">
        <v>9188</v>
      </c>
      <c r="B6546" t="s">
        <v>12723</v>
      </c>
      <c r="C6546" t="s">
        <v>19354</v>
      </c>
      <c r="D6546" t="s">
        <v>12715</v>
      </c>
      <c r="E6546" t="s">
        <v>19346</v>
      </c>
    </row>
    <row r="6547" spans="1:5" x14ac:dyDescent="0.25">
      <c r="A6547" s="8" t="s">
        <v>9324</v>
      </c>
      <c r="B6547" s="1"/>
      <c r="C6547" t="s">
        <v>19355</v>
      </c>
      <c r="D6547" t="s">
        <v>13179</v>
      </c>
      <c r="E6547" t="s">
        <v>19356</v>
      </c>
    </row>
    <row r="6548" spans="1:5" x14ac:dyDescent="0.25">
      <c r="A6548" s="8" t="s">
        <v>9324</v>
      </c>
      <c r="B6548" t="s">
        <v>12733</v>
      </c>
      <c r="C6548" t="s">
        <v>19357</v>
      </c>
      <c r="D6548" t="s">
        <v>12715</v>
      </c>
      <c r="E6548" t="s">
        <v>19356</v>
      </c>
    </row>
    <row r="6549" spans="1:5" x14ac:dyDescent="0.25">
      <c r="A6549" s="8" t="s">
        <v>9324</v>
      </c>
      <c r="B6549" t="s">
        <v>12880</v>
      </c>
      <c r="C6549" t="s">
        <v>19358</v>
      </c>
      <c r="D6549" t="s">
        <v>12715</v>
      </c>
      <c r="E6549" t="s">
        <v>19356</v>
      </c>
    </row>
    <row r="6550" spans="1:5" x14ac:dyDescent="0.25">
      <c r="A6550" s="8" t="s">
        <v>9326</v>
      </c>
      <c r="B6550" s="1"/>
      <c r="C6550" t="s">
        <v>19359</v>
      </c>
      <c r="D6550" t="s">
        <v>12722</v>
      </c>
      <c r="E6550" t="s">
        <v>19360</v>
      </c>
    </row>
    <row r="6551" spans="1:5" x14ac:dyDescent="0.25">
      <c r="A6551" s="8" t="s">
        <v>9326</v>
      </c>
      <c r="B6551" t="s">
        <v>12733</v>
      </c>
      <c r="C6551" t="s">
        <v>19361</v>
      </c>
      <c r="D6551" t="s">
        <v>12715</v>
      </c>
      <c r="E6551" t="s">
        <v>19360</v>
      </c>
    </row>
    <row r="6552" spans="1:5" x14ac:dyDescent="0.25">
      <c r="A6552" s="8" t="s">
        <v>9326</v>
      </c>
      <c r="B6552" t="s">
        <v>12880</v>
      </c>
      <c r="C6552" t="s">
        <v>19362</v>
      </c>
      <c r="D6552" t="s">
        <v>12715</v>
      </c>
      <c r="E6552" t="s">
        <v>19360</v>
      </c>
    </row>
    <row r="6553" spans="1:5" x14ac:dyDescent="0.25">
      <c r="A6553" s="8" t="s">
        <v>9326</v>
      </c>
      <c r="B6553" t="s">
        <v>12880</v>
      </c>
      <c r="C6553" t="s">
        <v>19363</v>
      </c>
      <c r="D6553" t="s">
        <v>12720</v>
      </c>
      <c r="E6553" t="s">
        <v>19360</v>
      </c>
    </row>
    <row r="6554" spans="1:5" x14ac:dyDescent="0.25">
      <c r="A6554" s="8" t="s">
        <v>9200</v>
      </c>
      <c r="B6554" t="s">
        <v>12713</v>
      </c>
      <c r="C6554" t="s">
        <v>19364</v>
      </c>
      <c r="D6554" t="s">
        <v>12715</v>
      </c>
      <c r="E6554" t="s">
        <v>19365</v>
      </c>
    </row>
    <row r="6555" spans="1:5" x14ac:dyDescent="0.25">
      <c r="A6555" s="8" t="s">
        <v>9200</v>
      </c>
      <c r="B6555" t="s">
        <v>12713</v>
      </c>
      <c r="C6555" t="s">
        <v>19366</v>
      </c>
      <c r="D6555" t="s">
        <v>12722</v>
      </c>
      <c r="E6555" t="s">
        <v>19365</v>
      </c>
    </row>
    <row r="6556" spans="1:5" x14ac:dyDescent="0.25">
      <c r="A6556" s="8" t="s">
        <v>9201</v>
      </c>
      <c r="B6556" t="s">
        <v>12713</v>
      </c>
      <c r="C6556" t="s">
        <v>19367</v>
      </c>
      <c r="D6556" t="s">
        <v>12715</v>
      </c>
      <c r="E6556" t="s">
        <v>19365</v>
      </c>
    </row>
    <row r="6557" spans="1:5" x14ac:dyDescent="0.25">
      <c r="A6557" s="8" t="s">
        <v>9201</v>
      </c>
      <c r="B6557" t="s">
        <v>12713</v>
      </c>
      <c r="C6557" t="s">
        <v>19368</v>
      </c>
      <c r="D6557" t="s">
        <v>12722</v>
      </c>
      <c r="E6557" t="s">
        <v>19365</v>
      </c>
    </row>
    <row r="6558" spans="1:5" x14ac:dyDescent="0.25">
      <c r="A6558" s="8" t="s">
        <v>9202</v>
      </c>
      <c r="B6558" t="s">
        <v>12713</v>
      </c>
      <c r="C6558" t="s">
        <v>19369</v>
      </c>
      <c r="D6558" t="s">
        <v>12715</v>
      </c>
      <c r="E6558" t="s">
        <v>19365</v>
      </c>
    </row>
    <row r="6559" spans="1:5" x14ac:dyDescent="0.25">
      <c r="A6559" s="8" t="s">
        <v>9202</v>
      </c>
      <c r="B6559" t="s">
        <v>12713</v>
      </c>
      <c r="C6559" t="s">
        <v>19370</v>
      </c>
      <c r="D6559" t="s">
        <v>12722</v>
      </c>
      <c r="E6559" t="s">
        <v>19365</v>
      </c>
    </row>
    <row r="6560" spans="1:5" x14ac:dyDescent="0.25">
      <c r="A6560" s="8" t="s">
        <v>9203</v>
      </c>
      <c r="B6560" t="s">
        <v>12713</v>
      </c>
      <c r="C6560" t="s">
        <v>19371</v>
      </c>
      <c r="D6560" t="s">
        <v>12715</v>
      </c>
      <c r="E6560" t="s">
        <v>19365</v>
      </c>
    </row>
    <row r="6561" spans="1:5" x14ac:dyDescent="0.25">
      <c r="A6561" s="8" t="s">
        <v>9203</v>
      </c>
      <c r="B6561" t="s">
        <v>12713</v>
      </c>
      <c r="C6561" t="s">
        <v>19372</v>
      </c>
      <c r="D6561" t="s">
        <v>12722</v>
      </c>
      <c r="E6561" t="s">
        <v>19365</v>
      </c>
    </row>
    <row r="6562" spans="1:5" x14ac:dyDescent="0.25">
      <c r="A6562" s="8" t="s">
        <v>9200</v>
      </c>
      <c r="B6562" t="s">
        <v>12723</v>
      </c>
      <c r="C6562" t="s">
        <v>19373</v>
      </c>
      <c r="D6562" t="s">
        <v>12715</v>
      </c>
      <c r="E6562" t="s">
        <v>19365</v>
      </c>
    </row>
    <row r="6563" spans="1:5" x14ac:dyDescent="0.25">
      <c r="A6563" s="8" t="s">
        <v>9201</v>
      </c>
      <c r="B6563" t="s">
        <v>12723</v>
      </c>
      <c r="C6563" t="s">
        <v>19374</v>
      </c>
      <c r="D6563" t="s">
        <v>12715</v>
      </c>
      <c r="E6563" t="s">
        <v>19365</v>
      </c>
    </row>
    <row r="6564" spans="1:5" x14ac:dyDescent="0.25">
      <c r="A6564" s="8" t="s">
        <v>9202</v>
      </c>
      <c r="B6564" t="s">
        <v>12723</v>
      </c>
      <c r="C6564" t="s">
        <v>19375</v>
      </c>
      <c r="D6564" t="s">
        <v>12715</v>
      </c>
      <c r="E6564" t="s">
        <v>19365</v>
      </c>
    </row>
    <row r="6565" spans="1:5" x14ac:dyDescent="0.25">
      <c r="A6565" s="8" t="s">
        <v>9203</v>
      </c>
      <c r="B6565" t="s">
        <v>12723</v>
      </c>
      <c r="C6565" t="s">
        <v>19376</v>
      </c>
      <c r="D6565" t="s">
        <v>12715</v>
      </c>
      <c r="E6565" t="s">
        <v>19365</v>
      </c>
    </row>
    <row r="6566" spans="1:5" x14ac:dyDescent="0.25">
      <c r="A6566" s="8" t="s">
        <v>9200</v>
      </c>
      <c r="B6566" t="s">
        <v>12880</v>
      </c>
      <c r="C6566" t="s">
        <v>19377</v>
      </c>
      <c r="D6566" t="s">
        <v>12715</v>
      </c>
      <c r="E6566" t="s">
        <v>19365</v>
      </c>
    </row>
    <row r="6567" spans="1:5" x14ac:dyDescent="0.25">
      <c r="A6567" s="8" t="s">
        <v>9200</v>
      </c>
      <c r="B6567" t="s">
        <v>12880</v>
      </c>
      <c r="C6567" t="s">
        <v>19378</v>
      </c>
      <c r="D6567" t="s">
        <v>12722</v>
      </c>
      <c r="E6567" t="s">
        <v>19365</v>
      </c>
    </row>
    <row r="6568" spans="1:5" x14ac:dyDescent="0.25">
      <c r="A6568" s="8" t="s">
        <v>9201</v>
      </c>
      <c r="B6568" t="s">
        <v>12880</v>
      </c>
      <c r="C6568" t="s">
        <v>19379</v>
      </c>
      <c r="D6568" t="s">
        <v>12715</v>
      </c>
      <c r="E6568" t="s">
        <v>19365</v>
      </c>
    </row>
    <row r="6569" spans="1:5" x14ac:dyDescent="0.25">
      <c r="A6569" s="8" t="s">
        <v>9201</v>
      </c>
      <c r="B6569" t="s">
        <v>12880</v>
      </c>
      <c r="C6569" t="s">
        <v>19380</v>
      </c>
      <c r="D6569" t="s">
        <v>12722</v>
      </c>
      <c r="E6569" t="s">
        <v>19365</v>
      </c>
    </row>
    <row r="6570" spans="1:5" x14ac:dyDescent="0.25">
      <c r="A6570" s="8" t="s">
        <v>9202</v>
      </c>
      <c r="B6570" t="s">
        <v>12880</v>
      </c>
      <c r="C6570" t="s">
        <v>19381</v>
      </c>
      <c r="D6570" t="s">
        <v>12715</v>
      </c>
      <c r="E6570" t="s">
        <v>19365</v>
      </c>
    </row>
    <row r="6571" spans="1:5" x14ac:dyDescent="0.25">
      <c r="A6571" s="8" t="s">
        <v>9202</v>
      </c>
      <c r="B6571" t="s">
        <v>12880</v>
      </c>
      <c r="C6571" t="s">
        <v>19382</v>
      </c>
      <c r="D6571" t="s">
        <v>12722</v>
      </c>
      <c r="E6571" t="s">
        <v>19365</v>
      </c>
    </row>
    <row r="6572" spans="1:5" x14ac:dyDescent="0.25">
      <c r="A6572" s="8" t="s">
        <v>9203</v>
      </c>
      <c r="B6572" t="s">
        <v>12880</v>
      </c>
      <c r="C6572" t="s">
        <v>19383</v>
      </c>
      <c r="D6572" t="s">
        <v>12715</v>
      </c>
      <c r="E6572" t="s">
        <v>19365</v>
      </c>
    </row>
    <row r="6573" spans="1:5" x14ac:dyDescent="0.25">
      <c r="A6573" s="8" t="s">
        <v>9203</v>
      </c>
      <c r="B6573" t="s">
        <v>12880</v>
      </c>
      <c r="C6573" t="s">
        <v>19384</v>
      </c>
      <c r="D6573" t="s">
        <v>12722</v>
      </c>
      <c r="E6573" t="s">
        <v>19365</v>
      </c>
    </row>
    <row r="6574" spans="1:5" x14ac:dyDescent="0.25">
      <c r="A6574" s="8" t="s">
        <v>9204</v>
      </c>
      <c r="B6574" t="s">
        <v>12713</v>
      </c>
      <c r="C6574" t="s">
        <v>19385</v>
      </c>
      <c r="D6574" t="s">
        <v>12715</v>
      </c>
      <c r="E6574" t="s">
        <v>19386</v>
      </c>
    </row>
    <row r="6575" spans="1:5" x14ac:dyDescent="0.25">
      <c r="A6575" s="8" t="s">
        <v>9204</v>
      </c>
      <c r="B6575" t="s">
        <v>12713</v>
      </c>
      <c r="C6575" t="s">
        <v>19387</v>
      </c>
      <c r="D6575" t="s">
        <v>12722</v>
      </c>
      <c r="E6575" t="s">
        <v>19386</v>
      </c>
    </row>
    <row r="6576" spans="1:5" x14ac:dyDescent="0.25">
      <c r="A6576" s="8" t="s">
        <v>9206</v>
      </c>
      <c r="B6576" t="s">
        <v>12713</v>
      </c>
      <c r="C6576" t="s">
        <v>19388</v>
      </c>
      <c r="D6576" t="s">
        <v>12715</v>
      </c>
      <c r="E6576" t="s">
        <v>19386</v>
      </c>
    </row>
    <row r="6577" spans="1:5" x14ac:dyDescent="0.25">
      <c r="A6577" s="8" t="s">
        <v>9206</v>
      </c>
      <c r="B6577" t="s">
        <v>12713</v>
      </c>
      <c r="C6577" t="s">
        <v>19389</v>
      </c>
      <c r="D6577" t="s">
        <v>12722</v>
      </c>
      <c r="E6577" t="s">
        <v>19386</v>
      </c>
    </row>
    <row r="6578" spans="1:5" x14ac:dyDescent="0.25">
      <c r="A6578" s="8" t="s">
        <v>9204</v>
      </c>
      <c r="B6578" t="s">
        <v>12723</v>
      </c>
      <c r="C6578" t="s">
        <v>19390</v>
      </c>
      <c r="D6578" t="s">
        <v>12715</v>
      </c>
      <c r="E6578" t="s">
        <v>19386</v>
      </c>
    </row>
    <row r="6579" spans="1:5" x14ac:dyDescent="0.25">
      <c r="A6579" s="8" t="s">
        <v>9204</v>
      </c>
      <c r="B6579" t="s">
        <v>12723</v>
      </c>
      <c r="C6579" t="s">
        <v>19391</v>
      </c>
      <c r="D6579" t="s">
        <v>12715</v>
      </c>
      <c r="E6579" t="s">
        <v>19386</v>
      </c>
    </row>
    <row r="6580" spans="1:5" x14ac:dyDescent="0.25">
      <c r="A6580" s="8" t="s">
        <v>9205</v>
      </c>
      <c r="B6580" t="s">
        <v>12723</v>
      </c>
      <c r="C6580" t="s">
        <v>19392</v>
      </c>
      <c r="D6580" t="s">
        <v>12715</v>
      </c>
      <c r="E6580" t="s">
        <v>19386</v>
      </c>
    </row>
    <row r="6581" spans="1:5" x14ac:dyDescent="0.25">
      <c r="A6581" s="8" t="s">
        <v>9206</v>
      </c>
      <c r="B6581" t="s">
        <v>12723</v>
      </c>
      <c r="C6581" t="s">
        <v>19393</v>
      </c>
      <c r="D6581" t="s">
        <v>12715</v>
      </c>
      <c r="E6581" t="s">
        <v>19386</v>
      </c>
    </row>
    <row r="6582" spans="1:5" x14ac:dyDescent="0.25">
      <c r="A6582" s="8" t="s">
        <v>9206</v>
      </c>
      <c r="B6582" t="s">
        <v>12723</v>
      </c>
      <c r="C6582" t="s">
        <v>19394</v>
      </c>
      <c r="D6582" t="s">
        <v>12715</v>
      </c>
      <c r="E6582" t="s">
        <v>19386</v>
      </c>
    </row>
    <row r="6583" spans="1:5" x14ac:dyDescent="0.25">
      <c r="A6583" s="8" t="s">
        <v>9207</v>
      </c>
      <c r="B6583" t="s">
        <v>12723</v>
      </c>
      <c r="C6583" t="s">
        <v>19395</v>
      </c>
      <c r="D6583" t="s">
        <v>12715</v>
      </c>
      <c r="E6583" t="s">
        <v>19386</v>
      </c>
    </row>
    <row r="6584" spans="1:5" x14ac:dyDescent="0.25">
      <c r="A6584" s="8" t="s">
        <v>9204</v>
      </c>
      <c r="B6584" t="s">
        <v>12880</v>
      </c>
      <c r="C6584" t="s">
        <v>19396</v>
      </c>
      <c r="D6584" t="s">
        <v>12715</v>
      </c>
      <c r="E6584" t="s">
        <v>19386</v>
      </c>
    </row>
    <row r="6585" spans="1:5" x14ac:dyDescent="0.25">
      <c r="A6585" s="8" t="s">
        <v>9204</v>
      </c>
      <c r="B6585" t="s">
        <v>12880</v>
      </c>
      <c r="C6585" t="s">
        <v>19397</v>
      </c>
      <c r="D6585" t="s">
        <v>12722</v>
      </c>
      <c r="E6585" t="s">
        <v>19386</v>
      </c>
    </row>
    <row r="6586" spans="1:5" x14ac:dyDescent="0.25">
      <c r="A6586" s="8" t="s">
        <v>9206</v>
      </c>
      <c r="B6586" t="s">
        <v>12880</v>
      </c>
      <c r="C6586" t="s">
        <v>19398</v>
      </c>
      <c r="D6586" t="s">
        <v>12715</v>
      </c>
      <c r="E6586" t="s">
        <v>19386</v>
      </c>
    </row>
    <row r="6587" spans="1:5" x14ac:dyDescent="0.25">
      <c r="A6587" s="8" t="s">
        <v>9206</v>
      </c>
      <c r="B6587" t="s">
        <v>12880</v>
      </c>
      <c r="C6587" t="s">
        <v>19399</v>
      </c>
      <c r="D6587" t="s">
        <v>12722</v>
      </c>
      <c r="E6587" t="s">
        <v>19386</v>
      </c>
    </row>
    <row r="6588" spans="1:5" x14ac:dyDescent="0.25">
      <c r="A6588" s="8" t="s">
        <v>9325</v>
      </c>
      <c r="B6588" s="1"/>
      <c r="C6588" t="s">
        <v>19400</v>
      </c>
      <c r="D6588" t="s">
        <v>12722</v>
      </c>
      <c r="E6588" t="s">
        <v>19401</v>
      </c>
    </row>
    <row r="6589" spans="1:5" x14ac:dyDescent="0.25">
      <c r="A6589" s="8" t="s">
        <v>9325</v>
      </c>
      <c r="B6589" t="s">
        <v>12733</v>
      </c>
      <c r="C6589" t="s">
        <v>19402</v>
      </c>
      <c r="D6589" t="s">
        <v>12715</v>
      </c>
      <c r="E6589" t="s">
        <v>19401</v>
      </c>
    </row>
    <row r="6590" spans="1:5" x14ac:dyDescent="0.25">
      <c r="A6590" s="8" t="s">
        <v>9325</v>
      </c>
      <c r="B6590" t="s">
        <v>12880</v>
      </c>
      <c r="C6590" t="s">
        <v>19403</v>
      </c>
      <c r="D6590" t="s">
        <v>12715</v>
      </c>
      <c r="E6590" t="s">
        <v>19401</v>
      </c>
    </row>
    <row r="6591" spans="1:5" x14ac:dyDescent="0.25">
      <c r="A6591" s="8" t="s">
        <v>9325</v>
      </c>
      <c r="B6591" t="s">
        <v>12880</v>
      </c>
      <c r="C6591" t="s">
        <v>19404</v>
      </c>
      <c r="D6591" t="s">
        <v>12720</v>
      </c>
      <c r="E6591" t="s">
        <v>19401</v>
      </c>
    </row>
    <row r="6592" spans="1:5" x14ac:dyDescent="0.25">
      <c r="A6592" s="8" t="s">
        <v>9215</v>
      </c>
      <c r="B6592" t="s">
        <v>12713</v>
      </c>
      <c r="C6592" t="s">
        <v>19405</v>
      </c>
      <c r="D6592" t="s">
        <v>12715</v>
      </c>
      <c r="E6592" t="s">
        <v>19406</v>
      </c>
    </row>
    <row r="6593" spans="1:5" x14ac:dyDescent="0.25">
      <c r="A6593" s="8" t="s">
        <v>9215</v>
      </c>
      <c r="B6593" t="s">
        <v>12713</v>
      </c>
      <c r="C6593" t="s">
        <v>19407</v>
      </c>
      <c r="D6593" t="s">
        <v>12722</v>
      </c>
      <c r="E6593" t="s">
        <v>19406</v>
      </c>
    </row>
    <row r="6594" spans="1:5" x14ac:dyDescent="0.25">
      <c r="A6594" s="8" t="s">
        <v>9216</v>
      </c>
      <c r="B6594" t="s">
        <v>12713</v>
      </c>
      <c r="C6594" t="s">
        <v>19408</v>
      </c>
      <c r="D6594" t="s">
        <v>12715</v>
      </c>
      <c r="E6594" t="s">
        <v>19406</v>
      </c>
    </row>
    <row r="6595" spans="1:5" x14ac:dyDescent="0.25">
      <c r="A6595" s="8" t="s">
        <v>9216</v>
      </c>
      <c r="B6595" t="s">
        <v>12713</v>
      </c>
      <c r="C6595" t="s">
        <v>19409</v>
      </c>
      <c r="D6595" t="s">
        <v>12722</v>
      </c>
      <c r="E6595" t="s">
        <v>19406</v>
      </c>
    </row>
    <row r="6596" spans="1:5" x14ac:dyDescent="0.25">
      <c r="A6596" s="8" t="s">
        <v>9217</v>
      </c>
      <c r="B6596" t="s">
        <v>12713</v>
      </c>
      <c r="C6596" t="s">
        <v>19410</v>
      </c>
      <c r="D6596" t="s">
        <v>12715</v>
      </c>
      <c r="E6596" t="s">
        <v>19406</v>
      </c>
    </row>
    <row r="6597" spans="1:5" x14ac:dyDescent="0.25">
      <c r="A6597" s="8" t="s">
        <v>9217</v>
      </c>
      <c r="B6597" t="s">
        <v>12713</v>
      </c>
      <c r="C6597" t="s">
        <v>19411</v>
      </c>
      <c r="D6597" t="s">
        <v>12722</v>
      </c>
      <c r="E6597" t="s">
        <v>19406</v>
      </c>
    </row>
    <row r="6598" spans="1:5" x14ac:dyDescent="0.25">
      <c r="A6598" s="8" t="s">
        <v>9218</v>
      </c>
      <c r="B6598" t="s">
        <v>12713</v>
      </c>
      <c r="C6598" t="s">
        <v>19412</v>
      </c>
      <c r="D6598" t="s">
        <v>12715</v>
      </c>
      <c r="E6598" t="s">
        <v>19406</v>
      </c>
    </row>
    <row r="6599" spans="1:5" x14ac:dyDescent="0.25">
      <c r="A6599" s="8" t="s">
        <v>9218</v>
      </c>
      <c r="B6599" t="s">
        <v>12713</v>
      </c>
      <c r="C6599" t="s">
        <v>19413</v>
      </c>
      <c r="D6599" t="s">
        <v>12722</v>
      </c>
      <c r="E6599" t="s">
        <v>19406</v>
      </c>
    </row>
    <row r="6600" spans="1:5" x14ac:dyDescent="0.25">
      <c r="A6600" s="8" t="s">
        <v>9219</v>
      </c>
      <c r="B6600" t="s">
        <v>12713</v>
      </c>
      <c r="C6600" t="s">
        <v>19414</v>
      </c>
      <c r="D6600" t="s">
        <v>12715</v>
      </c>
      <c r="E6600" t="s">
        <v>19406</v>
      </c>
    </row>
    <row r="6601" spans="1:5" x14ac:dyDescent="0.25">
      <c r="A6601" s="8" t="s">
        <v>9219</v>
      </c>
      <c r="B6601" t="s">
        <v>12713</v>
      </c>
      <c r="C6601" t="s">
        <v>19415</v>
      </c>
      <c r="D6601" t="s">
        <v>12722</v>
      </c>
      <c r="E6601" t="s">
        <v>19406</v>
      </c>
    </row>
    <row r="6602" spans="1:5" x14ac:dyDescent="0.25">
      <c r="A6602" s="8" t="s">
        <v>9220</v>
      </c>
      <c r="B6602" t="s">
        <v>12713</v>
      </c>
      <c r="C6602" t="s">
        <v>19416</v>
      </c>
      <c r="D6602" t="s">
        <v>12715</v>
      </c>
      <c r="E6602" t="s">
        <v>19406</v>
      </c>
    </row>
    <row r="6603" spans="1:5" x14ac:dyDescent="0.25">
      <c r="A6603" s="8" t="s">
        <v>9220</v>
      </c>
      <c r="B6603" t="s">
        <v>12713</v>
      </c>
      <c r="C6603" t="s">
        <v>19417</v>
      </c>
      <c r="D6603" t="s">
        <v>12722</v>
      </c>
      <c r="E6603" t="s">
        <v>19406</v>
      </c>
    </row>
    <row r="6604" spans="1:5" x14ac:dyDescent="0.25">
      <c r="A6604" s="8" t="s">
        <v>9221</v>
      </c>
      <c r="B6604" t="s">
        <v>12713</v>
      </c>
      <c r="C6604" t="s">
        <v>19418</v>
      </c>
      <c r="D6604" t="s">
        <v>12715</v>
      </c>
      <c r="E6604" t="s">
        <v>19406</v>
      </c>
    </row>
    <row r="6605" spans="1:5" x14ac:dyDescent="0.25">
      <c r="A6605" s="8" t="s">
        <v>9221</v>
      </c>
      <c r="B6605" t="s">
        <v>12713</v>
      </c>
      <c r="C6605" t="s">
        <v>19419</v>
      </c>
      <c r="D6605" t="s">
        <v>12722</v>
      </c>
      <c r="E6605" t="s">
        <v>19406</v>
      </c>
    </row>
    <row r="6606" spans="1:5" x14ac:dyDescent="0.25">
      <c r="A6606" s="8" t="s">
        <v>9215</v>
      </c>
      <c r="B6606" t="s">
        <v>12733</v>
      </c>
      <c r="C6606" t="s">
        <v>19420</v>
      </c>
      <c r="D6606" t="s">
        <v>12715</v>
      </c>
      <c r="E6606" t="s">
        <v>19406</v>
      </c>
    </row>
    <row r="6607" spans="1:5" x14ac:dyDescent="0.25">
      <c r="A6607" s="8" t="s">
        <v>9216</v>
      </c>
      <c r="B6607" t="s">
        <v>12733</v>
      </c>
      <c r="C6607" t="s">
        <v>19421</v>
      </c>
      <c r="D6607" t="s">
        <v>12715</v>
      </c>
      <c r="E6607" t="s">
        <v>19406</v>
      </c>
    </row>
    <row r="6608" spans="1:5" x14ac:dyDescent="0.25">
      <c r="A6608" s="8" t="s">
        <v>9217</v>
      </c>
      <c r="B6608" t="s">
        <v>12733</v>
      </c>
      <c r="C6608" t="s">
        <v>19422</v>
      </c>
      <c r="D6608" t="s">
        <v>12715</v>
      </c>
      <c r="E6608" t="s">
        <v>19406</v>
      </c>
    </row>
    <row r="6609" spans="1:5" x14ac:dyDescent="0.25">
      <c r="A6609" s="8" t="s">
        <v>9218</v>
      </c>
      <c r="B6609" t="s">
        <v>12733</v>
      </c>
      <c r="C6609" t="s">
        <v>19423</v>
      </c>
      <c r="D6609" t="s">
        <v>12715</v>
      </c>
      <c r="E6609" t="s">
        <v>19406</v>
      </c>
    </row>
    <row r="6610" spans="1:5" x14ac:dyDescent="0.25">
      <c r="A6610" s="8" t="s">
        <v>9220</v>
      </c>
      <c r="B6610" t="s">
        <v>12733</v>
      </c>
      <c r="C6610" t="s">
        <v>19424</v>
      </c>
      <c r="D6610" t="s">
        <v>12715</v>
      </c>
      <c r="E6610" t="s">
        <v>19406</v>
      </c>
    </row>
    <row r="6611" spans="1:5" x14ac:dyDescent="0.25">
      <c r="A6611" s="1" t="s">
        <v>10381</v>
      </c>
      <c r="B6611" s="1"/>
      <c r="C6611" s="1" t="s">
        <v>19425</v>
      </c>
      <c r="D6611" t="s">
        <v>13179</v>
      </c>
      <c r="E6611" t="s">
        <v>19406</v>
      </c>
    </row>
    <row r="6612" spans="1:5" x14ac:dyDescent="0.25">
      <c r="A6612" s="8" t="s">
        <v>9215</v>
      </c>
      <c r="B6612" t="s">
        <v>12765</v>
      </c>
      <c r="C6612" t="s">
        <v>19426</v>
      </c>
      <c r="D6612" t="s">
        <v>12767</v>
      </c>
      <c r="E6612" t="s">
        <v>19406</v>
      </c>
    </row>
    <row r="6613" spans="1:5" x14ac:dyDescent="0.25">
      <c r="A6613" s="8" t="s">
        <v>9216</v>
      </c>
      <c r="B6613" t="s">
        <v>12765</v>
      </c>
      <c r="C6613" t="s">
        <v>19427</v>
      </c>
      <c r="D6613" t="s">
        <v>12767</v>
      </c>
      <c r="E6613" t="s">
        <v>19406</v>
      </c>
    </row>
    <row r="6614" spans="1:5" x14ac:dyDescent="0.25">
      <c r="A6614" s="8" t="s">
        <v>9217</v>
      </c>
      <c r="B6614" t="s">
        <v>12765</v>
      </c>
      <c r="C6614" t="s">
        <v>19428</v>
      </c>
      <c r="D6614" t="s">
        <v>12767</v>
      </c>
      <c r="E6614" t="s">
        <v>19406</v>
      </c>
    </row>
    <row r="6615" spans="1:5" x14ac:dyDescent="0.25">
      <c r="A6615" s="8" t="s">
        <v>9218</v>
      </c>
      <c r="B6615" t="s">
        <v>12765</v>
      </c>
      <c r="C6615" t="s">
        <v>19429</v>
      </c>
      <c r="D6615" t="s">
        <v>12767</v>
      </c>
      <c r="E6615" t="s">
        <v>19406</v>
      </c>
    </row>
    <row r="6616" spans="1:5" x14ac:dyDescent="0.25">
      <c r="A6616" s="8" t="s">
        <v>9219</v>
      </c>
      <c r="B6616" t="s">
        <v>12765</v>
      </c>
      <c r="C6616" t="s">
        <v>19430</v>
      </c>
      <c r="D6616" t="s">
        <v>12767</v>
      </c>
      <c r="E6616" t="s">
        <v>19406</v>
      </c>
    </row>
    <row r="6617" spans="1:5" x14ac:dyDescent="0.25">
      <c r="A6617" s="8" t="s">
        <v>9220</v>
      </c>
      <c r="B6617" t="s">
        <v>12765</v>
      </c>
      <c r="C6617" t="s">
        <v>19431</v>
      </c>
      <c r="D6617" t="s">
        <v>12767</v>
      </c>
      <c r="E6617" t="s">
        <v>19406</v>
      </c>
    </row>
    <row r="6618" spans="1:5" x14ac:dyDescent="0.25">
      <c r="A6618" s="8" t="s">
        <v>9221</v>
      </c>
      <c r="B6618" t="s">
        <v>12765</v>
      </c>
      <c r="C6618" t="s">
        <v>19432</v>
      </c>
      <c r="D6618" t="s">
        <v>12767</v>
      </c>
      <c r="E6618" t="s">
        <v>19406</v>
      </c>
    </row>
    <row r="6619" spans="1:5" x14ac:dyDescent="0.25">
      <c r="A6619" s="8" t="s">
        <v>9208</v>
      </c>
      <c r="B6619" t="s">
        <v>12713</v>
      </c>
      <c r="C6619" t="s">
        <v>19433</v>
      </c>
      <c r="D6619" t="s">
        <v>12715</v>
      </c>
      <c r="E6619" t="s">
        <v>19434</v>
      </c>
    </row>
    <row r="6620" spans="1:5" x14ac:dyDescent="0.25">
      <c r="A6620" s="8" t="s">
        <v>9208</v>
      </c>
      <c r="B6620" t="s">
        <v>12713</v>
      </c>
      <c r="C6620" t="s">
        <v>19435</v>
      </c>
      <c r="D6620" t="s">
        <v>12722</v>
      </c>
      <c r="E6620" t="s">
        <v>19434</v>
      </c>
    </row>
    <row r="6621" spans="1:5" x14ac:dyDescent="0.25">
      <c r="A6621" s="8" t="s">
        <v>9209</v>
      </c>
      <c r="B6621" t="s">
        <v>12713</v>
      </c>
      <c r="C6621" t="s">
        <v>19436</v>
      </c>
      <c r="D6621" t="s">
        <v>12715</v>
      </c>
      <c r="E6621" t="s">
        <v>19434</v>
      </c>
    </row>
    <row r="6622" spans="1:5" x14ac:dyDescent="0.25">
      <c r="A6622" s="8" t="s">
        <v>9209</v>
      </c>
      <c r="B6622" t="s">
        <v>12713</v>
      </c>
      <c r="C6622" t="s">
        <v>19437</v>
      </c>
      <c r="D6622" t="s">
        <v>12722</v>
      </c>
      <c r="E6622" t="s">
        <v>19434</v>
      </c>
    </row>
    <row r="6623" spans="1:5" x14ac:dyDescent="0.25">
      <c r="A6623" s="8" t="s">
        <v>9210</v>
      </c>
      <c r="B6623" t="s">
        <v>12713</v>
      </c>
      <c r="C6623" t="s">
        <v>19438</v>
      </c>
      <c r="D6623" t="s">
        <v>12715</v>
      </c>
      <c r="E6623" t="s">
        <v>19434</v>
      </c>
    </row>
    <row r="6624" spans="1:5" x14ac:dyDescent="0.25">
      <c r="A6624" s="8" t="s">
        <v>9210</v>
      </c>
      <c r="B6624" t="s">
        <v>12713</v>
      </c>
      <c r="C6624" t="s">
        <v>19439</v>
      </c>
      <c r="D6624" t="s">
        <v>12722</v>
      </c>
      <c r="E6624" t="s">
        <v>19434</v>
      </c>
    </row>
    <row r="6625" spans="1:5" x14ac:dyDescent="0.25">
      <c r="A6625" s="8" t="s">
        <v>9211</v>
      </c>
      <c r="B6625" t="s">
        <v>12713</v>
      </c>
      <c r="C6625" t="s">
        <v>19440</v>
      </c>
      <c r="D6625" t="s">
        <v>12715</v>
      </c>
      <c r="E6625" t="s">
        <v>19434</v>
      </c>
    </row>
    <row r="6626" spans="1:5" x14ac:dyDescent="0.25">
      <c r="A6626" s="8" t="s">
        <v>9211</v>
      </c>
      <c r="B6626" t="s">
        <v>12713</v>
      </c>
      <c r="C6626" t="s">
        <v>19441</v>
      </c>
      <c r="D6626" t="s">
        <v>12722</v>
      </c>
      <c r="E6626" t="s">
        <v>19434</v>
      </c>
    </row>
    <row r="6627" spans="1:5" x14ac:dyDescent="0.25">
      <c r="A6627" s="8" t="s">
        <v>9212</v>
      </c>
      <c r="B6627" t="s">
        <v>12713</v>
      </c>
      <c r="C6627" t="s">
        <v>19442</v>
      </c>
      <c r="D6627" t="s">
        <v>12715</v>
      </c>
      <c r="E6627" t="s">
        <v>19434</v>
      </c>
    </row>
    <row r="6628" spans="1:5" x14ac:dyDescent="0.25">
      <c r="A6628" s="8" t="s">
        <v>9212</v>
      </c>
      <c r="B6628" t="s">
        <v>12713</v>
      </c>
      <c r="C6628" t="s">
        <v>19443</v>
      </c>
      <c r="D6628" t="s">
        <v>12722</v>
      </c>
      <c r="E6628" t="s">
        <v>19434</v>
      </c>
    </row>
    <row r="6629" spans="1:5" x14ac:dyDescent="0.25">
      <c r="A6629" s="8" t="s">
        <v>9213</v>
      </c>
      <c r="B6629" t="s">
        <v>12713</v>
      </c>
      <c r="C6629" t="s">
        <v>19444</v>
      </c>
      <c r="D6629" t="s">
        <v>12715</v>
      </c>
      <c r="E6629" t="s">
        <v>19434</v>
      </c>
    </row>
    <row r="6630" spans="1:5" x14ac:dyDescent="0.25">
      <c r="A6630" s="8" t="s">
        <v>9213</v>
      </c>
      <c r="B6630" t="s">
        <v>12713</v>
      </c>
      <c r="C6630" t="s">
        <v>19445</v>
      </c>
      <c r="D6630" t="s">
        <v>12722</v>
      </c>
      <c r="E6630" t="s">
        <v>19434</v>
      </c>
    </row>
    <row r="6631" spans="1:5" x14ac:dyDescent="0.25">
      <c r="A6631" s="8" t="s">
        <v>9214</v>
      </c>
      <c r="B6631" t="s">
        <v>12713</v>
      </c>
      <c r="C6631" t="s">
        <v>19446</v>
      </c>
      <c r="D6631" t="s">
        <v>12715</v>
      </c>
      <c r="E6631" t="s">
        <v>19434</v>
      </c>
    </row>
    <row r="6632" spans="1:5" x14ac:dyDescent="0.25">
      <c r="A6632" s="8" t="s">
        <v>9214</v>
      </c>
      <c r="B6632" t="s">
        <v>12713</v>
      </c>
      <c r="C6632" t="s">
        <v>19447</v>
      </c>
      <c r="D6632" t="s">
        <v>12722</v>
      </c>
      <c r="E6632" t="s">
        <v>19434</v>
      </c>
    </row>
    <row r="6633" spans="1:5" x14ac:dyDescent="0.25">
      <c r="A6633" s="1" t="s">
        <v>10381</v>
      </c>
      <c r="B6633" s="1"/>
      <c r="C6633" s="1" t="s">
        <v>19448</v>
      </c>
      <c r="D6633" t="s">
        <v>13179</v>
      </c>
      <c r="E6633" t="s">
        <v>19434</v>
      </c>
    </row>
    <row r="6634" spans="1:5" x14ac:dyDescent="0.25">
      <c r="A6634" s="8" t="s">
        <v>9208</v>
      </c>
      <c r="B6634" t="s">
        <v>12765</v>
      </c>
      <c r="C6634" t="s">
        <v>19449</v>
      </c>
      <c r="D6634" t="s">
        <v>12767</v>
      </c>
      <c r="E6634" t="s">
        <v>19434</v>
      </c>
    </row>
    <row r="6635" spans="1:5" x14ac:dyDescent="0.25">
      <c r="A6635" s="8" t="s">
        <v>9209</v>
      </c>
      <c r="B6635" t="s">
        <v>12765</v>
      </c>
      <c r="C6635" t="s">
        <v>19450</v>
      </c>
      <c r="D6635" t="s">
        <v>12767</v>
      </c>
      <c r="E6635" t="s">
        <v>19434</v>
      </c>
    </row>
    <row r="6636" spans="1:5" x14ac:dyDescent="0.25">
      <c r="A6636" s="8" t="s">
        <v>9210</v>
      </c>
      <c r="B6636" t="s">
        <v>12765</v>
      </c>
      <c r="C6636" t="s">
        <v>19451</v>
      </c>
      <c r="D6636" t="s">
        <v>12767</v>
      </c>
      <c r="E6636" t="s">
        <v>19434</v>
      </c>
    </row>
    <row r="6637" spans="1:5" x14ac:dyDescent="0.25">
      <c r="A6637" s="8" t="s">
        <v>9211</v>
      </c>
      <c r="B6637" t="s">
        <v>12765</v>
      </c>
      <c r="C6637" t="s">
        <v>19452</v>
      </c>
      <c r="D6637" t="s">
        <v>12767</v>
      </c>
      <c r="E6637" t="s">
        <v>19434</v>
      </c>
    </row>
    <row r="6638" spans="1:5" x14ac:dyDescent="0.25">
      <c r="A6638" s="8" t="s">
        <v>9212</v>
      </c>
      <c r="B6638" t="s">
        <v>12765</v>
      </c>
      <c r="C6638" t="s">
        <v>19453</v>
      </c>
      <c r="D6638" t="s">
        <v>12767</v>
      </c>
      <c r="E6638" t="s">
        <v>19434</v>
      </c>
    </row>
    <row r="6639" spans="1:5" x14ac:dyDescent="0.25">
      <c r="A6639" s="8" t="s">
        <v>9213</v>
      </c>
      <c r="B6639" t="s">
        <v>12765</v>
      </c>
      <c r="C6639" t="s">
        <v>19454</v>
      </c>
      <c r="D6639" t="s">
        <v>12767</v>
      </c>
      <c r="E6639" t="s">
        <v>19434</v>
      </c>
    </row>
    <row r="6640" spans="1:5" x14ac:dyDescent="0.25">
      <c r="A6640" s="8" t="s">
        <v>9214</v>
      </c>
      <c r="B6640" t="s">
        <v>12765</v>
      </c>
      <c r="C6640" t="s">
        <v>19455</v>
      </c>
      <c r="D6640" t="s">
        <v>12767</v>
      </c>
      <c r="E6640" t="s">
        <v>19434</v>
      </c>
    </row>
    <row r="6641" spans="1:5" x14ac:dyDescent="0.25">
      <c r="A6641" s="8" t="s">
        <v>10338</v>
      </c>
      <c r="B6641" t="s">
        <v>12713</v>
      </c>
      <c r="C6641" t="s">
        <v>19456</v>
      </c>
      <c r="D6641" t="s">
        <v>12715</v>
      </c>
      <c r="E6641" t="s">
        <v>19457</v>
      </c>
    </row>
    <row r="6642" spans="1:5" x14ac:dyDescent="0.25">
      <c r="A6642" s="8" t="s">
        <v>10338</v>
      </c>
      <c r="B6642" t="s">
        <v>12713</v>
      </c>
      <c r="C6642" t="s">
        <v>19458</v>
      </c>
      <c r="D6642" t="s">
        <v>12722</v>
      </c>
      <c r="E6642" t="s">
        <v>19457</v>
      </c>
    </row>
    <row r="6643" spans="1:5" x14ac:dyDescent="0.25">
      <c r="A6643" s="8" t="s">
        <v>10339</v>
      </c>
      <c r="B6643" t="s">
        <v>12713</v>
      </c>
      <c r="C6643" t="s">
        <v>19459</v>
      </c>
      <c r="D6643" t="s">
        <v>12715</v>
      </c>
      <c r="E6643" t="s">
        <v>19457</v>
      </c>
    </row>
    <row r="6644" spans="1:5" x14ac:dyDescent="0.25">
      <c r="A6644" s="8" t="s">
        <v>10339</v>
      </c>
      <c r="B6644" t="s">
        <v>12713</v>
      </c>
      <c r="C6644" t="s">
        <v>19460</v>
      </c>
      <c r="D6644" t="s">
        <v>12722</v>
      </c>
      <c r="E6644" t="s">
        <v>19457</v>
      </c>
    </row>
    <row r="6645" spans="1:5" x14ac:dyDescent="0.25">
      <c r="A6645" s="8" t="s">
        <v>10340</v>
      </c>
      <c r="B6645" t="s">
        <v>12713</v>
      </c>
      <c r="C6645" t="s">
        <v>19461</v>
      </c>
      <c r="D6645" t="s">
        <v>12715</v>
      </c>
      <c r="E6645" t="s">
        <v>19457</v>
      </c>
    </row>
    <row r="6646" spans="1:5" x14ac:dyDescent="0.25">
      <c r="A6646" s="8" t="s">
        <v>10340</v>
      </c>
      <c r="B6646" t="s">
        <v>12713</v>
      </c>
      <c r="C6646" t="s">
        <v>19462</v>
      </c>
      <c r="D6646" t="s">
        <v>12722</v>
      </c>
      <c r="E6646" t="s">
        <v>19457</v>
      </c>
    </row>
    <row r="6647" spans="1:5" x14ac:dyDescent="0.25">
      <c r="A6647" s="8" t="s">
        <v>10341</v>
      </c>
      <c r="B6647" t="s">
        <v>12713</v>
      </c>
      <c r="C6647" t="s">
        <v>19463</v>
      </c>
      <c r="D6647" t="s">
        <v>12715</v>
      </c>
      <c r="E6647" t="s">
        <v>19457</v>
      </c>
    </row>
    <row r="6648" spans="1:5" x14ac:dyDescent="0.25">
      <c r="A6648" s="8" t="s">
        <v>10341</v>
      </c>
      <c r="B6648" t="s">
        <v>12713</v>
      </c>
      <c r="C6648" t="s">
        <v>19464</v>
      </c>
      <c r="D6648" t="s">
        <v>12722</v>
      </c>
      <c r="E6648" t="s">
        <v>19457</v>
      </c>
    </row>
    <row r="6649" spans="1:5" x14ac:dyDescent="0.25">
      <c r="A6649" s="8" t="s">
        <v>10342</v>
      </c>
      <c r="B6649" t="s">
        <v>12713</v>
      </c>
      <c r="C6649" t="s">
        <v>19465</v>
      </c>
      <c r="D6649" t="s">
        <v>12715</v>
      </c>
      <c r="E6649" t="s">
        <v>19457</v>
      </c>
    </row>
    <row r="6650" spans="1:5" x14ac:dyDescent="0.25">
      <c r="A6650" s="8" t="s">
        <v>10342</v>
      </c>
      <c r="B6650" t="s">
        <v>12713</v>
      </c>
      <c r="C6650" t="s">
        <v>19466</v>
      </c>
      <c r="D6650" t="s">
        <v>12722</v>
      </c>
      <c r="E6650" t="s">
        <v>19457</v>
      </c>
    </row>
    <row r="6651" spans="1:5" x14ac:dyDescent="0.25">
      <c r="A6651" s="8" t="s">
        <v>10343</v>
      </c>
      <c r="B6651" t="s">
        <v>12713</v>
      </c>
      <c r="C6651" t="s">
        <v>19467</v>
      </c>
      <c r="D6651" t="s">
        <v>12715</v>
      </c>
      <c r="E6651" t="s">
        <v>19457</v>
      </c>
    </row>
    <row r="6652" spans="1:5" x14ac:dyDescent="0.25">
      <c r="A6652" s="8" t="s">
        <v>10343</v>
      </c>
      <c r="B6652" t="s">
        <v>12713</v>
      </c>
      <c r="C6652" t="s">
        <v>19468</v>
      </c>
      <c r="D6652" t="s">
        <v>12722</v>
      </c>
      <c r="E6652" t="s">
        <v>19457</v>
      </c>
    </row>
    <row r="6653" spans="1:5" x14ac:dyDescent="0.25">
      <c r="A6653" s="1" t="s">
        <v>10381</v>
      </c>
      <c r="B6653" s="1"/>
      <c r="C6653" s="1" t="s">
        <v>19469</v>
      </c>
      <c r="D6653" t="s">
        <v>12715</v>
      </c>
      <c r="E6653" t="s">
        <v>19457</v>
      </c>
    </row>
    <row r="6654" spans="1:5" x14ac:dyDescent="0.25">
      <c r="A6654" s="1" t="s">
        <v>10381</v>
      </c>
      <c r="B6654" s="1"/>
      <c r="C6654" s="1" t="s">
        <v>19470</v>
      </c>
      <c r="D6654" t="s">
        <v>12715</v>
      </c>
      <c r="E6654" t="s">
        <v>19457</v>
      </c>
    </row>
    <row r="6655" spans="1:5" x14ac:dyDescent="0.25">
      <c r="A6655" s="1" t="s">
        <v>10381</v>
      </c>
      <c r="B6655" s="1"/>
      <c r="C6655" s="1" t="s">
        <v>19471</v>
      </c>
      <c r="D6655" t="s">
        <v>12715</v>
      </c>
      <c r="E6655" t="s">
        <v>19457</v>
      </c>
    </row>
    <row r="6656" spans="1:5" x14ac:dyDescent="0.25">
      <c r="A6656" s="1" t="s">
        <v>10381</v>
      </c>
      <c r="B6656" s="1"/>
      <c r="C6656" s="1" t="s">
        <v>19472</v>
      </c>
      <c r="D6656" t="s">
        <v>12715</v>
      </c>
      <c r="E6656" t="s">
        <v>19457</v>
      </c>
    </row>
    <row r="6657" spans="1:5" x14ac:dyDescent="0.25">
      <c r="A6657" s="1" t="s">
        <v>10381</v>
      </c>
      <c r="B6657" s="1"/>
      <c r="C6657" s="1" t="s">
        <v>19473</v>
      </c>
      <c r="D6657" t="s">
        <v>12715</v>
      </c>
      <c r="E6657" t="s">
        <v>19457</v>
      </c>
    </row>
    <row r="6658" spans="1:5" x14ac:dyDescent="0.25">
      <c r="A6658" s="1" t="s">
        <v>10381</v>
      </c>
      <c r="B6658" s="1"/>
      <c r="C6658" s="1" t="s">
        <v>19474</v>
      </c>
      <c r="D6658" t="s">
        <v>12715</v>
      </c>
      <c r="E6658" t="s">
        <v>19457</v>
      </c>
    </row>
    <row r="6659" spans="1:5" x14ac:dyDescent="0.25">
      <c r="A6659" s="1" t="s">
        <v>10381</v>
      </c>
      <c r="B6659" s="1"/>
      <c r="C6659" s="1" t="s">
        <v>19475</v>
      </c>
      <c r="D6659" t="s">
        <v>12715</v>
      </c>
      <c r="E6659" t="s">
        <v>19457</v>
      </c>
    </row>
    <row r="6660" spans="1:5" x14ac:dyDescent="0.25">
      <c r="A6660" s="1" t="s">
        <v>10381</v>
      </c>
      <c r="B6660" s="1"/>
      <c r="C6660" s="1" t="s">
        <v>19476</v>
      </c>
      <c r="D6660" t="s">
        <v>12715</v>
      </c>
      <c r="E6660" t="s">
        <v>19457</v>
      </c>
    </row>
    <row r="6661" spans="1:5" x14ac:dyDescent="0.25">
      <c r="A6661" s="1" t="s">
        <v>10381</v>
      </c>
      <c r="B6661" s="1"/>
      <c r="C6661" s="1" t="s">
        <v>19477</v>
      </c>
      <c r="D6661" t="s">
        <v>12715</v>
      </c>
      <c r="E6661" t="s">
        <v>19457</v>
      </c>
    </row>
    <row r="6662" spans="1:5" x14ac:dyDescent="0.25">
      <c r="A6662" s="8" t="s">
        <v>10338</v>
      </c>
      <c r="B6662" t="s">
        <v>12880</v>
      </c>
      <c r="C6662" t="s">
        <v>19478</v>
      </c>
      <c r="D6662" t="s">
        <v>12715</v>
      </c>
      <c r="E6662" t="s">
        <v>19457</v>
      </c>
    </row>
    <row r="6663" spans="1:5" x14ac:dyDescent="0.25">
      <c r="A6663" s="8" t="s">
        <v>10338</v>
      </c>
      <c r="B6663" t="s">
        <v>12880</v>
      </c>
      <c r="C6663" t="s">
        <v>19479</v>
      </c>
      <c r="D6663" t="s">
        <v>12722</v>
      </c>
      <c r="E6663" t="s">
        <v>19457</v>
      </c>
    </row>
    <row r="6664" spans="1:5" x14ac:dyDescent="0.25">
      <c r="A6664" s="8" t="s">
        <v>10339</v>
      </c>
      <c r="B6664" t="s">
        <v>12880</v>
      </c>
      <c r="C6664" t="s">
        <v>19480</v>
      </c>
      <c r="D6664" t="s">
        <v>12715</v>
      </c>
      <c r="E6664" t="s">
        <v>19457</v>
      </c>
    </row>
    <row r="6665" spans="1:5" x14ac:dyDescent="0.25">
      <c r="A6665" s="8" t="s">
        <v>10339</v>
      </c>
      <c r="B6665" t="s">
        <v>12880</v>
      </c>
      <c r="C6665" t="s">
        <v>19481</v>
      </c>
      <c r="D6665" t="s">
        <v>12722</v>
      </c>
      <c r="E6665" t="s">
        <v>19457</v>
      </c>
    </row>
    <row r="6666" spans="1:5" x14ac:dyDescent="0.25">
      <c r="A6666" s="8" t="s">
        <v>10340</v>
      </c>
      <c r="B6666" t="s">
        <v>12880</v>
      </c>
      <c r="C6666" t="s">
        <v>19482</v>
      </c>
      <c r="D6666" t="s">
        <v>12715</v>
      </c>
      <c r="E6666" t="s">
        <v>19457</v>
      </c>
    </row>
    <row r="6667" spans="1:5" x14ac:dyDescent="0.25">
      <c r="A6667" s="8" t="s">
        <v>10340</v>
      </c>
      <c r="B6667" t="s">
        <v>12880</v>
      </c>
      <c r="C6667" t="s">
        <v>19483</v>
      </c>
      <c r="D6667" t="s">
        <v>12722</v>
      </c>
      <c r="E6667" t="s">
        <v>19457</v>
      </c>
    </row>
    <row r="6668" spans="1:5" x14ac:dyDescent="0.25">
      <c r="A6668" s="8" t="s">
        <v>10341</v>
      </c>
      <c r="B6668" t="s">
        <v>12880</v>
      </c>
      <c r="C6668" t="s">
        <v>19484</v>
      </c>
      <c r="D6668" t="s">
        <v>12715</v>
      </c>
      <c r="E6668" t="s">
        <v>19457</v>
      </c>
    </row>
    <row r="6669" spans="1:5" x14ac:dyDescent="0.25">
      <c r="A6669" s="8" t="s">
        <v>10341</v>
      </c>
      <c r="B6669" t="s">
        <v>12880</v>
      </c>
      <c r="C6669" t="s">
        <v>19485</v>
      </c>
      <c r="D6669" t="s">
        <v>12722</v>
      </c>
      <c r="E6669" t="s">
        <v>19457</v>
      </c>
    </row>
    <row r="6670" spans="1:5" x14ac:dyDescent="0.25">
      <c r="A6670" s="8" t="s">
        <v>10342</v>
      </c>
      <c r="B6670" t="s">
        <v>12880</v>
      </c>
      <c r="C6670" t="s">
        <v>19486</v>
      </c>
      <c r="D6670" t="s">
        <v>12715</v>
      </c>
      <c r="E6670" t="s">
        <v>19457</v>
      </c>
    </row>
    <row r="6671" spans="1:5" x14ac:dyDescent="0.25">
      <c r="A6671" s="8" t="s">
        <v>10342</v>
      </c>
      <c r="B6671" t="s">
        <v>12880</v>
      </c>
      <c r="C6671" t="s">
        <v>19487</v>
      </c>
      <c r="D6671" t="s">
        <v>12722</v>
      </c>
      <c r="E6671" t="s">
        <v>19457</v>
      </c>
    </row>
    <row r="6672" spans="1:5" x14ac:dyDescent="0.25">
      <c r="A6672" s="8" t="s">
        <v>10343</v>
      </c>
      <c r="B6672" t="s">
        <v>12880</v>
      </c>
      <c r="C6672" t="s">
        <v>19488</v>
      </c>
      <c r="D6672" t="s">
        <v>12715</v>
      </c>
      <c r="E6672" t="s">
        <v>19457</v>
      </c>
    </row>
    <row r="6673" spans="1:5" x14ac:dyDescent="0.25">
      <c r="A6673" s="8" t="s">
        <v>10343</v>
      </c>
      <c r="B6673" t="s">
        <v>12880</v>
      </c>
      <c r="C6673" t="s">
        <v>19489</v>
      </c>
      <c r="D6673" t="s">
        <v>12722</v>
      </c>
      <c r="E6673" t="s">
        <v>19457</v>
      </c>
    </row>
    <row r="6674" spans="1:5" x14ac:dyDescent="0.25">
      <c r="A6674" s="8" t="s">
        <v>19490</v>
      </c>
      <c r="B6674" s="1"/>
      <c r="C6674" t="s">
        <v>19491</v>
      </c>
      <c r="D6674" t="s">
        <v>13179</v>
      </c>
      <c r="E6674" t="s">
        <v>19492</v>
      </c>
    </row>
    <row r="6675" spans="1:5" x14ac:dyDescent="0.25">
      <c r="A6675" s="1" t="s">
        <v>10381</v>
      </c>
      <c r="B6675" s="1"/>
      <c r="C6675" s="1" t="s">
        <v>19493</v>
      </c>
      <c r="D6675" t="s">
        <v>13037</v>
      </c>
      <c r="E6675" t="s">
        <v>19492</v>
      </c>
    </row>
    <row r="6676" spans="1:5" x14ac:dyDescent="0.25">
      <c r="A6676" s="8" t="s">
        <v>19494</v>
      </c>
      <c r="B6676" s="1"/>
      <c r="C6676" t="s">
        <v>19495</v>
      </c>
      <c r="D6676" t="s">
        <v>13179</v>
      </c>
      <c r="E6676" t="s">
        <v>19496</v>
      </c>
    </row>
    <row r="6677" spans="1:5" x14ac:dyDescent="0.25">
      <c r="A6677" s="8" t="s">
        <v>9190</v>
      </c>
      <c r="B6677" t="s">
        <v>12723</v>
      </c>
      <c r="C6677" t="s">
        <v>19497</v>
      </c>
      <c r="D6677" t="s">
        <v>12715</v>
      </c>
      <c r="E6677" t="s">
        <v>19496</v>
      </c>
    </row>
    <row r="6678" spans="1:5" x14ac:dyDescent="0.25">
      <c r="A6678" s="8" t="s">
        <v>9132</v>
      </c>
      <c r="B6678" t="s">
        <v>12733</v>
      </c>
      <c r="C6678" t="s">
        <v>19498</v>
      </c>
      <c r="D6678" t="s">
        <v>12715</v>
      </c>
      <c r="E6678" t="s">
        <v>19496</v>
      </c>
    </row>
    <row r="6679" spans="1:5" x14ac:dyDescent="0.25">
      <c r="A6679" s="8" t="s">
        <v>9133</v>
      </c>
      <c r="B6679" t="s">
        <v>12733</v>
      </c>
      <c r="C6679" t="s">
        <v>19499</v>
      </c>
      <c r="D6679" t="s">
        <v>12715</v>
      </c>
      <c r="E6679" t="s">
        <v>19496</v>
      </c>
    </row>
    <row r="6680" spans="1:5" x14ac:dyDescent="0.25">
      <c r="A6680" s="8" t="s">
        <v>9134</v>
      </c>
      <c r="B6680" t="s">
        <v>12733</v>
      </c>
      <c r="C6680" t="s">
        <v>19500</v>
      </c>
      <c r="D6680" t="s">
        <v>12715</v>
      </c>
      <c r="E6680" t="s">
        <v>19496</v>
      </c>
    </row>
    <row r="6681" spans="1:5" x14ac:dyDescent="0.25">
      <c r="A6681" s="8" t="s">
        <v>9132</v>
      </c>
      <c r="B6681" t="s">
        <v>12880</v>
      </c>
      <c r="C6681" t="s">
        <v>19501</v>
      </c>
      <c r="D6681" t="s">
        <v>12715</v>
      </c>
      <c r="E6681" t="s">
        <v>19496</v>
      </c>
    </row>
    <row r="6682" spans="1:5" x14ac:dyDescent="0.25">
      <c r="A6682" s="8" t="s">
        <v>9132</v>
      </c>
      <c r="B6682" t="s">
        <v>12880</v>
      </c>
      <c r="C6682" t="s">
        <v>19502</v>
      </c>
      <c r="D6682" t="s">
        <v>12715</v>
      </c>
      <c r="E6682" t="s">
        <v>19496</v>
      </c>
    </row>
    <row r="6683" spans="1:5" x14ac:dyDescent="0.25">
      <c r="A6683" s="8" t="s">
        <v>9133</v>
      </c>
      <c r="B6683" t="s">
        <v>12880</v>
      </c>
      <c r="C6683" t="s">
        <v>19503</v>
      </c>
      <c r="D6683" t="s">
        <v>12715</v>
      </c>
      <c r="E6683" t="s">
        <v>19496</v>
      </c>
    </row>
    <row r="6684" spans="1:5" x14ac:dyDescent="0.25">
      <c r="A6684" s="8" t="s">
        <v>9133</v>
      </c>
      <c r="B6684" t="s">
        <v>12880</v>
      </c>
      <c r="C6684" t="s">
        <v>19504</v>
      </c>
      <c r="D6684" t="s">
        <v>12715</v>
      </c>
      <c r="E6684" t="s">
        <v>19496</v>
      </c>
    </row>
    <row r="6685" spans="1:5" x14ac:dyDescent="0.25">
      <c r="A6685" s="8" t="s">
        <v>9134</v>
      </c>
      <c r="B6685" t="s">
        <v>12880</v>
      </c>
      <c r="C6685" t="s">
        <v>19505</v>
      </c>
      <c r="D6685" t="s">
        <v>12715</v>
      </c>
      <c r="E6685" t="s">
        <v>19496</v>
      </c>
    </row>
    <row r="6686" spans="1:5" x14ac:dyDescent="0.25">
      <c r="A6686" s="8" t="s">
        <v>9190</v>
      </c>
      <c r="B6686" t="s">
        <v>12880</v>
      </c>
      <c r="C6686" t="s">
        <v>19506</v>
      </c>
      <c r="D6686" t="s">
        <v>12715</v>
      </c>
      <c r="E6686" t="s">
        <v>19496</v>
      </c>
    </row>
    <row r="6687" spans="1:5" x14ac:dyDescent="0.25">
      <c r="A6687" s="8" t="s">
        <v>9191</v>
      </c>
      <c r="B6687" t="s">
        <v>12880</v>
      </c>
      <c r="C6687" t="s">
        <v>19507</v>
      </c>
      <c r="D6687" t="s">
        <v>12715</v>
      </c>
      <c r="E6687" t="s">
        <v>19496</v>
      </c>
    </row>
    <row r="6688" spans="1:5" x14ac:dyDescent="0.25">
      <c r="A6688" s="8" t="s">
        <v>9228</v>
      </c>
      <c r="B6688" t="s">
        <v>12880</v>
      </c>
      <c r="C6688" t="s">
        <v>19508</v>
      </c>
      <c r="D6688" t="s">
        <v>12715</v>
      </c>
      <c r="E6688" t="s">
        <v>19496</v>
      </c>
    </row>
    <row r="6689" spans="1:5" x14ac:dyDescent="0.25">
      <c r="A6689" s="8" t="s">
        <v>9124</v>
      </c>
      <c r="B6689" t="s">
        <v>12733</v>
      </c>
      <c r="C6689" t="s">
        <v>19509</v>
      </c>
      <c r="D6689" t="s">
        <v>12722</v>
      </c>
      <c r="E6689" t="s">
        <v>19510</v>
      </c>
    </row>
    <row r="6690" spans="1:5" x14ac:dyDescent="0.25">
      <c r="A6690" s="8" t="s">
        <v>9128</v>
      </c>
      <c r="B6690" t="s">
        <v>12733</v>
      </c>
      <c r="C6690" t="s">
        <v>19511</v>
      </c>
      <c r="D6690" t="s">
        <v>12722</v>
      </c>
      <c r="E6690" t="s">
        <v>19510</v>
      </c>
    </row>
    <row r="6691" spans="1:5" x14ac:dyDescent="0.25">
      <c r="A6691" s="8" t="s">
        <v>9124</v>
      </c>
      <c r="B6691" t="s">
        <v>12844</v>
      </c>
      <c r="C6691" t="s">
        <v>19512</v>
      </c>
      <c r="D6691" t="s">
        <v>12715</v>
      </c>
      <c r="E6691" t="s">
        <v>19510</v>
      </c>
    </row>
    <row r="6692" spans="1:5" x14ac:dyDescent="0.25">
      <c r="A6692" s="8" t="s">
        <v>9124</v>
      </c>
      <c r="B6692" t="s">
        <v>12844</v>
      </c>
      <c r="C6692" t="s">
        <v>19513</v>
      </c>
      <c r="D6692" t="s">
        <v>12715</v>
      </c>
      <c r="E6692" t="s">
        <v>19510</v>
      </c>
    </row>
    <row r="6693" spans="1:5" x14ac:dyDescent="0.25">
      <c r="A6693" s="8" t="s">
        <v>9128</v>
      </c>
      <c r="B6693" t="s">
        <v>12844</v>
      </c>
      <c r="C6693" t="s">
        <v>19514</v>
      </c>
      <c r="D6693" t="s">
        <v>12715</v>
      </c>
      <c r="E6693" t="s">
        <v>19510</v>
      </c>
    </row>
    <row r="6694" spans="1:5" x14ac:dyDescent="0.25">
      <c r="A6694" s="8" t="s">
        <v>9128</v>
      </c>
      <c r="B6694" t="s">
        <v>12844</v>
      </c>
      <c r="C6694" t="s">
        <v>19515</v>
      </c>
      <c r="D6694" t="s">
        <v>12715</v>
      </c>
      <c r="E6694" t="s">
        <v>19510</v>
      </c>
    </row>
    <row r="6695" spans="1:5" x14ac:dyDescent="0.25">
      <c r="A6695" s="8" t="s">
        <v>8953</v>
      </c>
      <c r="B6695" t="s">
        <v>12713</v>
      </c>
      <c r="C6695" t="s">
        <v>19516</v>
      </c>
      <c r="D6695" t="s">
        <v>12720</v>
      </c>
      <c r="E6695" t="s">
        <v>19517</v>
      </c>
    </row>
    <row r="6696" spans="1:5" x14ac:dyDescent="0.25">
      <c r="A6696" s="8" t="s">
        <v>8956</v>
      </c>
      <c r="B6696" t="s">
        <v>12713</v>
      </c>
      <c r="C6696" t="s">
        <v>19518</v>
      </c>
      <c r="D6696" t="s">
        <v>12720</v>
      </c>
      <c r="E6696" t="s">
        <v>19517</v>
      </c>
    </row>
    <row r="6697" spans="1:5" x14ac:dyDescent="0.25">
      <c r="A6697" s="8" t="s">
        <v>8956</v>
      </c>
      <c r="B6697" t="s">
        <v>12713</v>
      </c>
      <c r="C6697" t="s">
        <v>19519</v>
      </c>
      <c r="D6697" t="s">
        <v>12722</v>
      </c>
      <c r="E6697" t="s">
        <v>19517</v>
      </c>
    </row>
    <row r="6698" spans="1:5" x14ac:dyDescent="0.25">
      <c r="A6698" s="8" t="s">
        <v>8956</v>
      </c>
      <c r="B6698" t="s">
        <v>12713</v>
      </c>
      <c r="C6698" t="s">
        <v>19520</v>
      </c>
      <c r="D6698" t="s">
        <v>12715</v>
      </c>
      <c r="E6698" t="s">
        <v>19517</v>
      </c>
    </row>
    <row r="6699" spans="1:5" x14ac:dyDescent="0.25">
      <c r="A6699" s="8" t="s">
        <v>8956</v>
      </c>
      <c r="B6699" t="s">
        <v>12713</v>
      </c>
      <c r="C6699" t="s">
        <v>19521</v>
      </c>
      <c r="D6699" t="s">
        <v>12720</v>
      </c>
      <c r="E6699" t="s">
        <v>19517</v>
      </c>
    </row>
    <row r="6700" spans="1:5" x14ac:dyDescent="0.25">
      <c r="A6700" s="8" t="s">
        <v>8953</v>
      </c>
      <c r="B6700" t="s">
        <v>12733</v>
      </c>
      <c r="C6700" t="s">
        <v>19522</v>
      </c>
      <c r="D6700" t="s">
        <v>12715</v>
      </c>
      <c r="E6700" t="s">
        <v>19517</v>
      </c>
    </row>
    <row r="6701" spans="1:5" x14ac:dyDescent="0.25">
      <c r="A6701" s="8" t="s">
        <v>8953</v>
      </c>
      <c r="B6701" t="s">
        <v>12733</v>
      </c>
      <c r="C6701" t="s">
        <v>19523</v>
      </c>
      <c r="D6701" t="s">
        <v>12715</v>
      </c>
      <c r="E6701" t="s">
        <v>19517</v>
      </c>
    </row>
    <row r="6702" spans="1:5" x14ac:dyDescent="0.25">
      <c r="A6702" s="8" t="s">
        <v>8953</v>
      </c>
      <c r="B6702" t="s">
        <v>12733</v>
      </c>
      <c r="C6702" t="s">
        <v>19524</v>
      </c>
      <c r="D6702" t="s">
        <v>12720</v>
      </c>
      <c r="E6702" t="s">
        <v>19517</v>
      </c>
    </row>
    <row r="6703" spans="1:5" x14ac:dyDescent="0.25">
      <c r="A6703" s="8" t="s">
        <v>8956</v>
      </c>
      <c r="B6703" t="s">
        <v>12733</v>
      </c>
      <c r="C6703" t="s">
        <v>19525</v>
      </c>
      <c r="D6703" t="s">
        <v>12720</v>
      </c>
      <c r="E6703" t="s">
        <v>19517</v>
      </c>
    </row>
    <row r="6704" spans="1:5" x14ac:dyDescent="0.25">
      <c r="A6704" s="8" t="s">
        <v>8956</v>
      </c>
      <c r="B6704" s="1"/>
      <c r="C6704" t="s">
        <v>19526</v>
      </c>
      <c r="D6704" t="s">
        <v>12722</v>
      </c>
      <c r="E6704" t="s">
        <v>19517</v>
      </c>
    </row>
    <row r="6705" spans="1:5" x14ac:dyDescent="0.25">
      <c r="A6705" s="8" t="s">
        <v>8956</v>
      </c>
      <c r="B6705" s="1"/>
      <c r="C6705" t="s">
        <v>19527</v>
      </c>
      <c r="D6705" t="s">
        <v>12715</v>
      </c>
      <c r="E6705" t="s">
        <v>19517</v>
      </c>
    </row>
    <row r="6706" spans="1:5" x14ac:dyDescent="0.25">
      <c r="A6706" s="8" t="s">
        <v>8928</v>
      </c>
      <c r="B6706" t="s">
        <v>12713</v>
      </c>
      <c r="C6706" t="s">
        <v>19528</v>
      </c>
      <c r="D6706" t="s">
        <v>12715</v>
      </c>
      <c r="E6706" t="s">
        <v>19529</v>
      </c>
    </row>
    <row r="6707" spans="1:5" x14ac:dyDescent="0.25">
      <c r="A6707" s="8" t="s">
        <v>8928</v>
      </c>
      <c r="B6707" t="s">
        <v>12713</v>
      </c>
      <c r="C6707" t="s">
        <v>19530</v>
      </c>
      <c r="D6707" t="s">
        <v>12720</v>
      </c>
      <c r="E6707" t="s">
        <v>19529</v>
      </c>
    </row>
    <row r="6708" spans="1:5" x14ac:dyDescent="0.25">
      <c r="A6708" s="8" t="s">
        <v>8933</v>
      </c>
      <c r="B6708" t="s">
        <v>12713</v>
      </c>
      <c r="C6708" t="s">
        <v>19531</v>
      </c>
      <c r="D6708" t="s">
        <v>12715</v>
      </c>
      <c r="E6708" t="s">
        <v>19529</v>
      </c>
    </row>
    <row r="6709" spans="1:5" x14ac:dyDescent="0.25">
      <c r="A6709" s="8" t="s">
        <v>8933</v>
      </c>
      <c r="B6709" t="s">
        <v>12713</v>
      </c>
      <c r="C6709" t="s">
        <v>19532</v>
      </c>
      <c r="D6709" t="s">
        <v>12720</v>
      </c>
      <c r="E6709" t="s">
        <v>19529</v>
      </c>
    </row>
    <row r="6710" spans="1:5" x14ac:dyDescent="0.25">
      <c r="A6710" s="8" t="s">
        <v>8937</v>
      </c>
      <c r="B6710" t="s">
        <v>12713</v>
      </c>
      <c r="C6710" t="s">
        <v>19533</v>
      </c>
      <c r="D6710" t="s">
        <v>12715</v>
      </c>
      <c r="E6710" t="s">
        <v>19529</v>
      </c>
    </row>
    <row r="6711" spans="1:5" x14ac:dyDescent="0.25">
      <c r="A6711" s="8" t="s">
        <v>8937</v>
      </c>
      <c r="B6711" t="s">
        <v>12713</v>
      </c>
      <c r="C6711" t="s">
        <v>19534</v>
      </c>
      <c r="D6711" t="s">
        <v>12720</v>
      </c>
      <c r="E6711" t="s">
        <v>19529</v>
      </c>
    </row>
    <row r="6712" spans="1:5" x14ac:dyDescent="0.25">
      <c r="A6712" s="8" t="s">
        <v>8939</v>
      </c>
      <c r="B6712" t="s">
        <v>12713</v>
      </c>
      <c r="C6712" t="s">
        <v>19535</v>
      </c>
      <c r="D6712" t="s">
        <v>12715</v>
      </c>
      <c r="E6712" t="s">
        <v>19529</v>
      </c>
    </row>
    <row r="6713" spans="1:5" x14ac:dyDescent="0.25">
      <c r="A6713" s="8" t="s">
        <v>8939</v>
      </c>
      <c r="B6713" t="s">
        <v>12713</v>
      </c>
      <c r="C6713" t="s">
        <v>19536</v>
      </c>
      <c r="D6713" t="s">
        <v>12720</v>
      </c>
      <c r="E6713" t="s">
        <v>19529</v>
      </c>
    </row>
    <row r="6714" spans="1:5" x14ac:dyDescent="0.25">
      <c r="A6714" s="8" t="s">
        <v>8941</v>
      </c>
      <c r="B6714" t="s">
        <v>12713</v>
      </c>
      <c r="C6714" t="s">
        <v>19537</v>
      </c>
      <c r="D6714" t="s">
        <v>12715</v>
      </c>
      <c r="E6714" t="s">
        <v>19529</v>
      </c>
    </row>
    <row r="6715" spans="1:5" x14ac:dyDescent="0.25">
      <c r="A6715" s="8" t="s">
        <v>8941</v>
      </c>
      <c r="B6715" t="s">
        <v>12713</v>
      </c>
      <c r="C6715" t="s">
        <v>19538</v>
      </c>
      <c r="D6715" t="s">
        <v>12720</v>
      </c>
      <c r="E6715" t="s">
        <v>19529</v>
      </c>
    </row>
    <row r="6716" spans="1:5" x14ac:dyDescent="0.25">
      <c r="A6716" s="8" t="s">
        <v>8943</v>
      </c>
      <c r="B6716" t="s">
        <v>12713</v>
      </c>
      <c r="C6716" t="s">
        <v>19539</v>
      </c>
      <c r="D6716" t="s">
        <v>12715</v>
      </c>
      <c r="E6716" t="s">
        <v>19529</v>
      </c>
    </row>
    <row r="6717" spans="1:5" x14ac:dyDescent="0.25">
      <c r="A6717" s="8" t="s">
        <v>8943</v>
      </c>
      <c r="B6717" t="s">
        <v>12713</v>
      </c>
      <c r="C6717" t="s">
        <v>19540</v>
      </c>
      <c r="D6717" t="s">
        <v>12720</v>
      </c>
      <c r="E6717" t="s">
        <v>19529</v>
      </c>
    </row>
    <row r="6718" spans="1:5" x14ac:dyDescent="0.25">
      <c r="A6718" s="8" t="s">
        <v>8928</v>
      </c>
      <c r="B6718" t="s">
        <v>12733</v>
      </c>
      <c r="C6718" t="s">
        <v>19541</v>
      </c>
      <c r="D6718" t="s">
        <v>12720</v>
      </c>
      <c r="E6718" t="s">
        <v>19529</v>
      </c>
    </row>
    <row r="6719" spans="1:5" x14ac:dyDescent="0.25">
      <c r="A6719" s="8" t="s">
        <v>8933</v>
      </c>
      <c r="B6719" t="s">
        <v>12733</v>
      </c>
      <c r="C6719" t="s">
        <v>19542</v>
      </c>
      <c r="D6719" t="s">
        <v>12720</v>
      </c>
      <c r="E6719" t="s">
        <v>19529</v>
      </c>
    </row>
    <row r="6720" spans="1:5" x14ac:dyDescent="0.25">
      <c r="A6720" s="8" t="s">
        <v>8937</v>
      </c>
      <c r="B6720" t="s">
        <v>12733</v>
      </c>
      <c r="C6720" t="s">
        <v>19543</v>
      </c>
      <c r="D6720" t="s">
        <v>12720</v>
      </c>
      <c r="E6720" t="s">
        <v>19529</v>
      </c>
    </row>
    <row r="6721" spans="1:5" x14ac:dyDescent="0.25">
      <c r="A6721" s="8" t="s">
        <v>8939</v>
      </c>
      <c r="B6721" t="s">
        <v>12733</v>
      </c>
      <c r="C6721" t="s">
        <v>19544</v>
      </c>
      <c r="D6721" t="s">
        <v>12720</v>
      </c>
      <c r="E6721" t="s">
        <v>19529</v>
      </c>
    </row>
    <row r="6722" spans="1:5" x14ac:dyDescent="0.25">
      <c r="A6722" s="8" t="s">
        <v>8941</v>
      </c>
      <c r="B6722" t="s">
        <v>12733</v>
      </c>
      <c r="C6722" t="s">
        <v>19545</v>
      </c>
      <c r="D6722" t="s">
        <v>12720</v>
      </c>
      <c r="E6722" t="s">
        <v>19529</v>
      </c>
    </row>
    <row r="6723" spans="1:5" x14ac:dyDescent="0.25">
      <c r="A6723" s="8" t="s">
        <v>8943</v>
      </c>
      <c r="B6723" t="s">
        <v>12733</v>
      </c>
      <c r="C6723" t="s">
        <v>19546</v>
      </c>
      <c r="D6723" t="s">
        <v>12720</v>
      </c>
      <c r="E6723" t="s">
        <v>19529</v>
      </c>
    </row>
    <row r="6724" spans="1:5" x14ac:dyDescent="0.25">
      <c r="A6724" s="8" t="s">
        <v>8949</v>
      </c>
      <c r="B6724" t="s">
        <v>12733</v>
      </c>
      <c r="C6724" t="s">
        <v>19547</v>
      </c>
      <c r="D6724" t="s">
        <v>12720</v>
      </c>
      <c r="E6724" t="s">
        <v>19529</v>
      </c>
    </row>
    <row r="6725" spans="1:5" x14ac:dyDescent="0.25">
      <c r="A6725" s="8" t="s">
        <v>8951</v>
      </c>
      <c r="B6725" t="s">
        <v>12733</v>
      </c>
      <c r="C6725" t="s">
        <v>19548</v>
      </c>
      <c r="D6725" t="s">
        <v>12720</v>
      </c>
      <c r="E6725" t="s">
        <v>19529</v>
      </c>
    </row>
    <row r="6726" spans="1:5" x14ac:dyDescent="0.25">
      <c r="A6726" s="8" t="s">
        <v>8854</v>
      </c>
      <c r="B6726" t="s">
        <v>12713</v>
      </c>
      <c r="C6726" t="s">
        <v>19549</v>
      </c>
      <c r="D6726" t="s">
        <v>12720</v>
      </c>
      <c r="E6726" t="s">
        <v>19550</v>
      </c>
    </row>
    <row r="6727" spans="1:5" x14ac:dyDescent="0.25">
      <c r="A6727" s="8" t="s">
        <v>8854</v>
      </c>
      <c r="B6727" t="s">
        <v>12713</v>
      </c>
      <c r="C6727" t="s">
        <v>19551</v>
      </c>
      <c r="D6727" t="s">
        <v>12722</v>
      </c>
      <c r="E6727" t="s">
        <v>19550</v>
      </c>
    </row>
    <row r="6728" spans="1:5" x14ac:dyDescent="0.25">
      <c r="A6728" s="8" t="s">
        <v>8854</v>
      </c>
      <c r="B6728" t="s">
        <v>12713</v>
      </c>
      <c r="C6728" t="s">
        <v>19552</v>
      </c>
      <c r="D6728" t="s">
        <v>12720</v>
      </c>
      <c r="E6728" t="s">
        <v>19550</v>
      </c>
    </row>
    <row r="6729" spans="1:5" x14ac:dyDescent="0.25">
      <c r="A6729" s="8" t="s">
        <v>8854</v>
      </c>
      <c r="B6729" t="s">
        <v>12733</v>
      </c>
      <c r="C6729" t="s">
        <v>19553</v>
      </c>
      <c r="D6729" t="s">
        <v>12720</v>
      </c>
      <c r="E6729" t="s">
        <v>19550</v>
      </c>
    </row>
    <row r="6730" spans="1:5" x14ac:dyDescent="0.25">
      <c r="A6730" s="8" t="s">
        <v>8854</v>
      </c>
      <c r="B6730" t="s">
        <v>12733</v>
      </c>
      <c r="C6730" t="s">
        <v>19554</v>
      </c>
      <c r="D6730" t="s">
        <v>12715</v>
      </c>
      <c r="E6730" t="s">
        <v>19550</v>
      </c>
    </row>
    <row r="6731" spans="1:5" x14ac:dyDescent="0.25">
      <c r="A6731" s="8" t="s">
        <v>8854</v>
      </c>
      <c r="B6731" t="s">
        <v>12733</v>
      </c>
      <c r="C6731" t="s">
        <v>19555</v>
      </c>
      <c r="D6731" t="s">
        <v>12722</v>
      </c>
      <c r="E6731" t="s">
        <v>19550</v>
      </c>
    </row>
    <row r="6732" spans="1:5" x14ac:dyDescent="0.25">
      <c r="A6732" s="8" t="s">
        <v>8854</v>
      </c>
      <c r="B6732" t="s">
        <v>12733</v>
      </c>
      <c r="C6732" t="s">
        <v>19556</v>
      </c>
      <c r="D6732" t="s">
        <v>12715</v>
      </c>
      <c r="E6732" t="s">
        <v>19550</v>
      </c>
    </row>
    <row r="6733" spans="1:5" x14ac:dyDescent="0.25">
      <c r="A6733" s="8" t="s">
        <v>8854</v>
      </c>
      <c r="B6733" t="s">
        <v>12733</v>
      </c>
      <c r="C6733" t="s">
        <v>19557</v>
      </c>
      <c r="D6733" t="s">
        <v>12722</v>
      </c>
      <c r="E6733" t="s">
        <v>19550</v>
      </c>
    </row>
    <row r="6734" spans="1:5" x14ac:dyDescent="0.25">
      <c r="A6734" s="8" t="s">
        <v>8854</v>
      </c>
      <c r="B6734" t="s">
        <v>12733</v>
      </c>
      <c r="C6734" t="s">
        <v>19558</v>
      </c>
      <c r="D6734" t="s">
        <v>12715</v>
      </c>
      <c r="E6734" t="s">
        <v>19550</v>
      </c>
    </row>
    <row r="6735" spans="1:5" x14ac:dyDescent="0.25">
      <c r="A6735" s="8" t="s">
        <v>8854</v>
      </c>
      <c r="B6735" t="s">
        <v>12765</v>
      </c>
      <c r="C6735" t="s">
        <v>19559</v>
      </c>
      <c r="D6735" t="s">
        <v>12767</v>
      </c>
      <c r="E6735" t="s">
        <v>19550</v>
      </c>
    </row>
    <row r="6736" spans="1:5" x14ac:dyDescent="0.25">
      <c r="A6736" s="8" t="s">
        <v>8854</v>
      </c>
      <c r="B6736" t="s">
        <v>12765</v>
      </c>
      <c r="C6736" t="s">
        <v>19560</v>
      </c>
      <c r="D6736" t="s">
        <v>12767</v>
      </c>
      <c r="E6736" t="s">
        <v>19550</v>
      </c>
    </row>
    <row r="6737" spans="1:5" x14ac:dyDescent="0.25">
      <c r="A6737" s="8" t="s">
        <v>8854</v>
      </c>
      <c r="B6737" t="s">
        <v>12765</v>
      </c>
      <c r="C6737" t="s">
        <v>19561</v>
      </c>
      <c r="D6737" t="s">
        <v>12767</v>
      </c>
      <c r="E6737" t="s">
        <v>19550</v>
      </c>
    </row>
    <row r="6738" spans="1:5" x14ac:dyDescent="0.25">
      <c r="A6738" s="8" t="s">
        <v>8854</v>
      </c>
      <c r="B6738" t="s">
        <v>12765</v>
      </c>
      <c r="C6738" t="s">
        <v>19562</v>
      </c>
      <c r="D6738" t="s">
        <v>12767</v>
      </c>
      <c r="E6738" t="s">
        <v>19550</v>
      </c>
    </row>
    <row r="6739" spans="1:5" x14ac:dyDescent="0.25">
      <c r="A6739" s="8" t="s">
        <v>8854</v>
      </c>
      <c r="B6739" s="1"/>
      <c r="C6739" t="s">
        <v>19563</v>
      </c>
      <c r="D6739" t="s">
        <v>12722</v>
      </c>
      <c r="E6739" t="s">
        <v>19550</v>
      </c>
    </row>
    <row r="6740" spans="1:5" x14ac:dyDescent="0.25">
      <c r="A6740" s="8" t="s">
        <v>8854</v>
      </c>
      <c r="B6740" s="1"/>
      <c r="C6740" t="s">
        <v>19564</v>
      </c>
      <c r="D6740" t="s">
        <v>12722</v>
      </c>
      <c r="E6740" t="s">
        <v>19550</v>
      </c>
    </row>
    <row r="6741" spans="1:5" x14ac:dyDescent="0.25">
      <c r="A6741" s="8" t="s">
        <v>8854</v>
      </c>
      <c r="B6741" s="1"/>
      <c r="C6741" t="s">
        <v>19565</v>
      </c>
      <c r="D6741" t="s">
        <v>12722</v>
      </c>
      <c r="E6741" t="s">
        <v>19550</v>
      </c>
    </row>
    <row r="6742" spans="1:5" x14ac:dyDescent="0.25">
      <c r="A6742" s="8" t="s">
        <v>8854</v>
      </c>
      <c r="B6742" s="1"/>
      <c r="C6742" t="s">
        <v>8858</v>
      </c>
      <c r="D6742" t="s">
        <v>12779</v>
      </c>
      <c r="E6742" t="s">
        <v>19550</v>
      </c>
    </row>
    <row r="6743" spans="1:5" x14ac:dyDescent="0.25">
      <c r="A6743" s="8" t="s">
        <v>8845</v>
      </c>
      <c r="B6743" t="s">
        <v>12713</v>
      </c>
      <c r="C6743" t="s">
        <v>19566</v>
      </c>
      <c r="D6743" t="s">
        <v>12720</v>
      </c>
      <c r="E6743" t="s">
        <v>19567</v>
      </c>
    </row>
    <row r="6744" spans="1:5" x14ac:dyDescent="0.25">
      <c r="A6744" s="8" t="s">
        <v>8845</v>
      </c>
      <c r="B6744" t="s">
        <v>12733</v>
      </c>
      <c r="C6744" t="s">
        <v>19568</v>
      </c>
      <c r="D6744" t="s">
        <v>12720</v>
      </c>
      <c r="E6744" t="s">
        <v>19567</v>
      </c>
    </row>
    <row r="6745" spans="1:5" x14ac:dyDescent="0.25">
      <c r="A6745" s="8" t="s">
        <v>8845</v>
      </c>
      <c r="B6745" t="s">
        <v>12733</v>
      </c>
      <c r="C6745" t="s">
        <v>19569</v>
      </c>
      <c r="D6745" t="s">
        <v>12715</v>
      </c>
      <c r="E6745" t="s">
        <v>19567</v>
      </c>
    </row>
    <row r="6746" spans="1:5" x14ac:dyDescent="0.25">
      <c r="A6746" s="8" t="s">
        <v>8845</v>
      </c>
      <c r="B6746" t="s">
        <v>12733</v>
      </c>
      <c r="C6746" t="s">
        <v>19570</v>
      </c>
      <c r="D6746" t="s">
        <v>12715</v>
      </c>
      <c r="E6746" t="s">
        <v>19567</v>
      </c>
    </row>
    <row r="6747" spans="1:5" x14ac:dyDescent="0.25">
      <c r="A6747" s="8" t="s">
        <v>8845</v>
      </c>
      <c r="B6747" t="s">
        <v>12733</v>
      </c>
      <c r="C6747" t="s">
        <v>19571</v>
      </c>
      <c r="D6747" t="s">
        <v>12722</v>
      </c>
      <c r="E6747" t="s">
        <v>19567</v>
      </c>
    </row>
    <row r="6748" spans="1:5" x14ac:dyDescent="0.25">
      <c r="A6748" s="8" t="s">
        <v>8845</v>
      </c>
      <c r="B6748" t="s">
        <v>12765</v>
      </c>
      <c r="C6748" t="s">
        <v>19572</v>
      </c>
      <c r="D6748" t="s">
        <v>12767</v>
      </c>
      <c r="E6748" t="s">
        <v>19567</v>
      </c>
    </row>
    <row r="6749" spans="1:5" x14ac:dyDescent="0.25">
      <c r="A6749" s="8" t="s">
        <v>8845</v>
      </c>
      <c r="B6749" t="s">
        <v>12765</v>
      </c>
      <c r="C6749" t="s">
        <v>19573</v>
      </c>
      <c r="D6749" t="s">
        <v>12767</v>
      </c>
      <c r="E6749" t="s">
        <v>19567</v>
      </c>
    </row>
    <row r="6750" spans="1:5" x14ac:dyDescent="0.25">
      <c r="A6750" s="8" t="s">
        <v>8845</v>
      </c>
      <c r="B6750" t="s">
        <v>12765</v>
      </c>
      <c r="C6750" t="s">
        <v>19574</v>
      </c>
      <c r="D6750" t="s">
        <v>12767</v>
      </c>
      <c r="E6750" t="s">
        <v>19567</v>
      </c>
    </row>
    <row r="6751" spans="1:5" x14ac:dyDescent="0.25">
      <c r="A6751" s="8" t="s">
        <v>8845</v>
      </c>
      <c r="B6751" s="1"/>
      <c r="C6751" t="s">
        <v>8849</v>
      </c>
      <c r="D6751" t="s">
        <v>12722</v>
      </c>
      <c r="E6751" t="s">
        <v>19567</v>
      </c>
    </row>
    <row r="6752" spans="1:5" x14ac:dyDescent="0.25">
      <c r="A6752" s="8" t="s">
        <v>8845</v>
      </c>
      <c r="B6752" s="1"/>
      <c r="C6752" t="s">
        <v>19575</v>
      </c>
      <c r="D6752" t="s">
        <v>12722</v>
      </c>
      <c r="E6752" t="s">
        <v>19567</v>
      </c>
    </row>
    <row r="6753" spans="1:5" x14ac:dyDescent="0.25">
      <c r="A6753" s="8" t="s">
        <v>8841</v>
      </c>
      <c r="B6753" t="s">
        <v>12713</v>
      </c>
      <c r="C6753" t="s">
        <v>19576</v>
      </c>
      <c r="D6753" t="s">
        <v>12720</v>
      </c>
      <c r="E6753" t="s">
        <v>19577</v>
      </c>
    </row>
    <row r="6754" spans="1:5" x14ac:dyDescent="0.25">
      <c r="A6754" s="8" t="s">
        <v>8841</v>
      </c>
      <c r="B6754" t="s">
        <v>12733</v>
      </c>
      <c r="C6754" t="s">
        <v>19578</v>
      </c>
      <c r="D6754" t="s">
        <v>12720</v>
      </c>
      <c r="E6754" t="s">
        <v>19577</v>
      </c>
    </row>
    <row r="6755" spans="1:5" x14ac:dyDescent="0.25">
      <c r="A6755" s="8" t="s">
        <v>8841</v>
      </c>
      <c r="B6755" t="s">
        <v>12733</v>
      </c>
      <c r="C6755" t="s">
        <v>19579</v>
      </c>
      <c r="D6755" t="s">
        <v>12715</v>
      </c>
      <c r="E6755" t="s">
        <v>19577</v>
      </c>
    </row>
    <row r="6756" spans="1:5" x14ac:dyDescent="0.25">
      <c r="A6756" s="8" t="s">
        <v>8841</v>
      </c>
      <c r="B6756" t="s">
        <v>12733</v>
      </c>
      <c r="C6756" t="s">
        <v>19580</v>
      </c>
      <c r="D6756" t="s">
        <v>12722</v>
      </c>
      <c r="E6756" t="s">
        <v>19577</v>
      </c>
    </row>
    <row r="6757" spans="1:5" x14ac:dyDescent="0.25">
      <c r="A6757" s="8" t="s">
        <v>8841</v>
      </c>
      <c r="B6757" t="s">
        <v>12733</v>
      </c>
      <c r="C6757" t="s">
        <v>19581</v>
      </c>
      <c r="D6757" t="s">
        <v>12715</v>
      </c>
      <c r="E6757" t="s">
        <v>19577</v>
      </c>
    </row>
    <row r="6758" spans="1:5" x14ac:dyDescent="0.25">
      <c r="A6758" s="8" t="s">
        <v>8841</v>
      </c>
      <c r="B6758" t="s">
        <v>12765</v>
      </c>
      <c r="C6758" t="s">
        <v>19582</v>
      </c>
      <c r="D6758" t="s">
        <v>12767</v>
      </c>
      <c r="E6758" t="s">
        <v>19577</v>
      </c>
    </row>
    <row r="6759" spans="1:5" x14ac:dyDescent="0.25">
      <c r="A6759" s="8" t="s">
        <v>8841</v>
      </c>
      <c r="B6759" t="s">
        <v>12765</v>
      </c>
      <c r="C6759" t="s">
        <v>19583</v>
      </c>
      <c r="D6759" t="s">
        <v>12767</v>
      </c>
      <c r="E6759" t="s">
        <v>19577</v>
      </c>
    </row>
    <row r="6760" spans="1:5" x14ac:dyDescent="0.25">
      <c r="A6760" s="8" t="s">
        <v>8841</v>
      </c>
      <c r="B6760" s="1"/>
      <c r="C6760" t="s">
        <v>19584</v>
      </c>
      <c r="D6760" t="s">
        <v>12722</v>
      </c>
      <c r="E6760" t="s">
        <v>19577</v>
      </c>
    </row>
    <row r="6761" spans="1:5" x14ac:dyDescent="0.25">
      <c r="A6761" s="8" t="s">
        <v>8841</v>
      </c>
      <c r="B6761" s="1"/>
      <c r="C6761" t="s">
        <v>19585</v>
      </c>
      <c r="D6761" t="s">
        <v>12722</v>
      </c>
      <c r="E6761" t="s">
        <v>19577</v>
      </c>
    </row>
    <row r="6762" spans="1:5" x14ac:dyDescent="0.25">
      <c r="A6762" s="8" t="s">
        <v>10361</v>
      </c>
      <c r="B6762" t="s">
        <v>12713</v>
      </c>
      <c r="C6762" t="s">
        <v>19586</v>
      </c>
      <c r="D6762" t="s">
        <v>12715</v>
      </c>
      <c r="E6762" t="s">
        <v>19587</v>
      </c>
    </row>
    <row r="6763" spans="1:5" x14ac:dyDescent="0.25">
      <c r="A6763" s="8" t="s">
        <v>10361</v>
      </c>
      <c r="B6763" t="s">
        <v>12713</v>
      </c>
      <c r="C6763" t="s">
        <v>19588</v>
      </c>
      <c r="D6763" t="s">
        <v>12722</v>
      </c>
      <c r="E6763" t="s">
        <v>19587</v>
      </c>
    </row>
    <row r="6764" spans="1:5" x14ac:dyDescent="0.25">
      <c r="A6764" s="8" t="s">
        <v>10362</v>
      </c>
      <c r="B6764" t="s">
        <v>12713</v>
      </c>
      <c r="C6764" t="s">
        <v>19589</v>
      </c>
      <c r="D6764" t="s">
        <v>12715</v>
      </c>
      <c r="E6764" t="s">
        <v>19587</v>
      </c>
    </row>
    <row r="6765" spans="1:5" x14ac:dyDescent="0.25">
      <c r="A6765" s="8" t="s">
        <v>10362</v>
      </c>
      <c r="B6765" t="s">
        <v>12713</v>
      </c>
      <c r="C6765" t="s">
        <v>19590</v>
      </c>
      <c r="D6765" t="s">
        <v>12722</v>
      </c>
      <c r="E6765" t="s">
        <v>19587</v>
      </c>
    </row>
    <row r="6766" spans="1:5" x14ac:dyDescent="0.25">
      <c r="A6766" s="8" t="s">
        <v>10363</v>
      </c>
      <c r="B6766" t="s">
        <v>12713</v>
      </c>
      <c r="C6766" t="s">
        <v>19591</v>
      </c>
      <c r="D6766" t="s">
        <v>12715</v>
      </c>
      <c r="E6766" t="s">
        <v>19587</v>
      </c>
    </row>
    <row r="6767" spans="1:5" x14ac:dyDescent="0.25">
      <c r="A6767" s="8" t="s">
        <v>10363</v>
      </c>
      <c r="B6767" t="s">
        <v>12713</v>
      </c>
      <c r="C6767" t="s">
        <v>19592</v>
      </c>
      <c r="D6767" t="s">
        <v>12722</v>
      </c>
      <c r="E6767" t="s">
        <v>19587</v>
      </c>
    </row>
    <row r="6768" spans="1:5" x14ac:dyDescent="0.25">
      <c r="A6768" s="8" t="s">
        <v>10364</v>
      </c>
      <c r="B6768" t="s">
        <v>12713</v>
      </c>
      <c r="C6768" t="s">
        <v>19593</v>
      </c>
      <c r="D6768" t="s">
        <v>12715</v>
      </c>
      <c r="E6768" t="s">
        <v>19587</v>
      </c>
    </row>
    <row r="6769" spans="1:5" x14ac:dyDescent="0.25">
      <c r="A6769" s="8" t="s">
        <v>10364</v>
      </c>
      <c r="B6769" t="s">
        <v>12713</v>
      </c>
      <c r="C6769" t="s">
        <v>19594</v>
      </c>
      <c r="D6769" t="s">
        <v>12722</v>
      </c>
      <c r="E6769" t="s">
        <v>19587</v>
      </c>
    </row>
    <row r="6770" spans="1:5" x14ac:dyDescent="0.25">
      <c r="A6770" s="1" t="s">
        <v>10381</v>
      </c>
      <c r="B6770" s="1"/>
      <c r="C6770" s="1" t="s">
        <v>19595</v>
      </c>
      <c r="D6770" t="s">
        <v>12720</v>
      </c>
      <c r="E6770" t="s">
        <v>19587</v>
      </c>
    </row>
    <row r="6771" spans="1:5" x14ac:dyDescent="0.25">
      <c r="A6771" s="1" t="s">
        <v>10381</v>
      </c>
      <c r="B6771" s="1"/>
      <c r="C6771" s="1" t="s">
        <v>19596</v>
      </c>
      <c r="D6771" t="s">
        <v>12722</v>
      </c>
      <c r="E6771" t="s">
        <v>19587</v>
      </c>
    </row>
    <row r="6772" spans="1:5" x14ac:dyDescent="0.25">
      <c r="A6772" s="1" t="s">
        <v>10381</v>
      </c>
      <c r="B6772" s="1"/>
      <c r="C6772" s="1" t="s">
        <v>19597</v>
      </c>
      <c r="D6772" t="s">
        <v>12720</v>
      </c>
      <c r="E6772" t="s">
        <v>19587</v>
      </c>
    </row>
    <row r="6773" spans="1:5" x14ac:dyDescent="0.25">
      <c r="A6773" s="1" t="s">
        <v>10381</v>
      </c>
      <c r="B6773" s="1"/>
      <c r="C6773" s="1" t="s">
        <v>19598</v>
      </c>
      <c r="D6773" t="s">
        <v>12722</v>
      </c>
      <c r="E6773" t="s">
        <v>19587</v>
      </c>
    </row>
    <row r="6774" spans="1:5" x14ac:dyDescent="0.25">
      <c r="A6774" s="8" t="s">
        <v>10361</v>
      </c>
      <c r="B6774" t="s">
        <v>12765</v>
      </c>
      <c r="C6774" t="s">
        <v>19599</v>
      </c>
      <c r="D6774" t="s">
        <v>12767</v>
      </c>
      <c r="E6774" t="s">
        <v>19587</v>
      </c>
    </row>
    <row r="6775" spans="1:5" x14ac:dyDescent="0.25">
      <c r="A6775" s="8" t="s">
        <v>10362</v>
      </c>
      <c r="B6775" t="s">
        <v>12765</v>
      </c>
      <c r="C6775" t="s">
        <v>19600</v>
      </c>
      <c r="D6775" t="s">
        <v>12767</v>
      </c>
      <c r="E6775" t="s">
        <v>19587</v>
      </c>
    </row>
    <row r="6776" spans="1:5" x14ac:dyDescent="0.25">
      <c r="A6776" s="8" t="s">
        <v>10363</v>
      </c>
      <c r="B6776" t="s">
        <v>12765</v>
      </c>
      <c r="C6776" t="s">
        <v>19601</v>
      </c>
      <c r="D6776" t="s">
        <v>12767</v>
      </c>
      <c r="E6776" t="s">
        <v>19587</v>
      </c>
    </row>
    <row r="6777" spans="1:5" x14ac:dyDescent="0.25">
      <c r="A6777" s="8" t="s">
        <v>10364</v>
      </c>
      <c r="B6777" t="s">
        <v>12765</v>
      </c>
      <c r="C6777" t="s">
        <v>19602</v>
      </c>
      <c r="D6777" t="s">
        <v>12767</v>
      </c>
      <c r="E6777" t="s">
        <v>19587</v>
      </c>
    </row>
    <row r="6778" spans="1:5" x14ac:dyDescent="0.25">
      <c r="A6778" s="8" t="s">
        <v>9103</v>
      </c>
      <c r="B6778" t="s">
        <v>12713</v>
      </c>
      <c r="C6778" t="s">
        <v>19603</v>
      </c>
      <c r="D6778" t="s">
        <v>12715</v>
      </c>
      <c r="E6778" t="s">
        <v>19604</v>
      </c>
    </row>
    <row r="6779" spans="1:5" x14ac:dyDescent="0.25">
      <c r="A6779" s="8" t="s">
        <v>9106</v>
      </c>
      <c r="B6779" t="s">
        <v>12713</v>
      </c>
      <c r="C6779" t="s">
        <v>19605</v>
      </c>
      <c r="D6779" t="s">
        <v>12715</v>
      </c>
      <c r="E6779" t="s">
        <v>19604</v>
      </c>
    </row>
    <row r="6780" spans="1:5" x14ac:dyDescent="0.25">
      <c r="A6780" s="8" t="s">
        <v>9103</v>
      </c>
      <c r="B6780" t="s">
        <v>12723</v>
      </c>
      <c r="C6780" t="s">
        <v>19606</v>
      </c>
      <c r="D6780" t="s">
        <v>12715</v>
      </c>
      <c r="E6780" t="s">
        <v>19604</v>
      </c>
    </row>
    <row r="6781" spans="1:5" x14ac:dyDescent="0.25">
      <c r="A6781" s="8" t="s">
        <v>9106</v>
      </c>
      <c r="B6781" t="s">
        <v>12723</v>
      </c>
      <c r="C6781" t="s">
        <v>19607</v>
      </c>
      <c r="D6781" t="s">
        <v>12715</v>
      </c>
      <c r="E6781" t="s">
        <v>19604</v>
      </c>
    </row>
    <row r="6782" spans="1:5" x14ac:dyDescent="0.25">
      <c r="A6782" s="8" t="s">
        <v>9103</v>
      </c>
      <c r="B6782" t="s">
        <v>12844</v>
      </c>
      <c r="C6782" t="s">
        <v>19608</v>
      </c>
      <c r="D6782" t="s">
        <v>12715</v>
      </c>
      <c r="E6782" t="s">
        <v>19604</v>
      </c>
    </row>
    <row r="6783" spans="1:5" x14ac:dyDescent="0.25">
      <c r="A6783" s="8" t="s">
        <v>9103</v>
      </c>
      <c r="B6783" t="s">
        <v>12844</v>
      </c>
      <c r="C6783" t="s">
        <v>19609</v>
      </c>
      <c r="D6783" t="s">
        <v>12715</v>
      </c>
      <c r="E6783" t="s">
        <v>19604</v>
      </c>
    </row>
    <row r="6784" spans="1:5" x14ac:dyDescent="0.25">
      <c r="A6784" s="8" t="s">
        <v>9106</v>
      </c>
      <c r="B6784" t="s">
        <v>12844</v>
      </c>
      <c r="C6784" t="s">
        <v>19610</v>
      </c>
      <c r="D6784" t="s">
        <v>12715</v>
      </c>
      <c r="E6784" t="s">
        <v>19604</v>
      </c>
    </row>
    <row r="6785" spans="1:5" x14ac:dyDescent="0.25">
      <c r="A6785" s="8" t="s">
        <v>8913</v>
      </c>
      <c r="B6785" t="s">
        <v>12713</v>
      </c>
      <c r="C6785" t="s">
        <v>19611</v>
      </c>
      <c r="D6785" t="s">
        <v>12720</v>
      </c>
      <c r="E6785" t="s">
        <v>19612</v>
      </c>
    </row>
    <row r="6786" spans="1:5" x14ac:dyDescent="0.25">
      <c r="A6786" s="8" t="s">
        <v>8915</v>
      </c>
      <c r="B6786" t="s">
        <v>12713</v>
      </c>
      <c r="C6786" t="s">
        <v>19613</v>
      </c>
      <c r="D6786" t="s">
        <v>12720</v>
      </c>
      <c r="E6786" t="s">
        <v>19612</v>
      </c>
    </row>
    <row r="6787" spans="1:5" x14ac:dyDescent="0.25">
      <c r="A6787" s="8" t="s">
        <v>8915</v>
      </c>
      <c r="B6787" t="s">
        <v>12713</v>
      </c>
      <c r="C6787" t="s">
        <v>19614</v>
      </c>
      <c r="D6787" t="s">
        <v>12722</v>
      </c>
      <c r="E6787" t="s">
        <v>19612</v>
      </c>
    </row>
    <row r="6788" spans="1:5" x14ac:dyDescent="0.25">
      <c r="A6788" s="8" t="s">
        <v>8915</v>
      </c>
      <c r="B6788" t="s">
        <v>12713</v>
      </c>
      <c r="C6788" t="s">
        <v>19615</v>
      </c>
      <c r="D6788" t="s">
        <v>12720</v>
      </c>
      <c r="E6788" t="s">
        <v>19612</v>
      </c>
    </row>
    <row r="6789" spans="1:5" x14ac:dyDescent="0.25">
      <c r="A6789" s="8" t="s">
        <v>8915</v>
      </c>
      <c r="B6789" t="s">
        <v>12713</v>
      </c>
      <c r="C6789" t="s">
        <v>19616</v>
      </c>
      <c r="D6789" t="s">
        <v>12722</v>
      </c>
      <c r="E6789" t="s">
        <v>19612</v>
      </c>
    </row>
    <row r="6790" spans="1:5" x14ac:dyDescent="0.25">
      <c r="A6790" s="8" t="s">
        <v>8918</v>
      </c>
      <c r="B6790" t="s">
        <v>12713</v>
      </c>
      <c r="C6790" t="s">
        <v>19617</v>
      </c>
      <c r="D6790" t="s">
        <v>12720</v>
      </c>
      <c r="E6790" t="s">
        <v>19612</v>
      </c>
    </row>
    <row r="6791" spans="1:5" x14ac:dyDescent="0.25">
      <c r="A6791" s="8" t="s">
        <v>8923</v>
      </c>
      <c r="B6791" t="s">
        <v>12713</v>
      </c>
      <c r="C6791" t="s">
        <v>19618</v>
      </c>
      <c r="D6791" t="s">
        <v>12720</v>
      </c>
      <c r="E6791" t="s">
        <v>19612</v>
      </c>
    </row>
    <row r="6792" spans="1:5" x14ac:dyDescent="0.25">
      <c r="A6792" s="8" t="s">
        <v>8913</v>
      </c>
      <c r="B6792" t="s">
        <v>12723</v>
      </c>
      <c r="C6792" t="s">
        <v>19619</v>
      </c>
      <c r="D6792" t="s">
        <v>12720</v>
      </c>
      <c r="E6792" t="s">
        <v>19612</v>
      </c>
    </row>
    <row r="6793" spans="1:5" x14ac:dyDescent="0.25">
      <c r="A6793" s="8" t="s">
        <v>8915</v>
      </c>
      <c r="B6793" t="s">
        <v>12723</v>
      </c>
      <c r="C6793" t="s">
        <v>19620</v>
      </c>
      <c r="D6793" t="s">
        <v>12720</v>
      </c>
      <c r="E6793" t="s">
        <v>19612</v>
      </c>
    </row>
    <row r="6794" spans="1:5" x14ac:dyDescent="0.25">
      <c r="A6794" s="8" t="s">
        <v>8918</v>
      </c>
      <c r="B6794" t="s">
        <v>12723</v>
      </c>
      <c r="C6794" t="s">
        <v>19621</v>
      </c>
      <c r="D6794" t="s">
        <v>12720</v>
      </c>
      <c r="E6794" t="s">
        <v>19612</v>
      </c>
    </row>
    <row r="6795" spans="1:5" x14ac:dyDescent="0.25">
      <c r="A6795" s="8" t="s">
        <v>8923</v>
      </c>
      <c r="B6795" t="s">
        <v>12723</v>
      </c>
      <c r="C6795" t="s">
        <v>19622</v>
      </c>
      <c r="D6795" t="s">
        <v>12720</v>
      </c>
      <c r="E6795" t="s">
        <v>19612</v>
      </c>
    </row>
    <row r="6796" spans="1:5" x14ac:dyDescent="0.25">
      <c r="A6796" s="8" t="s">
        <v>8913</v>
      </c>
      <c r="B6796" t="s">
        <v>12733</v>
      </c>
      <c r="C6796" t="s">
        <v>19623</v>
      </c>
      <c r="D6796" t="s">
        <v>12720</v>
      </c>
      <c r="E6796" t="s">
        <v>19612</v>
      </c>
    </row>
    <row r="6797" spans="1:5" x14ac:dyDescent="0.25">
      <c r="A6797" s="8" t="s">
        <v>8913</v>
      </c>
      <c r="B6797" t="s">
        <v>12733</v>
      </c>
      <c r="C6797" t="s">
        <v>19624</v>
      </c>
      <c r="D6797" t="s">
        <v>12715</v>
      </c>
      <c r="E6797" t="s">
        <v>19612</v>
      </c>
    </row>
    <row r="6798" spans="1:5" x14ac:dyDescent="0.25">
      <c r="A6798" s="8" t="s">
        <v>8915</v>
      </c>
      <c r="B6798" t="s">
        <v>12733</v>
      </c>
      <c r="C6798" t="s">
        <v>19625</v>
      </c>
      <c r="D6798" t="s">
        <v>12720</v>
      </c>
      <c r="E6798" t="s">
        <v>19612</v>
      </c>
    </row>
    <row r="6799" spans="1:5" x14ac:dyDescent="0.25">
      <c r="A6799" s="8" t="s">
        <v>8915</v>
      </c>
      <c r="B6799" t="s">
        <v>12733</v>
      </c>
      <c r="C6799" t="s">
        <v>19626</v>
      </c>
      <c r="D6799" t="s">
        <v>12715</v>
      </c>
      <c r="E6799" t="s">
        <v>19612</v>
      </c>
    </row>
    <row r="6800" spans="1:5" x14ac:dyDescent="0.25">
      <c r="A6800" s="8" t="s">
        <v>8915</v>
      </c>
      <c r="B6800" t="s">
        <v>12733</v>
      </c>
      <c r="C6800" t="s">
        <v>19627</v>
      </c>
      <c r="D6800" t="s">
        <v>12722</v>
      </c>
      <c r="E6800" t="s">
        <v>19612</v>
      </c>
    </row>
    <row r="6801" spans="1:5" x14ac:dyDescent="0.25">
      <c r="A6801" s="8" t="s">
        <v>8915</v>
      </c>
      <c r="B6801" t="s">
        <v>12733</v>
      </c>
      <c r="C6801" t="s">
        <v>19628</v>
      </c>
      <c r="D6801" t="s">
        <v>12715</v>
      </c>
      <c r="E6801" t="s">
        <v>19612</v>
      </c>
    </row>
    <row r="6802" spans="1:5" x14ac:dyDescent="0.25">
      <c r="A6802" s="8" t="s">
        <v>8915</v>
      </c>
      <c r="B6802" t="s">
        <v>12733</v>
      </c>
      <c r="C6802" t="s">
        <v>19629</v>
      </c>
      <c r="D6802" t="s">
        <v>12722</v>
      </c>
      <c r="E6802" t="s">
        <v>19612</v>
      </c>
    </row>
    <row r="6803" spans="1:5" x14ac:dyDescent="0.25">
      <c r="A6803" s="8" t="s">
        <v>8918</v>
      </c>
      <c r="B6803" t="s">
        <v>12733</v>
      </c>
      <c r="C6803" t="s">
        <v>19630</v>
      </c>
      <c r="D6803" t="s">
        <v>12720</v>
      </c>
      <c r="E6803" t="s">
        <v>19612</v>
      </c>
    </row>
    <row r="6804" spans="1:5" x14ac:dyDescent="0.25">
      <c r="A6804" s="8" t="s">
        <v>8918</v>
      </c>
      <c r="B6804" t="s">
        <v>12733</v>
      </c>
      <c r="C6804" t="s">
        <v>19631</v>
      </c>
      <c r="D6804" t="s">
        <v>12715</v>
      </c>
      <c r="E6804" t="s">
        <v>19612</v>
      </c>
    </row>
    <row r="6805" spans="1:5" x14ac:dyDescent="0.25">
      <c r="A6805" s="8" t="s">
        <v>8923</v>
      </c>
      <c r="B6805" t="s">
        <v>12733</v>
      </c>
      <c r="C6805" t="s">
        <v>19632</v>
      </c>
      <c r="D6805" t="s">
        <v>12720</v>
      </c>
      <c r="E6805" t="s">
        <v>19612</v>
      </c>
    </row>
    <row r="6806" spans="1:5" x14ac:dyDescent="0.25">
      <c r="A6806" s="8" t="s">
        <v>8923</v>
      </c>
      <c r="B6806" t="s">
        <v>12733</v>
      </c>
      <c r="C6806" t="s">
        <v>19633</v>
      </c>
      <c r="D6806" t="s">
        <v>12715</v>
      </c>
      <c r="E6806" t="s">
        <v>19612</v>
      </c>
    </row>
    <row r="6807" spans="1:5" x14ac:dyDescent="0.25">
      <c r="A6807" s="8" t="s">
        <v>8915</v>
      </c>
      <c r="B6807" t="s">
        <v>12765</v>
      </c>
      <c r="C6807" t="s">
        <v>19634</v>
      </c>
      <c r="D6807" t="s">
        <v>12767</v>
      </c>
      <c r="E6807" t="s">
        <v>19612</v>
      </c>
    </row>
    <row r="6808" spans="1:5" x14ac:dyDescent="0.25">
      <c r="A6808" s="8" t="s">
        <v>8915</v>
      </c>
      <c r="B6808" t="s">
        <v>12765</v>
      </c>
      <c r="C6808" t="s">
        <v>19635</v>
      </c>
      <c r="D6808" t="s">
        <v>12767</v>
      </c>
      <c r="E6808" t="s">
        <v>19612</v>
      </c>
    </row>
    <row r="6809" spans="1:5" x14ac:dyDescent="0.25">
      <c r="A6809" s="8" t="s">
        <v>8915</v>
      </c>
      <c r="B6809" t="s">
        <v>12765</v>
      </c>
      <c r="C6809" t="s">
        <v>19636</v>
      </c>
      <c r="D6809" t="s">
        <v>12767</v>
      </c>
      <c r="E6809" t="s">
        <v>19612</v>
      </c>
    </row>
    <row r="6810" spans="1:5" x14ac:dyDescent="0.25">
      <c r="A6810" s="8" t="s">
        <v>8915</v>
      </c>
      <c r="B6810" t="s">
        <v>12765</v>
      </c>
      <c r="C6810" t="s">
        <v>19637</v>
      </c>
      <c r="D6810" t="s">
        <v>12767</v>
      </c>
      <c r="E6810" t="s">
        <v>19612</v>
      </c>
    </row>
    <row r="6811" spans="1:5" x14ac:dyDescent="0.25">
      <c r="A6811" s="8" t="s">
        <v>8915</v>
      </c>
      <c r="B6811" s="1"/>
      <c r="C6811" t="s">
        <v>19638</v>
      </c>
      <c r="D6811" t="s">
        <v>12722</v>
      </c>
      <c r="E6811" t="s">
        <v>19612</v>
      </c>
    </row>
    <row r="6812" spans="1:5" x14ac:dyDescent="0.25">
      <c r="A6812" s="8" t="s">
        <v>8915</v>
      </c>
      <c r="B6812" s="1"/>
      <c r="C6812" t="s">
        <v>19639</v>
      </c>
      <c r="D6812" t="s">
        <v>12722</v>
      </c>
      <c r="E6812" t="s">
        <v>19612</v>
      </c>
    </row>
    <row r="6813" spans="1:5" x14ac:dyDescent="0.25">
      <c r="A6813" s="8" t="s">
        <v>8915</v>
      </c>
      <c r="B6813" s="1"/>
      <c r="C6813" t="s">
        <v>19640</v>
      </c>
      <c r="D6813" t="s">
        <v>12722</v>
      </c>
      <c r="E6813" t="s">
        <v>19612</v>
      </c>
    </row>
    <row r="6814" spans="1:5" x14ac:dyDescent="0.25">
      <c r="A6814" s="8" t="s">
        <v>8915</v>
      </c>
      <c r="B6814" s="1"/>
      <c r="C6814" t="s">
        <v>19641</v>
      </c>
      <c r="D6814" t="s">
        <v>12722</v>
      </c>
      <c r="E6814" t="s">
        <v>19612</v>
      </c>
    </row>
    <row r="6815" spans="1:5" x14ac:dyDescent="0.25">
      <c r="A6815" s="8" t="s">
        <v>8885</v>
      </c>
      <c r="B6815" t="s">
        <v>12713</v>
      </c>
      <c r="C6815" t="s">
        <v>19642</v>
      </c>
      <c r="D6815" t="s">
        <v>12715</v>
      </c>
      <c r="E6815" t="s">
        <v>19643</v>
      </c>
    </row>
    <row r="6816" spans="1:5" x14ac:dyDescent="0.25">
      <c r="A6816" s="8" t="s">
        <v>8885</v>
      </c>
      <c r="B6816" t="s">
        <v>12713</v>
      </c>
      <c r="C6816" t="s">
        <v>19644</v>
      </c>
      <c r="D6816" t="s">
        <v>12720</v>
      </c>
      <c r="E6816" t="s">
        <v>19643</v>
      </c>
    </row>
    <row r="6817" spans="1:5" x14ac:dyDescent="0.25">
      <c r="A6817" s="8" t="s">
        <v>8885</v>
      </c>
      <c r="B6817" t="s">
        <v>12713</v>
      </c>
      <c r="C6817" t="s">
        <v>19645</v>
      </c>
      <c r="D6817" t="s">
        <v>12722</v>
      </c>
      <c r="E6817" t="s">
        <v>19643</v>
      </c>
    </row>
    <row r="6818" spans="1:5" x14ac:dyDescent="0.25">
      <c r="A6818" s="8" t="s">
        <v>8885</v>
      </c>
      <c r="B6818" t="s">
        <v>12713</v>
      </c>
      <c r="C6818" t="s">
        <v>19646</v>
      </c>
      <c r="D6818" t="s">
        <v>12720</v>
      </c>
      <c r="E6818" t="s">
        <v>19643</v>
      </c>
    </row>
    <row r="6819" spans="1:5" x14ac:dyDescent="0.25">
      <c r="A6819" s="8" t="s">
        <v>8885</v>
      </c>
      <c r="B6819" t="s">
        <v>12723</v>
      </c>
      <c r="C6819" t="s">
        <v>19647</v>
      </c>
      <c r="D6819" t="s">
        <v>12715</v>
      </c>
      <c r="E6819" t="s">
        <v>19643</v>
      </c>
    </row>
    <row r="6820" spans="1:5" x14ac:dyDescent="0.25">
      <c r="A6820" s="8" t="s">
        <v>8885</v>
      </c>
      <c r="B6820" t="s">
        <v>12723</v>
      </c>
      <c r="C6820" t="s">
        <v>19648</v>
      </c>
      <c r="D6820" t="s">
        <v>12720</v>
      </c>
      <c r="E6820" t="s">
        <v>19643</v>
      </c>
    </row>
    <row r="6821" spans="1:5" x14ac:dyDescent="0.25">
      <c r="A6821" s="8" t="s">
        <v>8885</v>
      </c>
      <c r="B6821" t="s">
        <v>12733</v>
      </c>
      <c r="C6821" t="s">
        <v>19649</v>
      </c>
      <c r="D6821" t="s">
        <v>12715</v>
      </c>
      <c r="E6821" t="s">
        <v>19643</v>
      </c>
    </row>
    <row r="6822" spans="1:5" x14ac:dyDescent="0.25">
      <c r="A6822" s="8" t="s">
        <v>8885</v>
      </c>
      <c r="B6822" t="s">
        <v>12733</v>
      </c>
      <c r="C6822" t="s">
        <v>19650</v>
      </c>
      <c r="D6822" t="s">
        <v>12722</v>
      </c>
      <c r="E6822" t="s">
        <v>19643</v>
      </c>
    </row>
    <row r="6823" spans="1:5" x14ac:dyDescent="0.25">
      <c r="A6823" s="8" t="s">
        <v>8885</v>
      </c>
      <c r="B6823" t="s">
        <v>12733</v>
      </c>
      <c r="C6823" t="s">
        <v>19651</v>
      </c>
      <c r="D6823" t="s">
        <v>12722</v>
      </c>
      <c r="E6823" t="s">
        <v>19643</v>
      </c>
    </row>
    <row r="6824" spans="1:5" x14ac:dyDescent="0.25">
      <c r="A6824" s="8" t="s">
        <v>8885</v>
      </c>
      <c r="B6824" t="s">
        <v>12733</v>
      </c>
      <c r="C6824" t="s">
        <v>19652</v>
      </c>
      <c r="D6824" t="s">
        <v>12720</v>
      </c>
      <c r="E6824" t="s">
        <v>19643</v>
      </c>
    </row>
    <row r="6825" spans="1:5" x14ac:dyDescent="0.25">
      <c r="A6825" s="8" t="s">
        <v>8891</v>
      </c>
      <c r="B6825" t="s">
        <v>12733</v>
      </c>
      <c r="C6825" t="s">
        <v>19653</v>
      </c>
      <c r="D6825" t="s">
        <v>12720</v>
      </c>
      <c r="E6825" t="s">
        <v>19643</v>
      </c>
    </row>
    <row r="6826" spans="1:5" x14ac:dyDescent="0.25">
      <c r="A6826" s="8" t="s">
        <v>8893</v>
      </c>
      <c r="B6826" t="s">
        <v>12733</v>
      </c>
      <c r="C6826" t="s">
        <v>19654</v>
      </c>
      <c r="D6826" t="s">
        <v>12720</v>
      </c>
      <c r="E6826" t="s">
        <v>19643</v>
      </c>
    </row>
    <row r="6827" spans="1:5" x14ac:dyDescent="0.25">
      <c r="A6827" s="8" t="s">
        <v>8895</v>
      </c>
      <c r="B6827" t="s">
        <v>12733</v>
      </c>
      <c r="C6827" t="s">
        <v>19655</v>
      </c>
      <c r="D6827" t="s">
        <v>12720</v>
      </c>
      <c r="E6827" t="s">
        <v>19643</v>
      </c>
    </row>
    <row r="6828" spans="1:5" x14ac:dyDescent="0.25">
      <c r="A6828" s="8" t="s">
        <v>8885</v>
      </c>
      <c r="B6828" t="s">
        <v>12765</v>
      </c>
      <c r="C6828" t="s">
        <v>19656</v>
      </c>
      <c r="D6828" t="s">
        <v>12767</v>
      </c>
      <c r="E6828" t="s">
        <v>19643</v>
      </c>
    </row>
    <row r="6829" spans="1:5" x14ac:dyDescent="0.25">
      <c r="A6829" s="8" t="s">
        <v>8885</v>
      </c>
      <c r="B6829" s="1"/>
      <c r="C6829" t="s">
        <v>8890</v>
      </c>
      <c r="D6829" t="s">
        <v>12767</v>
      </c>
      <c r="E6829" t="s">
        <v>19643</v>
      </c>
    </row>
    <row r="6830" spans="1:5" x14ac:dyDescent="0.25">
      <c r="A6830" s="8" t="s">
        <v>8885</v>
      </c>
      <c r="B6830" s="1"/>
      <c r="C6830" t="s">
        <v>19657</v>
      </c>
      <c r="D6830" t="s">
        <v>12722</v>
      </c>
      <c r="E6830" t="s">
        <v>19643</v>
      </c>
    </row>
    <row r="6831" spans="1:5" x14ac:dyDescent="0.25">
      <c r="A6831" s="8" t="s">
        <v>8885</v>
      </c>
      <c r="B6831" s="1"/>
      <c r="C6831" t="s">
        <v>19658</v>
      </c>
      <c r="D6831" t="s">
        <v>12722</v>
      </c>
      <c r="E6831" t="s">
        <v>19643</v>
      </c>
    </row>
    <row r="6832" spans="1:5" x14ac:dyDescent="0.25">
      <c r="A6832" s="8" t="s">
        <v>8885</v>
      </c>
      <c r="B6832" s="1"/>
      <c r="C6832" t="s">
        <v>19659</v>
      </c>
      <c r="D6832" t="s">
        <v>12722</v>
      </c>
      <c r="E6832" t="s">
        <v>19643</v>
      </c>
    </row>
    <row r="6833" spans="1:5" x14ac:dyDescent="0.25">
      <c r="A6833" s="8" t="s">
        <v>8865</v>
      </c>
      <c r="B6833" t="s">
        <v>12713</v>
      </c>
      <c r="C6833" t="s">
        <v>19660</v>
      </c>
      <c r="D6833" t="s">
        <v>12715</v>
      </c>
      <c r="E6833" t="s">
        <v>19661</v>
      </c>
    </row>
    <row r="6834" spans="1:5" x14ac:dyDescent="0.25">
      <c r="A6834" s="8" t="s">
        <v>8865</v>
      </c>
      <c r="B6834" t="s">
        <v>12713</v>
      </c>
      <c r="C6834" t="s">
        <v>19662</v>
      </c>
      <c r="D6834" t="s">
        <v>12720</v>
      </c>
      <c r="E6834" t="s">
        <v>19661</v>
      </c>
    </row>
    <row r="6835" spans="1:5" x14ac:dyDescent="0.25">
      <c r="A6835" s="8" t="s">
        <v>8865</v>
      </c>
      <c r="B6835" t="s">
        <v>12713</v>
      </c>
      <c r="C6835" t="s">
        <v>19663</v>
      </c>
      <c r="D6835" t="s">
        <v>12722</v>
      </c>
      <c r="E6835" t="s">
        <v>19661</v>
      </c>
    </row>
    <row r="6836" spans="1:5" x14ac:dyDescent="0.25">
      <c r="A6836" s="8" t="s">
        <v>8865</v>
      </c>
      <c r="B6836" t="s">
        <v>12713</v>
      </c>
      <c r="C6836" t="s">
        <v>19664</v>
      </c>
      <c r="D6836" t="s">
        <v>12715</v>
      </c>
      <c r="E6836" t="s">
        <v>19661</v>
      </c>
    </row>
    <row r="6837" spans="1:5" x14ac:dyDescent="0.25">
      <c r="A6837" s="8" t="s">
        <v>8865</v>
      </c>
      <c r="B6837" t="s">
        <v>12713</v>
      </c>
      <c r="C6837" t="s">
        <v>19665</v>
      </c>
      <c r="D6837" t="s">
        <v>12720</v>
      </c>
      <c r="E6837" t="s">
        <v>19661</v>
      </c>
    </row>
    <row r="6838" spans="1:5" x14ac:dyDescent="0.25">
      <c r="A6838" s="8" t="s">
        <v>8865</v>
      </c>
      <c r="B6838" t="s">
        <v>12713</v>
      </c>
      <c r="C6838" t="s">
        <v>19666</v>
      </c>
      <c r="D6838" t="s">
        <v>12722</v>
      </c>
      <c r="E6838" t="s">
        <v>19661</v>
      </c>
    </row>
    <row r="6839" spans="1:5" x14ac:dyDescent="0.25">
      <c r="A6839" s="8" t="s">
        <v>8865</v>
      </c>
      <c r="B6839" t="s">
        <v>12723</v>
      </c>
      <c r="C6839" t="s">
        <v>19667</v>
      </c>
      <c r="D6839" t="s">
        <v>12715</v>
      </c>
      <c r="E6839" t="s">
        <v>19661</v>
      </c>
    </row>
    <row r="6840" spans="1:5" x14ac:dyDescent="0.25">
      <c r="A6840" s="8" t="s">
        <v>8865</v>
      </c>
      <c r="B6840" t="s">
        <v>12723</v>
      </c>
      <c r="C6840" t="s">
        <v>19668</v>
      </c>
      <c r="D6840" t="s">
        <v>12720</v>
      </c>
      <c r="E6840" t="s">
        <v>19661</v>
      </c>
    </row>
    <row r="6841" spans="1:5" x14ac:dyDescent="0.25">
      <c r="A6841" s="8" t="s">
        <v>8865</v>
      </c>
      <c r="B6841" t="s">
        <v>12733</v>
      </c>
      <c r="C6841" t="s">
        <v>19669</v>
      </c>
      <c r="D6841" t="s">
        <v>12715</v>
      </c>
      <c r="E6841" t="s">
        <v>19661</v>
      </c>
    </row>
    <row r="6842" spans="1:5" x14ac:dyDescent="0.25">
      <c r="A6842" s="8" t="s">
        <v>8865</v>
      </c>
      <c r="B6842" t="s">
        <v>12733</v>
      </c>
      <c r="C6842" t="s">
        <v>19670</v>
      </c>
      <c r="D6842" t="s">
        <v>12722</v>
      </c>
      <c r="E6842" t="s">
        <v>19661</v>
      </c>
    </row>
    <row r="6843" spans="1:5" x14ac:dyDescent="0.25">
      <c r="A6843" s="8" t="s">
        <v>8865</v>
      </c>
      <c r="B6843" t="s">
        <v>12733</v>
      </c>
      <c r="C6843" t="s">
        <v>19671</v>
      </c>
      <c r="D6843" t="s">
        <v>12715</v>
      </c>
      <c r="E6843" t="s">
        <v>19661</v>
      </c>
    </row>
    <row r="6844" spans="1:5" x14ac:dyDescent="0.25">
      <c r="A6844" s="8" t="s">
        <v>8865</v>
      </c>
      <c r="B6844" t="s">
        <v>12733</v>
      </c>
      <c r="C6844" t="s">
        <v>19672</v>
      </c>
      <c r="D6844" t="s">
        <v>12722</v>
      </c>
      <c r="E6844" t="s">
        <v>19661</v>
      </c>
    </row>
    <row r="6845" spans="1:5" x14ac:dyDescent="0.25">
      <c r="A6845" s="8" t="s">
        <v>8865</v>
      </c>
      <c r="B6845" t="s">
        <v>12733</v>
      </c>
      <c r="C6845" t="s">
        <v>19673</v>
      </c>
      <c r="D6845" t="s">
        <v>12715</v>
      </c>
      <c r="E6845" t="s">
        <v>19661</v>
      </c>
    </row>
    <row r="6846" spans="1:5" x14ac:dyDescent="0.25">
      <c r="A6846" s="8" t="s">
        <v>8865</v>
      </c>
      <c r="B6846" t="s">
        <v>12733</v>
      </c>
      <c r="C6846" t="s">
        <v>19674</v>
      </c>
      <c r="D6846" t="s">
        <v>12722</v>
      </c>
      <c r="E6846" t="s">
        <v>19661</v>
      </c>
    </row>
    <row r="6847" spans="1:5" x14ac:dyDescent="0.25">
      <c r="A6847" s="8" t="s">
        <v>8865</v>
      </c>
      <c r="B6847" t="s">
        <v>12733</v>
      </c>
      <c r="C6847" t="s">
        <v>19675</v>
      </c>
      <c r="D6847" t="s">
        <v>12720</v>
      </c>
      <c r="E6847" t="s">
        <v>19661</v>
      </c>
    </row>
    <row r="6848" spans="1:5" x14ac:dyDescent="0.25">
      <c r="A6848" s="8" t="s">
        <v>8870</v>
      </c>
      <c r="B6848" t="s">
        <v>12733</v>
      </c>
      <c r="C6848" t="s">
        <v>19676</v>
      </c>
      <c r="D6848" t="s">
        <v>12720</v>
      </c>
      <c r="E6848" t="s">
        <v>19661</v>
      </c>
    </row>
    <row r="6849" spans="1:5" x14ac:dyDescent="0.25">
      <c r="A6849" s="8" t="s">
        <v>8872</v>
      </c>
      <c r="B6849" t="s">
        <v>12733</v>
      </c>
      <c r="C6849" t="s">
        <v>19677</v>
      </c>
      <c r="D6849" t="s">
        <v>12720</v>
      </c>
      <c r="E6849" t="s">
        <v>19661</v>
      </c>
    </row>
    <row r="6850" spans="1:5" x14ac:dyDescent="0.25">
      <c r="A6850" s="8" t="s">
        <v>8874</v>
      </c>
      <c r="B6850" t="s">
        <v>12733</v>
      </c>
      <c r="C6850" t="s">
        <v>19678</v>
      </c>
      <c r="D6850" t="s">
        <v>12720</v>
      </c>
      <c r="E6850" t="s">
        <v>19661</v>
      </c>
    </row>
    <row r="6851" spans="1:5" x14ac:dyDescent="0.25">
      <c r="A6851" s="8" t="s">
        <v>8865</v>
      </c>
      <c r="B6851" t="s">
        <v>12765</v>
      </c>
      <c r="C6851" t="s">
        <v>19679</v>
      </c>
      <c r="D6851" t="s">
        <v>12767</v>
      </c>
      <c r="E6851" t="s">
        <v>19661</v>
      </c>
    </row>
    <row r="6852" spans="1:5" x14ac:dyDescent="0.25">
      <c r="A6852" s="8" t="s">
        <v>8865</v>
      </c>
      <c r="B6852" s="1"/>
      <c r="C6852" t="s">
        <v>8869</v>
      </c>
      <c r="D6852" t="s">
        <v>12767</v>
      </c>
      <c r="E6852" t="s">
        <v>19661</v>
      </c>
    </row>
    <row r="6853" spans="1:5" x14ac:dyDescent="0.25">
      <c r="A6853" s="8" t="s">
        <v>8865</v>
      </c>
      <c r="B6853" s="1"/>
      <c r="C6853" t="s">
        <v>19680</v>
      </c>
      <c r="D6853" t="s">
        <v>12722</v>
      </c>
      <c r="E6853" t="s">
        <v>19661</v>
      </c>
    </row>
    <row r="6854" spans="1:5" x14ac:dyDescent="0.25">
      <c r="A6854" s="8" t="s">
        <v>8865</v>
      </c>
      <c r="B6854" s="1"/>
      <c r="C6854" t="s">
        <v>19681</v>
      </c>
      <c r="D6854" t="s">
        <v>12722</v>
      </c>
      <c r="E6854" t="s">
        <v>19661</v>
      </c>
    </row>
    <row r="6855" spans="1:5" x14ac:dyDescent="0.25">
      <c r="A6855" s="8" t="s">
        <v>8865</v>
      </c>
      <c r="B6855" s="1"/>
      <c r="C6855" t="s">
        <v>19682</v>
      </c>
      <c r="D6855" t="s">
        <v>12722</v>
      </c>
      <c r="E6855" t="s">
        <v>19661</v>
      </c>
    </row>
    <row r="6856" spans="1:5" x14ac:dyDescent="0.25">
      <c r="A6856" s="8" t="s">
        <v>8881</v>
      </c>
      <c r="B6856" t="s">
        <v>12713</v>
      </c>
      <c r="C6856" t="s">
        <v>19683</v>
      </c>
      <c r="D6856" t="s">
        <v>12715</v>
      </c>
      <c r="E6856" t="s">
        <v>19684</v>
      </c>
    </row>
    <row r="6857" spans="1:5" x14ac:dyDescent="0.25">
      <c r="A6857" s="8" t="s">
        <v>8881</v>
      </c>
      <c r="B6857" t="s">
        <v>12713</v>
      </c>
      <c r="C6857" t="s">
        <v>19685</v>
      </c>
      <c r="D6857" t="s">
        <v>12720</v>
      </c>
      <c r="E6857" t="s">
        <v>19684</v>
      </c>
    </row>
    <row r="6858" spans="1:5" x14ac:dyDescent="0.25">
      <c r="A6858" s="8" t="s">
        <v>8881</v>
      </c>
      <c r="B6858" t="s">
        <v>12713</v>
      </c>
      <c r="C6858" t="s">
        <v>19686</v>
      </c>
      <c r="D6858" t="s">
        <v>12715</v>
      </c>
      <c r="E6858" t="s">
        <v>19684</v>
      </c>
    </row>
    <row r="6859" spans="1:5" x14ac:dyDescent="0.25">
      <c r="A6859" s="8" t="s">
        <v>8882</v>
      </c>
      <c r="B6859" t="s">
        <v>12713</v>
      </c>
      <c r="C6859" t="s">
        <v>19687</v>
      </c>
      <c r="D6859" t="s">
        <v>12715</v>
      </c>
      <c r="E6859" t="s">
        <v>19684</v>
      </c>
    </row>
    <row r="6860" spans="1:5" x14ac:dyDescent="0.25">
      <c r="A6860" s="8" t="s">
        <v>8882</v>
      </c>
      <c r="B6860" t="s">
        <v>12713</v>
      </c>
      <c r="C6860" t="s">
        <v>19688</v>
      </c>
      <c r="D6860" t="s">
        <v>12720</v>
      </c>
      <c r="E6860" t="s">
        <v>19684</v>
      </c>
    </row>
    <row r="6861" spans="1:5" x14ac:dyDescent="0.25">
      <c r="A6861" s="8" t="s">
        <v>8882</v>
      </c>
      <c r="B6861" t="s">
        <v>12713</v>
      </c>
      <c r="C6861" t="s">
        <v>19689</v>
      </c>
      <c r="D6861" t="s">
        <v>12715</v>
      </c>
      <c r="E6861" t="s">
        <v>19684</v>
      </c>
    </row>
    <row r="6862" spans="1:5" x14ac:dyDescent="0.25">
      <c r="A6862" s="8" t="s">
        <v>8884</v>
      </c>
      <c r="B6862" t="s">
        <v>12713</v>
      </c>
      <c r="C6862" t="s">
        <v>19690</v>
      </c>
      <c r="D6862" t="s">
        <v>12715</v>
      </c>
      <c r="E6862" t="s">
        <v>19684</v>
      </c>
    </row>
    <row r="6863" spans="1:5" x14ac:dyDescent="0.25">
      <c r="A6863" s="8" t="s">
        <v>8884</v>
      </c>
      <c r="B6863" t="s">
        <v>12713</v>
      </c>
      <c r="C6863" t="s">
        <v>19691</v>
      </c>
      <c r="D6863" t="s">
        <v>12720</v>
      </c>
      <c r="E6863" t="s">
        <v>19684</v>
      </c>
    </row>
    <row r="6864" spans="1:5" x14ac:dyDescent="0.25">
      <c r="A6864" s="8" t="s">
        <v>8884</v>
      </c>
      <c r="B6864" t="s">
        <v>12713</v>
      </c>
      <c r="C6864" t="s">
        <v>19692</v>
      </c>
      <c r="D6864" t="s">
        <v>12715</v>
      </c>
      <c r="E6864" t="s">
        <v>19684</v>
      </c>
    </row>
    <row r="6865" spans="1:5" x14ac:dyDescent="0.25">
      <c r="A6865" s="8" t="s">
        <v>8884</v>
      </c>
      <c r="B6865" t="s">
        <v>12713</v>
      </c>
      <c r="C6865" t="s">
        <v>19693</v>
      </c>
      <c r="D6865" t="s">
        <v>12720</v>
      </c>
      <c r="E6865" t="s">
        <v>19684</v>
      </c>
    </row>
    <row r="6866" spans="1:5" x14ac:dyDescent="0.25">
      <c r="A6866" s="8" t="s">
        <v>8881</v>
      </c>
      <c r="B6866" t="s">
        <v>12723</v>
      </c>
      <c r="C6866" t="s">
        <v>19694</v>
      </c>
      <c r="D6866" t="s">
        <v>12715</v>
      </c>
      <c r="E6866" t="s">
        <v>19684</v>
      </c>
    </row>
    <row r="6867" spans="1:5" x14ac:dyDescent="0.25">
      <c r="A6867" s="8" t="s">
        <v>8882</v>
      </c>
      <c r="B6867" t="s">
        <v>12723</v>
      </c>
      <c r="C6867" t="s">
        <v>19695</v>
      </c>
      <c r="D6867" t="s">
        <v>12715</v>
      </c>
      <c r="E6867" t="s">
        <v>19684</v>
      </c>
    </row>
    <row r="6868" spans="1:5" x14ac:dyDescent="0.25">
      <c r="A6868" s="8" t="s">
        <v>8882</v>
      </c>
      <c r="B6868" t="s">
        <v>12723</v>
      </c>
      <c r="C6868" t="s">
        <v>19696</v>
      </c>
      <c r="D6868" t="s">
        <v>12715</v>
      </c>
      <c r="E6868" t="s">
        <v>19684</v>
      </c>
    </row>
    <row r="6869" spans="1:5" x14ac:dyDescent="0.25">
      <c r="A6869" s="8" t="s">
        <v>8884</v>
      </c>
      <c r="B6869" t="s">
        <v>12723</v>
      </c>
      <c r="C6869" t="s">
        <v>19697</v>
      </c>
      <c r="D6869" t="s">
        <v>12715</v>
      </c>
      <c r="E6869" t="s">
        <v>19684</v>
      </c>
    </row>
    <row r="6870" spans="1:5" x14ac:dyDescent="0.25">
      <c r="A6870" s="8" t="s">
        <v>8884</v>
      </c>
      <c r="B6870" t="s">
        <v>12723</v>
      </c>
      <c r="C6870" t="s">
        <v>19698</v>
      </c>
      <c r="D6870" t="s">
        <v>12715</v>
      </c>
      <c r="E6870" t="s">
        <v>19684</v>
      </c>
    </row>
    <row r="6871" spans="1:5" x14ac:dyDescent="0.25">
      <c r="A6871" s="8" t="s">
        <v>8881</v>
      </c>
      <c r="B6871" t="s">
        <v>12733</v>
      </c>
      <c r="C6871" t="s">
        <v>19699</v>
      </c>
      <c r="D6871" t="s">
        <v>12720</v>
      </c>
      <c r="E6871" t="s">
        <v>19684</v>
      </c>
    </row>
    <row r="6872" spans="1:5" x14ac:dyDescent="0.25">
      <c r="A6872" s="8" t="s">
        <v>8881</v>
      </c>
      <c r="B6872" t="s">
        <v>12733</v>
      </c>
      <c r="C6872" t="s">
        <v>19700</v>
      </c>
      <c r="D6872" t="s">
        <v>12715</v>
      </c>
      <c r="E6872" t="s">
        <v>19684</v>
      </c>
    </row>
    <row r="6873" spans="1:5" x14ac:dyDescent="0.25">
      <c r="A6873" s="8" t="s">
        <v>8881</v>
      </c>
      <c r="B6873" t="s">
        <v>12733</v>
      </c>
      <c r="C6873" t="s">
        <v>19701</v>
      </c>
      <c r="D6873" t="s">
        <v>12722</v>
      </c>
      <c r="E6873" t="s">
        <v>19684</v>
      </c>
    </row>
    <row r="6874" spans="1:5" x14ac:dyDescent="0.25">
      <c r="A6874" s="8" t="s">
        <v>8882</v>
      </c>
      <c r="B6874" t="s">
        <v>12733</v>
      </c>
      <c r="C6874" t="s">
        <v>19702</v>
      </c>
      <c r="D6874" t="s">
        <v>12720</v>
      </c>
      <c r="E6874" t="s">
        <v>19684</v>
      </c>
    </row>
    <row r="6875" spans="1:5" x14ac:dyDescent="0.25">
      <c r="A6875" s="8" t="s">
        <v>8882</v>
      </c>
      <c r="B6875" t="s">
        <v>12733</v>
      </c>
      <c r="C6875" t="s">
        <v>19703</v>
      </c>
      <c r="D6875" t="s">
        <v>12715</v>
      </c>
      <c r="E6875" t="s">
        <v>19684</v>
      </c>
    </row>
    <row r="6876" spans="1:5" x14ac:dyDescent="0.25">
      <c r="A6876" s="8" t="s">
        <v>8882</v>
      </c>
      <c r="B6876" t="s">
        <v>12733</v>
      </c>
      <c r="C6876" t="s">
        <v>19704</v>
      </c>
      <c r="D6876" t="s">
        <v>12722</v>
      </c>
      <c r="E6876" t="s">
        <v>19684</v>
      </c>
    </row>
    <row r="6877" spans="1:5" x14ac:dyDescent="0.25">
      <c r="A6877" s="8" t="s">
        <v>8884</v>
      </c>
      <c r="B6877" t="s">
        <v>12733</v>
      </c>
      <c r="C6877" t="s">
        <v>19705</v>
      </c>
      <c r="D6877" t="s">
        <v>12720</v>
      </c>
      <c r="E6877" t="s">
        <v>19684</v>
      </c>
    </row>
    <row r="6878" spans="1:5" x14ac:dyDescent="0.25">
      <c r="A6878" s="8" t="s">
        <v>8884</v>
      </c>
      <c r="B6878" t="s">
        <v>12733</v>
      </c>
      <c r="C6878" t="s">
        <v>19706</v>
      </c>
      <c r="D6878" t="s">
        <v>12715</v>
      </c>
      <c r="E6878" t="s">
        <v>19684</v>
      </c>
    </row>
    <row r="6879" spans="1:5" x14ac:dyDescent="0.25">
      <c r="A6879" s="8" t="s">
        <v>8884</v>
      </c>
      <c r="B6879" t="s">
        <v>12733</v>
      </c>
      <c r="C6879" t="s">
        <v>19707</v>
      </c>
      <c r="D6879" t="s">
        <v>12722</v>
      </c>
      <c r="E6879" t="s">
        <v>19684</v>
      </c>
    </row>
    <row r="6880" spans="1:5" x14ac:dyDescent="0.25">
      <c r="A6880" s="8" t="s">
        <v>8884</v>
      </c>
      <c r="B6880" t="s">
        <v>12733</v>
      </c>
      <c r="C6880" t="s">
        <v>19708</v>
      </c>
      <c r="D6880" t="s">
        <v>12715</v>
      </c>
      <c r="E6880" t="s">
        <v>19684</v>
      </c>
    </row>
    <row r="6881" spans="1:5" x14ac:dyDescent="0.25">
      <c r="A6881" s="8" t="s">
        <v>8884</v>
      </c>
      <c r="B6881" t="s">
        <v>12733</v>
      </c>
      <c r="C6881" t="s">
        <v>19709</v>
      </c>
      <c r="D6881" t="s">
        <v>12722</v>
      </c>
      <c r="E6881" t="s">
        <v>19684</v>
      </c>
    </row>
    <row r="6882" spans="1:5" x14ac:dyDescent="0.25">
      <c r="A6882" s="8" t="s">
        <v>8884</v>
      </c>
      <c r="B6882" t="s">
        <v>12733</v>
      </c>
      <c r="C6882" t="s">
        <v>19710</v>
      </c>
      <c r="D6882" t="s">
        <v>12715</v>
      </c>
      <c r="E6882" t="s">
        <v>19684</v>
      </c>
    </row>
    <row r="6883" spans="1:5" x14ac:dyDescent="0.25">
      <c r="A6883" s="8" t="s">
        <v>8881</v>
      </c>
      <c r="B6883" t="s">
        <v>12765</v>
      </c>
      <c r="C6883" t="s">
        <v>19711</v>
      </c>
      <c r="D6883" t="s">
        <v>12767</v>
      </c>
      <c r="E6883" t="s">
        <v>19684</v>
      </c>
    </row>
    <row r="6884" spans="1:5" x14ac:dyDescent="0.25">
      <c r="A6884" s="8" t="s">
        <v>8881</v>
      </c>
      <c r="B6884" t="s">
        <v>12765</v>
      </c>
      <c r="C6884" t="s">
        <v>19712</v>
      </c>
      <c r="D6884" t="s">
        <v>12767</v>
      </c>
      <c r="E6884" t="s">
        <v>19684</v>
      </c>
    </row>
    <row r="6885" spans="1:5" x14ac:dyDescent="0.25">
      <c r="A6885" s="8" t="s">
        <v>8882</v>
      </c>
      <c r="B6885" t="s">
        <v>12765</v>
      </c>
      <c r="C6885" t="s">
        <v>19713</v>
      </c>
      <c r="D6885" t="s">
        <v>12767</v>
      </c>
      <c r="E6885" t="s">
        <v>19684</v>
      </c>
    </row>
    <row r="6886" spans="1:5" x14ac:dyDescent="0.25">
      <c r="A6886" s="8" t="s">
        <v>8882</v>
      </c>
      <c r="B6886" t="s">
        <v>12765</v>
      </c>
      <c r="C6886" t="s">
        <v>19714</v>
      </c>
      <c r="D6886" t="s">
        <v>12767</v>
      </c>
      <c r="E6886" t="s">
        <v>19684</v>
      </c>
    </row>
    <row r="6887" spans="1:5" x14ac:dyDescent="0.25">
      <c r="A6887" s="8" t="s">
        <v>8884</v>
      </c>
      <c r="B6887" t="s">
        <v>12765</v>
      </c>
      <c r="C6887" t="s">
        <v>19715</v>
      </c>
      <c r="D6887" t="s">
        <v>12767</v>
      </c>
      <c r="E6887" t="s">
        <v>19684</v>
      </c>
    </row>
    <row r="6888" spans="1:5" x14ac:dyDescent="0.25">
      <c r="A6888" s="8" t="s">
        <v>8884</v>
      </c>
      <c r="B6888" t="s">
        <v>12765</v>
      </c>
      <c r="C6888" t="s">
        <v>19716</v>
      </c>
      <c r="D6888" t="s">
        <v>12767</v>
      </c>
      <c r="E6888" t="s">
        <v>19684</v>
      </c>
    </row>
    <row r="6889" spans="1:5" x14ac:dyDescent="0.25">
      <c r="A6889" s="8" t="s">
        <v>8884</v>
      </c>
      <c r="B6889" t="s">
        <v>12765</v>
      </c>
      <c r="C6889" t="s">
        <v>19717</v>
      </c>
      <c r="D6889" t="s">
        <v>12767</v>
      </c>
      <c r="E6889" t="s">
        <v>19684</v>
      </c>
    </row>
    <row r="6890" spans="1:5" x14ac:dyDescent="0.25">
      <c r="A6890" s="8" t="s">
        <v>8884</v>
      </c>
      <c r="B6890" t="s">
        <v>12765</v>
      </c>
      <c r="C6890" t="s">
        <v>19718</v>
      </c>
      <c r="D6890" t="s">
        <v>12767</v>
      </c>
      <c r="E6890" t="s">
        <v>19684</v>
      </c>
    </row>
    <row r="6891" spans="1:5" x14ac:dyDescent="0.25">
      <c r="A6891" s="8" t="s">
        <v>8884</v>
      </c>
      <c r="B6891" t="s">
        <v>12765</v>
      </c>
      <c r="C6891" t="s">
        <v>19719</v>
      </c>
      <c r="D6891" t="s">
        <v>12767</v>
      </c>
      <c r="E6891" t="s">
        <v>19684</v>
      </c>
    </row>
    <row r="6892" spans="1:5" x14ac:dyDescent="0.25">
      <c r="A6892" s="8" t="s">
        <v>8881</v>
      </c>
      <c r="B6892" s="1"/>
      <c r="C6892" t="s">
        <v>19720</v>
      </c>
      <c r="D6892" t="s">
        <v>12722</v>
      </c>
      <c r="E6892" t="s">
        <v>19684</v>
      </c>
    </row>
    <row r="6893" spans="1:5" x14ac:dyDescent="0.25">
      <c r="A6893" s="8" t="s">
        <v>8881</v>
      </c>
      <c r="B6893" s="1"/>
      <c r="C6893" t="s">
        <v>19721</v>
      </c>
      <c r="D6893" t="s">
        <v>12722</v>
      </c>
      <c r="E6893" t="s">
        <v>19684</v>
      </c>
    </row>
    <row r="6894" spans="1:5" x14ac:dyDescent="0.25">
      <c r="A6894" s="8" t="s">
        <v>8882</v>
      </c>
      <c r="B6894" s="1"/>
      <c r="C6894" t="s">
        <v>8883</v>
      </c>
      <c r="D6894" t="s">
        <v>12722</v>
      </c>
      <c r="E6894" t="s">
        <v>19684</v>
      </c>
    </row>
    <row r="6895" spans="1:5" x14ac:dyDescent="0.25">
      <c r="A6895" s="8" t="s">
        <v>8882</v>
      </c>
      <c r="B6895" s="1"/>
      <c r="C6895" t="s">
        <v>19722</v>
      </c>
      <c r="D6895" t="s">
        <v>12722</v>
      </c>
      <c r="E6895" t="s">
        <v>19684</v>
      </c>
    </row>
    <row r="6896" spans="1:5" x14ac:dyDescent="0.25">
      <c r="A6896" s="8" t="s">
        <v>8884</v>
      </c>
      <c r="B6896" s="1"/>
      <c r="C6896" t="s">
        <v>19723</v>
      </c>
      <c r="D6896" t="s">
        <v>12722</v>
      </c>
      <c r="E6896" t="s">
        <v>19684</v>
      </c>
    </row>
    <row r="6897" spans="1:5" x14ac:dyDescent="0.25">
      <c r="A6897" s="8" t="s">
        <v>8884</v>
      </c>
      <c r="B6897" s="1"/>
      <c r="C6897" t="s">
        <v>19724</v>
      </c>
      <c r="D6897" t="s">
        <v>12722</v>
      </c>
      <c r="E6897" t="s">
        <v>19684</v>
      </c>
    </row>
    <row r="6898" spans="1:5" x14ac:dyDescent="0.25">
      <c r="A6898" s="8" t="s">
        <v>8884</v>
      </c>
      <c r="B6898" s="1"/>
      <c r="C6898" t="s">
        <v>19725</v>
      </c>
      <c r="D6898" t="s">
        <v>12722</v>
      </c>
      <c r="E6898" t="s">
        <v>19684</v>
      </c>
    </row>
    <row r="6899" spans="1:5" x14ac:dyDescent="0.25">
      <c r="A6899" s="8" t="s">
        <v>8902</v>
      </c>
      <c r="B6899" t="s">
        <v>12713</v>
      </c>
      <c r="C6899" t="s">
        <v>19726</v>
      </c>
      <c r="D6899" t="s">
        <v>12720</v>
      </c>
      <c r="E6899" t="s">
        <v>19727</v>
      </c>
    </row>
    <row r="6900" spans="1:5" x14ac:dyDescent="0.25">
      <c r="A6900" s="8" t="s">
        <v>8902</v>
      </c>
      <c r="B6900" t="s">
        <v>12713</v>
      </c>
      <c r="C6900" t="s">
        <v>19728</v>
      </c>
      <c r="D6900" t="s">
        <v>12722</v>
      </c>
      <c r="E6900" t="s">
        <v>19727</v>
      </c>
    </row>
    <row r="6901" spans="1:5" x14ac:dyDescent="0.25">
      <c r="A6901" s="8" t="s">
        <v>8902</v>
      </c>
      <c r="B6901" t="s">
        <v>12713</v>
      </c>
      <c r="C6901" t="s">
        <v>19729</v>
      </c>
      <c r="D6901" t="s">
        <v>12720</v>
      </c>
      <c r="E6901" t="s">
        <v>19727</v>
      </c>
    </row>
    <row r="6902" spans="1:5" x14ac:dyDescent="0.25">
      <c r="A6902" s="8" t="s">
        <v>8902</v>
      </c>
      <c r="B6902" t="s">
        <v>12723</v>
      </c>
      <c r="C6902" t="s">
        <v>19730</v>
      </c>
      <c r="D6902" t="s">
        <v>12720</v>
      </c>
      <c r="E6902" t="s">
        <v>19727</v>
      </c>
    </row>
    <row r="6903" spans="1:5" x14ac:dyDescent="0.25">
      <c r="A6903" s="8" t="s">
        <v>8902</v>
      </c>
      <c r="B6903" t="s">
        <v>12733</v>
      </c>
      <c r="C6903" t="s">
        <v>19731</v>
      </c>
      <c r="D6903" t="s">
        <v>12720</v>
      </c>
      <c r="E6903" t="s">
        <v>19727</v>
      </c>
    </row>
    <row r="6904" spans="1:5" x14ac:dyDescent="0.25">
      <c r="A6904" s="8" t="s">
        <v>8902</v>
      </c>
      <c r="B6904" t="s">
        <v>12733</v>
      </c>
      <c r="C6904" t="s">
        <v>19732</v>
      </c>
      <c r="D6904" t="s">
        <v>12715</v>
      </c>
      <c r="E6904" t="s">
        <v>19727</v>
      </c>
    </row>
    <row r="6905" spans="1:5" x14ac:dyDescent="0.25">
      <c r="A6905" s="8" t="s">
        <v>8902</v>
      </c>
      <c r="B6905" t="s">
        <v>12733</v>
      </c>
      <c r="C6905" t="s">
        <v>19733</v>
      </c>
      <c r="D6905" t="s">
        <v>12722</v>
      </c>
      <c r="E6905" t="s">
        <v>19727</v>
      </c>
    </row>
    <row r="6906" spans="1:5" x14ac:dyDescent="0.25">
      <c r="A6906" s="8" t="s">
        <v>8902</v>
      </c>
      <c r="B6906" t="s">
        <v>12733</v>
      </c>
      <c r="C6906" t="s">
        <v>19734</v>
      </c>
      <c r="D6906" t="s">
        <v>12715</v>
      </c>
      <c r="E6906" t="s">
        <v>19727</v>
      </c>
    </row>
    <row r="6907" spans="1:5" x14ac:dyDescent="0.25">
      <c r="A6907" s="8" t="s">
        <v>8902</v>
      </c>
      <c r="B6907" t="s">
        <v>12733</v>
      </c>
      <c r="C6907" t="s">
        <v>19735</v>
      </c>
      <c r="D6907" t="s">
        <v>12722</v>
      </c>
      <c r="E6907" t="s">
        <v>19727</v>
      </c>
    </row>
    <row r="6908" spans="1:5" x14ac:dyDescent="0.25">
      <c r="A6908" s="8" t="s">
        <v>8902</v>
      </c>
      <c r="B6908" t="s">
        <v>12765</v>
      </c>
      <c r="C6908" t="s">
        <v>19736</v>
      </c>
      <c r="D6908" t="s">
        <v>12767</v>
      </c>
      <c r="E6908" t="s">
        <v>19727</v>
      </c>
    </row>
    <row r="6909" spans="1:5" x14ac:dyDescent="0.25">
      <c r="A6909" s="8" t="s">
        <v>8902</v>
      </c>
      <c r="B6909" t="s">
        <v>12765</v>
      </c>
      <c r="C6909" t="s">
        <v>19737</v>
      </c>
      <c r="D6909" t="s">
        <v>12767</v>
      </c>
      <c r="E6909" t="s">
        <v>19727</v>
      </c>
    </row>
    <row r="6910" spans="1:5" x14ac:dyDescent="0.25">
      <c r="A6910" s="8" t="s">
        <v>10534</v>
      </c>
      <c r="B6910" t="s">
        <v>12765</v>
      </c>
      <c r="C6910" t="s">
        <v>19738</v>
      </c>
      <c r="D6910" t="s">
        <v>12767</v>
      </c>
      <c r="E6910" t="s">
        <v>19727</v>
      </c>
    </row>
    <row r="6911" spans="1:5" x14ac:dyDescent="0.25">
      <c r="A6911" s="8" t="s">
        <v>8902</v>
      </c>
      <c r="B6911" s="1"/>
      <c r="C6911" t="s">
        <v>19739</v>
      </c>
      <c r="D6911" t="s">
        <v>12767</v>
      </c>
      <c r="E6911" t="s">
        <v>19727</v>
      </c>
    </row>
    <row r="6912" spans="1:5" x14ac:dyDescent="0.25">
      <c r="A6912" s="8" t="s">
        <v>8902</v>
      </c>
      <c r="B6912" s="1"/>
      <c r="C6912" t="s">
        <v>19740</v>
      </c>
      <c r="D6912" t="s">
        <v>12722</v>
      </c>
      <c r="E6912" t="s">
        <v>19727</v>
      </c>
    </row>
    <row r="6913" spans="1:5" x14ac:dyDescent="0.25">
      <c r="A6913" s="8" t="s">
        <v>8902</v>
      </c>
      <c r="B6913" s="1"/>
      <c r="C6913" t="s">
        <v>19741</v>
      </c>
      <c r="D6913" t="s">
        <v>12722</v>
      </c>
      <c r="E6913" t="s">
        <v>19727</v>
      </c>
    </row>
    <row r="6914" spans="1:5" x14ac:dyDescent="0.25">
      <c r="A6914" s="8" t="s">
        <v>8902</v>
      </c>
      <c r="B6914" s="1"/>
      <c r="C6914" t="s">
        <v>19742</v>
      </c>
      <c r="D6914" t="s">
        <v>12722</v>
      </c>
      <c r="E6914" t="s">
        <v>19727</v>
      </c>
    </row>
    <row r="6915" spans="1:5" x14ac:dyDescent="0.25">
      <c r="A6915" s="8" t="s">
        <v>8902</v>
      </c>
      <c r="B6915" s="1"/>
      <c r="C6915" t="s">
        <v>19743</v>
      </c>
      <c r="D6915" t="s">
        <v>12722</v>
      </c>
      <c r="E6915" t="s">
        <v>19727</v>
      </c>
    </row>
    <row r="6916" spans="1:5" x14ac:dyDescent="0.25">
      <c r="A6916" s="8" t="s">
        <v>8902</v>
      </c>
      <c r="B6916" s="1"/>
      <c r="C6916" t="s">
        <v>19744</v>
      </c>
      <c r="D6916" t="s">
        <v>12722</v>
      </c>
      <c r="E6916" t="s">
        <v>19727</v>
      </c>
    </row>
    <row r="6917" spans="1:5" x14ac:dyDescent="0.25">
      <c r="A6917" s="8" t="s">
        <v>10534</v>
      </c>
      <c r="B6917" t="s">
        <v>12713</v>
      </c>
      <c r="C6917" t="s">
        <v>19745</v>
      </c>
      <c r="D6917" t="s">
        <v>12720</v>
      </c>
      <c r="E6917" t="s">
        <v>19746</v>
      </c>
    </row>
    <row r="6918" spans="1:5" x14ac:dyDescent="0.25">
      <c r="A6918" s="8" t="s">
        <v>10534</v>
      </c>
      <c r="B6918" t="s">
        <v>12733</v>
      </c>
      <c r="C6918" t="s">
        <v>19747</v>
      </c>
      <c r="D6918" t="s">
        <v>12720</v>
      </c>
      <c r="E6918" t="s">
        <v>19746</v>
      </c>
    </row>
    <row r="6919" spans="1:5" x14ac:dyDescent="0.25">
      <c r="A6919" s="8" t="s">
        <v>10534</v>
      </c>
      <c r="B6919" t="s">
        <v>12765</v>
      </c>
      <c r="C6919" t="s">
        <v>19748</v>
      </c>
      <c r="D6919" t="s">
        <v>12767</v>
      </c>
      <c r="E6919" t="s">
        <v>19746</v>
      </c>
    </row>
    <row r="6920" spans="1:5" x14ac:dyDescent="0.25">
      <c r="A6920" s="8" t="s">
        <v>10534</v>
      </c>
      <c r="B6920" s="1"/>
      <c r="C6920" t="s">
        <v>19749</v>
      </c>
      <c r="D6920" t="s">
        <v>12722</v>
      </c>
      <c r="E6920" t="s">
        <v>19746</v>
      </c>
    </row>
    <row r="6921" spans="1:5" x14ac:dyDescent="0.25">
      <c r="A6921" s="8" t="s">
        <v>10534</v>
      </c>
      <c r="B6921" s="1"/>
      <c r="C6921" t="s">
        <v>19750</v>
      </c>
      <c r="D6921" t="s">
        <v>12722</v>
      </c>
      <c r="E6921" t="s">
        <v>19746</v>
      </c>
    </row>
    <row r="6922" spans="1:5" x14ac:dyDescent="0.25">
      <c r="A6922" s="8" t="s">
        <v>10535</v>
      </c>
      <c r="B6922" t="s">
        <v>12713</v>
      </c>
      <c r="C6922" t="s">
        <v>19751</v>
      </c>
      <c r="D6922" t="s">
        <v>12720</v>
      </c>
      <c r="E6922" t="s">
        <v>19752</v>
      </c>
    </row>
    <row r="6923" spans="1:5" x14ac:dyDescent="0.25">
      <c r="A6923" s="8" t="s">
        <v>10535</v>
      </c>
      <c r="B6923" t="s">
        <v>12733</v>
      </c>
      <c r="C6923" t="s">
        <v>19753</v>
      </c>
      <c r="D6923" t="s">
        <v>12722</v>
      </c>
      <c r="E6923" t="s">
        <v>19752</v>
      </c>
    </row>
    <row r="6924" spans="1:5" x14ac:dyDescent="0.25">
      <c r="A6924" s="8" t="s">
        <v>10535</v>
      </c>
      <c r="B6924" t="s">
        <v>12733</v>
      </c>
      <c r="C6924" t="s">
        <v>19754</v>
      </c>
      <c r="D6924" t="s">
        <v>12720</v>
      </c>
      <c r="E6924" t="s">
        <v>19752</v>
      </c>
    </row>
    <row r="6925" spans="1:5" x14ac:dyDescent="0.25">
      <c r="A6925" s="8" t="s">
        <v>10535</v>
      </c>
      <c r="B6925" t="s">
        <v>12733</v>
      </c>
      <c r="C6925" t="s">
        <v>19755</v>
      </c>
      <c r="D6925" t="s">
        <v>12722</v>
      </c>
      <c r="E6925" t="s">
        <v>19752</v>
      </c>
    </row>
    <row r="6926" spans="1:5" x14ac:dyDescent="0.25">
      <c r="A6926" s="8" t="s">
        <v>10535</v>
      </c>
      <c r="B6926" t="s">
        <v>12733</v>
      </c>
      <c r="C6926" t="s">
        <v>19756</v>
      </c>
      <c r="D6926" t="s">
        <v>12722</v>
      </c>
      <c r="E6926" t="s">
        <v>19752</v>
      </c>
    </row>
    <row r="6927" spans="1:5" x14ac:dyDescent="0.25">
      <c r="A6927" s="8" t="s">
        <v>10535</v>
      </c>
      <c r="B6927" t="s">
        <v>12765</v>
      </c>
      <c r="C6927" t="s">
        <v>19757</v>
      </c>
      <c r="D6927" t="s">
        <v>12767</v>
      </c>
      <c r="E6927" t="s">
        <v>19752</v>
      </c>
    </row>
    <row r="6928" spans="1:5" x14ac:dyDescent="0.25">
      <c r="A6928" s="8" t="s">
        <v>10535</v>
      </c>
      <c r="B6928" t="s">
        <v>12765</v>
      </c>
      <c r="C6928" t="s">
        <v>19758</v>
      </c>
      <c r="D6928" t="s">
        <v>12767</v>
      </c>
      <c r="E6928" t="s">
        <v>19752</v>
      </c>
    </row>
    <row r="6929" spans="1:5" x14ac:dyDescent="0.25">
      <c r="A6929" s="8" t="s">
        <v>10535</v>
      </c>
      <c r="B6929" s="1"/>
      <c r="C6929" t="s">
        <v>10628</v>
      </c>
      <c r="D6929" t="s">
        <v>12722</v>
      </c>
      <c r="E6929" t="s">
        <v>19752</v>
      </c>
    </row>
    <row r="6930" spans="1:5" x14ac:dyDescent="0.25">
      <c r="A6930" s="8" t="s">
        <v>10535</v>
      </c>
      <c r="B6930" s="1"/>
      <c r="C6930" t="s">
        <v>19759</v>
      </c>
      <c r="D6930" t="s">
        <v>12722</v>
      </c>
      <c r="E6930" t="s">
        <v>19752</v>
      </c>
    </row>
    <row r="6931" spans="1:5" x14ac:dyDescent="0.25">
      <c r="A6931" s="8" t="s">
        <v>10468</v>
      </c>
      <c r="B6931" t="s">
        <v>12713</v>
      </c>
      <c r="C6931" t="s">
        <v>19760</v>
      </c>
      <c r="D6931" t="s">
        <v>12720</v>
      </c>
      <c r="E6931" t="s">
        <v>19761</v>
      </c>
    </row>
    <row r="6932" spans="1:5" x14ac:dyDescent="0.25">
      <c r="A6932" s="8" t="s">
        <v>10468</v>
      </c>
      <c r="B6932" t="s">
        <v>12713</v>
      </c>
      <c r="C6932" t="s">
        <v>19762</v>
      </c>
      <c r="D6932" t="s">
        <v>12720</v>
      </c>
      <c r="E6932" t="s">
        <v>19761</v>
      </c>
    </row>
    <row r="6933" spans="1:5" x14ac:dyDescent="0.25">
      <c r="A6933" s="8" t="s">
        <v>10469</v>
      </c>
      <c r="B6933" t="s">
        <v>12713</v>
      </c>
      <c r="C6933" t="s">
        <v>19763</v>
      </c>
      <c r="D6933" t="s">
        <v>12720</v>
      </c>
      <c r="E6933" t="s">
        <v>19761</v>
      </c>
    </row>
    <row r="6934" spans="1:5" x14ac:dyDescent="0.25">
      <c r="A6934" s="8" t="s">
        <v>10469</v>
      </c>
      <c r="B6934" t="s">
        <v>12713</v>
      </c>
      <c r="C6934" t="s">
        <v>19764</v>
      </c>
      <c r="D6934" t="s">
        <v>12720</v>
      </c>
      <c r="E6934" t="s">
        <v>19761</v>
      </c>
    </row>
    <row r="6935" spans="1:5" x14ac:dyDescent="0.25">
      <c r="A6935" s="8" t="s">
        <v>10470</v>
      </c>
      <c r="B6935" t="s">
        <v>12713</v>
      </c>
      <c r="C6935" t="s">
        <v>19765</v>
      </c>
      <c r="D6935" t="s">
        <v>12720</v>
      </c>
      <c r="E6935" t="s">
        <v>19761</v>
      </c>
    </row>
    <row r="6936" spans="1:5" x14ac:dyDescent="0.25">
      <c r="A6936" s="8" t="s">
        <v>10470</v>
      </c>
      <c r="B6936" t="s">
        <v>12713</v>
      </c>
      <c r="C6936" t="s">
        <v>19766</v>
      </c>
      <c r="D6936" t="s">
        <v>12720</v>
      </c>
      <c r="E6936" t="s">
        <v>19761</v>
      </c>
    </row>
    <row r="6937" spans="1:5" x14ac:dyDescent="0.25">
      <c r="A6937" s="8" t="s">
        <v>10471</v>
      </c>
      <c r="B6937" t="s">
        <v>12713</v>
      </c>
      <c r="C6937" t="s">
        <v>19767</v>
      </c>
      <c r="D6937" t="s">
        <v>12720</v>
      </c>
      <c r="E6937" t="s">
        <v>19761</v>
      </c>
    </row>
    <row r="6938" spans="1:5" x14ac:dyDescent="0.25">
      <c r="A6938" s="8" t="s">
        <v>10471</v>
      </c>
      <c r="B6938" t="s">
        <v>12713</v>
      </c>
      <c r="C6938" t="s">
        <v>19768</v>
      </c>
      <c r="D6938" t="s">
        <v>12720</v>
      </c>
      <c r="E6938" t="s">
        <v>19761</v>
      </c>
    </row>
    <row r="6939" spans="1:5" x14ac:dyDescent="0.25">
      <c r="A6939" s="8" t="s">
        <v>10472</v>
      </c>
      <c r="B6939" t="s">
        <v>12713</v>
      </c>
      <c r="C6939" t="s">
        <v>19769</v>
      </c>
      <c r="D6939" t="s">
        <v>12720</v>
      </c>
      <c r="E6939" t="s">
        <v>19761</v>
      </c>
    </row>
    <row r="6940" spans="1:5" x14ac:dyDescent="0.25">
      <c r="A6940" s="8" t="s">
        <v>10472</v>
      </c>
      <c r="B6940" t="s">
        <v>12713</v>
      </c>
      <c r="C6940" t="s">
        <v>19770</v>
      </c>
      <c r="D6940" t="s">
        <v>12720</v>
      </c>
      <c r="E6940" t="s">
        <v>19761</v>
      </c>
    </row>
    <row r="6941" spans="1:5" x14ac:dyDescent="0.25">
      <c r="A6941" s="8" t="s">
        <v>10473</v>
      </c>
      <c r="B6941" t="s">
        <v>12713</v>
      </c>
      <c r="C6941" t="s">
        <v>19771</v>
      </c>
      <c r="D6941" t="s">
        <v>12720</v>
      </c>
      <c r="E6941" t="s">
        <v>19761</v>
      </c>
    </row>
    <row r="6942" spans="1:5" x14ac:dyDescent="0.25">
      <c r="A6942" s="8" t="s">
        <v>10473</v>
      </c>
      <c r="B6942" t="s">
        <v>12713</v>
      </c>
      <c r="C6942" t="s">
        <v>19772</v>
      </c>
      <c r="D6942" t="s">
        <v>12720</v>
      </c>
      <c r="E6942" t="s">
        <v>19761</v>
      </c>
    </row>
    <row r="6943" spans="1:5" x14ac:dyDescent="0.25">
      <c r="A6943" s="8" t="s">
        <v>10474</v>
      </c>
      <c r="B6943" t="s">
        <v>12713</v>
      </c>
      <c r="C6943" t="s">
        <v>19773</v>
      </c>
      <c r="D6943" t="s">
        <v>12720</v>
      </c>
      <c r="E6943" t="s">
        <v>19761</v>
      </c>
    </row>
    <row r="6944" spans="1:5" x14ac:dyDescent="0.25">
      <c r="A6944" s="8" t="s">
        <v>10474</v>
      </c>
      <c r="B6944" t="s">
        <v>12713</v>
      </c>
      <c r="C6944" t="s">
        <v>19774</v>
      </c>
      <c r="D6944" t="s">
        <v>12720</v>
      </c>
      <c r="E6944" t="s">
        <v>19761</v>
      </c>
    </row>
    <row r="6945" spans="1:5" x14ac:dyDescent="0.25">
      <c r="A6945" s="8" t="s">
        <v>10475</v>
      </c>
      <c r="B6945" t="s">
        <v>12713</v>
      </c>
      <c r="C6945" t="s">
        <v>19775</v>
      </c>
      <c r="D6945" t="s">
        <v>12720</v>
      </c>
      <c r="E6945" t="s">
        <v>19761</v>
      </c>
    </row>
    <row r="6946" spans="1:5" x14ac:dyDescent="0.25">
      <c r="A6946" s="8" t="s">
        <v>10475</v>
      </c>
      <c r="B6946" t="s">
        <v>12713</v>
      </c>
      <c r="C6946" t="s">
        <v>19776</v>
      </c>
      <c r="D6946" t="s">
        <v>12720</v>
      </c>
      <c r="E6946" t="s">
        <v>19761</v>
      </c>
    </row>
    <row r="6947" spans="1:5" x14ac:dyDescent="0.25">
      <c r="A6947" s="8" t="s">
        <v>10476</v>
      </c>
      <c r="B6947" t="s">
        <v>12713</v>
      </c>
      <c r="C6947" t="s">
        <v>19777</v>
      </c>
      <c r="D6947" t="s">
        <v>12720</v>
      </c>
      <c r="E6947" t="s">
        <v>19761</v>
      </c>
    </row>
    <row r="6948" spans="1:5" x14ac:dyDescent="0.25">
      <c r="A6948" s="8" t="s">
        <v>10476</v>
      </c>
      <c r="B6948" t="s">
        <v>12713</v>
      </c>
      <c r="C6948" t="s">
        <v>19778</v>
      </c>
      <c r="D6948" t="s">
        <v>12720</v>
      </c>
      <c r="E6948" t="s">
        <v>19761</v>
      </c>
    </row>
    <row r="6949" spans="1:5" x14ac:dyDescent="0.25">
      <c r="A6949" s="8" t="s">
        <v>10477</v>
      </c>
      <c r="B6949" t="s">
        <v>12713</v>
      </c>
      <c r="C6949" t="s">
        <v>19779</v>
      </c>
      <c r="D6949" t="s">
        <v>12720</v>
      </c>
      <c r="E6949" t="s">
        <v>19761</v>
      </c>
    </row>
    <row r="6950" spans="1:5" x14ac:dyDescent="0.25">
      <c r="A6950" s="8" t="s">
        <v>10477</v>
      </c>
      <c r="B6950" t="s">
        <v>12713</v>
      </c>
      <c r="C6950" t="s">
        <v>19780</v>
      </c>
      <c r="D6950" t="s">
        <v>12720</v>
      </c>
      <c r="E6950" t="s">
        <v>19761</v>
      </c>
    </row>
    <row r="6951" spans="1:5" x14ac:dyDescent="0.25">
      <c r="A6951" s="1" t="s">
        <v>10381</v>
      </c>
      <c r="B6951" s="1"/>
      <c r="C6951" s="1" t="s">
        <v>19781</v>
      </c>
      <c r="D6951" t="s">
        <v>12720</v>
      </c>
      <c r="E6951" t="s">
        <v>19761</v>
      </c>
    </row>
    <row r="6952" spans="1:5" x14ac:dyDescent="0.25">
      <c r="A6952" s="1" t="s">
        <v>10381</v>
      </c>
      <c r="B6952" s="1"/>
      <c r="C6952" s="1" t="s">
        <v>19782</v>
      </c>
      <c r="D6952" t="s">
        <v>12722</v>
      </c>
      <c r="E6952" t="s">
        <v>19761</v>
      </c>
    </row>
    <row r="6953" spans="1:5" x14ac:dyDescent="0.25">
      <c r="A6953" s="1" t="s">
        <v>10381</v>
      </c>
      <c r="B6953" s="1"/>
      <c r="C6953" s="1" t="s">
        <v>19783</v>
      </c>
      <c r="D6953" t="s">
        <v>12720</v>
      </c>
      <c r="E6953" t="s">
        <v>19761</v>
      </c>
    </row>
    <row r="6954" spans="1:5" x14ac:dyDescent="0.25">
      <c r="A6954" s="1" t="s">
        <v>10381</v>
      </c>
      <c r="B6954" s="1"/>
      <c r="C6954" s="1" t="s">
        <v>19784</v>
      </c>
      <c r="D6954" t="s">
        <v>12722</v>
      </c>
      <c r="E6954" t="s">
        <v>19761</v>
      </c>
    </row>
    <row r="6955" spans="1:5" x14ac:dyDescent="0.25">
      <c r="A6955" s="1" t="s">
        <v>10381</v>
      </c>
      <c r="B6955" s="1"/>
      <c r="C6955" s="1" t="s">
        <v>19785</v>
      </c>
      <c r="D6955" t="s">
        <v>12715</v>
      </c>
      <c r="E6955" t="s">
        <v>19761</v>
      </c>
    </row>
    <row r="6956" spans="1:5" x14ac:dyDescent="0.25">
      <c r="A6956" s="8" t="s">
        <v>10468</v>
      </c>
      <c r="B6956" s="1"/>
      <c r="C6956" t="s">
        <v>19786</v>
      </c>
      <c r="D6956" t="s">
        <v>12722</v>
      </c>
      <c r="E6956" t="s">
        <v>19761</v>
      </c>
    </row>
    <row r="6957" spans="1:5" x14ac:dyDescent="0.25">
      <c r="A6957" s="8" t="s">
        <v>10468</v>
      </c>
      <c r="B6957" s="1"/>
      <c r="C6957" t="s">
        <v>19787</v>
      </c>
      <c r="D6957" t="s">
        <v>12722</v>
      </c>
      <c r="E6957" t="s">
        <v>19761</v>
      </c>
    </row>
    <row r="6958" spans="1:5" x14ac:dyDescent="0.25">
      <c r="A6958" s="8" t="s">
        <v>10469</v>
      </c>
      <c r="B6958" s="1"/>
      <c r="C6958" t="s">
        <v>19788</v>
      </c>
      <c r="D6958" t="s">
        <v>12722</v>
      </c>
      <c r="E6958" t="s">
        <v>19761</v>
      </c>
    </row>
    <row r="6959" spans="1:5" x14ac:dyDescent="0.25">
      <c r="A6959" s="8" t="s">
        <v>10469</v>
      </c>
      <c r="B6959" s="1"/>
      <c r="C6959" t="s">
        <v>19789</v>
      </c>
      <c r="D6959" t="s">
        <v>12722</v>
      </c>
      <c r="E6959" t="s">
        <v>19761</v>
      </c>
    </row>
    <row r="6960" spans="1:5" x14ac:dyDescent="0.25">
      <c r="A6960" s="8" t="s">
        <v>10470</v>
      </c>
      <c r="B6960" s="1"/>
      <c r="C6960" t="s">
        <v>19790</v>
      </c>
      <c r="D6960" t="s">
        <v>12722</v>
      </c>
      <c r="E6960" t="s">
        <v>19761</v>
      </c>
    </row>
    <row r="6961" spans="1:5" x14ac:dyDescent="0.25">
      <c r="A6961" s="8" t="s">
        <v>10470</v>
      </c>
      <c r="B6961" s="1"/>
      <c r="C6961" t="s">
        <v>19791</v>
      </c>
      <c r="D6961" t="s">
        <v>12722</v>
      </c>
      <c r="E6961" t="s">
        <v>19761</v>
      </c>
    </row>
    <row r="6962" spans="1:5" x14ac:dyDescent="0.25">
      <c r="A6962" s="8" t="s">
        <v>10471</v>
      </c>
      <c r="B6962" s="1"/>
      <c r="C6962" t="s">
        <v>19792</v>
      </c>
      <c r="D6962" t="s">
        <v>12722</v>
      </c>
      <c r="E6962" t="s">
        <v>19761</v>
      </c>
    </row>
    <row r="6963" spans="1:5" x14ac:dyDescent="0.25">
      <c r="A6963" s="8" t="s">
        <v>10471</v>
      </c>
      <c r="B6963" s="1"/>
      <c r="C6963" t="s">
        <v>19793</v>
      </c>
      <c r="D6963" t="s">
        <v>12722</v>
      </c>
      <c r="E6963" t="s">
        <v>19761</v>
      </c>
    </row>
    <row r="6964" spans="1:5" x14ac:dyDescent="0.25">
      <c r="A6964" s="8" t="s">
        <v>10472</v>
      </c>
      <c r="B6964" s="1"/>
      <c r="C6964" t="s">
        <v>19794</v>
      </c>
      <c r="D6964" t="s">
        <v>12722</v>
      </c>
      <c r="E6964" t="s">
        <v>19761</v>
      </c>
    </row>
    <row r="6965" spans="1:5" x14ac:dyDescent="0.25">
      <c r="A6965" s="8" t="s">
        <v>10472</v>
      </c>
      <c r="B6965" s="1"/>
      <c r="C6965" t="s">
        <v>19795</v>
      </c>
      <c r="D6965" t="s">
        <v>12722</v>
      </c>
      <c r="E6965" t="s">
        <v>19761</v>
      </c>
    </row>
    <row r="6966" spans="1:5" x14ac:dyDescent="0.25">
      <c r="A6966" s="8" t="s">
        <v>10473</v>
      </c>
      <c r="B6966" s="1"/>
      <c r="C6966" t="s">
        <v>19796</v>
      </c>
      <c r="D6966" t="s">
        <v>12722</v>
      </c>
      <c r="E6966" t="s">
        <v>19761</v>
      </c>
    </row>
    <row r="6967" spans="1:5" x14ac:dyDescent="0.25">
      <c r="A6967" s="8" t="s">
        <v>10473</v>
      </c>
      <c r="B6967" s="1"/>
      <c r="C6967" t="s">
        <v>19797</v>
      </c>
      <c r="D6967" t="s">
        <v>12722</v>
      </c>
      <c r="E6967" t="s">
        <v>19761</v>
      </c>
    </row>
    <row r="6968" spans="1:5" x14ac:dyDescent="0.25">
      <c r="A6968" s="8" t="s">
        <v>10474</v>
      </c>
      <c r="B6968" s="1"/>
      <c r="C6968" t="s">
        <v>19798</v>
      </c>
      <c r="D6968" t="s">
        <v>12722</v>
      </c>
      <c r="E6968" t="s">
        <v>19761</v>
      </c>
    </row>
    <row r="6969" spans="1:5" x14ac:dyDescent="0.25">
      <c r="A6969" s="8" t="s">
        <v>10474</v>
      </c>
      <c r="B6969" s="1"/>
      <c r="C6969" t="s">
        <v>19799</v>
      </c>
      <c r="D6969" t="s">
        <v>12722</v>
      </c>
      <c r="E6969" t="s">
        <v>19761</v>
      </c>
    </row>
    <row r="6970" spans="1:5" x14ac:dyDescent="0.25">
      <c r="A6970" s="8" t="s">
        <v>10475</v>
      </c>
      <c r="B6970" s="1"/>
      <c r="C6970" t="s">
        <v>19800</v>
      </c>
      <c r="D6970" t="s">
        <v>12722</v>
      </c>
      <c r="E6970" t="s">
        <v>19761</v>
      </c>
    </row>
    <row r="6971" spans="1:5" x14ac:dyDescent="0.25">
      <c r="A6971" s="8" t="s">
        <v>10475</v>
      </c>
      <c r="B6971" s="1"/>
      <c r="C6971" t="s">
        <v>19801</v>
      </c>
      <c r="D6971" t="s">
        <v>12722</v>
      </c>
      <c r="E6971" t="s">
        <v>19761</v>
      </c>
    </row>
    <row r="6972" spans="1:5" x14ac:dyDescent="0.25">
      <c r="A6972" s="8" t="s">
        <v>10476</v>
      </c>
      <c r="B6972" s="1"/>
      <c r="C6972" t="s">
        <v>19802</v>
      </c>
      <c r="D6972" t="s">
        <v>13179</v>
      </c>
      <c r="E6972" t="s">
        <v>19761</v>
      </c>
    </row>
    <row r="6973" spans="1:5" x14ac:dyDescent="0.25">
      <c r="A6973" s="8" t="s">
        <v>10476</v>
      </c>
      <c r="B6973" s="1"/>
      <c r="C6973" t="s">
        <v>19803</v>
      </c>
      <c r="D6973" t="s">
        <v>12722</v>
      </c>
      <c r="E6973" t="s">
        <v>19761</v>
      </c>
    </row>
    <row r="6974" spans="1:5" x14ac:dyDescent="0.25">
      <c r="A6974" s="8" t="s">
        <v>10476</v>
      </c>
      <c r="B6974" s="1"/>
      <c r="C6974" t="s">
        <v>19804</v>
      </c>
      <c r="D6974" t="s">
        <v>12722</v>
      </c>
      <c r="E6974" t="s">
        <v>19761</v>
      </c>
    </row>
    <row r="6975" spans="1:5" x14ac:dyDescent="0.25">
      <c r="A6975" s="8" t="s">
        <v>10477</v>
      </c>
      <c r="B6975" s="1"/>
      <c r="C6975" t="s">
        <v>19805</v>
      </c>
      <c r="D6975" t="s">
        <v>13179</v>
      </c>
      <c r="E6975" t="s">
        <v>19761</v>
      </c>
    </row>
    <row r="6976" spans="1:5" x14ac:dyDescent="0.25">
      <c r="A6976" s="8" t="s">
        <v>10477</v>
      </c>
      <c r="B6976" s="1"/>
      <c r="C6976" t="s">
        <v>19806</v>
      </c>
      <c r="D6976" t="s">
        <v>12722</v>
      </c>
      <c r="E6976" t="s">
        <v>19761</v>
      </c>
    </row>
    <row r="6977" spans="1:5" x14ac:dyDescent="0.25">
      <c r="A6977" s="8" t="s">
        <v>10477</v>
      </c>
      <c r="B6977" s="1"/>
      <c r="C6977" t="s">
        <v>19807</v>
      </c>
      <c r="D6977" t="s">
        <v>12722</v>
      </c>
      <c r="E6977" t="s">
        <v>19761</v>
      </c>
    </row>
    <row r="6978" spans="1:5" x14ac:dyDescent="0.25">
      <c r="A6978" s="8" t="s">
        <v>8790</v>
      </c>
      <c r="B6978" t="s">
        <v>12713</v>
      </c>
      <c r="C6978" t="s">
        <v>19808</v>
      </c>
      <c r="D6978" t="s">
        <v>12715</v>
      </c>
      <c r="E6978" t="s">
        <v>19809</v>
      </c>
    </row>
    <row r="6979" spans="1:5" x14ac:dyDescent="0.25">
      <c r="A6979" s="8" t="s">
        <v>8790</v>
      </c>
      <c r="B6979" t="s">
        <v>12713</v>
      </c>
      <c r="C6979" t="s">
        <v>19810</v>
      </c>
      <c r="D6979" t="s">
        <v>12720</v>
      </c>
      <c r="E6979" t="s">
        <v>19809</v>
      </c>
    </row>
    <row r="6980" spans="1:5" x14ac:dyDescent="0.25">
      <c r="A6980" s="8" t="s">
        <v>8790</v>
      </c>
      <c r="B6980" t="s">
        <v>12713</v>
      </c>
      <c r="C6980" t="s">
        <v>19811</v>
      </c>
      <c r="D6980" t="s">
        <v>12722</v>
      </c>
      <c r="E6980" t="s">
        <v>19809</v>
      </c>
    </row>
    <row r="6981" spans="1:5" x14ac:dyDescent="0.25">
      <c r="A6981" s="8" t="s">
        <v>8790</v>
      </c>
      <c r="B6981" t="s">
        <v>12713</v>
      </c>
      <c r="C6981" t="s">
        <v>19812</v>
      </c>
      <c r="D6981" t="s">
        <v>12720</v>
      </c>
      <c r="E6981" t="s">
        <v>19809</v>
      </c>
    </row>
    <row r="6982" spans="1:5" x14ac:dyDescent="0.25">
      <c r="A6982" s="8" t="s">
        <v>8790</v>
      </c>
      <c r="B6982" t="s">
        <v>12713</v>
      </c>
      <c r="C6982" t="s">
        <v>19813</v>
      </c>
      <c r="D6982" t="s">
        <v>12722</v>
      </c>
      <c r="E6982" t="s">
        <v>19809</v>
      </c>
    </row>
    <row r="6983" spans="1:5" x14ac:dyDescent="0.25">
      <c r="A6983" s="8" t="s">
        <v>8795</v>
      </c>
      <c r="B6983" t="s">
        <v>12713</v>
      </c>
      <c r="C6983" t="s">
        <v>19814</v>
      </c>
      <c r="D6983" t="s">
        <v>12715</v>
      </c>
      <c r="E6983" t="s">
        <v>19809</v>
      </c>
    </row>
    <row r="6984" spans="1:5" x14ac:dyDescent="0.25">
      <c r="A6984" s="8" t="s">
        <v>8795</v>
      </c>
      <c r="B6984" t="s">
        <v>12713</v>
      </c>
      <c r="C6984" t="s">
        <v>19815</v>
      </c>
      <c r="D6984" t="s">
        <v>12720</v>
      </c>
      <c r="E6984" t="s">
        <v>19809</v>
      </c>
    </row>
    <row r="6985" spans="1:5" x14ac:dyDescent="0.25">
      <c r="A6985" s="8" t="s">
        <v>8795</v>
      </c>
      <c r="B6985" t="s">
        <v>12713</v>
      </c>
      <c r="C6985" t="s">
        <v>19816</v>
      </c>
      <c r="D6985" t="s">
        <v>12722</v>
      </c>
      <c r="E6985" t="s">
        <v>19809</v>
      </c>
    </row>
    <row r="6986" spans="1:5" x14ac:dyDescent="0.25">
      <c r="A6986" s="8" t="s">
        <v>8795</v>
      </c>
      <c r="B6986" t="s">
        <v>12713</v>
      </c>
      <c r="C6986" t="s">
        <v>19817</v>
      </c>
      <c r="D6986" t="s">
        <v>12720</v>
      </c>
      <c r="E6986" t="s">
        <v>19809</v>
      </c>
    </row>
    <row r="6987" spans="1:5" x14ac:dyDescent="0.25">
      <c r="A6987" s="8" t="s">
        <v>8795</v>
      </c>
      <c r="B6987" t="s">
        <v>12713</v>
      </c>
      <c r="C6987" t="s">
        <v>19818</v>
      </c>
      <c r="D6987" t="s">
        <v>12722</v>
      </c>
      <c r="E6987" t="s">
        <v>19809</v>
      </c>
    </row>
    <row r="6988" spans="1:5" x14ac:dyDescent="0.25">
      <c r="A6988" s="8" t="s">
        <v>8797</v>
      </c>
      <c r="B6988" t="s">
        <v>12713</v>
      </c>
      <c r="C6988" t="s">
        <v>19819</v>
      </c>
      <c r="D6988" t="s">
        <v>12715</v>
      </c>
      <c r="E6988" t="s">
        <v>19809</v>
      </c>
    </row>
    <row r="6989" spans="1:5" x14ac:dyDescent="0.25">
      <c r="A6989" s="8" t="s">
        <v>8797</v>
      </c>
      <c r="B6989" t="s">
        <v>12713</v>
      </c>
      <c r="C6989" t="s">
        <v>19820</v>
      </c>
      <c r="D6989" t="s">
        <v>12720</v>
      </c>
      <c r="E6989" t="s">
        <v>19809</v>
      </c>
    </row>
    <row r="6990" spans="1:5" x14ac:dyDescent="0.25">
      <c r="A6990" s="8" t="s">
        <v>8797</v>
      </c>
      <c r="B6990" t="s">
        <v>12713</v>
      </c>
      <c r="C6990" t="s">
        <v>19821</v>
      </c>
      <c r="D6990" t="s">
        <v>12722</v>
      </c>
      <c r="E6990" t="s">
        <v>19809</v>
      </c>
    </row>
    <row r="6991" spans="1:5" x14ac:dyDescent="0.25">
      <c r="A6991" s="8" t="s">
        <v>8797</v>
      </c>
      <c r="B6991" t="s">
        <v>12713</v>
      </c>
      <c r="C6991" t="s">
        <v>19822</v>
      </c>
      <c r="D6991" t="s">
        <v>12720</v>
      </c>
      <c r="E6991" t="s">
        <v>19809</v>
      </c>
    </row>
    <row r="6992" spans="1:5" x14ac:dyDescent="0.25">
      <c r="A6992" s="8" t="s">
        <v>8797</v>
      </c>
      <c r="B6992" t="s">
        <v>12713</v>
      </c>
      <c r="C6992" t="s">
        <v>19823</v>
      </c>
      <c r="D6992" t="s">
        <v>12722</v>
      </c>
      <c r="E6992" t="s">
        <v>19809</v>
      </c>
    </row>
    <row r="6993" spans="1:5" x14ac:dyDescent="0.25">
      <c r="A6993" s="8" t="s">
        <v>8799</v>
      </c>
      <c r="B6993" t="s">
        <v>12713</v>
      </c>
      <c r="C6993" t="s">
        <v>19824</v>
      </c>
      <c r="D6993" t="s">
        <v>12715</v>
      </c>
      <c r="E6993" t="s">
        <v>19809</v>
      </c>
    </row>
    <row r="6994" spans="1:5" x14ac:dyDescent="0.25">
      <c r="A6994" s="8" t="s">
        <v>8799</v>
      </c>
      <c r="B6994" t="s">
        <v>12713</v>
      </c>
      <c r="C6994" t="s">
        <v>19825</v>
      </c>
      <c r="D6994" t="s">
        <v>12720</v>
      </c>
      <c r="E6994" t="s">
        <v>19809</v>
      </c>
    </row>
    <row r="6995" spans="1:5" x14ac:dyDescent="0.25">
      <c r="A6995" s="8" t="s">
        <v>8799</v>
      </c>
      <c r="B6995" t="s">
        <v>12713</v>
      </c>
      <c r="C6995" t="s">
        <v>19826</v>
      </c>
      <c r="D6995" t="s">
        <v>12722</v>
      </c>
      <c r="E6995" t="s">
        <v>19809</v>
      </c>
    </row>
    <row r="6996" spans="1:5" x14ac:dyDescent="0.25">
      <c r="A6996" s="8" t="s">
        <v>8799</v>
      </c>
      <c r="B6996" t="s">
        <v>12713</v>
      </c>
      <c r="C6996" t="s">
        <v>19827</v>
      </c>
      <c r="D6996" t="s">
        <v>12720</v>
      </c>
      <c r="E6996" t="s">
        <v>19809</v>
      </c>
    </row>
    <row r="6997" spans="1:5" x14ac:dyDescent="0.25">
      <c r="A6997" s="8" t="s">
        <v>8799</v>
      </c>
      <c r="B6997" t="s">
        <v>12713</v>
      </c>
      <c r="C6997" t="s">
        <v>19828</v>
      </c>
      <c r="D6997" t="s">
        <v>12722</v>
      </c>
      <c r="E6997" t="s">
        <v>19809</v>
      </c>
    </row>
    <row r="6998" spans="1:5" x14ac:dyDescent="0.25">
      <c r="A6998" s="8" t="s">
        <v>8804</v>
      </c>
      <c r="B6998" t="s">
        <v>12713</v>
      </c>
      <c r="C6998" t="s">
        <v>19829</v>
      </c>
      <c r="D6998" t="s">
        <v>12715</v>
      </c>
      <c r="E6998" t="s">
        <v>19809</v>
      </c>
    </row>
    <row r="6999" spans="1:5" x14ac:dyDescent="0.25">
      <c r="A6999" s="8" t="s">
        <v>8804</v>
      </c>
      <c r="B6999" t="s">
        <v>12713</v>
      </c>
      <c r="C6999" t="s">
        <v>19830</v>
      </c>
      <c r="D6999" t="s">
        <v>12720</v>
      </c>
      <c r="E6999" t="s">
        <v>19809</v>
      </c>
    </row>
    <row r="7000" spans="1:5" x14ac:dyDescent="0.25">
      <c r="A7000" s="8" t="s">
        <v>8804</v>
      </c>
      <c r="B7000" t="s">
        <v>12713</v>
      </c>
      <c r="C7000" t="s">
        <v>19831</v>
      </c>
      <c r="D7000" t="s">
        <v>12722</v>
      </c>
      <c r="E7000" t="s">
        <v>19809</v>
      </c>
    </row>
    <row r="7001" spans="1:5" x14ac:dyDescent="0.25">
      <c r="A7001" s="8" t="s">
        <v>8804</v>
      </c>
      <c r="B7001" t="s">
        <v>12713</v>
      </c>
      <c r="C7001" t="s">
        <v>19832</v>
      </c>
      <c r="D7001" t="s">
        <v>12720</v>
      </c>
      <c r="E7001" t="s">
        <v>19809</v>
      </c>
    </row>
    <row r="7002" spans="1:5" x14ac:dyDescent="0.25">
      <c r="A7002" s="8" t="s">
        <v>8804</v>
      </c>
      <c r="B7002" t="s">
        <v>12713</v>
      </c>
      <c r="C7002" t="s">
        <v>19833</v>
      </c>
      <c r="D7002" t="s">
        <v>12722</v>
      </c>
      <c r="E7002" t="s">
        <v>19809</v>
      </c>
    </row>
    <row r="7003" spans="1:5" x14ac:dyDescent="0.25">
      <c r="A7003" s="8" t="s">
        <v>8806</v>
      </c>
      <c r="B7003" t="s">
        <v>12713</v>
      </c>
      <c r="C7003" t="s">
        <v>19834</v>
      </c>
      <c r="D7003" t="s">
        <v>12720</v>
      </c>
      <c r="E7003" t="s">
        <v>19809</v>
      </c>
    </row>
    <row r="7004" spans="1:5" x14ac:dyDescent="0.25">
      <c r="A7004" s="8" t="s">
        <v>8806</v>
      </c>
      <c r="B7004" t="s">
        <v>12713</v>
      </c>
      <c r="C7004" t="s">
        <v>19835</v>
      </c>
      <c r="D7004" t="s">
        <v>12722</v>
      </c>
      <c r="E7004" t="s">
        <v>19809</v>
      </c>
    </row>
    <row r="7005" spans="1:5" x14ac:dyDescent="0.25">
      <c r="A7005" s="8" t="s">
        <v>8806</v>
      </c>
      <c r="B7005" t="s">
        <v>12713</v>
      </c>
      <c r="C7005" t="s">
        <v>19836</v>
      </c>
      <c r="D7005" t="s">
        <v>12720</v>
      </c>
      <c r="E7005" t="s">
        <v>19809</v>
      </c>
    </row>
    <row r="7006" spans="1:5" x14ac:dyDescent="0.25">
      <c r="A7006" s="8" t="s">
        <v>8806</v>
      </c>
      <c r="B7006" t="s">
        <v>12713</v>
      </c>
      <c r="C7006" t="s">
        <v>19837</v>
      </c>
      <c r="D7006" t="s">
        <v>12722</v>
      </c>
      <c r="E7006" t="s">
        <v>19809</v>
      </c>
    </row>
    <row r="7007" spans="1:5" x14ac:dyDescent="0.25">
      <c r="A7007" s="8" t="s">
        <v>8808</v>
      </c>
      <c r="B7007" t="s">
        <v>12713</v>
      </c>
      <c r="C7007" t="s">
        <v>19838</v>
      </c>
      <c r="D7007" t="s">
        <v>12720</v>
      </c>
      <c r="E7007" t="s">
        <v>19809</v>
      </c>
    </row>
    <row r="7008" spans="1:5" x14ac:dyDescent="0.25">
      <c r="A7008" s="8" t="s">
        <v>8808</v>
      </c>
      <c r="B7008" t="s">
        <v>12713</v>
      </c>
      <c r="C7008" t="s">
        <v>19839</v>
      </c>
      <c r="D7008" t="s">
        <v>12722</v>
      </c>
      <c r="E7008" t="s">
        <v>19809</v>
      </c>
    </row>
    <row r="7009" spans="1:5" x14ac:dyDescent="0.25">
      <c r="A7009" s="8" t="s">
        <v>8808</v>
      </c>
      <c r="B7009" t="s">
        <v>12713</v>
      </c>
      <c r="C7009" t="s">
        <v>19840</v>
      </c>
      <c r="D7009" t="s">
        <v>12720</v>
      </c>
      <c r="E7009" t="s">
        <v>19809</v>
      </c>
    </row>
    <row r="7010" spans="1:5" x14ac:dyDescent="0.25">
      <c r="A7010" s="8" t="s">
        <v>8808</v>
      </c>
      <c r="B7010" t="s">
        <v>12713</v>
      </c>
      <c r="C7010" t="s">
        <v>19841</v>
      </c>
      <c r="D7010" t="s">
        <v>12722</v>
      </c>
      <c r="E7010" t="s">
        <v>19809</v>
      </c>
    </row>
    <row r="7011" spans="1:5" x14ac:dyDescent="0.25">
      <c r="A7011" s="8" t="s">
        <v>8810</v>
      </c>
      <c r="B7011" t="s">
        <v>12713</v>
      </c>
      <c r="C7011" t="s">
        <v>19842</v>
      </c>
      <c r="D7011" t="s">
        <v>12720</v>
      </c>
      <c r="E7011" t="s">
        <v>19809</v>
      </c>
    </row>
    <row r="7012" spans="1:5" x14ac:dyDescent="0.25">
      <c r="A7012" s="8" t="s">
        <v>8810</v>
      </c>
      <c r="B7012" t="s">
        <v>12713</v>
      </c>
      <c r="C7012" t="s">
        <v>19843</v>
      </c>
      <c r="D7012" t="s">
        <v>12722</v>
      </c>
      <c r="E7012" t="s">
        <v>19809</v>
      </c>
    </row>
    <row r="7013" spans="1:5" x14ac:dyDescent="0.25">
      <c r="A7013" s="8" t="s">
        <v>8810</v>
      </c>
      <c r="B7013" t="s">
        <v>12713</v>
      </c>
      <c r="C7013" t="s">
        <v>19844</v>
      </c>
      <c r="D7013" t="s">
        <v>12720</v>
      </c>
      <c r="E7013" t="s">
        <v>19809</v>
      </c>
    </row>
    <row r="7014" spans="1:5" x14ac:dyDescent="0.25">
      <c r="A7014" s="8" t="s">
        <v>8810</v>
      </c>
      <c r="B7014" t="s">
        <v>12713</v>
      </c>
      <c r="C7014" t="s">
        <v>19845</v>
      </c>
      <c r="D7014" t="s">
        <v>12722</v>
      </c>
      <c r="E7014" t="s">
        <v>19809</v>
      </c>
    </row>
    <row r="7015" spans="1:5" x14ac:dyDescent="0.25">
      <c r="A7015" s="8" t="s">
        <v>8812</v>
      </c>
      <c r="B7015" t="s">
        <v>12713</v>
      </c>
      <c r="C7015" t="s">
        <v>19846</v>
      </c>
      <c r="D7015" t="s">
        <v>12720</v>
      </c>
      <c r="E7015" t="s">
        <v>19809</v>
      </c>
    </row>
    <row r="7016" spans="1:5" x14ac:dyDescent="0.25">
      <c r="A7016" s="8" t="s">
        <v>8812</v>
      </c>
      <c r="B7016" t="s">
        <v>12713</v>
      </c>
      <c r="C7016" t="s">
        <v>19847</v>
      </c>
      <c r="D7016" t="s">
        <v>12722</v>
      </c>
      <c r="E7016" t="s">
        <v>19809</v>
      </c>
    </row>
    <row r="7017" spans="1:5" x14ac:dyDescent="0.25">
      <c r="A7017" s="8" t="s">
        <v>8812</v>
      </c>
      <c r="B7017" t="s">
        <v>12713</v>
      </c>
      <c r="C7017" t="s">
        <v>19848</v>
      </c>
      <c r="D7017" t="s">
        <v>12720</v>
      </c>
      <c r="E7017" t="s">
        <v>19809</v>
      </c>
    </row>
    <row r="7018" spans="1:5" x14ac:dyDescent="0.25">
      <c r="A7018" s="8" t="s">
        <v>8812</v>
      </c>
      <c r="B7018" t="s">
        <v>12713</v>
      </c>
      <c r="C7018" t="s">
        <v>19849</v>
      </c>
      <c r="D7018" t="s">
        <v>12722</v>
      </c>
      <c r="E7018" t="s">
        <v>19809</v>
      </c>
    </row>
    <row r="7019" spans="1:5" x14ac:dyDescent="0.25">
      <c r="A7019" s="8" t="s">
        <v>8814</v>
      </c>
      <c r="B7019" t="s">
        <v>12713</v>
      </c>
      <c r="C7019" t="s">
        <v>19850</v>
      </c>
      <c r="D7019" t="s">
        <v>12720</v>
      </c>
      <c r="E7019" t="s">
        <v>19809</v>
      </c>
    </row>
    <row r="7020" spans="1:5" x14ac:dyDescent="0.25">
      <c r="A7020" s="8" t="s">
        <v>8814</v>
      </c>
      <c r="B7020" t="s">
        <v>12713</v>
      </c>
      <c r="C7020" t="s">
        <v>19851</v>
      </c>
      <c r="D7020" t="s">
        <v>12722</v>
      </c>
      <c r="E7020" t="s">
        <v>19809</v>
      </c>
    </row>
    <row r="7021" spans="1:5" x14ac:dyDescent="0.25">
      <c r="A7021" s="8" t="s">
        <v>8814</v>
      </c>
      <c r="B7021" t="s">
        <v>12713</v>
      </c>
      <c r="C7021" t="s">
        <v>19852</v>
      </c>
      <c r="D7021" t="s">
        <v>12720</v>
      </c>
      <c r="E7021" t="s">
        <v>19809</v>
      </c>
    </row>
    <row r="7022" spans="1:5" x14ac:dyDescent="0.25">
      <c r="A7022" s="8" t="s">
        <v>8814</v>
      </c>
      <c r="B7022" t="s">
        <v>12713</v>
      </c>
      <c r="C7022" t="s">
        <v>19853</v>
      </c>
      <c r="D7022" t="s">
        <v>12722</v>
      </c>
      <c r="E7022" t="s">
        <v>19809</v>
      </c>
    </row>
    <row r="7023" spans="1:5" x14ac:dyDescent="0.25">
      <c r="A7023" s="8" t="s">
        <v>8816</v>
      </c>
      <c r="B7023" t="s">
        <v>12713</v>
      </c>
      <c r="C7023" t="s">
        <v>19854</v>
      </c>
      <c r="D7023" t="s">
        <v>12720</v>
      </c>
      <c r="E7023" t="s">
        <v>19809</v>
      </c>
    </row>
    <row r="7024" spans="1:5" x14ac:dyDescent="0.25">
      <c r="A7024" s="8" t="s">
        <v>8816</v>
      </c>
      <c r="B7024" t="s">
        <v>12713</v>
      </c>
      <c r="C7024" t="s">
        <v>19855</v>
      </c>
      <c r="D7024" t="s">
        <v>12720</v>
      </c>
      <c r="E7024" t="s">
        <v>19809</v>
      </c>
    </row>
    <row r="7025" spans="1:5" x14ac:dyDescent="0.25">
      <c r="A7025" s="8" t="s">
        <v>8816</v>
      </c>
      <c r="B7025" t="s">
        <v>12713</v>
      </c>
      <c r="C7025" t="s">
        <v>19856</v>
      </c>
      <c r="D7025" t="s">
        <v>12720</v>
      </c>
      <c r="E7025" t="s">
        <v>19809</v>
      </c>
    </row>
    <row r="7026" spans="1:5" x14ac:dyDescent="0.25">
      <c r="A7026" s="8" t="s">
        <v>8804</v>
      </c>
      <c r="B7026" t="s">
        <v>12723</v>
      </c>
      <c r="C7026" t="s">
        <v>19857</v>
      </c>
      <c r="D7026" t="s">
        <v>12720</v>
      </c>
      <c r="E7026" t="s">
        <v>19809</v>
      </c>
    </row>
    <row r="7027" spans="1:5" x14ac:dyDescent="0.25">
      <c r="A7027" s="8" t="s">
        <v>8816</v>
      </c>
      <c r="B7027" t="s">
        <v>12723</v>
      </c>
      <c r="C7027" t="s">
        <v>19858</v>
      </c>
      <c r="D7027" t="s">
        <v>12715</v>
      </c>
      <c r="E7027" t="s">
        <v>19809</v>
      </c>
    </row>
    <row r="7028" spans="1:5" x14ac:dyDescent="0.25">
      <c r="A7028" s="8" t="s">
        <v>8814</v>
      </c>
      <c r="B7028" t="s">
        <v>12733</v>
      </c>
      <c r="C7028" t="s">
        <v>19859</v>
      </c>
      <c r="D7028" t="s">
        <v>12722</v>
      </c>
      <c r="E7028" t="s">
        <v>19809</v>
      </c>
    </row>
    <row r="7029" spans="1:5" x14ac:dyDescent="0.25">
      <c r="A7029" s="8" t="s">
        <v>8816</v>
      </c>
      <c r="B7029" s="1"/>
      <c r="C7029" t="s">
        <v>8818</v>
      </c>
      <c r="D7029" t="s">
        <v>12767</v>
      </c>
      <c r="E7029" t="s">
        <v>19809</v>
      </c>
    </row>
    <row r="7030" spans="1:5" x14ac:dyDescent="0.25">
      <c r="A7030" s="8" t="s">
        <v>8816</v>
      </c>
      <c r="B7030" s="1"/>
      <c r="C7030" t="s">
        <v>19860</v>
      </c>
      <c r="D7030" t="s">
        <v>12722</v>
      </c>
      <c r="E7030" t="s">
        <v>19809</v>
      </c>
    </row>
    <row r="7031" spans="1:5" x14ac:dyDescent="0.25">
      <c r="A7031" s="8" t="s">
        <v>8816</v>
      </c>
      <c r="B7031" s="1"/>
      <c r="C7031" t="s">
        <v>19861</v>
      </c>
      <c r="D7031" t="s">
        <v>12722</v>
      </c>
      <c r="E7031" t="s">
        <v>19809</v>
      </c>
    </row>
    <row r="7032" spans="1:5" x14ac:dyDescent="0.25">
      <c r="A7032" s="8" t="s">
        <v>10478</v>
      </c>
      <c r="B7032" t="s">
        <v>12713</v>
      </c>
      <c r="C7032" t="s">
        <v>19862</v>
      </c>
      <c r="D7032" t="s">
        <v>12720</v>
      </c>
      <c r="E7032" t="s">
        <v>19863</v>
      </c>
    </row>
    <row r="7033" spans="1:5" x14ac:dyDescent="0.25">
      <c r="A7033" s="8" t="s">
        <v>10478</v>
      </c>
      <c r="B7033" t="s">
        <v>12713</v>
      </c>
      <c r="C7033" t="s">
        <v>19864</v>
      </c>
      <c r="D7033" t="s">
        <v>12720</v>
      </c>
      <c r="E7033" t="s">
        <v>19863</v>
      </c>
    </row>
    <row r="7034" spans="1:5" x14ac:dyDescent="0.25">
      <c r="A7034" s="8" t="s">
        <v>10479</v>
      </c>
      <c r="B7034" t="s">
        <v>12713</v>
      </c>
      <c r="C7034" t="s">
        <v>19865</v>
      </c>
      <c r="D7034" t="s">
        <v>12720</v>
      </c>
      <c r="E7034" t="s">
        <v>19863</v>
      </c>
    </row>
    <row r="7035" spans="1:5" x14ac:dyDescent="0.25">
      <c r="A7035" s="8" t="s">
        <v>10479</v>
      </c>
      <c r="B7035" t="s">
        <v>12713</v>
      </c>
      <c r="C7035" t="s">
        <v>19866</v>
      </c>
      <c r="D7035" t="s">
        <v>12722</v>
      </c>
      <c r="E7035" t="s">
        <v>19863</v>
      </c>
    </row>
    <row r="7036" spans="1:5" x14ac:dyDescent="0.25">
      <c r="A7036" s="8" t="s">
        <v>10479</v>
      </c>
      <c r="B7036" t="s">
        <v>12713</v>
      </c>
      <c r="C7036" t="s">
        <v>19867</v>
      </c>
      <c r="D7036" t="s">
        <v>12720</v>
      </c>
      <c r="E7036" t="s">
        <v>19863</v>
      </c>
    </row>
    <row r="7037" spans="1:5" x14ac:dyDescent="0.25">
      <c r="A7037" s="8" t="s">
        <v>10480</v>
      </c>
      <c r="B7037" t="s">
        <v>12713</v>
      </c>
      <c r="C7037" t="s">
        <v>19868</v>
      </c>
      <c r="D7037" t="s">
        <v>12720</v>
      </c>
      <c r="E7037" t="s">
        <v>19863</v>
      </c>
    </row>
    <row r="7038" spans="1:5" x14ac:dyDescent="0.25">
      <c r="A7038" s="8" t="s">
        <v>10480</v>
      </c>
      <c r="B7038" t="s">
        <v>12713</v>
      </c>
      <c r="C7038" t="s">
        <v>19869</v>
      </c>
      <c r="D7038" t="s">
        <v>12720</v>
      </c>
      <c r="E7038" t="s">
        <v>19863</v>
      </c>
    </row>
    <row r="7039" spans="1:5" x14ac:dyDescent="0.25">
      <c r="A7039" s="8" t="s">
        <v>10481</v>
      </c>
      <c r="B7039" t="s">
        <v>12713</v>
      </c>
      <c r="C7039" t="s">
        <v>19870</v>
      </c>
      <c r="D7039" t="s">
        <v>12720</v>
      </c>
      <c r="E7039" t="s">
        <v>19863</v>
      </c>
    </row>
    <row r="7040" spans="1:5" x14ac:dyDescent="0.25">
      <c r="A7040" s="8" t="s">
        <v>10481</v>
      </c>
      <c r="B7040" t="s">
        <v>12713</v>
      </c>
      <c r="C7040" t="s">
        <v>19871</v>
      </c>
      <c r="D7040" t="s">
        <v>12720</v>
      </c>
      <c r="E7040" t="s">
        <v>19863</v>
      </c>
    </row>
    <row r="7041" spans="1:5" x14ac:dyDescent="0.25">
      <c r="A7041" s="8" t="s">
        <v>10482</v>
      </c>
      <c r="B7041" t="s">
        <v>12713</v>
      </c>
      <c r="C7041" t="s">
        <v>19872</v>
      </c>
      <c r="D7041" t="s">
        <v>12720</v>
      </c>
      <c r="E7041" t="s">
        <v>19863</v>
      </c>
    </row>
    <row r="7042" spans="1:5" x14ac:dyDescent="0.25">
      <c r="A7042" s="8" t="s">
        <v>10482</v>
      </c>
      <c r="B7042" t="s">
        <v>12713</v>
      </c>
      <c r="C7042" t="s">
        <v>19873</v>
      </c>
      <c r="D7042" t="s">
        <v>12722</v>
      </c>
      <c r="E7042" t="s">
        <v>19863</v>
      </c>
    </row>
    <row r="7043" spans="1:5" x14ac:dyDescent="0.25">
      <c r="A7043" s="8" t="s">
        <v>10482</v>
      </c>
      <c r="B7043" t="s">
        <v>12713</v>
      </c>
      <c r="C7043" t="s">
        <v>19874</v>
      </c>
      <c r="D7043" t="s">
        <v>12720</v>
      </c>
      <c r="E7043" t="s">
        <v>19863</v>
      </c>
    </row>
    <row r="7044" spans="1:5" x14ac:dyDescent="0.25">
      <c r="A7044" s="8" t="s">
        <v>10483</v>
      </c>
      <c r="B7044" t="s">
        <v>12713</v>
      </c>
      <c r="C7044" t="s">
        <v>19875</v>
      </c>
      <c r="D7044" t="s">
        <v>12720</v>
      </c>
      <c r="E7044" t="s">
        <v>19863</v>
      </c>
    </row>
    <row r="7045" spans="1:5" x14ac:dyDescent="0.25">
      <c r="A7045" s="8" t="s">
        <v>10483</v>
      </c>
      <c r="B7045" t="s">
        <v>12713</v>
      </c>
      <c r="C7045" t="s">
        <v>19876</v>
      </c>
      <c r="D7045" t="s">
        <v>12722</v>
      </c>
      <c r="E7045" t="s">
        <v>19863</v>
      </c>
    </row>
    <row r="7046" spans="1:5" x14ac:dyDescent="0.25">
      <c r="A7046" s="8" t="s">
        <v>10483</v>
      </c>
      <c r="B7046" t="s">
        <v>12713</v>
      </c>
      <c r="C7046" t="s">
        <v>19877</v>
      </c>
      <c r="D7046" t="s">
        <v>12720</v>
      </c>
      <c r="E7046" t="s">
        <v>19863</v>
      </c>
    </row>
    <row r="7047" spans="1:5" x14ac:dyDescent="0.25">
      <c r="A7047" s="8" t="s">
        <v>10484</v>
      </c>
      <c r="B7047" t="s">
        <v>12713</v>
      </c>
      <c r="C7047" t="s">
        <v>19878</v>
      </c>
      <c r="D7047" t="s">
        <v>12720</v>
      </c>
      <c r="E7047" t="s">
        <v>19863</v>
      </c>
    </row>
    <row r="7048" spans="1:5" x14ac:dyDescent="0.25">
      <c r="A7048" s="8" t="s">
        <v>10484</v>
      </c>
      <c r="B7048" t="s">
        <v>12713</v>
      </c>
      <c r="C7048" t="s">
        <v>19879</v>
      </c>
      <c r="D7048" t="s">
        <v>12720</v>
      </c>
      <c r="E7048" t="s">
        <v>19863</v>
      </c>
    </row>
    <row r="7049" spans="1:5" x14ac:dyDescent="0.25">
      <c r="A7049" s="8" t="s">
        <v>10485</v>
      </c>
      <c r="B7049" t="s">
        <v>12713</v>
      </c>
      <c r="C7049" t="s">
        <v>19880</v>
      </c>
      <c r="D7049" t="s">
        <v>12720</v>
      </c>
      <c r="E7049" t="s">
        <v>19863</v>
      </c>
    </row>
    <row r="7050" spans="1:5" x14ac:dyDescent="0.25">
      <c r="A7050" s="8" t="s">
        <v>10485</v>
      </c>
      <c r="B7050" t="s">
        <v>12713</v>
      </c>
      <c r="C7050" t="s">
        <v>19881</v>
      </c>
      <c r="D7050" t="s">
        <v>12720</v>
      </c>
      <c r="E7050" t="s">
        <v>19863</v>
      </c>
    </row>
    <row r="7051" spans="1:5" x14ac:dyDescent="0.25">
      <c r="A7051" s="1" t="s">
        <v>10381</v>
      </c>
      <c r="B7051" s="1"/>
      <c r="C7051" s="1" t="s">
        <v>19882</v>
      </c>
      <c r="D7051" t="s">
        <v>12720</v>
      </c>
      <c r="E7051" t="s">
        <v>19863</v>
      </c>
    </row>
    <row r="7052" spans="1:5" x14ac:dyDescent="0.25">
      <c r="A7052" s="1" t="s">
        <v>10381</v>
      </c>
      <c r="B7052" s="1"/>
      <c r="C7052" s="1" t="s">
        <v>19883</v>
      </c>
      <c r="D7052" t="s">
        <v>12722</v>
      </c>
      <c r="E7052" t="s">
        <v>19863</v>
      </c>
    </row>
    <row r="7053" spans="1:5" x14ac:dyDescent="0.25">
      <c r="A7053" s="8" t="s">
        <v>10478</v>
      </c>
      <c r="B7053" s="1"/>
      <c r="C7053" t="s">
        <v>19884</v>
      </c>
      <c r="D7053" t="s">
        <v>12722</v>
      </c>
      <c r="E7053" t="s">
        <v>19863</v>
      </c>
    </row>
    <row r="7054" spans="1:5" x14ac:dyDescent="0.25">
      <c r="A7054" s="8" t="s">
        <v>10480</v>
      </c>
      <c r="B7054" s="1"/>
      <c r="C7054" t="s">
        <v>19885</v>
      </c>
      <c r="D7054" t="s">
        <v>12722</v>
      </c>
      <c r="E7054" t="s">
        <v>19863</v>
      </c>
    </row>
    <row r="7055" spans="1:5" x14ac:dyDescent="0.25">
      <c r="A7055" s="8" t="s">
        <v>10481</v>
      </c>
      <c r="B7055" s="1"/>
      <c r="C7055" t="s">
        <v>19886</v>
      </c>
      <c r="D7055" t="s">
        <v>12722</v>
      </c>
      <c r="E7055" t="s">
        <v>19863</v>
      </c>
    </row>
    <row r="7056" spans="1:5" x14ac:dyDescent="0.25">
      <c r="A7056" s="8" t="s">
        <v>10484</v>
      </c>
      <c r="B7056" s="1"/>
      <c r="C7056" t="s">
        <v>19887</v>
      </c>
      <c r="D7056" t="s">
        <v>12722</v>
      </c>
      <c r="E7056" t="s">
        <v>19863</v>
      </c>
    </row>
    <row r="7057" spans="1:5" x14ac:dyDescent="0.25">
      <c r="A7057" s="8" t="s">
        <v>10484</v>
      </c>
      <c r="B7057" s="1"/>
      <c r="C7057" t="s">
        <v>19888</v>
      </c>
      <c r="D7057" t="s">
        <v>12722</v>
      </c>
      <c r="E7057" t="s">
        <v>19863</v>
      </c>
    </row>
    <row r="7058" spans="1:5" x14ac:dyDescent="0.25">
      <c r="A7058" s="8" t="s">
        <v>10485</v>
      </c>
      <c r="B7058" s="1"/>
      <c r="C7058" t="s">
        <v>19889</v>
      </c>
      <c r="D7058" t="s">
        <v>12767</v>
      </c>
      <c r="E7058" t="s">
        <v>19863</v>
      </c>
    </row>
    <row r="7059" spans="1:5" x14ac:dyDescent="0.25">
      <c r="A7059" s="8" t="s">
        <v>10485</v>
      </c>
      <c r="B7059" s="1"/>
      <c r="C7059" t="s">
        <v>19890</v>
      </c>
      <c r="D7059" t="s">
        <v>12722</v>
      </c>
      <c r="E7059" t="s">
        <v>19863</v>
      </c>
    </row>
    <row r="7060" spans="1:5" x14ac:dyDescent="0.25">
      <c r="A7060" s="8" t="s">
        <v>8819</v>
      </c>
      <c r="B7060" t="s">
        <v>12713</v>
      </c>
      <c r="C7060" t="s">
        <v>19891</v>
      </c>
      <c r="D7060" t="s">
        <v>12720</v>
      </c>
      <c r="E7060" t="s">
        <v>19892</v>
      </c>
    </row>
    <row r="7061" spans="1:5" x14ac:dyDescent="0.25">
      <c r="A7061" s="8" t="s">
        <v>8819</v>
      </c>
      <c r="B7061" t="s">
        <v>12713</v>
      </c>
      <c r="C7061" t="s">
        <v>19893</v>
      </c>
      <c r="D7061" t="s">
        <v>12722</v>
      </c>
      <c r="E7061" t="s">
        <v>19892</v>
      </c>
    </row>
    <row r="7062" spans="1:5" x14ac:dyDescent="0.25">
      <c r="A7062" s="8" t="s">
        <v>8819</v>
      </c>
      <c r="B7062" t="s">
        <v>12713</v>
      </c>
      <c r="C7062" t="s">
        <v>19894</v>
      </c>
      <c r="D7062" t="s">
        <v>12720</v>
      </c>
      <c r="E7062" t="s">
        <v>19892</v>
      </c>
    </row>
    <row r="7063" spans="1:5" x14ac:dyDescent="0.25">
      <c r="A7063" s="8" t="s">
        <v>8819</v>
      </c>
      <c r="B7063" t="s">
        <v>12713</v>
      </c>
      <c r="C7063" t="s">
        <v>19895</v>
      </c>
      <c r="D7063" t="s">
        <v>12722</v>
      </c>
      <c r="E7063" t="s">
        <v>19892</v>
      </c>
    </row>
    <row r="7064" spans="1:5" x14ac:dyDescent="0.25">
      <c r="A7064" s="8" t="s">
        <v>8819</v>
      </c>
      <c r="B7064" t="s">
        <v>12713</v>
      </c>
      <c r="C7064" t="s">
        <v>19896</v>
      </c>
      <c r="D7064" t="s">
        <v>12720</v>
      </c>
      <c r="E7064" t="s">
        <v>19892</v>
      </c>
    </row>
    <row r="7065" spans="1:5" x14ac:dyDescent="0.25">
      <c r="A7065" s="8" t="s">
        <v>8819</v>
      </c>
      <c r="B7065" t="s">
        <v>12713</v>
      </c>
      <c r="C7065" t="s">
        <v>19897</v>
      </c>
      <c r="D7065" t="s">
        <v>12722</v>
      </c>
      <c r="E7065" t="s">
        <v>19892</v>
      </c>
    </row>
    <row r="7066" spans="1:5" x14ac:dyDescent="0.25">
      <c r="A7066" s="8" t="s">
        <v>8819</v>
      </c>
      <c r="B7066" t="s">
        <v>12713</v>
      </c>
      <c r="C7066" t="s">
        <v>19898</v>
      </c>
      <c r="D7066" t="s">
        <v>12722</v>
      </c>
      <c r="E7066" t="s">
        <v>19892</v>
      </c>
    </row>
    <row r="7067" spans="1:5" x14ac:dyDescent="0.25">
      <c r="A7067" s="8" t="s">
        <v>8824</v>
      </c>
      <c r="B7067" t="s">
        <v>12713</v>
      </c>
      <c r="C7067" t="s">
        <v>19899</v>
      </c>
      <c r="D7067" t="s">
        <v>12720</v>
      </c>
      <c r="E7067" t="s">
        <v>19892</v>
      </c>
    </row>
    <row r="7068" spans="1:5" x14ac:dyDescent="0.25">
      <c r="A7068" s="8" t="s">
        <v>8824</v>
      </c>
      <c r="B7068" t="s">
        <v>12713</v>
      </c>
      <c r="C7068" t="s">
        <v>19900</v>
      </c>
      <c r="D7068" t="s">
        <v>12722</v>
      </c>
      <c r="E7068" t="s">
        <v>19892</v>
      </c>
    </row>
    <row r="7069" spans="1:5" x14ac:dyDescent="0.25">
      <c r="A7069" s="8" t="s">
        <v>8824</v>
      </c>
      <c r="B7069" t="s">
        <v>12713</v>
      </c>
      <c r="C7069" t="s">
        <v>19901</v>
      </c>
      <c r="D7069" t="s">
        <v>12720</v>
      </c>
      <c r="E7069" t="s">
        <v>19892</v>
      </c>
    </row>
    <row r="7070" spans="1:5" x14ac:dyDescent="0.25">
      <c r="A7070" s="8" t="s">
        <v>8824</v>
      </c>
      <c r="B7070" t="s">
        <v>12713</v>
      </c>
      <c r="C7070" t="s">
        <v>19902</v>
      </c>
      <c r="D7070" t="s">
        <v>12722</v>
      </c>
      <c r="E7070" t="s">
        <v>19892</v>
      </c>
    </row>
    <row r="7071" spans="1:5" x14ac:dyDescent="0.25">
      <c r="A7071" s="8" t="s">
        <v>8824</v>
      </c>
      <c r="B7071" t="s">
        <v>12713</v>
      </c>
      <c r="C7071" t="s">
        <v>19903</v>
      </c>
      <c r="D7071" t="s">
        <v>12720</v>
      </c>
      <c r="E7071" t="s">
        <v>19892</v>
      </c>
    </row>
    <row r="7072" spans="1:5" x14ac:dyDescent="0.25">
      <c r="A7072" s="8" t="s">
        <v>8824</v>
      </c>
      <c r="B7072" t="s">
        <v>12713</v>
      </c>
      <c r="C7072" t="s">
        <v>19904</v>
      </c>
      <c r="D7072" t="s">
        <v>12722</v>
      </c>
      <c r="E7072" t="s">
        <v>19892</v>
      </c>
    </row>
    <row r="7073" spans="1:5" x14ac:dyDescent="0.25">
      <c r="A7073" s="8" t="s">
        <v>8824</v>
      </c>
      <c r="B7073" t="s">
        <v>12713</v>
      </c>
      <c r="C7073" t="s">
        <v>19905</v>
      </c>
      <c r="D7073" t="s">
        <v>12722</v>
      </c>
      <c r="E7073" t="s">
        <v>19892</v>
      </c>
    </row>
    <row r="7074" spans="1:5" x14ac:dyDescent="0.25">
      <c r="A7074" s="8" t="s">
        <v>8826</v>
      </c>
      <c r="B7074" t="s">
        <v>12713</v>
      </c>
      <c r="C7074" t="s">
        <v>19906</v>
      </c>
      <c r="D7074" t="s">
        <v>12720</v>
      </c>
      <c r="E7074" t="s">
        <v>19892</v>
      </c>
    </row>
    <row r="7075" spans="1:5" x14ac:dyDescent="0.25">
      <c r="A7075" s="8" t="s">
        <v>8826</v>
      </c>
      <c r="B7075" t="s">
        <v>12713</v>
      </c>
      <c r="C7075" t="s">
        <v>19907</v>
      </c>
      <c r="D7075" t="s">
        <v>12722</v>
      </c>
      <c r="E7075" t="s">
        <v>19892</v>
      </c>
    </row>
    <row r="7076" spans="1:5" x14ac:dyDescent="0.25">
      <c r="A7076" s="8" t="s">
        <v>8826</v>
      </c>
      <c r="B7076" t="s">
        <v>12713</v>
      </c>
      <c r="C7076" t="s">
        <v>19908</v>
      </c>
      <c r="D7076" t="s">
        <v>12720</v>
      </c>
      <c r="E7076" t="s">
        <v>19892</v>
      </c>
    </row>
    <row r="7077" spans="1:5" x14ac:dyDescent="0.25">
      <c r="A7077" s="8" t="s">
        <v>8826</v>
      </c>
      <c r="B7077" t="s">
        <v>12713</v>
      </c>
      <c r="C7077" t="s">
        <v>19909</v>
      </c>
      <c r="D7077" t="s">
        <v>12722</v>
      </c>
      <c r="E7077" t="s">
        <v>19892</v>
      </c>
    </row>
    <row r="7078" spans="1:5" x14ac:dyDescent="0.25">
      <c r="A7078" s="8" t="s">
        <v>8826</v>
      </c>
      <c r="B7078" t="s">
        <v>12713</v>
      </c>
      <c r="C7078" t="s">
        <v>19910</v>
      </c>
      <c r="D7078" t="s">
        <v>12720</v>
      </c>
      <c r="E7078" t="s">
        <v>19892</v>
      </c>
    </row>
    <row r="7079" spans="1:5" x14ac:dyDescent="0.25">
      <c r="A7079" s="8" t="s">
        <v>8826</v>
      </c>
      <c r="B7079" t="s">
        <v>12713</v>
      </c>
      <c r="C7079" t="s">
        <v>19911</v>
      </c>
      <c r="D7079" t="s">
        <v>12722</v>
      </c>
      <c r="E7079" t="s">
        <v>19892</v>
      </c>
    </row>
    <row r="7080" spans="1:5" x14ac:dyDescent="0.25">
      <c r="A7080" s="8" t="s">
        <v>8826</v>
      </c>
      <c r="B7080" t="s">
        <v>12713</v>
      </c>
      <c r="C7080" t="s">
        <v>19912</v>
      </c>
      <c r="D7080" t="s">
        <v>12722</v>
      </c>
      <c r="E7080" t="s">
        <v>19892</v>
      </c>
    </row>
    <row r="7081" spans="1:5" x14ac:dyDescent="0.25">
      <c r="A7081" s="8" t="s">
        <v>8828</v>
      </c>
      <c r="B7081" t="s">
        <v>12713</v>
      </c>
      <c r="C7081" t="s">
        <v>19913</v>
      </c>
      <c r="D7081" t="s">
        <v>12720</v>
      </c>
      <c r="E7081" t="s">
        <v>19892</v>
      </c>
    </row>
    <row r="7082" spans="1:5" x14ac:dyDescent="0.25">
      <c r="A7082" s="8" t="s">
        <v>8828</v>
      </c>
      <c r="B7082" t="s">
        <v>12713</v>
      </c>
      <c r="C7082" t="s">
        <v>19914</v>
      </c>
      <c r="D7082" t="s">
        <v>12722</v>
      </c>
      <c r="E7082" t="s">
        <v>19892</v>
      </c>
    </row>
    <row r="7083" spans="1:5" x14ac:dyDescent="0.25">
      <c r="A7083" s="8" t="s">
        <v>8828</v>
      </c>
      <c r="B7083" t="s">
        <v>12713</v>
      </c>
      <c r="C7083" t="s">
        <v>19915</v>
      </c>
      <c r="D7083" t="s">
        <v>12720</v>
      </c>
      <c r="E7083" t="s">
        <v>19892</v>
      </c>
    </row>
    <row r="7084" spans="1:5" x14ac:dyDescent="0.25">
      <c r="A7084" s="8" t="s">
        <v>8828</v>
      </c>
      <c r="B7084" t="s">
        <v>12713</v>
      </c>
      <c r="C7084" t="s">
        <v>19916</v>
      </c>
      <c r="D7084" t="s">
        <v>12722</v>
      </c>
      <c r="E7084" t="s">
        <v>19892</v>
      </c>
    </row>
    <row r="7085" spans="1:5" x14ac:dyDescent="0.25">
      <c r="A7085" s="8" t="s">
        <v>8828</v>
      </c>
      <c r="B7085" t="s">
        <v>12713</v>
      </c>
      <c r="C7085" t="s">
        <v>19917</v>
      </c>
      <c r="D7085" t="s">
        <v>12720</v>
      </c>
      <c r="E7085" t="s">
        <v>19892</v>
      </c>
    </row>
    <row r="7086" spans="1:5" x14ac:dyDescent="0.25">
      <c r="A7086" s="8" t="s">
        <v>8828</v>
      </c>
      <c r="B7086" t="s">
        <v>12713</v>
      </c>
      <c r="C7086" t="s">
        <v>19918</v>
      </c>
      <c r="D7086" t="s">
        <v>12722</v>
      </c>
      <c r="E7086" t="s">
        <v>19892</v>
      </c>
    </row>
    <row r="7087" spans="1:5" x14ac:dyDescent="0.25">
      <c r="A7087" s="8" t="s">
        <v>8828</v>
      </c>
      <c r="B7087" t="s">
        <v>12713</v>
      </c>
      <c r="C7087" t="s">
        <v>19919</v>
      </c>
      <c r="D7087" t="s">
        <v>12722</v>
      </c>
      <c r="E7087" t="s">
        <v>19892</v>
      </c>
    </row>
    <row r="7088" spans="1:5" x14ac:dyDescent="0.25">
      <c r="A7088" s="8" t="s">
        <v>8833</v>
      </c>
      <c r="B7088" t="s">
        <v>12713</v>
      </c>
      <c r="C7088" t="s">
        <v>19920</v>
      </c>
      <c r="D7088" t="s">
        <v>12720</v>
      </c>
      <c r="E7088" t="s">
        <v>19892</v>
      </c>
    </row>
    <row r="7089" spans="1:5" x14ac:dyDescent="0.25">
      <c r="A7089" s="8" t="s">
        <v>8833</v>
      </c>
      <c r="B7089" t="s">
        <v>12713</v>
      </c>
      <c r="C7089" t="s">
        <v>19921</v>
      </c>
      <c r="D7089" t="s">
        <v>12722</v>
      </c>
      <c r="E7089" t="s">
        <v>19892</v>
      </c>
    </row>
    <row r="7090" spans="1:5" x14ac:dyDescent="0.25">
      <c r="A7090" s="8" t="s">
        <v>8833</v>
      </c>
      <c r="B7090" t="s">
        <v>12713</v>
      </c>
      <c r="C7090" t="s">
        <v>19922</v>
      </c>
      <c r="D7090" t="s">
        <v>12720</v>
      </c>
      <c r="E7090" t="s">
        <v>19892</v>
      </c>
    </row>
    <row r="7091" spans="1:5" x14ac:dyDescent="0.25">
      <c r="A7091" s="8" t="s">
        <v>8833</v>
      </c>
      <c r="B7091" t="s">
        <v>12713</v>
      </c>
      <c r="C7091" t="s">
        <v>19923</v>
      </c>
      <c r="D7091" t="s">
        <v>12722</v>
      </c>
      <c r="E7091" t="s">
        <v>19892</v>
      </c>
    </row>
    <row r="7092" spans="1:5" x14ac:dyDescent="0.25">
      <c r="A7092" s="8" t="s">
        <v>8833</v>
      </c>
      <c r="B7092" t="s">
        <v>12713</v>
      </c>
      <c r="C7092" t="s">
        <v>19924</v>
      </c>
      <c r="D7092" t="s">
        <v>12720</v>
      </c>
      <c r="E7092" t="s">
        <v>19892</v>
      </c>
    </row>
    <row r="7093" spans="1:5" x14ac:dyDescent="0.25">
      <c r="A7093" s="8" t="s">
        <v>8833</v>
      </c>
      <c r="B7093" t="s">
        <v>12713</v>
      </c>
      <c r="C7093" t="s">
        <v>19925</v>
      </c>
      <c r="D7093" t="s">
        <v>12722</v>
      </c>
      <c r="E7093" t="s">
        <v>19892</v>
      </c>
    </row>
    <row r="7094" spans="1:5" x14ac:dyDescent="0.25">
      <c r="A7094" s="8" t="s">
        <v>8835</v>
      </c>
      <c r="B7094" t="s">
        <v>12713</v>
      </c>
      <c r="C7094" t="s">
        <v>19926</v>
      </c>
      <c r="D7094" t="s">
        <v>12720</v>
      </c>
      <c r="E7094" t="s">
        <v>19892</v>
      </c>
    </row>
    <row r="7095" spans="1:5" x14ac:dyDescent="0.25">
      <c r="A7095" s="8" t="s">
        <v>8835</v>
      </c>
      <c r="B7095" t="s">
        <v>12713</v>
      </c>
      <c r="C7095" t="s">
        <v>19927</v>
      </c>
      <c r="D7095" t="s">
        <v>12720</v>
      </c>
      <c r="E7095" t="s">
        <v>19892</v>
      </c>
    </row>
    <row r="7096" spans="1:5" x14ac:dyDescent="0.25">
      <c r="A7096" s="8" t="s">
        <v>8835</v>
      </c>
      <c r="B7096" t="s">
        <v>12713</v>
      </c>
      <c r="C7096" t="s">
        <v>19928</v>
      </c>
      <c r="D7096" t="s">
        <v>12720</v>
      </c>
      <c r="E7096" t="s">
        <v>19892</v>
      </c>
    </row>
    <row r="7097" spans="1:5" x14ac:dyDescent="0.25">
      <c r="A7097" s="8" t="s">
        <v>8826</v>
      </c>
      <c r="B7097" t="s">
        <v>12723</v>
      </c>
      <c r="C7097" t="s">
        <v>19929</v>
      </c>
      <c r="D7097" t="s">
        <v>12720</v>
      </c>
      <c r="E7097" t="s">
        <v>19892</v>
      </c>
    </row>
    <row r="7098" spans="1:5" x14ac:dyDescent="0.25">
      <c r="A7098" s="8" t="s">
        <v>8826</v>
      </c>
      <c r="B7098" t="s">
        <v>12723</v>
      </c>
      <c r="C7098" t="s">
        <v>19930</v>
      </c>
      <c r="D7098" t="s">
        <v>12722</v>
      </c>
      <c r="E7098" t="s">
        <v>19892</v>
      </c>
    </row>
    <row r="7099" spans="1:5" x14ac:dyDescent="0.25">
      <c r="A7099" s="8" t="s">
        <v>8826</v>
      </c>
      <c r="B7099" t="s">
        <v>12723</v>
      </c>
      <c r="C7099" t="s">
        <v>19931</v>
      </c>
      <c r="D7099" t="s">
        <v>12720</v>
      </c>
      <c r="E7099" t="s">
        <v>19892</v>
      </c>
    </row>
    <row r="7100" spans="1:5" x14ac:dyDescent="0.25">
      <c r="A7100" s="8" t="s">
        <v>8826</v>
      </c>
      <c r="B7100" t="s">
        <v>12723</v>
      </c>
      <c r="C7100" t="s">
        <v>19932</v>
      </c>
      <c r="D7100" t="s">
        <v>12722</v>
      </c>
      <c r="E7100" t="s">
        <v>19892</v>
      </c>
    </row>
    <row r="7101" spans="1:5" x14ac:dyDescent="0.25">
      <c r="A7101" s="8" t="s">
        <v>8833</v>
      </c>
      <c r="B7101" t="s">
        <v>12733</v>
      </c>
      <c r="C7101" t="s">
        <v>19933</v>
      </c>
      <c r="D7101" t="s">
        <v>12767</v>
      </c>
      <c r="E7101" t="s">
        <v>19892</v>
      </c>
    </row>
    <row r="7102" spans="1:5" x14ac:dyDescent="0.25">
      <c r="A7102" s="8" t="s">
        <v>8835</v>
      </c>
      <c r="B7102" s="1"/>
      <c r="C7102" t="s">
        <v>19934</v>
      </c>
      <c r="D7102" t="s">
        <v>12722</v>
      </c>
      <c r="E7102" t="s">
        <v>19892</v>
      </c>
    </row>
    <row r="7103" spans="1:5" x14ac:dyDescent="0.25">
      <c r="A7103" s="8" t="s">
        <v>8835</v>
      </c>
      <c r="B7103" s="1"/>
      <c r="C7103" t="s">
        <v>19935</v>
      </c>
      <c r="D7103" t="s">
        <v>12779</v>
      </c>
      <c r="E7103" t="s">
        <v>19892</v>
      </c>
    </row>
    <row r="7104" spans="1:5" x14ac:dyDescent="0.25">
      <c r="A7104" s="8" t="s">
        <v>8835</v>
      </c>
      <c r="B7104" s="1"/>
      <c r="C7104" t="s">
        <v>19936</v>
      </c>
      <c r="D7104" t="s">
        <v>12722</v>
      </c>
      <c r="E7104" t="s">
        <v>19892</v>
      </c>
    </row>
    <row r="7105" spans="1:5" x14ac:dyDescent="0.25">
      <c r="A7105" s="8" t="s">
        <v>10486</v>
      </c>
      <c r="B7105" t="s">
        <v>12713</v>
      </c>
      <c r="C7105" t="s">
        <v>19937</v>
      </c>
      <c r="D7105" t="s">
        <v>12720</v>
      </c>
      <c r="E7105" t="s">
        <v>19938</v>
      </c>
    </row>
    <row r="7106" spans="1:5" x14ac:dyDescent="0.25">
      <c r="A7106" s="8" t="s">
        <v>10486</v>
      </c>
      <c r="B7106" t="s">
        <v>12713</v>
      </c>
      <c r="C7106" t="s">
        <v>19939</v>
      </c>
      <c r="D7106" t="s">
        <v>12720</v>
      </c>
      <c r="E7106" t="s">
        <v>19938</v>
      </c>
    </row>
    <row r="7107" spans="1:5" x14ac:dyDescent="0.25">
      <c r="A7107" s="8" t="s">
        <v>10487</v>
      </c>
      <c r="B7107" t="s">
        <v>12713</v>
      </c>
      <c r="C7107" t="s">
        <v>19940</v>
      </c>
      <c r="D7107" t="s">
        <v>12720</v>
      </c>
      <c r="E7107" t="s">
        <v>19938</v>
      </c>
    </row>
    <row r="7108" spans="1:5" x14ac:dyDescent="0.25">
      <c r="A7108" s="8" t="s">
        <v>10487</v>
      </c>
      <c r="B7108" t="s">
        <v>12713</v>
      </c>
      <c r="C7108" t="s">
        <v>19941</v>
      </c>
      <c r="D7108" t="s">
        <v>12722</v>
      </c>
      <c r="E7108" t="s">
        <v>19938</v>
      </c>
    </row>
    <row r="7109" spans="1:5" x14ac:dyDescent="0.25">
      <c r="A7109" s="8" t="s">
        <v>10487</v>
      </c>
      <c r="B7109" t="s">
        <v>12713</v>
      </c>
      <c r="C7109" t="s">
        <v>19942</v>
      </c>
      <c r="D7109" t="s">
        <v>12720</v>
      </c>
      <c r="E7109" t="s">
        <v>19938</v>
      </c>
    </row>
    <row r="7110" spans="1:5" x14ac:dyDescent="0.25">
      <c r="A7110" s="8" t="s">
        <v>10488</v>
      </c>
      <c r="B7110" t="s">
        <v>12713</v>
      </c>
      <c r="C7110" t="s">
        <v>19943</v>
      </c>
      <c r="D7110" t="s">
        <v>12720</v>
      </c>
      <c r="E7110" t="s">
        <v>19938</v>
      </c>
    </row>
    <row r="7111" spans="1:5" x14ac:dyDescent="0.25">
      <c r="A7111" s="8" t="s">
        <v>10488</v>
      </c>
      <c r="B7111" t="s">
        <v>12713</v>
      </c>
      <c r="C7111" t="s">
        <v>19944</v>
      </c>
      <c r="D7111" t="s">
        <v>12720</v>
      </c>
      <c r="E7111" t="s">
        <v>19938</v>
      </c>
    </row>
    <row r="7112" spans="1:5" x14ac:dyDescent="0.25">
      <c r="A7112" s="8" t="s">
        <v>10489</v>
      </c>
      <c r="B7112" t="s">
        <v>12713</v>
      </c>
      <c r="C7112" t="s">
        <v>19945</v>
      </c>
      <c r="D7112" t="s">
        <v>12720</v>
      </c>
      <c r="E7112" t="s">
        <v>19938</v>
      </c>
    </row>
    <row r="7113" spans="1:5" x14ac:dyDescent="0.25">
      <c r="A7113" s="8" t="s">
        <v>10489</v>
      </c>
      <c r="B7113" t="s">
        <v>12713</v>
      </c>
      <c r="C7113" t="s">
        <v>19946</v>
      </c>
      <c r="D7113" t="s">
        <v>12720</v>
      </c>
      <c r="E7113" t="s">
        <v>19938</v>
      </c>
    </row>
    <row r="7114" spans="1:5" x14ac:dyDescent="0.25">
      <c r="A7114" s="8" t="s">
        <v>10490</v>
      </c>
      <c r="B7114" t="s">
        <v>12713</v>
      </c>
      <c r="C7114" t="s">
        <v>19947</v>
      </c>
      <c r="D7114" t="s">
        <v>12720</v>
      </c>
      <c r="E7114" t="s">
        <v>19938</v>
      </c>
    </row>
    <row r="7115" spans="1:5" x14ac:dyDescent="0.25">
      <c r="A7115" s="8" t="s">
        <v>10490</v>
      </c>
      <c r="B7115" t="s">
        <v>12713</v>
      </c>
      <c r="C7115" t="s">
        <v>19948</v>
      </c>
      <c r="D7115" t="s">
        <v>12722</v>
      </c>
      <c r="E7115" t="s">
        <v>19938</v>
      </c>
    </row>
    <row r="7116" spans="1:5" x14ac:dyDescent="0.25">
      <c r="A7116" s="8" t="s">
        <v>10490</v>
      </c>
      <c r="B7116" t="s">
        <v>12713</v>
      </c>
      <c r="C7116" t="s">
        <v>19949</v>
      </c>
      <c r="D7116" t="s">
        <v>12720</v>
      </c>
      <c r="E7116" t="s">
        <v>19938</v>
      </c>
    </row>
    <row r="7117" spans="1:5" x14ac:dyDescent="0.25">
      <c r="A7117" s="8" t="s">
        <v>10491</v>
      </c>
      <c r="B7117" t="s">
        <v>12713</v>
      </c>
      <c r="C7117" t="s">
        <v>19950</v>
      </c>
      <c r="D7117" t="s">
        <v>12720</v>
      </c>
      <c r="E7117" t="s">
        <v>19938</v>
      </c>
    </row>
    <row r="7118" spans="1:5" x14ac:dyDescent="0.25">
      <c r="A7118" s="8" t="s">
        <v>10491</v>
      </c>
      <c r="B7118" t="s">
        <v>12713</v>
      </c>
      <c r="C7118" t="s">
        <v>19951</v>
      </c>
      <c r="D7118" t="s">
        <v>12722</v>
      </c>
      <c r="E7118" t="s">
        <v>19938</v>
      </c>
    </row>
    <row r="7119" spans="1:5" x14ac:dyDescent="0.25">
      <c r="A7119" s="8" t="s">
        <v>10491</v>
      </c>
      <c r="B7119" t="s">
        <v>12713</v>
      </c>
      <c r="C7119" t="s">
        <v>19952</v>
      </c>
      <c r="D7119" t="s">
        <v>12720</v>
      </c>
      <c r="E7119" t="s">
        <v>19938</v>
      </c>
    </row>
    <row r="7120" spans="1:5" x14ac:dyDescent="0.25">
      <c r="A7120" s="8" t="s">
        <v>10492</v>
      </c>
      <c r="B7120" t="s">
        <v>12713</v>
      </c>
      <c r="C7120" t="s">
        <v>19953</v>
      </c>
      <c r="D7120" t="s">
        <v>12720</v>
      </c>
      <c r="E7120" t="s">
        <v>19938</v>
      </c>
    </row>
    <row r="7121" spans="1:5" x14ac:dyDescent="0.25">
      <c r="A7121" s="8" t="s">
        <v>10492</v>
      </c>
      <c r="B7121" t="s">
        <v>12713</v>
      </c>
      <c r="C7121" t="s">
        <v>19954</v>
      </c>
      <c r="D7121" t="s">
        <v>12720</v>
      </c>
      <c r="E7121" t="s">
        <v>19938</v>
      </c>
    </row>
    <row r="7122" spans="1:5" x14ac:dyDescent="0.25">
      <c r="A7122" s="8" t="s">
        <v>10491</v>
      </c>
      <c r="B7122" t="s">
        <v>12733</v>
      </c>
      <c r="C7122" t="s">
        <v>19955</v>
      </c>
      <c r="D7122" t="s">
        <v>12722</v>
      </c>
      <c r="E7122" t="s">
        <v>19938</v>
      </c>
    </row>
    <row r="7123" spans="1:5" x14ac:dyDescent="0.25">
      <c r="A7123" s="1" t="s">
        <v>10381</v>
      </c>
      <c r="B7123" s="1"/>
      <c r="C7123" s="1" t="s">
        <v>19956</v>
      </c>
      <c r="D7123" t="s">
        <v>12720</v>
      </c>
      <c r="E7123" t="s">
        <v>19938</v>
      </c>
    </row>
    <row r="7124" spans="1:5" x14ac:dyDescent="0.25">
      <c r="A7124" s="1" t="s">
        <v>10381</v>
      </c>
      <c r="B7124" s="1"/>
      <c r="C7124" s="1" t="s">
        <v>19957</v>
      </c>
      <c r="D7124" t="s">
        <v>12722</v>
      </c>
      <c r="E7124" t="s">
        <v>19938</v>
      </c>
    </row>
    <row r="7125" spans="1:5" x14ac:dyDescent="0.25">
      <c r="A7125" s="1" t="s">
        <v>10381</v>
      </c>
      <c r="B7125" s="1"/>
      <c r="C7125" s="1" t="s">
        <v>19958</v>
      </c>
      <c r="D7125" t="s">
        <v>12720</v>
      </c>
      <c r="E7125" t="s">
        <v>19938</v>
      </c>
    </row>
    <row r="7126" spans="1:5" x14ac:dyDescent="0.25">
      <c r="A7126" s="1" t="s">
        <v>10381</v>
      </c>
      <c r="B7126" s="1"/>
      <c r="C7126" s="1" t="s">
        <v>19959</v>
      </c>
      <c r="D7126" t="s">
        <v>12722</v>
      </c>
      <c r="E7126" t="s">
        <v>19938</v>
      </c>
    </row>
    <row r="7127" spans="1:5" x14ac:dyDescent="0.25">
      <c r="A7127" s="8" t="s">
        <v>10486</v>
      </c>
      <c r="B7127" s="1"/>
      <c r="C7127" t="s">
        <v>19960</v>
      </c>
      <c r="D7127" t="s">
        <v>12722</v>
      </c>
      <c r="E7127" t="s">
        <v>19938</v>
      </c>
    </row>
    <row r="7128" spans="1:5" x14ac:dyDescent="0.25">
      <c r="A7128" s="8" t="s">
        <v>10488</v>
      </c>
      <c r="B7128" s="1"/>
      <c r="C7128" t="s">
        <v>19961</v>
      </c>
      <c r="D7128" t="s">
        <v>12722</v>
      </c>
      <c r="E7128" t="s">
        <v>19938</v>
      </c>
    </row>
    <row r="7129" spans="1:5" x14ac:dyDescent="0.25">
      <c r="A7129" s="8" t="s">
        <v>10489</v>
      </c>
      <c r="B7129" s="1"/>
      <c r="C7129" t="s">
        <v>19962</v>
      </c>
      <c r="D7129" t="s">
        <v>12722</v>
      </c>
      <c r="E7129" t="s">
        <v>19938</v>
      </c>
    </row>
    <row r="7130" spans="1:5" x14ac:dyDescent="0.25">
      <c r="A7130" s="8" t="s">
        <v>10492</v>
      </c>
      <c r="B7130" s="1"/>
      <c r="C7130" t="s">
        <v>19963</v>
      </c>
      <c r="D7130" t="s">
        <v>12767</v>
      </c>
      <c r="E7130" t="s">
        <v>19938</v>
      </c>
    </row>
    <row r="7131" spans="1:5" x14ac:dyDescent="0.25">
      <c r="A7131" s="8" t="s">
        <v>10492</v>
      </c>
      <c r="B7131" s="1"/>
      <c r="C7131" t="s">
        <v>19964</v>
      </c>
      <c r="D7131" t="s">
        <v>12722</v>
      </c>
      <c r="E7131" t="s">
        <v>19938</v>
      </c>
    </row>
    <row r="7132" spans="1:5" x14ac:dyDescent="0.25">
      <c r="A7132" s="8" t="s">
        <v>8772</v>
      </c>
      <c r="B7132" t="s">
        <v>12713</v>
      </c>
      <c r="C7132" t="s">
        <v>19965</v>
      </c>
      <c r="D7132" t="s">
        <v>12715</v>
      </c>
      <c r="E7132" t="s">
        <v>19966</v>
      </c>
    </row>
    <row r="7133" spans="1:5" x14ac:dyDescent="0.25">
      <c r="A7133" s="8" t="s">
        <v>8772</v>
      </c>
      <c r="B7133" t="s">
        <v>12713</v>
      </c>
      <c r="C7133" t="s">
        <v>19967</v>
      </c>
      <c r="D7133" t="s">
        <v>12720</v>
      </c>
      <c r="E7133" t="s">
        <v>19966</v>
      </c>
    </row>
    <row r="7134" spans="1:5" x14ac:dyDescent="0.25">
      <c r="A7134" s="8" t="s">
        <v>8772</v>
      </c>
      <c r="B7134" t="s">
        <v>12713</v>
      </c>
      <c r="C7134" t="s">
        <v>19968</v>
      </c>
      <c r="D7134" t="s">
        <v>12722</v>
      </c>
      <c r="E7134" t="s">
        <v>19966</v>
      </c>
    </row>
    <row r="7135" spans="1:5" x14ac:dyDescent="0.25">
      <c r="A7135" s="8" t="s">
        <v>8772</v>
      </c>
      <c r="B7135" t="s">
        <v>12713</v>
      </c>
      <c r="C7135" t="s">
        <v>19969</v>
      </c>
      <c r="D7135" t="s">
        <v>12720</v>
      </c>
      <c r="E7135" t="s">
        <v>19966</v>
      </c>
    </row>
    <row r="7136" spans="1:5" x14ac:dyDescent="0.25">
      <c r="A7136" s="8" t="s">
        <v>8772</v>
      </c>
      <c r="B7136" t="s">
        <v>12713</v>
      </c>
      <c r="C7136" t="s">
        <v>19970</v>
      </c>
      <c r="D7136" t="s">
        <v>12722</v>
      </c>
      <c r="E7136" t="s">
        <v>19966</v>
      </c>
    </row>
    <row r="7137" spans="1:5" x14ac:dyDescent="0.25">
      <c r="A7137" s="8" t="s">
        <v>8781</v>
      </c>
      <c r="B7137" t="s">
        <v>12713</v>
      </c>
      <c r="C7137" t="s">
        <v>19971</v>
      </c>
      <c r="D7137" t="s">
        <v>12715</v>
      </c>
      <c r="E7137" t="s">
        <v>19966</v>
      </c>
    </row>
    <row r="7138" spans="1:5" x14ac:dyDescent="0.25">
      <c r="A7138" s="8" t="s">
        <v>8781</v>
      </c>
      <c r="B7138" t="s">
        <v>12713</v>
      </c>
      <c r="C7138" t="s">
        <v>19972</v>
      </c>
      <c r="D7138" t="s">
        <v>12720</v>
      </c>
      <c r="E7138" t="s">
        <v>19966</v>
      </c>
    </row>
    <row r="7139" spans="1:5" x14ac:dyDescent="0.25">
      <c r="A7139" s="8" t="s">
        <v>8781</v>
      </c>
      <c r="B7139" t="s">
        <v>12713</v>
      </c>
      <c r="C7139" t="s">
        <v>19973</v>
      </c>
      <c r="D7139" t="s">
        <v>12722</v>
      </c>
      <c r="E7139" t="s">
        <v>19966</v>
      </c>
    </row>
    <row r="7140" spans="1:5" x14ac:dyDescent="0.25">
      <c r="A7140" s="8" t="s">
        <v>8781</v>
      </c>
      <c r="B7140" t="s">
        <v>12713</v>
      </c>
      <c r="C7140" t="s">
        <v>19974</v>
      </c>
      <c r="D7140" t="s">
        <v>12720</v>
      </c>
      <c r="E7140" t="s">
        <v>19966</v>
      </c>
    </row>
    <row r="7141" spans="1:5" x14ac:dyDescent="0.25">
      <c r="A7141" s="8" t="s">
        <v>8781</v>
      </c>
      <c r="B7141" t="s">
        <v>12713</v>
      </c>
      <c r="C7141" t="s">
        <v>19975</v>
      </c>
      <c r="D7141" t="s">
        <v>12722</v>
      </c>
      <c r="E7141" t="s">
        <v>19966</v>
      </c>
    </row>
    <row r="7142" spans="1:5" x14ac:dyDescent="0.25">
      <c r="A7142" s="8" t="s">
        <v>8783</v>
      </c>
      <c r="B7142" t="s">
        <v>12713</v>
      </c>
      <c r="C7142" t="s">
        <v>19976</v>
      </c>
      <c r="D7142" t="s">
        <v>12715</v>
      </c>
      <c r="E7142" t="s">
        <v>19966</v>
      </c>
    </row>
    <row r="7143" spans="1:5" x14ac:dyDescent="0.25">
      <c r="A7143" s="8" t="s">
        <v>8783</v>
      </c>
      <c r="B7143" t="s">
        <v>12713</v>
      </c>
      <c r="C7143" t="s">
        <v>19977</v>
      </c>
      <c r="D7143" t="s">
        <v>12720</v>
      </c>
      <c r="E7143" t="s">
        <v>19966</v>
      </c>
    </row>
    <row r="7144" spans="1:5" x14ac:dyDescent="0.25">
      <c r="A7144" s="8" t="s">
        <v>8783</v>
      </c>
      <c r="B7144" t="s">
        <v>12713</v>
      </c>
      <c r="C7144" t="s">
        <v>19978</v>
      </c>
      <c r="D7144" t="s">
        <v>12722</v>
      </c>
      <c r="E7144" t="s">
        <v>19966</v>
      </c>
    </row>
    <row r="7145" spans="1:5" x14ac:dyDescent="0.25">
      <c r="A7145" s="8" t="s">
        <v>8783</v>
      </c>
      <c r="B7145" t="s">
        <v>12713</v>
      </c>
      <c r="C7145" t="s">
        <v>19979</v>
      </c>
      <c r="D7145" t="s">
        <v>12720</v>
      </c>
      <c r="E7145" t="s">
        <v>19966</v>
      </c>
    </row>
    <row r="7146" spans="1:5" x14ac:dyDescent="0.25">
      <c r="A7146" s="8" t="s">
        <v>8783</v>
      </c>
      <c r="B7146" t="s">
        <v>12713</v>
      </c>
      <c r="C7146" t="s">
        <v>19980</v>
      </c>
      <c r="D7146" t="s">
        <v>12722</v>
      </c>
      <c r="E7146" t="s">
        <v>19966</v>
      </c>
    </row>
    <row r="7147" spans="1:5" x14ac:dyDescent="0.25">
      <c r="A7147" s="8" t="s">
        <v>8783</v>
      </c>
      <c r="B7147" t="s">
        <v>12713</v>
      </c>
      <c r="C7147" t="s">
        <v>19981</v>
      </c>
      <c r="D7147" t="s">
        <v>12722</v>
      </c>
      <c r="E7147" t="s">
        <v>19966</v>
      </c>
    </row>
    <row r="7148" spans="1:5" x14ac:dyDescent="0.25">
      <c r="A7148" s="8" t="s">
        <v>8785</v>
      </c>
      <c r="B7148" t="s">
        <v>12713</v>
      </c>
      <c r="C7148" t="s">
        <v>19982</v>
      </c>
      <c r="D7148" t="s">
        <v>12715</v>
      </c>
      <c r="E7148" t="s">
        <v>19966</v>
      </c>
    </row>
    <row r="7149" spans="1:5" x14ac:dyDescent="0.25">
      <c r="A7149" s="8" t="s">
        <v>8785</v>
      </c>
      <c r="B7149" t="s">
        <v>12713</v>
      </c>
      <c r="C7149" t="s">
        <v>19983</v>
      </c>
      <c r="D7149" t="s">
        <v>12720</v>
      </c>
      <c r="E7149" t="s">
        <v>19966</v>
      </c>
    </row>
    <row r="7150" spans="1:5" x14ac:dyDescent="0.25">
      <c r="A7150" s="8" t="s">
        <v>8785</v>
      </c>
      <c r="B7150" t="s">
        <v>12713</v>
      </c>
      <c r="C7150" t="s">
        <v>19984</v>
      </c>
      <c r="D7150" t="s">
        <v>12722</v>
      </c>
      <c r="E7150" t="s">
        <v>19966</v>
      </c>
    </row>
    <row r="7151" spans="1:5" x14ac:dyDescent="0.25">
      <c r="A7151" s="8" t="s">
        <v>8785</v>
      </c>
      <c r="B7151" t="s">
        <v>12713</v>
      </c>
      <c r="C7151" t="s">
        <v>19985</v>
      </c>
      <c r="D7151" t="s">
        <v>12720</v>
      </c>
      <c r="E7151" t="s">
        <v>19966</v>
      </c>
    </row>
    <row r="7152" spans="1:5" x14ac:dyDescent="0.25">
      <c r="A7152" s="8" t="s">
        <v>8785</v>
      </c>
      <c r="B7152" t="s">
        <v>12713</v>
      </c>
      <c r="C7152" t="s">
        <v>19986</v>
      </c>
      <c r="D7152" t="s">
        <v>12722</v>
      </c>
      <c r="E7152" t="s">
        <v>19966</v>
      </c>
    </row>
    <row r="7153" spans="1:5" x14ac:dyDescent="0.25">
      <c r="A7153" s="8" t="s">
        <v>8783</v>
      </c>
      <c r="B7153" t="s">
        <v>12723</v>
      </c>
      <c r="C7153" t="s">
        <v>19987</v>
      </c>
      <c r="D7153" t="s">
        <v>12720</v>
      </c>
      <c r="E7153" t="s">
        <v>19966</v>
      </c>
    </row>
    <row r="7154" spans="1:5" x14ac:dyDescent="0.25">
      <c r="A7154" s="8" t="s">
        <v>8783</v>
      </c>
      <c r="B7154" t="s">
        <v>12723</v>
      </c>
      <c r="C7154" t="s">
        <v>19988</v>
      </c>
      <c r="D7154" t="s">
        <v>12722</v>
      </c>
      <c r="E7154" t="s">
        <v>19966</v>
      </c>
    </row>
    <row r="7155" spans="1:5" x14ac:dyDescent="0.25">
      <c r="A7155" s="8" t="s">
        <v>8783</v>
      </c>
      <c r="B7155" t="s">
        <v>12723</v>
      </c>
      <c r="C7155" t="s">
        <v>19989</v>
      </c>
      <c r="D7155" t="s">
        <v>12720</v>
      </c>
      <c r="E7155" t="s">
        <v>19966</v>
      </c>
    </row>
    <row r="7156" spans="1:5" x14ac:dyDescent="0.25">
      <c r="A7156" s="8" t="s">
        <v>8783</v>
      </c>
      <c r="B7156" t="s">
        <v>12723</v>
      </c>
      <c r="C7156" t="s">
        <v>19990</v>
      </c>
      <c r="D7156" t="s">
        <v>12722</v>
      </c>
      <c r="E7156" t="s">
        <v>19966</v>
      </c>
    </row>
    <row r="7157" spans="1:5" x14ac:dyDescent="0.25">
      <c r="A7157" s="8" t="s">
        <v>8785</v>
      </c>
      <c r="B7157" t="s">
        <v>12733</v>
      </c>
      <c r="C7157" t="s">
        <v>19991</v>
      </c>
      <c r="D7157" t="s">
        <v>12767</v>
      </c>
      <c r="E7157" t="s">
        <v>19966</v>
      </c>
    </row>
    <row r="7158" spans="1:5" x14ac:dyDescent="0.25">
      <c r="A7158" s="8" t="s">
        <v>10365</v>
      </c>
      <c r="B7158" t="s">
        <v>12713</v>
      </c>
      <c r="C7158" t="s">
        <v>19992</v>
      </c>
      <c r="D7158" t="s">
        <v>12715</v>
      </c>
      <c r="E7158" t="s">
        <v>19993</v>
      </c>
    </row>
    <row r="7159" spans="1:5" x14ac:dyDescent="0.25">
      <c r="A7159" s="8" t="s">
        <v>10365</v>
      </c>
      <c r="B7159" t="s">
        <v>12713</v>
      </c>
      <c r="C7159" t="s">
        <v>19994</v>
      </c>
      <c r="D7159" t="s">
        <v>12715</v>
      </c>
      <c r="E7159" t="s">
        <v>19993</v>
      </c>
    </row>
    <row r="7160" spans="1:5" x14ac:dyDescent="0.25">
      <c r="A7160" s="8" t="s">
        <v>10366</v>
      </c>
      <c r="B7160" t="s">
        <v>12713</v>
      </c>
      <c r="C7160" t="s">
        <v>19995</v>
      </c>
      <c r="D7160" t="s">
        <v>12715</v>
      </c>
      <c r="E7160" t="s">
        <v>19993</v>
      </c>
    </row>
    <row r="7161" spans="1:5" x14ac:dyDescent="0.25">
      <c r="A7161" s="8" t="s">
        <v>10367</v>
      </c>
      <c r="B7161" t="s">
        <v>12713</v>
      </c>
      <c r="C7161" t="s">
        <v>19996</v>
      </c>
      <c r="D7161" t="s">
        <v>12715</v>
      </c>
      <c r="E7161" t="s">
        <v>19993</v>
      </c>
    </row>
    <row r="7162" spans="1:5" x14ac:dyDescent="0.25">
      <c r="A7162" s="8" t="s">
        <v>10368</v>
      </c>
      <c r="B7162" t="s">
        <v>12713</v>
      </c>
      <c r="C7162" t="s">
        <v>19997</v>
      </c>
      <c r="D7162" t="s">
        <v>12715</v>
      </c>
      <c r="E7162" t="s">
        <v>19993</v>
      </c>
    </row>
    <row r="7163" spans="1:5" x14ac:dyDescent="0.25">
      <c r="A7163" s="8" t="s">
        <v>10369</v>
      </c>
      <c r="B7163" t="s">
        <v>12713</v>
      </c>
      <c r="C7163" t="s">
        <v>19998</v>
      </c>
      <c r="D7163" t="s">
        <v>12715</v>
      </c>
      <c r="E7163" t="s">
        <v>19993</v>
      </c>
    </row>
    <row r="7164" spans="1:5" x14ac:dyDescent="0.25">
      <c r="A7164" s="8" t="s">
        <v>10370</v>
      </c>
      <c r="B7164" t="s">
        <v>12713</v>
      </c>
      <c r="C7164" t="s">
        <v>19999</v>
      </c>
      <c r="D7164" t="s">
        <v>12715</v>
      </c>
      <c r="E7164" t="s">
        <v>19993</v>
      </c>
    </row>
    <row r="7165" spans="1:5" x14ac:dyDescent="0.25">
      <c r="A7165" s="8" t="s">
        <v>10371</v>
      </c>
      <c r="B7165" t="s">
        <v>12713</v>
      </c>
      <c r="C7165" t="s">
        <v>20000</v>
      </c>
      <c r="D7165" t="s">
        <v>12715</v>
      </c>
      <c r="E7165" t="s">
        <v>19993</v>
      </c>
    </row>
    <row r="7166" spans="1:5" x14ac:dyDescent="0.25">
      <c r="A7166" s="8" t="s">
        <v>10372</v>
      </c>
      <c r="B7166" t="s">
        <v>12713</v>
      </c>
      <c r="C7166" t="s">
        <v>20001</v>
      </c>
      <c r="D7166" t="s">
        <v>12715</v>
      </c>
      <c r="E7166" t="s">
        <v>19993</v>
      </c>
    </row>
    <row r="7167" spans="1:5" x14ac:dyDescent="0.25">
      <c r="A7167" s="8" t="s">
        <v>10373</v>
      </c>
      <c r="B7167" t="s">
        <v>12713</v>
      </c>
      <c r="C7167" t="s">
        <v>20002</v>
      </c>
      <c r="D7167" t="s">
        <v>12715</v>
      </c>
      <c r="E7167" t="s">
        <v>19993</v>
      </c>
    </row>
    <row r="7168" spans="1:5" x14ac:dyDescent="0.25">
      <c r="A7168" s="8" t="s">
        <v>10373</v>
      </c>
      <c r="B7168" t="s">
        <v>12713</v>
      </c>
      <c r="C7168" t="s">
        <v>20003</v>
      </c>
      <c r="D7168" t="s">
        <v>12715</v>
      </c>
      <c r="E7168" t="s">
        <v>19993</v>
      </c>
    </row>
    <row r="7169" spans="1:5" x14ac:dyDescent="0.25">
      <c r="A7169" s="8" t="s">
        <v>10374</v>
      </c>
      <c r="B7169" t="s">
        <v>12713</v>
      </c>
      <c r="C7169" t="s">
        <v>20004</v>
      </c>
      <c r="D7169" t="s">
        <v>12715</v>
      </c>
      <c r="E7169" t="s">
        <v>19993</v>
      </c>
    </row>
    <row r="7170" spans="1:5" x14ac:dyDescent="0.25">
      <c r="A7170" s="8" t="s">
        <v>10374</v>
      </c>
      <c r="B7170" t="s">
        <v>12713</v>
      </c>
      <c r="C7170" t="s">
        <v>20005</v>
      </c>
      <c r="D7170" t="s">
        <v>12715</v>
      </c>
      <c r="E7170" t="s">
        <v>19993</v>
      </c>
    </row>
    <row r="7171" spans="1:5" x14ac:dyDescent="0.25">
      <c r="A7171" s="8" t="s">
        <v>10375</v>
      </c>
      <c r="B7171" t="s">
        <v>12713</v>
      </c>
      <c r="C7171" t="s">
        <v>20006</v>
      </c>
      <c r="D7171" t="s">
        <v>12715</v>
      </c>
      <c r="E7171" t="s">
        <v>19993</v>
      </c>
    </row>
    <row r="7172" spans="1:5" x14ac:dyDescent="0.25">
      <c r="A7172" s="8" t="s">
        <v>10464</v>
      </c>
      <c r="B7172" t="s">
        <v>12713</v>
      </c>
      <c r="C7172" t="s">
        <v>20007</v>
      </c>
      <c r="D7172" t="s">
        <v>12720</v>
      </c>
      <c r="E7172" t="s">
        <v>20008</v>
      </c>
    </row>
    <row r="7173" spans="1:5" x14ac:dyDescent="0.25">
      <c r="A7173" s="8" t="s">
        <v>10464</v>
      </c>
      <c r="B7173" t="s">
        <v>12713</v>
      </c>
      <c r="C7173" t="s">
        <v>20009</v>
      </c>
      <c r="D7173" t="s">
        <v>12722</v>
      </c>
      <c r="E7173" t="s">
        <v>20008</v>
      </c>
    </row>
    <row r="7174" spans="1:5" x14ac:dyDescent="0.25">
      <c r="A7174" s="8" t="s">
        <v>10464</v>
      </c>
      <c r="B7174" t="s">
        <v>12713</v>
      </c>
      <c r="C7174" t="s">
        <v>20010</v>
      </c>
      <c r="D7174" t="s">
        <v>12720</v>
      </c>
      <c r="E7174" t="s">
        <v>20008</v>
      </c>
    </row>
    <row r="7175" spans="1:5" x14ac:dyDescent="0.25">
      <c r="A7175" s="8" t="s">
        <v>10464</v>
      </c>
      <c r="B7175" t="s">
        <v>12713</v>
      </c>
      <c r="C7175" t="s">
        <v>20011</v>
      </c>
      <c r="D7175" t="s">
        <v>12722</v>
      </c>
      <c r="E7175" t="s">
        <v>20008</v>
      </c>
    </row>
    <row r="7176" spans="1:5" x14ac:dyDescent="0.25">
      <c r="A7176" s="8" t="s">
        <v>10465</v>
      </c>
      <c r="B7176" t="s">
        <v>12713</v>
      </c>
      <c r="C7176" t="s">
        <v>20012</v>
      </c>
      <c r="D7176" t="s">
        <v>12720</v>
      </c>
      <c r="E7176" t="s">
        <v>20008</v>
      </c>
    </row>
    <row r="7177" spans="1:5" x14ac:dyDescent="0.25">
      <c r="A7177" s="8" t="s">
        <v>10465</v>
      </c>
      <c r="B7177" t="s">
        <v>12713</v>
      </c>
      <c r="C7177" t="s">
        <v>20013</v>
      </c>
      <c r="D7177" t="s">
        <v>12722</v>
      </c>
      <c r="E7177" t="s">
        <v>20008</v>
      </c>
    </row>
    <row r="7178" spans="1:5" x14ac:dyDescent="0.25">
      <c r="A7178" s="8" t="s">
        <v>10465</v>
      </c>
      <c r="B7178" t="s">
        <v>12713</v>
      </c>
      <c r="C7178" t="s">
        <v>20014</v>
      </c>
      <c r="D7178" t="s">
        <v>12720</v>
      </c>
      <c r="E7178" t="s">
        <v>20008</v>
      </c>
    </row>
    <row r="7179" spans="1:5" x14ac:dyDescent="0.25">
      <c r="A7179" s="8" t="s">
        <v>10465</v>
      </c>
      <c r="B7179" t="s">
        <v>12713</v>
      </c>
      <c r="C7179" t="s">
        <v>20015</v>
      </c>
      <c r="D7179" t="s">
        <v>12722</v>
      </c>
      <c r="E7179" t="s">
        <v>20008</v>
      </c>
    </row>
    <row r="7180" spans="1:5" x14ac:dyDescent="0.25">
      <c r="A7180" s="8" t="s">
        <v>10466</v>
      </c>
      <c r="B7180" t="s">
        <v>12713</v>
      </c>
      <c r="C7180" t="s">
        <v>20016</v>
      </c>
      <c r="D7180" t="s">
        <v>12720</v>
      </c>
      <c r="E7180" t="s">
        <v>20008</v>
      </c>
    </row>
    <row r="7181" spans="1:5" x14ac:dyDescent="0.25">
      <c r="A7181" s="8" t="s">
        <v>10466</v>
      </c>
      <c r="B7181" t="s">
        <v>12713</v>
      </c>
      <c r="C7181" t="s">
        <v>20017</v>
      </c>
      <c r="D7181" t="s">
        <v>12722</v>
      </c>
      <c r="E7181" t="s">
        <v>20008</v>
      </c>
    </row>
    <row r="7182" spans="1:5" x14ac:dyDescent="0.25">
      <c r="A7182" s="8" t="s">
        <v>10466</v>
      </c>
      <c r="B7182" t="s">
        <v>12713</v>
      </c>
      <c r="C7182" t="s">
        <v>20018</v>
      </c>
      <c r="D7182" t="s">
        <v>12720</v>
      </c>
      <c r="E7182" t="s">
        <v>20008</v>
      </c>
    </row>
    <row r="7183" spans="1:5" x14ac:dyDescent="0.25">
      <c r="A7183" s="8" t="s">
        <v>10466</v>
      </c>
      <c r="B7183" t="s">
        <v>12713</v>
      </c>
      <c r="C7183" t="s">
        <v>20019</v>
      </c>
      <c r="D7183" t="s">
        <v>12722</v>
      </c>
      <c r="E7183" t="s">
        <v>20008</v>
      </c>
    </row>
    <row r="7184" spans="1:5" x14ac:dyDescent="0.25">
      <c r="A7184" s="8" t="s">
        <v>10467</v>
      </c>
      <c r="B7184" t="s">
        <v>12713</v>
      </c>
      <c r="C7184" t="s">
        <v>20020</v>
      </c>
      <c r="D7184" t="s">
        <v>12720</v>
      </c>
      <c r="E7184" t="s">
        <v>20008</v>
      </c>
    </row>
    <row r="7185" spans="1:5" x14ac:dyDescent="0.25">
      <c r="A7185" s="8" t="s">
        <v>10467</v>
      </c>
      <c r="B7185" t="s">
        <v>12713</v>
      </c>
      <c r="C7185" t="s">
        <v>20021</v>
      </c>
      <c r="D7185" t="s">
        <v>12722</v>
      </c>
      <c r="E7185" t="s">
        <v>20008</v>
      </c>
    </row>
    <row r="7186" spans="1:5" x14ac:dyDescent="0.25">
      <c r="A7186" s="8" t="s">
        <v>10467</v>
      </c>
      <c r="B7186" t="s">
        <v>12713</v>
      </c>
      <c r="C7186" t="s">
        <v>20022</v>
      </c>
      <c r="D7186" t="s">
        <v>12720</v>
      </c>
      <c r="E7186" t="s">
        <v>20008</v>
      </c>
    </row>
    <row r="7187" spans="1:5" x14ac:dyDescent="0.25">
      <c r="A7187" s="8" t="s">
        <v>10467</v>
      </c>
      <c r="B7187" t="s">
        <v>12713</v>
      </c>
      <c r="C7187" t="s">
        <v>20023</v>
      </c>
      <c r="D7187" t="s">
        <v>12722</v>
      </c>
      <c r="E7187" t="s">
        <v>20008</v>
      </c>
    </row>
    <row r="7188" spans="1:5" x14ac:dyDescent="0.25">
      <c r="A7188" s="8" t="s">
        <v>10466</v>
      </c>
      <c r="B7188" t="s">
        <v>12723</v>
      </c>
      <c r="C7188" t="s">
        <v>20024</v>
      </c>
      <c r="D7188" t="s">
        <v>12720</v>
      </c>
      <c r="E7188" t="s">
        <v>20008</v>
      </c>
    </row>
    <row r="7189" spans="1:5" x14ac:dyDescent="0.25">
      <c r="A7189" s="8" t="s">
        <v>10466</v>
      </c>
      <c r="B7189" t="s">
        <v>12723</v>
      </c>
      <c r="C7189" t="s">
        <v>20025</v>
      </c>
      <c r="D7189" t="s">
        <v>12722</v>
      </c>
      <c r="E7189" t="s">
        <v>20008</v>
      </c>
    </row>
    <row r="7190" spans="1:5" x14ac:dyDescent="0.25">
      <c r="A7190" s="8" t="s">
        <v>10466</v>
      </c>
      <c r="B7190" t="s">
        <v>12723</v>
      </c>
      <c r="C7190" t="s">
        <v>20026</v>
      </c>
      <c r="D7190" t="s">
        <v>12720</v>
      </c>
      <c r="E7190" t="s">
        <v>20008</v>
      </c>
    </row>
    <row r="7191" spans="1:5" x14ac:dyDescent="0.25">
      <c r="A7191" s="8" t="s">
        <v>10466</v>
      </c>
      <c r="B7191" t="s">
        <v>12723</v>
      </c>
      <c r="C7191" t="s">
        <v>20027</v>
      </c>
      <c r="D7191" t="s">
        <v>12722</v>
      </c>
      <c r="E7191" t="s">
        <v>20008</v>
      </c>
    </row>
    <row r="7192" spans="1:5" x14ac:dyDescent="0.25">
      <c r="A7192" s="8" t="s">
        <v>10466</v>
      </c>
      <c r="B7192" t="s">
        <v>12733</v>
      </c>
      <c r="C7192" t="s">
        <v>20028</v>
      </c>
      <c r="D7192" t="s">
        <v>12722</v>
      </c>
      <c r="E7192" t="s">
        <v>20008</v>
      </c>
    </row>
    <row r="7193" spans="1:5" x14ac:dyDescent="0.25">
      <c r="A7193" s="8" t="s">
        <v>10467</v>
      </c>
      <c r="B7193" s="1"/>
      <c r="C7193" t="s">
        <v>20029</v>
      </c>
      <c r="D7193" t="s">
        <v>12722</v>
      </c>
      <c r="E7193" t="s">
        <v>20008</v>
      </c>
    </row>
    <row r="7194" spans="1:5" x14ac:dyDescent="0.25">
      <c r="A7194" s="8" t="s">
        <v>10357</v>
      </c>
      <c r="B7194" t="s">
        <v>12713</v>
      </c>
      <c r="C7194" t="s">
        <v>20030</v>
      </c>
      <c r="D7194" t="s">
        <v>12715</v>
      </c>
      <c r="E7194" t="s">
        <v>20031</v>
      </c>
    </row>
    <row r="7195" spans="1:5" x14ac:dyDescent="0.25">
      <c r="A7195" s="8" t="s">
        <v>10357</v>
      </c>
      <c r="B7195" t="s">
        <v>12713</v>
      </c>
      <c r="C7195" t="s">
        <v>20032</v>
      </c>
      <c r="D7195" t="s">
        <v>12720</v>
      </c>
      <c r="E7195" t="s">
        <v>20031</v>
      </c>
    </row>
    <row r="7196" spans="1:5" x14ac:dyDescent="0.25">
      <c r="A7196" s="8" t="s">
        <v>10357</v>
      </c>
      <c r="B7196" t="s">
        <v>12713</v>
      </c>
      <c r="C7196" t="s">
        <v>20033</v>
      </c>
      <c r="D7196" t="s">
        <v>12722</v>
      </c>
      <c r="E7196" t="s">
        <v>20031</v>
      </c>
    </row>
    <row r="7197" spans="1:5" x14ac:dyDescent="0.25">
      <c r="A7197" s="8" t="s">
        <v>10357</v>
      </c>
      <c r="B7197" t="s">
        <v>12713</v>
      </c>
      <c r="C7197" t="s">
        <v>20034</v>
      </c>
      <c r="D7197" t="s">
        <v>12720</v>
      </c>
      <c r="E7197" t="s">
        <v>20031</v>
      </c>
    </row>
    <row r="7198" spans="1:5" x14ac:dyDescent="0.25">
      <c r="A7198" s="8" t="s">
        <v>10357</v>
      </c>
      <c r="B7198" t="s">
        <v>12713</v>
      </c>
      <c r="C7198" t="s">
        <v>20035</v>
      </c>
      <c r="D7198" t="s">
        <v>12722</v>
      </c>
      <c r="E7198" t="s">
        <v>20031</v>
      </c>
    </row>
    <row r="7199" spans="1:5" x14ac:dyDescent="0.25">
      <c r="A7199" s="8" t="s">
        <v>10358</v>
      </c>
      <c r="B7199" t="s">
        <v>12713</v>
      </c>
      <c r="C7199" t="s">
        <v>20036</v>
      </c>
      <c r="D7199" t="s">
        <v>12715</v>
      </c>
      <c r="E7199" t="s">
        <v>20031</v>
      </c>
    </row>
    <row r="7200" spans="1:5" x14ac:dyDescent="0.25">
      <c r="A7200" s="8" t="s">
        <v>10358</v>
      </c>
      <c r="B7200" t="s">
        <v>12713</v>
      </c>
      <c r="C7200" t="s">
        <v>20037</v>
      </c>
      <c r="D7200" t="s">
        <v>12720</v>
      </c>
      <c r="E7200" t="s">
        <v>20031</v>
      </c>
    </row>
    <row r="7201" spans="1:5" x14ac:dyDescent="0.25">
      <c r="A7201" s="8" t="s">
        <v>10358</v>
      </c>
      <c r="B7201" t="s">
        <v>12713</v>
      </c>
      <c r="C7201" t="s">
        <v>20038</v>
      </c>
      <c r="D7201" t="s">
        <v>12722</v>
      </c>
      <c r="E7201" t="s">
        <v>20031</v>
      </c>
    </row>
    <row r="7202" spans="1:5" x14ac:dyDescent="0.25">
      <c r="A7202" s="8" t="s">
        <v>10358</v>
      </c>
      <c r="B7202" t="s">
        <v>12713</v>
      </c>
      <c r="C7202" t="s">
        <v>20039</v>
      </c>
      <c r="D7202" t="s">
        <v>12720</v>
      </c>
      <c r="E7202" t="s">
        <v>20031</v>
      </c>
    </row>
    <row r="7203" spans="1:5" x14ac:dyDescent="0.25">
      <c r="A7203" s="8" t="s">
        <v>10358</v>
      </c>
      <c r="B7203" t="s">
        <v>12713</v>
      </c>
      <c r="C7203" t="s">
        <v>20040</v>
      </c>
      <c r="D7203" t="s">
        <v>12722</v>
      </c>
      <c r="E7203" t="s">
        <v>20031</v>
      </c>
    </row>
    <row r="7204" spans="1:5" x14ac:dyDescent="0.25">
      <c r="A7204" s="8" t="s">
        <v>10359</v>
      </c>
      <c r="B7204" t="s">
        <v>12713</v>
      </c>
      <c r="C7204" t="s">
        <v>20041</v>
      </c>
      <c r="D7204" t="s">
        <v>12715</v>
      </c>
      <c r="E7204" t="s">
        <v>20031</v>
      </c>
    </row>
    <row r="7205" spans="1:5" x14ac:dyDescent="0.25">
      <c r="A7205" s="8" t="s">
        <v>10359</v>
      </c>
      <c r="B7205" t="s">
        <v>12713</v>
      </c>
      <c r="C7205" t="s">
        <v>20042</v>
      </c>
      <c r="D7205" t="s">
        <v>12720</v>
      </c>
      <c r="E7205" t="s">
        <v>20031</v>
      </c>
    </row>
    <row r="7206" spans="1:5" x14ac:dyDescent="0.25">
      <c r="A7206" s="8" t="s">
        <v>10359</v>
      </c>
      <c r="B7206" t="s">
        <v>12713</v>
      </c>
      <c r="C7206" t="s">
        <v>20043</v>
      </c>
      <c r="D7206" t="s">
        <v>12722</v>
      </c>
      <c r="E7206" t="s">
        <v>20031</v>
      </c>
    </row>
    <row r="7207" spans="1:5" x14ac:dyDescent="0.25">
      <c r="A7207" s="8" t="s">
        <v>10359</v>
      </c>
      <c r="B7207" t="s">
        <v>12713</v>
      </c>
      <c r="C7207" t="s">
        <v>20044</v>
      </c>
      <c r="D7207" t="s">
        <v>12720</v>
      </c>
      <c r="E7207" t="s">
        <v>20031</v>
      </c>
    </row>
    <row r="7208" spans="1:5" x14ac:dyDescent="0.25">
      <c r="A7208" s="8" t="s">
        <v>10359</v>
      </c>
      <c r="B7208" t="s">
        <v>12713</v>
      </c>
      <c r="C7208" t="s">
        <v>20045</v>
      </c>
      <c r="D7208" t="s">
        <v>12722</v>
      </c>
      <c r="E7208" t="s">
        <v>20031</v>
      </c>
    </row>
    <row r="7209" spans="1:5" x14ac:dyDescent="0.25">
      <c r="A7209" s="8" t="s">
        <v>10360</v>
      </c>
      <c r="B7209" t="s">
        <v>12713</v>
      </c>
      <c r="C7209" t="s">
        <v>20046</v>
      </c>
      <c r="D7209" t="s">
        <v>12715</v>
      </c>
      <c r="E7209" t="s">
        <v>20031</v>
      </c>
    </row>
    <row r="7210" spans="1:5" x14ac:dyDescent="0.25">
      <c r="A7210" s="8" t="s">
        <v>10360</v>
      </c>
      <c r="B7210" t="s">
        <v>12713</v>
      </c>
      <c r="C7210" t="s">
        <v>20047</v>
      </c>
      <c r="D7210" t="s">
        <v>12720</v>
      </c>
      <c r="E7210" t="s">
        <v>20031</v>
      </c>
    </row>
    <row r="7211" spans="1:5" x14ac:dyDescent="0.25">
      <c r="A7211" s="8" t="s">
        <v>10360</v>
      </c>
      <c r="B7211" t="s">
        <v>12713</v>
      </c>
      <c r="C7211" t="s">
        <v>20048</v>
      </c>
      <c r="D7211" t="s">
        <v>12722</v>
      </c>
      <c r="E7211" t="s">
        <v>20031</v>
      </c>
    </row>
    <row r="7212" spans="1:5" x14ac:dyDescent="0.25">
      <c r="A7212" s="8" t="s">
        <v>10360</v>
      </c>
      <c r="B7212" t="s">
        <v>12713</v>
      </c>
      <c r="C7212" t="s">
        <v>20049</v>
      </c>
      <c r="D7212" t="s">
        <v>12720</v>
      </c>
      <c r="E7212" t="s">
        <v>20031</v>
      </c>
    </row>
    <row r="7213" spans="1:5" x14ac:dyDescent="0.25">
      <c r="A7213" s="8" t="s">
        <v>10360</v>
      </c>
      <c r="B7213" t="s">
        <v>12713</v>
      </c>
      <c r="C7213" t="s">
        <v>20050</v>
      </c>
      <c r="D7213" t="s">
        <v>12722</v>
      </c>
      <c r="E7213" t="s">
        <v>20031</v>
      </c>
    </row>
    <row r="7214" spans="1:5" x14ac:dyDescent="0.25">
      <c r="A7214" s="8" t="s">
        <v>10359</v>
      </c>
      <c r="B7214" t="s">
        <v>12723</v>
      </c>
      <c r="C7214" t="s">
        <v>20051</v>
      </c>
      <c r="D7214" t="s">
        <v>12720</v>
      </c>
      <c r="E7214" t="s">
        <v>20031</v>
      </c>
    </row>
    <row r="7215" spans="1:5" x14ac:dyDescent="0.25">
      <c r="A7215" s="8" t="s">
        <v>10359</v>
      </c>
      <c r="B7215" t="s">
        <v>12723</v>
      </c>
      <c r="C7215" t="s">
        <v>20052</v>
      </c>
      <c r="D7215" t="s">
        <v>12722</v>
      </c>
      <c r="E7215" t="s">
        <v>20031</v>
      </c>
    </row>
    <row r="7216" spans="1:5" x14ac:dyDescent="0.25">
      <c r="A7216" s="8" t="s">
        <v>10359</v>
      </c>
      <c r="B7216" t="s">
        <v>12723</v>
      </c>
      <c r="C7216" t="s">
        <v>20053</v>
      </c>
      <c r="D7216" t="s">
        <v>12720</v>
      </c>
      <c r="E7216" t="s">
        <v>20031</v>
      </c>
    </row>
    <row r="7217" spans="1:5" x14ac:dyDescent="0.25">
      <c r="A7217" s="8" t="s">
        <v>10359</v>
      </c>
      <c r="B7217" t="s">
        <v>12723</v>
      </c>
      <c r="C7217" t="s">
        <v>20054</v>
      </c>
      <c r="D7217" t="s">
        <v>12722</v>
      </c>
      <c r="E7217" t="s">
        <v>20031</v>
      </c>
    </row>
    <row r="7218" spans="1:5" x14ac:dyDescent="0.25">
      <c r="A7218" s="8" t="s">
        <v>10359</v>
      </c>
      <c r="B7218" t="s">
        <v>12733</v>
      </c>
      <c r="C7218" t="s">
        <v>20055</v>
      </c>
      <c r="D7218" t="s">
        <v>12722</v>
      </c>
      <c r="E7218" t="s">
        <v>20031</v>
      </c>
    </row>
    <row r="7219" spans="1:5" x14ac:dyDescent="0.25">
      <c r="A7219" s="8" t="s">
        <v>10360</v>
      </c>
      <c r="B7219" s="1"/>
      <c r="C7219" t="s">
        <v>20056</v>
      </c>
      <c r="D7219" t="s">
        <v>12722</v>
      </c>
      <c r="E7219" t="s">
        <v>20031</v>
      </c>
    </row>
    <row r="7220" spans="1:5" x14ac:dyDescent="0.25">
      <c r="A7220" s="8" t="s">
        <v>9118</v>
      </c>
      <c r="B7220" t="s">
        <v>12713</v>
      </c>
      <c r="C7220" t="s">
        <v>20057</v>
      </c>
      <c r="D7220" t="s">
        <v>12715</v>
      </c>
      <c r="E7220" t="s">
        <v>20058</v>
      </c>
    </row>
    <row r="7221" spans="1:5" x14ac:dyDescent="0.25">
      <c r="A7221" s="8" t="s">
        <v>9121</v>
      </c>
      <c r="B7221" t="s">
        <v>12713</v>
      </c>
      <c r="C7221" t="s">
        <v>20059</v>
      </c>
      <c r="D7221" t="s">
        <v>12715</v>
      </c>
      <c r="E7221" t="s">
        <v>20058</v>
      </c>
    </row>
    <row r="7222" spans="1:5" x14ac:dyDescent="0.25">
      <c r="A7222" s="8" t="s">
        <v>9118</v>
      </c>
      <c r="B7222" t="s">
        <v>12723</v>
      </c>
      <c r="C7222" t="s">
        <v>20060</v>
      </c>
      <c r="D7222" t="s">
        <v>12715</v>
      </c>
      <c r="E7222" t="s">
        <v>20058</v>
      </c>
    </row>
    <row r="7223" spans="1:5" x14ac:dyDescent="0.25">
      <c r="A7223" s="8" t="s">
        <v>9121</v>
      </c>
      <c r="B7223" t="s">
        <v>12723</v>
      </c>
      <c r="C7223" t="s">
        <v>20061</v>
      </c>
      <c r="D7223" t="s">
        <v>12715</v>
      </c>
      <c r="E7223" t="s">
        <v>20058</v>
      </c>
    </row>
    <row r="7224" spans="1:5" x14ac:dyDescent="0.25">
      <c r="A7224" s="8" t="s">
        <v>9118</v>
      </c>
      <c r="B7224" t="s">
        <v>12733</v>
      </c>
      <c r="C7224" t="s">
        <v>20062</v>
      </c>
      <c r="D7224" t="s">
        <v>12722</v>
      </c>
      <c r="E7224" t="s">
        <v>20058</v>
      </c>
    </row>
    <row r="7225" spans="1:5" x14ac:dyDescent="0.25">
      <c r="A7225" s="8" t="s">
        <v>9121</v>
      </c>
      <c r="B7225" t="s">
        <v>12733</v>
      </c>
      <c r="C7225" t="s">
        <v>20063</v>
      </c>
      <c r="D7225" t="s">
        <v>12722</v>
      </c>
      <c r="E7225" t="s">
        <v>20058</v>
      </c>
    </row>
    <row r="7226" spans="1:5" x14ac:dyDescent="0.25">
      <c r="A7226" s="8" t="s">
        <v>9118</v>
      </c>
      <c r="B7226" t="s">
        <v>12844</v>
      </c>
      <c r="C7226" t="s">
        <v>20064</v>
      </c>
      <c r="D7226" t="s">
        <v>12715</v>
      </c>
      <c r="E7226" t="s">
        <v>20058</v>
      </c>
    </row>
    <row r="7227" spans="1:5" x14ac:dyDescent="0.25">
      <c r="A7227" s="8" t="s">
        <v>9121</v>
      </c>
      <c r="B7227" t="s">
        <v>12844</v>
      </c>
      <c r="C7227" t="s">
        <v>20065</v>
      </c>
      <c r="D7227" t="s">
        <v>12715</v>
      </c>
      <c r="E7227" t="s">
        <v>20058</v>
      </c>
    </row>
    <row r="7228" spans="1:5" x14ac:dyDescent="0.25">
      <c r="A7228" s="8" t="s">
        <v>8835</v>
      </c>
      <c r="B7228" t="s">
        <v>12713</v>
      </c>
      <c r="C7228" t="s">
        <v>20066</v>
      </c>
      <c r="D7228" t="s">
        <v>12720</v>
      </c>
      <c r="E7228" t="s">
        <v>20067</v>
      </c>
    </row>
    <row r="7229" spans="1:5" x14ac:dyDescent="0.25">
      <c r="A7229" s="8" t="s">
        <v>8835</v>
      </c>
      <c r="B7229" t="s">
        <v>12713</v>
      </c>
      <c r="C7229" t="s">
        <v>20068</v>
      </c>
      <c r="D7229" t="s">
        <v>12720</v>
      </c>
      <c r="E7229" t="s">
        <v>20067</v>
      </c>
    </row>
    <row r="7230" spans="1:5" x14ac:dyDescent="0.25">
      <c r="A7230" s="8" t="s">
        <v>8837</v>
      </c>
      <c r="B7230" t="s">
        <v>12713</v>
      </c>
      <c r="C7230" t="s">
        <v>20069</v>
      </c>
      <c r="D7230" t="s">
        <v>12720</v>
      </c>
      <c r="E7230" t="s">
        <v>20067</v>
      </c>
    </row>
    <row r="7231" spans="1:5" x14ac:dyDescent="0.25">
      <c r="A7231" s="8" t="s">
        <v>8837</v>
      </c>
      <c r="B7231" t="s">
        <v>12713</v>
      </c>
      <c r="C7231" t="s">
        <v>20070</v>
      </c>
      <c r="D7231" t="s">
        <v>12722</v>
      </c>
      <c r="E7231" t="s">
        <v>20067</v>
      </c>
    </row>
    <row r="7232" spans="1:5" x14ac:dyDescent="0.25">
      <c r="A7232" s="8" t="s">
        <v>8837</v>
      </c>
      <c r="B7232" t="s">
        <v>12713</v>
      </c>
      <c r="C7232" t="s">
        <v>20071</v>
      </c>
      <c r="D7232" t="s">
        <v>12720</v>
      </c>
      <c r="E7232" t="s">
        <v>20067</v>
      </c>
    </row>
    <row r="7233" spans="1:5" x14ac:dyDescent="0.25">
      <c r="A7233" s="8" t="s">
        <v>8837</v>
      </c>
      <c r="B7233" t="s">
        <v>12713</v>
      </c>
      <c r="C7233" t="s">
        <v>20072</v>
      </c>
      <c r="D7233" t="s">
        <v>12720</v>
      </c>
      <c r="E7233" t="s">
        <v>20067</v>
      </c>
    </row>
    <row r="7234" spans="1:5" x14ac:dyDescent="0.25">
      <c r="A7234" s="1" t="s">
        <v>10381</v>
      </c>
      <c r="B7234" s="1"/>
      <c r="C7234" s="1" t="s">
        <v>20073</v>
      </c>
      <c r="D7234" t="s">
        <v>12722</v>
      </c>
      <c r="E7234" t="s">
        <v>20067</v>
      </c>
    </row>
    <row r="7235" spans="1:5" x14ac:dyDescent="0.25">
      <c r="A7235" s="1" t="s">
        <v>10381</v>
      </c>
      <c r="B7235" s="1"/>
      <c r="C7235" s="1" t="s">
        <v>20074</v>
      </c>
      <c r="D7235" t="s">
        <v>12720</v>
      </c>
      <c r="E7235" t="s">
        <v>20067</v>
      </c>
    </row>
    <row r="7236" spans="1:5" x14ac:dyDescent="0.25">
      <c r="A7236" s="1" t="s">
        <v>10381</v>
      </c>
      <c r="B7236" s="1"/>
      <c r="C7236" s="1" t="s">
        <v>20075</v>
      </c>
      <c r="D7236" t="s">
        <v>12715</v>
      </c>
      <c r="E7236" t="s">
        <v>20067</v>
      </c>
    </row>
    <row r="7237" spans="1:5" x14ac:dyDescent="0.25">
      <c r="A7237" s="8" t="s">
        <v>8835</v>
      </c>
      <c r="B7237" s="1"/>
      <c r="C7237" t="s">
        <v>19934</v>
      </c>
      <c r="D7237" t="s">
        <v>12722</v>
      </c>
      <c r="E7237" t="s">
        <v>20067</v>
      </c>
    </row>
    <row r="7238" spans="1:5" x14ac:dyDescent="0.25">
      <c r="A7238" s="8" t="s">
        <v>8835</v>
      </c>
      <c r="B7238" s="1"/>
      <c r="C7238" t="s">
        <v>20076</v>
      </c>
      <c r="D7238" t="s">
        <v>12722</v>
      </c>
      <c r="E7238" t="s">
        <v>20067</v>
      </c>
    </row>
    <row r="7239" spans="1:5" x14ac:dyDescent="0.25">
      <c r="A7239" s="8" t="s">
        <v>8835</v>
      </c>
      <c r="B7239" s="1"/>
      <c r="C7239" t="s">
        <v>20077</v>
      </c>
      <c r="D7239" t="s">
        <v>12722</v>
      </c>
      <c r="E7239" t="s">
        <v>20067</v>
      </c>
    </row>
    <row r="7240" spans="1:5" x14ac:dyDescent="0.25">
      <c r="A7240" s="8" t="s">
        <v>8837</v>
      </c>
      <c r="B7240" s="1"/>
      <c r="C7240" t="s">
        <v>8840</v>
      </c>
      <c r="D7240" t="s">
        <v>12767</v>
      </c>
      <c r="E7240" t="s">
        <v>20067</v>
      </c>
    </row>
    <row r="7241" spans="1:5" x14ac:dyDescent="0.25">
      <c r="A7241" s="8" t="s">
        <v>8837</v>
      </c>
      <c r="B7241" s="1"/>
      <c r="C7241" t="s">
        <v>8839</v>
      </c>
      <c r="D7241" t="s">
        <v>12722</v>
      </c>
      <c r="E7241" t="s">
        <v>20067</v>
      </c>
    </row>
    <row r="7242" spans="1:5" x14ac:dyDescent="0.25">
      <c r="A7242" s="8" t="s">
        <v>8837</v>
      </c>
      <c r="B7242" s="1"/>
      <c r="C7242" t="s">
        <v>20078</v>
      </c>
      <c r="D7242" t="s">
        <v>12722</v>
      </c>
      <c r="E7242" t="s">
        <v>20067</v>
      </c>
    </row>
    <row r="7243" spans="1:5" x14ac:dyDescent="0.25">
      <c r="A7243" s="8" t="s">
        <v>8837</v>
      </c>
      <c r="B7243" s="1"/>
      <c r="C7243" t="s">
        <v>20079</v>
      </c>
      <c r="D7243" t="s">
        <v>12722</v>
      </c>
      <c r="E7243" t="s">
        <v>20067</v>
      </c>
    </row>
    <row r="7244" spans="1:5" x14ac:dyDescent="0.25">
      <c r="A7244" s="1" t="s">
        <v>10381</v>
      </c>
      <c r="B7244" s="1"/>
      <c r="C7244" s="1" t="s">
        <v>20080</v>
      </c>
      <c r="D7244" t="s">
        <v>12715</v>
      </c>
      <c r="E7244" t="s">
        <v>20081</v>
      </c>
    </row>
    <row r="7245" spans="1:5" x14ac:dyDescent="0.25">
      <c r="A7245" s="1" t="s">
        <v>10381</v>
      </c>
      <c r="B7245" s="1"/>
      <c r="C7245" s="1" t="s">
        <v>20082</v>
      </c>
      <c r="D7245" t="s">
        <v>16007</v>
      </c>
      <c r="E7245" t="s">
        <v>20081</v>
      </c>
    </row>
    <row r="7246" spans="1:5" x14ac:dyDescent="0.25">
      <c r="A7246" s="1" t="s">
        <v>10381</v>
      </c>
      <c r="B7246" s="1"/>
      <c r="C7246" s="1" t="s">
        <v>20083</v>
      </c>
      <c r="D7246" t="s">
        <v>16007</v>
      </c>
      <c r="E7246" t="s">
        <v>20081</v>
      </c>
    </row>
    <row r="7247" spans="1:5" x14ac:dyDescent="0.25">
      <c r="A7247" s="1" t="s">
        <v>10381</v>
      </c>
      <c r="B7247" s="1"/>
      <c r="C7247" s="1" t="s">
        <v>20084</v>
      </c>
      <c r="D7247" t="s">
        <v>12715</v>
      </c>
      <c r="E7247" t="s">
        <v>20085</v>
      </c>
    </row>
    <row r="7248" spans="1:5" x14ac:dyDescent="0.25">
      <c r="A7248" s="1" t="s">
        <v>10381</v>
      </c>
      <c r="B7248" s="1"/>
      <c r="C7248" s="1" t="s">
        <v>20086</v>
      </c>
      <c r="D7248" t="s">
        <v>12722</v>
      </c>
      <c r="E7248" t="s">
        <v>20085</v>
      </c>
    </row>
    <row r="7249" spans="1:5" x14ac:dyDescent="0.25">
      <c r="A7249" s="1" t="s">
        <v>10381</v>
      </c>
      <c r="B7249" s="1"/>
      <c r="C7249" s="1" t="s">
        <v>20087</v>
      </c>
      <c r="D7249" t="s">
        <v>12715</v>
      </c>
      <c r="E7249" t="s">
        <v>20085</v>
      </c>
    </row>
    <row r="7250" spans="1:5" x14ac:dyDescent="0.25">
      <c r="A7250" s="1" t="s">
        <v>10381</v>
      </c>
      <c r="B7250" s="1"/>
      <c r="C7250" s="1" t="s">
        <v>20088</v>
      </c>
      <c r="D7250" t="s">
        <v>12722</v>
      </c>
      <c r="E7250" t="s">
        <v>20085</v>
      </c>
    </row>
    <row r="7251" spans="1:5" x14ac:dyDescent="0.25">
      <c r="A7251" s="1" t="s">
        <v>10381</v>
      </c>
      <c r="B7251" s="1"/>
      <c r="C7251" s="1" t="s">
        <v>20089</v>
      </c>
      <c r="D7251" t="s">
        <v>12715</v>
      </c>
      <c r="E7251" t="s">
        <v>20085</v>
      </c>
    </row>
    <row r="7252" spans="1:5" x14ac:dyDescent="0.25">
      <c r="A7252" s="1" t="s">
        <v>10381</v>
      </c>
      <c r="B7252" s="1"/>
      <c r="C7252" s="1" t="s">
        <v>20090</v>
      </c>
      <c r="D7252" t="s">
        <v>12722</v>
      </c>
      <c r="E7252" t="s">
        <v>20085</v>
      </c>
    </row>
    <row r="7253" spans="1:5" x14ac:dyDescent="0.25">
      <c r="A7253" s="1" t="s">
        <v>10381</v>
      </c>
      <c r="B7253" s="1"/>
      <c r="C7253" s="1" t="s">
        <v>20091</v>
      </c>
      <c r="D7253" t="s">
        <v>12715</v>
      </c>
      <c r="E7253" t="s">
        <v>20085</v>
      </c>
    </row>
    <row r="7254" spans="1:5" x14ac:dyDescent="0.25">
      <c r="A7254" s="1" t="s">
        <v>10381</v>
      </c>
      <c r="B7254" s="1"/>
      <c r="C7254" s="1" t="s">
        <v>20092</v>
      </c>
      <c r="D7254" t="s">
        <v>12722</v>
      </c>
      <c r="E7254" t="s">
        <v>20085</v>
      </c>
    </row>
    <row r="7255" spans="1:5" x14ac:dyDescent="0.25">
      <c r="A7255" s="1" t="s">
        <v>10381</v>
      </c>
      <c r="B7255" s="1"/>
      <c r="C7255" s="1" t="s">
        <v>20093</v>
      </c>
      <c r="D7255" t="s">
        <v>12715</v>
      </c>
      <c r="E7255" t="s">
        <v>20085</v>
      </c>
    </row>
    <row r="7256" spans="1:5" x14ac:dyDescent="0.25">
      <c r="A7256" s="1" t="s">
        <v>10381</v>
      </c>
      <c r="B7256" s="1"/>
      <c r="C7256" s="1" t="s">
        <v>20094</v>
      </c>
      <c r="D7256" t="s">
        <v>12715</v>
      </c>
      <c r="E7256" t="s">
        <v>20085</v>
      </c>
    </row>
    <row r="7257" spans="1:5" x14ac:dyDescent="0.25">
      <c r="A7257" s="1" t="s">
        <v>10381</v>
      </c>
      <c r="B7257" s="1"/>
      <c r="C7257" s="1" t="s">
        <v>20095</v>
      </c>
      <c r="D7257" t="s">
        <v>12715</v>
      </c>
      <c r="E7257" t="s">
        <v>20085</v>
      </c>
    </row>
    <row r="7258" spans="1:5" x14ac:dyDescent="0.25">
      <c r="A7258" s="1" t="s">
        <v>10381</v>
      </c>
      <c r="B7258" s="1"/>
      <c r="C7258" s="1" t="s">
        <v>20096</v>
      </c>
      <c r="D7258" t="s">
        <v>12722</v>
      </c>
      <c r="E7258" t="s">
        <v>20085</v>
      </c>
    </row>
    <row r="7259" spans="1:5" x14ac:dyDescent="0.25">
      <c r="A7259" s="8" t="s">
        <v>4292</v>
      </c>
      <c r="C7259" t="s">
        <v>9526</v>
      </c>
      <c r="D7259" t="s">
        <v>12715</v>
      </c>
      <c r="E7259" t="s">
        <v>20085</v>
      </c>
    </row>
    <row r="7260" spans="1:5" x14ac:dyDescent="0.25">
      <c r="A7260" s="8" t="s">
        <v>4292</v>
      </c>
      <c r="C7260" t="s">
        <v>20097</v>
      </c>
      <c r="D7260" t="s">
        <v>12722</v>
      </c>
      <c r="E7260" t="s">
        <v>20085</v>
      </c>
    </row>
    <row r="7261" spans="1:5" x14ac:dyDescent="0.25">
      <c r="A7261" s="8" t="s">
        <v>4316</v>
      </c>
      <c r="B7261" s="1"/>
      <c r="C7261" t="s">
        <v>9527</v>
      </c>
      <c r="D7261" t="s">
        <v>12715</v>
      </c>
      <c r="E7261" t="s">
        <v>20085</v>
      </c>
    </row>
    <row r="7262" spans="1:5" x14ac:dyDescent="0.25">
      <c r="A7262" s="8" t="s">
        <v>4324</v>
      </c>
      <c r="B7262" s="1"/>
      <c r="C7262" t="s">
        <v>9528</v>
      </c>
      <c r="D7262" t="s">
        <v>12715</v>
      </c>
      <c r="E7262" t="s">
        <v>20085</v>
      </c>
    </row>
    <row r="7263" spans="1:5" x14ac:dyDescent="0.25">
      <c r="A7263" s="8" t="s">
        <v>4324</v>
      </c>
      <c r="B7263" s="1"/>
      <c r="C7263" t="s">
        <v>9529</v>
      </c>
      <c r="D7263" t="s">
        <v>12715</v>
      </c>
      <c r="E7263" t="s">
        <v>20085</v>
      </c>
    </row>
    <row r="7264" spans="1:5" x14ac:dyDescent="0.25">
      <c r="A7264" s="8" t="s">
        <v>4324</v>
      </c>
      <c r="B7264" s="1"/>
      <c r="C7264" t="s">
        <v>9530</v>
      </c>
      <c r="D7264" t="s">
        <v>12715</v>
      </c>
      <c r="E7264" t="s">
        <v>20085</v>
      </c>
    </row>
    <row r="7265" spans="1:5" x14ac:dyDescent="0.25">
      <c r="A7265" s="8" t="s">
        <v>4336</v>
      </c>
      <c r="B7265" s="1"/>
      <c r="C7265" t="s">
        <v>9531</v>
      </c>
      <c r="D7265" t="s">
        <v>12715</v>
      </c>
      <c r="E7265" t="s">
        <v>20085</v>
      </c>
    </row>
    <row r="7266" spans="1:5" x14ac:dyDescent="0.25">
      <c r="A7266" s="1" t="s">
        <v>10381</v>
      </c>
      <c r="B7266" s="1"/>
      <c r="C7266" s="1" t="s">
        <v>20098</v>
      </c>
      <c r="D7266" t="s">
        <v>12715</v>
      </c>
      <c r="E7266" t="s">
        <v>20085</v>
      </c>
    </row>
    <row r="7267" spans="1:5" x14ac:dyDescent="0.25">
      <c r="A7267" s="1" t="s">
        <v>10381</v>
      </c>
      <c r="B7267" s="1"/>
      <c r="C7267" s="1" t="s">
        <v>20099</v>
      </c>
      <c r="D7267" t="s">
        <v>12722</v>
      </c>
      <c r="E7267" t="s">
        <v>20085</v>
      </c>
    </row>
    <row r="7268" spans="1:5" x14ac:dyDescent="0.25">
      <c r="A7268" s="1" t="s">
        <v>10381</v>
      </c>
      <c r="B7268" s="1"/>
      <c r="C7268" s="1" t="s">
        <v>20100</v>
      </c>
      <c r="D7268" t="s">
        <v>12715</v>
      </c>
      <c r="E7268" t="s">
        <v>20085</v>
      </c>
    </row>
    <row r="7269" spans="1:5" x14ac:dyDescent="0.25">
      <c r="A7269" s="1" t="s">
        <v>10381</v>
      </c>
      <c r="B7269" s="1"/>
      <c r="C7269" s="1" t="s">
        <v>20101</v>
      </c>
      <c r="D7269" t="s">
        <v>12715</v>
      </c>
      <c r="E7269" t="s">
        <v>20085</v>
      </c>
    </row>
    <row r="7270" spans="1:5" x14ac:dyDescent="0.25">
      <c r="A7270" s="1" t="s">
        <v>10381</v>
      </c>
      <c r="B7270" s="1"/>
      <c r="C7270" s="1" t="s">
        <v>20102</v>
      </c>
      <c r="D7270" t="s">
        <v>12715</v>
      </c>
      <c r="E7270" t="s">
        <v>20085</v>
      </c>
    </row>
    <row r="7271" spans="1:5" x14ac:dyDescent="0.25">
      <c r="A7271" s="1" t="s">
        <v>10381</v>
      </c>
      <c r="B7271" s="1"/>
      <c r="C7271" s="1" t="s">
        <v>20103</v>
      </c>
      <c r="D7271" t="s">
        <v>12715</v>
      </c>
      <c r="E7271" t="s">
        <v>20085</v>
      </c>
    </row>
    <row r="7272" spans="1:5" x14ac:dyDescent="0.25">
      <c r="A7272" s="1" t="s">
        <v>10381</v>
      </c>
      <c r="B7272" s="1"/>
      <c r="C7272" s="1" t="s">
        <v>20104</v>
      </c>
      <c r="D7272" t="s">
        <v>12715</v>
      </c>
      <c r="E7272" t="s">
        <v>20085</v>
      </c>
    </row>
    <row r="7273" spans="1:5" x14ac:dyDescent="0.25">
      <c r="A7273" s="1" t="s">
        <v>10381</v>
      </c>
      <c r="B7273" s="1"/>
      <c r="C7273" s="1" t="s">
        <v>20105</v>
      </c>
      <c r="D7273" t="s">
        <v>12722</v>
      </c>
      <c r="E7273" t="s">
        <v>20085</v>
      </c>
    </row>
    <row r="7274" spans="1:5" x14ac:dyDescent="0.25">
      <c r="A7274" s="1" t="s">
        <v>10381</v>
      </c>
      <c r="B7274" s="1"/>
      <c r="C7274" s="1" t="s">
        <v>20106</v>
      </c>
      <c r="D7274" t="s">
        <v>12715</v>
      </c>
      <c r="E7274" t="s">
        <v>20085</v>
      </c>
    </row>
    <row r="7275" spans="1:5" x14ac:dyDescent="0.25">
      <c r="A7275" s="1" t="s">
        <v>10381</v>
      </c>
      <c r="B7275" s="1"/>
      <c r="C7275" s="1" t="s">
        <v>20107</v>
      </c>
      <c r="D7275" t="s">
        <v>12715</v>
      </c>
      <c r="E7275" t="s">
        <v>20085</v>
      </c>
    </row>
    <row r="7276" spans="1:5" x14ac:dyDescent="0.25">
      <c r="A7276" s="1" t="s">
        <v>10381</v>
      </c>
      <c r="B7276" s="1"/>
      <c r="C7276" s="1" t="s">
        <v>20108</v>
      </c>
      <c r="D7276" t="s">
        <v>12715</v>
      </c>
      <c r="E7276" t="s">
        <v>20085</v>
      </c>
    </row>
    <row r="7277" spans="1:5" x14ac:dyDescent="0.25">
      <c r="A7277" s="1" t="s">
        <v>10381</v>
      </c>
      <c r="B7277" s="1"/>
      <c r="C7277" s="1" t="s">
        <v>20109</v>
      </c>
      <c r="D7277" t="s">
        <v>12715</v>
      </c>
      <c r="E7277" t="s">
        <v>20085</v>
      </c>
    </row>
    <row r="7278" spans="1:5" x14ac:dyDescent="0.25">
      <c r="A7278" s="1" t="s">
        <v>10381</v>
      </c>
      <c r="B7278" s="1"/>
      <c r="C7278" s="1" t="s">
        <v>20110</v>
      </c>
      <c r="D7278" t="s">
        <v>12715</v>
      </c>
      <c r="E7278" t="s">
        <v>20085</v>
      </c>
    </row>
    <row r="7279" spans="1:5" x14ac:dyDescent="0.25">
      <c r="A7279" s="1" t="s">
        <v>10381</v>
      </c>
      <c r="B7279" s="1"/>
      <c r="C7279" s="1" t="s">
        <v>20111</v>
      </c>
      <c r="D7279" t="s">
        <v>12715</v>
      </c>
      <c r="E7279" t="s">
        <v>20085</v>
      </c>
    </row>
    <row r="7280" spans="1:5" x14ac:dyDescent="0.25">
      <c r="A7280" s="1" t="s">
        <v>10381</v>
      </c>
      <c r="B7280" s="1"/>
      <c r="C7280" s="1" t="s">
        <v>20112</v>
      </c>
      <c r="D7280" t="s">
        <v>12715</v>
      </c>
      <c r="E7280" t="s">
        <v>20085</v>
      </c>
    </row>
    <row r="7281" spans="1:5" x14ac:dyDescent="0.25">
      <c r="A7281" s="1" t="s">
        <v>10381</v>
      </c>
      <c r="B7281" s="1"/>
      <c r="C7281" s="1" t="s">
        <v>20113</v>
      </c>
      <c r="D7281" t="s">
        <v>12715</v>
      </c>
      <c r="E7281" t="s">
        <v>20085</v>
      </c>
    </row>
    <row r="7282" spans="1:5" x14ac:dyDescent="0.25">
      <c r="A7282" s="1" t="s">
        <v>10381</v>
      </c>
      <c r="B7282" s="1"/>
      <c r="C7282" s="1" t="s">
        <v>20114</v>
      </c>
      <c r="D7282" t="s">
        <v>12715</v>
      </c>
      <c r="E7282" t="s">
        <v>20085</v>
      </c>
    </row>
    <row r="7283" spans="1:5" x14ac:dyDescent="0.25">
      <c r="A7283" s="1" t="s">
        <v>10381</v>
      </c>
      <c r="B7283" s="1"/>
      <c r="C7283" s="1" t="s">
        <v>20115</v>
      </c>
      <c r="D7283" t="s">
        <v>12715</v>
      </c>
      <c r="E7283" t="s">
        <v>20085</v>
      </c>
    </row>
    <row r="7284" spans="1:5" x14ac:dyDescent="0.25">
      <c r="A7284" s="1" t="s">
        <v>10381</v>
      </c>
      <c r="B7284" s="1"/>
      <c r="C7284" s="1" t="s">
        <v>20116</v>
      </c>
      <c r="D7284" t="s">
        <v>12715</v>
      </c>
      <c r="E7284" t="s">
        <v>20085</v>
      </c>
    </row>
    <row r="7285" spans="1:5" x14ac:dyDescent="0.25">
      <c r="A7285" s="1" t="s">
        <v>10381</v>
      </c>
      <c r="B7285" s="1"/>
      <c r="C7285" s="1" t="s">
        <v>20117</v>
      </c>
      <c r="D7285" t="s">
        <v>12715</v>
      </c>
      <c r="E7285" t="s">
        <v>20085</v>
      </c>
    </row>
    <row r="7286" spans="1:5" x14ac:dyDescent="0.25">
      <c r="A7286" s="1" t="s">
        <v>10381</v>
      </c>
      <c r="B7286" s="1"/>
      <c r="C7286" s="1" t="s">
        <v>20118</v>
      </c>
      <c r="D7286" t="s">
        <v>12715</v>
      </c>
      <c r="E7286" t="s">
        <v>20085</v>
      </c>
    </row>
    <row r="7287" spans="1:5" x14ac:dyDescent="0.25">
      <c r="A7287" s="1" t="s">
        <v>10381</v>
      </c>
      <c r="B7287" s="1"/>
      <c r="C7287" s="1" t="s">
        <v>20119</v>
      </c>
      <c r="D7287" t="s">
        <v>12715</v>
      </c>
      <c r="E7287" t="s">
        <v>20085</v>
      </c>
    </row>
    <row r="7288" spans="1:5" x14ac:dyDescent="0.25">
      <c r="A7288" s="1" t="s">
        <v>10381</v>
      </c>
      <c r="B7288" s="1"/>
      <c r="C7288" s="1" t="s">
        <v>20120</v>
      </c>
      <c r="D7288" t="s">
        <v>12715</v>
      </c>
      <c r="E7288" t="s">
        <v>20085</v>
      </c>
    </row>
    <row r="7289" spans="1:5" x14ac:dyDescent="0.25">
      <c r="A7289" s="1" t="s">
        <v>10381</v>
      </c>
      <c r="B7289" s="1"/>
      <c r="C7289" s="1" t="s">
        <v>20121</v>
      </c>
      <c r="D7289" t="s">
        <v>12715</v>
      </c>
      <c r="E7289" t="s">
        <v>20085</v>
      </c>
    </row>
    <row r="7290" spans="1:5" x14ac:dyDescent="0.25">
      <c r="A7290" s="1" t="s">
        <v>10381</v>
      </c>
      <c r="B7290" s="1"/>
      <c r="C7290" s="1" t="s">
        <v>20122</v>
      </c>
      <c r="D7290" t="s">
        <v>12715</v>
      </c>
      <c r="E7290" t="s">
        <v>20085</v>
      </c>
    </row>
    <row r="7291" spans="1:5" x14ac:dyDescent="0.25">
      <c r="A7291" s="1" t="s">
        <v>10381</v>
      </c>
      <c r="B7291" s="1"/>
      <c r="C7291" s="1" t="s">
        <v>20123</v>
      </c>
      <c r="D7291" t="s">
        <v>12715</v>
      </c>
      <c r="E7291" t="s">
        <v>20085</v>
      </c>
    </row>
    <row r="7292" spans="1:5" x14ac:dyDescent="0.25">
      <c r="A7292" s="1" t="s">
        <v>10381</v>
      </c>
      <c r="B7292" s="1"/>
      <c r="C7292" s="1" t="s">
        <v>20124</v>
      </c>
      <c r="D7292" t="s">
        <v>12715</v>
      </c>
      <c r="E7292" t="s">
        <v>20085</v>
      </c>
    </row>
    <row r="7293" spans="1:5" x14ac:dyDescent="0.25">
      <c r="A7293" s="1" t="s">
        <v>10381</v>
      </c>
      <c r="B7293" s="1"/>
      <c r="C7293" s="1" t="s">
        <v>20125</v>
      </c>
      <c r="D7293" t="s">
        <v>12722</v>
      </c>
      <c r="E7293" t="s">
        <v>20085</v>
      </c>
    </row>
    <row r="7294" spans="1:5" x14ac:dyDescent="0.25">
      <c r="A7294" s="1" t="s">
        <v>10381</v>
      </c>
      <c r="B7294" s="1"/>
      <c r="C7294" s="1" t="s">
        <v>20126</v>
      </c>
      <c r="D7294" t="s">
        <v>12715</v>
      </c>
      <c r="E7294" t="s">
        <v>20085</v>
      </c>
    </row>
    <row r="7295" spans="1:5" x14ac:dyDescent="0.25">
      <c r="A7295" s="1" t="s">
        <v>10381</v>
      </c>
      <c r="B7295" s="1"/>
      <c r="C7295" s="1" t="s">
        <v>20127</v>
      </c>
      <c r="D7295" t="s">
        <v>12715</v>
      </c>
      <c r="E7295" t="s">
        <v>20085</v>
      </c>
    </row>
    <row r="7296" spans="1:5" x14ac:dyDescent="0.25">
      <c r="A7296" s="1" t="s">
        <v>10381</v>
      </c>
      <c r="B7296" s="1"/>
      <c r="C7296" s="1" t="s">
        <v>20128</v>
      </c>
      <c r="D7296" t="s">
        <v>12715</v>
      </c>
      <c r="E7296" t="s">
        <v>20085</v>
      </c>
    </row>
    <row r="7297" spans="1:5" x14ac:dyDescent="0.25">
      <c r="A7297" s="1" t="s">
        <v>10381</v>
      </c>
      <c r="B7297" s="1"/>
      <c r="C7297" s="1" t="s">
        <v>20129</v>
      </c>
      <c r="D7297" t="s">
        <v>12715</v>
      </c>
      <c r="E7297" t="s">
        <v>20085</v>
      </c>
    </row>
    <row r="7298" spans="1:5" x14ac:dyDescent="0.25">
      <c r="A7298" s="1" t="s">
        <v>10381</v>
      </c>
      <c r="B7298" s="1"/>
      <c r="C7298" s="1" t="s">
        <v>20130</v>
      </c>
      <c r="D7298" t="s">
        <v>12715</v>
      </c>
      <c r="E7298" t="s">
        <v>20085</v>
      </c>
    </row>
    <row r="7299" spans="1:5" x14ac:dyDescent="0.25">
      <c r="A7299" s="1" t="s">
        <v>10381</v>
      </c>
      <c r="B7299" s="1"/>
      <c r="C7299" s="1" t="s">
        <v>20131</v>
      </c>
      <c r="D7299" t="s">
        <v>12715</v>
      </c>
      <c r="E7299" t="s">
        <v>20085</v>
      </c>
    </row>
    <row r="7300" spans="1:5" x14ac:dyDescent="0.25">
      <c r="A7300" s="1" t="s">
        <v>10381</v>
      </c>
      <c r="B7300" s="1"/>
      <c r="C7300" s="1" t="s">
        <v>20132</v>
      </c>
      <c r="D7300" t="s">
        <v>12715</v>
      </c>
      <c r="E7300" t="s">
        <v>20085</v>
      </c>
    </row>
    <row r="7301" spans="1:5" x14ac:dyDescent="0.25">
      <c r="A7301" s="1" t="s">
        <v>10381</v>
      </c>
      <c r="B7301" s="1"/>
      <c r="C7301" s="1" t="s">
        <v>20133</v>
      </c>
      <c r="D7301" t="s">
        <v>12715</v>
      </c>
      <c r="E7301" t="s">
        <v>20085</v>
      </c>
    </row>
    <row r="7302" spans="1:5" x14ac:dyDescent="0.25">
      <c r="A7302" s="1" t="s">
        <v>10381</v>
      </c>
      <c r="B7302" s="1"/>
      <c r="C7302" s="1" t="s">
        <v>20134</v>
      </c>
      <c r="D7302" t="s">
        <v>12715</v>
      </c>
      <c r="E7302" t="s">
        <v>20085</v>
      </c>
    </row>
    <row r="7303" spans="1:5" x14ac:dyDescent="0.25">
      <c r="A7303" s="1" t="s">
        <v>10381</v>
      </c>
      <c r="B7303" s="1"/>
      <c r="C7303" s="1" t="s">
        <v>20135</v>
      </c>
      <c r="D7303" t="s">
        <v>12715</v>
      </c>
      <c r="E7303" t="s">
        <v>20085</v>
      </c>
    </row>
    <row r="7304" spans="1:5" x14ac:dyDescent="0.25">
      <c r="A7304" s="1" t="s">
        <v>10381</v>
      </c>
      <c r="B7304" s="1"/>
      <c r="C7304" s="1" t="s">
        <v>20136</v>
      </c>
      <c r="D7304" t="s">
        <v>12722</v>
      </c>
      <c r="E7304" t="s">
        <v>20085</v>
      </c>
    </row>
    <row r="7305" spans="1:5" x14ac:dyDescent="0.25">
      <c r="A7305" s="1" t="s">
        <v>10381</v>
      </c>
      <c r="B7305" s="1"/>
      <c r="C7305" s="1" t="s">
        <v>20137</v>
      </c>
      <c r="D7305" t="s">
        <v>12715</v>
      </c>
      <c r="E7305" t="s">
        <v>20138</v>
      </c>
    </row>
    <row r="7306" spans="1:5" x14ac:dyDescent="0.25">
      <c r="A7306" s="1" t="s">
        <v>10381</v>
      </c>
      <c r="B7306" s="1"/>
      <c r="C7306" s="1" t="s">
        <v>20139</v>
      </c>
      <c r="D7306" t="s">
        <v>12722</v>
      </c>
      <c r="E7306" t="s">
        <v>20138</v>
      </c>
    </row>
    <row r="7307" spans="1:5" x14ac:dyDescent="0.25">
      <c r="A7307" s="1" t="s">
        <v>10381</v>
      </c>
      <c r="B7307" s="1"/>
      <c r="C7307" s="1" t="s">
        <v>20140</v>
      </c>
      <c r="D7307" t="s">
        <v>12715</v>
      </c>
      <c r="E7307" t="s">
        <v>20138</v>
      </c>
    </row>
    <row r="7308" spans="1:5" x14ac:dyDescent="0.25">
      <c r="A7308" s="1" t="s">
        <v>10381</v>
      </c>
      <c r="B7308" s="1"/>
      <c r="C7308" s="1" t="s">
        <v>20141</v>
      </c>
      <c r="D7308" t="s">
        <v>12722</v>
      </c>
      <c r="E7308" t="s">
        <v>20138</v>
      </c>
    </row>
    <row r="7309" spans="1:5" x14ac:dyDescent="0.25">
      <c r="A7309" s="1" t="s">
        <v>10381</v>
      </c>
      <c r="B7309" s="1"/>
      <c r="C7309" s="1" t="s">
        <v>20142</v>
      </c>
      <c r="D7309" t="s">
        <v>12715</v>
      </c>
      <c r="E7309" t="s">
        <v>20138</v>
      </c>
    </row>
    <row r="7310" spans="1:5" x14ac:dyDescent="0.25">
      <c r="A7310" s="1" t="s">
        <v>10381</v>
      </c>
      <c r="B7310" s="1"/>
      <c r="C7310" s="1" t="s">
        <v>20143</v>
      </c>
      <c r="D7310" t="s">
        <v>12722</v>
      </c>
      <c r="E7310" t="s">
        <v>20138</v>
      </c>
    </row>
    <row r="7311" spans="1:5" x14ac:dyDescent="0.25">
      <c r="A7311" s="1" t="s">
        <v>10381</v>
      </c>
      <c r="B7311" s="1"/>
      <c r="C7311" s="1" t="s">
        <v>20144</v>
      </c>
      <c r="D7311" t="s">
        <v>12715</v>
      </c>
      <c r="E7311" t="s">
        <v>20138</v>
      </c>
    </row>
    <row r="7312" spans="1:5" x14ac:dyDescent="0.25">
      <c r="A7312" s="1" t="s">
        <v>10381</v>
      </c>
      <c r="B7312" s="1"/>
      <c r="C7312" s="1" t="s">
        <v>20145</v>
      </c>
      <c r="D7312" t="s">
        <v>12722</v>
      </c>
      <c r="E7312" t="s">
        <v>20138</v>
      </c>
    </row>
    <row r="7313" spans="1:5" x14ac:dyDescent="0.25">
      <c r="A7313" s="1" t="s">
        <v>10381</v>
      </c>
      <c r="B7313" s="1"/>
      <c r="C7313" s="1" t="s">
        <v>20146</v>
      </c>
      <c r="D7313" t="s">
        <v>12715</v>
      </c>
      <c r="E7313" t="s">
        <v>20138</v>
      </c>
    </row>
    <row r="7314" spans="1:5" x14ac:dyDescent="0.25">
      <c r="A7314" s="1" t="s">
        <v>10381</v>
      </c>
      <c r="B7314" s="1"/>
      <c r="C7314" s="1" t="s">
        <v>20147</v>
      </c>
      <c r="D7314" t="s">
        <v>12722</v>
      </c>
      <c r="E7314" t="s">
        <v>20138</v>
      </c>
    </row>
    <row r="7315" spans="1:5" x14ac:dyDescent="0.25">
      <c r="A7315" s="1" t="s">
        <v>10381</v>
      </c>
      <c r="B7315" s="1"/>
      <c r="C7315" s="1" t="s">
        <v>20148</v>
      </c>
      <c r="D7315" t="s">
        <v>12715</v>
      </c>
      <c r="E7315" t="s">
        <v>20138</v>
      </c>
    </row>
    <row r="7316" spans="1:5" x14ac:dyDescent="0.25">
      <c r="A7316" s="1" t="s">
        <v>10381</v>
      </c>
      <c r="B7316" s="1"/>
      <c r="C7316" s="1" t="s">
        <v>20149</v>
      </c>
      <c r="D7316" t="s">
        <v>12722</v>
      </c>
      <c r="E7316" t="s">
        <v>20138</v>
      </c>
    </row>
    <row r="7317" spans="1:5" x14ac:dyDescent="0.25">
      <c r="A7317" s="1" t="s">
        <v>10381</v>
      </c>
      <c r="B7317" s="1"/>
      <c r="C7317" s="1" t="s">
        <v>20150</v>
      </c>
      <c r="D7317" t="s">
        <v>12715</v>
      </c>
      <c r="E7317" t="s">
        <v>20138</v>
      </c>
    </row>
    <row r="7318" spans="1:5" x14ac:dyDescent="0.25">
      <c r="A7318" s="1" t="s">
        <v>10381</v>
      </c>
      <c r="B7318" s="1"/>
      <c r="C7318" s="1" t="s">
        <v>20151</v>
      </c>
      <c r="D7318" t="s">
        <v>12722</v>
      </c>
      <c r="E7318" t="s">
        <v>20138</v>
      </c>
    </row>
    <row r="7319" spans="1:5" x14ac:dyDescent="0.25">
      <c r="A7319" s="1" t="s">
        <v>10381</v>
      </c>
      <c r="B7319" s="1"/>
      <c r="C7319" s="1" t="s">
        <v>20152</v>
      </c>
      <c r="D7319" t="s">
        <v>12715</v>
      </c>
      <c r="E7319" t="s">
        <v>20138</v>
      </c>
    </row>
    <row r="7320" spans="1:5" x14ac:dyDescent="0.25">
      <c r="A7320" s="1" t="s">
        <v>10381</v>
      </c>
      <c r="B7320" s="1"/>
      <c r="C7320" s="1" t="s">
        <v>20153</v>
      </c>
      <c r="D7320" t="s">
        <v>12722</v>
      </c>
      <c r="E7320" t="s">
        <v>20138</v>
      </c>
    </row>
    <row r="7321" spans="1:5" x14ac:dyDescent="0.25">
      <c r="A7321" s="1" t="s">
        <v>10381</v>
      </c>
      <c r="B7321" s="1"/>
      <c r="C7321" s="1" t="s">
        <v>20154</v>
      </c>
      <c r="D7321" t="s">
        <v>12715</v>
      </c>
      <c r="E7321" t="s">
        <v>20155</v>
      </c>
    </row>
    <row r="7322" spans="1:5" x14ac:dyDescent="0.25">
      <c r="A7322" s="1" t="s">
        <v>10381</v>
      </c>
      <c r="B7322" s="1"/>
      <c r="C7322" s="1" t="s">
        <v>20156</v>
      </c>
      <c r="D7322" t="s">
        <v>12722</v>
      </c>
      <c r="E7322" t="s">
        <v>20155</v>
      </c>
    </row>
    <row r="7323" spans="1:5" x14ac:dyDescent="0.25">
      <c r="A7323" s="1" t="s">
        <v>10381</v>
      </c>
      <c r="B7323" s="1"/>
      <c r="C7323" s="1" t="s">
        <v>20157</v>
      </c>
      <c r="D7323" t="s">
        <v>12715</v>
      </c>
      <c r="E7323" t="s">
        <v>20155</v>
      </c>
    </row>
    <row r="7324" spans="1:5" x14ac:dyDescent="0.25">
      <c r="A7324" s="1" t="s">
        <v>10381</v>
      </c>
      <c r="B7324" s="1"/>
      <c r="C7324" s="1" t="s">
        <v>20158</v>
      </c>
      <c r="D7324" t="s">
        <v>12722</v>
      </c>
      <c r="E7324" t="s">
        <v>20155</v>
      </c>
    </row>
    <row r="7325" spans="1:5" x14ac:dyDescent="0.25">
      <c r="A7325" s="1" t="s">
        <v>10381</v>
      </c>
      <c r="B7325" s="1"/>
      <c r="C7325" s="1" t="s">
        <v>20159</v>
      </c>
      <c r="D7325" t="s">
        <v>12715</v>
      </c>
      <c r="E7325" t="s">
        <v>20155</v>
      </c>
    </row>
    <row r="7326" spans="1:5" x14ac:dyDescent="0.25">
      <c r="A7326" s="1" t="s">
        <v>10381</v>
      </c>
      <c r="B7326" s="1"/>
      <c r="C7326" s="1" t="s">
        <v>20160</v>
      </c>
      <c r="D7326" t="s">
        <v>12715</v>
      </c>
      <c r="E7326" t="s">
        <v>20155</v>
      </c>
    </row>
    <row r="7327" spans="1:5" x14ac:dyDescent="0.25">
      <c r="A7327" s="1" t="s">
        <v>10381</v>
      </c>
      <c r="B7327" s="1"/>
      <c r="C7327" s="1" t="s">
        <v>20161</v>
      </c>
      <c r="D7327" t="s">
        <v>12715</v>
      </c>
      <c r="E7327" t="s">
        <v>20155</v>
      </c>
    </row>
    <row r="7328" spans="1:5" x14ac:dyDescent="0.25">
      <c r="A7328" s="1" t="s">
        <v>10381</v>
      </c>
      <c r="B7328" s="1"/>
      <c r="C7328" s="1" t="s">
        <v>20162</v>
      </c>
      <c r="D7328" t="s">
        <v>16007</v>
      </c>
      <c r="E7328" t="s">
        <v>20155</v>
      </c>
    </row>
    <row r="7329" spans="1:5" x14ac:dyDescent="0.25">
      <c r="A7329" s="1" t="s">
        <v>10381</v>
      </c>
      <c r="B7329" s="1"/>
      <c r="C7329" s="1" t="s">
        <v>20163</v>
      </c>
      <c r="D7329" t="s">
        <v>12722</v>
      </c>
      <c r="E7329" t="s">
        <v>20155</v>
      </c>
    </row>
    <row r="7330" spans="1:5" x14ac:dyDescent="0.25">
      <c r="A7330" s="1" t="s">
        <v>10381</v>
      </c>
      <c r="B7330" s="1"/>
      <c r="C7330" s="1" t="s">
        <v>20164</v>
      </c>
      <c r="D7330" t="s">
        <v>12715</v>
      </c>
      <c r="E7330" t="s">
        <v>20155</v>
      </c>
    </row>
    <row r="7331" spans="1:5" x14ac:dyDescent="0.25">
      <c r="A7331" s="1" t="s">
        <v>10381</v>
      </c>
      <c r="B7331" s="1"/>
      <c r="C7331" s="1" t="s">
        <v>20165</v>
      </c>
      <c r="D7331" t="s">
        <v>12715</v>
      </c>
      <c r="E7331" t="s">
        <v>20155</v>
      </c>
    </row>
    <row r="7332" spans="1:5" x14ac:dyDescent="0.25">
      <c r="A7332" s="1" t="s">
        <v>10381</v>
      </c>
      <c r="B7332" s="1"/>
      <c r="C7332" s="1" t="s">
        <v>20166</v>
      </c>
      <c r="D7332" t="s">
        <v>12722</v>
      </c>
      <c r="E7332" t="s">
        <v>20155</v>
      </c>
    </row>
    <row r="7333" spans="1:5" x14ac:dyDescent="0.25">
      <c r="A7333" s="1" t="s">
        <v>10381</v>
      </c>
      <c r="B7333" s="1"/>
      <c r="C7333" s="1" t="s">
        <v>20167</v>
      </c>
      <c r="D7333" t="s">
        <v>12715</v>
      </c>
      <c r="E7333" t="s">
        <v>20155</v>
      </c>
    </row>
    <row r="7334" spans="1:5" x14ac:dyDescent="0.25">
      <c r="A7334" s="1" t="s">
        <v>10381</v>
      </c>
      <c r="B7334" s="1"/>
      <c r="C7334" s="1" t="s">
        <v>20168</v>
      </c>
      <c r="D7334" t="s">
        <v>12715</v>
      </c>
      <c r="E7334" t="s">
        <v>20155</v>
      </c>
    </row>
    <row r="7335" spans="1:5" x14ac:dyDescent="0.25">
      <c r="A7335" s="1" t="s">
        <v>10381</v>
      </c>
      <c r="B7335" s="1"/>
      <c r="C7335" s="1" t="s">
        <v>20169</v>
      </c>
      <c r="D7335" t="s">
        <v>12715</v>
      </c>
      <c r="E7335" t="s">
        <v>20155</v>
      </c>
    </row>
    <row r="7336" spans="1:5" x14ac:dyDescent="0.25">
      <c r="A7336" s="1" t="s">
        <v>10381</v>
      </c>
      <c r="B7336" s="1"/>
      <c r="C7336" s="1" t="s">
        <v>20170</v>
      </c>
      <c r="D7336" t="s">
        <v>12715</v>
      </c>
      <c r="E7336" t="s">
        <v>20155</v>
      </c>
    </row>
    <row r="7337" spans="1:5" x14ac:dyDescent="0.25">
      <c r="A7337" s="1" t="s">
        <v>10381</v>
      </c>
      <c r="B7337" s="1"/>
      <c r="C7337" s="1" t="s">
        <v>20171</v>
      </c>
      <c r="D7337" t="s">
        <v>12722</v>
      </c>
      <c r="E7337" t="s">
        <v>20155</v>
      </c>
    </row>
    <row r="7338" spans="1:5" x14ac:dyDescent="0.25">
      <c r="A7338" s="1" t="s">
        <v>10381</v>
      </c>
      <c r="B7338" s="1"/>
      <c r="C7338" s="1" t="s">
        <v>20172</v>
      </c>
      <c r="D7338" t="s">
        <v>12715</v>
      </c>
      <c r="E7338" t="s">
        <v>20155</v>
      </c>
    </row>
    <row r="7339" spans="1:5" x14ac:dyDescent="0.25">
      <c r="A7339" s="1" t="s">
        <v>10381</v>
      </c>
      <c r="B7339" s="1"/>
      <c r="C7339" s="1" t="s">
        <v>20173</v>
      </c>
      <c r="D7339" t="s">
        <v>12722</v>
      </c>
      <c r="E7339" t="s">
        <v>20155</v>
      </c>
    </row>
    <row r="7340" spans="1:5" x14ac:dyDescent="0.25">
      <c r="A7340" s="1" t="s">
        <v>10381</v>
      </c>
      <c r="B7340" s="1"/>
      <c r="C7340" s="1" t="s">
        <v>20174</v>
      </c>
      <c r="D7340" t="s">
        <v>12715</v>
      </c>
      <c r="E7340" t="s">
        <v>20155</v>
      </c>
    </row>
    <row r="7341" spans="1:5" x14ac:dyDescent="0.25">
      <c r="A7341" s="1" t="s">
        <v>10381</v>
      </c>
      <c r="B7341" s="1"/>
      <c r="C7341" s="1" t="s">
        <v>20175</v>
      </c>
      <c r="D7341" t="s">
        <v>12722</v>
      </c>
      <c r="E7341" t="s">
        <v>20155</v>
      </c>
    </row>
    <row r="7342" spans="1:5" x14ac:dyDescent="0.25">
      <c r="A7342" s="1" t="s">
        <v>10381</v>
      </c>
      <c r="B7342" s="1"/>
      <c r="C7342" s="1" t="s">
        <v>20176</v>
      </c>
      <c r="D7342" t="s">
        <v>12715</v>
      </c>
      <c r="E7342" t="s">
        <v>20155</v>
      </c>
    </row>
    <row r="7343" spans="1:5" x14ac:dyDescent="0.25">
      <c r="A7343" s="1" t="s">
        <v>10381</v>
      </c>
      <c r="B7343" s="1"/>
      <c r="C7343" s="1" t="s">
        <v>20177</v>
      </c>
      <c r="D7343" t="s">
        <v>12722</v>
      </c>
      <c r="E7343" t="s">
        <v>20155</v>
      </c>
    </row>
    <row r="7344" spans="1:5" x14ac:dyDescent="0.25">
      <c r="A7344" s="1" t="s">
        <v>10381</v>
      </c>
      <c r="B7344" s="1"/>
      <c r="C7344" s="1" t="s">
        <v>20178</v>
      </c>
      <c r="D7344" t="s">
        <v>12715</v>
      </c>
      <c r="E7344" t="s">
        <v>20155</v>
      </c>
    </row>
    <row r="7345" spans="1:5" x14ac:dyDescent="0.25">
      <c r="A7345" s="1" t="s">
        <v>10381</v>
      </c>
      <c r="B7345" s="1"/>
      <c r="C7345" s="1" t="s">
        <v>20179</v>
      </c>
      <c r="D7345" t="s">
        <v>12722</v>
      </c>
      <c r="E7345" t="s">
        <v>20155</v>
      </c>
    </row>
    <row r="7346" spans="1:5" x14ac:dyDescent="0.25">
      <c r="A7346" s="1" t="s">
        <v>10381</v>
      </c>
      <c r="B7346" s="1"/>
      <c r="C7346" s="1" t="s">
        <v>20180</v>
      </c>
      <c r="D7346" t="s">
        <v>12715</v>
      </c>
      <c r="E7346" t="s">
        <v>20155</v>
      </c>
    </row>
    <row r="7347" spans="1:5" x14ac:dyDescent="0.25">
      <c r="A7347" s="1" t="s">
        <v>10381</v>
      </c>
      <c r="B7347" s="1"/>
      <c r="C7347" s="1" t="s">
        <v>20181</v>
      </c>
      <c r="D7347" t="s">
        <v>12722</v>
      </c>
      <c r="E7347" t="s">
        <v>20155</v>
      </c>
    </row>
    <row r="7348" spans="1:5" x14ac:dyDescent="0.25">
      <c r="A7348" s="1" t="s">
        <v>10381</v>
      </c>
      <c r="B7348" s="1"/>
      <c r="C7348" s="1" t="s">
        <v>20182</v>
      </c>
      <c r="D7348" t="s">
        <v>12715</v>
      </c>
      <c r="E7348" t="s">
        <v>20155</v>
      </c>
    </row>
    <row r="7349" spans="1:5" x14ac:dyDescent="0.25">
      <c r="A7349" s="1" t="s">
        <v>10381</v>
      </c>
      <c r="B7349" s="1"/>
      <c r="C7349" s="1" t="s">
        <v>20183</v>
      </c>
      <c r="D7349" t="s">
        <v>12715</v>
      </c>
      <c r="E7349" t="s">
        <v>20184</v>
      </c>
    </row>
    <row r="7350" spans="1:5" x14ac:dyDescent="0.25">
      <c r="A7350" s="1" t="s">
        <v>10381</v>
      </c>
      <c r="B7350" s="1"/>
      <c r="C7350" s="1" t="s">
        <v>20185</v>
      </c>
      <c r="D7350" t="s">
        <v>12722</v>
      </c>
      <c r="E7350" t="s">
        <v>20184</v>
      </c>
    </row>
    <row r="7351" spans="1:5" x14ac:dyDescent="0.25">
      <c r="A7351" s="1" t="s">
        <v>10381</v>
      </c>
      <c r="B7351" s="1"/>
      <c r="C7351" s="1" t="s">
        <v>20186</v>
      </c>
      <c r="D7351" t="s">
        <v>12715</v>
      </c>
      <c r="E7351" t="s">
        <v>20184</v>
      </c>
    </row>
    <row r="7352" spans="1:5" x14ac:dyDescent="0.25">
      <c r="A7352" s="1" t="s">
        <v>10381</v>
      </c>
      <c r="B7352" s="1"/>
      <c r="C7352" s="1" t="s">
        <v>20187</v>
      </c>
      <c r="D7352" t="s">
        <v>12715</v>
      </c>
      <c r="E7352" t="s">
        <v>20184</v>
      </c>
    </row>
    <row r="7353" spans="1:5" x14ac:dyDescent="0.25">
      <c r="A7353" s="1" t="s">
        <v>10381</v>
      </c>
      <c r="B7353" s="1"/>
      <c r="C7353" s="1" t="s">
        <v>20188</v>
      </c>
      <c r="D7353" t="s">
        <v>12722</v>
      </c>
      <c r="E7353" t="s">
        <v>20184</v>
      </c>
    </row>
    <row r="7354" spans="1:5" x14ac:dyDescent="0.25">
      <c r="A7354" s="1" t="s">
        <v>10381</v>
      </c>
      <c r="B7354" s="1"/>
      <c r="C7354" s="1" t="s">
        <v>20189</v>
      </c>
      <c r="D7354" t="s">
        <v>12715</v>
      </c>
      <c r="E7354" t="s">
        <v>20184</v>
      </c>
    </row>
    <row r="7355" spans="1:5" x14ac:dyDescent="0.25">
      <c r="A7355" s="1" t="s">
        <v>10381</v>
      </c>
      <c r="B7355" s="1"/>
      <c r="C7355" s="1" t="s">
        <v>20190</v>
      </c>
      <c r="D7355" t="s">
        <v>12722</v>
      </c>
      <c r="E7355" t="s">
        <v>20184</v>
      </c>
    </row>
    <row r="7356" spans="1:5" x14ac:dyDescent="0.25">
      <c r="A7356" s="1" t="s">
        <v>10381</v>
      </c>
      <c r="B7356" s="1"/>
      <c r="C7356" s="1" t="s">
        <v>20191</v>
      </c>
      <c r="D7356" t="s">
        <v>12715</v>
      </c>
      <c r="E7356" t="s">
        <v>20184</v>
      </c>
    </row>
    <row r="7357" spans="1:5" x14ac:dyDescent="0.25">
      <c r="A7357" s="1" t="s">
        <v>10381</v>
      </c>
      <c r="B7357" s="1"/>
      <c r="C7357" s="1" t="s">
        <v>20192</v>
      </c>
      <c r="D7357" t="s">
        <v>12722</v>
      </c>
      <c r="E7357" t="s">
        <v>20184</v>
      </c>
    </row>
    <row r="7358" spans="1:5" x14ac:dyDescent="0.25">
      <c r="A7358" s="1" t="s">
        <v>10381</v>
      </c>
      <c r="B7358" s="1"/>
      <c r="C7358" s="1" t="s">
        <v>20193</v>
      </c>
      <c r="D7358" t="s">
        <v>12715</v>
      </c>
      <c r="E7358" t="s">
        <v>20184</v>
      </c>
    </row>
    <row r="7359" spans="1:5" x14ac:dyDescent="0.25">
      <c r="A7359" s="1" t="s">
        <v>10381</v>
      </c>
      <c r="B7359" s="1"/>
      <c r="C7359" s="1" t="s">
        <v>20194</v>
      </c>
      <c r="D7359" t="s">
        <v>12722</v>
      </c>
      <c r="E7359" t="s">
        <v>20184</v>
      </c>
    </row>
    <row r="7360" spans="1:5" x14ac:dyDescent="0.25">
      <c r="A7360" s="1" t="s">
        <v>10381</v>
      </c>
      <c r="B7360" s="1"/>
      <c r="C7360" s="1" t="s">
        <v>20195</v>
      </c>
      <c r="D7360" t="s">
        <v>12715</v>
      </c>
      <c r="E7360" t="s">
        <v>20184</v>
      </c>
    </row>
    <row r="7361" spans="1:5" x14ac:dyDescent="0.25">
      <c r="A7361" s="1" t="s">
        <v>10381</v>
      </c>
      <c r="B7361" s="1"/>
      <c r="C7361" s="1" t="s">
        <v>20196</v>
      </c>
      <c r="D7361" t="s">
        <v>12722</v>
      </c>
      <c r="E7361" t="s">
        <v>20184</v>
      </c>
    </row>
    <row r="7362" spans="1:5" x14ac:dyDescent="0.25">
      <c r="A7362" s="1" t="s">
        <v>10381</v>
      </c>
      <c r="B7362" s="1"/>
      <c r="C7362" s="1" t="s">
        <v>20197</v>
      </c>
      <c r="D7362" t="s">
        <v>12715</v>
      </c>
      <c r="E7362" t="s">
        <v>20184</v>
      </c>
    </row>
    <row r="7363" spans="1:5" x14ac:dyDescent="0.25">
      <c r="A7363" s="1" t="s">
        <v>10381</v>
      </c>
      <c r="B7363" s="1"/>
      <c r="C7363" s="1" t="s">
        <v>20198</v>
      </c>
      <c r="D7363" t="s">
        <v>12722</v>
      </c>
      <c r="E7363" t="s">
        <v>20184</v>
      </c>
    </row>
    <row r="7364" spans="1:5" x14ac:dyDescent="0.25">
      <c r="A7364" s="1" t="s">
        <v>10381</v>
      </c>
      <c r="B7364" s="1"/>
      <c r="C7364" s="1" t="s">
        <v>20199</v>
      </c>
      <c r="D7364" t="s">
        <v>12715</v>
      </c>
      <c r="E7364" t="s">
        <v>20184</v>
      </c>
    </row>
    <row r="7365" spans="1:5" x14ac:dyDescent="0.25">
      <c r="A7365" s="1" t="s">
        <v>10381</v>
      </c>
      <c r="B7365" s="1"/>
      <c r="C7365" s="1" t="s">
        <v>20200</v>
      </c>
      <c r="D7365" t="s">
        <v>12722</v>
      </c>
      <c r="E7365" t="s">
        <v>20184</v>
      </c>
    </row>
    <row r="7366" spans="1:5" x14ac:dyDescent="0.25">
      <c r="A7366" s="1" t="s">
        <v>10381</v>
      </c>
      <c r="B7366" s="1"/>
      <c r="C7366" s="1" t="s">
        <v>20201</v>
      </c>
      <c r="D7366" t="s">
        <v>12715</v>
      </c>
      <c r="E7366" t="s">
        <v>20184</v>
      </c>
    </row>
    <row r="7367" spans="1:5" x14ac:dyDescent="0.25">
      <c r="A7367" s="1" t="s">
        <v>10381</v>
      </c>
      <c r="B7367" s="1"/>
      <c r="C7367" s="1" t="s">
        <v>20202</v>
      </c>
      <c r="D7367" t="s">
        <v>12722</v>
      </c>
      <c r="E7367" t="s">
        <v>20184</v>
      </c>
    </row>
    <row r="7368" spans="1:5" x14ac:dyDescent="0.25">
      <c r="A7368" s="1" t="s">
        <v>10381</v>
      </c>
      <c r="B7368" s="1"/>
      <c r="C7368" s="1" t="s">
        <v>20203</v>
      </c>
      <c r="D7368" t="s">
        <v>12715</v>
      </c>
      <c r="E7368" t="s">
        <v>20184</v>
      </c>
    </row>
    <row r="7369" spans="1:5" x14ac:dyDescent="0.25">
      <c r="A7369" s="1" t="s">
        <v>10381</v>
      </c>
      <c r="B7369" s="1"/>
      <c r="C7369" s="1" t="s">
        <v>20204</v>
      </c>
      <c r="D7369" t="s">
        <v>12722</v>
      </c>
      <c r="E7369" t="s">
        <v>20184</v>
      </c>
    </row>
    <row r="7370" spans="1:5" x14ac:dyDescent="0.25">
      <c r="A7370" s="1" t="s">
        <v>10381</v>
      </c>
      <c r="B7370" s="1"/>
      <c r="C7370" s="1" t="s">
        <v>20205</v>
      </c>
      <c r="D7370" t="s">
        <v>12715</v>
      </c>
      <c r="E7370" t="s">
        <v>20184</v>
      </c>
    </row>
    <row r="7371" spans="1:5" x14ac:dyDescent="0.25">
      <c r="A7371" s="1" t="s">
        <v>10381</v>
      </c>
      <c r="B7371" s="1"/>
      <c r="C7371" s="1" t="s">
        <v>20206</v>
      </c>
      <c r="D7371" t="s">
        <v>12722</v>
      </c>
      <c r="E7371" t="s">
        <v>20184</v>
      </c>
    </row>
    <row r="7372" spans="1:5" x14ac:dyDescent="0.25">
      <c r="A7372" s="1" t="s">
        <v>10381</v>
      </c>
      <c r="B7372" s="1"/>
      <c r="C7372" s="1" t="s">
        <v>20207</v>
      </c>
      <c r="D7372" t="s">
        <v>12715</v>
      </c>
      <c r="E7372" t="s">
        <v>20184</v>
      </c>
    </row>
    <row r="7373" spans="1:5" x14ac:dyDescent="0.25">
      <c r="A7373" s="1" t="s">
        <v>10381</v>
      </c>
      <c r="B7373" s="1"/>
      <c r="C7373" s="1" t="s">
        <v>20208</v>
      </c>
      <c r="D7373" t="s">
        <v>12722</v>
      </c>
      <c r="E7373" t="s">
        <v>20184</v>
      </c>
    </row>
    <row r="7374" spans="1:5" x14ac:dyDescent="0.25">
      <c r="A7374" s="1" t="s">
        <v>10381</v>
      </c>
      <c r="B7374" s="1"/>
      <c r="C7374" s="1" t="s">
        <v>20209</v>
      </c>
      <c r="D7374" t="s">
        <v>12715</v>
      </c>
      <c r="E7374" t="s">
        <v>20184</v>
      </c>
    </row>
    <row r="7375" spans="1:5" x14ac:dyDescent="0.25">
      <c r="A7375" s="1" t="s">
        <v>10381</v>
      </c>
      <c r="B7375" s="1"/>
      <c r="C7375" s="1" t="s">
        <v>20210</v>
      </c>
      <c r="D7375" t="s">
        <v>12722</v>
      </c>
      <c r="E7375" t="s">
        <v>20184</v>
      </c>
    </row>
    <row r="7376" spans="1:5" x14ac:dyDescent="0.25">
      <c r="A7376" s="1" t="s">
        <v>10381</v>
      </c>
      <c r="B7376" s="1"/>
      <c r="C7376" s="1" t="s">
        <v>20211</v>
      </c>
      <c r="D7376" t="s">
        <v>12715</v>
      </c>
      <c r="E7376" t="s">
        <v>20184</v>
      </c>
    </row>
    <row r="7377" spans="1:5" x14ac:dyDescent="0.25">
      <c r="A7377" s="1" t="s">
        <v>10381</v>
      </c>
      <c r="B7377" s="1"/>
      <c r="C7377" s="1" t="s">
        <v>20212</v>
      </c>
      <c r="D7377" t="s">
        <v>12722</v>
      </c>
      <c r="E7377" t="s">
        <v>20184</v>
      </c>
    </row>
    <row r="7378" spans="1:5" x14ac:dyDescent="0.25">
      <c r="A7378" s="1" t="s">
        <v>10381</v>
      </c>
      <c r="B7378" s="1"/>
      <c r="C7378" s="1" t="s">
        <v>20213</v>
      </c>
      <c r="D7378" t="s">
        <v>12715</v>
      </c>
      <c r="E7378" t="s">
        <v>20184</v>
      </c>
    </row>
    <row r="7379" spans="1:5" x14ac:dyDescent="0.25">
      <c r="A7379" s="1" t="s">
        <v>10381</v>
      </c>
      <c r="B7379" s="1"/>
      <c r="C7379" s="1" t="s">
        <v>20214</v>
      </c>
      <c r="D7379" t="s">
        <v>12722</v>
      </c>
      <c r="E7379" t="s">
        <v>20184</v>
      </c>
    </row>
    <row r="7380" spans="1:5" x14ac:dyDescent="0.25">
      <c r="A7380" s="1" t="s">
        <v>10381</v>
      </c>
      <c r="B7380" s="1"/>
      <c r="C7380" s="1" t="s">
        <v>20215</v>
      </c>
      <c r="D7380" t="s">
        <v>12720</v>
      </c>
      <c r="E7380" t="s">
        <v>20184</v>
      </c>
    </row>
    <row r="7381" spans="1:5" x14ac:dyDescent="0.25">
      <c r="A7381" s="1" t="s">
        <v>10381</v>
      </c>
      <c r="B7381" s="1"/>
      <c r="C7381" s="1" t="s">
        <v>20216</v>
      </c>
      <c r="D7381" t="s">
        <v>12722</v>
      </c>
      <c r="E7381" t="s">
        <v>20184</v>
      </c>
    </row>
    <row r="7382" spans="1:5" x14ac:dyDescent="0.25">
      <c r="A7382" s="1" t="s">
        <v>10381</v>
      </c>
      <c r="B7382" s="1"/>
      <c r="C7382" s="1" t="s">
        <v>20217</v>
      </c>
      <c r="D7382" t="s">
        <v>12715</v>
      </c>
      <c r="E7382" t="s">
        <v>20184</v>
      </c>
    </row>
    <row r="7383" spans="1:5" x14ac:dyDescent="0.25">
      <c r="A7383" s="1" t="s">
        <v>10381</v>
      </c>
      <c r="B7383" s="1"/>
      <c r="C7383" s="1" t="s">
        <v>20218</v>
      </c>
      <c r="D7383" t="s">
        <v>12720</v>
      </c>
      <c r="E7383" t="s">
        <v>20184</v>
      </c>
    </row>
    <row r="7384" spans="1:5" x14ac:dyDescent="0.25">
      <c r="A7384" s="1" t="s">
        <v>10381</v>
      </c>
      <c r="B7384" s="1"/>
      <c r="C7384" s="1" t="s">
        <v>20219</v>
      </c>
      <c r="D7384" t="s">
        <v>12722</v>
      </c>
      <c r="E7384" t="s">
        <v>20184</v>
      </c>
    </row>
    <row r="7385" spans="1:5" x14ac:dyDescent="0.25">
      <c r="A7385" s="1" t="s">
        <v>10381</v>
      </c>
      <c r="B7385" s="1"/>
      <c r="C7385" s="1" t="s">
        <v>20220</v>
      </c>
      <c r="D7385" t="s">
        <v>12722</v>
      </c>
      <c r="E7385" t="s">
        <v>20184</v>
      </c>
    </row>
    <row r="7386" spans="1:5" x14ac:dyDescent="0.25">
      <c r="A7386" s="1" t="s">
        <v>10381</v>
      </c>
      <c r="B7386" s="1"/>
      <c r="C7386" s="1" t="s">
        <v>20221</v>
      </c>
      <c r="D7386" t="s">
        <v>12715</v>
      </c>
      <c r="E7386" t="s">
        <v>20184</v>
      </c>
    </row>
    <row r="7387" spans="1:5" x14ac:dyDescent="0.25">
      <c r="A7387" s="1" t="s">
        <v>10381</v>
      </c>
      <c r="B7387" s="1"/>
      <c r="C7387" s="1" t="s">
        <v>20222</v>
      </c>
      <c r="D7387" t="s">
        <v>12722</v>
      </c>
      <c r="E7387" t="s">
        <v>20184</v>
      </c>
    </row>
    <row r="7388" spans="1:5" x14ac:dyDescent="0.25">
      <c r="A7388" s="1" t="s">
        <v>10381</v>
      </c>
      <c r="B7388" s="1"/>
      <c r="C7388" s="1" t="s">
        <v>20223</v>
      </c>
      <c r="D7388" t="s">
        <v>12715</v>
      </c>
      <c r="E7388" t="s">
        <v>20184</v>
      </c>
    </row>
    <row r="7389" spans="1:5" x14ac:dyDescent="0.25">
      <c r="A7389" s="1" t="s">
        <v>10381</v>
      </c>
      <c r="B7389" s="1"/>
      <c r="C7389" s="1" t="s">
        <v>20224</v>
      </c>
      <c r="D7389" t="s">
        <v>12722</v>
      </c>
      <c r="E7389" t="s">
        <v>20184</v>
      </c>
    </row>
    <row r="7390" spans="1:5" x14ac:dyDescent="0.25">
      <c r="A7390" s="1" t="s">
        <v>10381</v>
      </c>
      <c r="B7390" s="1"/>
      <c r="C7390" s="1" t="s">
        <v>20225</v>
      </c>
      <c r="D7390" t="s">
        <v>12715</v>
      </c>
      <c r="E7390" t="s">
        <v>20184</v>
      </c>
    </row>
    <row r="7391" spans="1:5" x14ac:dyDescent="0.25">
      <c r="A7391" s="1" t="s">
        <v>10381</v>
      </c>
      <c r="B7391" s="1"/>
      <c r="C7391" s="1" t="s">
        <v>20226</v>
      </c>
      <c r="D7391" t="s">
        <v>12722</v>
      </c>
      <c r="E7391" t="s">
        <v>20184</v>
      </c>
    </row>
    <row r="7392" spans="1:5" x14ac:dyDescent="0.25">
      <c r="A7392" s="1" t="s">
        <v>10381</v>
      </c>
      <c r="B7392" s="1"/>
      <c r="C7392" s="1" t="s">
        <v>20227</v>
      </c>
      <c r="D7392" t="s">
        <v>12715</v>
      </c>
      <c r="E7392" t="s">
        <v>20184</v>
      </c>
    </row>
    <row r="7393" spans="1:5" x14ac:dyDescent="0.25">
      <c r="A7393" s="1" t="s">
        <v>10381</v>
      </c>
      <c r="B7393" s="1"/>
      <c r="C7393" s="1" t="s">
        <v>20228</v>
      </c>
      <c r="D7393" t="s">
        <v>12722</v>
      </c>
      <c r="E7393" t="s">
        <v>20184</v>
      </c>
    </row>
    <row r="7394" spans="1:5" x14ac:dyDescent="0.25">
      <c r="A7394" s="1" t="s">
        <v>10381</v>
      </c>
      <c r="B7394" s="1"/>
      <c r="C7394" s="1" t="s">
        <v>20229</v>
      </c>
      <c r="D7394" t="s">
        <v>12715</v>
      </c>
      <c r="E7394" t="s">
        <v>20184</v>
      </c>
    </row>
    <row r="7395" spans="1:5" x14ac:dyDescent="0.25">
      <c r="A7395" s="1" t="s">
        <v>10381</v>
      </c>
      <c r="B7395" s="1"/>
      <c r="C7395" s="1" t="s">
        <v>20230</v>
      </c>
      <c r="D7395" t="s">
        <v>12722</v>
      </c>
      <c r="E7395" t="s">
        <v>20184</v>
      </c>
    </row>
    <row r="7396" spans="1:5" x14ac:dyDescent="0.25">
      <c r="A7396" s="1" t="s">
        <v>10381</v>
      </c>
      <c r="B7396" s="1"/>
      <c r="C7396" s="1" t="s">
        <v>20231</v>
      </c>
      <c r="D7396" t="s">
        <v>12715</v>
      </c>
      <c r="E7396" t="s">
        <v>20184</v>
      </c>
    </row>
    <row r="7397" spans="1:5" x14ac:dyDescent="0.25">
      <c r="A7397" s="1" t="s">
        <v>10381</v>
      </c>
      <c r="B7397" s="1"/>
      <c r="C7397" s="1" t="s">
        <v>20232</v>
      </c>
      <c r="D7397" t="s">
        <v>12722</v>
      </c>
      <c r="E7397" t="s">
        <v>20184</v>
      </c>
    </row>
    <row r="7398" spans="1:5" x14ac:dyDescent="0.25">
      <c r="A7398" s="1" t="s">
        <v>10381</v>
      </c>
      <c r="B7398" s="1"/>
      <c r="C7398" s="1" t="s">
        <v>20233</v>
      </c>
      <c r="D7398" t="s">
        <v>12720</v>
      </c>
      <c r="E7398" t="s">
        <v>20184</v>
      </c>
    </row>
    <row r="7399" spans="1:5" x14ac:dyDescent="0.25">
      <c r="A7399" s="1" t="s">
        <v>10381</v>
      </c>
      <c r="B7399" s="1"/>
      <c r="C7399" s="1" t="s">
        <v>20234</v>
      </c>
      <c r="D7399" t="s">
        <v>12715</v>
      </c>
      <c r="E7399" t="s">
        <v>20184</v>
      </c>
    </row>
    <row r="7400" spans="1:5" x14ac:dyDescent="0.25">
      <c r="A7400" s="1" t="s">
        <v>10381</v>
      </c>
      <c r="B7400" s="1"/>
      <c r="C7400" s="1" t="s">
        <v>20235</v>
      </c>
      <c r="D7400" t="s">
        <v>12715</v>
      </c>
      <c r="E7400" t="s">
        <v>20184</v>
      </c>
    </row>
    <row r="7401" spans="1:5" x14ac:dyDescent="0.25">
      <c r="A7401" s="1" t="s">
        <v>10381</v>
      </c>
      <c r="B7401" s="1"/>
      <c r="C7401" s="1" t="s">
        <v>20236</v>
      </c>
      <c r="D7401" t="s">
        <v>12722</v>
      </c>
      <c r="E7401" t="s">
        <v>20184</v>
      </c>
    </row>
    <row r="7402" spans="1:5" x14ac:dyDescent="0.25">
      <c r="A7402" s="1" t="s">
        <v>10381</v>
      </c>
      <c r="B7402" s="1"/>
      <c r="C7402" s="1" t="s">
        <v>20237</v>
      </c>
      <c r="D7402" t="s">
        <v>20238</v>
      </c>
      <c r="E7402" t="s">
        <v>20184</v>
      </c>
    </row>
    <row r="7403" spans="1:5" x14ac:dyDescent="0.25">
      <c r="A7403" s="1" t="s">
        <v>10381</v>
      </c>
      <c r="B7403" s="1"/>
      <c r="C7403" s="1" t="s">
        <v>20239</v>
      </c>
      <c r="D7403" t="s">
        <v>20238</v>
      </c>
      <c r="E7403" t="s">
        <v>20184</v>
      </c>
    </row>
    <row r="7404" spans="1:5" x14ac:dyDescent="0.25">
      <c r="A7404" s="1" t="s">
        <v>10381</v>
      </c>
      <c r="B7404" s="1"/>
      <c r="C7404" s="1" t="s">
        <v>20240</v>
      </c>
      <c r="D7404" t="s">
        <v>12715</v>
      </c>
      <c r="E7404" t="s">
        <v>20241</v>
      </c>
    </row>
    <row r="7405" spans="1:5" x14ac:dyDescent="0.25">
      <c r="A7405" s="1" t="s">
        <v>10381</v>
      </c>
      <c r="B7405" s="1"/>
      <c r="C7405" s="1" t="s">
        <v>20242</v>
      </c>
      <c r="D7405" t="s">
        <v>12722</v>
      </c>
      <c r="E7405" t="s">
        <v>20241</v>
      </c>
    </row>
    <row r="7406" spans="1:5" x14ac:dyDescent="0.25">
      <c r="A7406" s="1" t="s">
        <v>10381</v>
      </c>
      <c r="B7406" s="1"/>
      <c r="C7406" s="1" t="s">
        <v>20243</v>
      </c>
      <c r="D7406" t="s">
        <v>12715</v>
      </c>
      <c r="E7406" t="s">
        <v>20241</v>
      </c>
    </row>
    <row r="7407" spans="1:5" x14ac:dyDescent="0.25">
      <c r="A7407" s="1" t="s">
        <v>10381</v>
      </c>
      <c r="B7407" s="1"/>
      <c r="C7407" s="1" t="s">
        <v>20244</v>
      </c>
      <c r="D7407" t="s">
        <v>12722</v>
      </c>
      <c r="E7407" t="s">
        <v>20241</v>
      </c>
    </row>
    <row r="7408" spans="1:5" x14ac:dyDescent="0.25">
      <c r="A7408" s="1" t="s">
        <v>10381</v>
      </c>
      <c r="B7408" s="1"/>
      <c r="C7408" s="1" t="s">
        <v>20245</v>
      </c>
      <c r="D7408" t="s">
        <v>12715</v>
      </c>
      <c r="E7408" t="s">
        <v>20241</v>
      </c>
    </row>
    <row r="7409" spans="1:5" x14ac:dyDescent="0.25">
      <c r="A7409" s="1" t="s">
        <v>10381</v>
      </c>
      <c r="B7409" s="1"/>
      <c r="C7409" s="1" t="s">
        <v>20246</v>
      </c>
      <c r="D7409" t="s">
        <v>12722</v>
      </c>
      <c r="E7409" t="s">
        <v>20241</v>
      </c>
    </row>
    <row r="7410" spans="1:5" x14ac:dyDescent="0.25">
      <c r="A7410" s="1" t="s">
        <v>10381</v>
      </c>
      <c r="B7410" s="1"/>
      <c r="C7410" s="1" t="s">
        <v>20247</v>
      </c>
      <c r="D7410" t="s">
        <v>12715</v>
      </c>
      <c r="E7410" t="s">
        <v>20241</v>
      </c>
    </row>
    <row r="7411" spans="1:5" x14ac:dyDescent="0.25">
      <c r="A7411" s="1" t="s">
        <v>10381</v>
      </c>
      <c r="B7411" s="1"/>
      <c r="C7411" s="1" t="s">
        <v>20248</v>
      </c>
      <c r="D7411" t="s">
        <v>12715</v>
      </c>
      <c r="E7411" t="s">
        <v>20241</v>
      </c>
    </row>
    <row r="7412" spans="1:5" x14ac:dyDescent="0.25">
      <c r="A7412" s="1" t="s">
        <v>10381</v>
      </c>
      <c r="B7412" s="1"/>
      <c r="C7412" s="1" t="s">
        <v>20249</v>
      </c>
      <c r="D7412" t="s">
        <v>12715</v>
      </c>
      <c r="E7412" t="s">
        <v>20241</v>
      </c>
    </row>
    <row r="7413" spans="1:5" x14ac:dyDescent="0.25">
      <c r="A7413" s="1" t="s">
        <v>10381</v>
      </c>
      <c r="B7413" s="1"/>
      <c r="C7413" s="1" t="s">
        <v>20250</v>
      </c>
      <c r="D7413" t="s">
        <v>12715</v>
      </c>
      <c r="E7413" t="s">
        <v>20241</v>
      </c>
    </row>
    <row r="7414" spans="1:5" x14ac:dyDescent="0.25">
      <c r="A7414" s="1" t="s">
        <v>10381</v>
      </c>
      <c r="B7414" s="1"/>
      <c r="C7414" s="1" t="s">
        <v>20251</v>
      </c>
      <c r="D7414" t="s">
        <v>12715</v>
      </c>
      <c r="E7414" t="s">
        <v>20241</v>
      </c>
    </row>
    <row r="7415" spans="1:5" x14ac:dyDescent="0.25">
      <c r="A7415" s="1" t="s">
        <v>10381</v>
      </c>
      <c r="B7415" s="1"/>
      <c r="C7415" s="1" t="s">
        <v>20252</v>
      </c>
      <c r="D7415" t="s">
        <v>12715</v>
      </c>
      <c r="E7415" t="s">
        <v>20241</v>
      </c>
    </row>
    <row r="7416" spans="1:5" x14ac:dyDescent="0.25">
      <c r="A7416" s="1" t="s">
        <v>10381</v>
      </c>
      <c r="B7416" s="1"/>
      <c r="C7416" s="1" t="s">
        <v>20253</v>
      </c>
      <c r="D7416" t="s">
        <v>12715</v>
      </c>
      <c r="E7416" t="s">
        <v>20241</v>
      </c>
    </row>
    <row r="7417" spans="1:5" x14ac:dyDescent="0.25">
      <c r="A7417" s="1" t="s">
        <v>10381</v>
      </c>
      <c r="B7417" s="1"/>
      <c r="C7417" s="1" t="s">
        <v>20254</v>
      </c>
      <c r="D7417" t="s">
        <v>12715</v>
      </c>
      <c r="E7417" t="s">
        <v>20241</v>
      </c>
    </row>
    <row r="7418" spans="1:5" x14ac:dyDescent="0.25">
      <c r="A7418" s="1" t="s">
        <v>10381</v>
      </c>
      <c r="B7418" s="1"/>
      <c r="C7418" s="1" t="s">
        <v>20255</v>
      </c>
      <c r="D7418" t="s">
        <v>12715</v>
      </c>
      <c r="E7418" t="s">
        <v>20241</v>
      </c>
    </row>
    <row r="7419" spans="1:5" x14ac:dyDescent="0.25">
      <c r="A7419" s="1" t="s">
        <v>10381</v>
      </c>
      <c r="B7419" s="1"/>
      <c r="C7419" s="1" t="s">
        <v>20256</v>
      </c>
      <c r="D7419" t="s">
        <v>12715</v>
      </c>
      <c r="E7419" t="s">
        <v>20241</v>
      </c>
    </row>
    <row r="7420" spans="1:5" x14ac:dyDescent="0.25">
      <c r="A7420" s="1" t="s">
        <v>10381</v>
      </c>
      <c r="B7420" s="1"/>
      <c r="C7420" s="1" t="s">
        <v>20257</v>
      </c>
      <c r="D7420" t="s">
        <v>12715</v>
      </c>
      <c r="E7420" t="s">
        <v>20241</v>
      </c>
    </row>
    <row r="7421" spans="1:5" x14ac:dyDescent="0.25">
      <c r="A7421" s="1" t="s">
        <v>10381</v>
      </c>
      <c r="B7421" s="1"/>
      <c r="C7421" s="1" t="s">
        <v>20258</v>
      </c>
      <c r="D7421" t="s">
        <v>12715</v>
      </c>
      <c r="E7421" t="s">
        <v>20241</v>
      </c>
    </row>
    <row r="7422" spans="1:5" x14ac:dyDescent="0.25">
      <c r="A7422" s="1" t="s">
        <v>10381</v>
      </c>
      <c r="B7422" s="1"/>
      <c r="C7422" s="1" t="s">
        <v>20259</v>
      </c>
      <c r="D7422" t="s">
        <v>12715</v>
      </c>
      <c r="E7422" t="s">
        <v>20241</v>
      </c>
    </row>
    <row r="7423" spans="1:5" x14ac:dyDescent="0.25">
      <c r="A7423" s="1" t="s">
        <v>10381</v>
      </c>
      <c r="B7423" s="1"/>
      <c r="C7423" s="1" t="s">
        <v>20260</v>
      </c>
      <c r="D7423" t="s">
        <v>12715</v>
      </c>
      <c r="E7423" t="s">
        <v>20241</v>
      </c>
    </row>
    <row r="7424" spans="1:5" x14ac:dyDescent="0.25">
      <c r="A7424" s="1" t="s">
        <v>10381</v>
      </c>
      <c r="B7424" s="1"/>
      <c r="C7424" s="1" t="s">
        <v>20261</v>
      </c>
      <c r="D7424" t="s">
        <v>12715</v>
      </c>
      <c r="E7424" t="s">
        <v>20241</v>
      </c>
    </row>
    <row r="7425" spans="1:5" x14ac:dyDescent="0.25">
      <c r="A7425" s="1" t="s">
        <v>10381</v>
      </c>
      <c r="B7425" s="1"/>
      <c r="C7425" s="1" t="s">
        <v>20262</v>
      </c>
      <c r="D7425" t="s">
        <v>12715</v>
      </c>
      <c r="E7425" t="s">
        <v>20241</v>
      </c>
    </row>
    <row r="7426" spans="1:5" x14ac:dyDescent="0.25">
      <c r="A7426" s="1" t="s">
        <v>10381</v>
      </c>
      <c r="B7426" s="1"/>
      <c r="C7426" s="1" t="s">
        <v>20263</v>
      </c>
      <c r="D7426" t="s">
        <v>12715</v>
      </c>
      <c r="E7426" t="s">
        <v>20241</v>
      </c>
    </row>
    <row r="7427" spans="1:5" x14ac:dyDescent="0.25">
      <c r="A7427" s="1" t="s">
        <v>10381</v>
      </c>
      <c r="B7427" s="1"/>
      <c r="C7427" s="1" t="s">
        <v>20264</v>
      </c>
      <c r="D7427" t="s">
        <v>12722</v>
      </c>
      <c r="E7427" t="s">
        <v>20241</v>
      </c>
    </row>
    <row r="7428" spans="1:5" x14ac:dyDescent="0.25">
      <c r="A7428" s="1" t="s">
        <v>10381</v>
      </c>
      <c r="B7428" s="1"/>
      <c r="C7428" s="1" t="s">
        <v>20265</v>
      </c>
      <c r="D7428" t="s">
        <v>12722</v>
      </c>
      <c r="E7428" t="s">
        <v>20241</v>
      </c>
    </row>
    <row r="7429" spans="1:5" x14ac:dyDescent="0.25">
      <c r="A7429" s="1" t="s">
        <v>10381</v>
      </c>
      <c r="B7429" s="1"/>
      <c r="C7429" s="1" t="s">
        <v>20266</v>
      </c>
      <c r="D7429" t="s">
        <v>12715</v>
      </c>
      <c r="E7429" t="s">
        <v>20241</v>
      </c>
    </row>
    <row r="7430" spans="1:5" x14ac:dyDescent="0.25">
      <c r="A7430" s="1" t="s">
        <v>10381</v>
      </c>
      <c r="B7430" s="1"/>
      <c r="C7430" s="1" t="s">
        <v>20267</v>
      </c>
      <c r="D7430" t="s">
        <v>12720</v>
      </c>
      <c r="E7430" t="s">
        <v>20241</v>
      </c>
    </row>
    <row r="7431" spans="1:5" x14ac:dyDescent="0.25">
      <c r="A7431" s="1" t="s">
        <v>10381</v>
      </c>
      <c r="B7431" s="1"/>
      <c r="C7431" s="1" t="s">
        <v>20268</v>
      </c>
      <c r="D7431" t="s">
        <v>12722</v>
      </c>
      <c r="E7431" t="s">
        <v>20241</v>
      </c>
    </row>
    <row r="7432" spans="1:5" x14ac:dyDescent="0.25">
      <c r="A7432" s="1" t="s">
        <v>10381</v>
      </c>
      <c r="B7432" s="1"/>
      <c r="C7432" s="1" t="s">
        <v>20269</v>
      </c>
      <c r="D7432" t="s">
        <v>12715</v>
      </c>
      <c r="E7432" t="s">
        <v>20241</v>
      </c>
    </row>
    <row r="7433" spans="1:5" x14ac:dyDescent="0.25">
      <c r="A7433" s="1" t="s">
        <v>10381</v>
      </c>
      <c r="B7433" s="1"/>
      <c r="C7433" s="1" t="s">
        <v>20270</v>
      </c>
      <c r="D7433" t="s">
        <v>12715</v>
      </c>
      <c r="E7433" t="s">
        <v>20241</v>
      </c>
    </row>
    <row r="7434" spans="1:5" x14ac:dyDescent="0.25">
      <c r="A7434" s="1" t="s">
        <v>10381</v>
      </c>
      <c r="B7434" s="1"/>
      <c r="C7434" s="1" t="s">
        <v>20271</v>
      </c>
      <c r="D7434" t="s">
        <v>12722</v>
      </c>
      <c r="E7434" t="s">
        <v>20241</v>
      </c>
    </row>
    <row r="7435" spans="1:5" x14ac:dyDescent="0.25">
      <c r="A7435" s="1" t="s">
        <v>10381</v>
      </c>
      <c r="B7435" s="1"/>
      <c r="C7435" s="1" t="s">
        <v>20272</v>
      </c>
      <c r="D7435" t="s">
        <v>12722</v>
      </c>
      <c r="E7435" t="s">
        <v>20241</v>
      </c>
    </row>
    <row r="7436" spans="1:5" x14ac:dyDescent="0.25">
      <c r="A7436" s="1" t="s">
        <v>10381</v>
      </c>
      <c r="B7436" s="1"/>
      <c r="C7436" s="1" t="s">
        <v>20273</v>
      </c>
      <c r="D7436" t="s">
        <v>12715</v>
      </c>
      <c r="E7436" t="s">
        <v>20241</v>
      </c>
    </row>
    <row r="7437" spans="1:5" x14ac:dyDescent="0.25">
      <c r="A7437" s="1" t="s">
        <v>10381</v>
      </c>
      <c r="B7437" s="1"/>
      <c r="C7437" s="1" t="s">
        <v>20274</v>
      </c>
      <c r="D7437" t="s">
        <v>12720</v>
      </c>
      <c r="E7437" t="s">
        <v>20241</v>
      </c>
    </row>
    <row r="7438" spans="1:5" x14ac:dyDescent="0.25">
      <c r="A7438" s="1" t="s">
        <v>10381</v>
      </c>
      <c r="B7438" s="1"/>
      <c r="C7438" s="1" t="s">
        <v>20275</v>
      </c>
      <c r="D7438" t="s">
        <v>12715</v>
      </c>
      <c r="E7438" t="s">
        <v>20241</v>
      </c>
    </row>
    <row r="7439" spans="1:5" x14ac:dyDescent="0.25">
      <c r="A7439" s="1" t="s">
        <v>10381</v>
      </c>
      <c r="B7439" s="1"/>
      <c r="C7439" s="1" t="s">
        <v>20276</v>
      </c>
      <c r="D7439" t="s">
        <v>12722</v>
      </c>
      <c r="E7439" t="s">
        <v>20241</v>
      </c>
    </row>
    <row r="7440" spans="1:5" x14ac:dyDescent="0.25">
      <c r="A7440" s="1" t="s">
        <v>10381</v>
      </c>
      <c r="B7440" s="1"/>
      <c r="C7440" s="1" t="s">
        <v>20277</v>
      </c>
      <c r="D7440" t="s">
        <v>12722</v>
      </c>
      <c r="E7440" t="s">
        <v>20241</v>
      </c>
    </row>
    <row r="7441" spans="1:5" x14ac:dyDescent="0.25">
      <c r="A7441" s="1" t="s">
        <v>10381</v>
      </c>
      <c r="B7441" s="1"/>
      <c r="C7441" s="1" t="s">
        <v>20278</v>
      </c>
      <c r="D7441" t="s">
        <v>12722</v>
      </c>
      <c r="E7441" t="s">
        <v>20241</v>
      </c>
    </row>
    <row r="7442" spans="1:5" x14ac:dyDescent="0.25">
      <c r="A7442" s="1" t="s">
        <v>10381</v>
      </c>
      <c r="B7442" s="1"/>
      <c r="C7442" s="1" t="s">
        <v>20279</v>
      </c>
      <c r="D7442" t="s">
        <v>12715</v>
      </c>
      <c r="E7442" t="s">
        <v>20241</v>
      </c>
    </row>
    <row r="7443" spans="1:5" x14ac:dyDescent="0.25">
      <c r="A7443" s="1" t="s">
        <v>10381</v>
      </c>
      <c r="B7443" s="1"/>
      <c r="C7443" s="1" t="s">
        <v>20280</v>
      </c>
      <c r="D7443" t="s">
        <v>12715</v>
      </c>
      <c r="E7443" t="s">
        <v>20241</v>
      </c>
    </row>
    <row r="7444" spans="1:5" x14ac:dyDescent="0.25">
      <c r="A7444" s="1" t="s">
        <v>10381</v>
      </c>
      <c r="B7444" s="1"/>
      <c r="C7444" s="1" t="s">
        <v>20281</v>
      </c>
      <c r="D7444" t="s">
        <v>12715</v>
      </c>
      <c r="E7444" t="s">
        <v>20241</v>
      </c>
    </row>
    <row r="7445" spans="1:5" x14ac:dyDescent="0.25">
      <c r="A7445" s="1" t="s">
        <v>10381</v>
      </c>
      <c r="B7445" s="1"/>
      <c r="C7445" s="1" t="s">
        <v>20282</v>
      </c>
      <c r="D7445" t="s">
        <v>12715</v>
      </c>
      <c r="E7445" t="s">
        <v>20241</v>
      </c>
    </row>
    <row r="7446" spans="1:5" x14ac:dyDescent="0.25">
      <c r="A7446" s="1" t="s">
        <v>10381</v>
      </c>
      <c r="B7446" s="1"/>
      <c r="C7446" s="1" t="s">
        <v>20283</v>
      </c>
      <c r="D7446" t="s">
        <v>12715</v>
      </c>
      <c r="E7446" t="s">
        <v>20241</v>
      </c>
    </row>
    <row r="7447" spans="1:5" x14ac:dyDescent="0.25">
      <c r="A7447" s="1" t="s">
        <v>10381</v>
      </c>
      <c r="B7447" s="1"/>
      <c r="C7447" s="1" t="s">
        <v>20284</v>
      </c>
      <c r="D7447" t="s">
        <v>12722</v>
      </c>
      <c r="E7447" t="s">
        <v>20241</v>
      </c>
    </row>
    <row r="7448" spans="1:5" x14ac:dyDescent="0.25">
      <c r="A7448" s="1" t="s">
        <v>10381</v>
      </c>
      <c r="B7448" s="1"/>
      <c r="C7448" s="1" t="s">
        <v>20285</v>
      </c>
      <c r="D7448" t="s">
        <v>12715</v>
      </c>
      <c r="E7448" t="s">
        <v>20241</v>
      </c>
    </row>
    <row r="7449" spans="1:5" x14ac:dyDescent="0.25">
      <c r="A7449" s="1" t="s">
        <v>10381</v>
      </c>
      <c r="B7449" s="1"/>
      <c r="C7449" s="1" t="s">
        <v>20286</v>
      </c>
      <c r="D7449" t="s">
        <v>12715</v>
      </c>
      <c r="E7449" t="s">
        <v>20241</v>
      </c>
    </row>
    <row r="7450" spans="1:5" x14ac:dyDescent="0.25">
      <c r="A7450" s="1" t="s">
        <v>10381</v>
      </c>
      <c r="B7450" s="1"/>
      <c r="C7450" s="1" t="s">
        <v>20287</v>
      </c>
      <c r="D7450" t="s">
        <v>12715</v>
      </c>
      <c r="E7450" t="s">
        <v>20241</v>
      </c>
    </row>
    <row r="7451" spans="1:5" x14ac:dyDescent="0.25">
      <c r="A7451" s="1" t="s">
        <v>10381</v>
      </c>
      <c r="B7451" s="1"/>
      <c r="C7451" s="1" t="s">
        <v>20288</v>
      </c>
      <c r="D7451" t="s">
        <v>12722</v>
      </c>
      <c r="E7451" t="s">
        <v>20241</v>
      </c>
    </row>
    <row r="7452" spans="1:5" x14ac:dyDescent="0.25">
      <c r="A7452" s="1" t="s">
        <v>10381</v>
      </c>
      <c r="B7452" s="1"/>
      <c r="C7452" s="1" t="s">
        <v>20289</v>
      </c>
      <c r="D7452" t="s">
        <v>12715</v>
      </c>
      <c r="E7452" t="s">
        <v>20241</v>
      </c>
    </row>
    <row r="7453" spans="1:5" x14ac:dyDescent="0.25">
      <c r="A7453" s="1" t="s">
        <v>10381</v>
      </c>
      <c r="B7453" s="1"/>
      <c r="C7453" s="1" t="s">
        <v>20290</v>
      </c>
      <c r="D7453" t="s">
        <v>12722</v>
      </c>
      <c r="E7453" t="s">
        <v>20241</v>
      </c>
    </row>
    <row r="7454" spans="1:5" x14ac:dyDescent="0.25">
      <c r="A7454" s="1" t="s">
        <v>10381</v>
      </c>
      <c r="B7454" s="1"/>
      <c r="C7454" s="1" t="s">
        <v>20291</v>
      </c>
      <c r="D7454" t="s">
        <v>12715</v>
      </c>
      <c r="E7454" t="s">
        <v>20241</v>
      </c>
    </row>
    <row r="7455" spans="1:5" x14ac:dyDescent="0.25">
      <c r="A7455" s="1" t="s">
        <v>10381</v>
      </c>
      <c r="B7455" s="1"/>
      <c r="C7455" s="1" t="s">
        <v>20292</v>
      </c>
      <c r="D7455" t="s">
        <v>12722</v>
      </c>
      <c r="E7455" t="s">
        <v>20241</v>
      </c>
    </row>
    <row r="7456" spans="1:5" x14ac:dyDescent="0.25">
      <c r="A7456" s="1" t="s">
        <v>10381</v>
      </c>
      <c r="B7456" s="1"/>
      <c r="C7456" s="1" t="s">
        <v>20293</v>
      </c>
      <c r="D7456" t="s">
        <v>12715</v>
      </c>
      <c r="E7456" t="s">
        <v>20241</v>
      </c>
    </row>
    <row r="7457" spans="1:5" x14ac:dyDescent="0.25">
      <c r="A7457" s="1" t="s">
        <v>10381</v>
      </c>
      <c r="B7457" s="1"/>
      <c r="C7457" s="1" t="s">
        <v>20294</v>
      </c>
      <c r="D7457" t="s">
        <v>12722</v>
      </c>
      <c r="E7457" t="s">
        <v>20241</v>
      </c>
    </row>
    <row r="7458" spans="1:5" x14ac:dyDescent="0.25">
      <c r="A7458" s="1" t="s">
        <v>10381</v>
      </c>
      <c r="B7458" s="1"/>
      <c r="C7458" s="1" t="s">
        <v>20295</v>
      </c>
      <c r="D7458" t="s">
        <v>12715</v>
      </c>
      <c r="E7458" t="s">
        <v>20241</v>
      </c>
    </row>
    <row r="7459" spans="1:5" x14ac:dyDescent="0.25">
      <c r="A7459" s="1" t="s">
        <v>10381</v>
      </c>
      <c r="B7459" s="1"/>
      <c r="C7459" s="1" t="s">
        <v>20296</v>
      </c>
      <c r="D7459" t="s">
        <v>12722</v>
      </c>
      <c r="E7459" t="s">
        <v>20241</v>
      </c>
    </row>
    <row r="7460" spans="1:5" x14ac:dyDescent="0.25">
      <c r="A7460" s="1" t="s">
        <v>10381</v>
      </c>
      <c r="B7460" s="1"/>
      <c r="C7460" s="1" t="s">
        <v>20297</v>
      </c>
      <c r="D7460" t="s">
        <v>12715</v>
      </c>
      <c r="E7460" t="s">
        <v>20241</v>
      </c>
    </row>
    <row r="7461" spans="1:5" x14ac:dyDescent="0.25">
      <c r="A7461" s="1" t="s">
        <v>10381</v>
      </c>
      <c r="B7461" s="1"/>
      <c r="C7461" s="1" t="s">
        <v>20298</v>
      </c>
      <c r="D7461" t="s">
        <v>12715</v>
      </c>
      <c r="E7461" t="s">
        <v>20299</v>
      </c>
    </row>
    <row r="7462" spans="1:5" x14ac:dyDescent="0.25">
      <c r="A7462" s="1" t="s">
        <v>10381</v>
      </c>
      <c r="B7462" s="1"/>
      <c r="C7462" s="1" t="s">
        <v>20300</v>
      </c>
      <c r="D7462" t="s">
        <v>12715</v>
      </c>
      <c r="E7462" t="s">
        <v>20299</v>
      </c>
    </row>
    <row r="7463" spans="1:5" x14ac:dyDescent="0.25">
      <c r="A7463" s="1" t="s">
        <v>10381</v>
      </c>
      <c r="B7463" s="1"/>
      <c r="C7463" s="1" t="s">
        <v>20301</v>
      </c>
      <c r="D7463" t="s">
        <v>12715</v>
      </c>
      <c r="E7463" t="s">
        <v>20299</v>
      </c>
    </row>
    <row r="7464" spans="1:5" x14ac:dyDescent="0.25">
      <c r="A7464" s="1" t="s">
        <v>10381</v>
      </c>
      <c r="B7464" s="1"/>
      <c r="C7464" s="1" t="s">
        <v>20302</v>
      </c>
      <c r="D7464" t="s">
        <v>12715</v>
      </c>
      <c r="E7464" t="s">
        <v>20299</v>
      </c>
    </row>
    <row r="7465" spans="1:5" x14ac:dyDescent="0.25">
      <c r="A7465" s="1" t="s">
        <v>10381</v>
      </c>
      <c r="B7465" s="1"/>
      <c r="C7465" s="1" t="s">
        <v>20303</v>
      </c>
      <c r="D7465" t="s">
        <v>12715</v>
      </c>
      <c r="E7465" t="s">
        <v>20299</v>
      </c>
    </row>
    <row r="7466" spans="1:5" x14ac:dyDescent="0.25">
      <c r="A7466" s="1" t="s">
        <v>10381</v>
      </c>
      <c r="B7466" s="1"/>
      <c r="C7466" s="1" t="s">
        <v>20304</v>
      </c>
      <c r="D7466" t="s">
        <v>12722</v>
      </c>
      <c r="E7466" t="s">
        <v>20299</v>
      </c>
    </row>
    <row r="7467" spans="1:5" x14ac:dyDescent="0.25">
      <c r="A7467" s="1" t="s">
        <v>10381</v>
      </c>
      <c r="B7467" s="1"/>
      <c r="C7467" s="1" t="s">
        <v>20305</v>
      </c>
      <c r="D7467" t="s">
        <v>12715</v>
      </c>
      <c r="E7467" t="s">
        <v>20299</v>
      </c>
    </row>
    <row r="7468" spans="1:5" x14ac:dyDescent="0.25">
      <c r="A7468" s="1" t="s">
        <v>10381</v>
      </c>
      <c r="B7468" s="1"/>
      <c r="C7468" s="1" t="s">
        <v>20306</v>
      </c>
      <c r="D7468" t="s">
        <v>12722</v>
      </c>
      <c r="E7468" t="s">
        <v>20299</v>
      </c>
    </row>
    <row r="7469" spans="1:5" x14ac:dyDescent="0.25">
      <c r="A7469" s="1" t="s">
        <v>10381</v>
      </c>
      <c r="B7469" s="1"/>
      <c r="C7469" s="1" t="s">
        <v>20307</v>
      </c>
      <c r="D7469" t="s">
        <v>12715</v>
      </c>
      <c r="E7469" t="s">
        <v>20299</v>
      </c>
    </row>
    <row r="7470" spans="1:5" x14ac:dyDescent="0.25">
      <c r="A7470" s="1" t="s">
        <v>10381</v>
      </c>
      <c r="B7470" s="1"/>
      <c r="C7470" s="1" t="s">
        <v>20308</v>
      </c>
      <c r="D7470" t="s">
        <v>12722</v>
      </c>
      <c r="E7470" t="s">
        <v>20299</v>
      </c>
    </row>
    <row r="7471" spans="1:5" x14ac:dyDescent="0.25">
      <c r="A7471" s="1" t="s">
        <v>10381</v>
      </c>
      <c r="B7471" s="1"/>
      <c r="C7471" s="1" t="s">
        <v>20309</v>
      </c>
      <c r="D7471" t="s">
        <v>12715</v>
      </c>
      <c r="E7471" t="s">
        <v>20299</v>
      </c>
    </row>
    <row r="7472" spans="1:5" x14ac:dyDescent="0.25">
      <c r="A7472" s="1" t="s">
        <v>10381</v>
      </c>
      <c r="B7472" s="1"/>
      <c r="C7472" s="1" t="s">
        <v>20310</v>
      </c>
      <c r="D7472" t="s">
        <v>12715</v>
      </c>
      <c r="E7472" t="s">
        <v>20299</v>
      </c>
    </row>
    <row r="7473" spans="1:5" x14ac:dyDescent="0.25">
      <c r="A7473" s="1" t="s">
        <v>10381</v>
      </c>
      <c r="B7473" s="1"/>
      <c r="C7473" s="1" t="s">
        <v>20311</v>
      </c>
      <c r="D7473" t="s">
        <v>12715</v>
      </c>
      <c r="E7473" t="s">
        <v>20299</v>
      </c>
    </row>
    <row r="7474" spans="1:5" x14ac:dyDescent="0.25">
      <c r="A7474" s="1" t="s">
        <v>10381</v>
      </c>
      <c r="B7474" s="1"/>
      <c r="C7474" s="1" t="s">
        <v>20312</v>
      </c>
      <c r="D7474" t="s">
        <v>12720</v>
      </c>
      <c r="E7474" t="s">
        <v>20299</v>
      </c>
    </row>
    <row r="7475" spans="1:5" x14ac:dyDescent="0.25">
      <c r="A7475" s="1" t="s">
        <v>10381</v>
      </c>
      <c r="B7475" s="1"/>
      <c r="C7475" s="1" t="s">
        <v>20313</v>
      </c>
      <c r="D7475" t="s">
        <v>12722</v>
      </c>
      <c r="E7475" t="s">
        <v>20299</v>
      </c>
    </row>
    <row r="7476" spans="1:5" x14ac:dyDescent="0.25">
      <c r="A7476" s="1" t="s">
        <v>10381</v>
      </c>
      <c r="B7476" s="1"/>
      <c r="C7476" s="1" t="s">
        <v>20314</v>
      </c>
      <c r="D7476" t="s">
        <v>12715</v>
      </c>
      <c r="E7476" t="s">
        <v>20299</v>
      </c>
    </row>
    <row r="7477" spans="1:5" x14ac:dyDescent="0.25">
      <c r="A7477" s="1" t="s">
        <v>10381</v>
      </c>
      <c r="B7477" s="1"/>
      <c r="C7477" s="1" t="s">
        <v>20315</v>
      </c>
      <c r="D7477" t="s">
        <v>12715</v>
      </c>
      <c r="E7477" t="s">
        <v>20299</v>
      </c>
    </row>
    <row r="7478" spans="1:5" x14ac:dyDescent="0.25">
      <c r="A7478" s="1" t="s">
        <v>10381</v>
      </c>
      <c r="B7478" s="1"/>
      <c r="C7478" s="1" t="s">
        <v>20316</v>
      </c>
      <c r="D7478" t="s">
        <v>12722</v>
      </c>
      <c r="E7478" t="s">
        <v>20299</v>
      </c>
    </row>
    <row r="7479" spans="1:5" x14ac:dyDescent="0.25">
      <c r="A7479" s="1" t="s">
        <v>10381</v>
      </c>
      <c r="B7479" s="1"/>
      <c r="C7479" s="1" t="s">
        <v>20317</v>
      </c>
      <c r="D7479" t="s">
        <v>12715</v>
      </c>
      <c r="E7479" t="s">
        <v>20299</v>
      </c>
    </row>
    <row r="7480" spans="1:5" x14ac:dyDescent="0.25">
      <c r="A7480" s="1" t="s">
        <v>10381</v>
      </c>
      <c r="B7480" s="1"/>
      <c r="C7480" s="1" t="s">
        <v>20318</v>
      </c>
      <c r="D7480" t="s">
        <v>12722</v>
      </c>
      <c r="E7480" t="s">
        <v>20299</v>
      </c>
    </row>
    <row r="7481" spans="1:5" x14ac:dyDescent="0.25">
      <c r="A7481" s="1" t="s">
        <v>10381</v>
      </c>
      <c r="B7481" s="1"/>
      <c r="C7481" s="1" t="s">
        <v>20319</v>
      </c>
      <c r="D7481" t="s">
        <v>12715</v>
      </c>
      <c r="E7481" t="s">
        <v>20299</v>
      </c>
    </row>
    <row r="7482" spans="1:5" x14ac:dyDescent="0.25">
      <c r="A7482" s="1" t="s">
        <v>10381</v>
      </c>
      <c r="B7482" s="1"/>
      <c r="C7482" s="1" t="s">
        <v>20320</v>
      </c>
      <c r="D7482" t="s">
        <v>12722</v>
      </c>
      <c r="E7482" t="s">
        <v>20299</v>
      </c>
    </row>
    <row r="7483" spans="1:5" x14ac:dyDescent="0.25">
      <c r="A7483" s="1" t="s">
        <v>10381</v>
      </c>
      <c r="B7483" s="1"/>
      <c r="C7483" s="1" t="s">
        <v>20321</v>
      </c>
      <c r="D7483" t="s">
        <v>12715</v>
      </c>
      <c r="E7483" t="s">
        <v>20299</v>
      </c>
    </row>
    <row r="7484" spans="1:5" x14ac:dyDescent="0.25">
      <c r="A7484" s="1" t="s">
        <v>10381</v>
      </c>
      <c r="B7484" s="1"/>
      <c r="C7484" s="1" t="s">
        <v>20322</v>
      </c>
      <c r="D7484" t="s">
        <v>12722</v>
      </c>
      <c r="E7484" t="s">
        <v>20299</v>
      </c>
    </row>
    <row r="7485" spans="1:5" x14ac:dyDescent="0.25">
      <c r="A7485" s="1" t="s">
        <v>10381</v>
      </c>
      <c r="B7485" s="1"/>
      <c r="C7485" s="1" t="s">
        <v>20323</v>
      </c>
      <c r="D7485" t="s">
        <v>12715</v>
      </c>
      <c r="E7485" t="s">
        <v>20299</v>
      </c>
    </row>
    <row r="7486" spans="1:5" x14ac:dyDescent="0.25">
      <c r="A7486" s="1" t="s">
        <v>10381</v>
      </c>
      <c r="B7486" s="1"/>
      <c r="C7486" s="1" t="s">
        <v>20324</v>
      </c>
      <c r="D7486" t="s">
        <v>12722</v>
      </c>
      <c r="E7486" t="s">
        <v>20299</v>
      </c>
    </row>
    <row r="7487" spans="1:5" x14ac:dyDescent="0.25">
      <c r="A7487" s="1" t="s">
        <v>10381</v>
      </c>
      <c r="B7487" s="1"/>
      <c r="C7487" s="1" t="s">
        <v>20325</v>
      </c>
      <c r="D7487" t="s">
        <v>12715</v>
      </c>
      <c r="E7487" t="s">
        <v>20299</v>
      </c>
    </row>
    <row r="7488" spans="1:5" x14ac:dyDescent="0.25">
      <c r="A7488" s="1" t="s">
        <v>10381</v>
      </c>
      <c r="B7488" s="1"/>
      <c r="C7488" s="1" t="s">
        <v>20326</v>
      </c>
      <c r="D7488" t="s">
        <v>12715</v>
      </c>
      <c r="E7488" t="s">
        <v>20299</v>
      </c>
    </row>
    <row r="7489" spans="1:5" x14ac:dyDescent="0.25">
      <c r="A7489" s="1" t="s">
        <v>10381</v>
      </c>
      <c r="B7489" s="1"/>
      <c r="C7489" s="1" t="s">
        <v>20327</v>
      </c>
      <c r="D7489" t="s">
        <v>12715</v>
      </c>
      <c r="E7489" t="s">
        <v>20299</v>
      </c>
    </row>
    <row r="7490" spans="1:5" x14ac:dyDescent="0.25">
      <c r="A7490" s="1" t="s">
        <v>10381</v>
      </c>
      <c r="B7490" s="1"/>
      <c r="C7490" s="1" t="s">
        <v>20328</v>
      </c>
      <c r="D7490" t="s">
        <v>12720</v>
      </c>
      <c r="E7490" t="s">
        <v>20299</v>
      </c>
    </row>
    <row r="7491" spans="1:5" x14ac:dyDescent="0.25">
      <c r="A7491" s="1" t="s">
        <v>10381</v>
      </c>
      <c r="B7491" s="1"/>
      <c r="C7491" s="1" t="s">
        <v>20329</v>
      </c>
      <c r="D7491" t="s">
        <v>12722</v>
      </c>
      <c r="E7491" t="s">
        <v>20299</v>
      </c>
    </row>
    <row r="7492" spans="1:5" x14ac:dyDescent="0.25">
      <c r="A7492" s="1" t="s">
        <v>10381</v>
      </c>
      <c r="B7492" s="1"/>
      <c r="C7492" s="1" t="s">
        <v>20330</v>
      </c>
      <c r="D7492" t="s">
        <v>12715</v>
      </c>
      <c r="E7492" t="s">
        <v>20299</v>
      </c>
    </row>
    <row r="7493" spans="1:5" x14ac:dyDescent="0.25">
      <c r="A7493" s="1" t="s">
        <v>10381</v>
      </c>
      <c r="B7493" s="1"/>
      <c r="C7493" s="1" t="s">
        <v>20331</v>
      </c>
      <c r="D7493" t="s">
        <v>12722</v>
      </c>
      <c r="E7493" t="s">
        <v>20299</v>
      </c>
    </row>
    <row r="7494" spans="1:5" x14ac:dyDescent="0.25">
      <c r="A7494" s="1" t="s">
        <v>10381</v>
      </c>
      <c r="B7494" s="1"/>
      <c r="C7494" s="1" t="s">
        <v>20332</v>
      </c>
      <c r="D7494" t="s">
        <v>12715</v>
      </c>
      <c r="E7494" t="s">
        <v>20299</v>
      </c>
    </row>
    <row r="7495" spans="1:5" x14ac:dyDescent="0.25">
      <c r="A7495" s="1" t="s">
        <v>10381</v>
      </c>
      <c r="B7495" s="1"/>
      <c r="C7495" s="1" t="s">
        <v>20333</v>
      </c>
      <c r="D7495" t="s">
        <v>12722</v>
      </c>
      <c r="E7495" t="s">
        <v>20299</v>
      </c>
    </row>
    <row r="7496" spans="1:5" x14ac:dyDescent="0.25">
      <c r="A7496" s="1" t="s">
        <v>10381</v>
      </c>
      <c r="B7496" s="1"/>
      <c r="C7496" s="1" t="s">
        <v>20334</v>
      </c>
      <c r="D7496" t="s">
        <v>12715</v>
      </c>
      <c r="E7496" t="s">
        <v>20299</v>
      </c>
    </row>
    <row r="7497" spans="1:5" x14ac:dyDescent="0.25">
      <c r="A7497" s="1" t="s">
        <v>10381</v>
      </c>
      <c r="B7497" s="1"/>
      <c r="C7497" s="1" t="s">
        <v>20335</v>
      </c>
      <c r="D7497" t="s">
        <v>12722</v>
      </c>
      <c r="E7497" t="s">
        <v>20299</v>
      </c>
    </row>
    <row r="7498" spans="1:5" x14ac:dyDescent="0.25">
      <c r="A7498" s="1" t="s">
        <v>10381</v>
      </c>
      <c r="B7498" s="1"/>
      <c r="C7498" s="1" t="s">
        <v>20336</v>
      </c>
      <c r="D7498" t="s">
        <v>12767</v>
      </c>
      <c r="E7498" t="s">
        <v>20299</v>
      </c>
    </row>
    <row r="7499" spans="1:5" x14ac:dyDescent="0.25">
      <c r="A7499" s="1" t="s">
        <v>10381</v>
      </c>
      <c r="B7499" s="1"/>
      <c r="C7499" s="1" t="s">
        <v>20337</v>
      </c>
      <c r="D7499" t="s">
        <v>12767</v>
      </c>
      <c r="E7499" t="s">
        <v>20299</v>
      </c>
    </row>
    <row r="7500" spans="1:5" x14ac:dyDescent="0.25">
      <c r="A7500" s="1" t="s">
        <v>10381</v>
      </c>
      <c r="B7500" s="1"/>
      <c r="C7500" s="1" t="s">
        <v>20338</v>
      </c>
      <c r="D7500" t="s">
        <v>12767</v>
      </c>
      <c r="E7500" t="s">
        <v>20299</v>
      </c>
    </row>
    <row r="7501" spans="1:5" x14ac:dyDescent="0.25">
      <c r="A7501" s="1" t="s">
        <v>10381</v>
      </c>
      <c r="B7501" s="1"/>
      <c r="C7501" s="1" t="s">
        <v>20339</v>
      </c>
      <c r="D7501" t="s">
        <v>12767</v>
      </c>
      <c r="E7501" t="s">
        <v>20299</v>
      </c>
    </row>
    <row r="7502" spans="1:5" x14ac:dyDescent="0.25">
      <c r="A7502" s="1" t="s">
        <v>10381</v>
      </c>
      <c r="B7502" s="1"/>
      <c r="C7502" s="1" t="s">
        <v>20340</v>
      </c>
      <c r="D7502" t="s">
        <v>12722</v>
      </c>
      <c r="E7502" t="s">
        <v>20299</v>
      </c>
    </row>
    <row r="7503" spans="1:5" x14ac:dyDescent="0.25">
      <c r="A7503" s="1" t="s">
        <v>10381</v>
      </c>
      <c r="B7503" s="1"/>
      <c r="C7503" s="1" t="s">
        <v>20341</v>
      </c>
      <c r="D7503" t="s">
        <v>12715</v>
      </c>
      <c r="E7503" t="s">
        <v>20342</v>
      </c>
    </row>
    <row r="7504" spans="1:5" x14ac:dyDescent="0.25">
      <c r="A7504" s="8" t="s">
        <v>20343</v>
      </c>
      <c r="B7504" s="1"/>
      <c r="C7504" t="s">
        <v>20344</v>
      </c>
      <c r="D7504" t="s">
        <v>12767</v>
      </c>
      <c r="E7504" t="s">
        <v>20345</v>
      </c>
    </row>
    <row r="7505" spans="1:5" x14ac:dyDescent="0.25">
      <c r="A7505" s="8" t="s">
        <v>20346</v>
      </c>
      <c r="B7505" s="1"/>
      <c r="C7505" t="s">
        <v>20347</v>
      </c>
      <c r="D7505" t="s">
        <v>12722</v>
      </c>
      <c r="E7505" t="s">
        <v>20345</v>
      </c>
    </row>
    <row r="7506" spans="1:5" x14ac:dyDescent="0.25">
      <c r="A7506" s="8" t="s">
        <v>20346</v>
      </c>
      <c r="B7506" s="1"/>
      <c r="C7506" t="s">
        <v>20348</v>
      </c>
      <c r="D7506" t="s">
        <v>12767</v>
      </c>
      <c r="E7506" t="s">
        <v>20345</v>
      </c>
    </row>
    <row r="7507" spans="1:5" x14ac:dyDescent="0.25">
      <c r="A7507" s="8" t="s">
        <v>20346</v>
      </c>
      <c r="B7507" s="1"/>
      <c r="C7507" t="s">
        <v>20349</v>
      </c>
      <c r="D7507" t="s">
        <v>12767</v>
      </c>
      <c r="E7507" t="s">
        <v>20345</v>
      </c>
    </row>
    <row r="7508" spans="1:5" x14ac:dyDescent="0.25">
      <c r="A7508" s="8" t="s">
        <v>20346</v>
      </c>
      <c r="B7508" s="1"/>
      <c r="C7508" t="s">
        <v>20350</v>
      </c>
      <c r="D7508" t="s">
        <v>12722</v>
      </c>
      <c r="E7508" t="s">
        <v>20345</v>
      </c>
    </row>
    <row r="7509" spans="1:5" x14ac:dyDescent="0.25">
      <c r="A7509" s="8" t="s">
        <v>20346</v>
      </c>
      <c r="B7509" s="1"/>
      <c r="C7509" t="s">
        <v>20351</v>
      </c>
      <c r="D7509" t="s">
        <v>12767</v>
      </c>
      <c r="E7509" t="s">
        <v>20345</v>
      </c>
    </row>
    <row r="7510" spans="1:5" x14ac:dyDescent="0.25">
      <c r="A7510" s="8" t="s">
        <v>20346</v>
      </c>
      <c r="B7510" s="1"/>
      <c r="C7510" t="s">
        <v>20352</v>
      </c>
      <c r="D7510" t="s">
        <v>12767</v>
      </c>
      <c r="E7510" t="s">
        <v>20345</v>
      </c>
    </row>
    <row r="7511" spans="1:5" x14ac:dyDescent="0.25">
      <c r="A7511" s="8" t="s">
        <v>20353</v>
      </c>
      <c r="B7511" s="1"/>
      <c r="C7511" t="s">
        <v>20354</v>
      </c>
      <c r="D7511" t="s">
        <v>12767</v>
      </c>
      <c r="E7511" t="s">
        <v>20345</v>
      </c>
    </row>
    <row r="7512" spans="1:5" x14ac:dyDescent="0.25">
      <c r="A7512" s="1" t="s">
        <v>10381</v>
      </c>
      <c r="B7512" s="1"/>
      <c r="C7512" s="1" t="s">
        <v>20355</v>
      </c>
      <c r="D7512" t="s">
        <v>12722</v>
      </c>
      <c r="E7512" t="s">
        <v>20345</v>
      </c>
    </row>
    <row r="7513" spans="1:5" x14ac:dyDescent="0.25">
      <c r="A7513" s="1" t="s">
        <v>10381</v>
      </c>
      <c r="B7513" s="1"/>
      <c r="C7513" s="1" t="s">
        <v>20356</v>
      </c>
      <c r="D7513" t="s">
        <v>12722</v>
      </c>
      <c r="E7513" t="s">
        <v>20345</v>
      </c>
    </row>
    <row r="7514" spans="1:5" x14ac:dyDescent="0.25">
      <c r="A7514" s="1" t="s">
        <v>10381</v>
      </c>
      <c r="B7514" s="1"/>
      <c r="C7514" s="1" t="s">
        <v>20357</v>
      </c>
      <c r="D7514" t="s">
        <v>12722</v>
      </c>
      <c r="E7514" t="s">
        <v>20345</v>
      </c>
    </row>
    <row r="7515" spans="1:5" x14ac:dyDescent="0.25">
      <c r="A7515" s="1" t="s">
        <v>10381</v>
      </c>
      <c r="B7515" s="1"/>
      <c r="C7515" s="1" t="s">
        <v>20358</v>
      </c>
      <c r="D7515" t="s">
        <v>12767</v>
      </c>
      <c r="E7515" t="s">
        <v>20345</v>
      </c>
    </row>
    <row r="7516" spans="1:5" x14ac:dyDescent="0.25">
      <c r="A7516" s="1" t="s">
        <v>10381</v>
      </c>
      <c r="B7516" s="1"/>
      <c r="C7516" s="1" t="s">
        <v>20359</v>
      </c>
      <c r="D7516" t="s">
        <v>12722</v>
      </c>
      <c r="E7516" t="s">
        <v>20345</v>
      </c>
    </row>
    <row r="7517" spans="1:5" x14ac:dyDescent="0.25">
      <c r="A7517" s="1" t="s">
        <v>10381</v>
      </c>
      <c r="B7517" s="1"/>
      <c r="C7517" s="1" t="s">
        <v>20360</v>
      </c>
      <c r="D7517" t="s">
        <v>12722</v>
      </c>
      <c r="E7517" t="s">
        <v>20345</v>
      </c>
    </row>
    <row r="7518" spans="1:5" x14ac:dyDescent="0.25">
      <c r="A7518" s="1" t="s">
        <v>10381</v>
      </c>
      <c r="B7518" s="1"/>
      <c r="C7518" s="1" t="s">
        <v>20361</v>
      </c>
      <c r="D7518" t="s">
        <v>12722</v>
      </c>
      <c r="E7518" t="s">
        <v>20345</v>
      </c>
    </row>
    <row r="7519" spans="1:5" x14ac:dyDescent="0.25">
      <c r="A7519" s="1" t="s">
        <v>10381</v>
      </c>
      <c r="B7519" s="1"/>
      <c r="C7519" s="1" t="s">
        <v>20362</v>
      </c>
      <c r="D7519" t="s">
        <v>12767</v>
      </c>
      <c r="E7519" t="s">
        <v>20345</v>
      </c>
    </row>
    <row r="7520" spans="1:5" x14ac:dyDescent="0.25">
      <c r="A7520" s="8" t="s">
        <v>9549</v>
      </c>
      <c r="B7520" s="1"/>
      <c r="C7520" t="s">
        <v>9550</v>
      </c>
      <c r="D7520" t="s">
        <v>12715</v>
      </c>
      <c r="E7520" t="s">
        <v>20363</v>
      </c>
    </row>
    <row r="7521" spans="1:5" x14ac:dyDescent="0.25">
      <c r="A7521" s="8" t="s">
        <v>9549</v>
      </c>
      <c r="B7521" s="1"/>
      <c r="C7521" t="s">
        <v>9551</v>
      </c>
      <c r="D7521" t="s">
        <v>12715</v>
      </c>
      <c r="E7521" t="s">
        <v>20363</v>
      </c>
    </row>
    <row r="7522" spans="1:5" x14ac:dyDescent="0.25">
      <c r="A7522" s="8" t="s">
        <v>9549</v>
      </c>
      <c r="B7522" s="1"/>
      <c r="C7522" t="s">
        <v>9552</v>
      </c>
      <c r="D7522" t="s">
        <v>12715</v>
      </c>
      <c r="E7522" t="s">
        <v>20363</v>
      </c>
    </row>
    <row r="7523" spans="1:5" x14ac:dyDescent="0.25">
      <c r="A7523" s="8" t="s">
        <v>9549</v>
      </c>
      <c r="B7523" s="1"/>
      <c r="C7523" t="s">
        <v>9553</v>
      </c>
      <c r="D7523" t="s">
        <v>12715</v>
      </c>
      <c r="E7523" t="s">
        <v>20363</v>
      </c>
    </row>
    <row r="7524" spans="1:5" x14ac:dyDescent="0.25">
      <c r="A7524" s="8" t="s">
        <v>9549</v>
      </c>
      <c r="B7524" s="1"/>
      <c r="C7524" t="s">
        <v>9554</v>
      </c>
      <c r="D7524" t="s">
        <v>12715</v>
      </c>
      <c r="E7524" t="s">
        <v>20363</v>
      </c>
    </row>
    <row r="7525" spans="1:5" x14ac:dyDescent="0.25">
      <c r="A7525" s="8" t="s">
        <v>9549</v>
      </c>
      <c r="B7525" s="1"/>
      <c r="C7525" t="s">
        <v>20364</v>
      </c>
      <c r="D7525" t="s">
        <v>12767</v>
      </c>
      <c r="E7525" t="s">
        <v>20363</v>
      </c>
    </row>
    <row r="7526" spans="1:5" x14ac:dyDescent="0.25">
      <c r="A7526" s="8" t="s">
        <v>9549</v>
      </c>
      <c r="B7526" s="1"/>
      <c r="C7526" t="s">
        <v>9555</v>
      </c>
      <c r="D7526" t="s">
        <v>12715</v>
      </c>
      <c r="E7526" t="s">
        <v>20363</v>
      </c>
    </row>
    <row r="7527" spans="1:5" x14ac:dyDescent="0.25">
      <c r="A7527" s="8" t="s">
        <v>9549</v>
      </c>
      <c r="B7527" s="1"/>
      <c r="C7527" t="s">
        <v>20365</v>
      </c>
      <c r="D7527" t="s">
        <v>12722</v>
      </c>
      <c r="E7527" t="s">
        <v>20363</v>
      </c>
    </row>
    <row r="7528" spans="1:5" x14ac:dyDescent="0.25">
      <c r="A7528" s="8" t="s">
        <v>9549</v>
      </c>
      <c r="B7528" s="1"/>
      <c r="C7528" t="s">
        <v>9556</v>
      </c>
      <c r="D7528" t="s">
        <v>12715</v>
      </c>
      <c r="E7528" t="s">
        <v>20363</v>
      </c>
    </row>
    <row r="7529" spans="1:5" x14ac:dyDescent="0.25">
      <c r="A7529" s="8" t="s">
        <v>9549</v>
      </c>
      <c r="B7529" s="1"/>
      <c r="C7529" t="s">
        <v>20366</v>
      </c>
      <c r="D7529" t="s">
        <v>12722</v>
      </c>
      <c r="E7529" t="s">
        <v>20363</v>
      </c>
    </row>
    <row r="7530" spans="1:5" x14ac:dyDescent="0.25">
      <c r="A7530" s="8" t="s">
        <v>9549</v>
      </c>
      <c r="B7530" s="1"/>
      <c r="C7530" t="s">
        <v>9557</v>
      </c>
      <c r="D7530" t="s">
        <v>12715</v>
      </c>
      <c r="E7530" t="s">
        <v>20363</v>
      </c>
    </row>
    <row r="7531" spans="1:5" x14ac:dyDescent="0.25">
      <c r="A7531" s="8" t="s">
        <v>9549</v>
      </c>
      <c r="B7531" s="1"/>
      <c r="C7531" t="s">
        <v>20367</v>
      </c>
      <c r="D7531" t="s">
        <v>12767</v>
      </c>
      <c r="E7531" t="s">
        <v>20363</v>
      </c>
    </row>
    <row r="7532" spans="1:5" x14ac:dyDescent="0.25">
      <c r="A7532" s="8" t="s">
        <v>10376</v>
      </c>
      <c r="B7532" s="1"/>
      <c r="C7532" t="s">
        <v>10377</v>
      </c>
      <c r="D7532" t="s">
        <v>12715</v>
      </c>
      <c r="E7532" t="s">
        <v>20363</v>
      </c>
    </row>
    <row r="7533" spans="1:5" x14ac:dyDescent="0.25">
      <c r="A7533" s="8" t="s">
        <v>9519</v>
      </c>
      <c r="B7533" s="1"/>
      <c r="C7533" t="s">
        <v>9520</v>
      </c>
      <c r="D7533" t="s">
        <v>12715</v>
      </c>
      <c r="E7533" t="s">
        <v>20368</v>
      </c>
    </row>
    <row r="7534" spans="1:5" x14ac:dyDescent="0.25">
      <c r="A7534" s="8" t="s">
        <v>9519</v>
      </c>
      <c r="B7534" s="1"/>
      <c r="C7534" t="s">
        <v>20369</v>
      </c>
      <c r="D7534" t="s">
        <v>12722</v>
      </c>
      <c r="E7534" t="s">
        <v>20368</v>
      </c>
    </row>
    <row r="7535" spans="1:5" x14ac:dyDescent="0.25">
      <c r="A7535" s="8" t="s">
        <v>9519</v>
      </c>
      <c r="B7535" s="1"/>
      <c r="C7535" t="s">
        <v>9521</v>
      </c>
      <c r="D7535" t="s">
        <v>12715</v>
      </c>
      <c r="E7535" t="s">
        <v>20368</v>
      </c>
    </row>
    <row r="7536" spans="1:5" x14ac:dyDescent="0.25">
      <c r="A7536" s="8" t="s">
        <v>9519</v>
      </c>
      <c r="B7536" s="1"/>
      <c r="C7536" t="s">
        <v>20370</v>
      </c>
      <c r="D7536" t="s">
        <v>12722</v>
      </c>
      <c r="E7536" t="s">
        <v>20368</v>
      </c>
    </row>
    <row r="7537" spans="1:5" x14ac:dyDescent="0.25">
      <c r="A7537" s="8" t="s">
        <v>9519</v>
      </c>
      <c r="B7537" s="1"/>
      <c r="C7537" t="s">
        <v>9522</v>
      </c>
      <c r="D7537" t="s">
        <v>12715</v>
      </c>
      <c r="E7537" t="s">
        <v>20368</v>
      </c>
    </row>
    <row r="7538" spans="1:5" x14ac:dyDescent="0.25">
      <c r="A7538" s="8" t="s">
        <v>9519</v>
      </c>
      <c r="B7538" s="1"/>
      <c r="C7538" t="s">
        <v>9523</v>
      </c>
      <c r="D7538" t="s">
        <v>12715</v>
      </c>
      <c r="E7538" t="s">
        <v>20368</v>
      </c>
    </row>
    <row r="7539" spans="1:5" x14ac:dyDescent="0.25">
      <c r="A7539" s="8" t="s">
        <v>9519</v>
      </c>
      <c r="B7539" s="1"/>
      <c r="C7539" t="s">
        <v>9524</v>
      </c>
      <c r="D7539" t="s">
        <v>12715</v>
      </c>
      <c r="E7539" t="s">
        <v>20368</v>
      </c>
    </row>
    <row r="7540" spans="1:5" x14ac:dyDescent="0.25">
      <c r="A7540" s="8" t="s">
        <v>9519</v>
      </c>
      <c r="B7540" s="1"/>
      <c r="C7540" t="s">
        <v>9525</v>
      </c>
      <c r="D7540" t="s">
        <v>12715</v>
      </c>
      <c r="E7540" t="s">
        <v>20368</v>
      </c>
    </row>
    <row r="7541" spans="1:5" x14ac:dyDescent="0.25">
      <c r="A7541" s="8" t="s">
        <v>9519</v>
      </c>
      <c r="B7541" s="1"/>
      <c r="C7541" t="s">
        <v>20371</v>
      </c>
      <c r="D7541" t="s">
        <v>12767</v>
      </c>
      <c r="E7541" t="s">
        <v>20368</v>
      </c>
    </row>
    <row r="7542" spans="1:5" x14ac:dyDescent="0.25">
      <c r="A7542" s="8" t="s">
        <v>9519</v>
      </c>
      <c r="B7542" s="1"/>
      <c r="C7542" t="s">
        <v>20372</v>
      </c>
      <c r="D7542" t="s">
        <v>12767</v>
      </c>
      <c r="E7542" t="s">
        <v>20368</v>
      </c>
    </row>
    <row r="7543" spans="1:5" x14ac:dyDescent="0.25">
      <c r="A7543" s="8" t="s">
        <v>9519</v>
      </c>
      <c r="B7543" s="1"/>
      <c r="C7543" t="s">
        <v>10442</v>
      </c>
      <c r="D7543" t="s">
        <v>12720</v>
      </c>
      <c r="E7543" t="s">
        <v>20368</v>
      </c>
    </row>
    <row r="7544" spans="1:5" x14ac:dyDescent="0.25">
      <c r="A7544" s="8" t="s">
        <v>9519</v>
      </c>
      <c r="B7544" s="1"/>
      <c r="C7544" t="s">
        <v>20373</v>
      </c>
      <c r="D7544" t="s">
        <v>12722</v>
      </c>
      <c r="E7544" t="s">
        <v>20368</v>
      </c>
    </row>
    <row r="7545" spans="1:5" x14ac:dyDescent="0.25">
      <c r="A7545" s="8" t="s">
        <v>9519</v>
      </c>
      <c r="B7545" s="1"/>
      <c r="C7545" t="s">
        <v>20374</v>
      </c>
      <c r="D7545" t="s">
        <v>12722</v>
      </c>
      <c r="E7545" t="s">
        <v>20368</v>
      </c>
    </row>
    <row r="7546" spans="1:5" x14ac:dyDescent="0.25">
      <c r="A7546" s="8" t="s">
        <v>9519</v>
      </c>
      <c r="B7546" s="1"/>
      <c r="C7546" t="s">
        <v>20375</v>
      </c>
      <c r="D7546" t="s">
        <v>12722</v>
      </c>
      <c r="E7546" t="s">
        <v>20368</v>
      </c>
    </row>
    <row r="7547" spans="1:5" x14ac:dyDescent="0.25">
      <c r="A7547" s="8" t="s">
        <v>9519</v>
      </c>
      <c r="B7547" s="1"/>
      <c r="C7547" t="s">
        <v>20376</v>
      </c>
      <c r="D7547" t="s">
        <v>12722</v>
      </c>
      <c r="E7547" t="s">
        <v>20368</v>
      </c>
    </row>
    <row r="7548" spans="1:5" x14ac:dyDescent="0.25">
      <c r="A7548" s="8" t="s">
        <v>9519</v>
      </c>
      <c r="B7548" s="1"/>
      <c r="C7548" t="s">
        <v>10443</v>
      </c>
      <c r="D7548" t="s">
        <v>12720</v>
      </c>
      <c r="E7548" t="s">
        <v>20368</v>
      </c>
    </row>
    <row r="7549" spans="1:5" x14ac:dyDescent="0.25">
      <c r="A7549" s="8" t="s">
        <v>9519</v>
      </c>
      <c r="B7549" s="1"/>
      <c r="C7549" t="s">
        <v>20377</v>
      </c>
      <c r="D7549" t="s">
        <v>12767</v>
      </c>
      <c r="E7549" t="s">
        <v>20368</v>
      </c>
    </row>
    <row r="7550" spans="1:5" x14ac:dyDescent="0.25">
      <c r="A7550" s="8" t="s">
        <v>9519</v>
      </c>
      <c r="B7550" s="1"/>
      <c r="C7550" t="s">
        <v>20378</v>
      </c>
      <c r="D7550" t="s">
        <v>12767</v>
      </c>
      <c r="E7550" t="s">
        <v>20368</v>
      </c>
    </row>
    <row r="7551" spans="1:5" x14ac:dyDescent="0.25">
      <c r="A7551" s="8" t="s">
        <v>9383</v>
      </c>
      <c r="B7551" s="1"/>
      <c r="C7551" t="s">
        <v>9384</v>
      </c>
      <c r="D7551" t="s">
        <v>12715</v>
      </c>
      <c r="E7551" t="s">
        <v>20379</v>
      </c>
    </row>
    <row r="7552" spans="1:5" x14ac:dyDescent="0.25">
      <c r="A7552" s="8" t="s">
        <v>9383</v>
      </c>
      <c r="B7552" s="1"/>
      <c r="C7552" t="s">
        <v>20380</v>
      </c>
      <c r="D7552" t="s">
        <v>12722</v>
      </c>
      <c r="E7552" t="s">
        <v>20379</v>
      </c>
    </row>
    <row r="7553" spans="1:5" x14ac:dyDescent="0.25">
      <c r="A7553" s="8" t="s">
        <v>9383</v>
      </c>
      <c r="B7553" s="1"/>
      <c r="C7553" t="s">
        <v>9385</v>
      </c>
      <c r="D7553" t="s">
        <v>12715</v>
      </c>
      <c r="E7553" t="s">
        <v>20379</v>
      </c>
    </row>
    <row r="7554" spans="1:5" x14ac:dyDescent="0.25">
      <c r="A7554" s="8" t="s">
        <v>9383</v>
      </c>
      <c r="B7554" s="1"/>
      <c r="C7554" t="s">
        <v>9386</v>
      </c>
      <c r="D7554" t="s">
        <v>12715</v>
      </c>
      <c r="E7554" t="s">
        <v>20379</v>
      </c>
    </row>
    <row r="7555" spans="1:5" x14ac:dyDescent="0.25">
      <c r="A7555" s="8" t="s">
        <v>9383</v>
      </c>
      <c r="B7555" s="1"/>
      <c r="C7555" t="s">
        <v>9387</v>
      </c>
      <c r="D7555" t="s">
        <v>12715</v>
      </c>
      <c r="E7555" t="s">
        <v>20379</v>
      </c>
    </row>
    <row r="7556" spans="1:5" x14ac:dyDescent="0.25">
      <c r="A7556" s="8" t="s">
        <v>9383</v>
      </c>
      <c r="B7556" s="1"/>
      <c r="C7556" t="s">
        <v>20381</v>
      </c>
      <c r="D7556" t="s">
        <v>12767</v>
      </c>
      <c r="E7556" t="s">
        <v>20379</v>
      </c>
    </row>
    <row r="7557" spans="1:5" x14ac:dyDescent="0.25">
      <c r="A7557" s="8" t="s">
        <v>9383</v>
      </c>
      <c r="B7557" s="1"/>
      <c r="C7557" t="s">
        <v>20382</v>
      </c>
      <c r="D7557" t="s">
        <v>12767</v>
      </c>
      <c r="E7557" t="s">
        <v>20379</v>
      </c>
    </row>
    <row r="7558" spans="1:5" x14ac:dyDescent="0.25">
      <c r="A7558" s="8" t="s">
        <v>9383</v>
      </c>
      <c r="B7558" s="1"/>
      <c r="C7558" t="s">
        <v>20383</v>
      </c>
      <c r="D7558" t="s">
        <v>12767</v>
      </c>
      <c r="E7558" t="s">
        <v>20379</v>
      </c>
    </row>
    <row r="7559" spans="1:5" x14ac:dyDescent="0.25">
      <c r="A7559" s="8" t="s">
        <v>9383</v>
      </c>
      <c r="B7559" s="1"/>
      <c r="C7559" t="s">
        <v>9388</v>
      </c>
      <c r="D7559" t="s">
        <v>12715</v>
      </c>
      <c r="E7559" t="s">
        <v>20379</v>
      </c>
    </row>
    <row r="7560" spans="1:5" x14ac:dyDescent="0.25">
      <c r="A7560" s="8" t="s">
        <v>9383</v>
      </c>
      <c r="B7560" s="1"/>
      <c r="C7560" t="s">
        <v>10430</v>
      </c>
      <c r="D7560" t="s">
        <v>12720</v>
      </c>
      <c r="E7560" t="s">
        <v>20379</v>
      </c>
    </row>
    <row r="7561" spans="1:5" x14ac:dyDescent="0.25">
      <c r="A7561" s="8" t="s">
        <v>9383</v>
      </c>
      <c r="B7561" s="1"/>
      <c r="C7561" t="s">
        <v>20384</v>
      </c>
      <c r="D7561" t="s">
        <v>12722</v>
      </c>
      <c r="E7561" t="s">
        <v>20379</v>
      </c>
    </row>
    <row r="7562" spans="1:5" x14ac:dyDescent="0.25">
      <c r="A7562" s="8" t="s">
        <v>9383</v>
      </c>
      <c r="B7562" s="1"/>
      <c r="C7562" t="s">
        <v>20385</v>
      </c>
      <c r="D7562" t="s">
        <v>12722</v>
      </c>
      <c r="E7562" t="s">
        <v>20379</v>
      </c>
    </row>
    <row r="7563" spans="1:5" x14ac:dyDescent="0.25">
      <c r="A7563" s="8" t="s">
        <v>9383</v>
      </c>
      <c r="B7563" s="1"/>
      <c r="C7563" t="s">
        <v>20386</v>
      </c>
      <c r="D7563" t="s">
        <v>12767</v>
      </c>
      <c r="E7563" t="s">
        <v>20379</v>
      </c>
    </row>
    <row r="7564" spans="1:5" x14ac:dyDescent="0.25">
      <c r="A7564" s="8" t="s">
        <v>9383</v>
      </c>
      <c r="B7564" s="1"/>
      <c r="C7564" t="s">
        <v>20387</v>
      </c>
      <c r="D7564" t="s">
        <v>12767</v>
      </c>
      <c r="E7564" t="s">
        <v>20379</v>
      </c>
    </row>
    <row r="7565" spans="1:5" x14ac:dyDescent="0.25">
      <c r="A7565" s="8" t="s">
        <v>9389</v>
      </c>
      <c r="B7565" s="1"/>
      <c r="C7565" t="s">
        <v>10431</v>
      </c>
      <c r="D7565" t="s">
        <v>12720</v>
      </c>
      <c r="E7565" t="s">
        <v>20379</v>
      </c>
    </row>
    <row r="7566" spans="1:5" x14ac:dyDescent="0.25">
      <c r="A7566" s="8" t="s">
        <v>9389</v>
      </c>
      <c r="B7566" s="1"/>
      <c r="C7566" t="s">
        <v>20388</v>
      </c>
      <c r="D7566" t="s">
        <v>12722</v>
      </c>
      <c r="E7566" t="s">
        <v>20379</v>
      </c>
    </row>
    <row r="7567" spans="1:5" x14ac:dyDescent="0.25">
      <c r="A7567" s="8" t="s">
        <v>9389</v>
      </c>
      <c r="B7567" s="1"/>
      <c r="C7567" t="s">
        <v>20389</v>
      </c>
      <c r="D7567" t="s">
        <v>12722</v>
      </c>
      <c r="E7567" t="s">
        <v>20379</v>
      </c>
    </row>
    <row r="7568" spans="1:5" x14ac:dyDescent="0.25">
      <c r="A7568" s="8" t="s">
        <v>9394</v>
      </c>
      <c r="B7568" s="1"/>
      <c r="C7568" t="s">
        <v>10432</v>
      </c>
      <c r="D7568" t="s">
        <v>12720</v>
      </c>
      <c r="E7568" t="s">
        <v>20379</v>
      </c>
    </row>
    <row r="7569" spans="1:5" x14ac:dyDescent="0.25">
      <c r="A7569" s="8" t="s">
        <v>9394</v>
      </c>
      <c r="B7569" s="1"/>
      <c r="C7569" t="s">
        <v>20390</v>
      </c>
      <c r="D7569" t="s">
        <v>12722</v>
      </c>
      <c r="E7569" t="s">
        <v>20379</v>
      </c>
    </row>
    <row r="7570" spans="1:5" x14ac:dyDescent="0.25">
      <c r="A7570" s="8" t="s">
        <v>9394</v>
      </c>
      <c r="B7570" s="1"/>
      <c r="C7570" t="s">
        <v>20391</v>
      </c>
      <c r="D7570" t="s">
        <v>12722</v>
      </c>
      <c r="E7570" t="s">
        <v>20379</v>
      </c>
    </row>
    <row r="7571" spans="1:5" x14ac:dyDescent="0.25">
      <c r="A7571" s="8" t="s">
        <v>9399</v>
      </c>
      <c r="B7571" s="1"/>
      <c r="C7571" t="s">
        <v>10433</v>
      </c>
      <c r="D7571" t="s">
        <v>12720</v>
      </c>
      <c r="E7571" t="s">
        <v>20379</v>
      </c>
    </row>
    <row r="7572" spans="1:5" x14ac:dyDescent="0.25">
      <c r="A7572" s="8" t="s">
        <v>9399</v>
      </c>
      <c r="B7572" s="1"/>
      <c r="C7572" t="s">
        <v>20392</v>
      </c>
      <c r="D7572" t="s">
        <v>12722</v>
      </c>
      <c r="E7572" t="s">
        <v>20379</v>
      </c>
    </row>
    <row r="7573" spans="1:5" x14ac:dyDescent="0.25">
      <c r="A7573" s="8" t="s">
        <v>9399</v>
      </c>
      <c r="B7573" s="1"/>
      <c r="C7573" t="s">
        <v>20393</v>
      </c>
      <c r="D7573" t="s">
        <v>12722</v>
      </c>
      <c r="E7573" t="s">
        <v>20379</v>
      </c>
    </row>
    <row r="7574" spans="1:5" x14ac:dyDescent="0.25">
      <c r="A7574" s="8" t="s">
        <v>9404</v>
      </c>
      <c r="B7574" s="1"/>
      <c r="C7574" t="s">
        <v>10434</v>
      </c>
      <c r="D7574" t="s">
        <v>12720</v>
      </c>
      <c r="E7574" t="s">
        <v>20379</v>
      </c>
    </row>
    <row r="7575" spans="1:5" x14ac:dyDescent="0.25">
      <c r="A7575" s="8" t="s">
        <v>9404</v>
      </c>
      <c r="B7575" s="1"/>
      <c r="C7575" t="s">
        <v>20394</v>
      </c>
      <c r="D7575" t="s">
        <v>12722</v>
      </c>
      <c r="E7575" t="s">
        <v>20379</v>
      </c>
    </row>
    <row r="7576" spans="1:5" x14ac:dyDescent="0.25">
      <c r="A7576" s="8" t="s">
        <v>9404</v>
      </c>
      <c r="B7576" s="1"/>
      <c r="C7576" t="s">
        <v>20395</v>
      </c>
      <c r="D7576" t="s">
        <v>12722</v>
      </c>
      <c r="E7576" t="s">
        <v>20379</v>
      </c>
    </row>
    <row r="7577" spans="1:5" x14ac:dyDescent="0.25">
      <c r="A7577" s="8" t="s">
        <v>9409</v>
      </c>
      <c r="B7577" s="1"/>
      <c r="C7577" t="s">
        <v>20396</v>
      </c>
      <c r="D7577" t="s">
        <v>12722</v>
      </c>
      <c r="E7577" t="s">
        <v>20379</v>
      </c>
    </row>
    <row r="7578" spans="1:5" x14ac:dyDescent="0.25">
      <c r="A7578" s="8" t="s">
        <v>9409</v>
      </c>
      <c r="B7578" s="1"/>
      <c r="C7578" t="s">
        <v>20397</v>
      </c>
      <c r="D7578" t="s">
        <v>12722</v>
      </c>
      <c r="E7578" t="s">
        <v>20379</v>
      </c>
    </row>
    <row r="7579" spans="1:5" x14ac:dyDescent="0.25">
      <c r="A7579" s="8" t="s">
        <v>9409</v>
      </c>
      <c r="B7579" s="1"/>
      <c r="C7579" t="s">
        <v>10435</v>
      </c>
      <c r="D7579" t="s">
        <v>12720</v>
      </c>
      <c r="E7579" t="s">
        <v>20379</v>
      </c>
    </row>
    <row r="7580" spans="1:5" x14ac:dyDescent="0.25">
      <c r="A7580" s="8" t="s">
        <v>9409</v>
      </c>
      <c r="B7580" s="1"/>
      <c r="C7580" t="s">
        <v>20398</v>
      </c>
      <c r="D7580" t="s">
        <v>12722</v>
      </c>
      <c r="E7580" t="s">
        <v>20379</v>
      </c>
    </row>
    <row r="7581" spans="1:5" x14ac:dyDescent="0.25">
      <c r="A7581" s="8" t="s">
        <v>9409</v>
      </c>
      <c r="B7581" s="1"/>
      <c r="C7581" t="s">
        <v>20399</v>
      </c>
      <c r="D7581" t="s">
        <v>12722</v>
      </c>
      <c r="E7581" t="s">
        <v>20379</v>
      </c>
    </row>
    <row r="7582" spans="1:5" x14ac:dyDescent="0.25">
      <c r="A7582" s="1" t="s">
        <v>10381</v>
      </c>
      <c r="B7582" s="1"/>
      <c r="C7582" s="1" t="s">
        <v>20400</v>
      </c>
      <c r="D7582" t="s">
        <v>12720</v>
      </c>
      <c r="E7582" t="s">
        <v>20379</v>
      </c>
    </row>
    <row r="7583" spans="1:5" x14ac:dyDescent="0.25">
      <c r="A7583" s="1" t="s">
        <v>10381</v>
      </c>
      <c r="B7583" s="1"/>
      <c r="C7583" s="1" t="s">
        <v>20401</v>
      </c>
      <c r="D7583" t="s">
        <v>12722</v>
      </c>
      <c r="E7583" t="s">
        <v>20379</v>
      </c>
    </row>
    <row r="7584" spans="1:5" x14ac:dyDescent="0.25">
      <c r="A7584" s="1" t="s">
        <v>10381</v>
      </c>
      <c r="B7584" s="1"/>
      <c r="C7584" s="1" t="s">
        <v>20402</v>
      </c>
      <c r="D7584" t="s">
        <v>12720</v>
      </c>
      <c r="E7584" t="s">
        <v>20379</v>
      </c>
    </row>
    <row r="7585" spans="1:5" x14ac:dyDescent="0.25">
      <c r="A7585" s="1" t="s">
        <v>10381</v>
      </c>
      <c r="B7585" s="1"/>
      <c r="C7585" s="1" t="s">
        <v>20403</v>
      </c>
      <c r="D7585" t="s">
        <v>12722</v>
      </c>
      <c r="E7585" t="s">
        <v>20379</v>
      </c>
    </row>
    <row r="7586" spans="1:5" x14ac:dyDescent="0.25">
      <c r="A7586" s="1" t="s">
        <v>10381</v>
      </c>
      <c r="B7586" s="1"/>
      <c r="C7586" s="1" t="s">
        <v>20404</v>
      </c>
      <c r="D7586" t="s">
        <v>12767</v>
      </c>
      <c r="E7586" t="s">
        <v>20405</v>
      </c>
    </row>
    <row r="7587" spans="1:5" x14ac:dyDescent="0.25">
      <c r="A7587" s="8" t="s">
        <v>9409</v>
      </c>
      <c r="B7587" s="1"/>
      <c r="C7587" t="s">
        <v>9410</v>
      </c>
      <c r="D7587" t="s">
        <v>12715</v>
      </c>
      <c r="E7587" t="s">
        <v>20405</v>
      </c>
    </row>
    <row r="7588" spans="1:5" x14ac:dyDescent="0.25">
      <c r="A7588" s="8" t="s">
        <v>9409</v>
      </c>
      <c r="B7588" s="1"/>
      <c r="C7588" t="s">
        <v>9411</v>
      </c>
      <c r="D7588" t="s">
        <v>12715</v>
      </c>
      <c r="E7588" t="s">
        <v>20405</v>
      </c>
    </row>
    <row r="7589" spans="1:5" x14ac:dyDescent="0.25">
      <c r="A7589" s="8" t="s">
        <v>9409</v>
      </c>
      <c r="B7589" s="1"/>
      <c r="C7589" t="s">
        <v>20406</v>
      </c>
      <c r="D7589" t="s">
        <v>13037</v>
      </c>
      <c r="E7589" t="s">
        <v>20405</v>
      </c>
    </row>
    <row r="7590" spans="1:5" x14ac:dyDescent="0.25">
      <c r="A7590" s="8" t="s">
        <v>9409</v>
      </c>
      <c r="B7590" s="1"/>
      <c r="C7590" t="s">
        <v>10436</v>
      </c>
      <c r="D7590" t="s">
        <v>12720</v>
      </c>
      <c r="E7590" t="s">
        <v>20405</v>
      </c>
    </row>
    <row r="7591" spans="1:5" x14ac:dyDescent="0.25">
      <c r="A7591" s="8" t="s">
        <v>9409</v>
      </c>
      <c r="B7591" s="1"/>
      <c r="C7591" t="s">
        <v>20407</v>
      </c>
      <c r="D7591" t="s">
        <v>12722</v>
      </c>
      <c r="E7591" t="s">
        <v>20405</v>
      </c>
    </row>
    <row r="7592" spans="1:5" x14ac:dyDescent="0.25">
      <c r="A7592" s="8" t="s">
        <v>9389</v>
      </c>
      <c r="B7592" s="1"/>
      <c r="C7592" t="s">
        <v>9390</v>
      </c>
      <c r="D7592" t="s">
        <v>12715</v>
      </c>
      <c r="E7592" t="s">
        <v>20408</v>
      </c>
    </row>
    <row r="7593" spans="1:5" x14ac:dyDescent="0.25">
      <c r="A7593" s="8" t="s">
        <v>9389</v>
      </c>
      <c r="B7593" s="1"/>
      <c r="C7593" t="s">
        <v>9391</v>
      </c>
      <c r="D7593" t="s">
        <v>12715</v>
      </c>
      <c r="E7593" t="s">
        <v>20408</v>
      </c>
    </row>
    <row r="7594" spans="1:5" x14ac:dyDescent="0.25">
      <c r="A7594" s="8" t="s">
        <v>9389</v>
      </c>
      <c r="B7594" s="1"/>
      <c r="C7594" t="s">
        <v>9392</v>
      </c>
      <c r="D7594" t="s">
        <v>12715</v>
      </c>
      <c r="E7594" t="s">
        <v>20408</v>
      </c>
    </row>
    <row r="7595" spans="1:5" x14ac:dyDescent="0.25">
      <c r="A7595" s="8" t="s">
        <v>9389</v>
      </c>
      <c r="B7595" s="1"/>
      <c r="C7595" t="s">
        <v>9393</v>
      </c>
      <c r="D7595" t="s">
        <v>12715</v>
      </c>
      <c r="E7595" t="s">
        <v>20408</v>
      </c>
    </row>
    <row r="7596" spans="1:5" x14ac:dyDescent="0.25">
      <c r="A7596" s="8" t="s">
        <v>9394</v>
      </c>
      <c r="B7596" s="1"/>
      <c r="C7596" t="s">
        <v>9395</v>
      </c>
      <c r="D7596" t="s">
        <v>12715</v>
      </c>
      <c r="E7596" t="s">
        <v>20408</v>
      </c>
    </row>
    <row r="7597" spans="1:5" x14ac:dyDescent="0.25">
      <c r="A7597" s="8" t="s">
        <v>9394</v>
      </c>
      <c r="B7597" s="1"/>
      <c r="C7597" t="s">
        <v>9396</v>
      </c>
      <c r="D7597" t="s">
        <v>12715</v>
      </c>
      <c r="E7597" t="s">
        <v>20408</v>
      </c>
    </row>
    <row r="7598" spans="1:5" x14ac:dyDescent="0.25">
      <c r="A7598" s="8" t="s">
        <v>9394</v>
      </c>
      <c r="B7598" s="1"/>
      <c r="C7598" t="s">
        <v>9397</v>
      </c>
      <c r="D7598" t="s">
        <v>12715</v>
      </c>
      <c r="E7598" t="s">
        <v>20408</v>
      </c>
    </row>
    <row r="7599" spans="1:5" x14ac:dyDescent="0.25">
      <c r="A7599" s="8" t="s">
        <v>9394</v>
      </c>
      <c r="B7599" s="1"/>
      <c r="C7599" t="s">
        <v>9398</v>
      </c>
      <c r="D7599" t="s">
        <v>12715</v>
      </c>
      <c r="E7599" t="s">
        <v>20408</v>
      </c>
    </row>
    <row r="7600" spans="1:5" x14ac:dyDescent="0.25">
      <c r="A7600" s="8" t="s">
        <v>9399</v>
      </c>
      <c r="B7600" s="1"/>
      <c r="C7600" t="s">
        <v>9400</v>
      </c>
      <c r="D7600" t="s">
        <v>12715</v>
      </c>
      <c r="E7600" t="s">
        <v>20408</v>
      </c>
    </row>
    <row r="7601" spans="1:5" x14ac:dyDescent="0.25">
      <c r="A7601" s="8" t="s">
        <v>9399</v>
      </c>
      <c r="B7601" s="1"/>
      <c r="C7601" t="s">
        <v>9401</v>
      </c>
      <c r="D7601" t="s">
        <v>12715</v>
      </c>
      <c r="E7601" t="s">
        <v>20408</v>
      </c>
    </row>
    <row r="7602" spans="1:5" x14ac:dyDescent="0.25">
      <c r="A7602" s="8" t="s">
        <v>9399</v>
      </c>
      <c r="B7602" s="1"/>
      <c r="C7602" t="s">
        <v>9402</v>
      </c>
      <c r="D7602" t="s">
        <v>12715</v>
      </c>
      <c r="E7602" t="s">
        <v>20408</v>
      </c>
    </row>
    <row r="7603" spans="1:5" x14ac:dyDescent="0.25">
      <c r="A7603" s="8" t="s">
        <v>9399</v>
      </c>
      <c r="B7603" s="1"/>
      <c r="C7603" t="s">
        <v>9403</v>
      </c>
      <c r="D7603" t="s">
        <v>12715</v>
      </c>
      <c r="E7603" t="s">
        <v>20408</v>
      </c>
    </row>
    <row r="7604" spans="1:5" x14ac:dyDescent="0.25">
      <c r="A7604" s="8" t="s">
        <v>9404</v>
      </c>
      <c r="B7604" s="1"/>
      <c r="C7604" t="s">
        <v>9405</v>
      </c>
      <c r="D7604" t="s">
        <v>12715</v>
      </c>
      <c r="E7604" t="s">
        <v>20408</v>
      </c>
    </row>
    <row r="7605" spans="1:5" x14ac:dyDescent="0.25">
      <c r="A7605" s="8" t="s">
        <v>9404</v>
      </c>
      <c r="B7605" s="1"/>
      <c r="C7605" t="s">
        <v>9406</v>
      </c>
      <c r="D7605" t="s">
        <v>12715</v>
      </c>
      <c r="E7605" t="s">
        <v>20408</v>
      </c>
    </row>
    <row r="7606" spans="1:5" x14ac:dyDescent="0.25">
      <c r="A7606" s="8" t="s">
        <v>9404</v>
      </c>
      <c r="B7606" s="1"/>
      <c r="C7606" t="s">
        <v>9407</v>
      </c>
      <c r="D7606" t="s">
        <v>12715</v>
      </c>
      <c r="E7606" t="s">
        <v>20408</v>
      </c>
    </row>
    <row r="7607" spans="1:5" x14ac:dyDescent="0.25">
      <c r="A7607" s="8" t="s">
        <v>9404</v>
      </c>
      <c r="B7607" s="1"/>
      <c r="C7607" t="s">
        <v>9408</v>
      </c>
      <c r="D7607" t="s">
        <v>12715</v>
      </c>
      <c r="E7607" t="s">
        <v>20408</v>
      </c>
    </row>
    <row r="7608" spans="1:5" x14ac:dyDescent="0.25">
      <c r="A7608" s="8" t="s">
        <v>9540</v>
      </c>
      <c r="B7608" s="1"/>
      <c r="C7608" t="s">
        <v>9541</v>
      </c>
      <c r="D7608" t="s">
        <v>12715</v>
      </c>
      <c r="E7608" t="s">
        <v>20409</v>
      </c>
    </row>
    <row r="7609" spans="1:5" x14ac:dyDescent="0.25">
      <c r="A7609" s="8" t="s">
        <v>9540</v>
      </c>
      <c r="B7609" s="1"/>
      <c r="C7609" t="s">
        <v>20410</v>
      </c>
      <c r="D7609" t="s">
        <v>12722</v>
      </c>
      <c r="E7609" t="s">
        <v>20409</v>
      </c>
    </row>
    <row r="7610" spans="1:5" x14ac:dyDescent="0.25">
      <c r="A7610" s="8" t="s">
        <v>9540</v>
      </c>
      <c r="B7610" s="1"/>
      <c r="C7610" t="s">
        <v>9542</v>
      </c>
      <c r="D7610" t="s">
        <v>12715</v>
      </c>
      <c r="E7610" t="s">
        <v>20409</v>
      </c>
    </row>
    <row r="7611" spans="1:5" x14ac:dyDescent="0.25">
      <c r="A7611" s="8" t="s">
        <v>9540</v>
      </c>
      <c r="B7611" s="1"/>
      <c r="C7611" t="s">
        <v>9543</v>
      </c>
      <c r="D7611" t="s">
        <v>12715</v>
      </c>
      <c r="E7611" t="s">
        <v>20409</v>
      </c>
    </row>
    <row r="7612" spans="1:5" x14ac:dyDescent="0.25">
      <c r="A7612" s="8" t="s">
        <v>9540</v>
      </c>
      <c r="B7612" s="1"/>
      <c r="C7612" t="s">
        <v>9544</v>
      </c>
      <c r="D7612" t="s">
        <v>12715</v>
      </c>
      <c r="E7612" t="s">
        <v>20409</v>
      </c>
    </row>
    <row r="7613" spans="1:5" x14ac:dyDescent="0.25">
      <c r="A7613" s="8" t="s">
        <v>9540</v>
      </c>
      <c r="B7613" s="1"/>
      <c r="C7613" t="s">
        <v>20411</v>
      </c>
      <c r="D7613" t="s">
        <v>12767</v>
      </c>
      <c r="E7613" t="s">
        <v>20409</v>
      </c>
    </row>
    <row r="7614" spans="1:5" x14ac:dyDescent="0.25">
      <c r="A7614" s="8" t="s">
        <v>9540</v>
      </c>
      <c r="B7614" s="1"/>
      <c r="C7614" t="s">
        <v>9545</v>
      </c>
      <c r="D7614" t="s">
        <v>12715</v>
      </c>
      <c r="E7614" t="s">
        <v>20409</v>
      </c>
    </row>
    <row r="7615" spans="1:5" x14ac:dyDescent="0.25">
      <c r="A7615" s="8" t="s">
        <v>9540</v>
      </c>
      <c r="B7615" s="1"/>
      <c r="C7615" t="s">
        <v>10444</v>
      </c>
      <c r="D7615" t="s">
        <v>12720</v>
      </c>
      <c r="E7615" t="s">
        <v>20409</v>
      </c>
    </row>
    <row r="7616" spans="1:5" x14ac:dyDescent="0.25">
      <c r="A7616" s="8" t="s">
        <v>9540</v>
      </c>
      <c r="B7616" s="1"/>
      <c r="C7616" t="s">
        <v>20412</v>
      </c>
      <c r="D7616" t="s">
        <v>12722</v>
      </c>
      <c r="E7616" t="s">
        <v>20409</v>
      </c>
    </row>
    <row r="7617" spans="1:5" x14ac:dyDescent="0.25">
      <c r="A7617" s="8" t="s">
        <v>9540</v>
      </c>
      <c r="B7617" s="1"/>
      <c r="C7617" t="s">
        <v>9546</v>
      </c>
      <c r="D7617" t="s">
        <v>12715</v>
      </c>
      <c r="E7617" t="s">
        <v>20409</v>
      </c>
    </row>
    <row r="7618" spans="1:5" x14ac:dyDescent="0.25">
      <c r="A7618" s="8" t="s">
        <v>9540</v>
      </c>
      <c r="B7618" s="1"/>
      <c r="C7618" t="s">
        <v>9547</v>
      </c>
      <c r="D7618" t="s">
        <v>12715</v>
      </c>
      <c r="E7618" t="s">
        <v>20409</v>
      </c>
    </row>
    <row r="7619" spans="1:5" x14ac:dyDescent="0.25">
      <c r="A7619" s="8" t="s">
        <v>9540</v>
      </c>
      <c r="B7619" s="1"/>
      <c r="C7619" t="s">
        <v>9548</v>
      </c>
      <c r="D7619" t="s">
        <v>12715</v>
      </c>
      <c r="E7619" t="s">
        <v>20409</v>
      </c>
    </row>
    <row r="7620" spans="1:5" x14ac:dyDescent="0.25">
      <c r="A7620" s="8" t="s">
        <v>9540</v>
      </c>
      <c r="B7620" s="1"/>
      <c r="C7620" t="s">
        <v>20413</v>
      </c>
      <c r="D7620" t="s">
        <v>12767</v>
      </c>
      <c r="E7620" t="s">
        <v>20409</v>
      </c>
    </row>
    <row r="7621" spans="1:5" x14ac:dyDescent="0.25">
      <c r="A7621" s="8" t="s">
        <v>9540</v>
      </c>
      <c r="B7621" s="1"/>
      <c r="C7621" t="s">
        <v>20414</v>
      </c>
      <c r="D7621" t="s">
        <v>12767</v>
      </c>
      <c r="E7621" t="s">
        <v>20409</v>
      </c>
    </row>
    <row r="7622" spans="1:5" x14ac:dyDescent="0.25">
      <c r="A7622" s="8" t="s">
        <v>9532</v>
      </c>
      <c r="B7622" s="1"/>
      <c r="C7622" t="s">
        <v>9533</v>
      </c>
      <c r="D7622" t="s">
        <v>12715</v>
      </c>
      <c r="E7622" t="s">
        <v>20415</v>
      </c>
    </row>
    <row r="7623" spans="1:5" x14ac:dyDescent="0.25">
      <c r="A7623" s="8" t="s">
        <v>9532</v>
      </c>
      <c r="B7623" s="1"/>
      <c r="C7623" t="s">
        <v>9534</v>
      </c>
      <c r="D7623" t="s">
        <v>12715</v>
      </c>
      <c r="E7623" t="s">
        <v>20415</v>
      </c>
    </row>
    <row r="7624" spans="1:5" x14ac:dyDescent="0.25">
      <c r="A7624" s="8" t="s">
        <v>9532</v>
      </c>
      <c r="B7624" s="1"/>
      <c r="C7624" t="s">
        <v>9535</v>
      </c>
      <c r="D7624" t="s">
        <v>12715</v>
      </c>
      <c r="E7624" t="s">
        <v>20415</v>
      </c>
    </row>
    <row r="7625" spans="1:5" x14ac:dyDescent="0.25">
      <c r="A7625" s="8" t="s">
        <v>9532</v>
      </c>
      <c r="B7625" s="1"/>
      <c r="C7625" t="s">
        <v>9536</v>
      </c>
      <c r="D7625" t="s">
        <v>12715</v>
      </c>
      <c r="E7625" t="s">
        <v>20415</v>
      </c>
    </row>
    <row r="7626" spans="1:5" x14ac:dyDescent="0.25">
      <c r="A7626" s="8" t="s">
        <v>9532</v>
      </c>
      <c r="B7626" s="1"/>
      <c r="C7626" t="s">
        <v>9537</v>
      </c>
      <c r="D7626" t="s">
        <v>12715</v>
      </c>
      <c r="E7626" t="s">
        <v>20415</v>
      </c>
    </row>
    <row r="7627" spans="1:5" x14ac:dyDescent="0.25">
      <c r="A7627" s="8" t="s">
        <v>9532</v>
      </c>
      <c r="B7627" s="1"/>
      <c r="C7627" t="s">
        <v>9538</v>
      </c>
      <c r="D7627" t="s">
        <v>12715</v>
      </c>
      <c r="E7627" t="s">
        <v>20415</v>
      </c>
    </row>
    <row r="7628" spans="1:5" x14ac:dyDescent="0.25">
      <c r="A7628" s="8" t="s">
        <v>9532</v>
      </c>
      <c r="B7628" s="1"/>
      <c r="C7628" t="s">
        <v>9539</v>
      </c>
      <c r="D7628" t="s">
        <v>12715</v>
      </c>
      <c r="E7628" t="s">
        <v>20415</v>
      </c>
    </row>
    <row r="7629" spans="1:5" x14ac:dyDescent="0.25">
      <c r="A7629" s="8" t="s">
        <v>9475</v>
      </c>
      <c r="B7629" s="1"/>
      <c r="C7629" t="s">
        <v>9476</v>
      </c>
      <c r="D7629" t="s">
        <v>12715</v>
      </c>
      <c r="E7629" t="s">
        <v>20416</v>
      </c>
    </row>
    <row r="7630" spans="1:5" x14ac:dyDescent="0.25">
      <c r="A7630" s="8" t="s">
        <v>9475</v>
      </c>
      <c r="B7630" s="1"/>
      <c r="C7630" t="s">
        <v>9477</v>
      </c>
      <c r="D7630" t="s">
        <v>12715</v>
      </c>
      <c r="E7630" t="s">
        <v>20416</v>
      </c>
    </row>
    <row r="7631" spans="1:5" x14ac:dyDescent="0.25">
      <c r="A7631" s="8" t="s">
        <v>9475</v>
      </c>
      <c r="B7631" s="1"/>
      <c r="C7631" t="s">
        <v>9478</v>
      </c>
      <c r="D7631" t="s">
        <v>12715</v>
      </c>
      <c r="E7631" t="s">
        <v>20416</v>
      </c>
    </row>
    <row r="7632" spans="1:5" x14ac:dyDescent="0.25">
      <c r="A7632" s="8" t="s">
        <v>9418</v>
      </c>
      <c r="B7632" s="1"/>
      <c r="C7632" t="s">
        <v>9419</v>
      </c>
      <c r="D7632" t="s">
        <v>12715</v>
      </c>
      <c r="E7632" t="s">
        <v>20417</v>
      </c>
    </row>
    <row r="7633" spans="1:5" x14ac:dyDescent="0.25">
      <c r="A7633" s="8" t="s">
        <v>9418</v>
      </c>
      <c r="B7633" s="1"/>
      <c r="C7633" t="s">
        <v>20418</v>
      </c>
      <c r="D7633" t="s">
        <v>12722</v>
      </c>
      <c r="E7633" t="s">
        <v>20417</v>
      </c>
    </row>
    <row r="7634" spans="1:5" x14ac:dyDescent="0.25">
      <c r="A7634" s="8" t="s">
        <v>9418</v>
      </c>
      <c r="B7634" s="1"/>
      <c r="C7634" t="s">
        <v>20419</v>
      </c>
      <c r="D7634" t="s">
        <v>12767</v>
      </c>
      <c r="E7634" t="s">
        <v>20417</v>
      </c>
    </row>
    <row r="7635" spans="1:5" x14ac:dyDescent="0.25">
      <c r="A7635" s="8" t="s">
        <v>9418</v>
      </c>
      <c r="B7635" s="1"/>
      <c r="C7635" t="s">
        <v>20420</v>
      </c>
      <c r="D7635" t="s">
        <v>12722</v>
      </c>
      <c r="E7635" t="s">
        <v>20417</v>
      </c>
    </row>
    <row r="7636" spans="1:5" x14ac:dyDescent="0.25">
      <c r="A7636" s="1" t="s">
        <v>10381</v>
      </c>
      <c r="B7636" s="1"/>
      <c r="C7636" s="1" t="s">
        <v>20421</v>
      </c>
      <c r="D7636" t="s">
        <v>12722</v>
      </c>
      <c r="E7636" t="s">
        <v>20417</v>
      </c>
    </row>
    <row r="7637" spans="1:5" x14ac:dyDescent="0.25">
      <c r="A7637" s="1" t="s">
        <v>10381</v>
      </c>
      <c r="B7637" s="1"/>
      <c r="C7637" s="1" t="s">
        <v>20422</v>
      </c>
      <c r="D7637" t="s">
        <v>12767</v>
      </c>
      <c r="E7637" t="s">
        <v>20417</v>
      </c>
    </row>
    <row r="7638" spans="1:5" x14ac:dyDescent="0.25">
      <c r="A7638" s="1" t="s">
        <v>10381</v>
      </c>
      <c r="B7638" s="1"/>
      <c r="C7638" s="1" t="s">
        <v>20423</v>
      </c>
      <c r="D7638" t="s">
        <v>12722</v>
      </c>
      <c r="E7638" t="s">
        <v>20417</v>
      </c>
    </row>
    <row r="7639" spans="1:5" x14ac:dyDescent="0.25">
      <c r="A7639" s="1" t="s">
        <v>10381</v>
      </c>
      <c r="B7639" s="1"/>
      <c r="C7639" s="1" t="s">
        <v>20424</v>
      </c>
      <c r="D7639" t="s">
        <v>12722</v>
      </c>
      <c r="E7639" t="s">
        <v>20417</v>
      </c>
    </row>
    <row r="7640" spans="1:5" x14ac:dyDescent="0.25">
      <c r="A7640" s="1" t="s">
        <v>10381</v>
      </c>
      <c r="B7640" s="1"/>
      <c r="C7640" s="1" t="s">
        <v>20425</v>
      </c>
      <c r="D7640" t="s">
        <v>12722</v>
      </c>
      <c r="E7640" t="s">
        <v>20417</v>
      </c>
    </row>
    <row r="7641" spans="1:5" x14ac:dyDescent="0.25">
      <c r="A7641" s="1" t="s">
        <v>10381</v>
      </c>
      <c r="B7641" s="1"/>
      <c r="C7641" s="1" t="s">
        <v>20426</v>
      </c>
      <c r="D7641" t="s">
        <v>12722</v>
      </c>
      <c r="E7641" t="s">
        <v>20417</v>
      </c>
    </row>
    <row r="7642" spans="1:5" x14ac:dyDescent="0.25">
      <c r="A7642" s="1" t="s">
        <v>10381</v>
      </c>
      <c r="B7642" s="1"/>
      <c r="C7642" s="1" t="s">
        <v>20427</v>
      </c>
      <c r="D7642" t="s">
        <v>12715</v>
      </c>
      <c r="E7642" t="s">
        <v>20428</v>
      </c>
    </row>
    <row r="7643" spans="1:5" x14ac:dyDescent="0.25">
      <c r="A7643" s="1" t="s">
        <v>10381</v>
      </c>
      <c r="B7643" s="1"/>
      <c r="C7643" s="1" t="s">
        <v>20429</v>
      </c>
      <c r="D7643" t="s">
        <v>12722</v>
      </c>
      <c r="E7643" t="s">
        <v>20428</v>
      </c>
    </row>
    <row r="7644" spans="1:5" x14ac:dyDescent="0.25">
      <c r="A7644" s="1" t="s">
        <v>10381</v>
      </c>
      <c r="B7644" s="1"/>
      <c r="C7644" s="1" t="s">
        <v>20430</v>
      </c>
      <c r="D7644" t="s">
        <v>12715</v>
      </c>
      <c r="E7644" t="s">
        <v>20431</v>
      </c>
    </row>
    <row r="7645" spans="1:5" x14ac:dyDescent="0.25">
      <c r="A7645" s="1" t="s">
        <v>10381</v>
      </c>
      <c r="B7645" s="1"/>
      <c r="C7645" s="1" t="s">
        <v>20432</v>
      </c>
      <c r="D7645" t="s">
        <v>12722</v>
      </c>
      <c r="E7645" t="s">
        <v>20431</v>
      </c>
    </row>
    <row r="7646" spans="1:5" x14ac:dyDescent="0.25">
      <c r="A7646" s="1" t="s">
        <v>10381</v>
      </c>
      <c r="B7646" s="1"/>
      <c r="C7646" s="1" t="s">
        <v>20433</v>
      </c>
      <c r="D7646" t="s">
        <v>12720</v>
      </c>
      <c r="E7646" t="s">
        <v>20431</v>
      </c>
    </row>
    <row r="7647" spans="1:5" x14ac:dyDescent="0.25">
      <c r="A7647" s="1" t="s">
        <v>10381</v>
      </c>
      <c r="B7647" s="1"/>
      <c r="C7647" s="1" t="s">
        <v>10447</v>
      </c>
      <c r="D7647" t="s">
        <v>12720</v>
      </c>
      <c r="E7647" t="s">
        <v>20431</v>
      </c>
    </row>
    <row r="7648" spans="1:5" x14ac:dyDescent="0.25">
      <c r="A7648" s="1" t="s">
        <v>10381</v>
      </c>
      <c r="B7648" s="1"/>
      <c r="C7648" s="1" t="s">
        <v>10448</v>
      </c>
      <c r="D7648" t="s">
        <v>12720</v>
      </c>
      <c r="E7648" t="s">
        <v>20431</v>
      </c>
    </row>
    <row r="7649" spans="1:5" x14ac:dyDescent="0.25">
      <c r="A7649" s="1" t="s">
        <v>10381</v>
      </c>
      <c r="B7649" s="1"/>
      <c r="C7649" s="1" t="s">
        <v>20434</v>
      </c>
      <c r="D7649" t="s">
        <v>12722</v>
      </c>
      <c r="E7649" t="s">
        <v>20435</v>
      </c>
    </row>
    <row r="7650" spans="1:5" x14ac:dyDescent="0.25">
      <c r="A7650" s="1" t="s">
        <v>10381</v>
      </c>
      <c r="B7650" s="1"/>
      <c r="C7650" s="1" t="s">
        <v>20436</v>
      </c>
      <c r="D7650" t="s">
        <v>12722</v>
      </c>
      <c r="E7650" t="s">
        <v>20435</v>
      </c>
    </row>
    <row r="7651" spans="1:5" x14ac:dyDescent="0.25">
      <c r="A7651" s="1" t="s">
        <v>10381</v>
      </c>
      <c r="B7651" s="1"/>
      <c r="C7651" s="1" t="s">
        <v>20437</v>
      </c>
      <c r="D7651" t="s">
        <v>12722</v>
      </c>
      <c r="E7651" t="s">
        <v>20435</v>
      </c>
    </row>
    <row r="7652" spans="1:5" x14ac:dyDescent="0.25">
      <c r="A7652" s="1" t="s">
        <v>10381</v>
      </c>
      <c r="B7652" s="1"/>
      <c r="C7652" s="1" t="s">
        <v>20438</v>
      </c>
      <c r="D7652" t="s">
        <v>12722</v>
      </c>
      <c r="E7652" t="s">
        <v>20435</v>
      </c>
    </row>
    <row r="7653" spans="1:5" x14ac:dyDescent="0.25">
      <c r="A7653" s="1" t="s">
        <v>10381</v>
      </c>
      <c r="B7653" s="1"/>
      <c r="C7653" s="1" t="s">
        <v>20439</v>
      </c>
      <c r="D7653" t="s">
        <v>12722</v>
      </c>
      <c r="E7653" t="s">
        <v>20435</v>
      </c>
    </row>
    <row r="7654" spans="1:5" x14ac:dyDescent="0.25">
      <c r="A7654" s="1" t="s">
        <v>10381</v>
      </c>
      <c r="B7654" s="1"/>
      <c r="C7654" s="1" t="s">
        <v>20440</v>
      </c>
      <c r="D7654" t="s">
        <v>12722</v>
      </c>
      <c r="E7654" t="s">
        <v>20435</v>
      </c>
    </row>
    <row r="7655" spans="1:5" x14ac:dyDescent="0.25">
      <c r="A7655" s="1" t="s">
        <v>10381</v>
      </c>
      <c r="B7655" s="1"/>
      <c r="C7655" s="1" t="s">
        <v>20441</v>
      </c>
      <c r="D7655" t="s">
        <v>12722</v>
      </c>
      <c r="E7655" t="s">
        <v>20435</v>
      </c>
    </row>
    <row r="7656" spans="1:5" x14ac:dyDescent="0.25">
      <c r="A7656" s="1" t="s">
        <v>10381</v>
      </c>
      <c r="B7656" s="1"/>
      <c r="C7656" s="1" t="s">
        <v>20442</v>
      </c>
      <c r="D7656" t="s">
        <v>12722</v>
      </c>
      <c r="E7656" t="s">
        <v>20435</v>
      </c>
    </row>
    <row r="7657" spans="1:5" x14ac:dyDescent="0.25">
      <c r="A7657" s="1" t="s">
        <v>10381</v>
      </c>
      <c r="B7657" s="1"/>
      <c r="C7657" s="1" t="s">
        <v>20443</v>
      </c>
      <c r="D7657" t="s">
        <v>12722</v>
      </c>
      <c r="E7657" t="s">
        <v>20435</v>
      </c>
    </row>
    <row r="7658" spans="1:5" x14ac:dyDescent="0.25">
      <c r="A7658" s="1" t="s">
        <v>10381</v>
      </c>
      <c r="B7658" s="1"/>
      <c r="C7658" s="1" t="s">
        <v>20444</v>
      </c>
      <c r="D7658" t="s">
        <v>12722</v>
      </c>
      <c r="E7658" t="s">
        <v>20435</v>
      </c>
    </row>
    <row r="7659" spans="1:5" x14ac:dyDescent="0.25">
      <c r="A7659" s="1" t="s">
        <v>10381</v>
      </c>
      <c r="B7659" s="1"/>
      <c r="C7659" s="1" t="s">
        <v>20445</v>
      </c>
      <c r="D7659" t="s">
        <v>12705</v>
      </c>
      <c r="E7659" t="s">
        <v>20435</v>
      </c>
    </row>
    <row r="7660" spans="1:5" x14ac:dyDescent="0.25">
      <c r="A7660" s="1" t="s">
        <v>10381</v>
      </c>
      <c r="B7660" s="1"/>
      <c r="C7660" s="1" t="s">
        <v>20446</v>
      </c>
      <c r="D7660" t="s">
        <v>12722</v>
      </c>
      <c r="E7660" t="s">
        <v>20435</v>
      </c>
    </row>
    <row r="7661" spans="1:5" x14ac:dyDescent="0.25">
      <c r="A7661" s="1" t="s">
        <v>10381</v>
      </c>
      <c r="B7661" s="1"/>
      <c r="C7661" s="1" t="s">
        <v>20447</v>
      </c>
      <c r="D7661" t="s">
        <v>13179</v>
      </c>
      <c r="E7661" t="s">
        <v>20435</v>
      </c>
    </row>
    <row r="7662" spans="1:5" x14ac:dyDescent="0.25">
      <c r="A7662" s="1" t="s">
        <v>10381</v>
      </c>
      <c r="B7662" s="1"/>
      <c r="C7662" s="1" t="s">
        <v>20448</v>
      </c>
      <c r="D7662" t="s">
        <v>13179</v>
      </c>
      <c r="E7662" t="s">
        <v>20435</v>
      </c>
    </row>
    <row r="7663" spans="1:5" x14ac:dyDescent="0.25">
      <c r="A7663" s="1" t="s">
        <v>10381</v>
      </c>
      <c r="B7663" s="1"/>
      <c r="C7663" s="1" t="s">
        <v>20449</v>
      </c>
      <c r="D7663" t="s">
        <v>13179</v>
      </c>
      <c r="E7663" t="s">
        <v>20435</v>
      </c>
    </row>
    <row r="7664" spans="1:5" x14ac:dyDescent="0.25">
      <c r="A7664" s="1" t="s">
        <v>10381</v>
      </c>
      <c r="B7664" s="1"/>
      <c r="C7664" s="1" t="s">
        <v>20450</v>
      </c>
      <c r="D7664" t="s">
        <v>13179</v>
      </c>
      <c r="E7664" t="s">
        <v>20435</v>
      </c>
    </row>
    <row r="7665" spans="1:5" x14ac:dyDescent="0.25">
      <c r="A7665" s="1" t="s">
        <v>10381</v>
      </c>
      <c r="B7665" s="1"/>
      <c r="C7665" s="1" t="s">
        <v>20451</v>
      </c>
      <c r="D7665" t="s">
        <v>13179</v>
      </c>
      <c r="E7665" t="s">
        <v>20435</v>
      </c>
    </row>
    <row r="7666" spans="1:5" x14ac:dyDescent="0.25">
      <c r="A7666" s="1" t="s">
        <v>10381</v>
      </c>
      <c r="B7666" s="1"/>
      <c r="C7666" s="1" t="s">
        <v>20452</v>
      </c>
      <c r="D7666" t="s">
        <v>12767</v>
      </c>
      <c r="E7666" t="s">
        <v>20435</v>
      </c>
    </row>
    <row r="7667" spans="1:5" x14ac:dyDescent="0.25">
      <c r="A7667" s="1" t="s">
        <v>10381</v>
      </c>
      <c r="B7667" s="1"/>
      <c r="C7667" s="1" t="s">
        <v>20453</v>
      </c>
      <c r="D7667" t="s">
        <v>12767</v>
      </c>
      <c r="E7667" t="s">
        <v>20435</v>
      </c>
    </row>
    <row r="7668" spans="1:5" x14ac:dyDescent="0.25">
      <c r="A7668" s="1" t="s">
        <v>10381</v>
      </c>
      <c r="B7668" s="1"/>
      <c r="C7668" s="1" t="s">
        <v>20454</v>
      </c>
      <c r="D7668" t="s">
        <v>12767</v>
      </c>
      <c r="E7668" t="s">
        <v>20435</v>
      </c>
    </row>
    <row r="7669" spans="1:5" x14ac:dyDescent="0.25">
      <c r="A7669" s="1" t="s">
        <v>10381</v>
      </c>
      <c r="B7669" s="1"/>
      <c r="C7669" s="1" t="s">
        <v>20455</v>
      </c>
      <c r="D7669" t="s">
        <v>12767</v>
      </c>
      <c r="E7669" t="s">
        <v>20435</v>
      </c>
    </row>
    <row r="7670" spans="1:5" x14ac:dyDescent="0.25">
      <c r="A7670" s="1" t="s">
        <v>10381</v>
      </c>
      <c r="B7670" s="1"/>
      <c r="C7670" s="1" t="s">
        <v>20456</v>
      </c>
      <c r="D7670" t="s">
        <v>12767</v>
      </c>
      <c r="E7670" t="s">
        <v>20435</v>
      </c>
    </row>
    <row r="7671" spans="1:5" x14ac:dyDescent="0.25">
      <c r="A7671" s="1" t="s">
        <v>10381</v>
      </c>
      <c r="B7671" s="1"/>
      <c r="C7671" s="1" t="s">
        <v>20457</v>
      </c>
      <c r="D7671" t="s">
        <v>12767</v>
      </c>
      <c r="E7671" t="s">
        <v>20435</v>
      </c>
    </row>
    <row r="7672" spans="1:5" x14ac:dyDescent="0.25">
      <c r="A7672" s="1" t="s">
        <v>10381</v>
      </c>
      <c r="B7672" s="1"/>
      <c r="C7672" s="1" t="s">
        <v>20458</v>
      </c>
      <c r="D7672" t="s">
        <v>12767</v>
      </c>
      <c r="E7672" t="s">
        <v>20435</v>
      </c>
    </row>
    <row r="7673" spans="1:5" x14ac:dyDescent="0.25">
      <c r="A7673" s="1" t="s">
        <v>10381</v>
      </c>
      <c r="B7673" s="1"/>
      <c r="C7673" s="1" t="s">
        <v>20459</v>
      </c>
      <c r="D7673" t="s">
        <v>12767</v>
      </c>
      <c r="E7673" t="s">
        <v>20435</v>
      </c>
    </row>
    <row r="7674" spans="1:5" x14ac:dyDescent="0.25">
      <c r="A7674" s="1" t="s">
        <v>10381</v>
      </c>
      <c r="B7674" s="1"/>
      <c r="C7674" s="1" t="s">
        <v>20460</v>
      </c>
      <c r="D7674" t="s">
        <v>12767</v>
      </c>
      <c r="E7674" t="s">
        <v>20435</v>
      </c>
    </row>
    <row r="7675" spans="1:5" x14ac:dyDescent="0.25">
      <c r="A7675" s="1" t="s">
        <v>10381</v>
      </c>
      <c r="B7675" s="1"/>
      <c r="C7675" s="1" t="s">
        <v>20461</v>
      </c>
      <c r="D7675" t="s">
        <v>12767</v>
      </c>
      <c r="E7675" t="s">
        <v>20435</v>
      </c>
    </row>
    <row r="7676" spans="1:5" x14ac:dyDescent="0.25">
      <c r="A7676" s="1" t="s">
        <v>10381</v>
      </c>
      <c r="B7676" s="1"/>
      <c r="C7676" s="1" t="s">
        <v>20462</v>
      </c>
      <c r="D7676" t="s">
        <v>12767</v>
      </c>
      <c r="E7676" t="s">
        <v>20435</v>
      </c>
    </row>
    <row r="7677" spans="1:5" x14ac:dyDescent="0.25">
      <c r="A7677" s="1" t="s">
        <v>10381</v>
      </c>
      <c r="B7677" s="1"/>
      <c r="C7677" s="1" t="s">
        <v>20463</v>
      </c>
      <c r="D7677" t="s">
        <v>12767</v>
      </c>
      <c r="E7677" t="s">
        <v>20435</v>
      </c>
    </row>
    <row r="7678" spans="1:5" x14ac:dyDescent="0.25">
      <c r="A7678" s="1" t="s">
        <v>10381</v>
      </c>
      <c r="B7678" s="1"/>
      <c r="C7678" s="1" t="s">
        <v>20464</v>
      </c>
      <c r="D7678" t="s">
        <v>12715</v>
      </c>
      <c r="E7678" t="s">
        <v>20435</v>
      </c>
    </row>
    <row r="7679" spans="1:5" x14ac:dyDescent="0.25">
      <c r="A7679" s="1" t="s">
        <v>10381</v>
      </c>
      <c r="B7679" s="1"/>
      <c r="C7679" s="1" t="s">
        <v>20465</v>
      </c>
      <c r="D7679" t="s">
        <v>12722</v>
      </c>
      <c r="E7679" t="s">
        <v>20435</v>
      </c>
    </row>
    <row r="7680" spans="1:5" x14ac:dyDescent="0.25">
      <c r="A7680" s="1" t="s">
        <v>10381</v>
      </c>
      <c r="B7680" s="1"/>
      <c r="C7680" s="1" t="s">
        <v>20281</v>
      </c>
      <c r="D7680" t="s">
        <v>12715</v>
      </c>
      <c r="E7680" t="s">
        <v>20435</v>
      </c>
    </row>
    <row r="7681" spans="1:5" x14ac:dyDescent="0.25">
      <c r="A7681" s="1" t="s">
        <v>10381</v>
      </c>
      <c r="B7681" s="1"/>
      <c r="C7681" s="1" t="s">
        <v>20466</v>
      </c>
      <c r="D7681" t="s">
        <v>13037</v>
      </c>
      <c r="E7681" t="s">
        <v>20435</v>
      </c>
    </row>
    <row r="7682" spans="1:5" x14ac:dyDescent="0.25">
      <c r="A7682" s="1" t="s">
        <v>10381</v>
      </c>
      <c r="B7682" s="1"/>
      <c r="C7682" s="1" t="s">
        <v>20467</v>
      </c>
      <c r="D7682" t="s">
        <v>13037</v>
      </c>
      <c r="E7682" t="s">
        <v>20435</v>
      </c>
    </row>
    <row r="7683" spans="1:5" x14ac:dyDescent="0.25">
      <c r="A7683" s="1" t="s">
        <v>10381</v>
      </c>
      <c r="B7683" s="1"/>
      <c r="C7683" s="1" t="s">
        <v>20468</v>
      </c>
      <c r="D7683" t="s">
        <v>12715</v>
      </c>
      <c r="E7683" t="s">
        <v>20435</v>
      </c>
    </row>
    <row r="7684" spans="1:5" x14ac:dyDescent="0.25">
      <c r="A7684" s="1" t="s">
        <v>10381</v>
      </c>
      <c r="B7684" s="1"/>
      <c r="C7684" s="1" t="s">
        <v>20469</v>
      </c>
      <c r="D7684" t="s">
        <v>12722</v>
      </c>
      <c r="E7684" t="s">
        <v>20435</v>
      </c>
    </row>
    <row r="7685" spans="1:5" x14ac:dyDescent="0.25">
      <c r="A7685" s="1" t="s">
        <v>10381</v>
      </c>
      <c r="B7685" s="1"/>
      <c r="C7685" s="1" t="s">
        <v>20470</v>
      </c>
      <c r="D7685" t="s">
        <v>12715</v>
      </c>
      <c r="E7685" t="s">
        <v>20435</v>
      </c>
    </row>
    <row r="7686" spans="1:5" x14ac:dyDescent="0.25">
      <c r="A7686" s="1" t="s">
        <v>10381</v>
      </c>
      <c r="B7686" s="1"/>
      <c r="C7686" s="1" t="s">
        <v>20471</v>
      </c>
      <c r="D7686" t="s">
        <v>12722</v>
      </c>
      <c r="E7686" t="s">
        <v>20435</v>
      </c>
    </row>
    <row r="7687" spans="1:5" x14ac:dyDescent="0.25">
      <c r="A7687" s="1" t="s">
        <v>10381</v>
      </c>
      <c r="B7687" s="1"/>
      <c r="C7687" s="1" t="s">
        <v>20472</v>
      </c>
      <c r="D7687" t="s">
        <v>12715</v>
      </c>
      <c r="E7687" t="s">
        <v>20435</v>
      </c>
    </row>
    <row r="7688" spans="1:5" x14ac:dyDescent="0.25">
      <c r="A7688" s="1" t="s">
        <v>10381</v>
      </c>
      <c r="B7688" s="1"/>
      <c r="C7688" s="1" t="s">
        <v>20473</v>
      </c>
      <c r="D7688" t="s">
        <v>12715</v>
      </c>
      <c r="E7688" t="s">
        <v>20435</v>
      </c>
    </row>
    <row r="7689" spans="1:5" x14ac:dyDescent="0.25">
      <c r="A7689" s="1" t="s">
        <v>10381</v>
      </c>
      <c r="B7689" s="1"/>
      <c r="C7689" s="1" t="s">
        <v>20474</v>
      </c>
      <c r="D7689" t="s">
        <v>12715</v>
      </c>
      <c r="E7689" t="s">
        <v>20435</v>
      </c>
    </row>
    <row r="7690" spans="1:5" x14ac:dyDescent="0.25">
      <c r="A7690" s="8" t="s">
        <v>20475</v>
      </c>
      <c r="B7690" s="1"/>
      <c r="C7690" t="s">
        <v>20476</v>
      </c>
      <c r="D7690" t="s">
        <v>12722</v>
      </c>
      <c r="E7690" t="s">
        <v>20435</v>
      </c>
    </row>
    <row r="7691" spans="1:5" x14ac:dyDescent="0.25">
      <c r="A7691" s="8" t="s">
        <v>20475</v>
      </c>
      <c r="B7691" s="1"/>
      <c r="C7691" t="s">
        <v>20477</v>
      </c>
      <c r="D7691" t="s">
        <v>12722</v>
      </c>
      <c r="E7691" t="s">
        <v>20435</v>
      </c>
    </row>
    <row r="7692" spans="1:5" x14ac:dyDescent="0.25">
      <c r="A7692" s="8" t="s">
        <v>20475</v>
      </c>
      <c r="B7692" s="1"/>
      <c r="C7692" t="s">
        <v>20478</v>
      </c>
      <c r="D7692" t="s">
        <v>12722</v>
      </c>
      <c r="E7692" t="s">
        <v>20435</v>
      </c>
    </row>
    <row r="7693" spans="1:5" x14ac:dyDescent="0.25">
      <c r="A7693" s="8" t="s">
        <v>20475</v>
      </c>
      <c r="B7693" s="1"/>
      <c r="C7693" t="s">
        <v>20479</v>
      </c>
      <c r="D7693" t="s">
        <v>12722</v>
      </c>
      <c r="E7693" t="s">
        <v>20435</v>
      </c>
    </row>
    <row r="7694" spans="1:5" x14ac:dyDescent="0.25">
      <c r="A7694" s="8" t="s">
        <v>20480</v>
      </c>
      <c r="B7694" s="1"/>
      <c r="C7694" t="s">
        <v>20481</v>
      </c>
      <c r="D7694" t="s">
        <v>12722</v>
      </c>
      <c r="E7694" t="s">
        <v>20435</v>
      </c>
    </row>
    <row r="7695" spans="1:5" x14ac:dyDescent="0.25">
      <c r="A7695" s="8" t="s">
        <v>20482</v>
      </c>
      <c r="B7695" s="1"/>
      <c r="C7695" t="s">
        <v>20483</v>
      </c>
      <c r="D7695" t="s">
        <v>12722</v>
      </c>
      <c r="E7695" t="s">
        <v>20435</v>
      </c>
    </row>
    <row r="7696" spans="1:5" x14ac:dyDescent="0.25">
      <c r="A7696" s="8" t="s">
        <v>20482</v>
      </c>
      <c r="B7696" s="1"/>
      <c r="C7696" t="s">
        <v>20484</v>
      </c>
      <c r="D7696" t="s">
        <v>12722</v>
      </c>
      <c r="E7696" t="s">
        <v>20435</v>
      </c>
    </row>
    <row r="7697" spans="1:5" x14ac:dyDescent="0.25">
      <c r="A7697" s="8" t="s">
        <v>20485</v>
      </c>
      <c r="B7697" s="1"/>
      <c r="C7697" t="s">
        <v>20486</v>
      </c>
      <c r="D7697" t="s">
        <v>12722</v>
      </c>
      <c r="E7697" t="s">
        <v>20435</v>
      </c>
    </row>
    <row r="7698" spans="1:5" x14ac:dyDescent="0.25">
      <c r="A7698" s="8" t="s">
        <v>20487</v>
      </c>
      <c r="B7698" s="1"/>
      <c r="C7698" t="s">
        <v>20488</v>
      </c>
      <c r="D7698" t="s">
        <v>12722</v>
      </c>
      <c r="E7698" t="s">
        <v>20435</v>
      </c>
    </row>
    <row r="7699" spans="1:5" x14ac:dyDescent="0.25">
      <c r="A7699" s="8" t="s">
        <v>20487</v>
      </c>
      <c r="B7699" s="1"/>
      <c r="C7699" t="s">
        <v>20489</v>
      </c>
      <c r="D7699" t="s">
        <v>12722</v>
      </c>
      <c r="E7699" t="s">
        <v>20435</v>
      </c>
    </row>
    <row r="7700" spans="1:5" x14ac:dyDescent="0.25">
      <c r="A7700" s="8" t="s">
        <v>8928</v>
      </c>
      <c r="B7700" s="1"/>
      <c r="C7700" t="s">
        <v>10378</v>
      </c>
      <c r="D7700" t="s">
        <v>12715</v>
      </c>
      <c r="E7700" t="s">
        <v>20435</v>
      </c>
    </row>
    <row r="7701" spans="1:5" x14ac:dyDescent="0.25">
      <c r="A7701" s="8" t="s">
        <v>8928</v>
      </c>
      <c r="B7701" s="1"/>
      <c r="C7701" t="s">
        <v>10536</v>
      </c>
      <c r="D7701" t="s">
        <v>12720</v>
      </c>
      <c r="E7701" t="s">
        <v>20435</v>
      </c>
    </row>
    <row r="7702" spans="1:5" x14ac:dyDescent="0.25">
      <c r="A7702" s="8" t="s">
        <v>8933</v>
      </c>
      <c r="B7702" s="1"/>
      <c r="C7702" t="s">
        <v>10537</v>
      </c>
      <c r="D7702" t="s">
        <v>12720</v>
      </c>
      <c r="E7702" t="s">
        <v>20435</v>
      </c>
    </row>
    <row r="7703" spans="1:5" x14ac:dyDescent="0.25">
      <c r="A7703" s="8" t="s">
        <v>8937</v>
      </c>
      <c r="B7703" s="1"/>
      <c r="C7703" t="s">
        <v>10538</v>
      </c>
      <c r="D7703" t="s">
        <v>12720</v>
      </c>
      <c r="E7703" t="s">
        <v>20435</v>
      </c>
    </row>
    <row r="7704" spans="1:5" x14ac:dyDescent="0.25">
      <c r="A7704" s="8" t="s">
        <v>8939</v>
      </c>
      <c r="B7704" s="1"/>
      <c r="C7704" t="s">
        <v>10539</v>
      </c>
      <c r="D7704" t="s">
        <v>12720</v>
      </c>
      <c r="E7704" t="s">
        <v>20435</v>
      </c>
    </row>
    <row r="7705" spans="1:5" x14ac:dyDescent="0.25">
      <c r="A7705" s="8" t="s">
        <v>8941</v>
      </c>
      <c r="B7705" s="1"/>
      <c r="C7705" t="s">
        <v>10540</v>
      </c>
      <c r="D7705" t="s">
        <v>12720</v>
      </c>
      <c r="E7705" t="s">
        <v>20435</v>
      </c>
    </row>
    <row r="7706" spans="1:5" x14ac:dyDescent="0.25">
      <c r="A7706" s="8" t="s">
        <v>8943</v>
      </c>
      <c r="B7706" s="1"/>
      <c r="C7706" t="s">
        <v>10379</v>
      </c>
      <c r="D7706" t="s">
        <v>12715</v>
      </c>
      <c r="E7706" t="s">
        <v>20435</v>
      </c>
    </row>
    <row r="7707" spans="1:5" x14ac:dyDescent="0.25">
      <c r="A7707" s="8" t="s">
        <v>8943</v>
      </c>
      <c r="B7707" s="1"/>
      <c r="C7707" t="s">
        <v>10541</v>
      </c>
      <c r="D7707" t="s">
        <v>12720</v>
      </c>
      <c r="E7707" t="s">
        <v>20435</v>
      </c>
    </row>
    <row r="7708" spans="1:5" x14ac:dyDescent="0.25">
      <c r="A7708" s="8" t="s">
        <v>9878</v>
      </c>
      <c r="B7708" s="1"/>
      <c r="C7708" t="s">
        <v>9879</v>
      </c>
      <c r="D7708" t="s">
        <v>12715</v>
      </c>
      <c r="E7708" t="s">
        <v>20490</v>
      </c>
    </row>
    <row r="7709" spans="1:5" x14ac:dyDescent="0.25">
      <c r="A7709" s="8" t="s">
        <v>9880</v>
      </c>
      <c r="B7709" s="1"/>
      <c r="C7709" t="s">
        <v>9881</v>
      </c>
      <c r="D7709" t="s">
        <v>12715</v>
      </c>
      <c r="E7709" t="s">
        <v>20490</v>
      </c>
    </row>
    <row r="7710" spans="1:5" x14ac:dyDescent="0.25">
      <c r="A7710" s="8" t="s">
        <v>9882</v>
      </c>
      <c r="B7710" s="1"/>
      <c r="C7710" t="s">
        <v>9883</v>
      </c>
      <c r="D7710" t="s">
        <v>12715</v>
      </c>
      <c r="E7710" t="s">
        <v>20490</v>
      </c>
    </row>
    <row r="7711" spans="1:5" x14ac:dyDescent="0.25">
      <c r="A7711" s="8" t="s">
        <v>9884</v>
      </c>
      <c r="B7711" s="1"/>
      <c r="C7711" t="s">
        <v>9885</v>
      </c>
      <c r="D7711" t="s">
        <v>12715</v>
      </c>
      <c r="E7711" t="s">
        <v>20490</v>
      </c>
    </row>
    <row r="7712" spans="1:5" x14ac:dyDescent="0.25">
      <c r="A7712" s="8" t="s">
        <v>9886</v>
      </c>
      <c r="B7712" s="1"/>
      <c r="C7712" t="s">
        <v>9887</v>
      </c>
      <c r="D7712" t="s">
        <v>12715</v>
      </c>
      <c r="E7712" t="s">
        <v>20490</v>
      </c>
    </row>
    <row r="7713" spans="1:5" x14ac:dyDescent="0.25">
      <c r="A7713" s="8" t="s">
        <v>9888</v>
      </c>
      <c r="B7713" s="1"/>
      <c r="C7713" t="s">
        <v>9889</v>
      </c>
      <c r="D7713" t="s">
        <v>12715</v>
      </c>
      <c r="E7713" t="s">
        <v>20490</v>
      </c>
    </row>
    <row r="7714" spans="1:5" x14ac:dyDescent="0.25">
      <c r="A7714" s="8" t="s">
        <v>9890</v>
      </c>
      <c r="B7714" s="1"/>
      <c r="C7714" t="s">
        <v>9891</v>
      </c>
      <c r="D7714" t="s">
        <v>12715</v>
      </c>
      <c r="E7714" t="s">
        <v>20490</v>
      </c>
    </row>
    <row r="7715" spans="1:5" x14ac:dyDescent="0.25">
      <c r="A7715" s="8" t="s">
        <v>9892</v>
      </c>
      <c r="B7715" s="1"/>
      <c r="C7715" t="s">
        <v>9893</v>
      </c>
      <c r="D7715" t="s">
        <v>12715</v>
      </c>
      <c r="E7715" t="s">
        <v>20490</v>
      </c>
    </row>
    <row r="7716" spans="1:5" x14ac:dyDescent="0.25">
      <c r="A7716" s="8" t="s">
        <v>9894</v>
      </c>
      <c r="B7716" s="1"/>
      <c r="C7716" t="s">
        <v>9895</v>
      </c>
      <c r="D7716" t="s">
        <v>12715</v>
      </c>
      <c r="E7716" t="s">
        <v>20490</v>
      </c>
    </row>
    <row r="7717" spans="1:5" x14ac:dyDescent="0.25">
      <c r="A7717" s="8" t="s">
        <v>9896</v>
      </c>
      <c r="B7717" s="1"/>
      <c r="C7717" t="s">
        <v>9897</v>
      </c>
      <c r="D7717" t="s">
        <v>12715</v>
      </c>
      <c r="E7717" t="s">
        <v>20490</v>
      </c>
    </row>
    <row r="7718" spans="1:5" x14ac:dyDescent="0.25">
      <c r="A7718" s="8" t="s">
        <v>9898</v>
      </c>
      <c r="B7718" s="1"/>
      <c r="C7718" t="s">
        <v>9899</v>
      </c>
      <c r="D7718" t="s">
        <v>12715</v>
      </c>
      <c r="E7718" t="s">
        <v>20490</v>
      </c>
    </row>
    <row r="7719" spans="1:5" x14ac:dyDescent="0.25">
      <c r="A7719" s="8" t="s">
        <v>9900</v>
      </c>
      <c r="B7719" s="1"/>
      <c r="C7719" t="s">
        <v>9901</v>
      </c>
      <c r="D7719" t="s">
        <v>12715</v>
      </c>
      <c r="E7719" t="s">
        <v>20490</v>
      </c>
    </row>
    <row r="7720" spans="1:5" x14ac:dyDescent="0.25">
      <c r="A7720" s="8" t="s">
        <v>9902</v>
      </c>
      <c r="B7720" s="1"/>
      <c r="C7720" t="s">
        <v>9903</v>
      </c>
      <c r="D7720" t="s">
        <v>12715</v>
      </c>
      <c r="E7720" t="s">
        <v>20490</v>
      </c>
    </row>
    <row r="7721" spans="1:5" x14ac:dyDescent="0.25">
      <c r="A7721" s="8" t="s">
        <v>9904</v>
      </c>
      <c r="B7721" s="1"/>
      <c r="C7721" t="s">
        <v>9905</v>
      </c>
      <c r="D7721" t="s">
        <v>12715</v>
      </c>
      <c r="E7721" t="s">
        <v>20490</v>
      </c>
    </row>
    <row r="7722" spans="1:5" x14ac:dyDescent="0.25">
      <c r="A7722" s="8" t="s">
        <v>9906</v>
      </c>
      <c r="B7722" s="1"/>
      <c r="C7722" t="s">
        <v>9907</v>
      </c>
      <c r="D7722" t="s">
        <v>12715</v>
      </c>
      <c r="E7722" t="s">
        <v>20490</v>
      </c>
    </row>
    <row r="7723" spans="1:5" x14ac:dyDescent="0.25">
      <c r="A7723" s="8" t="s">
        <v>9908</v>
      </c>
      <c r="B7723" s="1"/>
      <c r="C7723" t="s">
        <v>9909</v>
      </c>
      <c r="D7723" t="s">
        <v>12715</v>
      </c>
      <c r="E7723" t="s">
        <v>20490</v>
      </c>
    </row>
    <row r="7724" spans="1:5" x14ac:dyDescent="0.25">
      <c r="A7724" s="8" t="s">
        <v>9910</v>
      </c>
      <c r="B7724" s="1"/>
      <c r="C7724" t="s">
        <v>9911</v>
      </c>
      <c r="D7724" t="s">
        <v>12715</v>
      </c>
      <c r="E7724" t="s">
        <v>20490</v>
      </c>
    </row>
    <row r="7725" spans="1:5" x14ac:dyDescent="0.25">
      <c r="A7725" s="8" t="s">
        <v>9912</v>
      </c>
      <c r="B7725" s="1"/>
      <c r="C7725" t="s">
        <v>9913</v>
      </c>
      <c r="D7725" t="s">
        <v>12715</v>
      </c>
      <c r="E7725" t="s">
        <v>20490</v>
      </c>
    </row>
    <row r="7726" spans="1:5" x14ac:dyDescent="0.25">
      <c r="A7726" s="8" t="s">
        <v>9914</v>
      </c>
      <c r="B7726" s="1"/>
      <c r="C7726" t="s">
        <v>9915</v>
      </c>
      <c r="D7726" t="s">
        <v>12715</v>
      </c>
      <c r="E7726" t="s">
        <v>20490</v>
      </c>
    </row>
    <row r="7727" spans="1:5" x14ac:dyDescent="0.25">
      <c r="A7727" s="8" t="s">
        <v>9916</v>
      </c>
      <c r="B7727" s="1"/>
      <c r="C7727" t="s">
        <v>9917</v>
      </c>
      <c r="D7727" t="s">
        <v>12715</v>
      </c>
      <c r="E7727" t="s">
        <v>20490</v>
      </c>
    </row>
    <row r="7728" spans="1:5" x14ac:dyDescent="0.25">
      <c r="A7728" s="8" t="s">
        <v>9918</v>
      </c>
      <c r="B7728" s="1"/>
      <c r="C7728" t="s">
        <v>9919</v>
      </c>
      <c r="D7728" t="s">
        <v>12715</v>
      </c>
      <c r="E7728" t="s">
        <v>20490</v>
      </c>
    </row>
    <row r="7729" spans="1:5" x14ac:dyDescent="0.25">
      <c r="A7729" s="8" t="s">
        <v>9920</v>
      </c>
      <c r="B7729" s="1"/>
      <c r="C7729" t="s">
        <v>9921</v>
      </c>
      <c r="D7729" t="s">
        <v>12715</v>
      </c>
      <c r="E7729" t="s">
        <v>20490</v>
      </c>
    </row>
    <row r="7730" spans="1:5" x14ac:dyDescent="0.25">
      <c r="A7730" s="8" t="s">
        <v>9922</v>
      </c>
      <c r="B7730" s="1"/>
      <c r="C7730" t="s">
        <v>9923</v>
      </c>
      <c r="D7730" t="s">
        <v>12715</v>
      </c>
      <c r="E7730" t="s">
        <v>20490</v>
      </c>
    </row>
    <row r="7731" spans="1:5" x14ac:dyDescent="0.25">
      <c r="A7731" s="8" t="s">
        <v>9924</v>
      </c>
      <c r="B7731" s="1"/>
      <c r="C7731" t="s">
        <v>9925</v>
      </c>
      <c r="D7731" t="s">
        <v>12715</v>
      </c>
      <c r="E7731" t="s">
        <v>20490</v>
      </c>
    </row>
    <row r="7732" spans="1:5" x14ac:dyDescent="0.25">
      <c r="A7732" s="8" t="s">
        <v>9926</v>
      </c>
      <c r="B7732" s="1"/>
      <c r="C7732" t="s">
        <v>9927</v>
      </c>
      <c r="D7732" t="s">
        <v>12715</v>
      </c>
      <c r="E7732" t="s">
        <v>20490</v>
      </c>
    </row>
    <row r="7733" spans="1:5" x14ac:dyDescent="0.25">
      <c r="A7733" s="8" t="s">
        <v>9928</v>
      </c>
      <c r="B7733" s="1"/>
      <c r="C7733" t="s">
        <v>9929</v>
      </c>
      <c r="D7733" t="s">
        <v>12715</v>
      </c>
      <c r="E7733" t="s">
        <v>20490</v>
      </c>
    </row>
    <row r="7734" spans="1:5" x14ac:dyDescent="0.25">
      <c r="A7734" s="8" t="s">
        <v>9930</v>
      </c>
      <c r="B7734" s="1"/>
      <c r="C7734" t="s">
        <v>9931</v>
      </c>
      <c r="D7734" t="s">
        <v>12715</v>
      </c>
      <c r="E7734" t="s">
        <v>20490</v>
      </c>
    </row>
    <row r="7735" spans="1:5" x14ac:dyDescent="0.25">
      <c r="A7735" s="8" t="s">
        <v>9932</v>
      </c>
      <c r="B7735" s="1"/>
      <c r="C7735" t="s">
        <v>9933</v>
      </c>
      <c r="D7735" t="s">
        <v>12715</v>
      </c>
      <c r="E7735" t="s">
        <v>20490</v>
      </c>
    </row>
    <row r="7736" spans="1:5" x14ac:dyDescent="0.25">
      <c r="A7736" s="8" t="s">
        <v>9934</v>
      </c>
      <c r="B7736" s="1"/>
      <c r="C7736" t="s">
        <v>9935</v>
      </c>
      <c r="D7736" t="s">
        <v>12715</v>
      </c>
      <c r="E7736" t="s">
        <v>20490</v>
      </c>
    </row>
    <row r="7737" spans="1:5" x14ac:dyDescent="0.25">
      <c r="A7737" s="8" t="s">
        <v>9936</v>
      </c>
      <c r="B7737" s="1"/>
      <c r="C7737" t="s">
        <v>9937</v>
      </c>
      <c r="D7737" t="s">
        <v>12715</v>
      </c>
      <c r="E7737" t="s">
        <v>20490</v>
      </c>
    </row>
    <row r="7738" spans="1:5" x14ac:dyDescent="0.25">
      <c r="A7738" s="8" t="s">
        <v>9938</v>
      </c>
      <c r="B7738" s="1"/>
      <c r="C7738" t="s">
        <v>9939</v>
      </c>
      <c r="D7738" t="s">
        <v>12715</v>
      </c>
      <c r="E7738" t="s">
        <v>20490</v>
      </c>
    </row>
    <row r="7739" spans="1:5" x14ac:dyDescent="0.25">
      <c r="A7739" s="8" t="s">
        <v>9940</v>
      </c>
      <c r="B7739" s="1"/>
      <c r="C7739" t="s">
        <v>9941</v>
      </c>
      <c r="D7739" t="s">
        <v>12715</v>
      </c>
      <c r="E7739" t="s">
        <v>20490</v>
      </c>
    </row>
    <row r="7740" spans="1:5" x14ac:dyDescent="0.25">
      <c r="A7740" s="8" t="s">
        <v>9942</v>
      </c>
      <c r="B7740" s="1"/>
      <c r="C7740" t="s">
        <v>9943</v>
      </c>
      <c r="D7740" t="s">
        <v>12715</v>
      </c>
      <c r="E7740" t="s">
        <v>20490</v>
      </c>
    </row>
    <row r="7741" spans="1:5" x14ac:dyDescent="0.25">
      <c r="A7741" s="8" t="s">
        <v>9944</v>
      </c>
      <c r="B7741" s="1"/>
      <c r="C7741" t="s">
        <v>9945</v>
      </c>
      <c r="D7741" t="s">
        <v>12715</v>
      </c>
      <c r="E7741" t="s">
        <v>20490</v>
      </c>
    </row>
    <row r="7742" spans="1:5" x14ac:dyDescent="0.25">
      <c r="A7742" s="8" t="s">
        <v>9946</v>
      </c>
      <c r="B7742" s="1"/>
      <c r="C7742" t="s">
        <v>9947</v>
      </c>
      <c r="D7742" t="s">
        <v>12715</v>
      </c>
      <c r="E7742" t="s">
        <v>20490</v>
      </c>
    </row>
    <row r="7743" spans="1:5" x14ac:dyDescent="0.25">
      <c r="A7743" s="8" t="s">
        <v>9948</v>
      </c>
      <c r="B7743" s="1"/>
      <c r="C7743" t="s">
        <v>9949</v>
      </c>
      <c r="D7743" t="s">
        <v>12715</v>
      </c>
      <c r="E7743" t="s">
        <v>20490</v>
      </c>
    </row>
    <row r="7744" spans="1:5" x14ac:dyDescent="0.25">
      <c r="A7744" s="8" t="s">
        <v>9950</v>
      </c>
      <c r="B7744" s="1"/>
      <c r="C7744" t="s">
        <v>9951</v>
      </c>
      <c r="D7744" t="s">
        <v>12715</v>
      </c>
      <c r="E7744" t="s">
        <v>20490</v>
      </c>
    </row>
    <row r="7745" spans="1:5" x14ac:dyDescent="0.25">
      <c r="A7745" s="8" t="s">
        <v>9952</v>
      </c>
      <c r="B7745" s="1"/>
      <c r="C7745" t="s">
        <v>9953</v>
      </c>
      <c r="D7745" t="s">
        <v>12715</v>
      </c>
      <c r="E7745" t="s">
        <v>20490</v>
      </c>
    </row>
    <row r="7746" spans="1:5" x14ac:dyDescent="0.25">
      <c r="A7746" s="8" t="s">
        <v>9954</v>
      </c>
      <c r="B7746" s="1"/>
      <c r="C7746" t="s">
        <v>9955</v>
      </c>
      <c r="D7746" t="s">
        <v>12715</v>
      </c>
      <c r="E7746" t="s">
        <v>20490</v>
      </c>
    </row>
    <row r="7747" spans="1:5" x14ac:dyDescent="0.25">
      <c r="A7747" s="8" t="s">
        <v>9956</v>
      </c>
      <c r="B7747" s="1"/>
      <c r="C7747" t="s">
        <v>9957</v>
      </c>
      <c r="D7747" t="s">
        <v>12715</v>
      </c>
      <c r="E7747" t="s">
        <v>20490</v>
      </c>
    </row>
    <row r="7748" spans="1:5" x14ac:dyDescent="0.25">
      <c r="A7748" s="8" t="s">
        <v>9958</v>
      </c>
      <c r="B7748" s="1"/>
      <c r="C7748" t="s">
        <v>9959</v>
      </c>
      <c r="D7748" t="s">
        <v>12715</v>
      </c>
      <c r="E7748" t="s">
        <v>20490</v>
      </c>
    </row>
    <row r="7749" spans="1:5" x14ac:dyDescent="0.25">
      <c r="A7749" s="8" t="s">
        <v>9960</v>
      </c>
      <c r="B7749" s="1"/>
      <c r="C7749" t="s">
        <v>9961</v>
      </c>
      <c r="D7749" t="s">
        <v>12715</v>
      </c>
      <c r="E7749" t="s">
        <v>20490</v>
      </c>
    </row>
    <row r="7750" spans="1:5" x14ac:dyDescent="0.25">
      <c r="A7750" s="8" t="s">
        <v>9962</v>
      </c>
      <c r="B7750" s="1"/>
      <c r="C7750" t="s">
        <v>9963</v>
      </c>
      <c r="D7750" t="s">
        <v>12715</v>
      </c>
      <c r="E7750" t="s">
        <v>20490</v>
      </c>
    </row>
    <row r="7751" spans="1:5" x14ac:dyDescent="0.25">
      <c r="A7751" s="8" t="s">
        <v>9964</v>
      </c>
      <c r="B7751" s="1"/>
      <c r="C7751" t="s">
        <v>9965</v>
      </c>
      <c r="D7751" t="s">
        <v>12715</v>
      </c>
      <c r="E7751" t="s">
        <v>20490</v>
      </c>
    </row>
    <row r="7752" spans="1:5" x14ac:dyDescent="0.25">
      <c r="A7752" s="8" t="s">
        <v>9966</v>
      </c>
      <c r="B7752" s="1"/>
      <c r="C7752" t="s">
        <v>9967</v>
      </c>
      <c r="D7752" t="s">
        <v>12715</v>
      </c>
      <c r="E7752" t="s">
        <v>20490</v>
      </c>
    </row>
    <row r="7753" spans="1:5" x14ac:dyDescent="0.25">
      <c r="A7753" s="8" t="s">
        <v>9968</v>
      </c>
      <c r="B7753" s="1"/>
      <c r="C7753" t="s">
        <v>9969</v>
      </c>
      <c r="D7753" t="s">
        <v>12715</v>
      </c>
      <c r="E7753" t="s">
        <v>20490</v>
      </c>
    </row>
    <row r="7754" spans="1:5" x14ac:dyDescent="0.25">
      <c r="A7754" s="8" t="s">
        <v>9970</v>
      </c>
      <c r="B7754" s="1"/>
      <c r="C7754" t="s">
        <v>9971</v>
      </c>
      <c r="D7754" t="s">
        <v>12715</v>
      </c>
      <c r="E7754" t="s">
        <v>20490</v>
      </c>
    </row>
    <row r="7755" spans="1:5" x14ac:dyDescent="0.25">
      <c r="A7755" s="8" t="s">
        <v>9972</v>
      </c>
      <c r="B7755" s="1"/>
      <c r="C7755" t="s">
        <v>9973</v>
      </c>
      <c r="D7755" t="s">
        <v>12715</v>
      </c>
      <c r="E7755" t="s">
        <v>20490</v>
      </c>
    </row>
    <row r="7756" spans="1:5" x14ac:dyDescent="0.25">
      <c r="A7756" s="8" t="s">
        <v>10082</v>
      </c>
      <c r="B7756" s="1"/>
      <c r="C7756" t="s">
        <v>10083</v>
      </c>
      <c r="D7756" t="s">
        <v>12715</v>
      </c>
      <c r="E7756" t="s">
        <v>20490</v>
      </c>
    </row>
    <row r="7757" spans="1:5" x14ac:dyDescent="0.25">
      <c r="A7757" s="8" t="s">
        <v>10084</v>
      </c>
      <c r="B7757" s="1"/>
      <c r="C7757" t="s">
        <v>10085</v>
      </c>
      <c r="D7757" t="s">
        <v>12715</v>
      </c>
      <c r="E7757" t="s">
        <v>20490</v>
      </c>
    </row>
    <row r="7758" spans="1:5" x14ac:dyDescent="0.25">
      <c r="A7758" s="8" t="s">
        <v>10086</v>
      </c>
      <c r="B7758" s="1"/>
      <c r="C7758" t="s">
        <v>10087</v>
      </c>
      <c r="D7758" t="s">
        <v>12715</v>
      </c>
      <c r="E7758" t="s">
        <v>20490</v>
      </c>
    </row>
    <row r="7759" spans="1:5" x14ac:dyDescent="0.25">
      <c r="A7759" s="8" t="s">
        <v>10088</v>
      </c>
      <c r="B7759" s="1"/>
      <c r="C7759" t="s">
        <v>10089</v>
      </c>
      <c r="D7759" t="s">
        <v>12715</v>
      </c>
      <c r="E7759" t="s">
        <v>20490</v>
      </c>
    </row>
    <row r="7760" spans="1:5" x14ac:dyDescent="0.25">
      <c r="A7760" s="8" t="s">
        <v>10090</v>
      </c>
      <c r="B7760" s="1"/>
      <c r="C7760" t="s">
        <v>10091</v>
      </c>
      <c r="D7760" t="s">
        <v>12715</v>
      </c>
      <c r="E7760" t="s">
        <v>20490</v>
      </c>
    </row>
    <row r="7761" spans="1:5" x14ac:dyDescent="0.25">
      <c r="A7761" s="8" t="s">
        <v>10092</v>
      </c>
      <c r="B7761" s="1"/>
      <c r="C7761" t="s">
        <v>10093</v>
      </c>
      <c r="D7761" t="s">
        <v>12715</v>
      </c>
      <c r="E7761" t="s">
        <v>20490</v>
      </c>
    </row>
    <row r="7762" spans="1:5" x14ac:dyDescent="0.25">
      <c r="A7762" s="8" t="s">
        <v>10094</v>
      </c>
      <c r="B7762" s="1"/>
      <c r="C7762" t="s">
        <v>10095</v>
      </c>
      <c r="D7762" t="s">
        <v>12715</v>
      </c>
      <c r="E7762" t="s">
        <v>20490</v>
      </c>
    </row>
    <row r="7763" spans="1:5" x14ac:dyDescent="0.25">
      <c r="A7763" s="8" t="s">
        <v>10096</v>
      </c>
      <c r="B7763" s="1"/>
      <c r="C7763" t="s">
        <v>10097</v>
      </c>
      <c r="D7763" t="s">
        <v>12715</v>
      </c>
      <c r="E7763" t="s">
        <v>20490</v>
      </c>
    </row>
    <row r="7764" spans="1:5" x14ac:dyDescent="0.25">
      <c r="A7764" s="8" t="s">
        <v>10098</v>
      </c>
      <c r="B7764" s="1"/>
      <c r="C7764" t="s">
        <v>10099</v>
      </c>
      <c r="D7764" t="s">
        <v>12715</v>
      </c>
      <c r="E7764" t="s">
        <v>20490</v>
      </c>
    </row>
    <row r="7765" spans="1:5" x14ac:dyDescent="0.25">
      <c r="A7765" s="8" t="s">
        <v>10100</v>
      </c>
      <c r="B7765" s="1"/>
      <c r="C7765" t="s">
        <v>10101</v>
      </c>
      <c r="D7765" t="s">
        <v>12715</v>
      </c>
      <c r="E7765" t="s">
        <v>20490</v>
      </c>
    </row>
    <row r="7766" spans="1:5" x14ac:dyDescent="0.25">
      <c r="A7766" s="8" t="s">
        <v>10102</v>
      </c>
      <c r="B7766" s="1"/>
      <c r="C7766" t="s">
        <v>10103</v>
      </c>
      <c r="D7766" t="s">
        <v>12715</v>
      </c>
      <c r="E7766" t="s">
        <v>20490</v>
      </c>
    </row>
    <row r="7767" spans="1:5" x14ac:dyDescent="0.25">
      <c r="A7767" s="8" t="s">
        <v>10104</v>
      </c>
      <c r="B7767" s="1"/>
      <c r="C7767" t="s">
        <v>10105</v>
      </c>
      <c r="D7767" t="s">
        <v>12715</v>
      </c>
      <c r="E7767" t="s">
        <v>20490</v>
      </c>
    </row>
    <row r="7768" spans="1:5" x14ac:dyDescent="0.25">
      <c r="A7768" s="8" t="s">
        <v>10106</v>
      </c>
      <c r="B7768" s="1"/>
      <c r="C7768" t="s">
        <v>10107</v>
      </c>
      <c r="D7768" t="s">
        <v>12715</v>
      </c>
      <c r="E7768" t="s">
        <v>20490</v>
      </c>
    </row>
    <row r="7769" spans="1:5" x14ac:dyDescent="0.25">
      <c r="A7769" s="8" t="s">
        <v>10108</v>
      </c>
      <c r="B7769" s="1"/>
      <c r="C7769" t="s">
        <v>10109</v>
      </c>
      <c r="D7769" t="s">
        <v>12715</v>
      </c>
      <c r="E7769" t="s">
        <v>20490</v>
      </c>
    </row>
    <row r="7770" spans="1:5" x14ac:dyDescent="0.25">
      <c r="A7770" s="8" t="s">
        <v>10110</v>
      </c>
      <c r="B7770" s="1"/>
      <c r="C7770" t="s">
        <v>10111</v>
      </c>
      <c r="D7770" t="s">
        <v>12715</v>
      </c>
      <c r="E7770" t="s">
        <v>20490</v>
      </c>
    </row>
    <row r="7771" spans="1:5" x14ac:dyDescent="0.25">
      <c r="A7771" s="8" t="s">
        <v>10112</v>
      </c>
      <c r="B7771" s="1"/>
      <c r="C7771" t="s">
        <v>10113</v>
      </c>
      <c r="D7771" t="s">
        <v>12715</v>
      </c>
      <c r="E7771" t="s">
        <v>20490</v>
      </c>
    </row>
    <row r="7772" spans="1:5" x14ac:dyDescent="0.25">
      <c r="A7772" s="8" t="s">
        <v>10114</v>
      </c>
      <c r="B7772" s="1"/>
      <c r="C7772" t="s">
        <v>10115</v>
      </c>
      <c r="D7772" t="s">
        <v>12715</v>
      </c>
      <c r="E7772" t="s">
        <v>20490</v>
      </c>
    </row>
    <row r="7773" spans="1:5" x14ac:dyDescent="0.25">
      <c r="A7773" s="8" t="s">
        <v>10116</v>
      </c>
      <c r="B7773" s="1"/>
      <c r="C7773" t="s">
        <v>10117</v>
      </c>
      <c r="D7773" t="s">
        <v>12715</v>
      </c>
      <c r="E7773" t="s">
        <v>20490</v>
      </c>
    </row>
    <row r="7774" spans="1:5" x14ac:dyDescent="0.25">
      <c r="A7774" s="8" t="s">
        <v>10118</v>
      </c>
      <c r="B7774" s="1"/>
      <c r="C7774" t="s">
        <v>10119</v>
      </c>
      <c r="D7774" t="s">
        <v>12715</v>
      </c>
      <c r="E7774" t="s">
        <v>20490</v>
      </c>
    </row>
    <row r="7775" spans="1:5" x14ac:dyDescent="0.25">
      <c r="A7775" s="8" t="s">
        <v>10120</v>
      </c>
      <c r="B7775" s="1"/>
      <c r="C7775" t="s">
        <v>10121</v>
      </c>
      <c r="D7775" t="s">
        <v>12715</v>
      </c>
      <c r="E7775" t="s">
        <v>20490</v>
      </c>
    </row>
    <row r="7776" spans="1:5" x14ac:dyDescent="0.25">
      <c r="A7776" s="8" t="s">
        <v>10122</v>
      </c>
      <c r="B7776" s="1"/>
      <c r="C7776" t="s">
        <v>10123</v>
      </c>
      <c r="D7776" t="s">
        <v>12715</v>
      </c>
      <c r="E7776" t="s">
        <v>20490</v>
      </c>
    </row>
    <row r="7777" spans="1:5" x14ac:dyDescent="0.25">
      <c r="A7777" s="8" t="s">
        <v>10124</v>
      </c>
      <c r="B7777" s="1"/>
      <c r="C7777" t="s">
        <v>10125</v>
      </c>
      <c r="D7777" t="s">
        <v>12715</v>
      </c>
      <c r="E7777" t="s">
        <v>20490</v>
      </c>
    </row>
    <row r="7778" spans="1:5" x14ac:dyDescent="0.25">
      <c r="A7778" s="8" t="s">
        <v>10126</v>
      </c>
      <c r="B7778" s="1"/>
      <c r="C7778" t="s">
        <v>10127</v>
      </c>
      <c r="D7778" t="s">
        <v>12715</v>
      </c>
      <c r="E7778" t="s">
        <v>20490</v>
      </c>
    </row>
    <row r="7779" spans="1:5" x14ac:dyDescent="0.25">
      <c r="A7779" s="8" t="s">
        <v>10128</v>
      </c>
      <c r="B7779" s="1"/>
      <c r="C7779" t="s">
        <v>10129</v>
      </c>
      <c r="D7779" t="s">
        <v>12715</v>
      </c>
      <c r="E7779" t="s">
        <v>20490</v>
      </c>
    </row>
    <row r="7780" spans="1:5" x14ac:dyDescent="0.25">
      <c r="A7780" s="8" t="s">
        <v>10130</v>
      </c>
      <c r="B7780" s="1"/>
      <c r="C7780" t="s">
        <v>10131</v>
      </c>
      <c r="D7780" t="s">
        <v>12715</v>
      </c>
      <c r="E7780" t="s">
        <v>20490</v>
      </c>
    </row>
    <row r="7781" spans="1:5" x14ac:dyDescent="0.25">
      <c r="A7781" s="8" t="s">
        <v>10132</v>
      </c>
      <c r="B7781" s="1"/>
      <c r="C7781" t="s">
        <v>10133</v>
      </c>
      <c r="D7781" t="s">
        <v>12715</v>
      </c>
      <c r="E7781" t="s">
        <v>20490</v>
      </c>
    </row>
    <row r="7782" spans="1:5" x14ac:dyDescent="0.25">
      <c r="A7782" s="8" t="s">
        <v>10134</v>
      </c>
      <c r="B7782" s="1"/>
      <c r="C7782" t="s">
        <v>10135</v>
      </c>
      <c r="D7782" t="s">
        <v>12715</v>
      </c>
      <c r="E7782" t="s">
        <v>20490</v>
      </c>
    </row>
    <row r="7783" spans="1:5" x14ac:dyDescent="0.25">
      <c r="A7783" s="8" t="s">
        <v>10136</v>
      </c>
      <c r="B7783" s="1"/>
      <c r="C7783" t="s">
        <v>10137</v>
      </c>
      <c r="D7783" t="s">
        <v>12715</v>
      </c>
      <c r="E7783" t="s">
        <v>20490</v>
      </c>
    </row>
    <row r="7784" spans="1:5" x14ac:dyDescent="0.25">
      <c r="A7784" s="8" t="s">
        <v>10138</v>
      </c>
      <c r="B7784" s="1"/>
      <c r="C7784" t="s">
        <v>10139</v>
      </c>
      <c r="D7784" t="s">
        <v>12715</v>
      </c>
      <c r="E7784" t="s">
        <v>20490</v>
      </c>
    </row>
    <row r="7785" spans="1:5" x14ac:dyDescent="0.25">
      <c r="A7785" s="8" t="s">
        <v>10140</v>
      </c>
      <c r="B7785" s="1"/>
      <c r="C7785" t="s">
        <v>10141</v>
      </c>
      <c r="D7785" t="s">
        <v>12715</v>
      </c>
      <c r="E7785" t="s">
        <v>20490</v>
      </c>
    </row>
    <row r="7786" spans="1:5" x14ac:dyDescent="0.25">
      <c r="A7786" s="8" t="s">
        <v>10142</v>
      </c>
      <c r="B7786" s="1"/>
      <c r="C7786" t="s">
        <v>10143</v>
      </c>
      <c r="D7786" t="s">
        <v>12715</v>
      </c>
      <c r="E7786" t="s">
        <v>20490</v>
      </c>
    </row>
    <row r="7787" spans="1:5" x14ac:dyDescent="0.25">
      <c r="A7787" s="8" t="s">
        <v>10144</v>
      </c>
      <c r="B7787" s="1"/>
      <c r="C7787" t="s">
        <v>10145</v>
      </c>
      <c r="D7787" t="s">
        <v>12715</v>
      </c>
      <c r="E7787" t="s">
        <v>20490</v>
      </c>
    </row>
    <row r="7788" spans="1:5" x14ac:dyDescent="0.25">
      <c r="A7788" s="8" t="s">
        <v>10146</v>
      </c>
      <c r="B7788" s="1"/>
      <c r="C7788" t="s">
        <v>10147</v>
      </c>
      <c r="D7788" t="s">
        <v>12715</v>
      </c>
      <c r="E7788" t="s">
        <v>20490</v>
      </c>
    </row>
    <row r="7789" spans="1:5" x14ac:dyDescent="0.25">
      <c r="A7789" s="8" t="s">
        <v>10148</v>
      </c>
      <c r="B7789" s="1"/>
      <c r="C7789" t="s">
        <v>10149</v>
      </c>
      <c r="D7789" t="s">
        <v>12715</v>
      </c>
      <c r="E7789" t="s">
        <v>20490</v>
      </c>
    </row>
    <row r="7790" spans="1:5" x14ac:dyDescent="0.25">
      <c r="A7790" s="8" t="s">
        <v>10150</v>
      </c>
      <c r="B7790" s="1"/>
      <c r="C7790" t="s">
        <v>10151</v>
      </c>
      <c r="D7790" t="s">
        <v>12715</v>
      </c>
      <c r="E7790" t="s">
        <v>20490</v>
      </c>
    </row>
    <row r="7791" spans="1:5" x14ac:dyDescent="0.25">
      <c r="A7791" s="8" t="s">
        <v>10152</v>
      </c>
      <c r="B7791" s="1"/>
      <c r="C7791" t="s">
        <v>10153</v>
      </c>
      <c r="D7791" t="s">
        <v>12715</v>
      </c>
      <c r="E7791" t="s">
        <v>20490</v>
      </c>
    </row>
    <row r="7792" spans="1:5" x14ac:dyDescent="0.25">
      <c r="A7792" s="8" t="s">
        <v>10154</v>
      </c>
      <c r="B7792" s="1"/>
      <c r="C7792" t="s">
        <v>10155</v>
      </c>
      <c r="D7792" t="s">
        <v>12715</v>
      </c>
      <c r="E7792" t="s">
        <v>20490</v>
      </c>
    </row>
    <row r="7793" spans="1:5" x14ac:dyDescent="0.25">
      <c r="A7793" s="8" t="s">
        <v>10156</v>
      </c>
      <c r="B7793" s="1"/>
      <c r="C7793" t="s">
        <v>10157</v>
      </c>
      <c r="D7793" t="s">
        <v>12715</v>
      </c>
      <c r="E7793" t="s">
        <v>20490</v>
      </c>
    </row>
    <row r="7794" spans="1:5" x14ac:dyDescent="0.25">
      <c r="A7794" s="8" t="s">
        <v>10158</v>
      </c>
      <c r="B7794" s="1"/>
      <c r="C7794" t="s">
        <v>10159</v>
      </c>
      <c r="D7794" t="s">
        <v>12715</v>
      </c>
      <c r="E7794" t="s">
        <v>20490</v>
      </c>
    </row>
    <row r="7795" spans="1:5" x14ac:dyDescent="0.25">
      <c r="A7795" s="8" t="s">
        <v>10160</v>
      </c>
      <c r="B7795" s="1"/>
      <c r="C7795" t="s">
        <v>10161</v>
      </c>
      <c r="D7795" t="s">
        <v>12715</v>
      </c>
      <c r="E7795" t="s">
        <v>20490</v>
      </c>
    </row>
    <row r="7796" spans="1:5" x14ac:dyDescent="0.25">
      <c r="A7796" s="8" t="s">
        <v>10162</v>
      </c>
      <c r="B7796" s="1"/>
      <c r="C7796" t="s">
        <v>10163</v>
      </c>
      <c r="D7796" t="s">
        <v>12715</v>
      </c>
      <c r="E7796" t="s">
        <v>20490</v>
      </c>
    </row>
    <row r="7797" spans="1:5" x14ac:dyDescent="0.25">
      <c r="A7797" s="8" t="s">
        <v>10164</v>
      </c>
      <c r="B7797" s="1"/>
      <c r="C7797" t="s">
        <v>10165</v>
      </c>
      <c r="D7797" t="s">
        <v>12715</v>
      </c>
      <c r="E7797" t="s">
        <v>20490</v>
      </c>
    </row>
    <row r="7798" spans="1:5" x14ac:dyDescent="0.25">
      <c r="A7798" s="8" t="s">
        <v>10166</v>
      </c>
      <c r="B7798" s="1"/>
      <c r="C7798" t="s">
        <v>10167</v>
      </c>
      <c r="D7798" t="s">
        <v>12715</v>
      </c>
      <c r="E7798" t="s">
        <v>20490</v>
      </c>
    </row>
    <row r="7799" spans="1:5" x14ac:dyDescent="0.25">
      <c r="A7799" s="8" t="s">
        <v>10168</v>
      </c>
      <c r="B7799" s="1"/>
      <c r="C7799" t="s">
        <v>10169</v>
      </c>
      <c r="D7799" t="s">
        <v>12715</v>
      </c>
      <c r="E7799" t="s">
        <v>20490</v>
      </c>
    </row>
    <row r="7800" spans="1:5" x14ac:dyDescent="0.25">
      <c r="A7800" s="8" t="s">
        <v>10170</v>
      </c>
      <c r="B7800" s="1"/>
      <c r="C7800" t="s">
        <v>10171</v>
      </c>
      <c r="D7800" t="s">
        <v>12715</v>
      </c>
      <c r="E7800" t="s">
        <v>20490</v>
      </c>
    </row>
    <row r="7801" spans="1:5" x14ac:dyDescent="0.25">
      <c r="A7801" s="8" t="s">
        <v>10172</v>
      </c>
      <c r="B7801" s="1"/>
      <c r="C7801" t="s">
        <v>10173</v>
      </c>
      <c r="D7801" t="s">
        <v>12715</v>
      </c>
      <c r="E7801" t="s">
        <v>20490</v>
      </c>
    </row>
    <row r="7802" spans="1:5" x14ac:dyDescent="0.25">
      <c r="A7802" s="8" t="s">
        <v>10174</v>
      </c>
      <c r="B7802" s="1"/>
      <c r="C7802" t="s">
        <v>10175</v>
      </c>
      <c r="D7802" t="s">
        <v>12715</v>
      </c>
      <c r="E7802" t="s">
        <v>20490</v>
      </c>
    </row>
    <row r="7803" spans="1:5" x14ac:dyDescent="0.25">
      <c r="A7803" s="8" t="s">
        <v>10176</v>
      </c>
      <c r="B7803" s="1"/>
      <c r="C7803" t="s">
        <v>10177</v>
      </c>
      <c r="D7803" t="s">
        <v>12715</v>
      </c>
      <c r="E7803" t="s">
        <v>20490</v>
      </c>
    </row>
    <row r="7804" spans="1:5" x14ac:dyDescent="0.25">
      <c r="A7804" s="8" t="s">
        <v>10493</v>
      </c>
      <c r="B7804" s="1"/>
      <c r="C7804" t="s">
        <v>10494</v>
      </c>
      <c r="D7804" t="s">
        <v>12720</v>
      </c>
      <c r="E7804" t="s">
        <v>20490</v>
      </c>
    </row>
    <row r="7805" spans="1:5" x14ac:dyDescent="0.25">
      <c r="A7805" s="8" t="s">
        <v>10496</v>
      </c>
      <c r="B7805" s="1"/>
      <c r="C7805" t="s">
        <v>10497</v>
      </c>
      <c r="D7805" t="s">
        <v>12720</v>
      </c>
      <c r="E7805" t="s">
        <v>20490</v>
      </c>
    </row>
    <row r="7806" spans="1:5" x14ac:dyDescent="0.25">
      <c r="A7806" s="8" t="s">
        <v>10499</v>
      </c>
      <c r="B7806" s="1"/>
      <c r="C7806" t="s">
        <v>10500</v>
      </c>
      <c r="D7806" t="s">
        <v>12720</v>
      </c>
      <c r="E7806" t="s">
        <v>20490</v>
      </c>
    </row>
    <row r="7807" spans="1:5" x14ac:dyDescent="0.25">
      <c r="A7807" s="8" t="s">
        <v>10502</v>
      </c>
      <c r="B7807" s="1"/>
      <c r="C7807" t="s">
        <v>10503</v>
      </c>
      <c r="D7807" t="s">
        <v>12720</v>
      </c>
      <c r="E7807" t="s">
        <v>20490</v>
      </c>
    </row>
    <row r="7808" spans="1:5" x14ac:dyDescent="0.25">
      <c r="A7808" s="8" t="s">
        <v>10505</v>
      </c>
      <c r="B7808" s="1"/>
      <c r="C7808" t="s">
        <v>10506</v>
      </c>
      <c r="D7808" t="s">
        <v>12720</v>
      </c>
      <c r="E7808" t="s">
        <v>20490</v>
      </c>
    </row>
    <row r="7809" spans="1:5" x14ac:dyDescent="0.25">
      <c r="A7809" s="1" t="s">
        <v>10381</v>
      </c>
      <c r="B7809" s="1"/>
      <c r="C7809" s="1" t="s">
        <v>20491</v>
      </c>
      <c r="D7809" t="s">
        <v>12722</v>
      </c>
      <c r="E7809" t="s">
        <v>20492</v>
      </c>
    </row>
    <row r="7810" spans="1:5" x14ac:dyDescent="0.25">
      <c r="A7810" s="1" t="s">
        <v>10381</v>
      </c>
      <c r="B7810" s="1"/>
      <c r="C7810" s="1" t="s">
        <v>20163</v>
      </c>
      <c r="D7810" t="s">
        <v>12722</v>
      </c>
      <c r="E7810" t="s">
        <v>20492</v>
      </c>
    </row>
    <row r="7811" spans="1:5" x14ac:dyDescent="0.25">
      <c r="A7811" s="1" t="s">
        <v>10381</v>
      </c>
      <c r="B7811" s="1"/>
      <c r="C7811" s="1" t="s">
        <v>20164</v>
      </c>
      <c r="D7811" t="s">
        <v>12715</v>
      </c>
      <c r="E7811" t="s">
        <v>20492</v>
      </c>
    </row>
    <row r="7812" spans="1:5" x14ac:dyDescent="0.25">
      <c r="A7812" s="1" t="s">
        <v>10381</v>
      </c>
      <c r="B7812" s="1"/>
      <c r="C7812" s="1" t="s">
        <v>20493</v>
      </c>
      <c r="D7812" t="s">
        <v>12767</v>
      </c>
      <c r="E7812" t="s">
        <v>20492</v>
      </c>
    </row>
    <row r="7813" spans="1:5" x14ac:dyDescent="0.25">
      <c r="A7813" s="1" t="s">
        <v>10381</v>
      </c>
      <c r="B7813" s="1"/>
      <c r="C7813" s="1" t="s">
        <v>20494</v>
      </c>
      <c r="D7813" t="s">
        <v>12767</v>
      </c>
      <c r="E7813" t="s">
        <v>20492</v>
      </c>
    </row>
    <row r="7814" spans="1:5" x14ac:dyDescent="0.25">
      <c r="A7814" s="1" t="s">
        <v>10381</v>
      </c>
      <c r="B7814" s="1"/>
      <c r="C7814" s="1" t="s">
        <v>20495</v>
      </c>
      <c r="D7814" t="s">
        <v>12767</v>
      </c>
      <c r="E7814" t="s">
        <v>20492</v>
      </c>
    </row>
    <row r="7815" spans="1:5" x14ac:dyDescent="0.25">
      <c r="A7815" s="1" t="s">
        <v>10381</v>
      </c>
      <c r="B7815" s="1"/>
      <c r="C7815" s="1" t="s">
        <v>20496</v>
      </c>
      <c r="D7815" t="s">
        <v>12767</v>
      </c>
      <c r="E7815" t="s">
        <v>20492</v>
      </c>
    </row>
    <row r="7816" spans="1:5" x14ac:dyDescent="0.25">
      <c r="A7816" s="1" t="s">
        <v>10381</v>
      </c>
      <c r="B7816" s="1"/>
      <c r="C7816" s="1" t="s">
        <v>20497</v>
      </c>
      <c r="D7816" t="s">
        <v>12767</v>
      </c>
      <c r="E7816" t="s">
        <v>20492</v>
      </c>
    </row>
    <row r="7817" spans="1:5" x14ac:dyDescent="0.25">
      <c r="A7817" s="1" t="s">
        <v>10381</v>
      </c>
      <c r="B7817" s="1"/>
      <c r="C7817" s="1" t="s">
        <v>20498</v>
      </c>
      <c r="D7817" t="s">
        <v>12767</v>
      </c>
      <c r="E7817" t="s">
        <v>20492</v>
      </c>
    </row>
    <row r="7818" spans="1:5" x14ac:dyDescent="0.25">
      <c r="A7818" s="1" t="s">
        <v>10381</v>
      </c>
      <c r="B7818" s="1"/>
      <c r="C7818" s="1" t="s">
        <v>20499</v>
      </c>
      <c r="D7818" t="s">
        <v>12767</v>
      </c>
      <c r="E7818" t="s">
        <v>20492</v>
      </c>
    </row>
    <row r="7819" spans="1:5" x14ac:dyDescent="0.25">
      <c r="A7819" s="1" t="s">
        <v>10381</v>
      </c>
      <c r="B7819" s="1"/>
      <c r="C7819" s="1" t="s">
        <v>20500</v>
      </c>
      <c r="D7819" t="s">
        <v>12767</v>
      </c>
      <c r="E7819" t="s">
        <v>20492</v>
      </c>
    </row>
    <row r="7820" spans="1:5" x14ac:dyDescent="0.25">
      <c r="A7820" s="1" t="s">
        <v>10381</v>
      </c>
      <c r="B7820" s="1"/>
      <c r="C7820" s="1" t="s">
        <v>20501</v>
      </c>
      <c r="D7820" t="s">
        <v>12767</v>
      </c>
      <c r="E7820" t="s">
        <v>20492</v>
      </c>
    </row>
    <row r="7821" spans="1:5" x14ac:dyDescent="0.25">
      <c r="A7821" s="1" t="s">
        <v>10381</v>
      </c>
      <c r="B7821" s="1"/>
      <c r="C7821" s="1" t="s">
        <v>20502</v>
      </c>
      <c r="D7821" t="s">
        <v>12767</v>
      </c>
      <c r="E7821" t="s">
        <v>20492</v>
      </c>
    </row>
    <row r="7822" spans="1:5" x14ac:dyDescent="0.25">
      <c r="A7822" s="1" t="s">
        <v>10381</v>
      </c>
      <c r="B7822" s="1"/>
      <c r="C7822" s="1" t="s">
        <v>20503</v>
      </c>
      <c r="D7822" t="s">
        <v>12767</v>
      </c>
      <c r="E7822" t="s">
        <v>20492</v>
      </c>
    </row>
    <row r="7823" spans="1:5" x14ac:dyDescent="0.25">
      <c r="A7823" s="1" t="s">
        <v>10381</v>
      </c>
      <c r="B7823" s="1"/>
      <c r="C7823" s="1" t="s">
        <v>20504</v>
      </c>
      <c r="D7823" t="s">
        <v>12767</v>
      </c>
      <c r="E7823" t="s">
        <v>20492</v>
      </c>
    </row>
    <row r="7824" spans="1:5" x14ac:dyDescent="0.25">
      <c r="A7824" s="1" t="s">
        <v>10381</v>
      </c>
      <c r="B7824" s="1"/>
      <c r="C7824" s="1" t="s">
        <v>20505</v>
      </c>
      <c r="D7824" t="s">
        <v>12767</v>
      </c>
      <c r="E7824" t="s">
        <v>20492</v>
      </c>
    </row>
    <row r="7825" spans="1:5" x14ac:dyDescent="0.25">
      <c r="A7825" s="1" t="s">
        <v>10381</v>
      </c>
      <c r="B7825" s="1"/>
      <c r="C7825" s="1" t="s">
        <v>20506</v>
      </c>
      <c r="D7825" t="s">
        <v>12767</v>
      </c>
      <c r="E7825" t="s">
        <v>20492</v>
      </c>
    </row>
    <row r="7826" spans="1:5" x14ac:dyDescent="0.25">
      <c r="A7826" s="1" t="s">
        <v>10381</v>
      </c>
      <c r="B7826" s="1"/>
      <c r="C7826" s="1" t="s">
        <v>20507</v>
      </c>
      <c r="D7826" t="s">
        <v>12767</v>
      </c>
      <c r="E7826" t="s">
        <v>20492</v>
      </c>
    </row>
    <row r="7827" spans="1:5" x14ac:dyDescent="0.25">
      <c r="A7827" s="1" t="s">
        <v>10381</v>
      </c>
      <c r="B7827" s="1"/>
      <c r="C7827" s="1" t="s">
        <v>20508</v>
      </c>
      <c r="D7827" t="s">
        <v>12767</v>
      </c>
      <c r="E7827" t="s">
        <v>20492</v>
      </c>
    </row>
    <row r="7828" spans="1:5" x14ac:dyDescent="0.25">
      <c r="A7828" s="1" t="s">
        <v>10381</v>
      </c>
      <c r="B7828" s="1"/>
      <c r="C7828" s="1" t="s">
        <v>20509</v>
      </c>
      <c r="D7828" t="s">
        <v>12767</v>
      </c>
      <c r="E7828" t="s">
        <v>20492</v>
      </c>
    </row>
    <row r="7829" spans="1:5" x14ac:dyDescent="0.25">
      <c r="A7829" s="1" t="s">
        <v>10381</v>
      </c>
      <c r="B7829" s="1"/>
      <c r="C7829" s="1" t="s">
        <v>20510</v>
      </c>
      <c r="D7829" t="s">
        <v>12720</v>
      </c>
      <c r="E7829" t="s">
        <v>20492</v>
      </c>
    </row>
    <row r="7830" spans="1:5" x14ac:dyDescent="0.25">
      <c r="A7830" s="1" t="s">
        <v>10381</v>
      </c>
      <c r="B7830" s="1"/>
      <c r="C7830" s="1" t="s">
        <v>20511</v>
      </c>
      <c r="D7830" t="s">
        <v>12722</v>
      </c>
      <c r="E7830" t="s">
        <v>20492</v>
      </c>
    </row>
    <row r="7831" spans="1:5" x14ac:dyDescent="0.25">
      <c r="A7831" s="1" t="s">
        <v>10381</v>
      </c>
      <c r="B7831" s="1"/>
      <c r="C7831" s="1" t="s">
        <v>20512</v>
      </c>
      <c r="D7831" t="s">
        <v>13037</v>
      </c>
      <c r="E7831" t="s">
        <v>20492</v>
      </c>
    </row>
    <row r="7832" spans="1:5" x14ac:dyDescent="0.25">
      <c r="A7832" s="1" t="s">
        <v>10381</v>
      </c>
      <c r="B7832" s="1"/>
      <c r="C7832" s="1" t="s">
        <v>20513</v>
      </c>
      <c r="D7832" t="s">
        <v>13037</v>
      </c>
      <c r="E7832" t="s">
        <v>20492</v>
      </c>
    </row>
    <row r="7833" spans="1:5" x14ac:dyDescent="0.25">
      <c r="A7833" s="1" t="s">
        <v>10381</v>
      </c>
      <c r="B7833" s="1"/>
      <c r="C7833" s="1" t="s">
        <v>20514</v>
      </c>
      <c r="D7833" t="s">
        <v>13037</v>
      </c>
      <c r="E7833" t="s">
        <v>20492</v>
      </c>
    </row>
    <row r="7834" spans="1:5" x14ac:dyDescent="0.25">
      <c r="A7834" s="1" t="s">
        <v>10381</v>
      </c>
      <c r="B7834" s="1"/>
      <c r="C7834" s="1" t="s">
        <v>20515</v>
      </c>
      <c r="D7834" t="s">
        <v>13037</v>
      </c>
      <c r="E7834" t="s">
        <v>20492</v>
      </c>
    </row>
    <row r="7835" spans="1:5" x14ac:dyDescent="0.25">
      <c r="A7835" s="1" t="s">
        <v>10381</v>
      </c>
      <c r="B7835" s="1"/>
      <c r="C7835" s="1" t="s">
        <v>20516</v>
      </c>
      <c r="D7835" t="s">
        <v>13037</v>
      </c>
      <c r="E7835" t="s">
        <v>20492</v>
      </c>
    </row>
    <row r="7836" spans="1:5" x14ac:dyDescent="0.25">
      <c r="A7836" s="1" t="s">
        <v>10381</v>
      </c>
      <c r="B7836" s="1"/>
      <c r="C7836" s="1" t="s">
        <v>20517</v>
      </c>
      <c r="D7836" t="s">
        <v>13037</v>
      </c>
      <c r="E7836" t="s">
        <v>20492</v>
      </c>
    </row>
    <row r="7837" spans="1:5" x14ac:dyDescent="0.25">
      <c r="A7837" s="1" t="s">
        <v>10381</v>
      </c>
      <c r="B7837" s="1"/>
      <c r="C7837" s="1" t="s">
        <v>20518</v>
      </c>
      <c r="D7837" t="s">
        <v>13179</v>
      </c>
      <c r="E7837" t="s">
        <v>20492</v>
      </c>
    </row>
    <row r="7838" spans="1:5" x14ac:dyDescent="0.25">
      <c r="A7838" s="1" t="s">
        <v>10381</v>
      </c>
      <c r="B7838" s="1"/>
      <c r="C7838" s="1" t="s">
        <v>20519</v>
      </c>
      <c r="D7838" t="s">
        <v>13037</v>
      </c>
      <c r="E7838" t="s">
        <v>20492</v>
      </c>
    </row>
    <row r="7839" spans="1:5" x14ac:dyDescent="0.25">
      <c r="A7839" s="1" t="s">
        <v>10381</v>
      </c>
      <c r="B7839" s="1"/>
      <c r="C7839" s="1" t="s">
        <v>20520</v>
      </c>
      <c r="D7839" t="s">
        <v>12715</v>
      </c>
      <c r="E7839" t="s">
        <v>20492</v>
      </c>
    </row>
    <row r="7840" spans="1:5" x14ac:dyDescent="0.25">
      <c r="A7840" s="1" t="s">
        <v>10381</v>
      </c>
      <c r="B7840" s="1"/>
      <c r="C7840" s="1" t="s">
        <v>20521</v>
      </c>
      <c r="D7840" t="s">
        <v>12722</v>
      </c>
      <c r="E7840" t="s">
        <v>20492</v>
      </c>
    </row>
    <row r="7841" spans="1:5" x14ac:dyDescent="0.25">
      <c r="A7841" s="1" t="s">
        <v>10381</v>
      </c>
      <c r="B7841" s="1"/>
      <c r="C7841" s="1" t="s">
        <v>20522</v>
      </c>
      <c r="D7841" t="s">
        <v>13179</v>
      </c>
      <c r="E7841" t="s">
        <v>20492</v>
      </c>
    </row>
    <row r="7842" spans="1:5" x14ac:dyDescent="0.25">
      <c r="A7842" s="1" t="s">
        <v>10381</v>
      </c>
      <c r="B7842" s="1"/>
      <c r="C7842" s="1" t="s">
        <v>20523</v>
      </c>
      <c r="D7842" t="s">
        <v>13179</v>
      </c>
      <c r="E7842" t="s">
        <v>20492</v>
      </c>
    </row>
    <row r="7843" spans="1:5" x14ac:dyDescent="0.25">
      <c r="A7843" s="1" t="s">
        <v>10381</v>
      </c>
      <c r="B7843" s="1"/>
      <c r="C7843" s="1" t="s">
        <v>20524</v>
      </c>
      <c r="D7843" t="s">
        <v>13179</v>
      </c>
      <c r="E7843" t="s">
        <v>20492</v>
      </c>
    </row>
    <row r="7844" spans="1:5" x14ac:dyDescent="0.25">
      <c r="A7844" s="1" t="s">
        <v>10381</v>
      </c>
      <c r="B7844" s="1"/>
      <c r="C7844" s="1" t="s">
        <v>20525</v>
      </c>
      <c r="D7844" t="s">
        <v>13179</v>
      </c>
      <c r="E7844" t="s">
        <v>20492</v>
      </c>
    </row>
    <row r="7845" spans="1:5" x14ac:dyDescent="0.25">
      <c r="A7845" s="1" t="s">
        <v>10381</v>
      </c>
      <c r="B7845" s="1"/>
      <c r="C7845" s="1" t="s">
        <v>20526</v>
      </c>
      <c r="D7845" t="s">
        <v>13179</v>
      </c>
      <c r="E7845" t="s">
        <v>20492</v>
      </c>
    </row>
    <row r="7846" spans="1:5" x14ac:dyDescent="0.25">
      <c r="A7846" s="1" t="s">
        <v>10381</v>
      </c>
      <c r="B7846" s="1"/>
      <c r="C7846" s="1" t="s">
        <v>20527</v>
      </c>
      <c r="D7846" t="s">
        <v>13179</v>
      </c>
      <c r="E7846" t="s">
        <v>20492</v>
      </c>
    </row>
    <row r="7847" spans="1:5" x14ac:dyDescent="0.25">
      <c r="A7847" s="1" t="s">
        <v>10381</v>
      </c>
      <c r="B7847" s="1"/>
      <c r="C7847" s="1" t="s">
        <v>20528</v>
      </c>
      <c r="D7847" t="s">
        <v>13179</v>
      </c>
      <c r="E7847" t="s">
        <v>20492</v>
      </c>
    </row>
    <row r="7848" spans="1:5" x14ac:dyDescent="0.25">
      <c r="A7848" s="1" t="s">
        <v>10381</v>
      </c>
      <c r="B7848" s="1"/>
      <c r="C7848" s="1" t="s">
        <v>20529</v>
      </c>
      <c r="D7848" t="s">
        <v>13179</v>
      </c>
      <c r="E7848" t="s">
        <v>20492</v>
      </c>
    </row>
    <row r="7849" spans="1:5" x14ac:dyDescent="0.25">
      <c r="A7849" s="1" t="s">
        <v>10381</v>
      </c>
      <c r="B7849" s="1"/>
      <c r="C7849" s="1" t="s">
        <v>20530</v>
      </c>
      <c r="D7849" t="s">
        <v>13179</v>
      </c>
      <c r="E7849" t="s">
        <v>20492</v>
      </c>
    </row>
    <row r="7850" spans="1:5" x14ac:dyDescent="0.25">
      <c r="A7850" s="1" t="s">
        <v>10381</v>
      </c>
      <c r="B7850" s="1"/>
      <c r="C7850" s="1" t="s">
        <v>20531</v>
      </c>
      <c r="D7850" t="s">
        <v>13179</v>
      </c>
      <c r="E7850" t="s">
        <v>20492</v>
      </c>
    </row>
    <row r="7851" spans="1:5" x14ac:dyDescent="0.25">
      <c r="A7851" s="1" t="s">
        <v>10381</v>
      </c>
      <c r="B7851" s="1"/>
      <c r="C7851" s="1" t="s">
        <v>20532</v>
      </c>
      <c r="D7851" t="s">
        <v>13179</v>
      </c>
      <c r="E7851" t="s">
        <v>20492</v>
      </c>
    </row>
    <row r="7852" spans="1:5" x14ac:dyDescent="0.25">
      <c r="A7852" s="1" t="s">
        <v>10381</v>
      </c>
      <c r="B7852" s="1"/>
      <c r="C7852" s="1" t="s">
        <v>20533</v>
      </c>
      <c r="D7852" t="s">
        <v>13179</v>
      </c>
      <c r="E7852" t="s">
        <v>20492</v>
      </c>
    </row>
    <row r="7853" spans="1:5" x14ac:dyDescent="0.25">
      <c r="A7853" s="1" t="s">
        <v>10381</v>
      </c>
      <c r="B7853" s="1"/>
      <c r="C7853" s="1" t="s">
        <v>20534</v>
      </c>
      <c r="D7853" t="s">
        <v>13179</v>
      </c>
      <c r="E7853" t="s">
        <v>20492</v>
      </c>
    </row>
    <row r="7854" spans="1:5" x14ac:dyDescent="0.25">
      <c r="A7854" s="1" t="s">
        <v>10381</v>
      </c>
      <c r="B7854" s="1"/>
      <c r="C7854" s="1" t="s">
        <v>20535</v>
      </c>
      <c r="D7854" t="s">
        <v>13179</v>
      </c>
      <c r="E7854" t="s">
        <v>20492</v>
      </c>
    </row>
    <row r="7855" spans="1:5" x14ac:dyDescent="0.25">
      <c r="A7855" s="1" t="s">
        <v>10381</v>
      </c>
      <c r="B7855" s="1"/>
      <c r="C7855" s="1" t="s">
        <v>20536</v>
      </c>
      <c r="D7855" t="s">
        <v>13179</v>
      </c>
      <c r="E7855" t="s">
        <v>20492</v>
      </c>
    </row>
    <row r="7856" spans="1:5" x14ac:dyDescent="0.25">
      <c r="A7856" s="1" t="s">
        <v>10381</v>
      </c>
      <c r="B7856" s="1"/>
      <c r="C7856" s="1" t="s">
        <v>20537</v>
      </c>
      <c r="D7856" t="s">
        <v>13179</v>
      </c>
      <c r="E7856" t="s">
        <v>20492</v>
      </c>
    </row>
    <row r="7857" spans="1:5" x14ac:dyDescent="0.25">
      <c r="A7857" s="1" t="s">
        <v>10381</v>
      </c>
      <c r="B7857" s="1"/>
      <c r="C7857" s="1" t="s">
        <v>20538</v>
      </c>
      <c r="D7857" t="s">
        <v>13179</v>
      </c>
      <c r="E7857" t="s">
        <v>20492</v>
      </c>
    </row>
    <row r="7858" spans="1:5" x14ac:dyDescent="0.25">
      <c r="A7858" s="1" t="s">
        <v>10381</v>
      </c>
      <c r="B7858" s="1"/>
      <c r="C7858" s="1" t="s">
        <v>20539</v>
      </c>
      <c r="D7858" t="s">
        <v>13179</v>
      </c>
      <c r="E7858" t="s">
        <v>20492</v>
      </c>
    </row>
    <row r="7859" spans="1:5" x14ac:dyDescent="0.25">
      <c r="A7859" s="1" t="s">
        <v>10381</v>
      </c>
      <c r="B7859" s="1"/>
      <c r="C7859" s="1" t="s">
        <v>20540</v>
      </c>
      <c r="D7859" t="s">
        <v>13179</v>
      </c>
      <c r="E7859" t="s">
        <v>20492</v>
      </c>
    </row>
    <row r="7860" spans="1:5" x14ac:dyDescent="0.25">
      <c r="A7860" s="1" t="s">
        <v>10381</v>
      </c>
      <c r="B7860" s="1"/>
      <c r="C7860" s="1" t="s">
        <v>20541</v>
      </c>
      <c r="D7860" t="s">
        <v>13179</v>
      </c>
      <c r="E7860" t="s">
        <v>20492</v>
      </c>
    </row>
    <row r="7861" spans="1:5" x14ac:dyDescent="0.25">
      <c r="A7861" s="1" t="s">
        <v>10381</v>
      </c>
      <c r="B7861" s="1"/>
      <c r="C7861" s="1" t="s">
        <v>20542</v>
      </c>
      <c r="D7861" t="s">
        <v>13179</v>
      </c>
      <c r="E7861" t="s">
        <v>20492</v>
      </c>
    </row>
    <row r="7862" spans="1:5" x14ac:dyDescent="0.25">
      <c r="A7862" s="1" t="s">
        <v>10381</v>
      </c>
      <c r="B7862" s="1"/>
      <c r="C7862" s="1" t="s">
        <v>20543</v>
      </c>
      <c r="D7862" t="s">
        <v>13179</v>
      </c>
      <c r="E7862" t="s">
        <v>20492</v>
      </c>
    </row>
    <row r="7863" spans="1:5" x14ac:dyDescent="0.25">
      <c r="A7863" s="1" t="s">
        <v>10381</v>
      </c>
      <c r="B7863" s="1"/>
      <c r="C7863" s="1" t="s">
        <v>20544</v>
      </c>
      <c r="D7863" t="s">
        <v>13179</v>
      </c>
      <c r="E7863" t="s">
        <v>20492</v>
      </c>
    </row>
    <row r="7864" spans="1:5" x14ac:dyDescent="0.25">
      <c r="A7864" s="1" t="s">
        <v>10381</v>
      </c>
      <c r="B7864" s="1"/>
      <c r="C7864" s="1" t="s">
        <v>20545</v>
      </c>
      <c r="D7864" t="s">
        <v>13179</v>
      </c>
      <c r="E7864" t="s">
        <v>20492</v>
      </c>
    </row>
    <row r="7865" spans="1:5" x14ac:dyDescent="0.25">
      <c r="A7865" s="1" t="s">
        <v>10381</v>
      </c>
      <c r="B7865" s="1"/>
      <c r="C7865" s="1" t="s">
        <v>20546</v>
      </c>
      <c r="D7865" t="s">
        <v>13179</v>
      </c>
      <c r="E7865" t="s">
        <v>20492</v>
      </c>
    </row>
    <row r="7866" spans="1:5" x14ac:dyDescent="0.25">
      <c r="A7866" s="1" t="s">
        <v>10381</v>
      </c>
      <c r="B7866" s="1"/>
      <c r="C7866" s="1" t="s">
        <v>20547</v>
      </c>
      <c r="D7866" t="s">
        <v>13179</v>
      </c>
      <c r="E7866" t="s">
        <v>20492</v>
      </c>
    </row>
    <row r="7867" spans="1:5" x14ac:dyDescent="0.25">
      <c r="A7867" s="1" t="s">
        <v>10381</v>
      </c>
      <c r="B7867" s="1"/>
      <c r="C7867" s="1" t="s">
        <v>20548</v>
      </c>
      <c r="D7867" t="s">
        <v>13179</v>
      </c>
      <c r="E7867" t="s">
        <v>20492</v>
      </c>
    </row>
    <row r="7868" spans="1:5" x14ac:dyDescent="0.25">
      <c r="A7868" s="1" t="s">
        <v>10381</v>
      </c>
      <c r="B7868" s="1"/>
      <c r="C7868" s="1" t="s">
        <v>20549</v>
      </c>
      <c r="D7868" t="s">
        <v>13179</v>
      </c>
      <c r="E7868" t="s">
        <v>20492</v>
      </c>
    </row>
    <row r="7869" spans="1:5" x14ac:dyDescent="0.25">
      <c r="A7869" s="1" t="s">
        <v>10381</v>
      </c>
      <c r="B7869" s="1"/>
      <c r="C7869" s="1" t="s">
        <v>20550</v>
      </c>
      <c r="D7869" t="s">
        <v>13179</v>
      </c>
      <c r="E7869" t="s">
        <v>20492</v>
      </c>
    </row>
    <row r="7870" spans="1:5" x14ac:dyDescent="0.25">
      <c r="A7870" s="1" t="s">
        <v>10381</v>
      </c>
      <c r="B7870" s="1"/>
      <c r="C7870" s="1" t="s">
        <v>20551</v>
      </c>
      <c r="D7870" t="s">
        <v>13179</v>
      </c>
      <c r="E7870" t="s">
        <v>20492</v>
      </c>
    </row>
    <row r="7871" spans="1:5" x14ac:dyDescent="0.25">
      <c r="A7871" s="1" t="s">
        <v>10381</v>
      </c>
      <c r="B7871" s="1"/>
      <c r="C7871" s="1" t="s">
        <v>20552</v>
      </c>
      <c r="D7871" t="s">
        <v>13179</v>
      </c>
      <c r="E7871" t="s">
        <v>20492</v>
      </c>
    </row>
    <row r="7872" spans="1:5" x14ac:dyDescent="0.25">
      <c r="A7872" s="1" t="s">
        <v>10381</v>
      </c>
      <c r="B7872" s="1"/>
      <c r="C7872" s="1" t="s">
        <v>20553</v>
      </c>
      <c r="D7872" t="s">
        <v>13179</v>
      </c>
      <c r="E7872" t="s">
        <v>20492</v>
      </c>
    </row>
    <row r="7873" spans="1:5" x14ac:dyDescent="0.25">
      <c r="A7873" s="1" t="s">
        <v>10381</v>
      </c>
      <c r="B7873" s="1"/>
      <c r="C7873" s="1" t="s">
        <v>20554</v>
      </c>
      <c r="D7873" t="s">
        <v>13179</v>
      </c>
      <c r="E7873" t="s">
        <v>20492</v>
      </c>
    </row>
    <row r="7874" spans="1:5" x14ac:dyDescent="0.25">
      <c r="A7874" s="1" t="s">
        <v>10381</v>
      </c>
      <c r="B7874" s="1"/>
      <c r="C7874" s="1" t="s">
        <v>20555</v>
      </c>
      <c r="D7874" t="s">
        <v>13179</v>
      </c>
      <c r="E7874" t="s">
        <v>20492</v>
      </c>
    </row>
    <row r="7875" spans="1:5" x14ac:dyDescent="0.25">
      <c r="A7875" s="1" t="s">
        <v>10381</v>
      </c>
      <c r="B7875" s="1"/>
      <c r="C7875" s="1" t="s">
        <v>20556</v>
      </c>
      <c r="D7875" t="s">
        <v>13179</v>
      </c>
      <c r="E7875" t="s">
        <v>20492</v>
      </c>
    </row>
    <row r="7876" spans="1:5" x14ac:dyDescent="0.25">
      <c r="A7876" s="1" t="s">
        <v>10381</v>
      </c>
      <c r="B7876" s="1"/>
      <c r="C7876" s="1" t="s">
        <v>20557</v>
      </c>
      <c r="D7876" t="s">
        <v>13179</v>
      </c>
      <c r="E7876" t="s">
        <v>20492</v>
      </c>
    </row>
    <row r="7877" spans="1:5" x14ac:dyDescent="0.25">
      <c r="A7877" s="1" t="s">
        <v>10381</v>
      </c>
      <c r="B7877" s="1"/>
      <c r="C7877" s="1" t="s">
        <v>20558</v>
      </c>
      <c r="D7877" t="s">
        <v>13179</v>
      </c>
      <c r="E7877" t="s">
        <v>20492</v>
      </c>
    </row>
    <row r="7878" spans="1:5" x14ac:dyDescent="0.25">
      <c r="A7878" s="1" t="s">
        <v>10381</v>
      </c>
      <c r="B7878" s="1"/>
      <c r="C7878" s="1" t="s">
        <v>20559</v>
      </c>
      <c r="D7878" t="s">
        <v>13179</v>
      </c>
      <c r="E7878" t="s">
        <v>20492</v>
      </c>
    </row>
    <row r="7879" spans="1:5" x14ac:dyDescent="0.25">
      <c r="A7879" s="1" t="s">
        <v>10381</v>
      </c>
      <c r="B7879" s="1"/>
      <c r="C7879" s="1" t="s">
        <v>20560</v>
      </c>
      <c r="D7879" t="s">
        <v>13179</v>
      </c>
      <c r="E7879" t="s">
        <v>20492</v>
      </c>
    </row>
    <row r="7880" spans="1:5" x14ac:dyDescent="0.25">
      <c r="A7880" s="1" t="s">
        <v>10381</v>
      </c>
      <c r="B7880" s="1"/>
      <c r="C7880" s="1" t="s">
        <v>20561</v>
      </c>
      <c r="D7880" t="s">
        <v>13179</v>
      </c>
      <c r="E7880" t="s">
        <v>20492</v>
      </c>
    </row>
    <row r="7881" spans="1:5" x14ac:dyDescent="0.25">
      <c r="A7881" s="8" t="s">
        <v>10493</v>
      </c>
      <c r="B7881" s="1"/>
      <c r="C7881" t="s">
        <v>20562</v>
      </c>
      <c r="D7881" t="s">
        <v>12722</v>
      </c>
      <c r="E7881" t="s">
        <v>20492</v>
      </c>
    </row>
    <row r="7882" spans="1:5" x14ac:dyDescent="0.25">
      <c r="A7882" s="8" t="s">
        <v>10493</v>
      </c>
      <c r="B7882" s="1"/>
      <c r="C7882" t="s">
        <v>10495</v>
      </c>
      <c r="D7882" t="s">
        <v>12720</v>
      </c>
      <c r="E7882" t="s">
        <v>20492</v>
      </c>
    </row>
    <row r="7883" spans="1:5" x14ac:dyDescent="0.25">
      <c r="A7883" s="8" t="s">
        <v>10496</v>
      </c>
      <c r="B7883" s="1"/>
      <c r="C7883" t="s">
        <v>20563</v>
      </c>
      <c r="D7883" t="s">
        <v>12722</v>
      </c>
      <c r="E7883" t="s">
        <v>20492</v>
      </c>
    </row>
    <row r="7884" spans="1:5" x14ac:dyDescent="0.25">
      <c r="A7884" s="8" t="s">
        <v>10496</v>
      </c>
      <c r="B7884" s="1"/>
      <c r="C7884" t="s">
        <v>10498</v>
      </c>
      <c r="D7884" t="s">
        <v>12720</v>
      </c>
      <c r="E7884" t="s">
        <v>20492</v>
      </c>
    </row>
    <row r="7885" spans="1:5" x14ac:dyDescent="0.25">
      <c r="A7885" s="8" t="s">
        <v>10499</v>
      </c>
      <c r="B7885" s="1"/>
      <c r="C7885" t="s">
        <v>20564</v>
      </c>
      <c r="D7885" t="s">
        <v>12722</v>
      </c>
      <c r="E7885" t="s">
        <v>20492</v>
      </c>
    </row>
    <row r="7886" spans="1:5" x14ac:dyDescent="0.25">
      <c r="A7886" s="8" t="s">
        <v>10499</v>
      </c>
      <c r="B7886" s="1"/>
      <c r="C7886" t="s">
        <v>10501</v>
      </c>
      <c r="D7886" t="s">
        <v>12720</v>
      </c>
      <c r="E7886" t="s">
        <v>20492</v>
      </c>
    </row>
    <row r="7887" spans="1:5" x14ac:dyDescent="0.25">
      <c r="A7887" s="8" t="s">
        <v>10502</v>
      </c>
      <c r="B7887" s="1"/>
      <c r="C7887" t="s">
        <v>20565</v>
      </c>
      <c r="D7887" t="s">
        <v>12722</v>
      </c>
      <c r="E7887" t="s">
        <v>20492</v>
      </c>
    </row>
    <row r="7888" spans="1:5" x14ac:dyDescent="0.25">
      <c r="A7888" s="8" t="s">
        <v>10502</v>
      </c>
      <c r="B7888" s="1"/>
      <c r="C7888" t="s">
        <v>10504</v>
      </c>
      <c r="D7888" t="s">
        <v>12720</v>
      </c>
      <c r="E7888" t="s">
        <v>20492</v>
      </c>
    </row>
    <row r="7889" spans="1:5" x14ac:dyDescent="0.25">
      <c r="A7889" s="8" t="s">
        <v>10505</v>
      </c>
      <c r="B7889" s="1"/>
      <c r="C7889" t="s">
        <v>20566</v>
      </c>
      <c r="D7889" t="s">
        <v>12722</v>
      </c>
      <c r="E7889" t="s">
        <v>20492</v>
      </c>
    </row>
    <row r="7890" spans="1:5" x14ac:dyDescent="0.25">
      <c r="A7890" s="8" t="s">
        <v>10505</v>
      </c>
      <c r="B7890" s="1"/>
      <c r="C7890" t="s">
        <v>10507</v>
      </c>
      <c r="D7890" t="s">
        <v>12720</v>
      </c>
      <c r="E7890" t="s">
        <v>20492</v>
      </c>
    </row>
    <row r="7891" spans="1:5" x14ac:dyDescent="0.25">
      <c r="A7891" s="8" t="s">
        <v>10508</v>
      </c>
      <c r="B7891" s="1"/>
      <c r="C7891" t="s">
        <v>20567</v>
      </c>
      <c r="D7891" t="s">
        <v>12722</v>
      </c>
      <c r="E7891" t="s">
        <v>20492</v>
      </c>
    </row>
    <row r="7892" spans="1:5" x14ac:dyDescent="0.25">
      <c r="A7892" s="8" t="s">
        <v>10508</v>
      </c>
      <c r="B7892" s="1"/>
      <c r="C7892" t="s">
        <v>10509</v>
      </c>
      <c r="D7892" t="s">
        <v>12720</v>
      </c>
      <c r="E7892" t="s">
        <v>20492</v>
      </c>
    </row>
    <row r="7893" spans="1:5" x14ac:dyDescent="0.25">
      <c r="A7893" s="8" t="s">
        <v>10508</v>
      </c>
      <c r="B7893" s="1"/>
      <c r="C7893" t="s">
        <v>20568</v>
      </c>
      <c r="D7893" t="s">
        <v>12722</v>
      </c>
      <c r="E7893" t="s">
        <v>20492</v>
      </c>
    </row>
    <row r="7894" spans="1:5" x14ac:dyDescent="0.25">
      <c r="A7894" s="8" t="s">
        <v>10510</v>
      </c>
      <c r="B7894" s="1"/>
      <c r="C7894" t="s">
        <v>20569</v>
      </c>
      <c r="D7894" t="s">
        <v>12767</v>
      </c>
      <c r="E7894" t="s">
        <v>20492</v>
      </c>
    </row>
    <row r="7895" spans="1:5" x14ac:dyDescent="0.25">
      <c r="A7895" s="8" t="s">
        <v>10510</v>
      </c>
      <c r="B7895" s="1"/>
      <c r="C7895" t="s">
        <v>10511</v>
      </c>
      <c r="D7895" t="s">
        <v>12720</v>
      </c>
      <c r="E7895" t="s">
        <v>20492</v>
      </c>
    </row>
    <row r="7896" spans="1:5" x14ac:dyDescent="0.25">
      <c r="A7896" s="8" t="s">
        <v>10510</v>
      </c>
      <c r="B7896" s="1"/>
      <c r="C7896" t="s">
        <v>20570</v>
      </c>
      <c r="D7896" t="s">
        <v>12722</v>
      </c>
      <c r="E7896" t="s">
        <v>20492</v>
      </c>
    </row>
    <row r="7897" spans="1:5" x14ac:dyDescent="0.25">
      <c r="A7897" s="1" t="s">
        <v>10381</v>
      </c>
      <c r="B7897" s="1"/>
      <c r="C7897" s="1" t="s">
        <v>20571</v>
      </c>
      <c r="D7897" t="s">
        <v>12715</v>
      </c>
      <c r="E7897" t="s">
        <v>20572</v>
      </c>
    </row>
    <row r="7898" spans="1:5" x14ac:dyDescent="0.25">
      <c r="A7898" s="1" t="s">
        <v>10381</v>
      </c>
      <c r="B7898" s="1"/>
      <c r="C7898" s="1" t="s">
        <v>20573</v>
      </c>
      <c r="D7898" t="s">
        <v>12722</v>
      </c>
      <c r="E7898" t="s">
        <v>20572</v>
      </c>
    </row>
    <row r="7899" spans="1:5" x14ac:dyDescent="0.25">
      <c r="A7899" s="1" t="s">
        <v>10381</v>
      </c>
      <c r="B7899" s="1"/>
      <c r="C7899" s="1" t="s">
        <v>20574</v>
      </c>
      <c r="D7899" t="s">
        <v>12720</v>
      </c>
      <c r="E7899" t="s">
        <v>20572</v>
      </c>
    </row>
    <row r="7900" spans="1:5" x14ac:dyDescent="0.25">
      <c r="A7900" s="1" t="s">
        <v>10381</v>
      </c>
      <c r="B7900" s="1"/>
      <c r="C7900" s="1" t="s">
        <v>20575</v>
      </c>
      <c r="D7900" t="s">
        <v>12722</v>
      </c>
      <c r="E7900" t="s">
        <v>20572</v>
      </c>
    </row>
    <row r="7901" spans="1:5" x14ac:dyDescent="0.25">
      <c r="A7901" s="8" t="s">
        <v>10512</v>
      </c>
      <c r="B7901" s="1"/>
      <c r="C7901" t="s">
        <v>10513</v>
      </c>
      <c r="D7901" t="s">
        <v>12720</v>
      </c>
      <c r="E7901" t="s">
        <v>20572</v>
      </c>
    </row>
    <row r="7902" spans="1:5" x14ac:dyDescent="0.25">
      <c r="A7902" s="8" t="s">
        <v>10512</v>
      </c>
      <c r="B7902" s="1"/>
      <c r="C7902" t="s">
        <v>20576</v>
      </c>
      <c r="D7902" t="s">
        <v>12722</v>
      </c>
      <c r="E7902" t="s">
        <v>20572</v>
      </c>
    </row>
    <row r="7903" spans="1:5" x14ac:dyDescent="0.25">
      <c r="A7903" s="8" t="s">
        <v>10515</v>
      </c>
      <c r="B7903" s="1"/>
      <c r="C7903" t="s">
        <v>10516</v>
      </c>
      <c r="D7903" t="s">
        <v>12720</v>
      </c>
      <c r="E7903" t="s">
        <v>20572</v>
      </c>
    </row>
    <row r="7904" spans="1:5" x14ac:dyDescent="0.25">
      <c r="A7904" s="8" t="s">
        <v>10515</v>
      </c>
      <c r="B7904" s="1"/>
      <c r="C7904" t="s">
        <v>20577</v>
      </c>
      <c r="D7904" t="s">
        <v>12722</v>
      </c>
      <c r="E7904" t="s">
        <v>20572</v>
      </c>
    </row>
    <row r="7905" spans="1:5" x14ac:dyDescent="0.25">
      <c r="A7905" s="8" t="s">
        <v>10518</v>
      </c>
      <c r="B7905" s="1"/>
      <c r="C7905" t="s">
        <v>20578</v>
      </c>
      <c r="D7905" t="s">
        <v>12722</v>
      </c>
      <c r="E7905" t="s">
        <v>20572</v>
      </c>
    </row>
    <row r="7906" spans="1:5" x14ac:dyDescent="0.25">
      <c r="A7906" s="8" t="s">
        <v>10518</v>
      </c>
      <c r="B7906" s="1"/>
      <c r="C7906" t="s">
        <v>10519</v>
      </c>
      <c r="D7906" t="s">
        <v>12720</v>
      </c>
      <c r="E7906" t="s">
        <v>20572</v>
      </c>
    </row>
    <row r="7907" spans="1:5" x14ac:dyDescent="0.25">
      <c r="A7907" s="8" t="s">
        <v>10521</v>
      </c>
      <c r="B7907" s="1"/>
      <c r="C7907" t="s">
        <v>10522</v>
      </c>
      <c r="D7907" t="s">
        <v>12720</v>
      </c>
      <c r="E7907" t="s">
        <v>20572</v>
      </c>
    </row>
    <row r="7908" spans="1:5" x14ac:dyDescent="0.25">
      <c r="A7908" s="8" t="s">
        <v>10521</v>
      </c>
      <c r="B7908" s="1"/>
      <c r="C7908" t="s">
        <v>10523</v>
      </c>
      <c r="D7908" t="s">
        <v>12720</v>
      </c>
      <c r="E7908" t="s">
        <v>20572</v>
      </c>
    </row>
    <row r="7909" spans="1:5" x14ac:dyDescent="0.25">
      <c r="A7909" s="8" t="s">
        <v>10525</v>
      </c>
      <c r="B7909" s="1"/>
      <c r="C7909" t="s">
        <v>20579</v>
      </c>
      <c r="D7909" t="s">
        <v>12722</v>
      </c>
      <c r="E7909" t="s">
        <v>20572</v>
      </c>
    </row>
    <row r="7910" spans="1:5" x14ac:dyDescent="0.25">
      <c r="A7910" s="8" t="s">
        <v>10525</v>
      </c>
      <c r="B7910" s="1"/>
      <c r="C7910" t="s">
        <v>10526</v>
      </c>
      <c r="D7910" t="s">
        <v>12720</v>
      </c>
      <c r="E7910" t="s">
        <v>20572</v>
      </c>
    </row>
    <row r="7911" spans="1:5" x14ac:dyDescent="0.25">
      <c r="A7911" s="8" t="s">
        <v>10528</v>
      </c>
      <c r="B7911" s="1"/>
      <c r="C7911" t="s">
        <v>10529</v>
      </c>
      <c r="D7911" t="s">
        <v>12720</v>
      </c>
      <c r="E7911" t="s">
        <v>20572</v>
      </c>
    </row>
    <row r="7912" spans="1:5" x14ac:dyDescent="0.25">
      <c r="A7912" s="8" t="s">
        <v>10528</v>
      </c>
      <c r="B7912" s="1"/>
      <c r="C7912" t="s">
        <v>20580</v>
      </c>
      <c r="D7912" t="s">
        <v>12722</v>
      </c>
      <c r="E7912" t="s">
        <v>20572</v>
      </c>
    </row>
    <row r="7913" spans="1:5" x14ac:dyDescent="0.25">
      <c r="A7913" s="8" t="s">
        <v>10531</v>
      </c>
      <c r="B7913" s="1"/>
      <c r="C7913" t="s">
        <v>10532</v>
      </c>
      <c r="D7913" t="s">
        <v>12720</v>
      </c>
      <c r="E7913" t="s">
        <v>20572</v>
      </c>
    </row>
    <row r="7914" spans="1:5" x14ac:dyDescent="0.25">
      <c r="A7914" s="8" t="s">
        <v>10531</v>
      </c>
      <c r="B7914" s="1"/>
      <c r="C7914" t="s">
        <v>20581</v>
      </c>
      <c r="D7914" t="s">
        <v>12722</v>
      </c>
      <c r="E7914" t="s">
        <v>20572</v>
      </c>
    </row>
    <row r="7915" spans="1:5" x14ac:dyDescent="0.25">
      <c r="A7915" s="1" t="s">
        <v>10381</v>
      </c>
      <c r="B7915" s="1"/>
      <c r="C7915" s="1" t="s">
        <v>20582</v>
      </c>
      <c r="D7915" t="s">
        <v>12715</v>
      </c>
      <c r="E7915" t="s">
        <v>20583</v>
      </c>
    </row>
    <row r="7916" spans="1:5" x14ac:dyDescent="0.25">
      <c r="A7916" s="1" t="s">
        <v>10381</v>
      </c>
      <c r="B7916" s="1"/>
      <c r="C7916" s="1" t="s">
        <v>20584</v>
      </c>
      <c r="D7916" t="s">
        <v>12722</v>
      </c>
      <c r="E7916" t="s">
        <v>20583</v>
      </c>
    </row>
    <row r="7917" spans="1:5" x14ac:dyDescent="0.25">
      <c r="A7917" s="1" t="s">
        <v>10381</v>
      </c>
      <c r="B7917" s="1"/>
      <c r="C7917" s="1" t="s">
        <v>20571</v>
      </c>
      <c r="D7917" t="s">
        <v>12715</v>
      </c>
      <c r="E7917" t="s">
        <v>20583</v>
      </c>
    </row>
    <row r="7918" spans="1:5" x14ac:dyDescent="0.25">
      <c r="A7918" s="1" t="s">
        <v>10381</v>
      </c>
      <c r="B7918" s="1"/>
      <c r="C7918" s="1" t="s">
        <v>20573</v>
      </c>
      <c r="D7918" t="s">
        <v>12722</v>
      </c>
      <c r="E7918" t="s">
        <v>20583</v>
      </c>
    </row>
    <row r="7919" spans="1:5" x14ac:dyDescent="0.25">
      <c r="A7919" s="1" t="s">
        <v>10381</v>
      </c>
      <c r="B7919" s="1"/>
      <c r="C7919" s="1" t="s">
        <v>20585</v>
      </c>
      <c r="D7919" t="s">
        <v>12720</v>
      </c>
      <c r="E7919" t="s">
        <v>20583</v>
      </c>
    </row>
    <row r="7920" spans="1:5" x14ac:dyDescent="0.25">
      <c r="A7920" s="1" t="s">
        <v>10381</v>
      </c>
      <c r="B7920" s="1"/>
      <c r="C7920" s="1" t="s">
        <v>20586</v>
      </c>
      <c r="D7920" t="s">
        <v>12722</v>
      </c>
      <c r="E7920" t="s">
        <v>20583</v>
      </c>
    </row>
    <row r="7921" spans="1:5" x14ac:dyDescent="0.25">
      <c r="A7921" s="1" t="s">
        <v>10381</v>
      </c>
      <c r="B7921" s="1"/>
      <c r="C7921" s="1" t="s">
        <v>20587</v>
      </c>
      <c r="D7921" t="s">
        <v>12715</v>
      </c>
      <c r="E7921" t="s">
        <v>20583</v>
      </c>
    </row>
    <row r="7922" spans="1:5" x14ac:dyDescent="0.25">
      <c r="A7922" s="1" t="s">
        <v>10381</v>
      </c>
      <c r="B7922" s="1"/>
      <c r="C7922" s="1" t="s">
        <v>20588</v>
      </c>
      <c r="D7922" t="s">
        <v>12722</v>
      </c>
      <c r="E7922" t="s">
        <v>20583</v>
      </c>
    </row>
    <row r="7923" spans="1:5" x14ac:dyDescent="0.25">
      <c r="A7923" s="1" t="s">
        <v>10381</v>
      </c>
      <c r="B7923" s="1"/>
      <c r="C7923" s="1" t="s">
        <v>20589</v>
      </c>
      <c r="D7923" t="s">
        <v>12767</v>
      </c>
      <c r="E7923" t="s">
        <v>20583</v>
      </c>
    </row>
    <row r="7924" spans="1:5" x14ac:dyDescent="0.25">
      <c r="A7924" s="1" t="s">
        <v>10381</v>
      </c>
      <c r="B7924" s="1"/>
      <c r="C7924" s="1" t="s">
        <v>20590</v>
      </c>
      <c r="D7924" t="s">
        <v>12767</v>
      </c>
      <c r="E7924" t="s">
        <v>20583</v>
      </c>
    </row>
    <row r="7925" spans="1:5" x14ac:dyDescent="0.25">
      <c r="A7925" s="1" t="s">
        <v>10381</v>
      </c>
      <c r="B7925" s="1"/>
      <c r="C7925" s="1" t="s">
        <v>20591</v>
      </c>
      <c r="D7925" t="s">
        <v>12767</v>
      </c>
      <c r="E7925" t="s">
        <v>20583</v>
      </c>
    </row>
    <row r="7926" spans="1:5" x14ac:dyDescent="0.25">
      <c r="A7926" s="1" t="s">
        <v>10381</v>
      </c>
      <c r="B7926" s="1"/>
      <c r="C7926" s="1" t="s">
        <v>20592</v>
      </c>
      <c r="D7926" t="s">
        <v>12767</v>
      </c>
      <c r="E7926" t="s">
        <v>20583</v>
      </c>
    </row>
    <row r="7927" spans="1:5" x14ac:dyDescent="0.25">
      <c r="A7927" s="1" t="s">
        <v>10381</v>
      </c>
      <c r="B7927" s="1"/>
      <c r="C7927" s="1" t="s">
        <v>20593</v>
      </c>
      <c r="D7927" t="s">
        <v>12767</v>
      </c>
      <c r="E7927" t="s">
        <v>20583</v>
      </c>
    </row>
    <row r="7928" spans="1:5" x14ac:dyDescent="0.25">
      <c r="A7928" s="1" t="s">
        <v>10381</v>
      </c>
      <c r="B7928" s="1"/>
      <c r="C7928" s="1" t="s">
        <v>20594</v>
      </c>
      <c r="D7928" t="s">
        <v>12767</v>
      </c>
      <c r="E7928" t="s">
        <v>20583</v>
      </c>
    </row>
    <row r="7929" spans="1:5" x14ac:dyDescent="0.25">
      <c r="A7929" s="1" t="s">
        <v>10381</v>
      </c>
      <c r="B7929" s="1"/>
      <c r="C7929" s="1" t="s">
        <v>20595</v>
      </c>
      <c r="D7929" t="s">
        <v>12767</v>
      </c>
      <c r="E7929" t="s">
        <v>20583</v>
      </c>
    </row>
    <row r="7930" spans="1:5" x14ac:dyDescent="0.25">
      <c r="A7930" s="1" t="s">
        <v>10381</v>
      </c>
      <c r="B7930" s="1"/>
      <c r="C7930" s="1" t="s">
        <v>20596</v>
      </c>
      <c r="D7930" t="s">
        <v>12767</v>
      </c>
      <c r="E7930" t="s">
        <v>20583</v>
      </c>
    </row>
    <row r="7931" spans="1:5" x14ac:dyDescent="0.25">
      <c r="A7931" s="1" t="s">
        <v>10381</v>
      </c>
      <c r="B7931" s="1"/>
      <c r="C7931" s="1" t="s">
        <v>20597</v>
      </c>
      <c r="D7931" t="s">
        <v>12767</v>
      </c>
      <c r="E7931" t="s">
        <v>20583</v>
      </c>
    </row>
    <row r="7932" spans="1:5" x14ac:dyDescent="0.25">
      <c r="A7932" s="1" t="s">
        <v>10381</v>
      </c>
      <c r="B7932" s="1"/>
      <c r="C7932" s="1" t="s">
        <v>20598</v>
      </c>
      <c r="D7932" t="s">
        <v>12767</v>
      </c>
      <c r="E7932" t="s">
        <v>20583</v>
      </c>
    </row>
    <row r="7933" spans="1:5" x14ac:dyDescent="0.25">
      <c r="A7933" s="1" t="s">
        <v>10381</v>
      </c>
      <c r="B7933" s="1"/>
      <c r="C7933" s="1" t="s">
        <v>20599</v>
      </c>
      <c r="D7933" t="s">
        <v>12767</v>
      </c>
      <c r="E7933" t="s">
        <v>20583</v>
      </c>
    </row>
    <row r="7934" spans="1:5" x14ac:dyDescent="0.25">
      <c r="A7934" s="1" t="s">
        <v>10381</v>
      </c>
      <c r="B7934" s="1"/>
      <c r="C7934" s="1" t="s">
        <v>20600</v>
      </c>
      <c r="D7934" t="s">
        <v>12767</v>
      </c>
      <c r="E7934" t="s">
        <v>20583</v>
      </c>
    </row>
    <row r="7935" spans="1:5" x14ac:dyDescent="0.25">
      <c r="A7935" s="1" t="s">
        <v>10381</v>
      </c>
      <c r="B7935" s="1"/>
      <c r="C7935" s="1" t="s">
        <v>20601</v>
      </c>
      <c r="D7935" t="s">
        <v>12767</v>
      </c>
      <c r="E7935" t="s">
        <v>20583</v>
      </c>
    </row>
    <row r="7936" spans="1:5" x14ac:dyDescent="0.25">
      <c r="A7936" s="1" t="s">
        <v>10381</v>
      </c>
      <c r="B7936" s="1"/>
      <c r="C7936" s="1" t="s">
        <v>20602</v>
      </c>
      <c r="D7936" t="s">
        <v>12767</v>
      </c>
      <c r="E7936" t="s">
        <v>20583</v>
      </c>
    </row>
    <row r="7937" spans="1:5" x14ac:dyDescent="0.25">
      <c r="A7937" s="1" t="s">
        <v>10381</v>
      </c>
      <c r="B7937" s="1"/>
      <c r="C7937" s="1" t="s">
        <v>20603</v>
      </c>
      <c r="D7937" t="s">
        <v>12767</v>
      </c>
      <c r="E7937" t="s">
        <v>20583</v>
      </c>
    </row>
    <row r="7938" spans="1:5" x14ac:dyDescent="0.25">
      <c r="A7938" s="1" t="s">
        <v>10381</v>
      </c>
      <c r="B7938" s="1"/>
      <c r="C7938" s="1" t="s">
        <v>20604</v>
      </c>
      <c r="D7938" t="s">
        <v>12767</v>
      </c>
      <c r="E7938" t="s">
        <v>20583</v>
      </c>
    </row>
    <row r="7939" spans="1:5" x14ac:dyDescent="0.25">
      <c r="A7939" s="1" t="s">
        <v>10381</v>
      </c>
      <c r="B7939" s="1"/>
      <c r="C7939" s="1" t="s">
        <v>20605</v>
      </c>
      <c r="D7939" t="s">
        <v>12767</v>
      </c>
      <c r="E7939" t="s">
        <v>20583</v>
      </c>
    </row>
    <row r="7940" spans="1:5" x14ac:dyDescent="0.25">
      <c r="A7940" s="1" t="s">
        <v>10381</v>
      </c>
      <c r="B7940" s="1"/>
      <c r="C7940" s="1" t="s">
        <v>20606</v>
      </c>
      <c r="D7940" t="s">
        <v>12767</v>
      </c>
      <c r="E7940" t="s">
        <v>20583</v>
      </c>
    </row>
    <row r="7941" spans="1:5" x14ac:dyDescent="0.25">
      <c r="A7941" s="1" t="s">
        <v>10381</v>
      </c>
      <c r="B7941" s="1"/>
      <c r="C7941" s="1" t="s">
        <v>20607</v>
      </c>
      <c r="D7941" t="s">
        <v>12767</v>
      </c>
      <c r="E7941" t="s">
        <v>20583</v>
      </c>
    </row>
    <row r="7942" spans="1:5" x14ac:dyDescent="0.25">
      <c r="A7942" s="1" t="s">
        <v>10381</v>
      </c>
      <c r="B7942" s="1"/>
      <c r="C7942" s="1" t="s">
        <v>20608</v>
      </c>
      <c r="D7942" t="s">
        <v>12767</v>
      </c>
      <c r="E7942" t="s">
        <v>20583</v>
      </c>
    </row>
    <row r="7943" spans="1:5" x14ac:dyDescent="0.25">
      <c r="A7943" s="1" t="s">
        <v>10381</v>
      </c>
      <c r="B7943" s="1"/>
      <c r="C7943" s="1" t="s">
        <v>20609</v>
      </c>
      <c r="D7943" t="s">
        <v>12767</v>
      </c>
      <c r="E7943" t="s">
        <v>20583</v>
      </c>
    </row>
    <row r="7944" spans="1:5" x14ac:dyDescent="0.25">
      <c r="A7944" s="1" t="s">
        <v>10381</v>
      </c>
      <c r="B7944" s="1"/>
      <c r="C7944" s="1" t="s">
        <v>20610</v>
      </c>
      <c r="D7944" t="s">
        <v>12767</v>
      </c>
      <c r="E7944" t="s">
        <v>20583</v>
      </c>
    </row>
    <row r="7945" spans="1:5" x14ac:dyDescent="0.25">
      <c r="A7945" s="1" t="s">
        <v>10381</v>
      </c>
      <c r="B7945" s="1"/>
      <c r="C7945" s="1" t="s">
        <v>20611</v>
      </c>
      <c r="D7945" t="s">
        <v>12767</v>
      </c>
      <c r="E7945" t="s">
        <v>20583</v>
      </c>
    </row>
    <row r="7946" spans="1:5" x14ac:dyDescent="0.25">
      <c r="A7946" s="1" t="s">
        <v>10381</v>
      </c>
      <c r="B7946" s="1"/>
      <c r="C7946" s="1" t="s">
        <v>20612</v>
      </c>
      <c r="D7946" t="s">
        <v>12767</v>
      </c>
      <c r="E7946" t="s">
        <v>20583</v>
      </c>
    </row>
    <row r="7947" spans="1:5" x14ac:dyDescent="0.25">
      <c r="A7947" s="1" t="s">
        <v>10381</v>
      </c>
      <c r="B7947" s="1"/>
      <c r="C7947" s="1" t="s">
        <v>20613</v>
      </c>
      <c r="D7947" t="s">
        <v>12720</v>
      </c>
      <c r="E7947" t="s">
        <v>20583</v>
      </c>
    </row>
    <row r="7948" spans="1:5" x14ac:dyDescent="0.25">
      <c r="A7948" s="1" t="s">
        <v>10381</v>
      </c>
      <c r="B7948" s="1"/>
      <c r="C7948" s="1" t="s">
        <v>20614</v>
      </c>
      <c r="D7948" t="s">
        <v>12722</v>
      </c>
      <c r="E7948" t="s">
        <v>20583</v>
      </c>
    </row>
    <row r="7949" spans="1:5" x14ac:dyDescent="0.25">
      <c r="A7949" s="1" t="s">
        <v>10381</v>
      </c>
      <c r="B7949" s="1"/>
      <c r="C7949" s="1" t="s">
        <v>20615</v>
      </c>
      <c r="D7949" t="s">
        <v>13037</v>
      </c>
      <c r="E7949" t="s">
        <v>20583</v>
      </c>
    </row>
    <row r="7950" spans="1:5" x14ac:dyDescent="0.25">
      <c r="A7950" s="1" t="s">
        <v>10381</v>
      </c>
      <c r="B7950" s="1"/>
      <c r="C7950" s="1" t="s">
        <v>20616</v>
      </c>
      <c r="D7950" t="s">
        <v>13037</v>
      </c>
      <c r="E7950" t="s">
        <v>20583</v>
      </c>
    </row>
    <row r="7951" spans="1:5" x14ac:dyDescent="0.25">
      <c r="A7951" s="1" t="s">
        <v>10381</v>
      </c>
      <c r="B7951" s="1"/>
      <c r="C7951" s="1" t="s">
        <v>20617</v>
      </c>
      <c r="D7951" t="s">
        <v>13037</v>
      </c>
      <c r="E7951" t="s">
        <v>20583</v>
      </c>
    </row>
    <row r="7952" spans="1:5" x14ac:dyDescent="0.25">
      <c r="A7952" s="1" t="s">
        <v>10381</v>
      </c>
      <c r="B7952" s="1"/>
      <c r="C7952" s="1" t="s">
        <v>20618</v>
      </c>
      <c r="D7952" t="s">
        <v>13179</v>
      </c>
      <c r="E7952" t="s">
        <v>20583</v>
      </c>
    </row>
    <row r="7953" spans="1:5" x14ac:dyDescent="0.25">
      <c r="A7953" s="1" t="s">
        <v>10381</v>
      </c>
      <c r="B7953" s="1"/>
      <c r="C7953" s="1" t="s">
        <v>20619</v>
      </c>
      <c r="D7953" t="s">
        <v>12715</v>
      </c>
      <c r="E7953" t="s">
        <v>20583</v>
      </c>
    </row>
    <row r="7954" spans="1:5" x14ac:dyDescent="0.25">
      <c r="A7954" s="1" t="s">
        <v>10381</v>
      </c>
      <c r="B7954" s="1"/>
      <c r="C7954" s="1" t="s">
        <v>20620</v>
      </c>
      <c r="D7954" t="s">
        <v>12715</v>
      </c>
      <c r="E7954" t="s">
        <v>20583</v>
      </c>
    </row>
    <row r="7955" spans="1:5" x14ac:dyDescent="0.25">
      <c r="A7955" s="1" t="s">
        <v>10381</v>
      </c>
      <c r="B7955" s="1"/>
      <c r="C7955" s="1" t="s">
        <v>20621</v>
      </c>
      <c r="D7955" t="s">
        <v>13179</v>
      </c>
      <c r="E7955" t="s">
        <v>20583</v>
      </c>
    </row>
    <row r="7956" spans="1:5" x14ac:dyDescent="0.25">
      <c r="A7956" s="1" t="s">
        <v>10381</v>
      </c>
      <c r="B7956" s="1"/>
      <c r="C7956" s="1" t="s">
        <v>20622</v>
      </c>
      <c r="D7956" t="s">
        <v>13179</v>
      </c>
      <c r="E7956" t="s">
        <v>20583</v>
      </c>
    </row>
    <row r="7957" spans="1:5" x14ac:dyDescent="0.25">
      <c r="A7957" s="1" t="s">
        <v>10381</v>
      </c>
      <c r="B7957" s="1"/>
      <c r="C7957" s="1" t="s">
        <v>20623</v>
      </c>
      <c r="D7957" t="s">
        <v>13179</v>
      </c>
      <c r="E7957" t="s">
        <v>20583</v>
      </c>
    </row>
    <row r="7958" spans="1:5" x14ac:dyDescent="0.25">
      <c r="A7958" s="1" t="s">
        <v>10381</v>
      </c>
      <c r="B7958" s="1"/>
      <c r="C7958" s="1" t="s">
        <v>20624</v>
      </c>
      <c r="D7958" t="s">
        <v>13179</v>
      </c>
      <c r="E7958" t="s">
        <v>20583</v>
      </c>
    </row>
    <row r="7959" spans="1:5" x14ac:dyDescent="0.25">
      <c r="A7959" s="1" t="s">
        <v>10381</v>
      </c>
      <c r="B7959" s="1"/>
      <c r="C7959" s="1" t="s">
        <v>20625</v>
      </c>
      <c r="D7959" t="s">
        <v>13179</v>
      </c>
      <c r="E7959" t="s">
        <v>20583</v>
      </c>
    </row>
    <row r="7960" spans="1:5" x14ac:dyDescent="0.25">
      <c r="A7960" s="1" t="s">
        <v>10381</v>
      </c>
      <c r="B7960" s="1"/>
      <c r="C7960" s="1" t="s">
        <v>20626</v>
      </c>
      <c r="D7960" t="s">
        <v>13179</v>
      </c>
      <c r="E7960" t="s">
        <v>20583</v>
      </c>
    </row>
    <row r="7961" spans="1:5" x14ac:dyDescent="0.25">
      <c r="A7961" s="1" t="s">
        <v>10381</v>
      </c>
      <c r="B7961" s="1"/>
      <c r="C7961" s="1" t="s">
        <v>20627</v>
      </c>
      <c r="D7961" t="s">
        <v>13179</v>
      </c>
      <c r="E7961" t="s">
        <v>20583</v>
      </c>
    </row>
    <row r="7962" spans="1:5" x14ac:dyDescent="0.25">
      <c r="A7962" s="1" t="s">
        <v>10381</v>
      </c>
      <c r="B7962" s="1"/>
      <c r="C7962" s="1" t="s">
        <v>20628</v>
      </c>
      <c r="D7962" t="s">
        <v>13179</v>
      </c>
      <c r="E7962" t="s">
        <v>20583</v>
      </c>
    </row>
    <row r="7963" spans="1:5" x14ac:dyDescent="0.25">
      <c r="A7963" s="1" t="s">
        <v>10381</v>
      </c>
      <c r="B7963" s="1"/>
      <c r="C7963" s="1" t="s">
        <v>20629</v>
      </c>
      <c r="D7963" t="s">
        <v>13179</v>
      </c>
      <c r="E7963" t="s">
        <v>20583</v>
      </c>
    </row>
    <row r="7964" spans="1:5" x14ac:dyDescent="0.25">
      <c r="A7964" s="1" t="s">
        <v>10381</v>
      </c>
      <c r="B7964" s="1"/>
      <c r="C7964" s="1" t="s">
        <v>20630</v>
      </c>
      <c r="D7964" t="s">
        <v>13179</v>
      </c>
      <c r="E7964" t="s">
        <v>20583</v>
      </c>
    </row>
    <row r="7965" spans="1:5" x14ac:dyDescent="0.25">
      <c r="A7965" s="1" t="s">
        <v>10381</v>
      </c>
      <c r="B7965" s="1"/>
      <c r="C7965" s="1" t="s">
        <v>20631</v>
      </c>
      <c r="D7965" t="s">
        <v>13179</v>
      </c>
      <c r="E7965" t="s">
        <v>20583</v>
      </c>
    </row>
    <row r="7966" spans="1:5" x14ac:dyDescent="0.25">
      <c r="A7966" s="1" t="s">
        <v>10381</v>
      </c>
      <c r="B7966" s="1"/>
      <c r="C7966" s="1" t="s">
        <v>20632</v>
      </c>
      <c r="D7966" t="s">
        <v>13179</v>
      </c>
      <c r="E7966" t="s">
        <v>20583</v>
      </c>
    </row>
    <row r="7967" spans="1:5" x14ac:dyDescent="0.25">
      <c r="A7967" s="1" t="s">
        <v>10381</v>
      </c>
      <c r="B7967" s="1"/>
      <c r="C7967" s="1" t="s">
        <v>20633</v>
      </c>
      <c r="D7967" t="s">
        <v>13179</v>
      </c>
      <c r="E7967" t="s">
        <v>20583</v>
      </c>
    </row>
    <row r="7968" spans="1:5" x14ac:dyDescent="0.25">
      <c r="A7968" s="1" t="s">
        <v>10381</v>
      </c>
      <c r="B7968" s="1"/>
      <c r="C7968" s="1" t="s">
        <v>20634</v>
      </c>
      <c r="D7968" t="s">
        <v>13179</v>
      </c>
      <c r="E7968" t="s">
        <v>20583</v>
      </c>
    </row>
    <row r="7969" spans="1:5" x14ac:dyDescent="0.25">
      <c r="A7969" s="1" t="s">
        <v>10381</v>
      </c>
      <c r="B7969" s="1"/>
      <c r="C7969" s="1" t="s">
        <v>20635</v>
      </c>
      <c r="D7969" t="s">
        <v>13179</v>
      </c>
      <c r="E7969" t="s">
        <v>20583</v>
      </c>
    </row>
    <row r="7970" spans="1:5" x14ac:dyDescent="0.25">
      <c r="A7970" s="1" t="s">
        <v>10381</v>
      </c>
      <c r="B7970" s="1"/>
      <c r="C7970" s="1" t="s">
        <v>20636</v>
      </c>
      <c r="D7970" t="s">
        <v>13179</v>
      </c>
      <c r="E7970" t="s">
        <v>20583</v>
      </c>
    </row>
    <row r="7971" spans="1:5" x14ac:dyDescent="0.25">
      <c r="A7971" s="1" t="s">
        <v>10381</v>
      </c>
      <c r="B7971" s="1"/>
      <c r="C7971" s="1" t="s">
        <v>20637</v>
      </c>
      <c r="D7971" t="s">
        <v>13179</v>
      </c>
      <c r="E7971" t="s">
        <v>20583</v>
      </c>
    </row>
    <row r="7972" spans="1:5" x14ac:dyDescent="0.25">
      <c r="A7972" s="1" t="s">
        <v>10381</v>
      </c>
      <c r="B7972" s="1"/>
      <c r="C7972" s="1" t="s">
        <v>20638</v>
      </c>
      <c r="D7972" t="s">
        <v>13179</v>
      </c>
      <c r="E7972" t="s">
        <v>20583</v>
      </c>
    </row>
    <row r="7973" spans="1:5" x14ac:dyDescent="0.25">
      <c r="A7973" s="1" t="s">
        <v>10381</v>
      </c>
      <c r="B7973" s="1"/>
      <c r="C7973" s="1" t="s">
        <v>20639</v>
      </c>
      <c r="D7973" t="s">
        <v>13179</v>
      </c>
      <c r="E7973" t="s">
        <v>20583</v>
      </c>
    </row>
    <row r="7974" spans="1:5" x14ac:dyDescent="0.25">
      <c r="A7974" s="1" t="s">
        <v>10381</v>
      </c>
      <c r="B7974" s="1"/>
      <c r="C7974" s="1" t="s">
        <v>20640</v>
      </c>
      <c r="D7974" t="s">
        <v>13179</v>
      </c>
      <c r="E7974" t="s">
        <v>20583</v>
      </c>
    </row>
    <row r="7975" spans="1:5" x14ac:dyDescent="0.25">
      <c r="A7975" s="1" t="s">
        <v>10381</v>
      </c>
      <c r="B7975" s="1"/>
      <c r="C7975" s="1" t="s">
        <v>20641</v>
      </c>
      <c r="D7975" t="s">
        <v>13179</v>
      </c>
      <c r="E7975" t="s">
        <v>20583</v>
      </c>
    </row>
    <row r="7976" spans="1:5" x14ac:dyDescent="0.25">
      <c r="A7976" s="1" t="s">
        <v>10381</v>
      </c>
      <c r="B7976" s="1"/>
      <c r="C7976" s="1" t="s">
        <v>20642</v>
      </c>
      <c r="D7976" t="s">
        <v>13179</v>
      </c>
      <c r="E7976" t="s">
        <v>20583</v>
      </c>
    </row>
    <row r="7977" spans="1:5" x14ac:dyDescent="0.25">
      <c r="A7977" s="1" t="s">
        <v>10381</v>
      </c>
      <c r="B7977" s="1"/>
      <c r="C7977" s="1" t="s">
        <v>20643</v>
      </c>
      <c r="D7977" t="s">
        <v>13179</v>
      </c>
      <c r="E7977" t="s">
        <v>20583</v>
      </c>
    </row>
    <row r="7978" spans="1:5" x14ac:dyDescent="0.25">
      <c r="A7978" s="1" t="s">
        <v>10381</v>
      </c>
      <c r="B7978" s="1"/>
      <c r="C7978" s="1" t="s">
        <v>20644</v>
      </c>
      <c r="D7978" t="s">
        <v>13179</v>
      </c>
      <c r="E7978" t="s">
        <v>20583</v>
      </c>
    </row>
    <row r="7979" spans="1:5" x14ac:dyDescent="0.25">
      <c r="A7979" s="1" t="s">
        <v>10381</v>
      </c>
      <c r="B7979" s="1"/>
      <c r="C7979" s="1" t="s">
        <v>20645</v>
      </c>
      <c r="D7979" t="s">
        <v>13179</v>
      </c>
      <c r="E7979" t="s">
        <v>20583</v>
      </c>
    </row>
    <row r="7980" spans="1:5" x14ac:dyDescent="0.25">
      <c r="A7980" s="1" t="s">
        <v>10381</v>
      </c>
      <c r="B7980" s="1"/>
      <c r="C7980" s="1" t="s">
        <v>20646</v>
      </c>
      <c r="D7980" t="s">
        <v>13179</v>
      </c>
      <c r="E7980" t="s">
        <v>20583</v>
      </c>
    </row>
    <row r="7981" spans="1:5" x14ac:dyDescent="0.25">
      <c r="A7981" s="1" t="s">
        <v>10381</v>
      </c>
      <c r="B7981" s="1"/>
      <c r="C7981" s="1" t="s">
        <v>20647</v>
      </c>
      <c r="D7981" t="s">
        <v>13179</v>
      </c>
      <c r="E7981" t="s">
        <v>20583</v>
      </c>
    </row>
    <row r="7982" spans="1:5" x14ac:dyDescent="0.25">
      <c r="A7982" s="1" t="s">
        <v>10381</v>
      </c>
      <c r="B7982" s="1"/>
      <c r="C7982" s="1" t="s">
        <v>20648</v>
      </c>
      <c r="D7982" t="s">
        <v>13179</v>
      </c>
      <c r="E7982" t="s">
        <v>20583</v>
      </c>
    </row>
    <row r="7983" spans="1:5" x14ac:dyDescent="0.25">
      <c r="A7983" s="1" t="s">
        <v>10381</v>
      </c>
      <c r="B7983" s="1"/>
      <c r="C7983" s="1" t="s">
        <v>20649</v>
      </c>
      <c r="D7983" t="s">
        <v>13179</v>
      </c>
      <c r="E7983" t="s">
        <v>20583</v>
      </c>
    </row>
    <row r="7984" spans="1:5" x14ac:dyDescent="0.25">
      <c r="A7984" s="1" t="s">
        <v>10381</v>
      </c>
      <c r="B7984" s="1"/>
      <c r="C7984" s="1" t="s">
        <v>20650</v>
      </c>
      <c r="D7984" t="s">
        <v>13179</v>
      </c>
      <c r="E7984" t="s">
        <v>20583</v>
      </c>
    </row>
    <row r="7985" spans="1:5" x14ac:dyDescent="0.25">
      <c r="A7985" s="1" t="s">
        <v>10381</v>
      </c>
      <c r="B7985" s="1"/>
      <c r="C7985" s="1" t="s">
        <v>20651</v>
      </c>
      <c r="D7985" t="s">
        <v>13179</v>
      </c>
      <c r="E7985" t="s">
        <v>20583</v>
      </c>
    </row>
    <row r="7986" spans="1:5" x14ac:dyDescent="0.25">
      <c r="A7986" s="1" t="s">
        <v>10381</v>
      </c>
      <c r="B7986" s="1"/>
      <c r="C7986" s="1" t="s">
        <v>20652</v>
      </c>
      <c r="D7986" t="s">
        <v>13179</v>
      </c>
      <c r="E7986" t="s">
        <v>20583</v>
      </c>
    </row>
    <row r="7987" spans="1:5" x14ac:dyDescent="0.25">
      <c r="A7987" s="1" t="s">
        <v>10381</v>
      </c>
      <c r="B7987" s="1"/>
      <c r="C7987" s="1" t="s">
        <v>20653</v>
      </c>
      <c r="D7987" t="s">
        <v>13179</v>
      </c>
      <c r="E7987" t="s">
        <v>20583</v>
      </c>
    </row>
    <row r="7988" spans="1:5" x14ac:dyDescent="0.25">
      <c r="A7988" s="1" t="s">
        <v>10381</v>
      </c>
      <c r="B7988" s="1"/>
      <c r="C7988" s="1" t="s">
        <v>20654</v>
      </c>
      <c r="D7988" t="s">
        <v>13179</v>
      </c>
      <c r="E7988" t="s">
        <v>20583</v>
      </c>
    </row>
    <row r="7989" spans="1:5" x14ac:dyDescent="0.25">
      <c r="A7989" s="8" t="s">
        <v>10512</v>
      </c>
      <c r="B7989" s="1"/>
      <c r="C7989" t="s">
        <v>20655</v>
      </c>
      <c r="D7989" t="s">
        <v>12722</v>
      </c>
      <c r="E7989" t="s">
        <v>20583</v>
      </c>
    </row>
    <row r="7990" spans="1:5" x14ac:dyDescent="0.25">
      <c r="A7990" s="8" t="s">
        <v>10512</v>
      </c>
      <c r="B7990" s="1"/>
      <c r="C7990" t="s">
        <v>10514</v>
      </c>
      <c r="D7990" t="s">
        <v>12720</v>
      </c>
      <c r="E7990" t="s">
        <v>20583</v>
      </c>
    </row>
    <row r="7991" spans="1:5" x14ac:dyDescent="0.25">
      <c r="A7991" s="8" t="s">
        <v>10512</v>
      </c>
      <c r="B7991" s="1"/>
      <c r="C7991" t="s">
        <v>20656</v>
      </c>
      <c r="D7991" t="s">
        <v>12722</v>
      </c>
      <c r="E7991" t="s">
        <v>20583</v>
      </c>
    </row>
    <row r="7992" spans="1:5" x14ac:dyDescent="0.25">
      <c r="A7992" s="8" t="s">
        <v>10515</v>
      </c>
      <c r="B7992" s="1"/>
      <c r="C7992" t="s">
        <v>20657</v>
      </c>
      <c r="D7992" t="s">
        <v>12722</v>
      </c>
      <c r="E7992" t="s">
        <v>20583</v>
      </c>
    </row>
    <row r="7993" spans="1:5" x14ac:dyDescent="0.25">
      <c r="A7993" s="8" t="s">
        <v>10515</v>
      </c>
      <c r="B7993" s="1"/>
      <c r="C7993" t="s">
        <v>10517</v>
      </c>
      <c r="D7993" t="s">
        <v>12720</v>
      </c>
      <c r="E7993" t="s">
        <v>20583</v>
      </c>
    </row>
    <row r="7994" spans="1:5" x14ac:dyDescent="0.25">
      <c r="A7994" s="8" t="s">
        <v>10515</v>
      </c>
      <c r="B7994" s="1"/>
      <c r="C7994" t="s">
        <v>20658</v>
      </c>
      <c r="D7994" t="s">
        <v>12722</v>
      </c>
      <c r="E7994" t="s">
        <v>20583</v>
      </c>
    </row>
    <row r="7995" spans="1:5" x14ac:dyDescent="0.25">
      <c r="A7995" s="8" t="s">
        <v>10518</v>
      </c>
      <c r="B7995" s="1"/>
      <c r="C7995" t="s">
        <v>10520</v>
      </c>
      <c r="D7995" t="s">
        <v>12720</v>
      </c>
      <c r="E7995" t="s">
        <v>20583</v>
      </c>
    </row>
    <row r="7996" spans="1:5" x14ac:dyDescent="0.25">
      <c r="A7996" s="8" t="s">
        <v>10518</v>
      </c>
      <c r="B7996" s="1"/>
      <c r="C7996" t="s">
        <v>20659</v>
      </c>
      <c r="D7996" t="s">
        <v>12722</v>
      </c>
      <c r="E7996" t="s">
        <v>20583</v>
      </c>
    </row>
    <row r="7997" spans="1:5" x14ac:dyDescent="0.25">
      <c r="A7997" s="8" t="s">
        <v>10518</v>
      </c>
      <c r="B7997" s="1"/>
      <c r="C7997" t="s">
        <v>20660</v>
      </c>
      <c r="D7997" t="s">
        <v>12722</v>
      </c>
      <c r="E7997" t="s">
        <v>20583</v>
      </c>
    </row>
    <row r="7998" spans="1:5" x14ac:dyDescent="0.25">
      <c r="A7998" s="8" t="s">
        <v>10521</v>
      </c>
      <c r="B7998" s="1"/>
      <c r="C7998" t="s">
        <v>10524</v>
      </c>
      <c r="D7998" t="s">
        <v>12720</v>
      </c>
      <c r="E7998" t="s">
        <v>20583</v>
      </c>
    </row>
    <row r="7999" spans="1:5" x14ac:dyDescent="0.25">
      <c r="A7999" s="8" t="s">
        <v>10521</v>
      </c>
      <c r="B7999" s="1"/>
      <c r="C7999" t="s">
        <v>20661</v>
      </c>
      <c r="D7999" t="s">
        <v>12722</v>
      </c>
      <c r="E7999" t="s">
        <v>20583</v>
      </c>
    </row>
    <row r="8000" spans="1:5" x14ac:dyDescent="0.25">
      <c r="A8000" s="8" t="s">
        <v>10525</v>
      </c>
      <c r="B8000" s="1"/>
      <c r="C8000" t="s">
        <v>10527</v>
      </c>
      <c r="D8000" t="s">
        <v>12720</v>
      </c>
      <c r="E8000" t="s">
        <v>20583</v>
      </c>
    </row>
    <row r="8001" spans="1:5" x14ac:dyDescent="0.25">
      <c r="A8001" s="8" t="s">
        <v>10525</v>
      </c>
      <c r="B8001" s="1"/>
      <c r="C8001" t="s">
        <v>20662</v>
      </c>
      <c r="D8001" t="s">
        <v>12722</v>
      </c>
      <c r="E8001" t="s">
        <v>20583</v>
      </c>
    </row>
    <row r="8002" spans="1:5" x14ac:dyDescent="0.25">
      <c r="A8002" s="8" t="s">
        <v>10525</v>
      </c>
      <c r="B8002" s="1"/>
      <c r="C8002" t="s">
        <v>20663</v>
      </c>
      <c r="D8002" t="s">
        <v>12722</v>
      </c>
      <c r="E8002" t="s">
        <v>20583</v>
      </c>
    </row>
    <row r="8003" spans="1:5" x14ac:dyDescent="0.25">
      <c r="A8003" s="8" t="s">
        <v>10528</v>
      </c>
      <c r="B8003" s="1"/>
      <c r="C8003" t="s">
        <v>20664</v>
      </c>
      <c r="D8003" t="s">
        <v>12722</v>
      </c>
      <c r="E8003" t="s">
        <v>20583</v>
      </c>
    </row>
    <row r="8004" spans="1:5" x14ac:dyDescent="0.25">
      <c r="A8004" s="8" t="s">
        <v>10528</v>
      </c>
      <c r="B8004" s="1"/>
      <c r="C8004" t="s">
        <v>10530</v>
      </c>
      <c r="D8004" t="s">
        <v>12720</v>
      </c>
      <c r="E8004" t="s">
        <v>20583</v>
      </c>
    </row>
    <row r="8005" spans="1:5" x14ac:dyDescent="0.25">
      <c r="A8005" s="8" t="s">
        <v>10528</v>
      </c>
      <c r="B8005" s="1"/>
      <c r="C8005" t="s">
        <v>20665</v>
      </c>
      <c r="D8005" t="s">
        <v>12722</v>
      </c>
      <c r="E8005" t="s">
        <v>20583</v>
      </c>
    </row>
    <row r="8006" spans="1:5" x14ac:dyDescent="0.25">
      <c r="A8006" s="8" t="s">
        <v>10531</v>
      </c>
      <c r="B8006" s="1"/>
      <c r="C8006" t="s">
        <v>20666</v>
      </c>
      <c r="D8006" t="s">
        <v>12767</v>
      </c>
      <c r="E8006" t="s">
        <v>20583</v>
      </c>
    </row>
    <row r="8007" spans="1:5" x14ac:dyDescent="0.25">
      <c r="A8007" s="8" t="s">
        <v>10531</v>
      </c>
      <c r="B8007" s="1"/>
      <c r="C8007" t="s">
        <v>10533</v>
      </c>
      <c r="D8007" t="s">
        <v>12720</v>
      </c>
      <c r="E8007" t="s">
        <v>20583</v>
      </c>
    </row>
    <row r="8008" spans="1:5" x14ac:dyDescent="0.25">
      <c r="A8008" s="8" t="s">
        <v>10531</v>
      </c>
      <c r="B8008" s="1"/>
      <c r="C8008" t="s">
        <v>20667</v>
      </c>
      <c r="D8008" t="s">
        <v>12722</v>
      </c>
      <c r="E8008" t="s">
        <v>20583</v>
      </c>
    </row>
    <row r="8009" spans="1:5" x14ac:dyDescent="0.25">
      <c r="A8009" s="8" t="s">
        <v>9168</v>
      </c>
      <c r="B8009" s="1"/>
      <c r="C8009" t="s">
        <v>9169</v>
      </c>
      <c r="D8009" t="s">
        <v>12715</v>
      </c>
      <c r="E8009" t="s">
        <v>20668</v>
      </c>
    </row>
    <row r="8010" spans="1:5" x14ac:dyDescent="0.25">
      <c r="A8010" s="8" t="s">
        <v>9168</v>
      </c>
      <c r="B8010" s="1"/>
      <c r="C8010" t="s">
        <v>20669</v>
      </c>
      <c r="D8010" t="s">
        <v>12722</v>
      </c>
      <c r="E8010" t="s">
        <v>20668</v>
      </c>
    </row>
    <row r="8011" spans="1:5" x14ac:dyDescent="0.25">
      <c r="A8011" s="8" t="s">
        <v>9168</v>
      </c>
      <c r="B8011" s="1"/>
      <c r="C8011" t="s">
        <v>9170</v>
      </c>
      <c r="D8011" t="s">
        <v>12715</v>
      </c>
      <c r="E8011" t="s">
        <v>20668</v>
      </c>
    </row>
    <row r="8012" spans="1:5" x14ac:dyDescent="0.25">
      <c r="A8012" s="8" t="s">
        <v>9168</v>
      </c>
      <c r="B8012" s="1"/>
      <c r="C8012" t="s">
        <v>20670</v>
      </c>
      <c r="D8012" t="s">
        <v>12722</v>
      </c>
      <c r="E8012" t="s">
        <v>20668</v>
      </c>
    </row>
    <row r="8013" spans="1:5" x14ac:dyDescent="0.25">
      <c r="A8013" s="8" t="s">
        <v>9176</v>
      </c>
      <c r="B8013" s="1"/>
      <c r="C8013" t="s">
        <v>9177</v>
      </c>
      <c r="D8013" t="s">
        <v>12715</v>
      </c>
      <c r="E8013" t="s">
        <v>20668</v>
      </c>
    </row>
    <row r="8014" spans="1:5" x14ac:dyDescent="0.25">
      <c r="A8014" s="8" t="s">
        <v>9176</v>
      </c>
      <c r="B8014" s="1"/>
      <c r="C8014" t="s">
        <v>20671</v>
      </c>
      <c r="D8014" t="s">
        <v>12722</v>
      </c>
      <c r="E8014" t="s">
        <v>20668</v>
      </c>
    </row>
    <row r="8015" spans="1:5" x14ac:dyDescent="0.25">
      <c r="A8015" s="8" t="s">
        <v>9176</v>
      </c>
      <c r="B8015" s="1"/>
      <c r="C8015" t="s">
        <v>9178</v>
      </c>
      <c r="D8015" t="s">
        <v>12715</v>
      </c>
      <c r="E8015" t="s">
        <v>20668</v>
      </c>
    </row>
    <row r="8016" spans="1:5" x14ac:dyDescent="0.25">
      <c r="A8016" s="8" t="s">
        <v>9176</v>
      </c>
      <c r="B8016" s="1"/>
      <c r="C8016" t="s">
        <v>20672</v>
      </c>
      <c r="D8016" t="s">
        <v>12722</v>
      </c>
      <c r="E8016" t="s">
        <v>20668</v>
      </c>
    </row>
    <row r="8017" spans="1:5" x14ac:dyDescent="0.25">
      <c r="A8017" s="8" t="s">
        <v>9179</v>
      </c>
      <c r="B8017" s="1"/>
      <c r="C8017" t="s">
        <v>9180</v>
      </c>
      <c r="D8017" t="s">
        <v>12715</v>
      </c>
      <c r="E8017" t="s">
        <v>20668</v>
      </c>
    </row>
    <row r="8018" spans="1:5" x14ac:dyDescent="0.25">
      <c r="A8018" s="8" t="s">
        <v>9179</v>
      </c>
      <c r="B8018" s="1"/>
      <c r="C8018" t="s">
        <v>20673</v>
      </c>
      <c r="D8018" t="s">
        <v>12722</v>
      </c>
      <c r="E8018" t="s">
        <v>20668</v>
      </c>
    </row>
    <row r="8019" spans="1:5" x14ac:dyDescent="0.25">
      <c r="A8019" s="8" t="s">
        <v>9179</v>
      </c>
      <c r="B8019" s="1"/>
      <c r="C8019" t="s">
        <v>9181</v>
      </c>
      <c r="D8019" t="s">
        <v>12715</v>
      </c>
      <c r="E8019" t="s">
        <v>20668</v>
      </c>
    </row>
    <row r="8020" spans="1:5" x14ac:dyDescent="0.25">
      <c r="A8020" s="8" t="s">
        <v>9179</v>
      </c>
      <c r="B8020" s="1"/>
      <c r="C8020" t="s">
        <v>20674</v>
      </c>
      <c r="D8020" t="s">
        <v>12722</v>
      </c>
      <c r="E8020" t="s">
        <v>20668</v>
      </c>
    </row>
    <row r="8021" spans="1:5" x14ac:dyDescent="0.25">
      <c r="A8021" s="8" t="s">
        <v>10344</v>
      </c>
      <c r="B8021" s="1"/>
      <c r="C8021" t="s">
        <v>20675</v>
      </c>
      <c r="D8021" t="s">
        <v>12767</v>
      </c>
      <c r="E8021" t="s">
        <v>20676</v>
      </c>
    </row>
    <row r="8022" spans="1:5" x14ac:dyDescent="0.25">
      <c r="A8022" s="8" t="s">
        <v>10344</v>
      </c>
      <c r="B8022" s="1"/>
      <c r="C8022" t="s">
        <v>10345</v>
      </c>
      <c r="D8022" t="s">
        <v>12715</v>
      </c>
      <c r="E8022" t="s">
        <v>20676</v>
      </c>
    </row>
    <row r="8023" spans="1:5" x14ac:dyDescent="0.25">
      <c r="A8023" s="8" t="s">
        <v>10344</v>
      </c>
      <c r="B8023" s="1"/>
      <c r="C8023" t="s">
        <v>20677</v>
      </c>
      <c r="D8023" t="s">
        <v>12722</v>
      </c>
      <c r="E8023" t="s">
        <v>20676</v>
      </c>
    </row>
    <row r="8024" spans="1:5" x14ac:dyDescent="0.25">
      <c r="A8024" s="8" t="s">
        <v>10346</v>
      </c>
      <c r="B8024" s="1"/>
      <c r="C8024" t="s">
        <v>20678</v>
      </c>
      <c r="D8024" t="s">
        <v>12767</v>
      </c>
      <c r="E8024" t="s">
        <v>20676</v>
      </c>
    </row>
    <row r="8025" spans="1:5" x14ac:dyDescent="0.25">
      <c r="A8025" s="8" t="s">
        <v>10346</v>
      </c>
      <c r="B8025" s="1"/>
      <c r="C8025" t="s">
        <v>10347</v>
      </c>
      <c r="D8025" t="s">
        <v>12715</v>
      </c>
      <c r="E8025" t="s">
        <v>20676</v>
      </c>
    </row>
    <row r="8026" spans="1:5" x14ac:dyDescent="0.25">
      <c r="A8026" s="8" t="s">
        <v>10346</v>
      </c>
      <c r="B8026" s="1"/>
      <c r="C8026" t="s">
        <v>20679</v>
      </c>
      <c r="D8026" t="s">
        <v>12722</v>
      </c>
      <c r="E8026" t="s">
        <v>20676</v>
      </c>
    </row>
    <row r="8027" spans="1:5" x14ac:dyDescent="0.25">
      <c r="A8027" s="8" t="s">
        <v>10348</v>
      </c>
      <c r="B8027" s="1"/>
      <c r="C8027" t="s">
        <v>20680</v>
      </c>
      <c r="D8027" t="s">
        <v>12767</v>
      </c>
      <c r="E8027" t="s">
        <v>20676</v>
      </c>
    </row>
    <row r="8028" spans="1:5" x14ac:dyDescent="0.25">
      <c r="A8028" s="8" t="s">
        <v>10348</v>
      </c>
      <c r="B8028" s="1"/>
      <c r="C8028" t="s">
        <v>10349</v>
      </c>
      <c r="D8028" t="s">
        <v>12715</v>
      </c>
      <c r="E8028" t="s">
        <v>20676</v>
      </c>
    </row>
    <row r="8029" spans="1:5" x14ac:dyDescent="0.25">
      <c r="A8029" s="8" t="s">
        <v>10348</v>
      </c>
      <c r="B8029" s="1"/>
      <c r="C8029" t="s">
        <v>20681</v>
      </c>
      <c r="D8029" t="s">
        <v>12722</v>
      </c>
      <c r="E8029" t="s">
        <v>20676</v>
      </c>
    </row>
    <row r="8030" spans="1:5" x14ac:dyDescent="0.25">
      <c r="A8030" s="8" t="s">
        <v>10350</v>
      </c>
      <c r="B8030" s="1"/>
      <c r="C8030" t="s">
        <v>20682</v>
      </c>
      <c r="D8030" t="s">
        <v>12767</v>
      </c>
      <c r="E8030" t="s">
        <v>20676</v>
      </c>
    </row>
    <row r="8031" spans="1:5" x14ac:dyDescent="0.25">
      <c r="A8031" s="8" t="s">
        <v>10350</v>
      </c>
      <c r="B8031" s="1"/>
      <c r="C8031" t="s">
        <v>10351</v>
      </c>
      <c r="D8031" t="s">
        <v>12715</v>
      </c>
      <c r="E8031" t="s">
        <v>20676</v>
      </c>
    </row>
    <row r="8032" spans="1:5" x14ac:dyDescent="0.25">
      <c r="A8032" s="8" t="s">
        <v>10350</v>
      </c>
      <c r="B8032" s="1"/>
      <c r="C8032" t="s">
        <v>20683</v>
      </c>
      <c r="D8032" t="s">
        <v>12722</v>
      </c>
      <c r="E8032" t="s">
        <v>20676</v>
      </c>
    </row>
    <row r="8033" spans="1:5" x14ac:dyDescent="0.25">
      <c r="A8033" s="8" t="s">
        <v>10458</v>
      </c>
      <c r="B8033" s="1"/>
      <c r="C8033" t="s">
        <v>20684</v>
      </c>
      <c r="D8033" t="s">
        <v>12767</v>
      </c>
      <c r="E8033" t="s">
        <v>20676</v>
      </c>
    </row>
    <row r="8034" spans="1:5" x14ac:dyDescent="0.25">
      <c r="A8034" s="8" t="s">
        <v>10458</v>
      </c>
      <c r="B8034" s="1"/>
      <c r="C8034" t="s">
        <v>10459</v>
      </c>
      <c r="D8034" t="s">
        <v>12720</v>
      </c>
      <c r="E8034" t="s">
        <v>20676</v>
      </c>
    </row>
    <row r="8035" spans="1:5" x14ac:dyDescent="0.25">
      <c r="A8035" s="8" t="s">
        <v>10458</v>
      </c>
      <c r="B8035" s="1"/>
      <c r="C8035" t="s">
        <v>20685</v>
      </c>
      <c r="D8035" t="s">
        <v>12722</v>
      </c>
      <c r="E8035" t="s">
        <v>20676</v>
      </c>
    </row>
    <row r="8036" spans="1:5" x14ac:dyDescent="0.25">
      <c r="A8036" s="8" t="s">
        <v>10460</v>
      </c>
      <c r="B8036" s="1"/>
      <c r="C8036" t="s">
        <v>20686</v>
      </c>
      <c r="D8036" t="s">
        <v>12767</v>
      </c>
      <c r="E8036" t="s">
        <v>20676</v>
      </c>
    </row>
    <row r="8037" spans="1:5" x14ac:dyDescent="0.25">
      <c r="A8037" s="8" t="s">
        <v>10460</v>
      </c>
      <c r="B8037" s="1"/>
      <c r="C8037" t="s">
        <v>10461</v>
      </c>
      <c r="D8037" t="s">
        <v>12720</v>
      </c>
      <c r="E8037" t="s">
        <v>20676</v>
      </c>
    </row>
    <row r="8038" spans="1:5" x14ac:dyDescent="0.25">
      <c r="A8038" s="8" t="s">
        <v>10460</v>
      </c>
      <c r="B8038" s="1"/>
      <c r="C8038" t="s">
        <v>20687</v>
      </c>
      <c r="D8038" t="s">
        <v>12722</v>
      </c>
      <c r="E8038" t="s">
        <v>20676</v>
      </c>
    </row>
    <row r="8039" spans="1:5" x14ac:dyDescent="0.25">
      <c r="A8039" s="8" t="s">
        <v>10462</v>
      </c>
      <c r="B8039" s="1"/>
      <c r="C8039" t="s">
        <v>20688</v>
      </c>
      <c r="D8039" t="s">
        <v>12767</v>
      </c>
      <c r="E8039" t="s">
        <v>20676</v>
      </c>
    </row>
    <row r="8040" spans="1:5" x14ac:dyDescent="0.25">
      <c r="A8040" s="8" t="s">
        <v>10462</v>
      </c>
      <c r="B8040" s="1"/>
      <c r="C8040" t="s">
        <v>10463</v>
      </c>
      <c r="D8040" t="s">
        <v>12720</v>
      </c>
      <c r="E8040" t="s">
        <v>20676</v>
      </c>
    </row>
    <row r="8041" spans="1:5" x14ac:dyDescent="0.25">
      <c r="A8041" s="8" t="s">
        <v>10462</v>
      </c>
      <c r="B8041" s="1"/>
      <c r="C8041" t="s">
        <v>20689</v>
      </c>
      <c r="D8041" t="s">
        <v>12722</v>
      </c>
      <c r="E8041" t="s">
        <v>20676</v>
      </c>
    </row>
    <row r="8042" spans="1:5" x14ac:dyDescent="0.25">
      <c r="A8042" s="8" t="s">
        <v>10326</v>
      </c>
      <c r="B8042" s="1"/>
      <c r="C8042" t="s">
        <v>10327</v>
      </c>
      <c r="D8042" t="s">
        <v>12715</v>
      </c>
      <c r="E8042" t="s">
        <v>20690</v>
      </c>
    </row>
    <row r="8043" spans="1:5" x14ac:dyDescent="0.25">
      <c r="A8043" s="8" t="s">
        <v>10326</v>
      </c>
      <c r="B8043" s="1"/>
      <c r="C8043" t="s">
        <v>20691</v>
      </c>
      <c r="D8043" t="s">
        <v>12722</v>
      </c>
      <c r="E8043" t="s">
        <v>20690</v>
      </c>
    </row>
    <row r="8044" spans="1:5" x14ac:dyDescent="0.25">
      <c r="A8044" s="8" t="s">
        <v>10328</v>
      </c>
      <c r="B8044" s="1"/>
      <c r="C8044" t="s">
        <v>10329</v>
      </c>
      <c r="D8044" t="s">
        <v>12715</v>
      </c>
      <c r="E8044" t="s">
        <v>20690</v>
      </c>
    </row>
    <row r="8045" spans="1:5" x14ac:dyDescent="0.25">
      <c r="A8045" s="8" t="s">
        <v>10328</v>
      </c>
      <c r="B8045" s="1"/>
      <c r="C8045" t="s">
        <v>20692</v>
      </c>
      <c r="D8045" t="s">
        <v>12722</v>
      </c>
      <c r="E8045" t="s">
        <v>20690</v>
      </c>
    </row>
    <row r="8046" spans="1:5" x14ac:dyDescent="0.25">
      <c r="A8046" s="8" t="s">
        <v>10330</v>
      </c>
      <c r="B8046" s="1"/>
      <c r="C8046" t="s">
        <v>10331</v>
      </c>
      <c r="D8046" t="s">
        <v>12715</v>
      </c>
      <c r="E8046" t="s">
        <v>20690</v>
      </c>
    </row>
    <row r="8047" spans="1:5" x14ac:dyDescent="0.25">
      <c r="A8047" s="8" t="s">
        <v>10330</v>
      </c>
      <c r="B8047" s="1"/>
      <c r="C8047" t="s">
        <v>20693</v>
      </c>
      <c r="D8047" t="s">
        <v>12722</v>
      </c>
      <c r="E8047" t="s">
        <v>20690</v>
      </c>
    </row>
    <row r="8048" spans="1:5" x14ac:dyDescent="0.25">
      <c r="A8048" s="8" t="s">
        <v>10332</v>
      </c>
      <c r="B8048" s="1"/>
      <c r="C8048" t="s">
        <v>10333</v>
      </c>
      <c r="D8048" t="s">
        <v>12715</v>
      </c>
      <c r="E8048" t="s">
        <v>20690</v>
      </c>
    </row>
    <row r="8049" spans="1:5" x14ac:dyDescent="0.25">
      <c r="A8049" s="8" t="s">
        <v>10332</v>
      </c>
      <c r="B8049" s="1"/>
      <c r="C8049" t="s">
        <v>20694</v>
      </c>
      <c r="D8049" t="s">
        <v>12722</v>
      </c>
      <c r="E8049" t="s">
        <v>20690</v>
      </c>
    </row>
    <row r="8050" spans="1:5" x14ac:dyDescent="0.25">
      <c r="A8050" s="8" t="s">
        <v>10334</v>
      </c>
      <c r="B8050" s="1"/>
      <c r="C8050" t="s">
        <v>10335</v>
      </c>
      <c r="D8050" t="s">
        <v>12715</v>
      </c>
      <c r="E8050" t="s">
        <v>20690</v>
      </c>
    </row>
    <row r="8051" spans="1:5" x14ac:dyDescent="0.25">
      <c r="A8051" s="8" t="s">
        <v>10334</v>
      </c>
      <c r="B8051" s="1"/>
      <c r="C8051" t="s">
        <v>20695</v>
      </c>
      <c r="D8051" t="s">
        <v>12722</v>
      </c>
      <c r="E8051" t="s">
        <v>20690</v>
      </c>
    </row>
    <row r="8052" spans="1:5" x14ac:dyDescent="0.25">
      <c r="A8052" s="8" t="s">
        <v>10336</v>
      </c>
      <c r="B8052" s="1"/>
      <c r="C8052" t="s">
        <v>20696</v>
      </c>
      <c r="D8052" t="s">
        <v>12779</v>
      </c>
      <c r="E8052" t="s">
        <v>20690</v>
      </c>
    </row>
    <row r="8053" spans="1:5" x14ac:dyDescent="0.25">
      <c r="A8053" s="8" t="s">
        <v>10336</v>
      </c>
      <c r="B8053" s="1"/>
      <c r="C8053" t="s">
        <v>10337</v>
      </c>
      <c r="D8053" t="s">
        <v>12715</v>
      </c>
      <c r="E8053" t="s">
        <v>20690</v>
      </c>
    </row>
    <row r="8054" spans="1:5" x14ac:dyDescent="0.25">
      <c r="A8054" s="1" t="s">
        <v>10381</v>
      </c>
      <c r="B8054" s="1"/>
      <c r="C8054" s="1" t="s">
        <v>20697</v>
      </c>
      <c r="D8054" t="s">
        <v>12715</v>
      </c>
      <c r="E8054" t="s">
        <v>20690</v>
      </c>
    </row>
    <row r="8055" spans="1:5" x14ac:dyDescent="0.25">
      <c r="A8055" s="8" t="s">
        <v>10376</v>
      </c>
      <c r="B8055" s="1"/>
      <c r="C8055" t="s">
        <v>20698</v>
      </c>
      <c r="D8055" t="s">
        <v>12722</v>
      </c>
      <c r="E8055" t="s">
        <v>20699</v>
      </c>
    </row>
    <row r="8056" spans="1:5" x14ac:dyDescent="0.25">
      <c r="A8056" s="8" t="s">
        <v>10376</v>
      </c>
      <c r="B8056" s="1"/>
      <c r="C8056" t="s">
        <v>20700</v>
      </c>
      <c r="D8056" t="s">
        <v>12767</v>
      </c>
      <c r="E8056" t="s">
        <v>20699</v>
      </c>
    </row>
    <row r="8057" spans="1:5" x14ac:dyDescent="0.25">
      <c r="A8057" s="8" t="s">
        <v>10376</v>
      </c>
      <c r="B8057" s="1"/>
      <c r="C8057" t="s">
        <v>20701</v>
      </c>
      <c r="D8057" t="s">
        <v>12722</v>
      </c>
      <c r="E8057" t="s">
        <v>20699</v>
      </c>
    </row>
    <row r="8058" spans="1:5" x14ac:dyDescent="0.25">
      <c r="A8058" s="8" t="s">
        <v>10376</v>
      </c>
      <c r="B8058" s="1"/>
      <c r="C8058" t="s">
        <v>20702</v>
      </c>
      <c r="D8058" t="s">
        <v>12722</v>
      </c>
      <c r="E8058" t="s">
        <v>20699</v>
      </c>
    </row>
  </sheetData>
  <sheetProtection formatCells="0" formatColumns="0" formatRows="0" insertColumns="0" insertRows="0" sort="0" autoFilter="0"/>
  <autoFilter ref="A1:V1" xr:uid="{D1F59177-0BDA-4285-9611-A794D395779B}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5558cb8-c98e-4dc2-bd43-37f19e540fdb" xsi:nil="true"/>
    <Persoon xmlns="439c5ef1-d83f-475b-b48e-a06bad79b727">
      <UserInfo>
        <DisplayName/>
        <AccountId xsi:nil="true"/>
        <AccountType/>
      </UserInfo>
    </Persoon>
    <lcf76f155ced4ddcb4097134ff3c332f xmlns="439c5ef1-d83f-475b-b48e-a06bad79b727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50713A649EE624AA88F5D12E03A1E35" ma:contentTypeVersion="20" ma:contentTypeDescription="Een nieuw document maken." ma:contentTypeScope="" ma:versionID="f7f97e0b49ccafbb7e99088bdc21c048">
  <xsd:schema xmlns:xsd="http://www.w3.org/2001/XMLSchema" xmlns:xs="http://www.w3.org/2001/XMLSchema" xmlns:p="http://schemas.microsoft.com/office/2006/metadata/properties" xmlns:ns2="439c5ef1-d83f-475b-b48e-a06bad79b727" xmlns:ns3="d5558cb8-c98e-4dc2-bd43-37f19e540fdb" targetNamespace="http://schemas.microsoft.com/office/2006/metadata/properties" ma:root="true" ma:fieldsID="dea055bbc3da231e0face5b12ec872ad" ns2:_="" ns3:_="">
    <xsd:import namespace="439c5ef1-d83f-475b-b48e-a06bad79b727"/>
    <xsd:import namespace="d5558cb8-c98e-4dc2-bd43-37f19e540fd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Persoon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39c5ef1-d83f-475b-b48e-a06bad79b7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Afbeeldingtags" ma:readOnly="false" ma:fieldId="{5cf76f15-5ced-4ddc-b409-7134ff3c332f}" ma:taxonomyMulti="true" ma:sspId="caa65e62-f935-4f9e-a089-5a62fa7e1ee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Persoon" ma:index="26" nillable="true" ma:displayName="Persoon" ma:format="Dropdown" ma:list="UserInfo" ma:SharePointGroup="0" ma:internalName="Persoon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BillingMetadata" ma:index="27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558cb8-c98e-4dc2-bd43-37f19e540fdb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Gedeeld met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Gedeeld met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e5afb725-634b-4375-bdfc-d59a9ed2cc37}" ma:internalName="TaxCatchAll" ma:showField="CatchAllData" ma:web="d5558cb8-c98e-4dc2-bd43-37f19e540fd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D6A5509-CC15-4139-94CD-195CA328B282}">
  <ds:schemaRefs>
    <ds:schemaRef ds:uri="http://schemas.microsoft.com/office/2006/metadata/properties"/>
    <ds:schemaRef ds:uri="http://schemas.microsoft.com/office/infopath/2007/PartnerControls"/>
    <ds:schemaRef ds:uri="d5558cb8-c98e-4dc2-bd43-37f19e540fdb"/>
    <ds:schemaRef ds:uri="439c5ef1-d83f-475b-b48e-a06bad79b727"/>
  </ds:schemaRefs>
</ds:datastoreItem>
</file>

<file path=customXml/itemProps2.xml><?xml version="1.0" encoding="utf-8"?>
<ds:datastoreItem xmlns:ds="http://schemas.openxmlformats.org/officeDocument/2006/customXml" ds:itemID="{2599B026-DE92-4A82-B3D2-0C14408FB64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39c5ef1-d83f-475b-b48e-a06bad79b727"/>
    <ds:schemaRef ds:uri="d5558cb8-c98e-4dc2-bd43-37f19e540fd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06776BA-EF3E-467A-A489-AF785A28482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RIHO Gross Price List</vt:lpstr>
      <vt:lpstr>ceník vč. příplatku</vt:lpstr>
      <vt:lpstr>Available Image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 Claassen</dc:creator>
  <cp:lastModifiedBy>Petra Strnadová</cp:lastModifiedBy>
  <dcterms:created xsi:type="dcterms:W3CDTF">2024-09-11T10:06:30Z</dcterms:created>
  <dcterms:modified xsi:type="dcterms:W3CDTF">2026-06-03T07:49:21Z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0x010100B50713A649EE624AA88F5D12E03A1E35</vt:lpwstr>
  </property>
</Properties>
</file>